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repos\egtpi-gs-at\_manual\"/>
    </mc:Choice>
  </mc:AlternateContent>
  <xr:revisionPtr revIDLastSave="0" documentId="13_ncr:1_{1F5FDC76-08F4-48F7-8BC9-265CD46078E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OMPARATIVO_RESPONSABLE" sheetId="49" r:id="rId1"/>
    <sheet name="COMPARATIVO_AT" sheetId="50" r:id="rId2"/>
    <sheet name="DATA_REGIONES" sheetId="45" state="hidden" r:id="rId3"/>
    <sheet name="AT_IAL_Agosto" sheetId="40" state="hidden" r:id="rId4"/>
    <sheet name="AT_IAL_Setiembre" sheetId="41" state="hidden" r:id="rId5"/>
    <sheet name="AT_IAL_Octubre" sheetId="42" state="hidden" r:id="rId6"/>
    <sheet name="IAL Conformada (EGTPI)" sheetId="27" state="hidden" r:id="rId7"/>
    <sheet name="Escalamiento Inicial Abril" sheetId="20" state="hidden" r:id="rId8"/>
  </sheets>
  <definedNames>
    <definedName name="_xlnm._FilterDatabase" localSheetId="1" hidden="1">COMPARATIVO_AT!$A$2:$BM$1877</definedName>
    <definedName name="_xlnm._FilterDatabase" localSheetId="0" hidden="1">COMPARATIVO_RESPONSABLE!$A$2:$AK$1877</definedName>
  </definedNames>
  <calcPr calcId="191029"/>
  <pivotCaches>
    <pivotCache cacheId="6" r:id="rId9"/>
    <pivotCache cacheId="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877" i="50" l="1"/>
  <c r="BK1877" i="50"/>
  <c r="BJ1877" i="50"/>
  <c r="BI1877" i="50"/>
  <c r="BH1877" i="50"/>
  <c r="BG1877" i="50"/>
  <c r="BF1877" i="50"/>
  <c r="BE1877" i="50"/>
  <c r="BD1877" i="50"/>
  <c r="BC1877" i="50"/>
  <c r="BB1877" i="50"/>
  <c r="BA1877" i="50"/>
  <c r="BL1876" i="50"/>
  <c r="BK1876" i="50"/>
  <c r="BJ1876" i="50"/>
  <c r="BI1876" i="50"/>
  <c r="BH1876" i="50"/>
  <c r="BG1876" i="50"/>
  <c r="BF1876" i="50"/>
  <c r="BE1876" i="50"/>
  <c r="BD1876" i="50"/>
  <c r="BC1876" i="50"/>
  <c r="BB1876" i="50"/>
  <c r="BA1876" i="50"/>
  <c r="BL1875" i="50"/>
  <c r="BK1875" i="50"/>
  <c r="BJ1875" i="50"/>
  <c r="BI1875" i="50"/>
  <c r="BH1875" i="50"/>
  <c r="BG1875" i="50"/>
  <c r="BF1875" i="50"/>
  <c r="BE1875" i="50"/>
  <c r="BD1875" i="50"/>
  <c r="BC1875" i="50"/>
  <c r="BB1875" i="50"/>
  <c r="BA1875" i="50"/>
  <c r="BL1874" i="50"/>
  <c r="BK1874" i="50"/>
  <c r="BJ1874" i="50"/>
  <c r="BI1874" i="50"/>
  <c r="BH1874" i="50"/>
  <c r="BG1874" i="50"/>
  <c r="BF1874" i="50"/>
  <c r="BE1874" i="50"/>
  <c r="BD1874" i="50"/>
  <c r="BC1874" i="50"/>
  <c r="BB1874" i="50"/>
  <c r="BA1874" i="50"/>
  <c r="BL1873" i="50"/>
  <c r="BK1873" i="50"/>
  <c r="BJ1873" i="50"/>
  <c r="BI1873" i="50"/>
  <c r="BH1873" i="50"/>
  <c r="BG1873" i="50"/>
  <c r="BF1873" i="50"/>
  <c r="BE1873" i="50"/>
  <c r="BD1873" i="50"/>
  <c r="BC1873" i="50"/>
  <c r="BB1873" i="50"/>
  <c r="BA1873" i="50"/>
  <c r="BL1872" i="50"/>
  <c r="BK1872" i="50"/>
  <c r="BJ1872" i="50"/>
  <c r="BI1872" i="50"/>
  <c r="BH1872" i="50"/>
  <c r="BG1872" i="50"/>
  <c r="BF1872" i="50"/>
  <c r="BE1872" i="50"/>
  <c r="BD1872" i="50"/>
  <c r="BC1872" i="50"/>
  <c r="BB1872" i="50"/>
  <c r="BA1872" i="50"/>
  <c r="BL1871" i="50"/>
  <c r="BK1871" i="50"/>
  <c r="BJ1871" i="50"/>
  <c r="BI1871" i="50"/>
  <c r="BH1871" i="50"/>
  <c r="BG1871" i="50"/>
  <c r="BF1871" i="50"/>
  <c r="BE1871" i="50"/>
  <c r="BD1871" i="50"/>
  <c r="BC1871" i="50"/>
  <c r="BB1871" i="50"/>
  <c r="BA1871" i="50"/>
  <c r="BL1870" i="50"/>
  <c r="BK1870" i="50"/>
  <c r="BJ1870" i="50"/>
  <c r="BI1870" i="50"/>
  <c r="BH1870" i="50"/>
  <c r="BG1870" i="50"/>
  <c r="BF1870" i="50"/>
  <c r="BE1870" i="50"/>
  <c r="BD1870" i="50"/>
  <c r="BC1870" i="50"/>
  <c r="BB1870" i="50"/>
  <c r="BA1870" i="50"/>
  <c r="BL1869" i="50"/>
  <c r="BK1869" i="50"/>
  <c r="BJ1869" i="50"/>
  <c r="BI1869" i="50"/>
  <c r="BH1869" i="50"/>
  <c r="BG1869" i="50"/>
  <c r="BF1869" i="50"/>
  <c r="BE1869" i="50"/>
  <c r="BD1869" i="50"/>
  <c r="BC1869" i="50"/>
  <c r="BB1869" i="50"/>
  <c r="BA1869" i="50"/>
  <c r="BL1868" i="50"/>
  <c r="BK1868" i="50"/>
  <c r="BJ1868" i="50"/>
  <c r="BI1868" i="50"/>
  <c r="BH1868" i="50"/>
  <c r="BG1868" i="50"/>
  <c r="BF1868" i="50"/>
  <c r="BE1868" i="50"/>
  <c r="BD1868" i="50"/>
  <c r="BC1868" i="50"/>
  <c r="BB1868" i="50"/>
  <c r="BA1868" i="50"/>
  <c r="BL1867" i="50"/>
  <c r="BK1867" i="50"/>
  <c r="BJ1867" i="50"/>
  <c r="BI1867" i="50"/>
  <c r="BH1867" i="50"/>
  <c r="BG1867" i="50"/>
  <c r="BF1867" i="50"/>
  <c r="BE1867" i="50"/>
  <c r="BD1867" i="50"/>
  <c r="BC1867" i="50"/>
  <c r="BB1867" i="50"/>
  <c r="BA1867" i="50"/>
  <c r="BL1866" i="50"/>
  <c r="BK1866" i="50"/>
  <c r="BJ1866" i="50"/>
  <c r="BI1866" i="50"/>
  <c r="BH1866" i="50"/>
  <c r="BG1866" i="50"/>
  <c r="BF1866" i="50"/>
  <c r="BE1866" i="50"/>
  <c r="BD1866" i="50"/>
  <c r="BC1866" i="50"/>
  <c r="BB1866" i="50"/>
  <c r="BA1866" i="50"/>
  <c r="BL1865" i="50"/>
  <c r="BK1865" i="50"/>
  <c r="BJ1865" i="50"/>
  <c r="BI1865" i="50"/>
  <c r="BH1865" i="50"/>
  <c r="BG1865" i="50"/>
  <c r="BF1865" i="50"/>
  <c r="BE1865" i="50"/>
  <c r="BD1865" i="50"/>
  <c r="BC1865" i="50"/>
  <c r="BB1865" i="50"/>
  <c r="BA1865" i="50"/>
  <c r="BL1864" i="50"/>
  <c r="BK1864" i="50"/>
  <c r="BJ1864" i="50"/>
  <c r="BI1864" i="50"/>
  <c r="BH1864" i="50"/>
  <c r="BG1864" i="50"/>
  <c r="BF1864" i="50"/>
  <c r="BE1864" i="50"/>
  <c r="BD1864" i="50"/>
  <c r="BC1864" i="50"/>
  <c r="BB1864" i="50"/>
  <c r="BA1864" i="50"/>
  <c r="BL1863" i="50"/>
  <c r="BK1863" i="50"/>
  <c r="BJ1863" i="50"/>
  <c r="BI1863" i="50"/>
  <c r="BH1863" i="50"/>
  <c r="BG1863" i="50"/>
  <c r="BF1863" i="50"/>
  <c r="BE1863" i="50"/>
  <c r="BD1863" i="50"/>
  <c r="BC1863" i="50"/>
  <c r="BB1863" i="50"/>
  <c r="BA1863" i="50"/>
  <c r="BL1862" i="50"/>
  <c r="BK1862" i="50"/>
  <c r="BJ1862" i="50"/>
  <c r="BI1862" i="50"/>
  <c r="BH1862" i="50"/>
  <c r="BG1862" i="50"/>
  <c r="BF1862" i="50"/>
  <c r="BE1862" i="50"/>
  <c r="BD1862" i="50"/>
  <c r="BC1862" i="50"/>
  <c r="BB1862" i="50"/>
  <c r="BA1862" i="50"/>
  <c r="BL1861" i="50"/>
  <c r="BK1861" i="50"/>
  <c r="BJ1861" i="50"/>
  <c r="BI1861" i="50"/>
  <c r="BH1861" i="50"/>
  <c r="BG1861" i="50"/>
  <c r="BF1861" i="50"/>
  <c r="BE1861" i="50"/>
  <c r="BD1861" i="50"/>
  <c r="BC1861" i="50"/>
  <c r="BB1861" i="50"/>
  <c r="BA1861" i="50"/>
  <c r="BL1860" i="50"/>
  <c r="BK1860" i="50"/>
  <c r="BJ1860" i="50"/>
  <c r="BI1860" i="50"/>
  <c r="BH1860" i="50"/>
  <c r="BG1860" i="50"/>
  <c r="BF1860" i="50"/>
  <c r="BE1860" i="50"/>
  <c r="BD1860" i="50"/>
  <c r="BC1860" i="50"/>
  <c r="BB1860" i="50"/>
  <c r="BA1860" i="50"/>
  <c r="BL1859" i="50"/>
  <c r="BK1859" i="50"/>
  <c r="BJ1859" i="50"/>
  <c r="BI1859" i="50"/>
  <c r="BH1859" i="50"/>
  <c r="BG1859" i="50"/>
  <c r="BF1859" i="50"/>
  <c r="BE1859" i="50"/>
  <c r="BD1859" i="50"/>
  <c r="BC1859" i="50"/>
  <c r="BB1859" i="50"/>
  <c r="BA1859" i="50"/>
  <c r="BL1858" i="50"/>
  <c r="BK1858" i="50"/>
  <c r="BJ1858" i="50"/>
  <c r="BI1858" i="50"/>
  <c r="BH1858" i="50"/>
  <c r="BG1858" i="50"/>
  <c r="BF1858" i="50"/>
  <c r="BE1858" i="50"/>
  <c r="BD1858" i="50"/>
  <c r="BC1858" i="50"/>
  <c r="BB1858" i="50"/>
  <c r="BA1858" i="50"/>
  <c r="BL1857" i="50"/>
  <c r="BK1857" i="50"/>
  <c r="BJ1857" i="50"/>
  <c r="BI1857" i="50"/>
  <c r="BH1857" i="50"/>
  <c r="BG1857" i="50"/>
  <c r="BF1857" i="50"/>
  <c r="BE1857" i="50"/>
  <c r="BD1857" i="50"/>
  <c r="BC1857" i="50"/>
  <c r="BB1857" i="50"/>
  <c r="BA1857" i="50"/>
  <c r="BL1856" i="50"/>
  <c r="BK1856" i="50"/>
  <c r="BJ1856" i="50"/>
  <c r="BI1856" i="50"/>
  <c r="BH1856" i="50"/>
  <c r="BG1856" i="50"/>
  <c r="BF1856" i="50"/>
  <c r="BE1856" i="50"/>
  <c r="BD1856" i="50"/>
  <c r="BC1856" i="50"/>
  <c r="BB1856" i="50"/>
  <c r="BA1856" i="50"/>
  <c r="BL1855" i="50"/>
  <c r="BK1855" i="50"/>
  <c r="BJ1855" i="50"/>
  <c r="BI1855" i="50"/>
  <c r="BH1855" i="50"/>
  <c r="BG1855" i="50"/>
  <c r="BF1855" i="50"/>
  <c r="BE1855" i="50"/>
  <c r="BD1855" i="50"/>
  <c r="BC1855" i="50"/>
  <c r="BB1855" i="50"/>
  <c r="BA1855" i="50"/>
  <c r="BL1854" i="50"/>
  <c r="BK1854" i="50"/>
  <c r="BJ1854" i="50"/>
  <c r="BI1854" i="50"/>
  <c r="BH1854" i="50"/>
  <c r="BG1854" i="50"/>
  <c r="BF1854" i="50"/>
  <c r="BE1854" i="50"/>
  <c r="BD1854" i="50"/>
  <c r="BC1854" i="50"/>
  <c r="BB1854" i="50"/>
  <c r="BA1854" i="50"/>
  <c r="BL1853" i="50"/>
  <c r="BK1853" i="50"/>
  <c r="BJ1853" i="50"/>
  <c r="BI1853" i="50"/>
  <c r="BH1853" i="50"/>
  <c r="BG1853" i="50"/>
  <c r="BF1853" i="50"/>
  <c r="BE1853" i="50"/>
  <c r="BD1853" i="50"/>
  <c r="BC1853" i="50"/>
  <c r="BB1853" i="50"/>
  <c r="BA1853" i="50"/>
  <c r="BL1852" i="50"/>
  <c r="BK1852" i="50"/>
  <c r="BJ1852" i="50"/>
  <c r="BI1852" i="50"/>
  <c r="BH1852" i="50"/>
  <c r="BG1852" i="50"/>
  <c r="BF1852" i="50"/>
  <c r="BE1852" i="50"/>
  <c r="BD1852" i="50"/>
  <c r="BC1852" i="50"/>
  <c r="BB1852" i="50"/>
  <c r="BA1852" i="50"/>
  <c r="BL1851" i="50"/>
  <c r="BK1851" i="50"/>
  <c r="BJ1851" i="50"/>
  <c r="BI1851" i="50"/>
  <c r="BH1851" i="50"/>
  <c r="BG1851" i="50"/>
  <c r="BF1851" i="50"/>
  <c r="BE1851" i="50"/>
  <c r="BD1851" i="50"/>
  <c r="BC1851" i="50"/>
  <c r="BB1851" i="50"/>
  <c r="BA1851" i="50"/>
  <c r="BL1850" i="50"/>
  <c r="BK1850" i="50"/>
  <c r="BJ1850" i="50"/>
  <c r="BI1850" i="50"/>
  <c r="BH1850" i="50"/>
  <c r="BG1850" i="50"/>
  <c r="BF1850" i="50"/>
  <c r="BE1850" i="50"/>
  <c r="BD1850" i="50"/>
  <c r="BC1850" i="50"/>
  <c r="BB1850" i="50"/>
  <c r="BA1850" i="50"/>
  <c r="BL1849" i="50"/>
  <c r="BK1849" i="50"/>
  <c r="BJ1849" i="50"/>
  <c r="BI1849" i="50"/>
  <c r="BH1849" i="50"/>
  <c r="BG1849" i="50"/>
  <c r="BF1849" i="50"/>
  <c r="BE1849" i="50"/>
  <c r="BD1849" i="50"/>
  <c r="BC1849" i="50"/>
  <c r="BB1849" i="50"/>
  <c r="BA1849" i="50"/>
  <c r="BL1848" i="50"/>
  <c r="BK1848" i="50"/>
  <c r="BJ1848" i="50"/>
  <c r="BI1848" i="50"/>
  <c r="BH1848" i="50"/>
  <c r="BG1848" i="50"/>
  <c r="BF1848" i="50"/>
  <c r="BE1848" i="50"/>
  <c r="BD1848" i="50"/>
  <c r="BC1848" i="50"/>
  <c r="BB1848" i="50"/>
  <c r="BA1848" i="50"/>
  <c r="BL1847" i="50"/>
  <c r="BK1847" i="50"/>
  <c r="BJ1847" i="50"/>
  <c r="BI1847" i="50"/>
  <c r="BH1847" i="50"/>
  <c r="BG1847" i="50"/>
  <c r="BF1847" i="50"/>
  <c r="BE1847" i="50"/>
  <c r="BD1847" i="50"/>
  <c r="BC1847" i="50"/>
  <c r="BB1847" i="50"/>
  <c r="BA1847" i="50"/>
  <c r="BL1846" i="50"/>
  <c r="BK1846" i="50"/>
  <c r="BJ1846" i="50"/>
  <c r="BI1846" i="50"/>
  <c r="BH1846" i="50"/>
  <c r="BG1846" i="50"/>
  <c r="BF1846" i="50"/>
  <c r="BE1846" i="50"/>
  <c r="BD1846" i="50"/>
  <c r="BC1846" i="50"/>
  <c r="BB1846" i="50"/>
  <c r="BA1846" i="50"/>
  <c r="BL1845" i="50"/>
  <c r="BK1845" i="50"/>
  <c r="BJ1845" i="50"/>
  <c r="BI1845" i="50"/>
  <c r="BH1845" i="50"/>
  <c r="BG1845" i="50"/>
  <c r="BF1845" i="50"/>
  <c r="BE1845" i="50"/>
  <c r="BD1845" i="50"/>
  <c r="BC1845" i="50"/>
  <c r="BB1845" i="50"/>
  <c r="BA1845" i="50"/>
  <c r="BL1844" i="50"/>
  <c r="BK1844" i="50"/>
  <c r="BJ1844" i="50"/>
  <c r="BI1844" i="50"/>
  <c r="BH1844" i="50"/>
  <c r="BG1844" i="50"/>
  <c r="BF1844" i="50"/>
  <c r="BE1844" i="50"/>
  <c r="BD1844" i="50"/>
  <c r="BC1844" i="50"/>
  <c r="BB1844" i="50"/>
  <c r="BA1844" i="50"/>
  <c r="BL1843" i="50"/>
  <c r="BK1843" i="50"/>
  <c r="BJ1843" i="50"/>
  <c r="BI1843" i="50"/>
  <c r="BH1843" i="50"/>
  <c r="BG1843" i="50"/>
  <c r="BF1843" i="50"/>
  <c r="BE1843" i="50"/>
  <c r="BD1843" i="50"/>
  <c r="BC1843" i="50"/>
  <c r="BB1843" i="50"/>
  <c r="BA1843" i="50"/>
  <c r="BL1842" i="50"/>
  <c r="BK1842" i="50"/>
  <c r="BJ1842" i="50"/>
  <c r="BI1842" i="50"/>
  <c r="BH1842" i="50"/>
  <c r="BG1842" i="50"/>
  <c r="BF1842" i="50"/>
  <c r="BE1842" i="50"/>
  <c r="BD1842" i="50"/>
  <c r="BC1842" i="50"/>
  <c r="BB1842" i="50"/>
  <c r="BA1842" i="50"/>
  <c r="BL1841" i="50"/>
  <c r="BK1841" i="50"/>
  <c r="BJ1841" i="50"/>
  <c r="BI1841" i="50"/>
  <c r="BH1841" i="50"/>
  <c r="BG1841" i="50"/>
  <c r="BF1841" i="50"/>
  <c r="BE1841" i="50"/>
  <c r="BD1841" i="50"/>
  <c r="BC1841" i="50"/>
  <c r="BB1841" i="50"/>
  <c r="BA1841" i="50"/>
  <c r="BL1840" i="50"/>
  <c r="BK1840" i="50"/>
  <c r="BJ1840" i="50"/>
  <c r="BI1840" i="50"/>
  <c r="BH1840" i="50"/>
  <c r="BG1840" i="50"/>
  <c r="BF1840" i="50"/>
  <c r="BE1840" i="50"/>
  <c r="BD1840" i="50"/>
  <c r="BC1840" i="50"/>
  <c r="BB1840" i="50"/>
  <c r="BA1840" i="50"/>
  <c r="BL1839" i="50"/>
  <c r="BK1839" i="50"/>
  <c r="BJ1839" i="50"/>
  <c r="BI1839" i="50"/>
  <c r="BH1839" i="50"/>
  <c r="BG1839" i="50"/>
  <c r="BF1839" i="50"/>
  <c r="BE1839" i="50"/>
  <c r="BD1839" i="50"/>
  <c r="BC1839" i="50"/>
  <c r="BB1839" i="50"/>
  <c r="BA1839" i="50"/>
  <c r="BL1838" i="50"/>
  <c r="BK1838" i="50"/>
  <c r="BJ1838" i="50"/>
  <c r="BI1838" i="50"/>
  <c r="BH1838" i="50"/>
  <c r="BG1838" i="50"/>
  <c r="BF1838" i="50"/>
  <c r="BE1838" i="50"/>
  <c r="BD1838" i="50"/>
  <c r="BC1838" i="50"/>
  <c r="BB1838" i="50"/>
  <c r="BA1838" i="50"/>
  <c r="BL1837" i="50"/>
  <c r="BK1837" i="50"/>
  <c r="BJ1837" i="50"/>
  <c r="BI1837" i="50"/>
  <c r="BH1837" i="50"/>
  <c r="BG1837" i="50"/>
  <c r="BF1837" i="50"/>
  <c r="BE1837" i="50"/>
  <c r="BD1837" i="50"/>
  <c r="BC1837" i="50"/>
  <c r="BB1837" i="50"/>
  <c r="BA1837" i="50"/>
  <c r="BL1836" i="50"/>
  <c r="BK1836" i="50"/>
  <c r="BJ1836" i="50"/>
  <c r="BI1836" i="50"/>
  <c r="BH1836" i="50"/>
  <c r="BG1836" i="50"/>
  <c r="BF1836" i="50"/>
  <c r="BE1836" i="50"/>
  <c r="BD1836" i="50"/>
  <c r="BC1836" i="50"/>
  <c r="BB1836" i="50"/>
  <c r="BA1836" i="50"/>
  <c r="BL1835" i="50"/>
  <c r="BK1835" i="50"/>
  <c r="BJ1835" i="50"/>
  <c r="BI1835" i="50"/>
  <c r="BH1835" i="50"/>
  <c r="BG1835" i="50"/>
  <c r="BF1835" i="50"/>
  <c r="BE1835" i="50"/>
  <c r="BD1835" i="50"/>
  <c r="BC1835" i="50"/>
  <c r="BB1835" i="50"/>
  <c r="BA1835" i="50"/>
  <c r="BL1834" i="50"/>
  <c r="BK1834" i="50"/>
  <c r="BJ1834" i="50"/>
  <c r="BI1834" i="50"/>
  <c r="BH1834" i="50"/>
  <c r="BG1834" i="50"/>
  <c r="BF1834" i="50"/>
  <c r="BE1834" i="50"/>
  <c r="BD1834" i="50"/>
  <c r="BC1834" i="50"/>
  <c r="BB1834" i="50"/>
  <c r="BA1834" i="50"/>
  <c r="BL1833" i="50"/>
  <c r="BK1833" i="50"/>
  <c r="BJ1833" i="50"/>
  <c r="BI1833" i="50"/>
  <c r="BH1833" i="50"/>
  <c r="BG1833" i="50"/>
  <c r="BF1833" i="50"/>
  <c r="BE1833" i="50"/>
  <c r="BD1833" i="50"/>
  <c r="BC1833" i="50"/>
  <c r="BB1833" i="50"/>
  <c r="BA1833" i="50"/>
  <c r="BL1832" i="50"/>
  <c r="BK1832" i="50"/>
  <c r="BJ1832" i="50"/>
  <c r="BI1832" i="50"/>
  <c r="BH1832" i="50"/>
  <c r="BG1832" i="50"/>
  <c r="BF1832" i="50"/>
  <c r="BE1832" i="50"/>
  <c r="BD1832" i="50"/>
  <c r="BC1832" i="50"/>
  <c r="BB1832" i="50"/>
  <c r="BA1832" i="50"/>
  <c r="BL1831" i="50"/>
  <c r="BK1831" i="50"/>
  <c r="BJ1831" i="50"/>
  <c r="BI1831" i="50"/>
  <c r="BH1831" i="50"/>
  <c r="BG1831" i="50"/>
  <c r="BF1831" i="50"/>
  <c r="BE1831" i="50"/>
  <c r="BD1831" i="50"/>
  <c r="BC1831" i="50"/>
  <c r="BB1831" i="50"/>
  <c r="BA1831" i="50"/>
  <c r="BL1830" i="50"/>
  <c r="BK1830" i="50"/>
  <c r="BJ1830" i="50"/>
  <c r="BI1830" i="50"/>
  <c r="BH1830" i="50"/>
  <c r="BG1830" i="50"/>
  <c r="BF1830" i="50"/>
  <c r="BE1830" i="50"/>
  <c r="BD1830" i="50"/>
  <c r="BC1830" i="50"/>
  <c r="BB1830" i="50"/>
  <c r="BA1830" i="50"/>
  <c r="BL1829" i="50"/>
  <c r="BK1829" i="50"/>
  <c r="BJ1829" i="50"/>
  <c r="BI1829" i="50"/>
  <c r="BH1829" i="50"/>
  <c r="BG1829" i="50"/>
  <c r="BF1829" i="50"/>
  <c r="BE1829" i="50"/>
  <c r="BD1829" i="50"/>
  <c r="BC1829" i="50"/>
  <c r="BB1829" i="50"/>
  <c r="BA1829" i="50"/>
  <c r="BL1828" i="50"/>
  <c r="BK1828" i="50"/>
  <c r="BJ1828" i="50"/>
  <c r="BI1828" i="50"/>
  <c r="BH1828" i="50"/>
  <c r="BG1828" i="50"/>
  <c r="BF1828" i="50"/>
  <c r="BE1828" i="50"/>
  <c r="BD1828" i="50"/>
  <c r="BC1828" i="50"/>
  <c r="BB1828" i="50"/>
  <c r="BA1828" i="50"/>
  <c r="BL1827" i="50"/>
  <c r="BK1827" i="50"/>
  <c r="BJ1827" i="50"/>
  <c r="BI1827" i="50"/>
  <c r="BH1827" i="50"/>
  <c r="BG1827" i="50"/>
  <c r="BF1827" i="50"/>
  <c r="BE1827" i="50"/>
  <c r="BD1827" i="50"/>
  <c r="BC1827" i="50"/>
  <c r="BB1827" i="50"/>
  <c r="BA1827" i="50"/>
  <c r="BL1826" i="50"/>
  <c r="BK1826" i="50"/>
  <c r="BJ1826" i="50"/>
  <c r="BI1826" i="50"/>
  <c r="BH1826" i="50"/>
  <c r="BG1826" i="50"/>
  <c r="BF1826" i="50"/>
  <c r="BE1826" i="50"/>
  <c r="BD1826" i="50"/>
  <c r="BC1826" i="50"/>
  <c r="BB1826" i="50"/>
  <c r="BA1826" i="50"/>
  <c r="BL1825" i="50"/>
  <c r="BK1825" i="50"/>
  <c r="BJ1825" i="50"/>
  <c r="BI1825" i="50"/>
  <c r="BH1825" i="50"/>
  <c r="BG1825" i="50"/>
  <c r="BF1825" i="50"/>
  <c r="BE1825" i="50"/>
  <c r="BD1825" i="50"/>
  <c r="BC1825" i="50"/>
  <c r="BB1825" i="50"/>
  <c r="BA1825" i="50"/>
  <c r="BL1824" i="50"/>
  <c r="BK1824" i="50"/>
  <c r="BJ1824" i="50"/>
  <c r="BI1824" i="50"/>
  <c r="BH1824" i="50"/>
  <c r="BG1824" i="50"/>
  <c r="BF1824" i="50"/>
  <c r="BE1824" i="50"/>
  <c r="BD1824" i="50"/>
  <c r="BC1824" i="50"/>
  <c r="BB1824" i="50"/>
  <c r="BA1824" i="50"/>
  <c r="BL1823" i="50"/>
  <c r="BK1823" i="50"/>
  <c r="BJ1823" i="50"/>
  <c r="BI1823" i="50"/>
  <c r="BH1823" i="50"/>
  <c r="BG1823" i="50"/>
  <c r="BF1823" i="50"/>
  <c r="BE1823" i="50"/>
  <c r="BD1823" i="50"/>
  <c r="BC1823" i="50"/>
  <c r="BB1823" i="50"/>
  <c r="BA1823" i="50"/>
  <c r="BL1822" i="50"/>
  <c r="BK1822" i="50"/>
  <c r="BJ1822" i="50"/>
  <c r="BI1822" i="50"/>
  <c r="BH1822" i="50"/>
  <c r="BG1822" i="50"/>
  <c r="BF1822" i="50"/>
  <c r="BE1822" i="50"/>
  <c r="BD1822" i="50"/>
  <c r="BC1822" i="50"/>
  <c r="BB1822" i="50"/>
  <c r="BA1822" i="50"/>
  <c r="BL1821" i="50"/>
  <c r="BK1821" i="50"/>
  <c r="BJ1821" i="50"/>
  <c r="BI1821" i="50"/>
  <c r="BH1821" i="50"/>
  <c r="BG1821" i="50"/>
  <c r="BF1821" i="50"/>
  <c r="BE1821" i="50"/>
  <c r="BD1821" i="50"/>
  <c r="BC1821" i="50"/>
  <c r="BB1821" i="50"/>
  <c r="BA1821" i="50"/>
  <c r="BL1820" i="50"/>
  <c r="BK1820" i="50"/>
  <c r="BJ1820" i="50"/>
  <c r="BI1820" i="50"/>
  <c r="BH1820" i="50"/>
  <c r="BG1820" i="50"/>
  <c r="BF1820" i="50"/>
  <c r="BE1820" i="50"/>
  <c r="BD1820" i="50"/>
  <c r="BC1820" i="50"/>
  <c r="BB1820" i="50"/>
  <c r="BA1820" i="50"/>
  <c r="BL1819" i="50"/>
  <c r="BK1819" i="50"/>
  <c r="BJ1819" i="50"/>
  <c r="BI1819" i="50"/>
  <c r="BH1819" i="50"/>
  <c r="BG1819" i="50"/>
  <c r="BF1819" i="50"/>
  <c r="BE1819" i="50"/>
  <c r="BD1819" i="50"/>
  <c r="BC1819" i="50"/>
  <c r="BB1819" i="50"/>
  <c r="BA1819" i="50"/>
  <c r="BL1818" i="50"/>
  <c r="BK1818" i="50"/>
  <c r="BJ1818" i="50"/>
  <c r="BI1818" i="50"/>
  <c r="BH1818" i="50"/>
  <c r="BG1818" i="50"/>
  <c r="BF1818" i="50"/>
  <c r="BE1818" i="50"/>
  <c r="BD1818" i="50"/>
  <c r="BC1818" i="50"/>
  <c r="BB1818" i="50"/>
  <c r="BA1818" i="50"/>
  <c r="BL1817" i="50"/>
  <c r="BK1817" i="50"/>
  <c r="BJ1817" i="50"/>
  <c r="BI1817" i="50"/>
  <c r="BH1817" i="50"/>
  <c r="BG1817" i="50"/>
  <c r="BF1817" i="50"/>
  <c r="BE1817" i="50"/>
  <c r="BD1817" i="50"/>
  <c r="BC1817" i="50"/>
  <c r="BB1817" i="50"/>
  <c r="BA1817" i="50"/>
  <c r="BL1816" i="50"/>
  <c r="BK1816" i="50"/>
  <c r="BJ1816" i="50"/>
  <c r="BI1816" i="50"/>
  <c r="BH1816" i="50"/>
  <c r="BG1816" i="50"/>
  <c r="BF1816" i="50"/>
  <c r="BE1816" i="50"/>
  <c r="BD1816" i="50"/>
  <c r="BC1816" i="50"/>
  <c r="BB1816" i="50"/>
  <c r="BA1816" i="50"/>
  <c r="BL1815" i="50"/>
  <c r="BK1815" i="50"/>
  <c r="BJ1815" i="50"/>
  <c r="BI1815" i="50"/>
  <c r="BH1815" i="50"/>
  <c r="BG1815" i="50"/>
  <c r="BF1815" i="50"/>
  <c r="BE1815" i="50"/>
  <c r="BD1815" i="50"/>
  <c r="BC1815" i="50"/>
  <c r="BB1815" i="50"/>
  <c r="BA1815" i="50"/>
  <c r="BL1814" i="50"/>
  <c r="BK1814" i="50"/>
  <c r="BJ1814" i="50"/>
  <c r="BI1814" i="50"/>
  <c r="BH1814" i="50"/>
  <c r="BG1814" i="50"/>
  <c r="BF1814" i="50"/>
  <c r="BE1814" i="50"/>
  <c r="BD1814" i="50"/>
  <c r="BC1814" i="50"/>
  <c r="BB1814" i="50"/>
  <c r="BA1814" i="50"/>
  <c r="BL1813" i="50"/>
  <c r="BK1813" i="50"/>
  <c r="BJ1813" i="50"/>
  <c r="BI1813" i="50"/>
  <c r="BH1813" i="50"/>
  <c r="BG1813" i="50"/>
  <c r="BF1813" i="50"/>
  <c r="BE1813" i="50"/>
  <c r="BD1813" i="50"/>
  <c r="BC1813" i="50"/>
  <c r="BB1813" i="50"/>
  <c r="BA1813" i="50"/>
  <c r="BL1812" i="50"/>
  <c r="BK1812" i="50"/>
  <c r="BJ1812" i="50"/>
  <c r="BI1812" i="50"/>
  <c r="BH1812" i="50"/>
  <c r="BG1812" i="50"/>
  <c r="BF1812" i="50"/>
  <c r="BE1812" i="50"/>
  <c r="BD1812" i="50"/>
  <c r="BC1812" i="50"/>
  <c r="BB1812" i="50"/>
  <c r="BA1812" i="50"/>
  <c r="BL1811" i="50"/>
  <c r="BK1811" i="50"/>
  <c r="BJ1811" i="50"/>
  <c r="BI1811" i="50"/>
  <c r="BH1811" i="50"/>
  <c r="BG1811" i="50"/>
  <c r="BF1811" i="50"/>
  <c r="BE1811" i="50"/>
  <c r="BD1811" i="50"/>
  <c r="BC1811" i="50"/>
  <c r="BB1811" i="50"/>
  <c r="BA1811" i="50"/>
  <c r="BL1810" i="50"/>
  <c r="BK1810" i="50"/>
  <c r="BJ1810" i="50"/>
  <c r="BI1810" i="50"/>
  <c r="BH1810" i="50"/>
  <c r="BG1810" i="50"/>
  <c r="BF1810" i="50"/>
  <c r="BE1810" i="50"/>
  <c r="BD1810" i="50"/>
  <c r="BC1810" i="50"/>
  <c r="BB1810" i="50"/>
  <c r="BA1810" i="50"/>
  <c r="BL1809" i="50"/>
  <c r="BK1809" i="50"/>
  <c r="BJ1809" i="50"/>
  <c r="BI1809" i="50"/>
  <c r="BH1809" i="50"/>
  <c r="BG1809" i="50"/>
  <c r="BF1809" i="50"/>
  <c r="BE1809" i="50"/>
  <c r="BD1809" i="50"/>
  <c r="BC1809" i="50"/>
  <c r="BB1809" i="50"/>
  <c r="BA1809" i="50"/>
  <c r="BL1808" i="50"/>
  <c r="BK1808" i="50"/>
  <c r="BJ1808" i="50"/>
  <c r="BI1808" i="50"/>
  <c r="BH1808" i="50"/>
  <c r="BG1808" i="50"/>
  <c r="BF1808" i="50"/>
  <c r="BE1808" i="50"/>
  <c r="BD1808" i="50"/>
  <c r="BC1808" i="50"/>
  <c r="BB1808" i="50"/>
  <c r="BA1808" i="50"/>
  <c r="BL1807" i="50"/>
  <c r="BK1807" i="50"/>
  <c r="BJ1807" i="50"/>
  <c r="BI1807" i="50"/>
  <c r="BH1807" i="50"/>
  <c r="BG1807" i="50"/>
  <c r="BF1807" i="50"/>
  <c r="BE1807" i="50"/>
  <c r="BD1807" i="50"/>
  <c r="BC1807" i="50"/>
  <c r="BB1807" i="50"/>
  <c r="BA1807" i="50"/>
  <c r="BL1806" i="50"/>
  <c r="BK1806" i="50"/>
  <c r="BJ1806" i="50"/>
  <c r="BI1806" i="50"/>
  <c r="BH1806" i="50"/>
  <c r="BG1806" i="50"/>
  <c r="BF1806" i="50"/>
  <c r="BE1806" i="50"/>
  <c r="BD1806" i="50"/>
  <c r="BC1806" i="50"/>
  <c r="BB1806" i="50"/>
  <c r="BA1806" i="50"/>
  <c r="BL1805" i="50"/>
  <c r="BK1805" i="50"/>
  <c r="BJ1805" i="50"/>
  <c r="BI1805" i="50"/>
  <c r="BH1805" i="50"/>
  <c r="BG1805" i="50"/>
  <c r="BF1805" i="50"/>
  <c r="BE1805" i="50"/>
  <c r="BD1805" i="50"/>
  <c r="BC1805" i="50"/>
  <c r="BB1805" i="50"/>
  <c r="BA1805" i="50"/>
  <c r="BL1804" i="50"/>
  <c r="BK1804" i="50"/>
  <c r="BJ1804" i="50"/>
  <c r="BI1804" i="50"/>
  <c r="BH1804" i="50"/>
  <c r="BG1804" i="50"/>
  <c r="BF1804" i="50"/>
  <c r="BE1804" i="50"/>
  <c r="BD1804" i="50"/>
  <c r="BC1804" i="50"/>
  <c r="BB1804" i="50"/>
  <c r="BA1804" i="50"/>
  <c r="BL1803" i="50"/>
  <c r="BK1803" i="50"/>
  <c r="BJ1803" i="50"/>
  <c r="BI1803" i="50"/>
  <c r="BH1803" i="50"/>
  <c r="BG1803" i="50"/>
  <c r="BF1803" i="50"/>
  <c r="BE1803" i="50"/>
  <c r="BD1803" i="50"/>
  <c r="BC1803" i="50"/>
  <c r="BB1803" i="50"/>
  <c r="BA1803" i="50"/>
  <c r="BL1802" i="50"/>
  <c r="BK1802" i="50"/>
  <c r="BJ1802" i="50"/>
  <c r="BI1802" i="50"/>
  <c r="BH1802" i="50"/>
  <c r="BG1802" i="50"/>
  <c r="BF1802" i="50"/>
  <c r="BE1802" i="50"/>
  <c r="BD1802" i="50"/>
  <c r="BC1802" i="50"/>
  <c r="BB1802" i="50"/>
  <c r="BA1802" i="50"/>
  <c r="BL1801" i="50"/>
  <c r="BK1801" i="50"/>
  <c r="BJ1801" i="50"/>
  <c r="BI1801" i="50"/>
  <c r="BH1801" i="50"/>
  <c r="BG1801" i="50"/>
  <c r="BF1801" i="50"/>
  <c r="BE1801" i="50"/>
  <c r="BD1801" i="50"/>
  <c r="BC1801" i="50"/>
  <c r="BB1801" i="50"/>
  <c r="BA1801" i="50"/>
  <c r="BL1800" i="50"/>
  <c r="BK1800" i="50"/>
  <c r="BJ1800" i="50"/>
  <c r="BI1800" i="50"/>
  <c r="BH1800" i="50"/>
  <c r="BG1800" i="50"/>
  <c r="BF1800" i="50"/>
  <c r="BE1800" i="50"/>
  <c r="BD1800" i="50"/>
  <c r="BC1800" i="50"/>
  <c r="BB1800" i="50"/>
  <c r="BA1800" i="50"/>
  <c r="BL1799" i="50"/>
  <c r="BK1799" i="50"/>
  <c r="BJ1799" i="50"/>
  <c r="BI1799" i="50"/>
  <c r="BH1799" i="50"/>
  <c r="BG1799" i="50"/>
  <c r="BF1799" i="50"/>
  <c r="BE1799" i="50"/>
  <c r="BD1799" i="50"/>
  <c r="BC1799" i="50"/>
  <c r="BB1799" i="50"/>
  <c r="BA1799" i="50"/>
  <c r="BL1798" i="50"/>
  <c r="BK1798" i="50"/>
  <c r="BJ1798" i="50"/>
  <c r="BI1798" i="50"/>
  <c r="BH1798" i="50"/>
  <c r="BG1798" i="50"/>
  <c r="BF1798" i="50"/>
  <c r="BE1798" i="50"/>
  <c r="BD1798" i="50"/>
  <c r="BC1798" i="50"/>
  <c r="BB1798" i="50"/>
  <c r="BA1798" i="50"/>
  <c r="BL1797" i="50"/>
  <c r="BK1797" i="50"/>
  <c r="BJ1797" i="50"/>
  <c r="BI1797" i="50"/>
  <c r="BH1797" i="50"/>
  <c r="BG1797" i="50"/>
  <c r="BF1797" i="50"/>
  <c r="BE1797" i="50"/>
  <c r="BD1797" i="50"/>
  <c r="BC1797" i="50"/>
  <c r="BB1797" i="50"/>
  <c r="BA1797" i="50"/>
  <c r="BL1796" i="50"/>
  <c r="BK1796" i="50"/>
  <c r="BJ1796" i="50"/>
  <c r="BI1796" i="50"/>
  <c r="BH1796" i="50"/>
  <c r="BG1796" i="50"/>
  <c r="BF1796" i="50"/>
  <c r="BE1796" i="50"/>
  <c r="BD1796" i="50"/>
  <c r="BC1796" i="50"/>
  <c r="BB1796" i="50"/>
  <c r="BA1796" i="50"/>
  <c r="BL1795" i="50"/>
  <c r="BK1795" i="50"/>
  <c r="BJ1795" i="50"/>
  <c r="BI1795" i="50"/>
  <c r="BH1795" i="50"/>
  <c r="BG1795" i="50"/>
  <c r="BF1795" i="50"/>
  <c r="BE1795" i="50"/>
  <c r="BD1795" i="50"/>
  <c r="BC1795" i="50"/>
  <c r="BB1795" i="50"/>
  <c r="BA1795" i="50"/>
  <c r="BL1794" i="50"/>
  <c r="BK1794" i="50"/>
  <c r="BJ1794" i="50"/>
  <c r="BI1794" i="50"/>
  <c r="BH1794" i="50"/>
  <c r="BG1794" i="50"/>
  <c r="BF1794" i="50"/>
  <c r="BE1794" i="50"/>
  <c r="BD1794" i="50"/>
  <c r="BC1794" i="50"/>
  <c r="BB1794" i="50"/>
  <c r="BA1794" i="50"/>
  <c r="BL1793" i="50"/>
  <c r="BK1793" i="50"/>
  <c r="BJ1793" i="50"/>
  <c r="BI1793" i="50"/>
  <c r="BH1793" i="50"/>
  <c r="BG1793" i="50"/>
  <c r="BF1793" i="50"/>
  <c r="BE1793" i="50"/>
  <c r="BD1793" i="50"/>
  <c r="BC1793" i="50"/>
  <c r="BB1793" i="50"/>
  <c r="BA1793" i="50"/>
  <c r="BL1792" i="50"/>
  <c r="BK1792" i="50"/>
  <c r="BJ1792" i="50"/>
  <c r="BI1792" i="50"/>
  <c r="BH1792" i="50"/>
  <c r="BG1792" i="50"/>
  <c r="BF1792" i="50"/>
  <c r="BE1792" i="50"/>
  <c r="BD1792" i="50"/>
  <c r="BC1792" i="50"/>
  <c r="BB1792" i="50"/>
  <c r="BA1792" i="50"/>
  <c r="BL1791" i="50"/>
  <c r="BK1791" i="50"/>
  <c r="BJ1791" i="50"/>
  <c r="BI1791" i="50"/>
  <c r="BH1791" i="50"/>
  <c r="BG1791" i="50"/>
  <c r="BF1791" i="50"/>
  <c r="BE1791" i="50"/>
  <c r="BD1791" i="50"/>
  <c r="BC1791" i="50"/>
  <c r="BB1791" i="50"/>
  <c r="BA1791" i="50"/>
  <c r="BL1790" i="50"/>
  <c r="BK1790" i="50"/>
  <c r="BJ1790" i="50"/>
  <c r="BI1790" i="50"/>
  <c r="BH1790" i="50"/>
  <c r="BG1790" i="50"/>
  <c r="BF1790" i="50"/>
  <c r="BE1790" i="50"/>
  <c r="BD1790" i="50"/>
  <c r="BC1790" i="50"/>
  <c r="BB1790" i="50"/>
  <c r="BA1790" i="50"/>
  <c r="BL1789" i="50"/>
  <c r="BK1789" i="50"/>
  <c r="BJ1789" i="50"/>
  <c r="BI1789" i="50"/>
  <c r="BH1789" i="50"/>
  <c r="BG1789" i="50"/>
  <c r="BF1789" i="50"/>
  <c r="BE1789" i="50"/>
  <c r="BD1789" i="50"/>
  <c r="BC1789" i="50"/>
  <c r="BB1789" i="50"/>
  <c r="BA1789" i="50"/>
  <c r="BL1788" i="50"/>
  <c r="BK1788" i="50"/>
  <c r="BJ1788" i="50"/>
  <c r="BI1788" i="50"/>
  <c r="BH1788" i="50"/>
  <c r="BG1788" i="50"/>
  <c r="BF1788" i="50"/>
  <c r="BE1788" i="50"/>
  <c r="BD1788" i="50"/>
  <c r="BC1788" i="50"/>
  <c r="BB1788" i="50"/>
  <c r="BA1788" i="50"/>
  <c r="BL1787" i="50"/>
  <c r="BK1787" i="50"/>
  <c r="BJ1787" i="50"/>
  <c r="BI1787" i="50"/>
  <c r="BH1787" i="50"/>
  <c r="BG1787" i="50"/>
  <c r="BF1787" i="50"/>
  <c r="BE1787" i="50"/>
  <c r="BD1787" i="50"/>
  <c r="BC1787" i="50"/>
  <c r="BB1787" i="50"/>
  <c r="BA1787" i="50"/>
  <c r="BL1786" i="50"/>
  <c r="BK1786" i="50"/>
  <c r="BJ1786" i="50"/>
  <c r="BI1786" i="50"/>
  <c r="BH1786" i="50"/>
  <c r="BG1786" i="50"/>
  <c r="BF1786" i="50"/>
  <c r="BE1786" i="50"/>
  <c r="BD1786" i="50"/>
  <c r="BC1786" i="50"/>
  <c r="BB1786" i="50"/>
  <c r="BA1786" i="50"/>
  <c r="BL1785" i="50"/>
  <c r="BK1785" i="50"/>
  <c r="BJ1785" i="50"/>
  <c r="BI1785" i="50"/>
  <c r="BH1785" i="50"/>
  <c r="BG1785" i="50"/>
  <c r="BF1785" i="50"/>
  <c r="BE1785" i="50"/>
  <c r="BD1785" i="50"/>
  <c r="BC1785" i="50"/>
  <c r="BB1785" i="50"/>
  <c r="BA1785" i="50"/>
  <c r="BL1784" i="50"/>
  <c r="BK1784" i="50"/>
  <c r="BJ1784" i="50"/>
  <c r="BI1784" i="50"/>
  <c r="BH1784" i="50"/>
  <c r="BG1784" i="50"/>
  <c r="BF1784" i="50"/>
  <c r="BE1784" i="50"/>
  <c r="BD1784" i="50"/>
  <c r="BC1784" i="50"/>
  <c r="BB1784" i="50"/>
  <c r="BA1784" i="50"/>
  <c r="BL1783" i="50"/>
  <c r="BK1783" i="50"/>
  <c r="BJ1783" i="50"/>
  <c r="BI1783" i="50"/>
  <c r="BH1783" i="50"/>
  <c r="BG1783" i="50"/>
  <c r="BF1783" i="50"/>
  <c r="BE1783" i="50"/>
  <c r="BD1783" i="50"/>
  <c r="BC1783" i="50"/>
  <c r="BB1783" i="50"/>
  <c r="BA1783" i="50"/>
  <c r="BL1782" i="50"/>
  <c r="BK1782" i="50"/>
  <c r="BJ1782" i="50"/>
  <c r="BI1782" i="50"/>
  <c r="BH1782" i="50"/>
  <c r="BG1782" i="50"/>
  <c r="BF1782" i="50"/>
  <c r="BE1782" i="50"/>
  <c r="BD1782" i="50"/>
  <c r="BC1782" i="50"/>
  <c r="BB1782" i="50"/>
  <c r="BA1782" i="50"/>
  <c r="BL1781" i="50"/>
  <c r="BK1781" i="50"/>
  <c r="BJ1781" i="50"/>
  <c r="BI1781" i="50"/>
  <c r="BH1781" i="50"/>
  <c r="BG1781" i="50"/>
  <c r="BF1781" i="50"/>
  <c r="BE1781" i="50"/>
  <c r="BD1781" i="50"/>
  <c r="BC1781" i="50"/>
  <c r="BB1781" i="50"/>
  <c r="BA1781" i="50"/>
  <c r="BL1780" i="50"/>
  <c r="BK1780" i="50"/>
  <c r="BJ1780" i="50"/>
  <c r="BI1780" i="50"/>
  <c r="BH1780" i="50"/>
  <c r="BG1780" i="50"/>
  <c r="BF1780" i="50"/>
  <c r="BE1780" i="50"/>
  <c r="BD1780" i="50"/>
  <c r="BC1780" i="50"/>
  <c r="BB1780" i="50"/>
  <c r="BA1780" i="50"/>
  <c r="BL1779" i="50"/>
  <c r="BK1779" i="50"/>
  <c r="BJ1779" i="50"/>
  <c r="BI1779" i="50"/>
  <c r="BH1779" i="50"/>
  <c r="BG1779" i="50"/>
  <c r="BF1779" i="50"/>
  <c r="BE1779" i="50"/>
  <c r="BD1779" i="50"/>
  <c r="BC1779" i="50"/>
  <c r="BB1779" i="50"/>
  <c r="BA1779" i="50"/>
  <c r="BL1778" i="50"/>
  <c r="BK1778" i="50"/>
  <c r="BJ1778" i="50"/>
  <c r="BI1778" i="50"/>
  <c r="BH1778" i="50"/>
  <c r="BG1778" i="50"/>
  <c r="BF1778" i="50"/>
  <c r="BE1778" i="50"/>
  <c r="BD1778" i="50"/>
  <c r="BC1778" i="50"/>
  <c r="BB1778" i="50"/>
  <c r="BA1778" i="50"/>
  <c r="BL1777" i="50"/>
  <c r="BK1777" i="50"/>
  <c r="BJ1777" i="50"/>
  <c r="BI1777" i="50"/>
  <c r="BH1777" i="50"/>
  <c r="BG1777" i="50"/>
  <c r="BF1777" i="50"/>
  <c r="BE1777" i="50"/>
  <c r="BD1777" i="50"/>
  <c r="BC1777" i="50"/>
  <c r="BB1777" i="50"/>
  <c r="BA1777" i="50"/>
  <c r="BL1776" i="50"/>
  <c r="BK1776" i="50"/>
  <c r="BJ1776" i="50"/>
  <c r="BI1776" i="50"/>
  <c r="BH1776" i="50"/>
  <c r="BG1776" i="50"/>
  <c r="BF1776" i="50"/>
  <c r="BE1776" i="50"/>
  <c r="BD1776" i="50"/>
  <c r="BC1776" i="50"/>
  <c r="BB1776" i="50"/>
  <c r="BA1776" i="50"/>
  <c r="BL1775" i="50"/>
  <c r="BK1775" i="50"/>
  <c r="BJ1775" i="50"/>
  <c r="BI1775" i="50"/>
  <c r="BH1775" i="50"/>
  <c r="BG1775" i="50"/>
  <c r="BF1775" i="50"/>
  <c r="BE1775" i="50"/>
  <c r="BD1775" i="50"/>
  <c r="BC1775" i="50"/>
  <c r="BB1775" i="50"/>
  <c r="BA1775" i="50"/>
  <c r="BL1774" i="50"/>
  <c r="BK1774" i="50"/>
  <c r="BJ1774" i="50"/>
  <c r="BI1774" i="50"/>
  <c r="BH1774" i="50"/>
  <c r="BG1774" i="50"/>
  <c r="BF1774" i="50"/>
  <c r="BE1774" i="50"/>
  <c r="BD1774" i="50"/>
  <c r="BC1774" i="50"/>
  <c r="BB1774" i="50"/>
  <c r="BA1774" i="50"/>
  <c r="BL1773" i="50"/>
  <c r="BK1773" i="50"/>
  <c r="BJ1773" i="50"/>
  <c r="BI1773" i="50"/>
  <c r="BH1773" i="50"/>
  <c r="BG1773" i="50"/>
  <c r="BF1773" i="50"/>
  <c r="BE1773" i="50"/>
  <c r="BD1773" i="50"/>
  <c r="BC1773" i="50"/>
  <c r="BB1773" i="50"/>
  <c r="BA1773" i="50"/>
  <c r="BL1772" i="50"/>
  <c r="BK1772" i="50"/>
  <c r="BJ1772" i="50"/>
  <c r="BI1772" i="50"/>
  <c r="BH1772" i="50"/>
  <c r="BG1772" i="50"/>
  <c r="BF1772" i="50"/>
  <c r="BE1772" i="50"/>
  <c r="BD1772" i="50"/>
  <c r="BC1772" i="50"/>
  <c r="BB1772" i="50"/>
  <c r="BA1772" i="50"/>
  <c r="BL1771" i="50"/>
  <c r="BK1771" i="50"/>
  <c r="BJ1771" i="50"/>
  <c r="BI1771" i="50"/>
  <c r="BH1771" i="50"/>
  <c r="BG1771" i="50"/>
  <c r="BF1771" i="50"/>
  <c r="BE1771" i="50"/>
  <c r="BD1771" i="50"/>
  <c r="BC1771" i="50"/>
  <c r="BB1771" i="50"/>
  <c r="BA1771" i="50"/>
  <c r="BL1770" i="50"/>
  <c r="BK1770" i="50"/>
  <c r="BJ1770" i="50"/>
  <c r="BI1770" i="50"/>
  <c r="BH1770" i="50"/>
  <c r="BG1770" i="50"/>
  <c r="BF1770" i="50"/>
  <c r="BE1770" i="50"/>
  <c r="BD1770" i="50"/>
  <c r="BC1770" i="50"/>
  <c r="BB1770" i="50"/>
  <c r="BA1770" i="50"/>
  <c r="BL1769" i="50"/>
  <c r="BK1769" i="50"/>
  <c r="BJ1769" i="50"/>
  <c r="BI1769" i="50"/>
  <c r="BH1769" i="50"/>
  <c r="BG1769" i="50"/>
  <c r="BF1769" i="50"/>
  <c r="BE1769" i="50"/>
  <c r="BD1769" i="50"/>
  <c r="BC1769" i="50"/>
  <c r="BB1769" i="50"/>
  <c r="BA1769" i="50"/>
  <c r="BL1768" i="50"/>
  <c r="BK1768" i="50"/>
  <c r="BJ1768" i="50"/>
  <c r="BI1768" i="50"/>
  <c r="BH1768" i="50"/>
  <c r="BG1768" i="50"/>
  <c r="BF1768" i="50"/>
  <c r="BE1768" i="50"/>
  <c r="BD1768" i="50"/>
  <c r="BC1768" i="50"/>
  <c r="BB1768" i="50"/>
  <c r="BA1768" i="50"/>
  <c r="BL1767" i="50"/>
  <c r="BK1767" i="50"/>
  <c r="BJ1767" i="50"/>
  <c r="BI1767" i="50"/>
  <c r="BH1767" i="50"/>
  <c r="BG1767" i="50"/>
  <c r="BF1767" i="50"/>
  <c r="BE1767" i="50"/>
  <c r="BD1767" i="50"/>
  <c r="BC1767" i="50"/>
  <c r="BB1767" i="50"/>
  <c r="BA1767" i="50"/>
  <c r="BL1766" i="50"/>
  <c r="BK1766" i="50"/>
  <c r="BJ1766" i="50"/>
  <c r="BI1766" i="50"/>
  <c r="BH1766" i="50"/>
  <c r="BG1766" i="50"/>
  <c r="BF1766" i="50"/>
  <c r="BE1766" i="50"/>
  <c r="BD1766" i="50"/>
  <c r="BC1766" i="50"/>
  <c r="BB1766" i="50"/>
  <c r="BA1766" i="50"/>
  <c r="BL1765" i="50"/>
  <c r="BK1765" i="50"/>
  <c r="BJ1765" i="50"/>
  <c r="BI1765" i="50"/>
  <c r="BH1765" i="50"/>
  <c r="BG1765" i="50"/>
  <c r="BF1765" i="50"/>
  <c r="BE1765" i="50"/>
  <c r="BD1765" i="50"/>
  <c r="BC1765" i="50"/>
  <c r="BB1765" i="50"/>
  <c r="BA1765" i="50"/>
  <c r="BL1764" i="50"/>
  <c r="BK1764" i="50"/>
  <c r="BJ1764" i="50"/>
  <c r="BI1764" i="50"/>
  <c r="BH1764" i="50"/>
  <c r="BG1764" i="50"/>
  <c r="BF1764" i="50"/>
  <c r="BE1764" i="50"/>
  <c r="BD1764" i="50"/>
  <c r="BC1764" i="50"/>
  <c r="BB1764" i="50"/>
  <c r="BA1764" i="50"/>
  <c r="BL1763" i="50"/>
  <c r="BK1763" i="50"/>
  <c r="BJ1763" i="50"/>
  <c r="BI1763" i="50"/>
  <c r="BH1763" i="50"/>
  <c r="BG1763" i="50"/>
  <c r="BF1763" i="50"/>
  <c r="BE1763" i="50"/>
  <c r="BD1763" i="50"/>
  <c r="BC1763" i="50"/>
  <c r="BB1763" i="50"/>
  <c r="BA1763" i="50"/>
  <c r="BL1762" i="50"/>
  <c r="BK1762" i="50"/>
  <c r="BJ1762" i="50"/>
  <c r="BI1762" i="50"/>
  <c r="BH1762" i="50"/>
  <c r="BG1762" i="50"/>
  <c r="BF1762" i="50"/>
  <c r="BE1762" i="50"/>
  <c r="BD1762" i="50"/>
  <c r="BC1762" i="50"/>
  <c r="BB1762" i="50"/>
  <c r="BA1762" i="50"/>
  <c r="BL1761" i="50"/>
  <c r="BK1761" i="50"/>
  <c r="BJ1761" i="50"/>
  <c r="BI1761" i="50"/>
  <c r="BH1761" i="50"/>
  <c r="BG1761" i="50"/>
  <c r="BF1761" i="50"/>
  <c r="BE1761" i="50"/>
  <c r="BD1761" i="50"/>
  <c r="BC1761" i="50"/>
  <c r="BB1761" i="50"/>
  <c r="BA1761" i="50"/>
  <c r="BL1760" i="50"/>
  <c r="BK1760" i="50"/>
  <c r="BJ1760" i="50"/>
  <c r="BI1760" i="50"/>
  <c r="BH1760" i="50"/>
  <c r="BG1760" i="50"/>
  <c r="BF1760" i="50"/>
  <c r="BE1760" i="50"/>
  <c r="BD1760" i="50"/>
  <c r="BC1760" i="50"/>
  <c r="BB1760" i="50"/>
  <c r="BA1760" i="50"/>
  <c r="BL1759" i="50"/>
  <c r="BK1759" i="50"/>
  <c r="BJ1759" i="50"/>
  <c r="BI1759" i="50"/>
  <c r="BH1759" i="50"/>
  <c r="BG1759" i="50"/>
  <c r="BF1759" i="50"/>
  <c r="BE1759" i="50"/>
  <c r="BD1759" i="50"/>
  <c r="BC1759" i="50"/>
  <c r="BB1759" i="50"/>
  <c r="BA1759" i="50"/>
  <c r="BL1758" i="50"/>
  <c r="BK1758" i="50"/>
  <c r="BJ1758" i="50"/>
  <c r="BI1758" i="50"/>
  <c r="BH1758" i="50"/>
  <c r="BG1758" i="50"/>
  <c r="BF1758" i="50"/>
  <c r="BE1758" i="50"/>
  <c r="BD1758" i="50"/>
  <c r="BC1758" i="50"/>
  <c r="BB1758" i="50"/>
  <c r="BA1758" i="50"/>
  <c r="BL1757" i="50"/>
  <c r="BK1757" i="50"/>
  <c r="BJ1757" i="50"/>
  <c r="BI1757" i="50"/>
  <c r="BH1757" i="50"/>
  <c r="BG1757" i="50"/>
  <c r="BF1757" i="50"/>
  <c r="BE1757" i="50"/>
  <c r="BD1757" i="50"/>
  <c r="BC1757" i="50"/>
  <c r="BB1757" i="50"/>
  <c r="BA1757" i="50"/>
  <c r="BL1756" i="50"/>
  <c r="BK1756" i="50"/>
  <c r="BJ1756" i="50"/>
  <c r="BI1756" i="50"/>
  <c r="BH1756" i="50"/>
  <c r="BG1756" i="50"/>
  <c r="BF1756" i="50"/>
  <c r="BE1756" i="50"/>
  <c r="BD1756" i="50"/>
  <c r="BC1756" i="50"/>
  <c r="BB1756" i="50"/>
  <c r="BA1756" i="50"/>
  <c r="BL1755" i="50"/>
  <c r="BK1755" i="50"/>
  <c r="BJ1755" i="50"/>
  <c r="BI1755" i="50"/>
  <c r="BH1755" i="50"/>
  <c r="BG1755" i="50"/>
  <c r="BF1755" i="50"/>
  <c r="BE1755" i="50"/>
  <c r="BD1755" i="50"/>
  <c r="BC1755" i="50"/>
  <c r="BB1755" i="50"/>
  <c r="BA1755" i="50"/>
  <c r="BL1754" i="50"/>
  <c r="BK1754" i="50"/>
  <c r="BJ1754" i="50"/>
  <c r="BI1754" i="50"/>
  <c r="BH1754" i="50"/>
  <c r="BG1754" i="50"/>
  <c r="BF1754" i="50"/>
  <c r="BE1754" i="50"/>
  <c r="BD1754" i="50"/>
  <c r="BC1754" i="50"/>
  <c r="BB1754" i="50"/>
  <c r="BA1754" i="50"/>
  <c r="BL1753" i="50"/>
  <c r="BK1753" i="50"/>
  <c r="BJ1753" i="50"/>
  <c r="BI1753" i="50"/>
  <c r="BH1753" i="50"/>
  <c r="BG1753" i="50"/>
  <c r="BF1753" i="50"/>
  <c r="BE1753" i="50"/>
  <c r="BD1753" i="50"/>
  <c r="BC1753" i="50"/>
  <c r="BB1753" i="50"/>
  <c r="BA1753" i="50"/>
  <c r="BL1752" i="50"/>
  <c r="BK1752" i="50"/>
  <c r="BJ1752" i="50"/>
  <c r="BI1752" i="50"/>
  <c r="BH1752" i="50"/>
  <c r="BG1752" i="50"/>
  <c r="BF1752" i="50"/>
  <c r="BE1752" i="50"/>
  <c r="BD1752" i="50"/>
  <c r="BC1752" i="50"/>
  <c r="BB1752" i="50"/>
  <c r="BA1752" i="50"/>
  <c r="BL1751" i="50"/>
  <c r="BK1751" i="50"/>
  <c r="BJ1751" i="50"/>
  <c r="BI1751" i="50"/>
  <c r="BH1751" i="50"/>
  <c r="BG1751" i="50"/>
  <c r="BF1751" i="50"/>
  <c r="BE1751" i="50"/>
  <c r="BD1751" i="50"/>
  <c r="BC1751" i="50"/>
  <c r="BB1751" i="50"/>
  <c r="BA1751" i="50"/>
  <c r="BL1750" i="50"/>
  <c r="BK1750" i="50"/>
  <c r="BJ1750" i="50"/>
  <c r="BI1750" i="50"/>
  <c r="BH1750" i="50"/>
  <c r="BG1750" i="50"/>
  <c r="BF1750" i="50"/>
  <c r="BE1750" i="50"/>
  <c r="BD1750" i="50"/>
  <c r="BC1750" i="50"/>
  <c r="BB1750" i="50"/>
  <c r="BA1750" i="50"/>
  <c r="BL1749" i="50"/>
  <c r="BK1749" i="50"/>
  <c r="BJ1749" i="50"/>
  <c r="BI1749" i="50"/>
  <c r="BH1749" i="50"/>
  <c r="BG1749" i="50"/>
  <c r="BF1749" i="50"/>
  <c r="BE1749" i="50"/>
  <c r="BD1749" i="50"/>
  <c r="BC1749" i="50"/>
  <c r="BB1749" i="50"/>
  <c r="BA1749" i="50"/>
  <c r="BL1748" i="50"/>
  <c r="BK1748" i="50"/>
  <c r="BJ1748" i="50"/>
  <c r="BI1748" i="50"/>
  <c r="BH1748" i="50"/>
  <c r="BG1748" i="50"/>
  <c r="BF1748" i="50"/>
  <c r="BE1748" i="50"/>
  <c r="BD1748" i="50"/>
  <c r="BC1748" i="50"/>
  <c r="BB1748" i="50"/>
  <c r="BA1748" i="50"/>
  <c r="BL1747" i="50"/>
  <c r="BK1747" i="50"/>
  <c r="BJ1747" i="50"/>
  <c r="BI1747" i="50"/>
  <c r="BH1747" i="50"/>
  <c r="BG1747" i="50"/>
  <c r="BF1747" i="50"/>
  <c r="BE1747" i="50"/>
  <c r="BD1747" i="50"/>
  <c r="BC1747" i="50"/>
  <c r="BB1747" i="50"/>
  <c r="BA1747" i="50"/>
  <c r="BL1746" i="50"/>
  <c r="BK1746" i="50"/>
  <c r="BJ1746" i="50"/>
  <c r="BI1746" i="50"/>
  <c r="BH1746" i="50"/>
  <c r="BG1746" i="50"/>
  <c r="BF1746" i="50"/>
  <c r="BE1746" i="50"/>
  <c r="BD1746" i="50"/>
  <c r="BC1746" i="50"/>
  <c r="BB1746" i="50"/>
  <c r="BA1746" i="50"/>
  <c r="BL1745" i="50"/>
  <c r="BK1745" i="50"/>
  <c r="BJ1745" i="50"/>
  <c r="BI1745" i="50"/>
  <c r="BH1745" i="50"/>
  <c r="BG1745" i="50"/>
  <c r="BF1745" i="50"/>
  <c r="BE1745" i="50"/>
  <c r="BD1745" i="50"/>
  <c r="BC1745" i="50"/>
  <c r="BB1745" i="50"/>
  <c r="BA1745" i="50"/>
  <c r="BL1744" i="50"/>
  <c r="BK1744" i="50"/>
  <c r="BJ1744" i="50"/>
  <c r="BI1744" i="50"/>
  <c r="BH1744" i="50"/>
  <c r="BG1744" i="50"/>
  <c r="BF1744" i="50"/>
  <c r="BE1744" i="50"/>
  <c r="BD1744" i="50"/>
  <c r="BC1744" i="50"/>
  <c r="BB1744" i="50"/>
  <c r="BA1744" i="50"/>
  <c r="BL1743" i="50"/>
  <c r="BK1743" i="50"/>
  <c r="BJ1743" i="50"/>
  <c r="BI1743" i="50"/>
  <c r="BH1743" i="50"/>
  <c r="BG1743" i="50"/>
  <c r="BF1743" i="50"/>
  <c r="BE1743" i="50"/>
  <c r="BD1743" i="50"/>
  <c r="BC1743" i="50"/>
  <c r="BB1743" i="50"/>
  <c r="BA1743" i="50"/>
  <c r="BL1742" i="50"/>
  <c r="BK1742" i="50"/>
  <c r="BJ1742" i="50"/>
  <c r="BI1742" i="50"/>
  <c r="BH1742" i="50"/>
  <c r="BG1742" i="50"/>
  <c r="BF1742" i="50"/>
  <c r="BE1742" i="50"/>
  <c r="BD1742" i="50"/>
  <c r="BC1742" i="50"/>
  <c r="BB1742" i="50"/>
  <c r="BA1742" i="50"/>
  <c r="BL1741" i="50"/>
  <c r="BK1741" i="50"/>
  <c r="BJ1741" i="50"/>
  <c r="BI1741" i="50"/>
  <c r="BH1741" i="50"/>
  <c r="BG1741" i="50"/>
  <c r="BF1741" i="50"/>
  <c r="BE1741" i="50"/>
  <c r="BD1741" i="50"/>
  <c r="BC1741" i="50"/>
  <c r="BB1741" i="50"/>
  <c r="BA1741" i="50"/>
  <c r="BL1740" i="50"/>
  <c r="BK1740" i="50"/>
  <c r="BJ1740" i="50"/>
  <c r="BI1740" i="50"/>
  <c r="BH1740" i="50"/>
  <c r="BG1740" i="50"/>
  <c r="BF1740" i="50"/>
  <c r="BE1740" i="50"/>
  <c r="BD1740" i="50"/>
  <c r="BC1740" i="50"/>
  <c r="BB1740" i="50"/>
  <c r="BA1740" i="50"/>
  <c r="BL1739" i="50"/>
  <c r="BK1739" i="50"/>
  <c r="BJ1739" i="50"/>
  <c r="BI1739" i="50"/>
  <c r="BH1739" i="50"/>
  <c r="BG1739" i="50"/>
  <c r="BF1739" i="50"/>
  <c r="BE1739" i="50"/>
  <c r="BD1739" i="50"/>
  <c r="BC1739" i="50"/>
  <c r="BB1739" i="50"/>
  <c r="BA1739" i="50"/>
  <c r="BL1738" i="50"/>
  <c r="BK1738" i="50"/>
  <c r="BJ1738" i="50"/>
  <c r="BI1738" i="50"/>
  <c r="BH1738" i="50"/>
  <c r="BG1738" i="50"/>
  <c r="BF1738" i="50"/>
  <c r="BE1738" i="50"/>
  <c r="BD1738" i="50"/>
  <c r="BC1738" i="50"/>
  <c r="BB1738" i="50"/>
  <c r="BA1738" i="50"/>
  <c r="BL1737" i="50"/>
  <c r="BK1737" i="50"/>
  <c r="BJ1737" i="50"/>
  <c r="BI1737" i="50"/>
  <c r="BH1737" i="50"/>
  <c r="BG1737" i="50"/>
  <c r="BF1737" i="50"/>
  <c r="BE1737" i="50"/>
  <c r="BD1737" i="50"/>
  <c r="BC1737" i="50"/>
  <c r="BB1737" i="50"/>
  <c r="BA1737" i="50"/>
  <c r="BL1736" i="50"/>
  <c r="BK1736" i="50"/>
  <c r="BJ1736" i="50"/>
  <c r="BI1736" i="50"/>
  <c r="BH1736" i="50"/>
  <c r="BG1736" i="50"/>
  <c r="BF1736" i="50"/>
  <c r="BE1736" i="50"/>
  <c r="BD1736" i="50"/>
  <c r="BC1736" i="50"/>
  <c r="BB1736" i="50"/>
  <c r="BA1736" i="50"/>
  <c r="BL1735" i="50"/>
  <c r="BK1735" i="50"/>
  <c r="BJ1735" i="50"/>
  <c r="BI1735" i="50"/>
  <c r="BH1735" i="50"/>
  <c r="BG1735" i="50"/>
  <c r="BF1735" i="50"/>
  <c r="BE1735" i="50"/>
  <c r="BD1735" i="50"/>
  <c r="BC1735" i="50"/>
  <c r="BB1735" i="50"/>
  <c r="BA1735" i="50"/>
  <c r="BL1734" i="50"/>
  <c r="BK1734" i="50"/>
  <c r="BJ1734" i="50"/>
  <c r="BI1734" i="50"/>
  <c r="BH1734" i="50"/>
  <c r="BG1734" i="50"/>
  <c r="BF1734" i="50"/>
  <c r="BE1734" i="50"/>
  <c r="BD1734" i="50"/>
  <c r="BC1734" i="50"/>
  <c r="BB1734" i="50"/>
  <c r="BA1734" i="50"/>
  <c r="BL1733" i="50"/>
  <c r="BK1733" i="50"/>
  <c r="BJ1733" i="50"/>
  <c r="BI1733" i="50"/>
  <c r="BH1733" i="50"/>
  <c r="BG1733" i="50"/>
  <c r="BF1733" i="50"/>
  <c r="BE1733" i="50"/>
  <c r="BD1733" i="50"/>
  <c r="BC1733" i="50"/>
  <c r="BB1733" i="50"/>
  <c r="BA1733" i="50"/>
  <c r="BL1732" i="50"/>
  <c r="BK1732" i="50"/>
  <c r="BJ1732" i="50"/>
  <c r="BI1732" i="50"/>
  <c r="BH1732" i="50"/>
  <c r="BG1732" i="50"/>
  <c r="BF1732" i="50"/>
  <c r="BE1732" i="50"/>
  <c r="BD1732" i="50"/>
  <c r="BC1732" i="50"/>
  <c r="BB1732" i="50"/>
  <c r="BA1732" i="50"/>
  <c r="BL1731" i="50"/>
  <c r="BK1731" i="50"/>
  <c r="BJ1731" i="50"/>
  <c r="BI1731" i="50"/>
  <c r="BH1731" i="50"/>
  <c r="BG1731" i="50"/>
  <c r="BF1731" i="50"/>
  <c r="BE1731" i="50"/>
  <c r="BD1731" i="50"/>
  <c r="BC1731" i="50"/>
  <c r="BB1731" i="50"/>
  <c r="BA1731" i="50"/>
  <c r="BL1730" i="50"/>
  <c r="BK1730" i="50"/>
  <c r="BJ1730" i="50"/>
  <c r="BI1730" i="50"/>
  <c r="BH1730" i="50"/>
  <c r="BG1730" i="50"/>
  <c r="BF1730" i="50"/>
  <c r="BE1730" i="50"/>
  <c r="BD1730" i="50"/>
  <c r="BC1730" i="50"/>
  <c r="BB1730" i="50"/>
  <c r="BA1730" i="50"/>
  <c r="BL1729" i="50"/>
  <c r="BK1729" i="50"/>
  <c r="BJ1729" i="50"/>
  <c r="BI1729" i="50"/>
  <c r="BH1729" i="50"/>
  <c r="BG1729" i="50"/>
  <c r="BF1729" i="50"/>
  <c r="BE1729" i="50"/>
  <c r="BD1729" i="50"/>
  <c r="BC1729" i="50"/>
  <c r="BB1729" i="50"/>
  <c r="BA1729" i="50"/>
  <c r="BL1728" i="50"/>
  <c r="BK1728" i="50"/>
  <c r="BJ1728" i="50"/>
  <c r="BI1728" i="50"/>
  <c r="BH1728" i="50"/>
  <c r="BG1728" i="50"/>
  <c r="BF1728" i="50"/>
  <c r="BE1728" i="50"/>
  <c r="BD1728" i="50"/>
  <c r="BC1728" i="50"/>
  <c r="BB1728" i="50"/>
  <c r="BA1728" i="50"/>
  <c r="BL1727" i="50"/>
  <c r="BK1727" i="50"/>
  <c r="BJ1727" i="50"/>
  <c r="BI1727" i="50"/>
  <c r="BH1727" i="50"/>
  <c r="BG1727" i="50"/>
  <c r="BF1727" i="50"/>
  <c r="BE1727" i="50"/>
  <c r="BD1727" i="50"/>
  <c r="BC1727" i="50"/>
  <c r="BB1727" i="50"/>
  <c r="BA1727" i="50"/>
  <c r="BL1726" i="50"/>
  <c r="BK1726" i="50"/>
  <c r="BJ1726" i="50"/>
  <c r="BI1726" i="50"/>
  <c r="BH1726" i="50"/>
  <c r="BG1726" i="50"/>
  <c r="BF1726" i="50"/>
  <c r="BE1726" i="50"/>
  <c r="BD1726" i="50"/>
  <c r="BC1726" i="50"/>
  <c r="BB1726" i="50"/>
  <c r="BA1726" i="50"/>
  <c r="BL1725" i="50"/>
  <c r="BK1725" i="50"/>
  <c r="BJ1725" i="50"/>
  <c r="BI1725" i="50"/>
  <c r="BH1725" i="50"/>
  <c r="BG1725" i="50"/>
  <c r="BF1725" i="50"/>
  <c r="BE1725" i="50"/>
  <c r="BD1725" i="50"/>
  <c r="BC1725" i="50"/>
  <c r="BB1725" i="50"/>
  <c r="BA1725" i="50"/>
  <c r="BL1724" i="50"/>
  <c r="BK1724" i="50"/>
  <c r="BJ1724" i="50"/>
  <c r="BI1724" i="50"/>
  <c r="BH1724" i="50"/>
  <c r="BG1724" i="50"/>
  <c r="BF1724" i="50"/>
  <c r="BE1724" i="50"/>
  <c r="BD1724" i="50"/>
  <c r="BC1724" i="50"/>
  <c r="BB1724" i="50"/>
  <c r="BA1724" i="50"/>
  <c r="BL1723" i="50"/>
  <c r="BK1723" i="50"/>
  <c r="BJ1723" i="50"/>
  <c r="BI1723" i="50"/>
  <c r="BH1723" i="50"/>
  <c r="BG1723" i="50"/>
  <c r="BF1723" i="50"/>
  <c r="BE1723" i="50"/>
  <c r="BD1723" i="50"/>
  <c r="BC1723" i="50"/>
  <c r="BB1723" i="50"/>
  <c r="BA1723" i="50"/>
  <c r="BL1722" i="50"/>
  <c r="BK1722" i="50"/>
  <c r="BJ1722" i="50"/>
  <c r="BI1722" i="50"/>
  <c r="BH1722" i="50"/>
  <c r="BG1722" i="50"/>
  <c r="BF1722" i="50"/>
  <c r="BE1722" i="50"/>
  <c r="BD1722" i="50"/>
  <c r="BC1722" i="50"/>
  <c r="BB1722" i="50"/>
  <c r="BA1722" i="50"/>
  <c r="BL1721" i="50"/>
  <c r="BK1721" i="50"/>
  <c r="BJ1721" i="50"/>
  <c r="BI1721" i="50"/>
  <c r="BH1721" i="50"/>
  <c r="BG1721" i="50"/>
  <c r="BF1721" i="50"/>
  <c r="BE1721" i="50"/>
  <c r="BD1721" i="50"/>
  <c r="BC1721" i="50"/>
  <c r="BB1721" i="50"/>
  <c r="BA1721" i="50"/>
  <c r="BL1720" i="50"/>
  <c r="BK1720" i="50"/>
  <c r="BJ1720" i="50"/>
  <c r="BI1720" i="50"/>
  <c r="BH1720" i="50"/>
  <c r="BG1720" i="50"/>
  <c r="BF1720" i="50"/>
  <c r="BE1720" i="50"/>
  <c r="BD1720" i="50"/>
  <c r="BC1720" i="50"/>
  <c r="BB1720" i="50"/>
  <c r="BA1720" i="50"/>
  <c r="BL1719" i="50"/>
  <c r="BK1719" i="50"/>
  <c r="BJ1719" i="50"/>
  <c r="BI1719" i="50"/>
  <c r="BH1719" i="50"/>
  <c r="BG1719" i="50"/>
  <c r="BF1719" i="50"/>
  <c r="BE1719" i="50"/>
  <c r="BD1719" i="50"/>
  <c r="BC1719" i="50"/>
  <c r="BB1719" i="50"/>
  <c r="BA1719" i="50"/>
  <c r="BL1718" i="50"/>
  <c r="BK1718" i="50"/>
  <c r="BJ1718" i="50"/>
  <c r="BI1718" i="50"/>
  <c r="BH1718" i="50"/>
  <c r="BG1718" i="50"/>
  <c r="BF1718" i="50"/>
  <c r="BE1718" i="50"/>
  <c r="BD1718" i="50"/>
  <c r="BC1718" i="50"/>
  <c r="BB1718" i="50"/>
  <c r="BA1718" i="50"/>
  <c r="BL1717" i="50"/>
  <c r="BK1717" i="50"/>
  <c r="BJ1717" i="50"/>
  <c r="BI1717" i="50"/>
  <c r="BH1717" i="50"/>
  <c r="BG1717" i="50"/>
  <c r="BF1717" i="50"/>
  <c r="BE1717" i="50"/>
  <c r="BD1717" i="50"/>
  <c r="BC1717" i="50"/>
  <c r="BB1717" i="50"/>
  <c r="BA1717" i="50"/>
  <c r="BL1716" i="50"/>
  <c r="BK1716" i="50"/>
  <c r="BJ1716" i="50"/>
  <c r="BI1716" i="50"/>
  <c r="BH1716" i="50"/>
  <c r="BG1716" i="50"/>
  <c r="BF1716" i="50"/>
  <c r="BE1716" i="50"/>
  <c r="BD1716" i="50"/>
  <c r="BC1716" i="50"/>
  <c r="BB1716" i="50"/>
  <c r="BA1716" i="50"/>
  <c r="BL1715" i="50"/>
  <c r="BK1715" i="50"/>
  <c r="BJ1715" i="50"/>
  <c r="BI1715" i="50"/>
  <c r="BH1715" i="50"/>
  <c r="BG1715" i="50"/>
  <c r="BF1715" i="50"/>
  <c r="BE1715" i="50"/>
  <c r="BD1715" i="50"/>
  <c r="BC1715" i="50"/>
  <c r="BB1715" i="50"/>
  <c r="BA1715" i="50"/>
  <c r="BL1714" i="50"/>
  <c r="BK1714" i="50"/>
  <c r="BJ1714" i="50"/>
  <c r="BI1714" i="50"/>
  <c r="BH1714" i="50"/>
  <c r="BG1714" i="50"/>
  <c r="BF1714" i="50"/>
  <c r="BE1714" i="50"/>
  <c r="BD1714" i="50"/>
  <c r="BC1714" i="50"/>
  <c r="BB1714" i="50"/>
  <c r="BA1714" i="50"/>
  <c r="BL1713" i="50"/>
  <c r="BK1713" i="50"/>
  <c r="BJ1713" i="50"/>
  <c r="BI1713" i="50"/>
  <c r="BH1713" i="50"/>
  <c r="BG1713" i="50"/>
  <c r="BF1713" i="50"/>
  <c r="BE1713" i="50"/>
  <c r="BD1713" i="50"/>
  <c r="BC1713" i="50"/>
  <c r="BB1713" i="50"/>
  <c r="BA1713" i="50"/>
  <c r="BL1712" i="50"/>
  <c r="BK1712" i="50"/>
  <c r="BJ1712" i="50"/>
  <c r="BI1712" i="50"/>
  <c r="BH1712" i="50"/>
  <c r="BG1712" i="50"/>
  <c r="BF1712" i="50"/>
  <c r="BE1712" i="50"/>
  <c r="BD1712" i="50"/>
  <c r="BC1712" i="50"/>
  <c r="BB1712" i="50"/>
  <c r="BA1712" i="50"/>
  <c r="BL1711" i="50"/>
  <c r="BK1711" i="50"/>
  <c r="BJ1711" i="50"/>
  <c r="BI1711" i="50"/>
  <c r="BH1711" i="50"/>
  <c r="BG1711" i="50"/>
  <c r="BF1711" i="50"/>
  <c r="BE1711" i="50"/>
  <c r="BD1711" i="50"/>
  <c r="BC1711" i="50"/>
  <c r="BB1711" i="50"/>
  <c r="BA1711" i="50"/>
  <c r="BL1710" i="50"/>
  <c r="BK1710" i="50"/>
  <c r="BJ1710" i="50"/>
  <c r="BI1710" i="50"/>
  <c r="BH1710" i="50"/>
  <c r="BG1710" i="50"/>
  <c r="BF1710" i="50"/>
  <c r="BE1710" i="50"/>
  <c r="BD1710" i="50"/>
  <c r="BC1710" i="50"/>
  <c r="BB1710" i="50"/>
  <c r="BA1710" i="50"/>
  <c r="BL1709" i="50"/>
  <c r="BK1709" i="50"/>
  <c r="BJ1709" i="50"/>
  <c r="BI1709" i="50"/>
  <c r="BH1709" i="50"/>
  <c r="BG1709" i="50"/>
  <c r="BF1709" i="50"/>
  <c r="BE1709" i="50"/>
  <c r="BD1709" i="50"/>
  <c r="BC1709" i="50"/>
  <c r="BB1709" i="50"/>
  <c r="BA1709" i="50"/>
  <c r="BL1708" i="50"/>
  <c r="BK1708" i="50"/>
  <c r="BJ1708" i="50"/>
  <c r="BI1708" i="50"/>
  <c r="BH1708" i="50"/>
  <c r="BG1708" i="50"/>
  <c r="BF1708" i="50"/>
  <c r="BE1708" i="50"/>
  <c r="BD1708" i="50"/>
  <c r="BC1708" i="50"/>
  <c r="BB1708" i="50"/>
  <c r="BA1708" i="50"/>
  <c r="BL1707" i="50"/>
  <c r="BK1707" i="50"/>
  <c r="BJ1707" i="50"/>
  <c r="BI1707" i="50"/>
  <c r="BH1707" i="50"/>
  <c r="BG1707" i="50"/>
  <c r="BF1707" i="50"/>
  <c r="BE1707" i="50"/>
  <c r="BD1707" i="50"/>
  <c r="BC1707" i="50"/>
  <c r="BB1707" i="50"/>
  <c r="BA1707" i="50"/>
  <c r="BL1706" i="50"/>
  <c r="BK1706" i="50"/>
  <c r="BJ1706" i="50"/>
  <c r="BI1706" i="50"/>
  <c r="BH1706" i="50"/>
  <c r="BG1706" i="50"/>
  <c r="BF1706" i="50"/>
  <c r="BE1706" i="50"/>
  <c r="BD1706" i="50"/>
  <c r="BC1706" i="50"/>
  <c r="BB1706" i="50"/>
  <c r="BA1706" i="50"/>
  <c r="BL1705" i="50"/>
  <c r="BK1705" i="50"/>
  <c r="BJ1705" i="50"/>
  <c r="BI1705" i="50"/>
  <c r="BH1705" i="50"/>
  <c r="BG1705" i="50"/>
  <c r="BF1705" i="50"/>
  <c r="BE1705" i="50"/>
  <c r="BD1705" i="50"/>
  <c r="BC1705" i="50"/>
  <c r="BB1705" i="50"/>
  <c r="BA1705" i="50"/>
  <c r="BL1704" i="50"/>
  <c r="BK1704" i="50"/>
  <c r="BJ1704" i="50"/>
  <c r="BI1704" i="50"/>
  <c r="BH1704" i="50"/>
  <c r="BG1704" i="50"/>
  <c r="BF1704" i="50"/>
  <c r="BE1704" i="50"/>
  <c r="BD1704" i="50"/>
  <c r="BC1704" i="50"/>
  <c r="BB1704" i="50"/>
  <c r="BA1704" i="50"/>
  <c r="BL1703" i="50"/>
  <c r="BK1703" i="50"/>
  <c r="BJ1703" i="50"/>
  <c r="BI1703" i="50"/>
  <c r="BH1703" i="50"/>
  <c r="BG1703" i="50"/>
  <c r="BF1703" i="50"/>
  <c r="BE1703" i="50"/>
  <c r="BD1703" i="50"/>
  <c r="BC1703" i="50"/>
  <c r="BB1703" i="50"/>
  <c r="BA1703" i="50"/>
  <c r="BL1702" i="50"/>
  <c r="BK1702" i="50"/>
  <c r="BJ1702" i="50"/>
  <c r="BI1702" i="50"/>
  <c r="BH1702" i="50"/>
  <c r="BG1702" i="50"/>
  <c r="BF1702" i="50"/>
  <c r="BE1702" i="50"/>
  <c r="BD1702" i="50"/>
  <c r="BC1702" i="50"/>
  <c r="BB1702" i="50"/>
  <c r="BA1702" i="50"/>
  <c r="BL1701" i="50"/>
  <c r="BK1701" i="50"/>
  <c r="BJ1701" i="50"/>
  <c r="BI1701" i="50"/>
  <c r="BH1701" i="50"/>
  <c r="BG1701" i="50"/>
  <c r="BF1701" i="50"/>
  <c r="BE1701" i="50"/>
  <c r="BD1701" i="50"/>
  <c r="BC1701" i="50"/>
  <c r="BB1701" i="50"/>
  <c r="BA1701" i="50"/>
  <c r="BL1700" i="50"/>
  <c r="BK1700" i="50"/>
  <c r="BJ1700" i="50"/>
  <c r="BI1700" i="50"/>
  <c r="BH1700" i="50"/>
  <c r="BG1700" i="50"/>
  <c r="BF1700" i="50"/>
  <c r="BE1700" i="50"/>
  <c r="BD1700" i="50"/>
  <c r="BC1700" i="50"/>
  <c r="BB1700" i="50"/>
  <c r="BA1700" i="50"/>
  <c r="BL1699" i="50"/>
  <c r="BK1699" i="50"/>
  <c r="BJ1699" i="50"/>
  <c r="BI1699" i="50"/>
  <c r="BH1699" i="50"/>
  <c r="BG1699" i="50"/>
  <c r="BF1699" i="50"/>
  <c r="BE1699" i="50"/>
  <c r="BD1699" i="50"/>
  <c r="BC1699" i="50"/>
  <c r="BB1699" i="50"/>
  <c r="BA1699" i="50"/>
  <c r="BL1698" i="50"/>
  <c r="BK1698" i="50"/>
  <c r="BJ1698" i="50"/>
  <c r="BI1698" i="50"/>
  <c r="BH1698" i="50"/>
  <c r="BG1698" i="50"/>
  <c r="BF1698" i="50"/>
  <c r="BE1698" i="50"/>
  <c r="BD1698" i="50"/>
  <c r="BC1698" i="50"/>
  <c r="BB1698" i="50"/>
  <c r="BA1698" i="50"/>
  <c r="BL1697" i="50"/>
  <c r="BK1697" i="50"/>
  <c r="BJ1697" i="50"/>
  <c r="BI1697" i="50"/>
  <c r="BH1697" i="50"/>
  <c r="BG1697" i="50"/>
  <c r="BF1697" i="50"/>
  <c r="BE1697" i="50"/>
  <c r="BD1697" i="50"/>
  <c r="BC1697" i="50"/>
  <c r="BB1697" i="50"/>
  <c r="BA1697" i="50"/>
  <c r="BL1696" i="50"/>
  <c r="BK1696" i="50"/>
  <c r="BJ1696" i="50"/>
  <c r="BI1696" i="50"/>
  <c r="BH1696" i="50"/>
  <c r="BG1696" i="50"/>
  <c r="BF1696" i="50"/>
  <c r="BE1696" i="50"/>
  <c r="BD1696" i="50"/>
  <c r="BC1696" i="50"/>
  <c r="BB1696" i="50"/>
  <c r="BA1696" i="50"/>
  <c r="BL1695" i="50"/>
  <c r="BK1695" i="50"/>
  <c r="BJ1695" i="50"/>
  <c r="BI1695" i="50"/>
  <c r="BH1695" i="50"/>
  <c r="BG1695" i="50"/>
  <c r="BF1695" i="50"/>
  <c r="BE1695" i="50"/>
  <c r="BD1695" i="50"/>
  <c r="BC1695" i="50"/>
  <c r="BB1695" i="50"/>
  <c r="BA1695" i="50"/>
  <c r="BL1694" i="50"/>
  <c r="BK1694" i="50"/>
  <c r="BJ1694" i="50"/>
  <c r="BI1694" i="50"/>
  <c r="BH1694" i="50"/>
  <c r="BG1694" i="50"/>
  <c r="BF1694" i="50"/>
  <c r="BE1694" i="50"/>
  <c r="BD1694" i="50"/>
  <c r="BC1694" i="50"/>
  <c r="BB1694" i="50"/>
  <c r="BA1694" i="50"/>
  <c r="BL1693" i="50"/>
  <c r="BK1693" i="50"/>
  <c r="BJ1693" i="50"/>
  <c r="BI1693" i="50"/>
  <c r="BH1693" i="50"/>
  <c r="BG1693" i="50"/>
  <c r="BF1693" i="50"/>
  <c r="BE1693" i="50"/>
  <c r="BD1693" i="50"/>
  <c r="BC1693" i="50"/>
  <c r="BB1693" i="50"/>
  <c r="BA1693" i="50"/>
  <c r="BL1692" i="50"/>
  <c r="BK1692" i="50"/>
  <c r="BJ1692" i="50"/>
  <c r="BI1692" i="50"/>
  <c r="BH1692" i="50"/>
  <c r="BG1692" i="50"/>
  <c r="BF1692" i="50"/>
  <c r="BE1692" i="50"/>
  <c r="BD1692" i="50"/>
  <c r="BC1692" i="50"/>
  <c r="BB1692" i="50"/>
  <c r="BA1692" i="50"/>
  <c r="BL1691" i="50"/>
  <c r="BK1691" i="50"/>
  <c r="BJ1691" i="50"/>
  <c r="BI1691" i="50"/>
  <c r="BH1691" i="50"/>
  <c r="BG1691" i="50"/>
  <c r="BF1691" i="50"/>
  <c r="BE1691" i="50"/>
  <c r="BD1691" i="50"/>
  <c r="BC1691" i="50"/>
  <c r="BB1691" i="50"/>
  <c r="BA1691" i="50"/>
  <c r="BL1690" i="50"/>
  <c r="BK1690" i="50"/>
  <c r="BJ1690" i="50"/>
  <c r="BI1690" i="50"/>
  <c r="BH1690" i="50"/>
  <c r="BG1690" i="50"/>
  <c r="BF1690" i="50"/>
  <c r="BE1690" i="50"/>
  <c r="BD1690" i="50"/>
  <c r="BC1690" i="50"/>
  <c r="BB1690" i="50"/>
  <c r="BA1690" i="50"/>
  <c r="BL1689" i="50"/>
  <c r="BK1689" i="50"/>
  <c r="BJ1689" i="50"/>
  <c r="BI1689" i="50"/>
  <c r="BH1689" i="50"/>
  <c r="BG1689" i="50"/>
  <c r="BF1689" i="50"/>
  <c r="BE1689" i="50"/>
  <c r="BD1689" i="50"/>
  <c r="BC1689" i="50"/>
  <c r="BB1689" i="50"/>
  <c r="BA1689" i="50"/>
  <c r="BL1688" i="50"/>
  <c r="BK1688" i="50"/>
  <c r="BJ1688" i="50"/>
  <c r="BI1688" i="50"/>
  <c r="BH1688" i="50"/>
  <c r="BG1688" i="50"/>
  <c r="BF1688" i="50"/>
  <c r="BE1688" i="50"/>
  <c r="BD1688" i="50"/>
  <c r="BC1688" i="50"/>
  <c r="BB1688" i="50"/>
  <c r="BA1688" i="50"/>
  <c r="BL1687" i="50"/>
  <c r="BK1687" i="50"/>
  <c r="BJ1687" i="50"/>
  <c r="BI1687" i="50"/>
  <c r="BH1687" i="50"/>
  <c r="BG1687" i="50"/>
  <c r="BF1687" i="50"/>
  <c r="BE1687" i="50"/>
  <c r="BD1687" i="50"/>
  <c r="BC1687" i="50"/>
  <c r="BB1687" i="50"/>
  <c r="BA1687" i="50"/>
  <c r="BL1686" i="50"/>
  <c r="BK1686" i="50"/>
  <c r="BJ1686" i="50"/>
  <c r="BI1686" i="50"/>
  <c r="BH1686" i="50"/>
  <c r="BG1686" i="50"/>
  <c r="BF1686" i="50"/>
  <c r="BE1686" i="50"/>
  <c r="BD1686" i="50"/>
  <c r="BC1686" i="50"/>
  <c r="BB1686" i="50"/>
  <c r="BA1686" i="50"/>
  <c r="BL1685" i="50"/>
  <c r="BK1685" i="50"/>
  <c r="BJ1685" i="50"/>
  <c r="BI1685" i="50"/>
  <c r="BH1685" i="50"/>
  <c r="BG1685" i="50"/>
  <c r="BF1685" i="50"/>
  <c r="BE1685" i="50"/>
  <c r="BD1685" i="50"/>
  <c r="BC1685" i="50"/>
  <c r="BB1685" i="50"/>
  <c r="BA1685" i="50"/>
  <c r="BL1684" i="50"/>
  <c r="BK1684" i="50"/>
  <c r="BJ1684" i="50"/>
  <c r="BI1684" i="50"/>
  <c r="BH1684" i="50"/>
  <c r="BG1684" i="50"/>
  <c r="BF1684" i="50"/>
  <c r="BE1684" i="50"/>
  <c r="BD1684" i="50"/>
  <c r="BC1684" i="50"/>
  <c r="BB1684" i="50"/>
  <c r="BA1684" i="50"/>
  <c r="BL1683" i="50"/>
  <c r="BK1683" i="50"/>
  <c r="BJ1683" i="50"/>
  <c r="BI1683" i="50"/>
  <c r="BH1683" i="50"/>
  <c r="BG1683" i="50"/>
  <c r="BF1683" i="50"/>
  <c r="BE1683" i="50"/>
  <c r="BD1683" i="50"/>
  <c r="BC1683" i="50"/>
  <c r="BB1683" i="50"/>
  <c r="BA1683" i="50"/>
  <c r="BL1682" i="50"/>
  <c r="BK1682" i="50"/>
  <c r="BJ1682" i="50"/>
  <c r="BI1682" i="50"/>
  <c r="BH1682" i="50"/>
  <c r="BG1682" i="50"/>
  <c r="BF1682" i="50"/>
  <c r="BE1682" i="50"/>
  <c r="BD1682" i="50"/>
  <c r="BC1682" i="50"/>
  <c r="BB1682" i="50"/>
  <c r="BA1682" i="50"/>
  <c r="BL1681" i="50"/>
  <c r="BK1681" i="50"/>
  <c r="BJ1681" i="50"/>
  <c r="BI1681" i="50"/>
  <c r="BH1681" i="50"/>
  <c r="BG1681" i="50"/>
  <c r="BF1681" i="50"/>
  <c r="BE1681" i="50"/>
  <c r="BD1681" i="50"/>
  <c r="BC1681" i="50"/>
  <c r="BB1681" i="50"/>
  <c r="BA1681" i="50"/>
  <c r="BL1680" i="50"/>
  <c r="BK1680" i="50"/>
  <c r="BJ1680" i="50"/>
  <c r="BI1680" i="50"/>
  <c r="BH1680" i="50"/>
  <c r="BG1680" i="50"/>
  <c r="BF1680" i="50"/>
  <c r="BE1680" i="50"/>
  <c r="BD1680" i="50"/>
  <c r="BC1680" i="50"/>
  <c r="BB1680" i="50"/>
  <c r="BA1680" i="50"/>
  <c r="BL1679" i="50"/>
  <c r="BK1679" i="50"/>
  <c r="BJ1679" i="50"/>
  <c r="BI1679" i="50"/>
  <c r="BH1679" i="50"/>
  <c r="BG1679" i="50"/>
  <c r="BF1679" i="50"/>
  <c r="BE1679" i="50"/>
  <c r="BD1679" i="50"/>
  <c r="BC1679" i="50"/>
  <c r="BB1679" i="50"/>
  <c r="BA1679" i="50"/>
  <c r="BL1678" i="50"/>
  <c r="BK1678" i="50"/>
  <c r="BJ1678" i="50"/>
  <c r="BI1678" i="50"/>
  <c r="BH1678" i="50"/>
  <c r="BG1678" i="50"/>
  <c r="BF1678" i="50"/>
  <c r="BE1678" i="50"/>
  <c r="BD1678" i="50"/>
  <c r="BC1678" i="50"/>
  <c r="BB1678" i="50"/>
  <c r="BA1678" i="50"/>
  <c r="BL1677" i="50"/>
  <c r="BK1677" i="50"/>
  <c r="BJ1677" i="50"/>
  <c r="BI1677" i="50"/>
  <c r="BH1677" i="50"/>
  <c r="BG1677" i="50"/>
  <c r="BF1677" i="50"/>
  <c r="BE1677" i="50"/>
  <c r="BD1677" i="50"/>
  <c r="BC1677" i="50"/>
  <c r="BB1677" i="50"/>
  <c r="BA1677" i="50"/>
  <c r="BL1676" i="50"/>
  <c r="BK1676" i="50"/>
  <c r="BJ1676" i="50"/>
  <c r="BI1676" i="50"/>
  <c r="BH1676" i="50"/>
  <c r="BG1676" i="50"/>
  <c r="BF1676" i="50"/>
  <c r="BE1676" i="50"/>
  <c r="BD1676" i="50"/>
  <c r="BC1676" i="50"/>
  <c r="BB1676" i="50"/>
  <c r="BA1676" i="50"/>
  <c r="BL1675" i="50"/>
  <c r="BK1675" i="50"/>
  <c r="BJ1675" i="50"/>
  <c r="BI1675" i="50"/>
  <c r="BH1675" i="50"/>
  <c r="BG1675" i="50"/>
  <c r="BF1675" i="50"/>
  <c r="BE1675" i="50"/>
  <c r="BD1675" i="50"/>
  <c r="BC1675" i="50"/>
  <c r="BB1675" i="50"/>
  <c r="BA1675" i="50"/>
  <c r="BL1674" i="50"/>
  <c r="BK1674" i="50"/>
  <c r="BJ1674" i="50"/>
  <c r="BI1674" i="50"/>
  <c r="BH1674" i="50"/>
  <c r="BG1674" i="50"/>
  <c r="BF1674" i="50"/>
  <c r="BE1674" i="50"/>
  <c r="BD1674" i="50"/>
  <c r="BC1674" i="50"/>
  <c r="BB1674" i="50"/>
  <c r="BA1674" i="50"/>
  <c r="BL1673" i="50"/>
  <c r="BK1673" i="50"/>
  <c r="BJ1673" i="50"/>
  <c r="BI1673" i="50"/>
  <c r="BH1673" i="50"/>
  <c r="BG1673" i="50"/>
  <c r="BF1673" i="50"/>
  <c r="BE1673" i="50"/>
  <c r="BD1673" i="50"/>
  <c r="BC1673" i="50"/>
  <c r="BB1673" i="50"/>
  <c r="BA1673" i="50"/>
  <c r="BL1672" i="50"/>
  <c r="BK1672" i="50"/>
  <c r="BJ1672" i="50"/>
  <c r="BI1672" i="50"/>
  <c r="BH1672" i="50"/>
  <c r="BG1672" i="50"/>
  <c r="BF1672" i="50"/>
  <c r="BE1672" i="50"/>
  <c r="BD1672" i="50"/>
  <c r="BC1672" i="50"/>
  <c r="BB1672" i="50"/>
  <c r="BA1672" i="50"/>
  <c r="BL1671" i="50"/>
  <c r="BK1671" i="50"/>
  <c r="BJ1671" i="50"/>
  <c r="BI1671" i="50"/>
  <c r="BH1671" i="50"/>
  <c r="BG1671" i="50"/>
  <c r="BF1671" i="50"/>
  <c r="BE1671" i="50"/>
  <c r="BD1671" i="50"/>
  <c r="BC1671" i="50"/>
  <c r="BB1671" i="50"/>
  <c r="BA1671" i="50"/>
  <c r="BL1670" i="50"/>
  <c r="BK1670" i="50"/>
  <c r="BJ1670" i="50"/>
  <c r="BI1670" i="50"/>
  <c r="BH1670" i="50"/>
  <c r="BG1670" i="50"/>
  <c r="BF1670" i="50"/>
  <c r="BE1670" i="50"/>
  <c r="BD1670" i="50"/>
  <c r="BC1670" i="50"/>
  <c r="BB1670" i="50"/>
  <c r="BA1670" i="50"/>
  <c r="BL1669" i="50"/>
  <c r="BK1669" i="50"/>
  <c r="BJ1669" i="50"/>
  <c r="BI1669" i="50"/>
  <c r="BH1669" i="50"/>
  <c r="BG1669" i="50"/>
  <c r="BF1669" i="50"/>
  <c r="BE1669" i="50"/>
  <c r="BD1669" i="50"/>
  <c r="BC1669" i="50"/>
  <c r="BB1669" i="50"/>
  <c r="BA1669" i="50"/>
  <c r="BL1668" i="50"/>
  <c r="BK1668" i="50"/>
  <c r="BJ1668" i="50"/>
  <c r="BI1668" i="50"/>
  <c r="BH1668" i="50"/>
  <c r="BG1668" i="50"/>
  <c r="BF1668" i="50"/>
  <c r="BE1668" i="50"/>
  <c r="BD1668" i="50"/>
  <c r="BC1668" i="50"/>
  <c r="BB1668" i="50"/>
  <c r="BA1668" i="50"/>
  <c r="BL1667" i="50"/>
  <c r="BK1667" i="50"/>
  <c r="BJ1667" i="50"/>
  <c r="BI1667" i="50"/>
  <c r="BH1667" i="50"/>
  <c r="BG1667" i="50"/>
  <c r="BF1667" i="50"/>
  <c r="BE1667" i="50"/>
  <c r="BD1667" i="50"/>
  <c r="BC1667" i="50"/>
  <c r="BB1667" i="50"/>
  <c r="BA1667" i="50"/>
  <c r="BL1666" i="50"/>
  <c r="BK1666" i="50"/>
  <c r="BJ1666" i="50"/>
  <c r="BI1666" i="50"/>
  <c r="BH1666" i="50"/>
  <c r="BG1666" i="50"/>
  <c r="BF1666" i="50"/>
  <c r="BE1666" i="50"/>
  <c r="BD1666" i="50"/>
  <c r="BC1666" i="50"/>
  <c r="BB1666" i="50"/>
  <c r="BA1666" i="50"/>
  <c r="BL1665" i="50"/>
  <c r="BK1665" i="50"/>
  <c r="BJ1665" i="50"/>
  <c r="BI1665" i="50"/>
  <c r="BH1665" i="50"/>
  <c r="BG1665" i="50"/>
  <c r="BF1665" i="50"/>
  <c r="BE1665" i="50"/>
  <c r="BD1665" i="50"/>
  <c r="BC1665" i="50"/>
  <c r="BB1665" i="50"/>
  <c r="BA1665" i="50"/>
  <c r="BL1664" i="50"/>
  <c r="BK1664" i="50"/>
  <c r="BJ1664" i="50"/>
  <c r="BI1664" i="50"/>
  <c r="BH1664" i="50"/>
  <c r="BG1664" i="50"/>
  <c r="BF1664" i="50"/>
  <c r="BE1664" i="50"/>
  <c r="BD1664" i="50"/>
  <c r="BC1664" i="50"/>
  <c r="BB1664" i="50"/>
  <c r="BA1664" i="50"/>
  <c r="BL1663" i="50"/>
  <c r="BK1663" i="50"/>
  <c r="BJ1663" i="50"/>
  <c r="BI1663" i="50"/>
  <c r="BH1663" i="50"/>
  <c r="BG1663" i="50"/>
  <c r="BF1663" i="50"/>
  <c r="BE1663" i="50"/>
  <c r="BD1663" i="50"/>
  <c r="BC1663" i="50"/>
  <c r="BB1663" i="50"/>
  <c r="BA1663" i="50"/>
  <c r="BL1662" i="50"/>
  <c r="BK1662" i="50"/>
  <c r="BJ1662" i="50"/>
  <c r="BI1662" i="50"/>
  <c r="BH1662" i="50"/>
  <c r="BG1662" i="50"/>
  <c r="BF1662" i="50"/>
  <c r="BE1662" i="50"/>
  <c r="BD1662" i="50"/>
  <c r="BC1662" i="50"/>
  <c r="BB1662" i="50"/>
  <c r="BA1662" i="50"/>
  <c r="BL1661" i="50"/>
  <c r="BK1661" i="50"/>
  <c r="BJ1661" i="50"/>
  <c r="BI1661" i="50"/>
  <c r="BH1661" i="50"/>
  <c r="BG1661" i="50"/>
  <c r="BF1661" i="50"/>
  <c r="BE1661" i="50"/>
  <c r="BD1661" i="50"/>
  <c r="BC1661" i="50"/>
  <c r="BB1661" i="50"/>
  <c r="BA1661" i="50"/>
  <c r="BL1660" i="50"/>
  <c r="BK1660" i="50"/>
  <c r="BJ1660" i="50"/>
  <c r="BI1660" i="50"/>
  <c r="BH1660" i="50"/>
  <c r="BG1660" i="50"/>
  <c r="BF1660" i="50"/>
  <c r="BE1660" i="50"/>
  <c r="BD1660" i="50"/>
  <c r="BC1660" i="50"/>
  <c r="BB1660" i="50"/>
  <c r="BA1660" i="50"/>
  <c r="BL1659" i="50"/>
  <c r="BK1659" i="50"/>
  <c r="BJ1659" i="50"/>
  <c r="BI1659" i="50"/>
  <c r="BH1659" i="50"/>
  <c r="BG1659" i="50"/>
  <c r="BF1659" i="50"/>
  <c r="BE1659" i="50"/>
  <c r="BD1659" i="50"/>
  <c r="BC1659" i="50"/>
  <c r="BB1659" i="50"/>
  <c r="BA1659" i="50"/>
  <c r="BL1658" i="50"/>
  <c r="BK1658" i="50"/>
  <c r="BJ1658" i="50"/>
  <c r="BI1658" i="50"/>
  <c r="BH1658" i="50"/>
  <c r="BG1658" i="50"/>
  <c r="BF1658" i="50"/>
  <c r="BE1658" i="50"/>
  <c r="BD1658" i="50"/>
  <c r="BC1658" i="50"/>
  <c r="BB1658" i="50"/>
  <c r="BA1658" i="50"/>
  <c r="BL1657" i="50"/>
  <c r="BK1657" i="50"/>
  <c r="BJ1657" i="50"/>
  <c r="BI1657" i="50"/>
  <c r="BH1657" i="50"/>
  <c r="BG1657" i="50"/>
  <c r="BF1657" i="50"/>
  <c r="BE1657" i="50"/>
  <c r="BD1657" i="50"/>
  <c r="BC1657" i="50"/>
  <c r="BB1657" i="50"/>
  <c r="BA1657" i="50"/>
  <c r="BL1656" i="50"/>
  <c r="BK1656" i="50"/>
  <c r="BJ1656" i="50"/>
  <c r="BI1656" i="50"/>
  <c r="BH1656" i="50"/>
  <c r="BG1656" i="50"/>
  <c r="BF1656" i="50"/>
  <c r="BE1656" i="50"/>
  <c r="BD1656" i="50"/>
  <c r="BC1656" i="50"/>
  <c r="BB1656" i="50"/>
  <c r="BA1656" i="50"/>
  <c r="BL1655" i="50"/>
  <c r="BK1655" i="50"/>
  <c r="BJ1655" i="50"/>
  <c r="BI1655" i="50"/>
  <c r="BH1655" i="50"/>
  <c r="BG1655" i="50"/>
  <c r="BF1655" i="50"/>
  <c r="BE1655" i="50"/>
  <c r="BD1655" i="50"/>
  <c r="BC1655" i="50"/>
  <c r="BB1655" i="50"/>
  <c r="BA1655" i="50"/>
  <c r="BL1654" i="50"/>
  <c r="BK1654" i="50"/>
  <c r="BJ1654" i="50"/>
  <c r="BI1654" i="50"/>
  <c r="BH1654" i="50"/>
  <c r="BG1654" i="50"/>
  <c r="BF1654" i="50"/>
  <c r="BE1654" i="50"/>
  <c r="BD1654" i="50"/>
  <c r="BC1654" i="50"/>
  <c r="BB1654" i="50"/>
  <c r="BA1654" i="50"/>
  <c r="BL1653" i="50"/>
  <c r="BK1653" i="50"/>
  <c r="BJ1653" i="50"/>
  <c r="BI1653" i="50"/>
  <c r="BH1653" i="50"/>
  <c r="BG1653" i="50"/>
  <c r="BF1653" i="50"/>
  <c r="BE1653" i="50"/>
  <c r="BD1653" i="50"/>
  <c r="BC1653" i="50"/>
  <c r="BB1653" i="50"/>
  <c r="BA1653" i="50"/>
  <c r="BL1652" i="50"/>
  <c r="BK1652" i="50"/>
  <c r="BJ1652" i="50"/>
  <c r="BI1652" i="50"/>
  <c r="BH1652" i="50"/>
  <c r="BG1652" i="50"/>
  <c r="BF1652" i="50"/>
  <c r="BE1652" i="50"/>
  <c r="BD1652" i="50"/>
  <c r="BC1652" i="50"/>
  <c r="BB1652" i="50"/>
  <c r="BA1652" i="50"/>
  <c r="BL1651" i="50"/>
  <c r="BK1651" i="50"/>
  <c r="BJ1651" i="50"/>
  <c r="BI1651" i="50"/>
  <c r="BH1651" i="50"/>
  <c r="BG1651" i="50"/>
  <c r="BF1651" i="50"/>
  <c r="BE1651" i="50"/>
  <c r="BD1651" i="50"/>
  <c r="BC1651" i="50"/>
  <c r="BB1651" i="50"/>
  <c r="BA1651" i="50"/>
  <c r="BL1650" i="50"/>
  <c r="BK1650" i="50"/>
  <c r="BJ1650" i="50"/>
  <c r="BI1650" i="50"/>
  <c r="BH1650" i="50"/>
  <c r="BG1650" i="50"/>
  <c r="BF1650" i="50"/>
  <c r="BE1650" i="50"/>
  <c r="BD1650" i="50"/>
  <c r="BC1650" i="50"/>
  <c r="BB1650" i="50"/>
  <c r="BA1650" i="50"/>
  <c r="BL1649" i="50"/>
  <c r="BK1649" i="50"/>
  <c r="BJ1649" i="50"/>
  <c r="BI1649" i="50"/>
  <c r="BH1649" i="50"/>
  <c r="BG1649" i="50"/>
  <c r="BF1649" i="50"/>
  <c r="BE1649" i="50"/>
  <c r="BD1649" i="50"/>
  <c r="BC1649" i="50"/>
  <c r="BB1649" i="50"/>
  <c r="BA1649" i="50"/>
  <c r="BL1648" i="50"/>
  <c r="BK1648" i="50"/>
  <c r="BJ1648" i="50"/>
  <c r="BI1648" i="50"/>
  <c r="BH1648" i="50"/>
  <c r="BG1648" i="50"/>
  <c r="BF1648" i="50"/>
  <c r="BE1648" i="50"/>
  <c r="BD1648" i="50"/>
  <c r="BC1648" i="50"/>
  <c r="BB1648" i="50"/>
  <c r="BA1648" i="50"/>
  <c r="BL1647" i="50"/>
  <c r="BK1647" i="50"/>
  <c r="BJ1647" i="50"/>
  <c r="BI1647" i="50"/>
  <c r="BH1647" i="50"/>
  <c r="BG1647" i="50"/>
  <c r="BF1647" i="50"/>
  <c r="BE1647" i="50"/>
  <c r="BD1647" i="50"/>
  <c r="BC1647" i="50"/>
  <c r="BB1647" i="50"/>
  <c r="BA1647" i="50"/>
  <c r="BL1646" i="50"/>
  <c r="BK1646" i="50"/>
  <c r="BJ1646" i="50"/>
  <c r="BI1646" i="50"/>
  <c r="BH1646" i="50"/>
  <c r="BG1646" i="50"/>
  <c r="BF1646" i="50"/>
  <c r="BE1646" i="50"/>
  <c r="BD1646" i="50"/>
  <c r="BC1646" i="50"/>
  <c r="BB1646" i="50"/>
  <c r="BA1646" i="50"/>
  <c r="BL1645" i="50"/>
  <c r="BK1645" i="50"/>
  <c r="BJ1645" i="50"/>
  <c r="BI1645" i="50"/>
  <c r="BH1645" i="50"/>
  <c r="BG1645" i="50"/>
  <c r="BF1645" i="50"/>
  <c r="BE1645" i="50"/>
  <c r="BD1645" i="50"/>
  <c r="BC1645" i="50"/>
  <c r="BB1645" i="50"/>
  <c r="BA1645" i="50"/>
  <c r="BL1644" i="50"/>
  <c r="BK1644" i="50"/>
  <c r="BJ1644" i="50"/>
  <c r="BI1644" i="50"/>
  <c r="BH1644" i="50"/>
  <c r="BG1644" i="50"/>
  <c r="BF1644" i="50"/>
  <c r="BE1644" i="50"/>
  <c r="BD1644" i="50"/>
  <c r="BC1644" i="50"/>
  <c r="BB1644" i="50"/>
  <c r="BA1644" i="50"/>
  <c r="BL1643" i="50"/>
  <c r="BK1643" i="50"/>
  <c r="BJ1643" i="50"/>
  <c r="BI1643" i="50"/>
  <c r="BH1643" i="50"/>
  <c r="BG1643" i="50"/>
  <c r="BF1643" i="50"/>
  <c r="BE1643" i="50"/>
  <c r="BD1643" i="50"/>
  <c r="BC1643" i="50"/>
  <c r="BB1643" i="50"/>
  <c r="BA1643" i="50"/>
  <c r="BL1642" i="50"/>
  <c r="BK1642" i="50"/>
  <c r="BJ1642" i="50"/>
  <c r="BI1642" i="50"/>
  <c r="BH1642" i="50"/>
  <c r="BG1642" i="50"/>
  <c r="BF1642" i="50"/>
  <c r="BE1642" i="50"/>
  <c r="BD1642" i="50"/>
  <c r="BC1642" i="50"/>
  <c r="BB1642" i="50"/>
  <c r="BA1642" i="50"/>
  <c r="BL1641" i="50"/>
  <c r="BK1641" i="50"/>
  <c r="BJ1641" i="50"/>
  <c r="BI1641" i="50"/>
  <c r="BH1641" i="50"/>
  <c r="BG1641" i="50"/>
  <c r="BF1641" i="50"/>
  <c r="BE1641" i="50"/>
  <c r="BD1641" i="50"/>
  <c r="BC1641" i="50"/>
  <c r="BB1641" i="50"/>
  <c r="BA1641" i="50"/>
  <c r="BL1640" i="50"/>
  <c r="BK1640" i="50"/>
  <c r="BJ1640" i="50"/>
  <c r="BI1640" i="50"/>
  <c r="BH1640" i="50"/>
  <c r="BG1640" i="50"/>
  <c r="BF1640" i="50"/>
  <c r="BE1640" i="50"/>
  <c r="BD1640" i="50"/>
  <c r="BC1640" i="50"/>
  <c r="BB1640" i="50"/>
  <c r="BA1640" i="50"/>
  <c r="BL1639" i="50"/>
  <c r="BK1639" i="50"/>
  <c r="BJ1639" i="50"/>
  <c r="BI1639" i="50"/>
  <c r="BH1639" i="50"/>
  <c r="BG1639" i="50"/>
  <c r="BF1639" i="50"/>
  <c r="BE1639" i="50"/>
  <c r="BD1639" i="50"/>
  <c r="BC1639" i="50"/>
  <c r="BB1639" i="50"/>
  <c r="BA1639" i="50"/>
  <c r="BL1638" i="50"/>
  <c r="BK1638" i="50"/>
  <c r="BJ1638" i="50"/>
  <c r="BI1638" i="50"/>
  <c r="BH1638" i="50"/>
  <c r="BG1638" i="50"/>
  <c r="BF1638" i="50"/>
  <c r="BE1638" i="50"/>
  <c r="BD1638" i="50"/>
  <c r="BC1638" i="50"/>
  <c r="BB1638" i="50"/>
  <c r="BA1638" i="50"/>
  <c r="BL1637" i="50"/>
  <c r="BK1637" i="50"/>
  <c r="BJ1637" i="50"/>
  <c r="BI1637" i="50"/>
  <c r="BH1637" i="50"/>
  <c r="BG1637" i="50"/>
  <c r="BF1637" i="50"/>
  <c r="BE1637" i="50"/>
  <c r="BD1637" i="50"/>
  <c r="BC1637" i="50"/>
  <c r="BB1637" i="50"/>
  <c r="BA1637" i="50"/>
  <c r="BL1636" i="50"/>
  <c r="BK1636" i="50"/>
  <c r="BJ1636" i="50"/>
  <c r="BI1636" i="50"/>
  <c r="BH1636" i="50"/>
  <c r="BG1636" i="50"/>
  <c r="BF1636" i="50"/>
  <c r="BE1636" i="50"/>
  <c r="BD1636" i="50"/>
  <c r="BC1636" i="50"/>
  <c r="BB1636" i="50"/>
  <c r="BA1636" i="50"/>
  <c r="BL1635" i="50"/>
  <c r="BK1635" i="50"/>
  <c r="BJ1635" i="50"/>
  <c r="BI1635" i="50"/>
  <c r="BH1635" i="50"/>
  <c r="BG1635" i="50"/>
  <c r="BF1635" i="50"/>
  <c r="BE1635" i="50"/>
  <c r="BD1635" i="50"/>
  <c r="BC1635" i="50"/>
  <c r="BB1635" i="50"/>
  <c r="BA1635" i="50"/>
  <c r="BL1634" i="50"/>
  <c r="BK1634" i="50"/>
  <c r="BJ1634" i="50"/>
  <c r="BI1634" i="50"/>
  <c r="BH1634" i="50"/>
  <c r="BG1634" i="50"/>
  <c r="BF1634" i="50"/>
  <c r="BE1634" i="50"/>
  <c r="BD1634" i="50"/>
  <c r="BC1634" i="50"/>
  <c r="BB1634" i="50"/>
  <c r="BA1634" i="50"/>
  <c r="BL1633" i="50"/>
  <c r="BK1633" i="50"/>
  <c r="BJ1633" i="50"/>
  <c r="BI1633" i="50"/>
  <c r="BH1633" i="50"/>
  <c r="BG1633" i="50"/>
  <c r="BF1633" i="50"/>
  <c r="BE1633" i="50"/>
  <c r="BD1633" i="50"/>
  <c r="BC1633" i="50"/>
  <c r="BB1633" i="50"/>
  <c r="BA1633" i="50"/>
  <c r="BL1632" i="50"/>
  <c r="BK1632" i="50"/>
  <c r="BJ1632" i="50"/>
  <c r="BI1632" i="50"/>
  <c r="BH1632" i="50"/>
  <c r="BG1632" i="50"/>
  <c r="BF1632" i="50"/>
  <c r="BE1632" i="50"/>
  <c r="BD1632" i="50"/>
  <c r="BC1632" i="50"/>
  <c r="BB1632" i="50"/>
  <c r="BA1632" i="50"/>
  <c r="BL1631" i="50"/>
  <c r="BK1631" i="50"/>
  <c r="BJ1631" i="50"/>
  <c r="BI1631" i="50"/>
  <c r="BH1631" i="50"/>
  <c r="BG1631" i="50"/>
  <c r="BF1631" i="50"/>
  <c r="BE1631" i="50"/>
  <c r="BD1631" i="50"/>
  <c r="BC1631" i="50"/>
  <c r="BB1631" i="50"/>
  <c r="BA1631" i="50"/>
  <c r="BL1630" i="50"/>
  <c r="BK1630" i="50"/>
  <c r="BJ1630" i="50"/>
  <c r="BI1630" i="50"/>
  <c r="BH1630" i="50"/>
  <c r="BG1630" i="50"/>
  <c r="BF1630" i="50"/>
  <c r="BE1630" i="50"/>
  <c r="BD1630" i="50"/>
  <c r="BC1630" i="50"/>
  <c r="BB1630" i="50"/>
  <c r="BA1630" i="50"/>
  <c r="BL1629" i="50"/>
  <c r="BK1629" i="50"/>
  <c r="BJ1629" i="50"/>
  <c r="BI1629" i="50"/>
  <c r="BH1629" i="50"/>
  <c r="BG1629" i="50"/>
  <c r="BF1629" i="50"/>
  <c r="BE1629" i="50"/>
  <c r="BD1629" i="50"/>
  <c r="BC1629" i="50"/>
  <c r="BB1629" i="50"/>
  <c r="BA1629" i="50"/>
  <c r="BL1628" i="50"/>
  <c r="BK1628" i="50"/>
  <c r="BJ1628" i="50"/>
  <c r="BI1628" i="50"/>
  <c r="BH1628" i="50"/>
  <c r="BG1628" i="50"/>
  <c r="BF1628" i="50"/>
  <c r="BE1628" i="50"/>
  <c r="BD1628" i="50"/>
  <c r="BC1628" i="50"/>
  <c r="BB1628" i="50"/>
  <c r="BA1628" i="50"/>
  <c r="BL1627" i="50"/>
  <c r="BK1627" i="50"/>
  <c r="BJ1627" i="50"/>
  <c r="BI1627" i="50"/>
  <c r="BH1627" i="50"/>
  <c r="BG1627" i="50"/>
  <c r="BF1627" i="50"/>
  <c r="BE1627" i="50"/>
  <c r="BD1627" i="50"/>
  <c r="BC1627" i="50"/>
  <c r="BB1627" i="50"/>
  <c r="BA1627" i="50"/>
  <c r="BL1626" i="50"/>
  <c r="BK1626" i="50"/>
  <c r="BJ1626" i="50"/>
  <c r="BI1626" i="50"/>
  <c r="BH1626" i="50"/>
  <c r="BG1626" i="50"/>
  <c r="BF1626" i="50"/>
  <c r="BE1626" i="50"/>
  <c r="BD1626" i="50"/>
  <c r="BC1626" i="50"/>
  <c r="BB1626" i="50"/>
  <c r="BA1626" i="50"/>
  <c r="BL1625" i="50"/>
  <c r="BK1625" i="50"/>
  <c r="BJ1625" i="50"/>
  <c r="BI1625" i="50"/>
  <c r="BH1625" i="50"/>
  <c r="BG1625" i="50"/>
  <c r="BF1625" i="50"/>
  <c r="BE1625" i="50"/>
  <c r="BD1625" i="50"/>
  <c r="BC1625" i="50"/>
  <c r="BB1625" i="50"/>
  <c r="BA1625" i="50"/>
  <c r="BL1624" i="50"/>
  <c r="BK1624" i="50"/>
  <c r="BJ1624" i="50"/>
  <c r="BI1624" i="50"/>
  <c r="BH1624" i="50"/>
  <c r="BG1624" i="50"/>
  <c r="BF1624" i="50"/>
  <c r="BE1624" i="50"/>
  <c r="BD1624" i="50"/>
  <c r="BC1624" i="50"/>
  <c r="BB1624" i="50"/>
  <c r="BA1624" i="50"/>
  <c r="BL1623" i="50"/>
  <c r="BK1623" i="50"/>
  <c r="BJ1623" i="50"/>
  <c r="BI1623" i="50"/>
  <c r="BH1623" i="50"/>
  <c r="BG1623" i="50"/>
  <c r="BF1623" i="50"/>
  <c r="BE1623" i="50"/>
  <c r="BD1623" i="50"/>
  <c r="BC1623" i="50"/>
  <c r="BB1623" i="50"/>
  <c r="BA1623" i="50"/>
  <c r="BL1622" i="50"/>
  <c r="BK1622" i="50"/>
  <c r="BJ1622" i="50"/>
  <c r="BI1622" i="50"/>
  <c r="BH1622" i="50"/>
  <c r="BG1622" i="50"/>
  <c r="BF1622" i="50"/>
  <c r="BE1622" i="50"/>
  <c r="BD1622" i="50"/>
  <c r="BC1622" i="50"/>
  <c r="BB1622" i="50"/>
  <c r="BA1622" i="50"/>
  <c r="BL1621" i="50"/>
  <c r="BK1621" i="50"/>
  <c r="BJ1621" i="50"/>
  <c r="BI1621" i="50"/>
  <c r="BH1621" i="50"/>
  <c r="BG1621" i="50"/>
  <c r="BF1621" i="50"/>
  <c r="BE1621" i="50"/>
  <c r="BD1621" i="50"/>
  <c r="BC1621" i="50"/>
  <c r="BB1621" i="50"/>
  <c r="BA1621" i="50"/>
  <c r="BL1620" i="50"/>
  <c r="BK1620" i="50"/>
  <c r="BJ1620" i="50"/>
  <c r="BI1620" i="50"/>
  <c r="BH1620" i="50"/>
  <c r="BG1620" i="50"/>
  <c r="BF1620" i="50"/>
  <c r="BE1620" i="50"/>
  <c r="BD1620" i="50"/>
  <c r="BC1620" i="50"/>
  <c r="BB1620" i="50"/>
  <c r="BA1620" i="50"/>
  <c r="BL1619" i="50"/>
  <c r="BK1619" i="50"/>
  <c r="BJ1619" i="50"/>
  <c r="BI1619" i="50"/>
  <c r="BH1619" i="50"/>
  <c r="BG1619" i="50"/>
  <c r="BF1619" i="50"/>
  <c r="BE1619" i="50"/>
  <c r="BD1619" i="50"/>
  <c r="BC1619" i="50"/>
  <c r="BB1619" i="50"/>
  <c r="BA1619" i="50"/>
  <c r="BL1618" i="50"/>
  <c r="BK1618" i="50"/>
  <c r="BJ1618" i="50"/>
  <c r="BI1618" i="50"/>
  <c r="BH1618" i="50"/>
  <c r="BG1618" i="50"/>
  <c r="BF1618" i="50"/>
  <c r="BE1618" i="50"/>
  <c r="BD1618" i="50"/>
  <c r="BC1618" i="50"/>
  <c r="BB1618" i="50"/>
  <c r="BA1618" i="50"/>
  <c r="BL1617" i="50"/>
  <c r="BK1617" i="50"/>
  <c r="BJ1617" i="50"/>
  <c r="BI1617" i="50"/>
  <c r="BH1617" i="50"/>
  <c r="BG1617" i="50"/>
  <c r="BF1617" i="50"/>
  <c r="BE1617" i="50"/>
  <c r="BD1617" i="50"/>
  <c r="BC1617" i="50"/>
  <c r="BB1617" i="50"/>
  <c r="BA1617" i="50"/>
  <c r="BL1616" i="50"/>
  <c r="BK1616" i="50"/>
  <c r="BJ1616" i="50"/>
  <c r="BI1616" i="50"/>
  <c r="BH1616" i="50"/>
  <c r="BG1616" i="50"/>
  <c r="BF1616" i="50"/>
  <c r="BE1616" i="50"/>
  <c r="BD1616" i="50"/>
  <c r="BC1616" i="50"/>
  <c r="BB1616" i="50"/>
  <c r="BA1616" i="50"/>
  <c r="BL1615" i="50"/>
  <c r="BK1615" i="50"/>
  <c r="BJ1615" i="50"/>
  <c r="BI1615" i="50"/>
  <c r="BH1615" i="50"/>
  <c r="BG1615" i="50"/>
  <c r="BF1615" i="50"/>
  <c r="BE1615" i="50"/>
  <c r="BD1615" i="50"/>
  <c r="BC1615" i="50"/>
  <c r="BB1615" i="50"/>
  <c r="BA1615" i="50"/>
  <c r="BL1614" i="50"/>
  <c r="BK1614" i="50"/>
  <c r="BJ1614" i="50"/>
  <c r="BI1614" i="50"/>
  <c r="BH1614" i="50"/>
  <c r="BG1614" i="50"/>
  <c r="BF1614" i="50"/>
  <c r="BE1614" i="50"/>
  <c r="BD1614" i="50"/>
  <c r="BC1614" i="50"/>
  <c r="BB1614" i="50"/>
  <c r="BA1614" i="50"/>
  <c r="BL1613" i="50"/>
  <c r="BK1613" i="50"/>
  <c r="BJ1613" i="50"/>
  <c r="BI1613" i="50"/>
  <c r="BH1613" i="50"/>
  <c r="BG1613" i="50"/>
  <c r="BF1613" i="50"/>
  <c r="BE1613" i="50"/>
  <c r="BD1613" i="50"/>
  <c r="BC1613" i="50"/>
  <c r="BB1613" i="50"/>
  <c r="BA1613" i="50"/>
  <c r="BL1612" i="50"/>
  <c r="BK1612" i="50"/>
  <c r="BJ1612" i="50"/>
  <c r="BI1612" i="50"/>
  <c r="BH1612" i="50"/>
  <c r="BG1612" i="50"/>
  <c r="BF1612" i="50"/>
  <c r="BE1612" i="50"/>
  <c r="BD1612" i="50"/>
  <c r="BC1612" i="50"/>
  <c r="BB1612" i="50"/>
  <c r="BA1612" i="50"/>
  <c r="BL1611" i="50"/>
  <c r="BK1611" i="50"/>
  <c r="BJ1611" i="50"/>
  <c r="BI1611" i="50"/>
  <c r="BH1611" i="50"/>
  <c r="BG1611" i="50"/>
  <c r="BF1611" i="50"/>
  <c r="BE1611" i="50"/>
  <c r="BD1611" i="50"/>
  <c r="BC1611" i="50"/>
  <c r="BB1611" i="50"/>
  <c r="BA1611" i="50"/>
  <c r="BL1610" i="50"/>
  <c r="BK1610" i="50"/>
  <c r="BJ1610" i="50"/>
  <c r="BI1610" i="50"/>
  <c r="BH1610" i="50"/>
  <c r="BG1610" i="50"/>
  <c r="BF1610" i="50"/>
  <c r="BE1610" i="50"/>
  <c r="BD1610" i="50"/>
  <c r="BC1610" i="50"/>
  <c r="BB1610" i="50"/>
  <c r="BA1610" i="50"/>
  <c r="BL1609" i="50"/>
  <c r="BK1609" i="50"/>
  <c r="BJ1609" i="50"/>
  <c r="BI1609" i="50"/>
  <c r="BH1609" i="50"/>
  <c r="BG1609" i="50"/>
  <c r="BF1609" i="50"/>
  <c r="BE1609" i="50"/>
  <c r="BD1609" i="50"/>
  <c r="BC1609" i="50"/>
  <c r="BB1609" i="50"/>
  <c r="BA1609" i="50"/>
  <c r="BL1608" i="50"/>
  <c r="BK1608" i="50"/>
  <c r="BJ1608" i="50"/>
  <c r="BI1608" i="50"/>
  <c r="BH1608" i="50"/>
  <c r="BG1608" i="50"/>
  <c r="BF1608" i="50"/>
  <c r="BE1608" i="50"/>
  <c r="BD1608" i="50"/>
  <c r="BC1608" i="50"/>
  <c r="BB1608" i="50"/>
  <c r="BA1608" i="50"/>
  <c r="BL1607" i="50"/>
  <c r="BK1607" i="50"/>
  <c r="BJ1607" i="50"/>
  <c r="BI1607" i="50"/>
  <c r="BH1607" i="50"/>
  <c r="BG1607" i="50"/>
  <c r="BF1607" i="50"/>
  <c r="BE1607" i="50"/>
  <c r="BD1607" i="50"/>
  <c r="BC1607" i="50"/>
  <c r="BB1607" i="50"/>
  <c r="BA1607" i="50"/>
  <c r="BL1606" i="50"/>
  <c r="BK1606" i="50"/>
  <c r="BJ1606" i="50"/>
  <c r="BI1606" i="50"/>
  <c r="BH1606" i="50"/>
  <c r="BG1606" i="50"/>
  <c r="BF1606" i="50"/>
  <c r="BE1606" i="50"/>
  <c r="BD1606" i="50"/>
  <c r="BC1606" i="50"/>
  <c r="BB1606" i="50"/>
  <c r="BA1606" i="50"/>
  <c r="BL1605" i="50"/>
  <c r="BK1605" i="50"/>
  <c r="BJ1605" i="50"/>
  <c r="BI1605" i="50"/>
  <c r="BH1605" i="50"/>
  <c r="BG1605" i="50"/>
  <c r="BF1605" i="50"/>
  <c r="BE1605" i="50"/>
  <c r="BD1605" i="50"/>
  <c r="BC1605" i="50"/>
  <c r="BB1605" i="50"/>
  <c r="BA1605" i="50"/>
  <c r="BL1604" i="50"/>
  <c r="BK1604" i="50"/>
  <c r="BJ1604" i="50"/>
  <c r="BI1604" i="50"/>
  <c r="BH1604" i="50"/>
  <c r="BG1604" i="50"/>
  <c r="BF1604" i="50"/>
  <c r="BE1604" i="50"/>
  <c r="BD1604" i="50"/>
  <c r="BC1604" i="50"/>
  <c r="BB1604" i="50"/>
  <c r="BA1604" i="50"/>
  <c r="BL1603" i="50"/>
  <c r="BK1603" i="50"/>
  <c r="BJ1603" i="50"/>
  <c r="BI1603" i="50"/>
  <c r="BH1603" i="50"/>
  <c r="BG1603" i="50"/>
  <c r="BF1603" i="50"/>
  <c r="BE1603" i="50"/>
  <c r="BD1603" i="50"/>
  <c r="BC1603" i="50"/>
  <c r="BB1603" i="50"/>
  <c r="BA1603" i="50"/>
  <c r="BL1602" i="50"/>
  <c r="BK1602" i="50"/>
  <c r="BJ1602" i="50"/>
  <c r="BI1602" i="50"/>
  <c r="BH1602" i="50"/>
  <c r="BG1602" i="50"/>
  <c r="BF1602" i="50"/>
  <c r="BE1602" i="50"/>
  <c r="BD1602" i="50"/>
  <c r="BC1602" i="50"/>
  <c r="BB1602" i="50"/>
  <c r="BA1602" i="50"/>
  <c r="BL1601" i="50"/>
  <c r="BK1601" i="50"/>
  <c r="BJ1601" i="50"/>
  <c r="BI1601" i="50"/>
  <c r="BH1601" i="50"/>
  <c r="BG1601" i="50"/>
  <c r="BF1601" i="50"/>
  <c r="BE1601" i="50"/>
  <c r="BD1601" i="50"/>
  <c r="BC1601" i="50"/>
  <c r="BB1601" i="50"/>
  <c r="BA1601" i="50"/>
  <c r="BL1600" i="50"/>
  <c r="BK1600" i="50"/>
  <c r="BJ1600" i="50"/>
  <c r="BI1600" i="50"/>
  <c r="BH1600" i="50"/>
  <c r="BG1600" i="50"/>
  <c r="BF1600" i="50"/>
  <c r="BE1600" i="50"/>
  <c r="BD1600" i="50"/>
  <c r="BC1600" i="50"/>
  <c r="BB1600" i="50"/>
  <c r="BA1600" i="50"/>
  <c r="BL1599" i="50"/>
  <c r="BK1599" i="50"/>
  <c r="BJ1599" i="50"/>
  <c r="BI1599" i="50"/>
  <c r="BH1599" i="50"/>
  <c r="BG1599" i="50"/>
  <c r="BF1599" i="50"/>
  <c r="BE1599" i="50"/>
  <c r="BD1599" i="50"/>
  <c r="BC1599" i="50"/>
  <c r="BB1599" i="50"/>
  <c r="BA1599" i="50"/>
  <c r="BL1598" i="50"/>
  <c r="BK1598" i="50"/>
  <c r="BJ1598" i="50"/>
  <c r="BI1598" i="50"/>
  <c r="BH1598" i="50"/>
  <c r="BG1598" i="50"/>
  <c r="BF1598" i="50"/>
  <c r="BE1598" i="50"/>
  <c r="BD1598" i="50"/>
  <c r="BC1598" i="50"/>
  <c r="BB1598" i="50"/>
  <c r="BA1598" i="50"/>
  <c r="BL1597" i="50"/>
  <c r="BK1597" i="50"/>
  <c r="BJ1597" i="50"/>
  <c r="BI1597" i="50"/>
  <c r="BH1597" i="50"/>
  <c r="BG1597" i="50"/>
  <c r="BF1597" i="50"/>
  <c r="BE1597" i="50"/>
  <c r="BD1597" i="50"/>
  <c r="BC1597" i="50"/>
  <c r="BB1597" i="50"/>
  <c r="BA1597" i="50"/>
  <c r="BL1596" i="50"/>
  <c r="BK1596" i="50"/>
  <c r="BJ1596" i="50"/>
  <c r="BI1596" i="50"/>
  <c r="BH1596" i="50"/>
  <c r="BG1596" i="50"/>
  <c r="BF1596" i="50"/>
  <c r="BE1596" i="50"/>
  <c r="BD1596" i="50"/>
  <c r="BC1596" i="50"/>
  <c r="BB1596" i="50"/>
  <c r="BA1596" i="50"/>
  <c r="BL1595" i="50"/>
  <c r="BK1595" i="50"/>
  <c r="BJ1595" i="50"/>
  <c r="BI1595" i="50"/>
  <c r="BH1595" i="50"/>
  <c r="BG1595" i="50"/>
  <c r="BF1595" i="50"/>
  <c r="BE1595" i="50"/>
  <c r="BD1595" i="50"/>
  <c r="BC1595" i="50"/>
  <c r="BB1595" i="50"/>
  <c r="BA1595" i="50"/>
  <c r="BL1594" i="50"/>
  <c r="BK1594" i="50"/>
  <c r="BJ1594" i="50"/>
  <c r="BI1594" i="50"/>
  <c r="BH1594" i="50"/>
  <c r="BG1594" i="50"/>
  <c r="BF1594" i="50"/>
  <c r="BE1594" i="50"/>
  <c r="BD1594" i="50"/>
  <c r="BC1594" i="50"/>
  <c r="BB1594" i="50"/>
  <c r="BA1594" i="50"/>
  <c r="BL1593" i="50"/>
  <c r="BK1593" i="50"/>
  <c r="BJ1593" i="50"/>
  <c r="BI1593" i="50"/>
  <c r="BH1593" i="50"/>
  <c r="BG1593" i="50"/>
  <c r="BF1593" i="50"/>
  <c r="BE1593" i="50"/>
  <c r="BD1593" i="50"/>
  <c r="BC1593" i="50"/>
  <c r="BB1593" i="50"/>
  <c r="BA1593" i="50"/>
  <c r="BL1592" i="50"/>
  <c r="BK1592" i="50"/>
  <c r="BJ1592" i="50"/>
  <c r="BI1592" i="50"/>
  <c r="BH1592" i="50"/>
  <c r="BG1592" i="50"/>
  <c r="BF1592" i="50"/>
  <c r="BE1592" i="50"/>
  <c r="BD1592" i="50"/>
  <c r="BC1592" i="50"/>
  <c r="BB1592" i="50"/>
  <c r="BA1592" i="50"/>
  <c r="BL1591" i="50"/>
  <c r="BK1591" i="50"/>
  <c r="BJ1591" i="50"/>
  <c r="BI1591" i="50"/>
  <c r="BH1591" i="50"/>
  <c r="BG1591" i="50"/>
  <c r="BF1591" i="50"/>
  <c r="BE1591" i="50"/>
  <c r="BD1591" i="50"/>
  <c r="BC1591" i="50"/>
  <c r="BB1591" i="50"/>
  <c r="BA1591" i="50"/>
  <c r="BL1590" i="50"/>
  <c r="BK1590" i="50"/>
  <c r="BJ1590" i="50"/>
  <c r="BI1590" i="50"/>
  <c r="BH1590" i="50"/>
  <c r="BG1590" i="50"/>
  <c r="BF1590" i="50"/>
  <c r="BE1590" i="50"/>
  <c r="BD1590" i="50"/>
  <c r="BC1590" i="50"/>
  <c r="BB1590" i="50"/>
  <c r="BA1590" i="50"/>
  <c r="BL1589" i="50"/>
  <c r="BK1589" i="50"/>
  <c r="BJ1589" i="50"/>
  <c r="BI1589" i="50"/>
  <c r="BH1589" i="50"/>
  <c r="BG1589" i="50"/>
  <c r="BF1589" i="50"/>
  <c r="BE1589" i="50"/>
  <c r="BD1589" i="50"/>
  <c r="BC1589" i="50"/>
  <c r="BB1589" i="50"/>
  <c r="BA1589" i="50"/>
  <c r="BL1588" i="50"/>
  <c r="BK1588" i="50"/>
  <c r="BJ1588" i="50"/>
  <c r="BI1588" i="50"/>
  <c r="BH1588" i="50"/>
  <c r="BG1588" i="50"/>
  <c r="BF1588" i="50"/>
  <c r="BE1588" i="50"/>
  <c r="BD1588" i="50"/>
  <c r="BC1588" i="50"/>
  <c r="BB1588" i="50"/>
  <c r="BA1588" i="50"/>
  <c r="BL1587" i="50"/>
  <c r="BK1587" i="50"/>
  <c r="BJ1587" i="50"/>
  <c r="BI1587" i="50"/>
  <c r="BH1587" i="50"/>
  <c r="BG1587" i="50"/>
  <c r="BF1587" i="50"/>
  <c r="BE1587" i="50"/>
  <c r="BD1587" i="50"/>
  <c r="BC1587" i="50"/>
  <c r="BB1587" i="50"/>
  <c r="BA1587" i="50"/>
  <c r="BL1586" i="50"/>
  <c r="BK1586" i="50"/>
  <c r="BJ1586" i="50"/>
  <c r="BI1586" i="50"/>
  <c r="BH1586" i="50"/>
  <c r="BG1586" i="50"/>
  <c r="BF1586" i="50"/>
  <c r="BE1586" i="50"/>
  <c r="BD1586" i="50"/>
  <c r="BC1586" i="50"/>
  <c r="BB1586" i="50"/>
  <c r="BA1586" i="50"/>
  <c r="BL1585" i="50"/>
  <c r="BK1585" i="50"/>
  <c r="BJ1585" i="50"/>
  <c r="BI1585" i="50"/>
  <c r="BH1585" i="50"/>
  <c r="BG1585" i="50"/>
  <c r="BF1585" i="50"/>
  <c r="BE1585" i="50"/>
  <c r="BD1585" i="50"/>
  <c r="BC1585" i="50"/>
  <c r="BB1585" i="50"/>
  <c r="BA1585" i="50"/>
  <c r="BL1584" i="50"/>
  <c r="BK1584" i="50"/>
  <c r="BJ1584" i="50"/>
  <c r="BI1584" i="50"/>
  <c r="BH1584" i="50"/>
  <c r="BG1584" i="50"/>
  <c r="BF1584" i="50"/>
  <c r="BE1584" i="50"/>
  <c r="BD1584" i="50"/>
  <c r="BC1584" i="50"/>
  <c r="BB1584" i="50"/>
  <c r="BA1584" i="50"/>
  <c r="BL1583" i="50"/>
  <c r="BK1583" i="50"/>
  <c r="BJ1583" i="50"/>
  <c r="BI1583" i="50"/>
  <c r="BH1583" i="50"/>
  <c r="BG1583" i="50"/>
  <c r="BF1583" i="50"/>
  <c r="BE1583" i="50"/>
  <c r="BD1583" i="50"/>
  <c r="BC1583" i="50"/>
  <c r="BB1583" i="50"/>
  <c r="BA1583" i="50"/>
  <c r="BL1582" i="50"/>
  <c r="BK1582" i="50"/>
  <c r="BJ1582" i="50"/>
  <c r="BI1582" i="50"/>
  <c r="BH1582" i="50"/>
  <c r="BG1582" i="50"/>
  <c r="BF1582" i="50"/>
  <c r="BE1582" i="50"/>
  <c r="BD1582" i="50"/>
  <c r="BC1582" i="50"/>
  <c r="BB1582" i="50"/>
  <c r="BA1582" i="50"/>
  <c r="BL1581" i="50"/>
  <c r="BK1581" i="50"/>
  <c r="BJ1581" i="50"/>
  <c r="BI1581" i="50"/>
  <c r="BH1581" i="50"/>
  <c r="BG1581" i="50"/>
  <c r="BF1581" i="50"/>
  <c r="BE1581" i="50"/>
  <c r="BD1581" i="50"/>
  <c r="BC1581" i="50"/>
  <c r="BB1581" i="50"/>
  <c r="BA1581" i="50"/>
  <c r="BL1580" i="50"/>
  <c r="BK1580" i="50"/>
  <c r="BJ1580" i="50"/>
  <c r="BI1580" i="50"/>
  <c r="BH1580" i="50"/>
  <c r="BG1580" i="50"/>
  <c r="BF1580" i="50"/>
  <c r="BE1580" i="50"/>
  <c r="BD1580" i="50"/>
  <c r="BC1580" i="50"/>
  <c r="BB1580" i="50"/>
  <c r="BA1580" i="50"/>
  <c r="BL1579" i="50"/>
  <c r="BK1579" i="50"/>
  <c r="BJ1579" i="50"/>
  <c r="BI1579" i="50"/>
  <c r="BH1579" i="50"/>
  <c r="BG1579" i="50"/>
  <c r="BF1579" i="50"/>
  <c r="BE1579" i="50"/>
  <c r="BD1579" i="50"/>
  <c r="BC1579" i="50"/>
  <c r="BB1579" i="50"/>
  <c r="BA1579" i="50"/>
  <c r="BL1578" i="50"/>
  <c r="BK1578" i="50"/>
  <c r="BJ1578" i="50"/>
  <c r="BI1578" i="50"/>
  <c r="BH1578" i="50"/>
  <c r="BG1578" i="50"/>
  <c r="BF1578" i="50"/>
  <c r="BE1578" i="50"/>
  <c r="BD1578" i="50"/>
  <c r="BC1578" i="50"/>
  <c r="BB1578" i="50"/>
  <c r="BA1578" i="50"/>
  <c r="BL1577" i="50"/>
  <c r="BK1577" i="50"/>
  <c r="BJ1577" i="50"/>
  <c r="BI1577" i="50"/>
  <c r="BH1577" i="50"/>
  <c r="BG1577" i="50"/>
  <c r="BF1577" i="50"/>
  <c r="BE1577" i="50"/>
  <c r="BD1577" i="50"/>
  <c r="BC1577" i="50"/>
  <c r="BB1577" i="50"/>
  <c r="BA1577" i="50"/>
  <c r="BL1576" i="50"/>
  <c r="BK1576" i="50"/>
  <c r="BJ1576" i="50"/>
  <c r="BI1576" i="50"/>
  <c r="BH1576" i="50"/>
  <c r="BG1576" i="50"/>
  <c r="BF1576" i="50"/>
  <c r="BE1576" i="50"/>
  <c r="BD1576" i="50"/>
  <c r="BC1576" i="50"/>
  <c r="BB1576" i="50"/>
  <c r="BA1576" i="50"/>
  <c r="BL1575" i="50"/>
  <c r="BK1575" i="50"/>
  <c r="BJ1575" i="50"/>
  <c r="BI1575" i="50"/>
  <c r="BH1575" i="50"/>
  <c r="BG1575" i="50"/>
  <c r="BF1575" i="50"/>
  <c r="BE1575" i="50"/>
  <c r="BD1575" i="50"/>
  <c r="BC1575" i="50"/>
  <c r="BB1575" i="50"/>
  <c r="BA1575" i="50"/>
  <c r="BL1574" i="50"/>
  <c r="BK1574" i="50"/>
  <c r="BJ1574" i="50"/>
  <c r="BI1574" i="50"/>
  <c r="BH1574" i="50"/>
  <c r="BG1574" i="50"/>
  <c r="BF1574" i="50"/>
  <c r="BE1574" i="50"/>
  <c r="BD1574" i="50"/>
  <c r="BC1574" i="50"/>
  <c r="BB1574" i="50"/>
  <c r="BA1574" i="50"/>
  <c r="BL1573" i="50"/>
  <c r="BK1573" i="50"/>
  <c r="BJ1573" i="50"/>
  <c r="BI1573" i="50"/>
  <c r="BH1573" i="50"/>
  <c r="BG1573" i="50"/>
  <c r="BF1573" i="50"/>
  <c r="BE1573" i="50"/>
  <c r="BD1573" i="50"/>
  <c r="BC1573" i="50"/>
  <c r="BB1573" i="50"/>
  <c r="BA1573" i="50"/>
  <c r="BL1572" i="50"/>
  <c r="BK1572" i="50"/>
  <c r="BJ1572" i="50"/>
  <c r="BI1572" i="50"/>
  <c r="BH1572" i="50"/>
  <c r="BG1572" i="50"/>
  <c r="BF1572" i="50"/>
  <c r="BE1572" i="50"/>
  <c r="BD1572" i="50"/>
  <c r="BC1572" i="50"/>
  <c r="BB1572" i="50"/>
  <c r="BA1572" i="50"/>
  <c r="BL1571" i="50"/>
  <c r="BK1571" i="50"/>
  <c r="BJ1571" i="50"/>
  <c r="BI1571" i="50"/>
  <c r="BH1571" i="50"/>
  <c r="BG1571" i="50"/>
  <c r="BF1571" i="50"/>
  <c r="BE1571" i="50"/>
  <c r="BD1571" i="50"/>
  <c r="BC1571" i="50"/>
  <c r="BB1571" i="50"/>
  <c r="BA1571" i="50"/>
  <c r="BL1570" i="50"/>
  <c r="BK1570" i="50"/>
  <c r="BJ1570" i="50"/>
  <c r="BI1570" i="50"/>
  <c r="BH1570" i="50"/>
  <c r="BG1570" i="50"/>
  <c r="BF1570" i="50"/>
  <c r="BE1570" i="50"/>
  <c r="BD1570" i="50"/>
  <c r="BC1570" i="50"/>
  <c r="BB1570" i="50"/>
  <c r="BA1570" i="50"/>
  <c r="BL1569" i="50"/>
  <c r="BK1569" i="50"/>
  <c r="BJ1569" i="50"/>
  <c r="BI1569" i="50"/>
  <c r="BH1569" i="50"/>
  <c r="BG1569" i="50"/>
  <c r="BF1569" i="50"/>
  <c r="BE1569" i="50"/>
  <c r="BD1569" i="50"/>
  <c r="BC1569" i="50"/>
  <c r="BB1569" i="50"/>
  <c r="BA1569" i="50"/>
  <c r="BL1568" i="50"/>
  <c r="BK1568" i="50"/>
  <c r="BJ1568" i="50"/>
  <c r="BI1568" i="50"/>
  <c r="BH1568" i="50"/>
  <c r="BG1568" i="50"/>
  <c r="BF1568" i="50"/>
  <c r="BE1568" i="50"/>
  <c r="BD1568" i="50"/>
  <c r="BC1568" i="50"/>
  <c r="BB1568" i="50"/>
  <c r="BA1568" i="50"/>
  <c r="BL1567" i="50"/>
  <c r="BK1567" i="50"/>
  <c r="BJ1567" i="50"/>
  <c r="BI1567" i="50"/>
  <c r="BH1567" i="50"/>
  <c r="BG1567" i="50"/>
  <c r="BF1567" i="50"/>
  <c r="BE1567" i="50"/>
  <c r="BD1567" i="50"/>
  <c r="BC1567" i="50"/>
  <c r="BB1567" i="50"/>
  <c r="BA1567" i="50"/>
  <c r="BL1566" i="50"/>
  <c r="BK1566" i="50"/>
  <c r="BJ1566" i="50"/>
  <c r="BI1566" i="50"/>
  <c r="BH1566" i="50"/>
  <c r="BG1566" i="50"/>
  <c r="BF1566" i="50"/>
  <c r="BE1566" i="50"/>
  <c r="BD1566" i="50"/>
  <c r="BC1566" i="50"/>
  <c r="BB1566" i="50"/>
  <c r="BA1566" i="50"/>
  <c r="BL1565" i="50"/>
  <c r="BK1565" i="50"/>
  <c r="BJ1565" i="50"/>
  <c r="BI1565" i="50"/>
  <c r="BH1565" i="50"/>
  <c r="BG1565" i="50"/>
  <c r="BF1565" i="50"/>
  <c r="BE1565" i="50"/>
  <c r="BD1565" i="50"/>
  <c r="BC1565" i="50"/>
  <c r="BB1565" i="50"/>
  <c r="BA1565" i="50"/>
  <c r="BL1564" i="50"/>
  <c r="BK1564" i="50"/>
  <c r="BJ1564" i="50"/>
  <c r="BI1564" i="50"/>
  <c r="BH1564" i="50"/>
  <c r="BG1564" i="50"/>
  <c r="BF1564" i="50"/>
  <c r="BE1564" i="50"/>
  <c r="BD1564" i="50"/>
  <c r="BC1564" i="50"/>
  <c r="BB1564" i="50"/>
  <c r="BA1564" i="50"/>
  <c r="BL1563" i="50"/>
  <c r="BK1563" i="50"/>
  <c r="BJ1563" i="50"/>
  <c r="BI1563" i="50"/>
  <c r="BH1563" i="50"/>
  <c r="BG1563" i="50"/>
  <c r="BF1563" i="50"/>
  <c r="BE1563" i="50"/>
  <c r="BD1563" i="50"/>
  <c r="BC1563" i="50"/>
  <c r="BB1563" i="50"/>
  <c r="BA1563" i="50"/>
  <c r="BL1562" i="50"/>
  <c r="BK1562" i="50"/>
  <c r="BJ1562" i="50"/>
  <c r="BI1562" i="50"/>
  <c r="BH1562" i="50"/>
  <c r="BG1562" i="50"/>
  <c r="BF1562" i="50"/>
  <c r="BE1562" i="50"/>
  <c r="BD1562" i="50"/>
  <c r="BC1562" i="50"/>
  <c r="BB1562" i="50"/>
  <c r="BA1562" i="50"/>
  <c r="BL1561" i="50"/>
  <c r="BK1561" i="50"/>
  <c r="BJ1561" i="50"/>
  <c r="BI1561" i="50"/>
  <c r="BH1561" i="50"/>
  <c r="BG1561" i="50"/>
  <c r="BF1561" i="50"/>
  <c r="BE1561" i="50"/>
  <c r="BD1561" i="50"/>
  <c r="BC1561" i="50"/>
  <c r="BB1561" i="50"/>
  <c r="BA1561" i="50"/>
  <c r="BL1560" i="50"/>
  <c r="BK1560" i="50"/>
  <c r="BJ1560" i="50"/>
  <c r="BI1560" i="50"/>
  <c r="BH1560" i="50"/>
  <c r="BG1560" i="50"/>
  <c r="BF1560" i="50"/>
  <c r="BE1560" i="50"/>
  <c r="BD1560" i="50"/>
  <c r="BC1560" i="50"/>
  <c r="BB1560" i="50"/>
  <c r="BA1560" i="50"/>
  <c r="BL1559" i="50"/>
  <c r="BK1559" i="50"/>
  <c r="BJ1559" i="50"/>
  <c r="BI1559" i="50"/>
  <c r="BH1559" i="50"/>
  <c r="BG1559" i="50"/>
  <c r="BF1559" i="50"/>
  <c r="BE1559" i="50"/>
  <c r="BD1559" i="50"/>
  <c r="BC1559" i="50"/>
  <c r="BB1559" i="50"/>
  <c r="BA1559" i="50"/>
  <c r="BL1558" i="50"/>
  <c r="BK1558" i="50"/>
  <c r="BJ1558" i="50"/>
  <c r="BI1558" i="50"/>
  <c r="BH1558" i="50"/>
  <c r="BG1558" i="50"/>
  <c r="BF1558" i="50"/>
  <c r="BE1558" i="50"/>
  <c r="BD1558" i="50"/>
  <c r="BC1558" i="50"/>
  <c r="BB1558" i="50"/>
  <c r="BA1558" i="50"/>
  <c r="BL1557" i="50"/>
  <c r="BK1557" i="50"/>
  <c r="BJ1557" i="50"/>
  <c r="BI1557" i="50"/>
  <c r="BH1557" i="50"/>
  <c r="BG1557" i="50"/>
  <c r="BF1557" i="50"/>
  <c r="BE1557" i="50"/>
  <c r="BD1557" i="50"/>
  <c r="BC1557" i="50"/>
  <c r="BB1557" i="50"/>
  <c r="BA1557" i="50"/>
  <c r="BL1556" i="50"/>
  <c r="BK1556" i="50"/>
  <c r="BJ1556" i="50"/>
  <c r="BI1556" i="50"/>
  <c r="BH1556" i="50"/>
  <c r="BG1556" i="50"/>
  <c r="BF1556" i="50"/>
  <c r="BE1556" i="50"/>
  <c r="BD1556" i="50"/>
  <c r="BC1556" i="50"/>
  <c r="BB1556" i="50"/>
  <c r="BA1556" i="50"/>
  <c r="BL1555" i="50"/>
  <c r="BK1555" i="50"/>
  <c r="BJ1555" i="50"/>
  <c r="BI1555" i="50"/>
  <c r="BH1555" i="50"/>
  <c r="BG1555" i="50"/>
  <c r="BF1555" i="50"/>
  <c r="BE1555" i="50"/>
  <c r="BD1555" i="50"/>
  <c r="BC1555" i="50"/>
  <c r="BB1555" i="50"/>
  <c r="BA1555" i="50"/>
  <c r="BL1554" i="50"/>
  <c r="BK1554" i="50"/>
  <c r="BJ1554" i="50"/>
  <c r="BI1554" i="50"/>
  <c r="BH1554" i="50"/>
  <c r="BG1554" i="50"/>
  <c r="BF1554" i="50"/>
  <c r="BE1554" i="50"/>
  <c r="BD1554" i="50"/>
  <c r="BC1554" i="50"/>
  <c r="BB1554" i="50"/>
  <c r="BA1554" i="50"/>
  <c r="BL1553" i="50"/>
  <c r="BK1553" i="50"/>
  <c r="BJ1553" i="50"/>
  <c r="BI1553" i="50"/>
  <c r="BH1553" i="50"/>
  <c r="BG1553" i="50"/>
  <c r="BF1553" i="50"/>
  <c r="BE1553" i="50"/>
  <c r="BD1553" i="50"/>
  <c r="BC1553" i="50"/>
  <c r="BB1553" i="50"/>
  <c r="BA1553" i="50"/>
  <c r="BL1552" i="50"/>
  <c r="BK1552" i="50"/>
  <c r="BJ1552" i="50"/>
  <c r="BI1552" i="50"/>
  <c r="BH1552" i="50"/>
  <c r="BG1552" i="50"/>
  <c r="BF1552" i="50"/>
  <c r="BE1552" i="50"/>
  <c r="BD1552" i="50"/>
  <c r="BC1552" i="50"/>
  <c r="BB1552" i="50"/>
  <c r="BA1552" i="50"/>
  <c r="BL1551" i="50"/>
  <c r="BK1551" i="50"/>
  <c r="BJ1551" i="50"/>
  <c r="BI1551" i="50"/>
  <c r="BH1551" i="50"/>
  <c r="BG1551" i="50"/>
  <c r="BF1551" i="50"/>
  <c r="BE1551" i="50"/>
  <c r="BD1551" i="50"/>
  <c r="BC1551" i="50"/>
  <c r="BB1551" i="50"/>
  <c r="BA1551" i="50"/>
  <c r="BL1550" i="50"/>
  <c r="BK1550" i="50"/>
  <c r="BJ1550" i="50"/>
  <c r="BI1550" i="50"/>
  <c r="BH1550" i="50"/>
  <c r="BG1550" i="50"/>
  <c r="BF1550" i="50"/>
  <c r="BE1550" i="50"/>
  <c r="BD1550" i="50"/>
  <c r="BC1550" i="50"/>
  <c r="BB1550" i="50"/>
  <c r="BA1550" i="50"/>
  <c r="BL1549" i="50"/>
  <c r="BK1549" i="50"/>
  <c r="BJ1549" i="50"/>
  <c r="BI1549" i="50"/>
  <c r="BH1549" i="50"/>
  <c r="BG1549" i="50"/>
  <c r="BF1549" i="50"/>
  <c r="BE1549" i="50"/>
  <c r="BD1549" i="50"/>
  <c r="BC1549" i="50"/>
  <c r="BB1549" i="50"/>
  <c r="BA1549" i="50"/>
  <c r="BL1548" i="50"/>
  <c r="BK1548" i="50"/>
  <c r="BJ1548" i="50"/>
  <c r="BI1548" i="50"/>
  <c r="BH1548" i="50"/>
  <c r="BG1548" i="50"/>
  <c r="BF1548" i="50"/>
  <c r="BE1548" i="50"/>
  <c r="BD1548" i="50"/>
  <c r="BC1548" i="50"/>
  <c r="BB1548" i="50"/>
  <c r="BA1548" i="50"/>
  <c r="BL1547" i="50"/>
  <c r="BK1547" i="50"/>
  <c r="BJ1547" i="50"/>
  <c r="BI1547" i="50"/>
  <c r="BH1547" i="50"/>
  <c r="BG1547" i="50"/>
  <c r="BF1547" i="50"/>
  <c r="BE1547" i="50"/>
  <c r="BD1547" i="50"/>
  <c r="BC1547" i="50"/>
  <c r="BB1547" i="50"/>
  <c r="BA1547" i="50"/>
  <c r="BL1546" i="50"/>
  <c r="BK1546" i="50"/>
  <c r="BJ1546" i="50"/>
  <c r="BI1546" i="50"/>
  <c r="BH1546" i="50"/>
  <c r="BG1546" i="50"/>
  <c r="BF1546" i="50"/>
  <c r="BE1546" i="50"/>
  <c r="BD1546" i="50"/>
  <c r="BC1546" i="50"/>
  <c r="BB1546" i="50"/>
  <c r="BA1546" i="50"/>
  <c r="BL1545" i="50"/>
  <c r="BK1545" i="50"/>
  <c r="BJ1545" i="50"/>
  <c r="BI1545" i="50"/>
  <c r="BH1545" i="50"/>
  <c r="BG1545" i="50"/>
  <c r="BF1545" i="50"/>
  <c r="BE1545" i="50"/>
  <c r="BD1545" i="50"/>
  <c r="BC1545" i="50"/>
  <c r="BB1545" i="50"/>
  <c r="BA1545" i="50"/>
  <c r="BL1544" i="50"/>
  <c r="BK1544" i="50"/>
  <c r="BJ1544" i="50"/>
  <c r="BI1544" i="50"/>
  <c r="BH1544" i="50"/>
  <c r="BG1544" i="50"/>
  <c r="BF1544" i="50"/>
  <c r="BE1544" i="50"/>
  <c r="BD1544" i="50"/>
  <c r="BC1544" i="50"/>
  <c r="BB1544" i="50"/>
  <c r="BA1544" i="50"/>
  <c r="BL1543" i="50"/>
  <c r="BK1543" i="50"/>
  <c r="BJ1543" i="50"/>
  <c r="BI1543" i="50"/>
  <c r="BH1543" i="50"/>
  <c r="BG1543" i="50"/>
  <c r="BF1543" i="50"/>
  <c r="BE1543" i="50"/>
  <c r="BD1543" i="50"/>
  <c r="BC1543" i="50"/>
  <c r="BB1543" i="50"/>
  <c r="BA1543" i="50"/>
  <c r="BL1542" i="50"/>
  <c r="BK1542" i="50"/>
  <c r="BJ1542" i="50"/>
  <c r="BI1542" i="50"/>
  <c r="BH1542" i="50"/>
  <c r="BG1542" i="50"/>
  <c r="BF1542" i="50"/>
  <c r="BE1542" i="50"/>
  <c r="BD1542" i="50"/>
  <c r="BC1542" i="50"/>
  <c r="BB1542" i="50"/>
  <c r="BA1542" i="50"/>
  <c r="BL1541" i="50"/>
  <c r="BK1541" i="50"/>
  <c r="BJ1541" i="50"/>
  <c r="BI1541" i="50"/>
  <c r="BH1541" i="50"/>
  <c r="BG1541" i="50"/>
  <c r="BF1541" i="50"/>
  <c r="BE1541" i="50"/>
  <c r="BD1541" i="50"/>
  <c r="BC1541" i="50"/>
  <c r="BB1541" i="50"/>
  <c r="BA1541" i="50"/>
  <c r="BL1540" i="50"/>
  <c r="BK1540" i="50"/>
  <c r="BJ1540" i="50"/>
  <c r="BI1540" i="50"/>
  <c r="BH1540" i="50"/>
  <c r="BG1540" i="50"/>
  <c r="BF1540" i="50"/>
  <c r="BE1540" i="50"/>
  <c r="BD1540" i="50"/>
  <c r="BC1540" i="50"/>
  <c r="BB1540" i="50"/>
  <c r="BA1540" i="50"/>
  <c r="BL1539" i="50"/>
  <c r="BK1539" i="50"/>
  <c r="BJ1539" i="50"/>
  <c r="BI1539" i="50"/>
  <c r="BH1539" i="50"/>
  <c r="BG1539" i="50"/>
  <c r="BF1539" i="50"/>
  <c r="BE1539" i="50"/>
  <c r="BD1539" i="50"/>
  <c r="BC1539" i="50"/>
  <c r="BB1539" i="50"/>
  <c r="BA1539" i="50"/>
  <c r="BL1538" i="50"/>
  <c r="BK1538" i="50"/>
  <c r="BJ1538" i="50"/>
  <c r="BI1538" i="50"/>
  <c r="BH1538" i="50"/>
  <c r="BG1538" i="50"/>
  <c r="BF1538" i="50"/>
  <c r="BE1538" i="50"/>
  <c r="BD1538" i="50"/>
  <c r="BC1538" i="50"/>
  <c r="BB1538" i="50"/>
  <c r="BA1538" i="50"/>
  <c r="BL1537" i="50"/>
  <c r="BK1537" i="50"/>
  <c r="BJ1537" i="50"/>
  <c r="BI1537" i="50"/>
  <c r="BH1537" i="50"/>
  <c r="BG1537" i="50"/>
  <c r="BF1537" i="50"/>
  <c r="BE1537" i="50"/>
  <c r="BD1537" i="50"/>
  <c r="BC1537" i="50"/>
  <c r="BB1537" i="50"/>
  <c r="BA1537" i="50"/>
  <c r="BL1536" i="50"/>
  <c r="BK1536" i="50"/>
  <c r="BJ1536" i="50"/>
  <c r="BI1536" i="50"/>
  <c r="BH1536" i="50"/>
  <c r="BG1536" i="50"/>
  <c r="BF1536" i="50"/>
  <c r="BE1536" i="50"/>
  <c r="BD1536" i="50"/>
  <c r="BC1536" i="50"/>
  <c r="BB1536" i="50"/>
  <c r="BA1536" i="50"/>
  <c r="BL1535" i="50"/>
  <c r="BK1535" i="50"/>
  <c r="BJ1535" i="50"/>
  <c r="BI1535" i="50"/>
  <c r="BH1535" i="50"/>
  <c r="BG1535" i="50"/>
  <c r="BF1535" i="50"/>
  <c r="BE1535" i="50"/>
  <c r="BD1535" i="50"/>
  <c r="BC1535" i="50"/>
  <c r="BB1535" i="50"/>
  <c r="BA1535" i="50"/>
  <c r="BL1534" i="50"/>
  <c r="BK1534" i="50"/>
  <c r="BJ1534" i="50"/>
  <c r="BI1534" i="50"/>
  <c r="BH1534" i="50"/>
  <c r="BG1534" i="50"/>
  <c r="BF1534" i="50"/>
  <c r="BE1534" i="50"/>
  <c r="BD1534" i="50"/>
  <c r="BC1534" i="50"/>
  <c r="BB1534" i="50"/>
  <c r="BA1534" i="50"/>
  <c r="BL1533" i="50"/>
  <c r="BK1533" i="50"/>
  <c r="BJ1533" i="50"/>
  <c r="BI1533" i="50"/>
  <c r="BH1533" i="50"/>
  <c r="BG1533" i="50"/>
  <c r="BF1533" i="50"/>
  <c r="BE1533" i="50"/>
  <c r="BD1533" i="50"/>
  <c r="BC1533" i="50"/>
  <c r="BB1533" i="50"/>
  <c r="BA1533" i="50"/>
  <c r="BL1532" i="50"/>
  <c r="BK1532" i="50"/>
  <c r="BJ1532" i="50"/>
  <c r="BI1532" i="50"/>
  <c r="BH1532" i="50"/>
  <c r="BG1532" i="50"/>
  <c r="BF1532" i="50"/>
  <c r="BE1532" i="50"/>
  <c r="BD1532" i="50"/>
  <c r="BC1532" i="50"/>
  <c r="BB1532" i="50"/>
  <c r="BA1532" i="50"/>
  <c r="BL1531" i="50"/>
  <c r="BK1531" i="50"/>
  <c r="BJ1531" i="50"/>
  <c r="BI1531" i="50"/>
  <c r="BH1531" i="50"/>
  <c r="BG1531" i="50"/>
  <c r="BF1531" i="50"/>
  <c r="BE1531" i="50"/>
  <c r="BD1531" i="50"/>
  <c r="BC1531" i="50"/>
  <c r="BB1531" i="50"/>
  <c r="BA1531" i="50"/>
  <c r="BL1530" i="50"/>
  <c r="BK1530" i="50"/>
  <c r="BJ1530" i="50"/>
  <c r="BI1530" i="50"/>
  <c r="BH1530" i="50"/>
  <c r="BG1530" i="50"/>
  <c r="BF1530" i="50"/>
  <c r="BE1530" i="50"/>
  <c r="BD1530" i="50"/>
  <c r="BC1530" i="50"/>
  <c r="BB1530" i="50"/>
  <c r="BA1530" i="50"/>
  <c r="BL1529" i="50"/>
  <c r="BK1529" i="50"/>
  <c r="BJ1529" i="50"/>
  <c r="BI1529" i="50"/>
  <c r="BH1529" i="50"/>
  <c r="BG1529" i="50"/>
  <c r="BF1529" i="50"/>
  <c r="BE1529" i="50"/>
  <c r="BD1529" i="50"/>
  <c r="BC1529" i="50"/>
  <c r="BB1529" i="50"/>
  <c r="BA1529" i="50"/>
  <c r="BL1528" i="50"/>
  <c r="BK1528" i="50"/>
  <c r="BJ1528" i="50"/>
  <c r="BI1528" i="50"/>
  <c r="BH1528" i="50"/>
  <c r="BG1528" i="50"/>
  <c r="BF1528" i="50"/>
  <c r="BE1528" i="50"/>
  <c r="BD1528" i="50"/>
  <c r="BC1528" i="50"/>
  <c r="BB1528" i="50"/>
  <c r="BA1528" i="50"/>
  <c r="BL1527" i="50"/>
  <c r="BK1527" i="50"/>
  <c r="BJ1527" i="50"/>
  <c r="BI1527" i="50"/>
  <c r="BH1527" i="50"/>
  <c r="BG1527" i="50"/>
  <c r="BF1527" i="50"/>
  <c r="BE1527" i="50"/>
  <c r="BD1527" i="50"/>
  <c r="BC1527" i="50"/>
  <c r="BB1527" i="50"/>
  <c r="BA1527" i="50"/>
  <c r="BL1526" i="50"/>
  <c r="BK1526" i="50"/>
  <c r="BJ1526" i="50"/>
  <c r="BI1526" i="50"/>
  <c r="BH1526" i="50"/>
  <c r="BG1526" i="50"/>
  <c r="BF1526" i="50"/>
  <c r="BE1526" i="50"/>
  <c r="BD1526" i="50"/>
  <c r="BC1526" i="50"/>
  <c r="BB1526" i="50"/>
  <c r="BA1526" i="50"/>
  <c r="BL1525" i="50"/>
  <c r="BK1525" i="50"/>
  <c r="BJ1525" i="50"/>
  <c r="BI1525" i="50"/>
  <c r="BH1525" i="50"/>
  <c r="BG1525" i="50"/>
  <c r="BF1525" i="50"/>
  <c r="BE1525" i="50"/>
  <c r="BD1525" i="50"/>
  <c r="BC1525" i="50"/>
  <c r="BB1525" i="50"/>
  <c r="BA1525" i="50"/>
  <c r="BL1524" i="50"/>
  <c r="BK1524" i="50"/>
  <c r="BJ1524" i="50"/>
  <c r="BI1524" i="50"/>
  <c r="BH1524" i="50"/>
  <c r="BG1524" i="50"/>
  <c r="BF1524" i="50"/>
  <c r="BE1524" i="50"/>
  <c r="BD1524" i="50"/>
  <c r="BC1524" i="50"/>
  <c r="BB1524" i="50"/>
  <c r="BA1524" i="50"/>
  <c r="BL1523" i="50"/>
  <c r="BK1523" i="50"/>
  <c r="BJ1523" i="50"/>
  <c r="BI1523" i="50"/>
  <c r="BH1523" i="50"/>
  <c r="BG1523" i="50"/>
  <c r="BF1523" i="50"/>
  <c r="BE1523" i="50"/>
  <c r="BD1523" i="50"/>
  <c r="BC1523" i="50"/>
  <c r="BB1523" i="50"/>
  <c r="BA1523" i="50"/>
  <c r="BL1522" i="50"/>
  <c r="BK1522" i="50"/>
  <c r="BJ1522" i="50"/>
  <c r="BI1522" i="50"/>
  <c r="BH1522" i="50"/>
  <c r="BG1522" i="50"/>
  <c r="BF1522" i="50"/>
  <c r="BE1522" i="50"/>
  <c r="BD1522" i="50"/>
  <c r="BC1522" i="50"/>
  <c r="BB1522" i="50"/>
  <c r="BA1522" i="50"/>
  <c r="BL1521" i="50"/>
  <c r="BK1521" i="50"/>
  <c r="BJ1521" i="50"/>
  <c r="BI1521" i="50"/>
  <c r="BH1521" i="50"/>
  <c r="BG1521" i="50"/>
  <c r="BF1521" i="50"/>
  <c r="BE1521" i="50"/>
  <c r="BD1521" i="50"/>
  <c r="BC1521" i="50"/>
  <c r="BB1521" i="50"/>
  <c r="BA1521" i="50"/>
  <c r="BL1520" i="50"/>
  <c r="BK1520" i="50"/>
  <c r="BJ1520" i="50"/>
  <c r="BI1520" i="50"/>
  <c r="BH1520" i="50"/>
  <c r="BG1520" i="50"/>
  <c r="BF1520" i="50"/>
  <c r="BE1520" i="50"/>
  <c r="BD1520" i="50"/>
  <c r="BC1520" i="50"/>
  <c r="BB1520" i="50"/>
  <c r="BA1520" i="50"/>
  <c r="BL1519" i="50"/>
  <c r="BK1519" i="50"/>
  <c r="BJ1519" i="50"/>
  <c r="BI1519" i="50"/>
  <c r="BH1519" i="50"/>
  <c r="BG1519" i="50"/>
  <c r="BF1519" i="50"/>
  <c r="BE1519" i="50"/>
  <c r="BD1519" i="50"/>
  <c r="BC1519" i="50"/>
  <c r="BB1519" i="50"/>
  <c r="BA1519" i="50"/>
  <c r="BL1518" i="50"/>
  <c r="BK1518" i="50"/>
  <c r="BJ1518" i="50"/>
  <c r="BI1518" i="50"/>
  <c r="BH1518" i="50"/>
  <c r="BG1518" i="50"/>
  <c r="BF1518" i="50"/>
  <c r="BE1518" i="50"/>
  <c r="BD1518" i="50"/>
  <c r="BC1518" i="50"/>
  <c r="BB1518" i="50"/>
  <c r="BA1518" i="50"/>
  <c r="BL1517" i="50"/>
  <c r="BK1517" i="50"/>
  <c r="BJ1517" i="50"/>
  <c r="BI1517" i="50"/>
  <c r="BH1517" i="50"/>
  <c r="BG1517" i="50"/>
  <c r="BF1517" i="50"/>
  <c r="BE1517" i="50"/>
  <c r="BD1517" i="50"/>
  <c r="BC1517" i="50"/>
  <c r="BB1517" i="50"/>
  <c r="BA1517" i="50"/>
  <c r="BL1516" i="50"/>
  <c r="BK1516" i="50"/>
  <c r="BJ1516" i="50"/>
  <c r="BI1516" i="50"/>
  <c r="BH1516" i="50"/>
  <c r="BG1516" i="50"/>
  <c r="BF1516" i="50"/>
  <c r="BE1516" i="50"/>
  <c r="BD1516" i="50"/>
  <c r="BC1516" i="50"/>
  <c r="BB1516" i="50"/>
  <c r="BA1516" i="50"/>
  <c r="BL1515" i="50"/>
  <c r="BK1515" i="50"/>
  <c r="BJ1515" i="50"/>
  <c r="BI1515" i="50"/>
  <c r="BH1515" i="50"/>
  <c r="BG1515" i="50"/>
  <c r="BF1515" i="50"/>
  <c r="BE1515" i="50"/>
  <c r="BD1515" i="50"/>
  <c r="BC1515" i="50"/>
  <c r="BB1515" i="50"/>
  <c r="BA1515" i="50"/>
  <c r="BL1514" i="50"/>
  <c r="BK1514" i="50"/>
  <c r="BJ1514" i="50"/>
  <c r="BI1514" i="50"/>
  <c r="BH1514" i="50"/>
  <c r="BG1514" i="50"/>
  <c r="BF1514" i="50"/>
  <c r="BE1514" i="50"/>
  <c r="BD1514" i="50"/>
  <c r="BC1514" i="50"/>
  <c r="BB1514" i="50"/>
  <c r="BA1514" i="50"/>
  <c r="BL1513" i="50"/>
  <c r="BK1513" i="50"/>
  <c r="BJ1513" i="50"/>
  <c r="BI1513" i="50"/>
  <c r="BH1513" i="50"/>
  <c r="BG1513" i="50"/>
  <c r="BF1513" i="50"/>
  <c r="BE1513" i="50"/>
  <c r="BD1513" i="50"/>
  <c r="BC1513" i="50"/>
  <c r="BB1513" i="50"/>
  <c r="BA1513" i="50"/>
  <c r="BL1512" i="50"/>
  <c r="BK1512" i="50"/>
  <c r="BJ1512" i="50"/>
  <c r="BI1512" i="50"/>
  <c r="BH1512" i="50"/>
  <c r="BG1512" i="50"/>
  <c r="BF1512" i="50"/>
  <c r="BE1512" i="50"/>
  <c r="BD1512" i="50"/>
  <c r="BC1512" i="50"/>
  <c r="BB1512" i="50"/>
  <c r="BA1512" i="50"/>
  <c r="BL1511" i="50"/>
  <c r="BK1511" i="50"/>
  <c r="BJ1511" i="50"/>
  <c r="BI1511" i="50"/>
  <c r="BH1511" i="50"/>
  <c r="BG1511" i="50"/>
  <c r="BF1511" i="50"/>
  <c r="BE1511" i="50"/>
  <c r="BD1511" i="50"/>
  <c r="BC1511" i="50"/>
  <c r="BB1511" i="50"/>
  <c r="BA1511" i="50"/>
  <c r="BL1510" i="50"/>
  <c r="BK1510" i="50"/>
  <c r="BJ1510" i="50"/>
  <c r="BI1510" i="50"/>
  <c r="BH1510" i="50"/>
  <c r="BG1510" i="50"/>
  <c r="BF1510" i="50"/>
  <c r="BE1510" i="50"/>
  <c r="BD1510" i="50"/>
  <c r="BC1510" i="50"/>
  <c r="BB1510" i="50"/>
  <c r="BA1510" i="50"/>
  <c r="BL1509" i="50"/>
  <c r="BK1509" i="50"/>
  <c r="BJ1509" i="50"/>
  <c r="BI1509" i="50"/>
  <c r="BH1509" i="50"/>
  <c r="BG1509" i="50"/>
  <c r="BF1509" i="50"/>
  <c r="BE1509" i="50"/>
  <c r="BD1509" i="50"/>
  <c r="BC1509" i="50"/>
  <c r="BB1509" i="50"/>
  <c r="BA1509" i="50"/>
  <c r="BL1508" i="50"/>
  <c r="BK1508" i="50"/>
  <c r="BJ1508" i="50"/>
  <c r="BI1508" i="50"/>
  <c r="BH1508" i="50"/>
  <c r="BG1508" i="50"/>
  <c r="BF1508" i="50"/>
  <c r="BE1508" i="50"/>
  <c r="BD1508" i="50"/>
  <c r="BC1508" i="50"/>
  <c r="BB1508" i="50"/>
  <c r="BA1508" i="50"/>
  <c r="BL1507" i="50"/>
  <c r="BK1507" i="50"/>
  <c r="BJ1507" i="50"/>
  <c r="BI1507" i="50"/>
  <c r="BH1507" i="50"/>
  <c r="BG1507" i="50"/>
  <c r="BF1507" i="50"/>
  <c r="BE1507" i="50"/>
  <c r="BD1507" i="50"/>
  <c r="BC1507" i="50"/>
  <c r="BB1507" i="50"/>
  <c r="BA1507" i="50"/>
  <c r="BL1506" i="50"/>
  <c r="BK1506" i="50"/>
  <c r="BJ1506" i="50"/>
  <c r="BI1506" i="50"/>
  <c r="BH1506" i="50"/>
  <c r="BG1506" i="50"/>
  <c r="BF1506" i="50"/>
  <c r="BE1506" i="50"/>
  <c r="BD1506" i="50"/>
  <c r="BC1506" i="50"/>
  <c r="BB1506" i="50"/>
  <c r="BA1506" i="50"/>
  <c r="BL1505" i="50"/>
  <c r="BK1505" i="50"/>
  <c r="BJ1505" i="50"/>
  <c r="BI1505" i="50"/>
  <c r="BH1505" i="50"/>
  <c r="BG1505" i="50"/>
  <c r="BF1505" i="50"/>
  <c r="BE1505" i="50"/>
  <c r="BD1505" i="50"/>
  <c r="BC1505" i="50"/>
  <c r="BB1505" i="50"/>
  <c r="BA1505" i="50"/>
  <c r="BL1504" i="50"/>
  <c r="BK1504" i="50"/>
  <c r="BJ1504" i="50"/>
  <c r="BI1504" i="50"/>
  <c r="BH1504" i="50"/>
  <c r="BG1504" i="50"/>
  <c r="BF1504" i="50"/>
  <c r="BE1504" i="50"/>
  <c r="BD1504" i="50"/>
  <c r="BC1504" i="50"/>
  <c r="BB1504" i="50"/>
  <c r="BA1504" i="50"/>
  <c r="BL1503" i="50"/>
  <c r="BK1503" i="50"/>
  <c r="BJ1503" i="50"/>
  <c r="BI1503" i="50"/>
  <c r="BH1503" i="50"/>
  <c r="BG1503" i="50"/>
  <c r="BF1503" i="50"/>
  <c r="BE1503" i="50"/>
  <c r="BD1503" i="50"/>
  <c r="BC1503" i="50"/>
  <c r="BB1503" i="50"/>
  <c r="BA1503" i="50"/>
  <c r="BL1502" i="50"/>
  <c r="BK1502" i="50"/>
  <c r="BJ1502" i="50"/>
  <c r="BI1502" i="50"/>
  <c r="BH1502" i="50"/>
  <c r="BG1502" i="50"/>
  <c r="BF1502" i="50"/>
  <c r="BE1502" i="50"/>
  <c r="BD1502" i="50"/>
  <c r="BC1502" i="50"/>
  <c r="BB1502" i="50"/>
  <c r="BA1502" i="50"/>
  <c r="BL1501" i="50"/>
  <c r="BK1501" i="50"/>
  <c r="BJ1501" i="50"/>
  <c r="BI1501" i="50"/>
  <c r="BH1501" i="50"/>
  <c r="BG1501" i="50"/>
  <c r="BF1501" i="50"/>
  <c r="BE1501" i="50"/>
  <c r="BD1501" i="50"/>
  <c r="BC1501" i="50"/>
  <c r="BB1501" i="50"/>
  <c r="BA1501" i="50"/>
  <c r="BL1500" i="50"/>
  <c r="BK1500" i="50"/>
  <c r="BJ1500" i="50"/>
  <c r="BI1500" i="50"/>
  <c r="BH1500" i="50"/>
  <c r="BG1500" i="50"/>
  <c r="BF1500" i="50"/>
  <c r="BE1500" i="50"/>
  <c r="BD1500" i="50"/>
  <c r="BC1500" i="50"/>
  <c r="BB1500" i="50"/>
  <c r="BA1500" i="50"/>
  <c r="BL1499" i="50"/>
  <c r="BK1499" i="50"/>
  <c r="BJ1499" i="50"/>
  <c r="BI1499" i="50"/>
  <c r="BH1499" i="50"/>
  <c r="BG1499" i="50"/>
  <c r="BF1499" i="50"/>
  <c r="BE1499" i="50"/>
  <c r="BD1499" i="50"/>
  <c r="BC1499" i="50"/>
  <c r="BB1499" i="50"/>
  <c r="BA1499" i="50"/>
  <c r="BL1498" i="50"/>
  <c r="BK1498" i="50"/>
  <c r="BJ1498" i="50"/>
  <c r="BI1498" i="50"/>
  <c r="BH1498" i="50"/>
  <c r="BG1498" i="50"/>
  <c r="BF1498" i="50"/>
  <c r="BE1498" i="50"/>
  <c r="BD1498" i="50"/>
  <c r="BC1498" i="50"/>
  <c r="BB1498" i="50"/>
  <c r="BA1498" i="50"/>
  <c r="BL1497" i="50"/>
  <c r="BK1497" i="50"/>
  <c r="BJ1497" i="50"/>
  <c r="BI1497" i="50"/>
  <c r="BH1497" i="50"/>
  <c r="BG1497" i="50"/>
  <c r="BF1497" i="50"/>
  <c r="BE1497" i="50"/>
  <c r="BD1497" i="50"/>
  <c r="BC1497" i="50"/>
  <c r="BB1497" i="50"/>
  <c r="BA1497" i="50"/>
  <c r="BL1496" i="50"/>
  <c r="BK1496" i="50"/>
  <c r="BJ1496" i="50"/>
  <c r="BI1496" i="50"/>
  <c r="BH1496" i="50"/>
  <c r="BG1496" i="50"/>
  <c r="BF1496" i="50"/>
  <c r="BE1496" i="50"/>
  <c r="BD1496" i="50"/>
  <c r="BC1496" i="50"/>
  <c r="BB1496" i="50"/>
  <c r="BA1496" i="50"/>
  <c r="BL1495" i="50"/>
  <c r="BK1495" i="50"/>
  <c r="BJ1495" i="50"/>
  <c r="BI1495" i="50"/>
  <c r="BH1495" i="50"/>
  <c r="BG1495" i="50"/>
  <c r="BF1495" i="50"/>
  <c r="BE1495" i="50"/>
  <c r="BD1495" i="50"/>
  <c r="BC1495" i="50"/>
  <c r="BB1495" i="50"/>
  <c r="BA1495" i="50"/>
  <c r="BL1494" i="50"/>
  <c r="BK1494" i="50"/>
  <c r="BJ1494" i="50"/>
  <c r="BI1494" i="50"/>
  <c r="BH1494" i="50"/>
  <c r="BG1494" i="50"/>
  <c r="BF1494" i="50"/>
  <c r="BE1494" i="50"/>
  <c r="BD1494" i="50"/>
  <c r="BC1494" i="50"/>
  <c r="BB1494" i="50"/>
  <c r="BA1494" i="50"/>
  <c r="BL1493" i="50"/>
  <c r="BK1493" i="50"/>
  <c r="BJ1493" i="50"/>
  <c r="BI1493" i="50"/>
  <c r="BH1493" i="50"/>
  <c r="BG1493" i="50"/>
  <c r="BF1493" i="50"/>
  <c r="BE1493" i="50"/>
  <c r="BD1493" i="50"/>
  <c r="BC1493" i="50"/>
  <c r="BB1493" i="50"/>
  <c r="BA1493" i="50"/>
  <c r="BL1492" i="50"/>
  <c r="BK1492" i="50"/>
  <c r="BJ1492" i="50"/>
  <c r="BI1492" i="50"/>
  <c r="BH1492" i="50"/>
  <c r="BG1492" i="50"/>
  <c r="BF1492" i="50"/>
  <c r="BE1492" i="50"/>
  <c r="BD1492" i="50"/>
  <c r="BC1492" i="50"/>
  <c r="BB1492" i="50"/>
  <c r="BA1492" i="50"/>
  <c r="BL1491" i="50"/>
  <c r="BK1491" i="50"/>
  <c r="BJ1491" i="50"/>
  <c r="BI1491" i="50"/>
  <c r="BH1491" i="50"/>
  <c r="BG1491" i="50"/>
  <c r="BF1491" i="50"/>
  <c r="BE1491" i="50"/>
  <c r="BD1491" i="50"/>
  <c r="BC1491" i="50"/>
  <c r="BB1491" i="50"/>
  <c r="BA1491" i="50"/>
  <c r="BL1490" i="50"/>
  <c r="BK1490" i="50"/>
  <c r="BJ1490" i="50"/>
  <c r="BI1490" i="50"/>
  <c r="BH1490" i="50"/>
  <c r="BG1490" i="50"/>
  <c r="BF1490" i="50"/>
  <c r="BE1490" i="50"/>
  <c r="BD1490" i="50"/>
  <c r="BC1490" i="50"/>
  <c r="BB1490" i="50"/>
  <c r="BA1490" i="50"/>
  <c r="BL1489" i="50"/>
  <c r="BK1489" i="50"/>
  <c r="BJ1489" i="50"/>
  <c r="BI1489" i="50"/>
  <c r="BH1489" i="50"/>
  <c r="BG1489" i="50"/>
  <c r="BF1489" i="50"/>
  <c r="BE1489" i="50"/>
  <c r="BD1489" i="50"/>
  <c r="BC1489" i="50"/>
  <c r="BB1489" i="50"/>
  <c r="BA1489" i="50"/>
  <c r="BL1488" i="50"/>
  <c r="BK1488" i="50"/>
  <c r="BJ1488" i="50"/>
  <c r="BI1488" i="50"/>
  <c r="BH1488" i="50"/>
  <c r="BG1488" i="50"/>
  <c r="BF1488" i="50"/>
  <c r="BE1488" i="50"/>
  <c r="BD1488" i="50"/>
  <c r="BC1488" i="50"/>
  <c r="BB1488" i="50"/>
  <c r="BA1488" i="50"/>
  <c r="BL1487" i="50"/>
  <c r="BK1487" i="50"/>
  <c r="BJ1487" i="50"/>
  <c r="BI1487" i="50"/>
  <c r="BH1487" i="50"/>
  <c r="BG1487" i="50"/>
  <c r="BF1487" i="50"/>
  <c r="BE1487" i="50"/>
  <c r="BD1487" i="50"/>
  <c r="BC1487" i="50"/>
  <c r="BB1487" i="50"/>
  <c r="BA1487" i="50"/>
  <c r="BL1486" i="50"/>
  <c r="BK1486" i="50"/>
  <c r="BJ1486" i="50"/>
  <c r="BI1486" i="50"/>
  <c r="BH1486" i="50"/>
  <c r="BG1486" i="50"/>
  <c r="BF1486" i="50"/>
  <c r="BE1486" i="50"/>
  <c r="BD1486" i="50"/>
  <c r="BC1486" i="50"/>
  <c r="BB1486" i="50"/>
  <c r="BA1486" i="50"/>
  <c r="BL1485" i="50"/>
  <c r="BK1485" i="50"/>
  <c r="BJ1485" i="50"/>
  <c r="BI1485" i="50"/>
  <c r="BH1485" i="50"/>
  <c r="BG1485" i="50"/>
  <c r="BF1485" i="50"/>
  <c r="BE1485" i="50"/>
  <c r="BD1485" i="50"/>
  <c r="BC1485" i="50"/>
  <c r="BB1485" i="50"/>
  <c r="BA1485" i="50"/>
  <c r="BL1484" i="50"/>
  <c r="BK1484" i="50"/>
  <c r="BJ1484" i="50"/>
  <c r="BI1484" i="50"/>
  <c r="BH1484" i="50"/>
  <c r="BG1484" i="50"/>
  <c r="BF1484" i="50"/>
  <c r="BE1484" i="50"/>
  <c r="BD1484" i="50"/>
  <c r="BC1484" i="50"/>
  <c r="BB1484" i="50"/>
  <c r="BA1484" i="50"/>
  <c r="BL1483" i="50"/>
  <c r="BK1483" i="50"/>
  <c r="BJ1483" i="50"/>
  <c r="BI1483" i="50"/>
  <c r="BH1483" i="50"/>
  <c r="BG1483" i="50"/>
  <c r="BF1483" i="50"/>
  <c r="BE1483" i="50"/>
  <c r="BD1483" i="50"/>
  <c r="BC1483" i="50"/>
  <c r="BB1483" i="50"/>
  <c r="BA1483" i="50"/>
  <c r="BL1482" i="50"/>
  <c r="BK1482" i="50"/>
  <c r="BJ1482" i="50"/>
  <c r="BI1482" i="50"/>
  <c r="BH1482" i="50"/>
  <c r="BG1482" i="50"/>
  <c r="BF1482" i="50"/>
  <c r="BE1482" i="50"/>
  <c r="BD1482" i="50"/>
  <c r="BC1482" i="50"/>
  <c r="BB1482" i="50"/>
  <c r="BA1482" i="50"/>
  <c r="BL1481" i="50"/>
  <c r="BK1481" i="50"/>
  <c r="BJ1481" i="50"/>
  <c r="BI1481" i="50"/>
  <c r="BH1481" i="50"/>
  <c r="BG1481" i="50"/>
  <c r="BF1481" i="50"/>
  <c r="BE1481" i="50"/>
  <c r="BD1481" i="50"/>
  <c r="BC1481" i="50"/>
  <c r="BB1481" i="50"/>
  <c r="BA1481" i="50"/>
  <c r="BL1480" i="50"/>
  <c r="BK1480" i="50"/>
  <c r="BJ1480" i="50"/>
  <c r="BI1480" i="50"/>
  <c r="BH1480" i="50"/>
  <c r="BG1480" i="50"/>
  <c r="BF1480" i="50"/>
  <c r="BE1480" i="50"/>
  <c r="BD1480" i="50"/>
  <c r="BC1480" i="50"/>
  <c r="BB1480" i="50"/>
  <c r="BA1480" i="50"/>
  <c r="BL1479" i="50"/>
  <c r="BK1479" i="50"/>
  <c r="BJ1479" i="50"/>
  <c r="BI1479" i="50"/>
  <c r="BH1479" i="50"/>
  <c r="BG1479" i="50"/>
  <c r="BF1479" i="50"/>
  <c r="BE1479" i="50"/>
  <c r="BD1479" i="50"/>
  <c r="BC1479" i="50"/>
  <c r="BB1479" i="50"/>
  <c r="BA1479" i="50"/>
  <c r="BL1478" i="50"/>
  <c r="BK1478" i="50"/>
  <c r="BJ1478" i="50"/>
  <c r="BI1478" i="50"/>
  <c r="BH1478" i="50"/>
  <c r="BG1478" i="50"/>
  <c r="BF1478" i="50"/>
  <c r="BE1478" i="50"/>
  <c r="BD1478" i="50"/>
  <c r="BC1478" i="50"/>
  <c r="BB1478" i="50"/>
  <c r="BA1478" i="50"/>
  <c r="BL1477" i="50"/>
  <c r="BK1477" i="50"/>
  <c r="BJ1477" i="50"/>
  <c r="BI1477" i="50"/>
  <c r="BH1477" i="50"/>
  <c r="BG1477" i="50"/>
  <c r="BF1477" i="50"/>
  <c r="BE1477" i="50"/>
  <c r="BD1477" i="50"/>
  <c r="BC1477" i="50"/>
  <c r="BB1477" i="50"/>
  <c r="BA1477" i="50"/>
  <c r="BL1476" i="50"/>
  <c r="BK1476" i="50"/>
  <c r="BJ1476" i="50"/>
  <c r="BI1476" i="50"/>
  <c r="BH1476" i="50"/>
  <c r="BG1476" i="50"/>
  <c r="BF1476" i="50"/>
  <c r="BE1476" i="50"/>
  <c r="BD1476" i="50"/>
  <c r="BC1476" i="50"/>
  <c r="BB1476" i="50"/>
  <c r="BA1476" i="50"/>
  <c r="BL1475" i="50"/>
  <c r="BK1475" i="50"/>
  <c r="BJ1475" i="50"/>
  <c r="BI1475" i="50"/>
  <c r="BH1475" i="50"/>
  <c r="BG1475" i="50"/>
  <c r="BF1475" i="50"/>
  <c r="BE1475" i="50"/>
  <c r="BD1475" i="50"/>
  <c r="BC1475" i="50"/>
  <c r="BB1475" i="50"/>
  <c r="BA1475" i="50"/>
  <c r="BL1474" i="50"/>
  <c r="BK1474" i="50"/>
  <c r="BJ1474" i="50"/>
  <c r="BI1474" i="50"/>
  <c r="BH1474" i="50"/>
  <c r="BG1474" i="50"/>
  <c r="BF1474" i="50"/>
  <c r="BE1474" i="50"/>
  <c r="BD1474" i="50"/>
  <c r="BC1474" i="50"/>
  <c r="BB1474" i="50"/>
  <c r="BA1474" i="50"/>
  <c r="BL1473" i="50"/>
  <c r="BK1473" i="50"/>
  <c r="BJ1473" i="50"/>
  <c r="BI1473" i="50"/>
  <c r="BH1473" i="50"/>
  <c r="BG1473" i="50"/>
  <c r="BF1473" i="50"/>
  <c r="BE1473" i="50"/>
  <c r="BD1473" i="50"/>
  <c r="BC1473" i="50"/>
  <c r="BB1473" i="50"/>
  <c r="BA1473" i="50"/>
  <c r="BL1472" i="50"/>
  <c r="BK1472" i="50"/>
  <c r="BJ1472" i="50"/>
  <c r="BI1472" i="50"/>
  <c r="BH1472" i="50"/>
  <c r="BG1472" i="50"/>
  <c r="BF1472" i="50"/>
  <c r="BE1472" i="50"/>
  <c r="BD1472" i="50"/>
  <c r="BC1472" i="50"/>
  <c r="BB1472" i="50"/>
  <c r="BA1472" i="50"/>
  <c r="BL1471" i="50"/>
  <c r="BK1471" i="50"/>
  <c r="BJ1471" i="50"/>
  <c r="BI1471" i="50"/>
  <c r="BH1471" i="50"/>
  <c r="BG1471" i="50"/>
  <c r="BF1471" i="50"/>
  <c r="BE1471" i="50"/>
  <c r="BD1471" i="50"/>
  <c r="BC1471" i="50"/>
  <c r="BB1471" i="50"/>
  <c r="BA1471" i="50"/>
  <c r="BL1470" i="50"/>
  <c r="BK1470" i="50"/>
  <c r="BJ1470" i="50"/>
  <c r="BI1470" i="50"/>
  <c r="BH1470" i="50"/>
  <c r="BG1470" i="50"/>
  <c r="BF1470" i="50"/>
  <c r="BE1470" i="50"/>
  <c r="BD1470" i="50"/>
  <c r="BC1470" i="50"/>
  <c r="BB1470" i="50"/>
  <c r="BA1470" i="50"/>
  <c r="BL1469" i="50"/>
  <c r="BK1469" i="50"/>
  <c r="BJ1469" i="50"/>
  <c r="BI1469" i="50"/>
  <c r="BH1469" i="50"/>
  <c r="BG1469" i="50"/>
  <c r="BF1469" i="50"/>
  <c r="BE1469" i="50"/>
  <c r="BD1469" i="50"/>
  <c r="BC1469" i="50"/>
  <c r="BB1469" i="50"/>
  <c r="BA1469" i="50"/>
  <c r="BL1468" i="50"/>
  <c r="BK1468" i="50"/>
  <c r="BJ1468" i="50"/>
  <c r="BI1468" i="50"/>
  <c r="BH1468" i="50"/>
  <c r="BG1468" i="50"/>
  <c r="BF1468" i="50"/>
  <c r="BE1468" i="50"/>
  <c r="BD1468" i="50"/>
  <c r="BC1468" i="50"/>
  <c r="BB1468" i="50"/>
  <c r="BA1468" i="50"/>
  <c r="BL1467" i="50"/>
  <c r="BK1467" i="50"/>
  <c r="BJ1467" i="50"/>
  <c r="BI1467" i="50"/>
  <c r="BH1467" i="50"/>
  <c r="BG1467" i="50"/>
  <c r="BF1467" i="50"/>
  <c r="BE1467" i="50"/>
  <c r="BD1467" i="50"/>
  <c r="BC1467" i="50"/>
  <c r="BB1467" i="50"/>
  <c r="BA1467" i="50"/>
  <c r="BL1466" i="50"/>
  <c r="BK1466" i="50"/>
  <c r="BJ1466" i="50"/>
  <c r="BI1466" i="50"/>
  <c r="BH1466" i="50"/>
  <c r="BG1466" i="50"/>
  <c r="BF1466" i="50"/>
  <c r="BE1466" i="50"/>
  <c r="BD1466" i="50"/>
  <c r="BC1466" i="50"/>
  <c r="BB1466" i="50"/>
  <c r="BA1466" i="50"/>
  <c r="BL1465" i="50"/>
  <c r="BK1465" i="50"/>
  <c r="BJ1465" i="50"/>
  <c r="BI1465" i="50"/>
  <c r="BH1465" i="50"/>
  <c r="BG1465" i="50"/>
  <c r="BF1465" i="50"/>
  <c r="BE1465" i="50"/>
  <c r="BD1465" i="50"/>
  <c r="BC1465" i="50"/>
  <c r="BB1465" i="50"/>
  <c r="BA1465" i="50"/>
  <c r="BL1464" i="50"/>
  <c r="BK1464" i="50"/>
  <c r="BJ1464" i="50"/>
  <c r="BI1464" i="50"/>
  <c r="BH1464" i="50"/>
  <c r="BG1464" i="50"/>
  <c r="BF1464" i="50"/>
  <c r="BE1464" i="50"/>
  <c r="BD1464" i="50"/>
  <c r="BC1464" i="50"/>
  <c r="BB1464" i="50"/>
  <c r="BA1464" i="50"/>
  <c r="BL1463" i="50"/>
  <c r="BK1463" i="50"/>
  <c r="BJ1463" i="50"/>
  <c r="BI1463" i="50"/>
  <c r="BH1463" i="50"/>
  <c r="BG1463" i="50"/>
  <c r="BF1463" i="50"/>
  <c r="BE1463" i="50"/>
  <c r="BD1463" i="50"/>
  <c r="BC1463" i="50"/>
  <c r="BB1463" i="50"/>
  <c r="BA1463" i="50"/>
  <c r="BL1462" i="50"/>
  <c r="BK1462" i="50"/>
  <c r="BJ1462" i="50"/>
  <c r="BI1462" i="50"/>
  <c r="BH1462" i="50"/>
  <c r="BG1462" i="50"/>
  <c r="BF1462" i="50"/>
  <c r="BE1462" i="50"/>
  <c r="BD1462" i="50"/>
  <c r="BC1462" i="50"/>
  <c r="BB1462" i="50"/>
  <c r="BA1462" i="50"/>
  <c r="BL1461" i="50"/>
  <c r="BK1461" i="50"/>
  <c r="BJ1461" i="50"/>
  <c r="BI1461" i="50"/>
  <c r="BH1461" i="50"/>
  <c r="BG1461" i="50"/>
  <c r="BF1461" i="50"/>
  <c r="BE1461" i="50"/>
  <c r="BD1461" i="50"/>
  <c r="BC1461" i="50"/>
  <c r="BB1461" i="50"/>
  <c r="BA1461" i="50"/>
  <c r="BL1460" i="50"/>
  <c r="BK1460" i="50"/>
  <c r="BJ1460" i="50"/>
  <c r="BI1460" i="50"/>
  <c r="BH1460" i="50"/>
  <c r="BG1460" i="50"/>
  <c r="BF1460" i="50"/>
  <c r="BE1460" i="50"/>
  <c r="BD1460" i="50"/>
  <c r="BC1460" i="50"/>
  <c r="BB1460" i="50"/>
  <c r="BA1460" i="50"/>
  <c r="BL1459" i="50"/>
  <c r="BK1459" i="50"/>
  <c r="BJ1459" i="50"/>
  <c r="BI1459" i="50"/>
  <c r="BH1459" i="50"/>
  <c r="BG1459" i="50"/>
  <c r="BF1459" i="50"/>
  <c r="BE1459" i="50"/>
  <c r="BD1459" i="50"/>
  <c r="BC1459" i="50"/>
  <c r="BB1459" i="50"/>
  <c r="BA1459" i="50"/>
  <c r="BL1458" i="50"/>
  <c r="BK1458" i="50"/>
  <c r="BJ1458" i="50"/>
  <c r="BI1458" i="50"/>
  <c r="BH1458" i="50"/>
  <c r="BG1458" i="50"/>
  <c r="BF1458" i="50"/>
  <c r="BE1458" i="50"/>
  <c r="BD1458" i="50"/>
  <c r="BC1458" i="50"/>
  <c r="BB1458" i="50"/>
  <c r="BA1458" i="50"/>
  <c r="BL1457" i="50"/>
  <c r="BK1457" i="50"/>
  <c r="BJ1457" i="50"/>
  <c r="BI1457" i="50"/>
  <c r="BH1457" i="50"/>
  <c r="BG1457" i="50"/>
  <c r="BF1457" i="50"/>
  <c r="BE1457" i="50"/>
  <c r="BD1457" i="50"/>
  <c r="BC1457" i="50"/>
  <c r="BB1457" i="50"/>
  <c r="BA1457" i="50"/>
  <c r="BL1456" i="50"/>
  <c r="BK1456" i="50"/>
  <c r="BJ1456" i="50"/>
  <c r="BI1456" i="50"/>
  <c r="BH1456" i="50"/>
  <c r="BG1456" i="50"/>
  <c r="BF1456" i="50"/>
  <c r="BE1456" i="50"/>
  <c r="BD1456" i="50"/>
  <c r="BC1456" i="50"/>
  <c r="BB1456" i="50"/>
  <c r="BA1456" i="50"/>
  <c r="BL1455" i="50"/>
  <c r="BK1455" i="50"/>
  <c r="BJ1455" i="50"/>
  <c r="BI1455" i="50"/>
  <c r="BH1455" i="50"/>
  <c r="BG1455" i="50"/>
  <c r="BF1455" i="50"/>
  <c r="BE1455" i="50"/>
  <c r="BD1455" i="50"/>
  <c r="BC1455" i="50"/>
  <c r="BB1455" i="50"/>
  <c r="BA1455" i="50"/>
  <c r="BL1454" i="50"/>
  <c r="BK1454" i="50"/>
  <c r="BJ1454" i="50"/>
  <c r="BI1454" i="50"/>
  <c r="BH1454" i="50"/>
  <c r="BG1454" i="50"/>
  <c r="BF1454" i="50"/>
  <c r="BE1454" i="50"/>
  <c r="BD1454" i="50"/>
  <c r="BC1454" i="50"/>
  <c r="BB1454" i="50"/>
  <c r="BA1454" i="50"/>
  <c r="BL1453" i="50"/>
  <c r="BK1453" i="50"/>
  <c r="BJ1453" i="50"/>
  <c r="BI1453" i="50"/>
  <c r="BH1453" i="50"/>
  <c r="BG1453" i="50"/>
  <c r="BF1453" i="50"/>
  <c r="BE1453" i="50"/>
  <c r="BD1453" i="50"/>
  <c r="BC1453" i="50"/>
  <c r="BB1453" i="50"/>
  <c r="BA1453" i="50"/>
  <c r="BL1452" i="50"/>
  <c r="BK1452" i="50"/>
  <c r="BJ1452" i="50"/>
  <c r="BI1452" i="50"/>
  <c r="BH1452" i="50"/>
  <c r="BG1452" i="50"/>
  <c r="BF1452" i="50"/>
  <c r="BE1452" i="50"/>
  <c r="BD1452" i="50"/>
  <c r="BC1452" i="50"/>
  <c r="BB1452" i="50"/>
  <c r="BA1452" i="50"/>
  <c r="BL1451" i="50"/>
  <c r="BK1451" i="50"/>
  <c r="BJ1451" i="50"/>
  <c r="BI1451" i="50"/>
  <c r="BH1451" i="50"/>
  <c r="BG1451" i="50"/>
  <c r="BF1451" i="50"/>
  <c r="BE1451" i="50"/>
  <c r="BD1451" i="50"/>
  <c r="BC1451" i="50"/>
  <c r="BB1451" i="50"/>
  <c r="BA1451" i="50"/>
  <c r="BL1450" i="50"/>
  <c r="BK1450" i="50"/>
  <c r="BJ1450" i="50"/>
  <c r="BI1450" i="50"/>
  <c r="BH1450" i="50"/>
  <c r="BG1450" i="50"/>
  <c r="BF1450" i="50"/>
  <c r="BE1450" i="50"/>
  <c r="BD1450" i="50"/>
  <c r="BC1450" i="50"/>
  <c r="BB1450" i="50"/>
  <c r="BA1450" i="50"/>
  <c r="BL1449" i="50"/>
  <c r="BK1449" i="50"/>
  <c r="BJ1449" i="50"/>
  <c r="BI1449" i="50"/>
  <c r="BH1449" i="50"/>
  <c r="BG1449" i="50"/>
  <c r="BF1449" i="50"/>
  <c r="BE1449" i="50"/>
  <c r="BD1449" i="50"/>
  <c r="BC1449" i="50"/>
  <c r="BB1449" i="50"/>
  <c r="BA1449" i="50"/>
  <c r="BL1448" i="50"/>
  <c r="BK1448" i="50"/>
  <c r="BJ1448" i="50"/>
  <c r="BI1448" i="50"/>
  <c r="BH1448" i="50"/>
  <c r="BG1448" i="50"/>
  <c r="BF1448" i="50"/>
  <c r="BE1448" i="50"/>
  <c r="BD1448" i="50"/>
  <c r="BC1448" i="50"/>
  <c r="BB1448" i="50"/>
  <c r="BA1448" i="50"/>
  <c r="BL1447" i="50"/>
  <c r="BK1447" i="50"/>
  <c r="BJ1447" i="50"/>
  <c r="BI1447" i="50"/>
  <c r="BH1447" i="50"/>
  <c r="BG1447" i="50"/>
  <c r="BF1447" i="50"/>
  <c r="BE1447" i="50"/>
  <c r="BD1447" i="50"/>
  <c r="BC1447" i="50"/>
  <c r="BB1447" i="50"/>
  <c r="BA1447" i="50"/>
  <c r="BL1446" i="50"/>
  <c r="BK1446" i="50"/>
  <c r="BJ1446" i="50"/>
  <c r="BI1446" i="50"/>
  <c r="BH1446" i="50"/>
  <c r="BG1446" i="50"/>
  <c r="BF1446" i="50"/>
  <c r="BE1446" i="50"/>
  <c r="BD1446" i="50"/>
  <c r="BC1446" i="50"/>
  <c r="BB1446" i="50"/>
  <c r="BA1446" i="50"/>
  <c r="BL1445" i="50"/>
  <c r="BK1445" i="50"/>
  <c r="BJ1445" i="50"/>
  <c r="BI1445" i="50"/>
  <c r="BH1445" i="50"/>
  <c r="BG1445" i="50"/>
  <c r="BF1445" i="50"/>
  <c r="BE1445" i="50"/>
  <c r="BD1445" i="50"/>
  <c r="BC1445" i="50"/>
  <c r="BB1445" i="50"/>
  <c r="BA1445" i="50"/>
  <c r="BL1444" i="50"/>
  <c r="BK1444" i="50"/>
  <c r="BJ1444" i="50"/>
  <c r="BI1444" i="50"/>
  <c r="BH1444" i="50"/>
  <c r="BG1444" i="50"/>
  <c r="BF1444" i="50"/>
  <c r="BE1444" i="50"/>
  <c r="BD1444" i="50"/>
  <c r="BC1444" i="50"/>
  <c r="BB1444" i="50"/>
  <c r="BA1444" i="50"/>
  <c r="BL1443" i="50"/>
  <c r="BK1443" i="50"/>
  <c r="BJ1443" i="50"/>
  <c r="BI1443" i="50"/>
  <c r="BH1443" i="50"/>
  <c r="BG1443" i="50"/>
  <c r="BF1443" i="50"/>
  <c r="BE1443" i="50"/>
  <c r="BD1443" i="50"/>
  <c r="BC1443" i="50"/>
  <c r="BB1443" i="50"/>
  <c r="BA1443" i="50"/>
  <c r="BL1442" i="50"/>
  <c r="BK1442" i="50"/>
  <c r="BJ1442" i="50"/>
  <c r="BI1442" i="50"/>
  <c r="BH1442" i="50"/>
  <c r="BG1442" i="50"/>
  <c r="BF1442" i="50"/>
  <c r="BE1442" i="50"/>
  <c r="BD1442" i="50"/>
  <c r="BC1442" i="50"/>
  <c r="BB1442" i="50"/>
  <c r="BA1442" i="50"/>
  <c r="BL1441" i="50"/>
  <c r="BK1441" i="50"/>
  <c r="BJ1441" i="50"/>
  <c r="BI1441" i="50"/>
  <c r="BH1441" i="50"/>
  <c r="BG1441" i="50"/>
  <c r="BF1441" i="50"/>
  <c r="BE1441" i="50"/>
  <c r="BD1441" i="50"/>
  <c r="BC1441" i="50"/>
  <c r="BB1441" i="50"/>
  <c r="BA1441" i="50"/>
  <c r="BL1440" i="50"/>
  <c r="BK1440" i="50"/>
  <c r="BJ1440" i="50"/>
  <c r="BI1440" i="50"/>
  <c r="BH1440" i="50"/>
  <c r="BG1440" i="50"/>
  <c r="BF1440" i="50"/>
  <c r="BE1440" i="50"/>
  <c r="BD1440" i="50"/>
  <c r="BC1440" i="50"/>
  <c r="BB1440" i="50"/>
  <c r="BA1440" i="50"/>
  <c r="BL1439" i="50"/>
  <c r="BK1439" i="50"/>
  <c r="BJ1439" i="50"/>
  <c r="BI1439" i="50"/>
  <c r="BH1439" i="50"/>
  <c r="BG1439" i="50"/>
  <c r="BF1439" i="50"/>
  <c r="BE1439" i="50"/>
  <c r="BD1439" i="50"/>
  <c r="BC1439" i="50"/>
  <c r="BB1439" i="50"/>
  <c r="BA1439" i="50"/>
  <c r="BL1438" i="50"/>
  <c r="BK1438" i="50"/>
  <c r="BJ1438" i="50"/>
  <c r="BI1438" i="50"/>
  <c r="BH1438" i="50"/>
  <c r="BG1438" i="50"/>
  <c r="BF1438" i="50"/>
  <c r="BE1438" i="50"/>
  <c r="BD1438" i="50"/>
  <c r="BC1438" i="50"/>
  <c r="BB1438" i="50"/>
  <c r="BA1438" i="50"/>
  <c r="BL1437" i="50"/>
  <c r="BK1437" i="50"/>
  <c r="BJ1437" i="50"/>
  <c r="BI1437" i="50"/>
  <c r="BH1437" i="50"/>
  <c r="BG1437" i="50"/>
  <c r="BF1437" i="50"/>
  <c r="BE1437" i="50"/>
  <c r="BD1437" i="50"/>
  <c r="BC1437" i="50"/>
  <c r="BB1437" i="50"/>
  <c r="BA1437" i="50"/>
  <c r="BL1436" i="50"/>
  <c r="BK1436" i="50"/>
  <c r="BJ1436" i="50"/>
  <c r="BI1436" i="50"/>
  <c r="BH1436" i="50"/>
  <c r="BG1436" i="50"/>
  <c r="BF1436" i="50"/>
  <c r="BE1436" i="50"/>
  <c r="BD1436" i="50"/>
  <c r="BC1436" i="50"/>
  <c r="BB1436" i="50"/>
  <c r="BA1436" i="50"/>
  <c r="BL1435" i="50"/>
  <c r="BK1435" i="50"/>
  <c r="BJ1435" i="50"/>
  <c r="BI1435" i="50"/>
  <c r="BH1435" i="50"/>
  <c r="BG1435" i="50"/>
  <c r="BF1435" i="50"/>
  <c r="BE1435" i="50"/>
  <c r="BD1435" i="50"/>
  <c r="BC1435" i="50"/>
  <c r="BB1435" i="50"/>
  <c r="BA1435" i="50"/>
  <c r="BL1434" i="50"/>
  <c r="BK1434" i="50"/>
  <c r="BJ1434" i="50"/>
  <c r="BI1434" i="50"/>
  <c r="BH1434" i="50"/>
  <c r="BG1434" i="50"/>
  <c r="BF1434" i="50"/>
  <c r="BE1434" i="50"/>
  <c r="BD1434" i="50"/>
  <c r="BC1434" i="50"/>
  <c r="BB1434" i="50"/>
  <c r="BA1434" i="50"/>
  <c r="BL1433" i="50"/>
  <c r="BK1433" i="50"/>
  <c r="BJ1433" i="50"/>
  <c r="BI1433" i="50"/>
  <c r="BH1433" i="50"/>
  <c r="BG1433" i="50"/>
  <c r="BF1433" i="50"/>
  <c r="BE1433" i="50"/>
  <c r="BD1433" i="50"/>
  <c r="BC1433" i="50"/>
  <c r="BB1433" i="50"/>
  <c r="BA1433" i="50"/>
  <c r="BL1432" i="50"/>
  <c r="BK1432" i="50"/>
  <c r="BJ1432" i="50"/>
  <c r="BI1432" i="50"/>
  <c r="BH1432" i="50"/>
  <c r="BG1432" i="50"/>
  <c r="BF1432" i="50"/>
  <c r="BE1432" i="50"/>
  <c r="BD1432" i="50"/>
  <c r="BC1432" i="50"/>
  <c r="BB1432" i="50"/>
  <c r="BA1432" i="50"/>
  <c r="BL1431" i="50"/>
  <c r="BK1431" i="50"/>
  <c r="BJ1431" i="50"/>
  <c r="BI1431" i="50"/>
  <c r="BH1431" i="50"/>
  <c r="BG1431" i="50"/>
  <c r="BF1431" i="50"/>
  <c r="BE1431" i="50"/>
  <c r="BD1431" i="50"/>
  <c r="BC1431" i="50"/>
  <c r="BB1431" i="50"/>
  <c r="BA1431" i="50"/>
  <c r="BL1430" i="50"/>
  <c r="BK1430" i="50"/>
  <c r="BJ1430" i="50"/>
  <c r="BI1430" i="50"/>
  <c r="BH1430" i="50"/>
  <c r="BG1430" i="50"/>
  <c r="BF1430" i="50"/>
  <c r="BE1430" i="50"/>
  <c r="BD1430" i="50"/>
  <c r="BC1430" i="50"/>
  <c r="BB1430" i="50"/>
  <c r="BA1430" i="50"/>
  <c r="BL1429" i="50"/>
  <c r="BK1429" i="50"/>
  <c r="BJ1429" i="50"/>
  <c r="BI1429" i="50"/>
  <c r="BH1429" i="50"/>
  <c r="BG1429" i="50"/>
  <c r="BF1429" i="50"/>
  <c r="BE1429" i="50"/>
  <c r="BD1429" i="50"/>
  <c r="BC1429" i="50"/>
  <c r="BB1429" i="50"/>
  <c r="BA1429" i="50"/>
  <c r="BL1428" i="50"/>
  <c r="BK1428" i="50"/>
  <c r="BJ1428" i="50"/>
  <c r="BI1428" i="50"/>
  <c r="BH1428" i="50"/>
  <c r="BG1428" i="50"/>
  <c r="BF1428" i="50"/>
  <c r="BE1428" i="50"/>
  <c r="BD1428" i="50"/>
  <c r="BC1428" i="50"/>
  <c r="BB1428" i="50"/>
  <c r="BA1428" i="50"/>
  <c r="BL1427" i="50"/>
  <c r="BK1427" i="50"/>
  <c r="BJ1427" i="50"/>
  <c r="BI1427" i="50"/>
  <c r="BH1427" i="50"/>
  <c r="BG1427" i="50"/>
  <c r="BF1427" i="50"/>
  <c r="BE1427" i="50"/>
  <c r="BD1427" i="50"/>
  <c r="BC1427" i="50"/>
  <c r="BB1427" i="50"/>
  <c r="BA1427" i="50"/>
  <c r="BL1426" i="50"/>
  <c r="BK1426" i="50"/>
  <c r="BJ1426" i="50"/>
  <c r="BI1426" i="50"/>
  <c r="BH1426" i="50"/>
  <c r="BG1426" i="50"/>
  <c r="BF1426" i="50"/>
  <c r="BE1426" i="50"/>
  <c r="BD1426" i="50"/>
  <c r="BC1426" i="50"/>
  <c r="BB1426" i="50"/>
  <c r="BA1426" i="50"/>
  <c r="BL1425" i="50"/>
  <c r="BK1425" i="50"/>
  <c r="BJ1425" i="50"/>
  <c r="BI1425" i="50"/>
  <c r="BH1425" i="50"/>
  <c r="BG1425" i="50"/>
  <c r="BF1425" i="50"/>
  <c r="BE1425" i="50"/>
  <c r="BD1425" i="50"/>
  <c r="BC1425" i="50"/>
  <c r="BB1425" i="50"/>
  <c r="BA1425" i="50"/>
  <c r="BL1424" i="50"/>
  <c r="BK1424" i="50"/>
  <c r="BJ1424" i="50"/>
  <c r="BI1424" i="50"/>
  <c r="BH1424" i="50"/>
  <c r="BG1424" i="50"/>
  <c r="BF1424" i="50"/>
  <c r="BE1424" i="50"/>
  <c r="BD1424" i="50"/>
  <c r="BC1424" i="50"/>
  <c r="BB1424" i="50"/>
  <c r="BA1424" i="50"/>
  <c r="BL1423" i="50"/>
  <c r="BK1423" i="50"/>
  <c r="BJ1423" i="50"/>
  <c r="BI1423" i="50"/>
  <c r="BH1423" i="50"/>
  <c r="BG1423" i="50"/>
  <c r="BF1423" i="50"/>
  <c r="BE1423" i="50"/>
  <c r="BD1423" i="50"/>
  <c r="BC1423" i="50"/>
  <c r="BB1423" i="50"/>
  <c r="BA1423" i="50"/>
  <c r="BL1422" i="50"/>
  <c r="BK1422" i="50"/>
  <c r="BJ1422" i="50"/>
  <c r="BI1422" i="50"/>
  <c r="BH1422" i="50"/>
  <c r="BG1422" i="50"/>
  <c r="BF1422" i="50"/>
  <c r="BE1422" i="50"/>
  <c r="BD1422" i="50"/>
  <c r="BC1422" i="50"/>
  <c r="BB1422" i="50"/>
  <c r="BA1422" i="50"/>
  <c r="BL1421" i="50"/>
  <c r="BK1421" i="50"/>
  <c r="BJ1421" i="50"/>
  <c r="BI1421" i="50"/>
  <c r="BH1421" i="50"/>
  <c r="BG1421" i="50"/>
  <c r="BF1421" i="50"/>
  <c r="BE1421" i="50"/>
  <c r="BD1421" i="50"/>
  <c r="BC1421" i="50"/>
  <c r="BB1421" i="50"/>
  <c r="BA1421" i="50"/>
  <c r="BL1420" i="50"/>
  <c r="BK1420" i="50"/>
  <c r="BJ1420" i="50"/>
  <c r="BI1420" i="50"/>
  <c r="BH1420" i="50"/>
  <c r="BG1420" i="50"/>
  <c r="BF1420" i="50"/>
  <c r="BE1420" i="50"/>
  <c r="BD1420" i="50"/>
  <c r="BC1420" i="50"/>
  <c r="BB1420" i="50"/>
  <c r="BA1420" i="50"/>
  <c r="BL1419" i="50"/>
  <c r="BK1419" i="50"/>
  <c r="BJ1419" i="50"/>
  <c r="BI1419" i="50"/>
  <c r="BH1419" i="50"/>
  <c r="BG1419" i="50"/>
  <c r="BF1419" i="50"/>
  <c r="BE1419" i="50"/>
  <c r="BD1419" i="50"/>
  <c r="BC1419" i="50"/>
  <c r="BB1419" i="50"/>
  <c r="BA1419" i="50"/>
  <c r="BL1418" i="50"/>
  <c r="BK1418" i="50"/>
  <c r="BJ1418" i="50"/>
  <c r="BI1418" i="50"/>
  <c r="BH1418" i="50"/>
  <c r="BG1418" i="50"/>
  <c r="BF1418" i="50"/>
  <c r="BE1418" i="50"/>
  <c r="BD1418" i="50"/>
  <c r="BC1418" i="50"/>
  <c r="BB1418" i="50"/>
  <c r="BA1418" i="50"/>
  <c r="BL1417" i="50"/>
  <c r="BK1417" i="50"/>
  <c r="BJ1417" i="50"/>
  <c r="BI1417" i="50"/>
  <c r="BH1417" i="50"/>
  <c r="BG1417" i="50"/>
  <c r="BF1417" i="50"/>
  <c r="BE1417" i="50"/>
  <c r="BD1417" i="50"/>
  <c r="BC1417" i="50"/>
  <c r="BB1417" i="50"/>
  <c r="BA1417" i="50"/>
  <c r="BL1416" i="50"/>
  <c r="BK1416" i="50"/>
  <c r="BJ1416" i="50"/>
  <c r="BI1416" i="50"/>
  <c r="BH1416" i="50"/>
  <c r="BG1416" i="50"/>
  <c r="BF1416" i="50"/>
  <c r="BE1416" i="50"/>
  <c r="BD1416" i="50"/>
  <c r="BC1416" i="50"/>
  <c r="BB1416" i="50"/>
  <c r="BA1416" i="50"/>
  <c r="BL1415" i="50"/>
  <c r="BK1415" i="50"/>
  <c r="BJ1415" i="50"/>
  <c r="BI1415" i="50"/>
  <c r="BH1415" i="50"/>
  <c r="BG1415" i="50"/>
  <c r="BF1415" i="50"/>
  <c r="BE1415" i="50"/>
  <c r="BD1415" i="50"/>
  <c r="BC1415" i="50"/>
  <c r="BB1415" i="50"/>
  <c r="BA1415" i="50"/>
  <c r="BL1414" i="50"/>
  <c r="BK1414" i="50"/>
  <c r="BJ1414" i="50"/>
  <c r="BI1414" i="50"/>
  <c r="BH1414" i="50"/>
  <c r="BG1414" i="50"/>
  <c r="BF1414" i="50"/>
  <c r="BE1414" i="50"/>
  <c r="BD1414" i="50"/>
  <c r="BC1414" i="50"/>
  <c r="BB1414" i="50"/>
  <c r="BA1414" i="50"/>
  <c r="BL1413" i="50"/>
  <c r="BK1413" i="50"/>
  <c r="BJ1413" i="50"/>
  <c r="BI1413" i="50"/>
  <c r="BH1413" i="50"/>
  <c r="BG1413" i="50"/>
  <c r="BF1413" i="50"/>
  <c r="BE1413" i="50"/>
  <c r="BD1413" i="50"/>
  <c r="BC1413" i="50"/>
  <c r="BB1413" i="50"/>
  <c r="BA1413" i="50"/>
  <c r="BL1412" i="50"/>
  <c r="BK1412" i="50"/>
  <c r="BJ1412" i="50"/>
  <c r="BI1412" i="50"/>
  <c r="BH1412" i="50"/>
  <c r="BG1412" i="50"/>
  <c r="BF1412" i="50"/>
  <c r="BE1412" i="50"/>
  <c r="BD1412" i="50"/>
  <c r="BC1412" i="50"/>
  <c r="BB1412" i="50"/>
  <c r="BA1412" i="50"/>
  <c r="BL1411" i="50"/>
  <c r="BK1411" i="50"/>
  <c r="BJ1411" i="50"/>
  <c r="BI1411" i="50"/>
  <c r="BH1411" i="50"/>
  <c r="BG1411" i="50"/>
  <c r="BF1411" i="50"/>
  <c r="BE1411" i="50"/>
  <c r="BD1411" i="50"/>
  <c r="BC1411" i="50"/>
  <c r="BB1411" i="50"/>
  <c r="BA1411" i="50"/>
  <c r="BL1410" i="50"/>
  <c r="BK1410" i="50"/>
  <c r="BJ1410" i="50"/>
  <c r="BI1410" i="50"/>
  <c r="BH1410" i="50"/>
  <c r="BG1410" i="50"/>
  <c r="BF1410" i="50"/>
  <c r="BE1410" i="50"/>
  <c r="BD1410" i="50"/>
  <c r="BC1410" i="50"/>
  <c r="BB1410" i="50"/>
  <c r="BA1410" i="50"/>
  <c r="BL1409" i="50"/>
  <c r="BK1409" i="50"/>
  <c r="BJ1409" i="50"/>
  <c r="BI1409" i="50"/>
  <c r="BH1409" i="50"/>
  <c r="BG1409" i="50"/>
  <c r="BF1409" i="50"/>
  <c r="BE1409" i="50"/>
  <c r="BD1409" i="50"/>
  <c r="BC1409" i="50"/>
  <c r="BB1409" i="50"/>
  <c r="BA1409" i="50"/>
  <c r="BL1408" i="50"/>
  <c r="BK1408" i="50"/>
  <c r="BJ1408" i="50"/>
  <c r="BI1408" i="50"/>
  <c r="BH1408" i="50"/>
  <c r="BG1408" i="50"/>
  <c r="BF1408" i="50"/>
  <c r="BE1408" i="50"/>
  <c r="BD1408" i="50"/>
  <c r="BC1408" i="50"/>
  <c r="BB1408" i="50"/>
  <c r="BA1408" i="50"/>
  <c r="BL1407" i="50"/>
  <c r="BK1407" i="50"/>
  <c r="BJ1407" i="50"/>
  <c r="BI1407" i="50"/>
  <c r="BH1407" i="50"/>
  <c r="BG1407" i="50"/>
  <c r="BF1407" i="50"/>
  <c r="BE1407" i="50"/>
  <c r="BD1407" i="50"/>
  <c r="BC1407" i="50"/>
  <c r="BB1407" i="50"/>
  <c r="BA1407" i="50"/>
  <c r="BL1406" i="50"/>
  <c r="BK1406" i="50"/>
  <c r="BJ1406" i="50"/>
  <c r="BI1406" i="50"/>
  <c r="BH1406" i="50"/>
  <c r="BG1406" i="50"/>
  <c r="BF1406" i="50"/>
  <c r="BE1406" i="50"/>
  <c r="BD1406" i="50"/>
  <c r="BC1406" i="50"/>
  <c r="BB1406" i="50"/>
  <c r="BA1406" i="50"/>
  <c r="BL1405" i="50"/>
  <c r="BK1405" i="50"/>
  <c r="BJ1405" i="50"/>
  <c r="BI1405" i="50"/>
  <c r="BH1405" i="50"/>
  <c r="BG1405" i="50"/>
  <c r="BF1405" i="50"/>
  <c r="BE1405" i="50"/>
  <c r="BD1405" i="50"/>
  <c r="BC1405" i="50"/>
  <c r="BB1405" i="50"/>
  <c r="BA1405" i="50"/>
  <c r="BL1404" i="50"/>
  <c r="BK1404" i="50"/>
  <c r="BJ1404" i="50"/>
  <c r="BI1404" i="50"/>
  <c r="BH1404" i="50"/>
  <c r="BG1404" i="50"/>
  <c r="BF1404" i="50"/>
  <c r="BE1404" i="50"/>
  <c r="BD1404" i="50"/>
  <c r="BC1404" i="50"/>
  <c r="BB1404" i="50"/>
  <c r="BA1404" i="50"/>
  <c r="BL1403" i="50"/>
  <c r="BK1403" i="50"/>
  <c r="BJ1403" i="50"/>
  <c r="BI1403" i="50"/>
  <c r="BH1403" i="50"/>
  <c r="BG1403" i="50"/>
  <c r="BF1403" i="50"/>
  <c r="BE1403" i="50"/>
  <c r="BD1403" i="50"/>
  <c r="BC1403" i="50"/>
  <c r="BB1403" i="50"/>
  <c r="BA1403" i="50"/>
  <c r="BL1402" i="50"/>
  <c r="BK1402" i="50"/>
  <c r="BJ1402" i="50"/>
  <c r="BI1402" i="50"/>
  <c r="BH1402" i="50"/>
  <c r="BG1402" i="50"/>
  <c r="BF1402" i="50"/>
  <c r="BE1402" i="50"/>
  <c r="BD1402" i="50"/>
  <c r="BC1402" i="50"/>
  <c r="BB1402" i="50"/>
  <c r="BA1402" i="50"/>
  <c r="BL1401" i="50"/>
  <c r="BK1401" i="50"/>
  <c r="BJ1401" i="50"/>
  <c r="BI1401" i="50"/>
  <c r="BH1401" i="50"/>
  <c r="BG1401" i="50"/>
  <c r="BF1401" i="50"/>
  <c r="BE1401" i="50"/>
  <c r="BD1401" i="50"/>
  <c r="BC1401" i="50"/>
  <c r="BB1401" i="50"/>
  <c r="BA1401" i="50"/>
  <c r="BL1400" i="50"/>
  <c r="BK1400" i="50"/>
  <c r="BJ1400" i="50"/>
  <c r="BI1400" i="50"/>
  <c r="BH1400" i="50"/>
  <c r="BG1400" i="50"/>
  <c r="BF1400" i="50"/>
  <c r="BE1400" i="50"/>
  <c r="BD1400" i="50"/>
  <c r="BC1400" i="50"/>
  <c r="BB1400" i="50"/>
  <c r="BA1400" i="50"/>
  <c r="BL1399" i="50"/>
  <c r="BK1399" i="50"/>
  <c r="BJ1399" i="50"/>
  <c r="BI1399" i="50"/>
  <c r="BH1399" i="50"/>
  <c r="BG1399" i="50"/>
  <c r="BF1399" i="50"/>
  <c r="BE1399" i="50"/>
  <c r="BD1399" i="50"/>
  <c r="BC1399" i="50"/>
  <c r="BB1399" i="50"/>
  <c r="BA1399" i="50"/>
  <c r="BL1398" i="50"/>
  <c r="BK1398" i="50"/>
  <c r="BJ1398" i="50"/>
  <c r="BI1398" i="50"/>
  <c r="BH1398" i="50"/>
  <c r="BG1398" i="50"/>
  <c r="BF1398" i="50"/>
  <c r="BE1398" i="50"/>
  <c r="BD1398" i="50"/>
  <c r="BC1398" i="50"/>
  <c r="BB1398" i="50"/>
  <c r="BA1398" i="50"/>
  <c r="BL1397" i="50"/>
  <c r="BK1397" i="50"/>
  <c r="BJ1397" i="50"/>
  <c r="BI1397" i="50"/>
  <c r="BH1397" i="50"/>
  <c r="BG1397" i="50"/>
  <c r="BF1397" i="50"/>
  <c r="BE1397" i="50"/>
  <c r="BD1397" i="50"/>
  <c r="BC1397" i="50"/>
  <c r="BB1397" i="50"/>
  <c r="BA1397" i="50"/>
  <c r="BL1396" i="50"/>
  <c r="BK1396" i="50"/>
  <c r="BJ1396" i="50"/>
  <c r="BI1396" i="50"/>
  <c r="BH1396" i="50"/>
  <c r="BG1396" i="50"/>
  <c r="BF1396" i="50"/>
  <c r="BE1396" i="50"/>
  <c r="BD1396" i="50"/>
  <c r="BC1396" i="50"/>
  <c r="BB1396" i="50"/>
  <c r="BA1396" i="50"/>
  <c r="BL1395" i="50"/>
  <c r="BK1395" i="50"/>
  <c r="BJ1395" i="50"/>
  <c r="BI1395" i="50"/>
  <c r="BH1395" i="50"/>
  <c r="BG1395" i="50"/>
  <c r="BF1395" i="50"/>
  <c r="BE1395" i="50"/>
  <c r="BD1395" i="50"/>
  <c r="BC1395" i="50"/>
  <c r="BB1395" i="50"/>
  <c r="BA1395" i="50"/>
  <c r="BL1394" i="50"/>
  <c r="BK1394" i="50"/>
  <c r="BJ1394" i="50"/>
  <c r="BI1394" i="50"/>
  <c r="BH1394" i="50"/>
  <c r="BG1394" i="50"/>
  <c r="BF1394" i="50"/>
  <c r="BE1394" i="50"/>
  <c r="BD1394" i="50"/>
  <c r="BC1394" i="50"/>
  <c r="BB1394" i="50"/>
  <c r="BA1394" i="50"/>
  <c r="BL1393" i="50"/>
  <c r="BK1393" i="50"/>
  <c r="BJ1393" i="50"/>
  <c r="BI1393" i="50"/>
  <c r="BH1393" i="50"/>
  <c r="BG1393" i="50"/>
  <c r="BF1393" i="50"/>
  <c r="BE1393" i="50"/>
  <c r="BD1393" i="50"/>
  <c r="BC1393" i="50"/>
  <c r="BB1393" i="50"/>
  <c r="BA1393" i="50"/>
  <c r="BL1392" i="50"/>
  <c r="BK1392" i="50"/>
  <c r="BJ1392" i="50"/>
  <c r="BI1392" i="50"/>
  <c r="BH1392" i="50"/>
  <c r="BG1392" i="50"/>
  <c r="BF1392" i="50"/>
  <c r="BE1392" i="50"/>
  <c r="BD1392" i="50"/>
  <c r="BC1392" i="50"/>
  <c r="BB1392" i="50"/>
  <c r="BA1392" i="50"/>
  <c r="BL1391" i="50"/>
  <c r="BK1391" i="50"/>
  <c r="BJ1391" i="50"/>
  <c r="BI1391" i="50"/>
  <c r="BH1391" i="50"/>
  <c r="BG1391" i="50"/>
  <c r="BF1391" i="50"/>
  <c r="BE1391" i="50"/>
  <c r="BD1391" i="50"/>
  <c r="BC1391" i="50"/>
  <c r="BB1391" i="50"/>
  <c r="BA1391" i="50"/>
  <c r="BL1390" i="50"/>
  <c r="BK1390" i="50"/>
  <c r="BJ1390" i="50"/>
  <c r="BI1390" i="50"/>
  <c r="BH1390" i="50"/>
  <c r="BG1390" i="50"/>
  <c r="BF1390" i="50"/>
  <c r="BE1390" i="50"/>
  <c r="BD1390" i="50"/>
  <c r="BC1390" i="50"/>
  <c r="BB1390" i="50"/>
  <c r="BA1390" i="50"/>
  <c r="BL1389" i="50"/>
  <c r="BK1389" i="50"/>
  <c r="BJ1389" i="50"/>
  <c r="BI1389" i="50"/>
  <c r="BH1389" i="50"/>
  <c r="BG1389" i="50"/>
  <c r="BF1389" i="50"/>
  <c r="BE1389" i="50"/>
  <c r="BD1389" i="50"/>
  <c r="BC1389" i="50"/>
  <c r="BB1389" i="50"/>
  <c r="BA1389" i="50"/>
  <c r="BL1388" i="50"/>
  <c r="BK1388" i="50"/>
  <c r="BJ1388" i="50"/>
  <c r="BI1388" i="50"/>
  <c r="BH1388" i="50"/>
  <c r="BG1388" i="50"/>
  <c r="BF1388" i="50"/>
  <c r="BE1388" i="50"/>
  <c r="BD1388" i="50"/>
  <c r="BC1388" i="50"/>
  <c r="BB1388" i="50"/>
  <c r="BA1388" i="50"/>
  <c r="BL1387" i="50"/>
  <c r="BK1387" i="50"/>
  <c r="BJ1387" i="50"/>
  <c r="BI1387" i="50"/>
  <c r="BH1387" i="50"/>
  <c r="BG1387" i="50"/>
  <c r="BF1387" i="50"/>
  <c r="BE1387" i="50"/>
  <c r="BD1387" i="50"/>
  <c r="BC1387" i="50"/>
  <c r="BB1387" i="50"/>
  <c r="BA1387" i="50"/>
  <c r="BL1386" i="50"/>
  <c r="BK1386" i="50"/>
  <c r="BJ1386" i="50"/>
  <c r="BI1386" i="50"/>
  <c r="BH1386" i="50"/>
  <c r="BG1386" i="50"/>
  <c r="BF1386" i="50"/>
  <c r="BE1386" i="50"/>
  <c r="BD1386" i="50"/>
  <c r="BC1386" i="50"/>
  <c r="BB1386" i="50"/>
  <c r="BA1386" i="50"/>
  <c r="BL1385" i="50"/>
  <c r="BK1385" i="50"/>
  <c r="BJ1385" i="50"/>
  <c r="BI1385" i="50"/>
  <c r="BH1385" i="50"/>
  <c r="BG1385" i="50"/>
  <c r="BF1385" i="50"/>
  <c r="BE1385" i="50"/>
  <c r="BD1385" i="50"/>
  <c r="BC1385" i="50"/>
  <c r="BB1385" i="50"/>
  <c r="BA1385" i="50"/>
  <c r="BL1384" i="50"/>
  <c r="BK1384" i="50"/>
  <c r="BJ1384" i="50"/>
  <c r="BI1384" i="50"/>
  <c r="BH1384" i="50"/>
  <c r="BG1384" i="50"/>
  <c r="BF1384" i="50"/>
  <c r="BE1384" i="50"/>
  <c r="BD1384" i="50"/>
  <c r="BC1384" i="50"/>
  <c r="BB1384" i="50"/>
  <c r="BA1384" i="50"/>
  <c r="BL1383" i="50"/>
  <c r="BK1383" i="50"/>
  <c r="BJ1383" i="50"/>
  <c r="BI1383" i="50"/>
  <c r="BH1383" i="50"/>
  <c r="BG1383" i="50"/>
  <c r="BF1383" i="50"/>
  <c r="BE1383" i="50"/>
  <c r="BD1383" i="50"/>
  <c r="BC1383" i="50"/>
  <c r="BB1383" i="50"/>
  <c r="BA1383" i="50"/>
  <c r="BL1382" i="50"/>
  <c r="BK1382" i="50"/>
  <c r="BJ1382" i="50"/>
  <c r="BI1382" i="50"/>
  <c r="BH1382" i="50"/>
  <c r="BG1382" i="50"/>
  <c r="BF1382" i="50"/>
  <c r="BE1382" i="50"/>
  <c r="BD1382" i="50"/>
  <c r="BC1382" i="50"/>
  <c r="BB1382" i="50"/>
  <c r="BA1382" i="50"/>
  <c r="BL1381" i="50"/>
  <c r="BK1381" i="50"/>
  <c r="BJ1381" i="50"/>
  <c r="BI1381" i="50"/>
  <c r="BH1381" i="50"/>
  <c r="BG1381" i="50"/>
  <c r="BF1381" i="50"/>
  <c r="BE1381" i="50"/>
  <c r="BD1381" i="50"/>
  <c r="BC1381" i="50"/>
  <c r="BB1381" i="50"/>
  <c r="BA1381" i="50"/>
  <c r="BL1380" i="50"/>
  <c r="BK1380" i="50"/>
  <c r="BJ1380" i="50"/>
  <c r="BI1380" i="50"/>
  <c r="BH1380" i="50"/>
  <c r="BG1380" i="50"/>
  <c r="BF1380" i="50"/>
  <c r="BE1380" i="50"/>
  <c r="BD1380" i="50"/>
  <c r="BC1380" i="50"/>
  <c r="BB1380" i="50"/>
  <c r="BA1380" i="50"/>
  <c r="BL1379" i="50"/>
  <c r="BK1379" i="50"/>
  <c r="BJ1379" i="50"/>
  <c r="BI1379" i="50"/>
  <c r="BH1379" i="50"/>
  <c r="BG1379" i="50"/>
  <c r="BF1379" i="50"/>
  <c r="BE1379" i="50"/>
  <c r="BD1379" i="50"/>
  <c r="BC1379" i="50"/>
  <c r="BB1379" i="50"/>
  <c r="BA1379" i="50"/>
  <c r="BL1378" i="50"/>
  <c r="BK1378" i="50"/>
  <c r="BJ1378" i="50"/>
  <c r="BI1378" i="50"/>
  <c r="BH1378" i="50"/>
  <c r="BG1378" i="50"/>
  <c r="BF1378" i="50"/>
  <c r="BE1378" i="50"/>
  <c r="BD1378" i="50"/>
  <c r="BC1378" i="50"/>
  <c r="BB1378" i="50"/>
  <c r="BA1378" i="50"/>
  <c r="BL1377" i="50"/>
  <c r="BK1377" i="50"/>
  <c r="BJ1377" i="50"/>
  <c r="BI1377" i="50"/>
  <c r="BH1377" i="50"/>
  <c r="BG1377" i="50"/>
  <c r="BF1377" i="50"/>
  <c r="BE1377" i="50"/>
  <c r="BD1377" i="50"/>
  <c r="BC1377" i="50"/>
  <c r="BB1377" i="50"/>
  <c r="BA1377" i="50"/>
  <c r="BL1376" i="50"/>
  <c r="BK1376" i="50"/>
  <c r="BJ1376" i="50"/>
  <c r="BI1376" i="50"/>
  <c r="BH1376" i="50"/>
  <c r="BG1376" i="50"/>
  <c r="BF1376" i="50"/>
  <c r="BE1376" i="50"/>
  <c r="BD1376" i="50"/>
  <c r="BC1376" i="50"/>
  <c r="BB1376" i="50"/>
  <c r="BA1376" i="50"/>
  <c r="BL1375" i="50"/>
  <c r="BK1375" i="50"/>
  <c r="BJ1375" i="50"/>
  <c r="BI1375" i="50"/>
  <c r="BH1375" i="50"/>
  <c r="BG1375" i="50"/>
  <c r="BF1375" i="50"/>
  <c r="BE1375" i="50"/>
  <c r="BD1375" i="50"/>
  <c r="BC1375" i="50"/>
  <c r="BB1375" i="50"/>
  <c r="BA1375" i="50"/>
  <c r="BL1374" i="50"/>
  <c r="BK1374" i="50"/>
  <c r="BJ1374" i="50"/>
  <c r="BI1374" i="50"/>
  <c r="BH1374" i="50"/>
  <c r="BG1374" i="50"/>
  <c r="BF1374" i="50"/>
  <c r="BE1374" i="50"/>
  <c r="BD1374" i="50"/>
  <c r="BC1374" i="50"/>
  <c r="BB1374" i="50"/>
  <c r="BA1374" i="50"/>
  <c r="BL1373" i="50"/>
  <c r="BK1373" i="50"/>
  <c r="BJ1373" i="50"/>
  <c r="BI1373" i="50"/>
  <c r="BH1373" i="50"/>
  <c r="BG1373" i="50"/>
  <c r="BF1373" i="50"/>
  <c r="BE1373" i="50"/>
  <c r="BD1373" i="50"/>
  <c r="BC1373" i="50"/>
  <c r="BB1373" i="50"/>
  <c r="BA1373" i="50"/>
  <c r="BL1372" i="50"/>
  <c r="BK1372" i="50"/>
  <c r="BJ1372" i="50"/>
  <c r="BI1372" i="50"/>
  <c r="BH1372" i="50"/>
  <c r="BG1372" i="50"/>
  <c r="BF1372" i="50"/>
  <c r="BE1372" i="50"/>
  <c r="BD1372" i="50"/>
  <c r="BC1372" i="50"/>
  <c r="BB1372" i="50"/>
  <c r="BA1372" i="50"/>
  <c r="BL1371" i="50"/>
  <c r="BK1371" i="50"/>
  <c r="BJ1371" i="50"/>
  <c r="BI1371" i="50"/>
  <c r="BH1371" i="50"/>
  <c r="BG1371" i="50"/>
  <c r="BF1371" i="50"/>
  <c r="BE1371" i="50"/>
  <c r="BD1371" i="50"/>
  <c r="BC1371" i="50"/>
  <c r="BB1371" i="50"/>
  <c r="BA1371" i="50"/>
  <c r="BL1370" i="50"/>
  <c r="BK1370" i="50"/>
  <c r="BJ1370" i="50"/>
  <c r="BI1370" i="50"/>
  <c r="BH1370" i="50"/>
  <c r="BG1370" i="50"/>
  <c r="BF1370" i="50"/>
  <c r="BE1370" i="50"/>
  <c r="BD1370" i="50"/>
  <c r="BC1370" i="50"/>
  <c r="BB1370" i="50"/>
  <c r="BA1370" i="50"/>
  <c r="BL1369" i="50"/>
  <c r="BK1369" i="50"/>
  <c r="BJ1369" i="50"/>
  <c r="BI1369" i="50"/>
  <c r="BH1369" i="50"/>
  <c r="BG1369" i="50"/>
  <c r="BF1369" i="50"/>
  <c r="BE1369" i="50"/>
  <c r="BD1369" i="50"/>
  <c r="BC1369" i="50"/>
  <c r="BB1369" i="50"/>
  <c r="BA1369" i="50"/>
  <c r="BL1368" i="50"/>
  <c r="BK1368" i="50"/>
  <c r="BJ1368" i="50"/>
  <c r="BI1368" i="50"/>
  <c r="BH1368" i="50"/>
  <c r="BG1368" i="50"/>
  <c r="BF1368" i="50"/>
  <c r="BE1368" i="50"/>
  <c r="BD1368" i="50"/>
  <c r="BC1368" i="50"/>
  <c r="BB1368" i="50"/>
  <c r="BA1368" i="50"/>
  <c r="BL1367" i="50"/>
  <c r="BK1367" i="50"/>
  <c r="BJ1367" i="50"/>
  <c r="BI1367" i="50"/>
  <c r="BH1367" i="50"/>
  <c r="BG1367" i="50"/>
  <c r="BF1367" i="50"/>
  <c r="BE1367" i="50"/>
  <c r="BD1367" i="50"/>
  <c r="BC1367" i="50"/>
  <c r="BB1367" i="50"/>
  <c r="BA1367" i="50"/>
  <c r="BL1366" i="50"/>
  <c r="BK1366" i="50"/>
  <c r="BJ1366" i="50"/>
  <c r="BI1366" i="50"/>
  <c r="BH1366" i="50"/>
  <c r="BG1366" i="50"/>
  <c r="BF1366" i="50"/>
  <c r="BE1366" i="50"/>
  <c r="BD1366" i="50"/>
  <c r="BC1366" i="50"/>
  <c r="BB1366" i="50"/>
  <c r="BA1366" i="50"/>
  <c r="BL1365" i="50"/>
  <c r="BK1365" i="50"/>
  <c r="BJ1365" i="50"/>
  <c r="BI1365" i="50"/>
  <c r="BH1365" i="50"/>
  <c r="BG1365" i="50"/>
  <c r="BF1365" i="50"/>
  <c r="BE1365" i="50"/>
  <c r="BD1365" i="50"/>
  <c r="BC1365" i="50"/>
  <c r="BB1365" i="50"/>
  <c r="BA1365" i="50"/>
  <c r="BL1364" i="50"/>
  <c r="BK1364" i="50"/>
  <c r="BJ1364" i="50"/>
  <c r="BI1364" i="50"/>
  <c r="BH1364" i="50"/>
  <c r="BG1364" i="50"/>
  <c r="BF1364" i="50"/>
  <c r="BE1364" i="50"/>
  <c r="BD1364" i="50"/>
  <c r="BC1364" i="50"/>
  <c r="BB1364" i="50"/>
  <c r="BA1364" i="50"/>
  <c r="BL1363" i="50"/>
  <c r="BK1363" i="50"/>
  <c r="BJ1363" i="50"/>
  <c r="BI1363" i="50"/>
  <c r="BH1363" i="50"/>
  <c r="BG1363" i="50"/>
  <c r="BF1363" i="50"/>
  <c r="BE1363" i="50"/>
  <c r="BD1363" i="50"/>
  <c r="BC1363" i="50"/>
  <c r="BB1363" i="50"/>
  <c r="BA1363" i="50"/>
  <c r="BL1362" i="50"/>
  <c r="BK1362" i="50"/>
  <c r="BJ1362" i="50"/>
  <c r="BI1362" i="50"/>
  <c r="BH1362" i="50"/>
  <c r="BG1362" i="50"/>
  <c r="BF1362" i="50"/>
  <c r="BE1362" i="50"/>
  <c r="BD1362" i="50"/>
  <c r="BC1362" i="50"/>
  <c r="BB1362" i="50"/>
  <c r="BA1362" i="50"/>
  <c r="BL1361" i="50"/>
  <c r="BK1361" i="50"/>
  <c r="BJ1361" i="50"/>
  <c r="BI1361" i="50"/>
  <c r="BH1361" i="50"/>
  <c r="BG1361" i="50"/>
  <c r="BF1361" i="50"/>
  <c r="BE1361" i="50"/>
  <c r="BD1361" i="50"/>
  <c r="BC1361" i="50"/>
  <c r="BB1361" i="50"/>
  <c r="BA1361" i="50"/>
  <c r="BL1360" i="50"/>
  <c r="BK1360" i="50"/>
  <c r="BJ1360" i="50"/>
  <c r="BI1360" i="50"/>
  <c r="BH1360" i="50"/>
  <c r="BG1360" i="50"/>
  <c r="BF1360" i="50"/>
  <c r="BE1360" i="50"/>
  <c r="BD1360" i="50"/>
  <c r="BC1360" i="50"/>
  <c r="BB1360" i="50"/>
  <c r="BA1360" i="50"/>
  <c r="BL1359" i="50"/>
  <c r="BK1359" i="50"/>
  <c r="BJ1359" i="50"/>
  <c r="BI1359" i="50"/>
  <c r="BH1359" i="50"/>
  <c r="BG1359" i="50"/>
  <c r="BF1359" i="50"/>
  <c r="BE1359" i="50"/>
  <c r="BD1359" i="50"/>
  <c r="BC1359" i="50"/>
  <c r="BB1359" i="50"/>
  <c r="BA1359" i="50"/>
  <c r="BL1358" i="50"/>
  <c r="BK1358" i="50"/>
  <c r="BJ1358" i="50"/>
  <c r="BI1358" i="50"/>
  <c r="BH1358" i="50"/>
  <c r="BG1358" i="50"/>
  <c r="BF1358" i="50"/>
  <c r="BE1358" i="50"/>
  <c r="BD1358" i="50"/>
  <c r="BC1358" i="50"/>
  <c r="BB1358" i="50"/>
  <c r="BA1358" i="50"/>
  <c r="BL1357" i="50"/>
  <c r="BK1357" i="50"/>
  <c r="BJ1357" i="50"/>
  <c r="BI1357" i="50"/>
  <c r="BH1357" i="50"/>
  <c r="BG1357" i="50"/>
  <c r="BF1357" i="50"/>
  <c r="BE1357" i="50"/>
  <c r="BD1357" i="50"/>
  <c r="BC1357" i="50"/>
  <c r="BB1357" i="50"/>
  <c r="BA1357" i="50"/>
  <c r="BL1356" i="50"/>
  <c r="BK1356" i="50"/>
  <c r="BJ1356" i="50"/>
  <c r="BI1356" i="50"/>
  <c r="BH1356" i="50"/>
  <c r="BG1356" i="50"/>
  <c r="BF1356" i="50"/>
  <c r="BE1356" i="50"/>
  <c r="BD1356" i="50"/>
  <c r="BC1356" i="50"/>
  <c r="BB1356" i="50"/>
  <c r="BA1356" i="50"/>
  <c r="BL1355" i="50"/>
  <c r="BK1355" i="50"/>
  <c r="BJ1355" i="50"/>
  <c r="BI1355" i="50"/>
  <c r="BH1355" i="50"/>
  <c r="BG1355" i="50"/>
  <c r="BF1355" i="50"/>
  <c r="BE1355" i="50"/>
  <c r="BD1355" i="50"/>
  <c r="BC1355" i="50"/>
  <c r="BB1355" i="50"/>
  <c r="BA1355" i="50"/>
  <c r="BL1354" i="50"/>
  <c r="BK1354" i="50"/>
  <c r="BJ1354" i="50"/>
  <c r="BI1354" i="50"/>
  <c r="BH1354" i="50"/>
  <c r="BG1354" i="50"/>
  <c r="BF1354" i="50"/>
  <c r="BE1354" i="50"/>
  <c r="BD1354" i="50"/>
  <c r="BC1354" i="50"/>
  <c r="BB1354" i="50"/>
  <c r="BA1354" i="50"/>
  <c r="BL1353" i="50"/>
  <c r="BK1353" i="50"/>
  <c r="BJ1353" i="50"/>
  <c r="BI1353" i="50"/>
  <c r="BH1353" i="50"/>
  <c r="BG1353" i="50"/>
  <c r="BF1353" i="50"/>
  <c r="BE1353" i="50"/>
  <c r="BD1353" i="50"/>
  <c r="BC1353" i="50"/>
  <c r="BB1353" i="50"/>
  <c r="BA1353" i="50"/>
  <c r="BL1352" i="50"/>
  <c r="BK1352" i="50"/>
  <c r="BJ1352" i="50"/>
  <c r="BI1352" i="50"/>
  <c r="BH1352" i="50"/>
  <c r="BG1352" i="50"/>
  <c r="BF1352" i="50"/>
  <c r="BE1352" i="50"/>
  <c r="BD1352" i="50"/>
  <c r="BC1352" i="50"/>
  <c r="BB1352" i="50"/>
  <c r="BA1352" i="50"/>
  <c r="BL1351" i="50"/>
  <c r="BK1351" i="50"/>
  <c r="BJ1351" i="50"/>
  <c r="BI1351" i="50"/>
  <c r="BH1351" i="50"/>
  <c r="BG1351" i="50"/>
  <c r="BF1351" i="50"/>
  <c r="BE1351" i="50"/>
  <c r="BD1351" i="50"/>
  <c r="BC1351" i="50"/>
  <c r="BB1351" i="50"/>
  <c r="BA1351" i="50"/>
  <c r="BL1350" i="50"/>
  <c r="BK1350" i="50"/>
  <c r="BJ1350" i="50"/>
  <c r="BI1350" i="50"/>
  <c r="BH1350" i="50"/>
  <c r="BG1350" i="50"/>
  <c r="BF1350" i="50"/>
  <c r="BE1350" i="50"/>
  <c r="BD1350" i="50"/>
  <c r="BC1350" i="50"/>
  <c r="BB1350" i="50"/>
  <c r="BA1350" i="50"/>
  <c r="BL1349" i="50"/>
  <c r="BK1349" i="50"/>
  <c r="BJ1349" i="50"/>
  <c r="BI1349" i="50"/>
  <c r="BH1349" i="50"/>
  <c r="BG1349" i="50"/>
  <c r="BF1349" i="50"/>
  <c r="BE1349" i="50"/>
  <c r="BD1349" i="50"/>
  <c r="BC1349" i="50"/>
  <c r="BB1349" i="50"/>
  <c r="BA1349" i="50"/>
  <c r="BL1348" i="50"/>
  <c r="BK1348" i="50"/>
  <c r="BJ1348" i="50"/>
  <c r="BI1348" i="50"/>
  <c r="BH1348" i="50"/>
  <c r="BG1348" i="50"/>
  <c r="BF1348" i="50"/>
  <c r="BE1348" i="50"/>
  <c r="BD1348" i="50"/>
  <c r="BC1348" i="50"/>
  <c r="BB1348" i="50"/>
  <c r="BA1348" i="50"/>
  <c r="BL1347" i="50"/>
  <c r="BK1347" i="50"/>
  <c r="BJ1347" i="50"/>
  <c r="BI1347" i="50"/>
  <c r="BH1347" i="50"/>
  <c r="BG1347" i="50"/>
  <c r="BF1347" i="50"/>
  <c r="BE1347" i="50"/>
  <c r="BD1347" i="50"/>
  <c r="BC1347" i="50"/>
  <c r="BB1347" i="50"/>
  <c r="BA1347" i="50"/>
  <c r="BL1346" i="50"/>
  <c r="BK1346" i="50"/>
  <c r="BJ1346" i="50"/>
  <c r="BI1346" i="50"/>
  <c r="BH1346" i="50"/>
  <c r="BG1346" i="50"/>
  <c r="BF1346" i="50"/>
  <c r="BE1346" i="50"/>
  <c r="BD1346" i="50"/>
  <c r="BC1346" i="50"/>
  <c r="BB1346" i="50"/>
  <c r="BA1346" i="50"/>
  <c r="BL1345" i="50"/>
  <c r="BK1345" i="50"/>
  <c r="BJ1345" i="50"/>
  <c r="BI1345" i="50"/>
  <c r="BH1345" i="50"/>
  <c r="BG1345" i="50"/>
  <c r="BF1345" i="50"/>
  <c r="BE1345" i="50"/>
  <c r="BD1345" i="50"/>
  <c r="BC1345" i="50"/>
  <c r="BB1345" i="50"/>
  <c r="BA1345" i="50"/>
  <c r="BL1344" i="50"/>
  <c r="BK1344" i="50"/>
  <c r="BJ1344" i="50"/>
  <c r="BI1344" i="50"/>
  <c r="BH1344" i="50"/>
  <c r="BG1344" i="50"/>
  <c r="BF1344" i="50"/>
  <c r="BE1344" i="50"/>
  <c r="BD1344" i="50"/>
  <c r="BC1344" i="50"/>
  <c r="BB1344" i="50"/>
  <c r="BA1344" i="50"/>
  <c r="BL1343" i="50"/>
  <c r="BK1343" i="50"/>
  <c r="BJ1343" i="50"/>
  <c r="BI1343" i="50"/>
  <c r="BH1343" i="50"/>
  <c r="BG1343" i="50"/>
  <c r="BF1343" i="50"/>
  <c r="BE1343" i="50"/>
  <c r="BD1343" i="50"/>
  <c r="BC1343" i="50"/>
  <c r="BB1343" i="50"/>
  <c r="BA1343" i="50"/>
  <c r="BL1342" i="50"/>
  <c r="BK1342" i="50"/>
  <c r="BJ1342" i="50"/>
  <c r="BI1342" i="50"/>
  <c r="BH1342" i="50"/>
  <c r="BG1342" i="50"/>
  <c r="BF1342" i="50"/>
  <c r="BE1342" i="50"/>
  <c r="BD1342" i="50"/>
  <c r="BC1342" i="50"/>
  <c r="BB1342" i="50"/>
  <c r="BA1342" i="50"/>
  <c r="BL1341" i="50"/>
  <c r="BK1341" i="50"/>
  <c r="BJ1341" i="50"/>
  <c r="BI1341" i="50"/>
  <c r="BH1341" i="50"/>
  <c r="BG1341" i="50"/>
  <c r="BF1341" i="50"/>
  <c r="BE1341" i="50"/>
  <c r="BD1341" i="50"/>
  <c r="BC1341" i="50"/>
  <c r="BB1341" i="50"/>
  <c r="BA1341" i="50"/>
  <c r="BL1340" i="50"/>
  <c r="BK1340" i="50"/>
  <c r="BJ1340" i="50"/>
  <c r="BI1340" i="50"/>
  <c r="BH1340" i="50"/>
  <c r="BG1340" i="50"/>
  <c r="BF1340" i="50"/>
  <c r="BE1340" i="50"/>
  <c r="BD1340" i="50"/>
  <c r="BC1340" i="50"/>
  <c r="BB1340" i="50"/>
  <c r="BA1340" i="50"/>
  <c r="BL1339" i="50"/>
  <c r="BK1339" i="50"/>
  <c r="BJ1339" i="50"/>
  <c r="BI1339" i="50"/>
  <c r="BH1339" i="50"/>
  <c r="BG1339" i="50"/>
  <c r="BF1339" i="50"/>
  <c r="BE1339" i="50"/>
  <c r="BD1339" i="50"/>
  <c r="BC1339" i="50"/>
  <c r="BB1339" i="50"/>
  <c r="BA1339" i="50"/>
  <c r="BL1338" i="50"/>
  <c r="BK1338" i="50"/>
  <c r="BJ1338" i="50"/>
  <c r="BI1338" i="50"/>
  <c r="BH1338" i="50"/>
  <c r="BG1338" i="50"/>
  <c r="BF1338" i="50"/>
  <c r="BE1338" i="50"/>
  <c r="BD1338" i="50"/>
  <c r="BC1338" i="50"/>
  <c r="BB1338" i="50"/>
  <c r="BA1338" i="50"/>
  <c r="BL1337" i="50"/>
  <c r="BK1337" i="50"/>
  <c r="BJ1337" i="50"/>
  <c r="BI1337" i="50"/>
  <c r="BH1337" i="50"/>
  <c r="BG1337" i="50"/>
  <c r="BF1337" i="50"/>
  <c r="BE1337" i="50"/>
  <c r="BD1337" i="50"/>
  <c r="BC1337" i="50"/>
  <c r="BB1337" i="50"/>
  <c r="BA1337" i="50"/>
  <c r="BL1336" i="50"/>
  <c r="BK1336" i="50"/>
  <c r="BJ1336" i="50"/>
  <c r="BI1336" i="50"/>
  <c r="BH1336" i="50"/>
  <c r="BG1336" i="50"/>
  <c r="BF1336" i="50"/>
  <c r="BE1336" i="50"/>
  <c r="BD1336" i="50"/>
  <c r="BC1336" i="50"/>
  <c r="BB1336" i="50"/>
  <c r="BA1336" i="50"/>
  <c r="BL1335" i="50"/>
  <c r="BK1335" i="50"/>
  <c r="BJ1335" i="50"/>
  <c r="BI1335" i="50"/>
  <c r="BH1335" i="50"/>
  <c r="BG1335" i="50"/>
  <c r="BF1335" i="50"/>
  <c r="BE1335" i="50"/>
  <c r="BD1335" i="50"/>
  <c r="BC1335" i="50"/>
  <c r="BB1335" i="50"/>
  <c r="BA1335" i="50"/>
  <c r="BL1334" i="50"/>
  <c r="BK1334" i="50"/>
  <c r="BJ1334" i="50"/>
  <c r="BI1334" i="50"/>
  <c r="BH1334" i="50"/>
  <c r="BG1334" i="50"/>
  <c r="BF1334" i="50"/>
  <c r="BE1334" i="50"/>
  <c r="BD1334" i="50"/>
  <c r="BC1334" i="50"/>
  <c r="BB1334" i="50"/>
  <c r="BA1334" i="50"/>
  <c r="BL1333" i="50"/>
  <c r="BK1333" i="50"/>
  <c r="BJ1333" i="50"/>
  <c r="BI1333" i="50"/>
  <c r="BH1333" i="50"/>
  <c r="BG1333" i="50"/>
  <c r="BF1333" i="50"/>
  <c r="BE1333" i="50"/>
  <c r="BD1333" i="50"/>
  <c r="BC1333" i="50"/>
  <c r="BB1333" i="50"/>
  <c r="BA1333" i="50"/>
  <c r="BL1332" i="50"/>
  <c r="BK1332" i="50"/>
  <c r="BJ1332" i="50"/>
  <c r="BI1332" i="50"/>
  <c r="BH1332" i="50"/>
  <c r="BG1332" i="50"/>
  <c r="BF1332" i="50"/>
  <c r="BE1332" i="50"/>
  <c r="BD1332" i="50"/>
  <c r="BC1332" i="50"/>
  <c r="BB1332" i="50"/>
  <c r="BA1332" i="50"/>
  <c r="BL1331" i="50"/>
  <c r="BK1331" i="50"/>
  <c r="BJ1331" i="50"/>
  <c r="BI1331" i="50"/>
  <c r="BH1331" i="50"/>
  <c r="BG1331" i="50"/>
  <c r="BF1331" i="50"/>
  <c r="BE1331" i="50"/>
  <c r="BD1331" i="50"/>
  <c r="BC1331" i="50"/>
  <c r="BB1331" i="50"/>
  <c r="BA1331" i="50"/>
  <c r="BL1330" i="50"/>
  <c r="BK1330" i="50"/>
  <c r="BJ1330" i="50"/>
  <c r="BI1330" i="50"/>
  <c r="BH1330" i="50"/>
  <c r="BG1330" i="50"/>
  <c r="BF1330" i="50"/>
  <c r="BE1330" i="50"/>
  <c r="BD1330" i="50"/>
  <c r="BC1330" i="50"/>
  <c r="BB1330" i="50"/>
  <c r="BA1330" i="50"/>
  <c r="BL1329" i="50"/>
  <c r="BK1329" i="50"/>
  <c r="BJ1329" i="50"/>
  <c r="BI1329" i="50"/>
  <c r="BH1329" i="50"/>
  <c r="BG1329" i="50"/>
  <c r="BF1329" i="50"/>
  <c r="BE1329" i="50"/>
  <c r="BD1329" i="50"/>
  <c r="BC1329" i="50"/>
  <c r="BB1329" i="50"/>
  <c r="BA1329" i="50"/>
  <c r="BL1328" i="50"/>
  <c r="BK1328" i="50"/>
  <c r="BJ1328" i="50"/>
  <c r="BI1328" i="50"/>
  <c r="BH1328" i="50"/>
  <c r="BG1328" i="50"/>
  <c r="BF1328" i="50"/>
  <c r="BE1328" i="50"/>
  <c r="BD1328" i="50"/>
  <c r="BC1328" i="50"/>
  <c r="BB1328" i="50"/>
  <c r="BA1328" i="50"/>
  <c r="BL1327" i="50"/>
  <c r="BK1327" i="50"/>
  <c r="BJ1327" i="50"/>
  <c r="BI1327" i="50"/>
  <c r="BH1327" i="50"/>
  <c r="BG1327" i="50"/>
  <c r="BF1327" i="50"/>
  <c r="BE1327" i="50"/>
  <c r="BD1327" i="50"/>
  <c r="BC1327" i="50"/>
  <c r="BB1327" i="50"/>
  <c r="BA1327" i="50"/>
  <c r="BL1326" i="50"/>
  <c r="BK1326" i="50"/>
  <c r="BJ1326" i="50"/>
  <c r="BI1326" i="50"/>
  <c r="BH1326" i="50"/>
  <c r="BG1326" i="50"/>
  <c r="BF1326" i="50"/>
  <c r="BE1326" i="50"/>
  <c r="BD1326" i="50"/>
  <c r="BC1326" i="50"/>
  <c r="BB1326" i="50"/>
  <c r="BA1326" i="50"/>
  <c r="BL1325" i="50"/>
  <c r="BK1325" i="50"/>
  <c r="BJ1325" i="50"/>
  <c r="BI1325" i="50"/>
  <c r="BH1325" i="50"/>
  <c r="BG1325" i="50"/>
  <c r="BF1325" i="50"/>
  <c r="BE1325" i="50"/>
  <c r="BD1325" i="50"/>
  <c r="BC1325" i="50"/>
  <c r="BB1325" i="50"/>
  <c r="BA1325" i="50"/>
  <c r="BL1324" i="50"/>
  <c r="BK1324" i="50"/>
  <c r="BJ1324" i="50"/>
  <c r="BI1324" i="50"/>
  <c r="BH1324" i="50"/>
  <c r="BG1324" i="50"/>
  <c r="BF1324" i="50"/>
  <c r="BE1324" i="50"/>
  <c r="BD1324" i="50"/>
  <c r="BC1324" i="50"/>
  <c r="BB1324" i="50"/>
  <c r="BA1324" i="50"/>
  <c r="BL1323" i="50"/>
  <c r="BK1323" i="50"/>
  <c r="BJ1323" i="50"/>
  <c r="BI1323" i="50"/>
  <c r="BH1323" i="50"/>
  <c r="BG1323" i="50"/>
  <c r="BF1323" i="50"/>
  <c r="BE1323" i="50"/>
  <c r="BD1323" i="50"/>
  <c r="BC1323" i="50"/>
  <c r="BB1323" i="50"/>
  <c r="BA1323" i="50"/>
  <c r="BL1322" i="50"/>
  <c r="BK1322" i="50"/>
  <c r="BJ1322" i="50"/>
  <c r="BI1322" i="50"/>
  <c r="BH1322" i="50"/>
  <c r="BG1322" i="50"/>
  <c r="BF1322" i="50"/>
  <c r="BE1322" i="50"/>
  <c r="BD1322" i="50"/>
  <c r="BC1322" i="50"/>
  <c r="BB1322" i="50"/>
  <c r="BA1322" i="50"/>
  <c r="BL1321" i="50"/>
  <c r="BK1321" i="50"/>
  <c r="BJ1321" i="50"/>
  <c r="BI1321" i="50"/>
  <c r="BH1321" i="50"/>
  <c r="BG1321" i="50"/>
  <c r="BF1321" i="50"/>
  <c r="BE1321" i="50"/>
  <c r="BD1321" i="50"/>
  <c r="BC1321" i="50"/>
  <c r="BB1321" i="50"/>
  <c r="BA1321" i="50"/>
  <c r="BL1320" i="50"/>
  <c r="BK1320" i="50"/>
  <c r="BJ1320" i="50"/>
  <c r="BI1320" i="50"/>
  <c r="BH1320" i="50"/>
  <c r="BG1320" i="50"/>
  <c r="BF1320" i="50"/>
  <c r="BE1320" i="50"/>
  <c r="BD1320" i="50"/>
  <c r="BC1320" i="50"/>
  <c r="BB1320" i="50"/>
  <c r="BA1320" i="50"/>
  <c r="BL1319" i="50"/>
  <c r="BK1319" i="50"/>
  <c r="BJ1319" i="50"/>
  <c r="BI1319" i="50"/>
  <c r="BH1319" i="50"/>
  <c r="BG1319" i="50"/>
  <c r="BF1319" i="50"/>
  <c r="BE1319" i="50"/>
  <c r="BD1319" i="50"/>
  <c r="BC1319" i="50"/>
  <c r="BB1319" i="50"/>
  <c r="BA1319" i="50"/>
  <c r="BL1318" i="50"/>
  <c r="BK1318" i="50"/>
  <c r="BJ1318" i="50"/>
  <c r="BI1318" i="50"/>
  <c r="BH1318" i="50"/>
  <c r="BG1318" i="50"/>
  <c r="BF1318" i="50"/>
  <c r="BE1318" i="50"/>
  <c r="BD1318" i="50"/>
  <c r="BC1318" i="50"/>
  <c r="BB1318" i="50"/>
  <c r="BA1318" i="50"/>
  <c r="BL1317" i="50"/>
  <c r="BK1317" i="50"/>
  <c r="BJ1317" i="50"/>
  <c r="BI1317" i="50"/>
  <c r="BH1317" i="50"/>
  <c r="BG1317" i="50"/>
  <c r="BF1317" i="50"/>
  <c r="BE1317" i="50"/>
  <c r="BD1317" i="50"/>
  <c r="BC1317" i="50"/>
  <c r="BB1317" i="50"/>
  <c r="BA1317" i="50"/>
  <c r="BL1316" i="50"/>
  <c r="BK1316" i="50"/>
  <c r="BJ1316" i="50"/>
  <c r="BI1316" i="50"/>
  <c r="BH1316" i="50"/>
  <c r="BG1316" i="50"/>
  <c r="BF1316" i="50"/>
  <c r="BE1316" i="50"/>
  <c r="BD1316" i="50"/>
  <c r="BC1316" i="50"/>
  <c r="BB1316" i="50"/>
  <c r="BA1316" i="50"/>
  <c r="BL1315" i="50"/>
  <c r="BK1315" i="50"/>
  <c r="BJ1315" i="50"/>
  <c r="BI1315" i="50"/>
  <c r="BH1315" i="50"/>
  <c r="BG1315" i="50"/>
  <c r="BF1315" i="50"/>
  <c r="BE1315" i="50"/>
  <c r="BD1315" i="50"/>
  <c r="BC1315" i="50"/>
  <c r="BB1315" i="50"/>
  <c r="BA1315" i="50"/>
  <c r="BL1314" i="50"/>
  <c r="BK1314" i="50"/>
  <c r="BJ1314" i="50"/>
  <c r="BI1314" i="50"/>
  <c r="BH1314" i="50"/>
  <c r="BG1314" i="50"/>
  <c r="BF1314" i="50"/>
  <c r="BE1314" i="50"/>
  <c r="BD1314" i="50"/>
  <c r="BC1314" i="50"/>
  <c r="BB1314" i="50"/>
  <c r="BA1314" i="50"/>
  <c r="BL1313" i="50"/>
  <c r="BK1313" i="50"/>
  <c r="BJ1313" i="50"/>
  <c r="BI1313" i="50"/>
  <c r="BH1313" i="50"/>
  <c r="BG1313" i="50"/>
  <c r="BF1313" i="50"/>
  <c r="BE1313" i="50"/>
  <c r="BD1313" i="50"/>
  <c r="BC1313" i="50"/>
  <c r="BB1313" i="50"/>
  <c r="BA1313" i="50"/>
  <c r="BL1312" i="50"/>
  <c r="BK1312" i="50"/>
  <c r="BJ1312" i="50"/>
  <c r="BI1312" i="50"/>
  <c r="BH1312" i="50"/>
  <c r="BG1312" i="50"/>
  <c r="BF1312" i="50"/>
  <c r="BE1312" i="50"/>
  <c r="BD1312" i="50"/>
  <c r="BC1312" i="50"/>
  <c r="BB1312" i="50"/>
  <c r="BA1312" i="50"/>
  <c r="BL1311" i="50"/>
  <c r="BK1311" i="50"/>
  <c r="BJ1311" i="50"/>
  <c r="BI1311" i="50"/>
  <c r="BH1311" i="50"/>
  <c r="BG1311" i="50"/>
  <c r="BF1311" i="50"/>
  <c r="BE1311" i="50"/>
  <c r="BD1311" i="50"/>
  <c r="BC1311" i="50"/>
  <c r="BB1311" i="50"/>
  <c r="BA1311" i="50"/>
  <c r="BL1310" i="50"/>
  <c r="BK1310" i="50"/>
  <c r="BJ1310" i="50"/>
  <c r="BI1310" i="50"/>
  <c r="BH1310" i="50"/>
  <c r="BG1310" i="50"/>
  <c r="BF1310" i="50"/>
  <c r="BE1310" i="50"/>
  <c r="BD1310" i="50"/>
  <c r="BC1310" i="50"/>
  <c r="BB1310" i="50"/>
  <c r="BA1310" i="50"/>
  <c r="BL1309" i="50"/>
  <c r="BK1309" i="50"/>
  <c r="BJ1309" i="50"/>
  <c r="BI1309" i="50"/>
  <c r="BH1309" i="50"/>
  <c r="BG1309" i="50"/>
  <c r="BF1309" i="50"/>
  <c r="BE1309" i="50"/>
  <c r="BD1309" i="50"/>
  <c r="BC1309" i="50"/>
  <c r="BB1309" i="50"/>
  <c r="BA1309" i="50"/>
  <c r="BL1308" i="50"/>
  <c r="BK1308" i="50"/>
  <c r="BJ1308" i="50"/>
  <c r="BI1308" i="50"/>
  <c r="BH1308" i="50"/>
  <c r="BG1308" i="50"/>
  <c r="BF1308" i="50"/>
  <c r="BE1308" i="50"/>
  <c r="BD1308" i="50"/>
  <c r="BC1308" i="50"/>
  <c r="BB1308" i="50"/>
  <c r="BA1308" i="50"/>
  <c r="BL1307" i="50"/>
  <c r="BK1307" i="50"/>
  <c r="BJ1307" i="50"/>
  <c r="BI1307" i="50"/>
  <c r="BH1307" i="50"/>
  <c r="BG1307" i="50"/>
  <c r="BF1307" i="50"/>
  <c r="BE1307" i="50"/>
  <c r="BD1307" i="50"/>
  <c r="BC1307" i="50"/>
  <c r="BB1307" i="50"/>
  <c r="BA1307" i="50"/>
  <c r="BL1306" i="50"/>
  <c r="BK1306" i="50"/>
  <c r="BJ1306" i="50"/>
  <c r="BI1306" i="50"/>
  <c r="BH1306" i="50"/>
  <c r="BG1306" i="50"/>
  <c r="BF1306" i="50"/>
  <c r="BE1306" i="50"/>
  <c r="BD1306" i="50"/>
  <c r="BC1306" i="50"/>
  <c r="BB1306" i="50"/>
  <c r="BA1306" i="50"/>
  <c r="BL1305" i="50"/>
  <c r="BK1305" i="50"/>
  <c r="BJ1305" i="50"/>
  <c r="BI1305" i="50"/>
  <c r="BH1305" i="50"/>
  <c r="BG1305" i="50"/>
  <c r="BF1305" i="50"/>
  <c r="BE1305" i="50"/>
  <c r="BD1305" i="50"/>
  <c r="BC1305" i="50"/>
  <c r="BB1305" i="50"/>
  <c r="BA1305" i="50"/>
  <c r="BL1304" i="50"/>
  <c r="BK1304" i="50"/>
  <c r="BJ1304" i="50"/>
  <c r="BI1304" i="50"/>
  <c r="BH1304" i="50"/>
  <c r="BG1304" i="50"/>
  <c r="BF1304" i="50"/>
  <c r="BE1304" i="50"/>
  <c r="BD1304" i="50"/>
  <c r="BC1304" i="50"/>
  <c r="BB1304" i="50"/>
  <c r="BA1304" i="50"/>
  <c r="BL1303" i="50"/>
  <c r="BK1303" i="50"/>
  <c r="BJ1303" i="50"/>
  <c r="BI1303" i="50"/>
  <c r="BH1303" i="50"/>
  <c r="BG1303" i="50"/>
  <c r="BF1303" i="50"/>
  <c r="BE1303" i="50"/>
  <c r="BD1303" i="50"/>
  <c r="BC1303" i="50"/>
  <c r="BB1303" i="50"/>
  <c r="BA1303" i="50"/>
  <c r="BL1302" i="50"/>
  <c r="BK1302" i="50"/>
  <c r="BJ1302" i="50"/>
  <c r="BI1302" i="50"/>
  <c r="BH1302" i="50"/>
  <c r="BG1302" i="50"/>
  <c r="BF1302" i="50"/>
  <c r="BE1302" i="50"/>
  <c r="BD1302" i="50"/>
  <c r="BC1302" i="50"/>
  <c r="BB1302" i="50"/>
  <c r="BA1302" i="50"/>
  <c r="BL1301" i="50"/>
  <c r="BK1301" i="50"/>
  <c r="BJ1301" i="50"/>
  <c r="BI1301" i="50"/>
  <c r="BH1301" i="50"/>
  <c r="BG1301" i="50"/>
  <c r="BF1301" i="50"/>
  <c r="BE1301" i="50"/>
  <c r="BD1301" i="50"/>
  <c r="BC1301" i="50"/>
  <c r="BB1301" i="50"/>
  <c r="BA1301" i="50"/>
  <c r="BL1300" i="50"/>
  <c r="BK1300" i="50"/>
  <c r="BJ1300" i="50"/>
  <c r="BI1300" i="50"/>
  <c r="BH1300" i="50"/>
  <c r="BG1300" i="50"/>
  <c r="BF1300" i="50"/>
  <c r="BE1300" i="50"/>
  <c r="BD1300" i="50"/>
  <c r="BC1300" i="50"/>
  <c r="BB1300" i="50"/>
  <c r="BA1300" i="50"/>
  <c r="BL1299" i="50"/>
  <c r="BK1299" i="50"/>
  <c r="BJ1299" i="50"/>
  <c r="BI1299" i="50"/>
  <c r="BH1299" i="50"/>
  <c r="BG1299" i="50"/>
  <c r="BF1299" i="50"/>
  <c r="BE1299" i="50"/>
  <c r="BD1299" i="50"/>
  <c r="BC1299" i="50"/>
  <c r="BB1299" i="50"/>
  <c r="BA1299" i="50"/>
  <c r="BL1298" i="50"/>
  <c r="BK1298" i="50"/>
  <c r="BJ1298" i="50"/>
  <c r="BI1298" i="50"/>
  <c r="BH1298" i="50"/>
  <c r="BG1298" i="50"/>
  <c r="BF1298" i="50"/>
  <c r="BE1298" i="50"/>
  <c r="BD1298" i="50"/>
  <c r="BC1298" i="50"/>
  <c r="BB1298" i="50"/>
  <c r="BA1298" i="50"/>
  <c r="BL1297" i="50"/>
  <c r="BK1297" i="50"/>
  <c r="BJ1297" i="50"/>
  <c r="BI1297" i="50"/>
  <c r="BH1297" i="50"/>
  <c r="BG1297" i="50"/>
  <c r="BF1297" i="50"/>
  <c r="BE1297" i="50"/>
  <c r="BD1297" i="50"/>
  <c r="BC1297" i="50"/>
  <c r="BB1297" i="50"/>
  <c r="BA1297" i="50"/>
  <c r="BL1296" i="50"/>
  <c r="BK1296" i="50"/>
  <c r="BJ1296" i="50"/>
  <c r="BI1296" i="50"/>
  <c r="BH1296" i="50"/>
  <c r="BG1296" i="50"/>
  <c r="BF1296" i="50"/>
  <c r="BE1296" i="50"/>
  <c r="BD1296" i="50"/>
  <c r="BC1296" i="50"/>
  <c r="BB1296" i="50"/>
  <c r="BA1296" i="50"/>
  <c r="BL1295" i="50"/>
  <c r="BK1295" i="50"/>
  <c r="BJ1295" i="50"/>
  <c r="BI1295" i="50"/>
  <c r="BH1295" i="50"/>
  <c r="BG1295" i="50"/>
  <c r="BF1295" i="50"/>
  <c r="BE1295" i="50"/>
  <c r="BD1295" i="50"/>
  <c r="BC1295" i="50"/>
  <c r="BB1295" i="50"/>
  <c r="BA1295" i="50"/>
  <c r="BL1294" i="50"/>
  <c r="BK1294" i="50"/>
  <c r="BJ1294" i="50"/>
  <c r="BI1294" i="50"/>
  <c r="BH1294" i="50"/>
  <c r="BG1294" i="50"/>
  <c r="BF1294" i="50"/>
  <c r="BE1294" i="50"/>
  <c r="BD1294" i="50"/>
  <c r="BC1294" i="50"/>
  <c r="BB1294" i="50"/>
  <c r="BA1294" i="50"/>
  <c r="BL1293" i="50"/>
  <c r="BK1293" i="50"/>
  <c r="BJ1293" i="50"/>
  <c r="BI1293" i="50"/>
  <c r="BH1293" i="50"/>
  <c r="BG1293" i="50"/>
  <c r="BF1293" i="50"/>
  <c r="BE1293" i="50"/>
  <c r="BD1293" i="50"/>
  <c r="BC1293" i="50"/>
  <c r="BB1293" i="50"/>
  <c r="BA1293" i="50"/>
  <c r="BL1292" i="50"/>
  <c r="BK1292" i="50"/>
  <c r="BJ1292" i="50"/>
  <c r="BI1292" i="50"/>
  <c r="BH1292" i="50"/>
  <c r="BG1292" i="50"/>
  <c r="BF1292" i="50"/>
  <c r="BE1292" i="50"/>
  <c r="BD1292" i="50"/>
  <c r="BC1292" i="50"/>
  <c r="BB1292" i="50"/>
  <c r="BA1292" i="50"/>
  <c r="BL1291" i="50"/>
  <c r="BK1291" i="50"/>
  <c r="BJ1291" i="50"/>
  <c r="BI1291" i="50"/>
  <c r="BH1291" i="50"/>
  <c r="BG1291" i="50"/>
  <c r="BF1291" i="50"/>
  <c r="BE1291" i="50"/>
  <c r="BD1291" i="50"/>
  <c r="BC1291" i="50"/>
  <c r="BB1291" i="50"/>
  <c r="BA1291" i="50"/>
  <c r="BL1290" i="50"/>
  <c r="BK1290" i="50"/>
  <c r="BJ1290" i="50"/>
  <c r="BI1290" i="50"/>
  <c r="BH1290" i="50"/>
  <c r="BG1290" i="50"/>
  <c r="BF1290" i="50"/>
  <c r="BE1290" i="50"/>
  <c r="BD1290" i="50"/>
  <c r="BC1290" i="50"/>
  <c r="BB1290" i="50"/>
  <c r="BA1290" i="50"/>
  <c r="BL1289" i="50"/>
  <c r="BK1289" i="50"/>
  <c r="BJ1289" i="50"/>
  <c r="BI1289" i="50"/>
  <c r="BH1289" i="50"/>
  <c r="BG1289" i="50"/>
  <c r="BF1289" i="50"/>
  <c r="BE1289" i="50"/>
  <c r="BD1289" i="50"/>
  <c r="BC1289" i="50"/>
  <c r="BB1289" i="50"/>
  <c r="BA1289" i="50"/>
  <c r="BL1288" i="50"/>
  <c r="BK1288" i="50"/>
  <c r="BJ1288" i="50"/>
  <c r="BI1288" i="50"/>
  <c r="BH1288" i="50"/>
  <c r="BG1288" i="50"/>
  <c r="BF1288" i="50"/>
  <c r="BE1288" i="50"/>
  <c r="BD1288" i="50"/>
  <c r="BC1288" i="50"/>
  <c r="BB1288" i="50"/>
  <c r="BA1288" i="50"/>
  <c r="BL1287" i="50"/>
  <c r="BK1287" i="50"/>
  <c r="BJ1287" i="50"/>
  <c r="BI1287" i="50"/>
  <c r="BH1287" i="50"/>
  <c r="BG1287" i="50"/>
  <c r="BF1287" i="50"/>
  <c r="BE1287" i="50"/>
  <c r="BD1287" i="50"/>
  <c r="BC1287" i="50"/>
  <c r="BB1287" i="50"/>
  <c r="BA1287" i="50"/>
  <c r="BL1286" i="50"/>
  <c r="BK1286" i="50"/>
  <c r="BJ1286" i="50"/>
  <c r="BI1286" i="50"/>
  <c r="BH1286" i="50"/>
  <c r="BG1286" i="50"/>
  <c r="BF1286" i="50"/>
  <c r="BE1286" i="50"/>
  <c r="BD1286" i="50"/>
  <c r="BC1286" i="50"/>
  <c r="BB1286" i="50"/>
  <c r="BA1286" i="50"/>
  <c r="BL1285" i="50"/>
  <c r="BK1285" i="50"/>
  <c r="BJ1285" i="50"/>
  <c r="BI1285" i="50"/>
  <c r="BH1285" i="50"/>
  <c r="BG1285" i="50"/>
  <c r="BF1285" i="50"/>
  <c r="BE1285" i="50"/>
  <c r="BD1285" i="50"/>
  <c r="BC1285" i="50"/>
  <c r="BB1285" i="50"/>
  <c r="BA1285" i="50"/>
  <c r="BL1284" i="50"/>
  <c r="BK1284" i="50"/>
  <c r="BJ1284" i="50"/>
  <c r="BI1284" i="50"/>
  <c r="BH1284" i="50"/>
  <c r="BG1284" i="50"/>
  <c r="BF1284" i="50"/>
  <c r="BE1284" i="50"/>
  <c r="BD1284" i="50"/>
  <c r="BC1284" i="50"/>
  <c r="BB1284" i="50"/>
  <c r="BA1284" i="50"/>
  <c r="BL1283" i="50"/>
  <c r="BK1283" i="50"/>
  <c r="BJ1283" i="50"/>
  <c r="BI1283" i="50"/>
  <c r="BH1283" i="50"/>
  <c r="BG1283" i="50"/>
  <c r="BF1283" i="50"/>
  <c r="BE1283" i="50"/>
  <c r="BD1283" i="50"/>
  <c r="BC1283" i="50"/>
  <c r="BB1283" i="50"/>
  <c r="BA1283" i="50"/>
  <c r="BL1282" i="50"/>
  <c r="BK1282" i="50"/>
  <c r="BJ1282" i="50"/>
  <c r="BI1282" i="50"/>
  <c r="BH1282" i="50"/>
  <c r="BG1282" i="50"/>
  <c r="BF1282" i="50"/>
  <c r="BE1282" i="50"/>
  <c r="BD1282" i="50"/>
  <c r="BC1282" i="50"/>
  <c r="BB1282" i="50"/>
  <c r="BA1282" i="50"/>
  <c r="BL1281" i="50"/>
  <c r="BK1281" i="50"/>
  <c r="BJ1281" i="50"/>
  <c r="BI1281" i="50"/>
  <c r="BH1281" i="50"/>
  <c r="BG1281" i="50"/>
  <c r="BF1281" i="50"/>
  <c r="BE1281" i="50"/>
  <c r="BD1281" i="50"/>
  <c r="BC1281" i="50"/>
  <c r="BB1281" i="50"/>
  <c r="BA1281" i="50"/>
  <c r="BL1280" i="50"/>
  <c r="BK1280" i="50"/>
  <c r="BJ1280" i="50"/>
  <c r="BI1280" i="50"/>
  <c r="BH1280" i="50"/>
  <c r="BG1280" i="50"/>
  <c r="BF1280" i="50"/>
  <c r="BE1280" i="50"/>
  <c r="BD1280" i="50"/>
  <c r="BC1280" i="50"/>
  <c r="BB1280" i="50"/>
  <c r="BA1280" i="50"/>
  <c r="BL1279" i="50"/>
  <c r="BK1279" i="50"/>
  <c r="BJ1279" i="50"/>
  <c r="BI1279" i="50"/>
  <c r="BH1279" i="50"/>
  <c r="BG1279" i="50"/>
  <c r="BF1279" i="50"/>
  <c r="BE1279" i="50"/>
  <c r="BD1279" i="50"/>
  <c r="BC1279" i="50"/>
  <c r="BB1279" i="50"/>
  <c r="BA1279" i="50"/>
  <c r="BL1278" i="50"/>
  <c r="BK1278" i="50"/>
  <c r="BJ1278" i="50"/>
  <c r="BI1278" i="50"/>
  <c r="BH1278" i="50"/>
  <c r="BG1278" i="50"/>
  <c r="BF1278" i="50"/>
  <c r="BE1278" i="50"/>
  <c r="BD1278" i="50"/>
  <c r="BC1278" i="50"/>
  <c r="BB1278" i="50"/>
  <c r="BA1278" i="50"/>
  <c r="BL1277" i="50"/>
  <c r="BK1277" i="50"/>
  <c r="BJ1277" i="50"/>
  <c r="BI1277" i="50"/>
  <c r="BH1277" i="50"/>
  <c r="BG1277" i="50"/>
  <c r="BF1277" i="50"/>
  <c r="BE1277" i="50"/>
  <c r="BD1277" i="50"/>
  <c r="BC1277" i="50"/>
  <c r="BB1277" i="50"/>
  <c r="BA1277" i="50"/>
  <c r="BL1276" i="50"/>
  <c r="BK1276" i="50"/>
  <c r="BJ1276" i="50"/>
  <c r="BI1276" i="50"/>
  <c r="BH1276" i="50"/>
  <c r="BG1276" i="50"/>
  <c r="BF1276" i="50"/>
  <c r="BE1276" i="50"/>
  <c r="BD1276" i="50"/>
  <c r="BC1276" i="50"/>
  <c r="BB1276" i="50"/>
  <c r="BA1276" i="50"/>
  <c r="BL1275" i="50"/>
  <c r="BK1275" i="50"/>
  <c r="BJ1275" i="50"/>
  <c r="BI1275" i="50"/>
  <c r="BH1275" i="50"/>
  <c r="BG1275" i="50"/>
  <c r="BF1275" i="50"/>
  <c r="BE1275" i="50"/>
  <c r="BD1275" i="50"/>
  <c r="BC1275" i="50"/>
  <c r="BB1275" i="50"/>
  <c r="BA1275" i="50"/>
  <c r="BL1274" i="50"/>
  <c r="BK1274" i="50"/>
  <c r="BJ1274" i="50"/>
  <c r="BI1274" i="50"/>
  <c r="BH1274" i="50"/>
  <c r="BG1274" i="50"/>
  <c r="BF1274" i="50"/>
  <c r="BE1274" i="50"/>
  <c r="BD1274" i="50"/>
  <c r="BC1274" i="50"/>
  <c r="BB1274" i="50"/>
  <c r="BA1274" i="50"/>
  <c r="BL1273" i="50"/>
  <c r="BK1273" i="50"/>
  <c r="BJ1273" i="50"/>
  <c r="BI1273" i="50"/>
  <c r="BH1273" i="50"/>
  <c r="BG1273" i="50"/>
  <c r="BF1273" i="50"/>
  <c r="BE1273" i="50"/>
  <c r="BD1273" i="50"/>
  <c r="BC1273" i="50"/>
  <c r="BB1273" i="50"/>
  <c r="BA1273" i="50"/>
  <c r="BL1272" i="50"/>
  <c r="BK1272" i="50"/>
  <c r="BJ1272" i="50"/>
  <c r="BI1272" i="50"/>
  <c r="BH1272" i="50"/>
  <c r="BG1272" i="50"/>
  <c r="BF1272" i="50"/>
  <c r="BE1272" i="50"/>
  <c r="BD1272" i="50"/>
  <c r="BC1272" i="50"/>
  <c r="BB1272" i="50"/>
  <c r="BA1272" i="50"/>
  <c r="BL1271" i="50"/>
  <c r="BK1271" i="50"/>
  <c r="BJ1271" i="50"/>
  <c r="BI1271" i="50"/>
  <c r="BH1271" i="50"/>
  <c r="BG1271" i="50"/>
  <c r="BF1271" i="50"/>
  <c r="BE1271" i="50"/>
  <c r="BD1271" i="50"/>
  <c r="BC1271" i="50"/>
  <c r="BB1271" i="50"/>
  <c r="BA1271" i="50"/>
  <c r="BL1270" i="50"/>
  <c r="BK1270" i="50"/>
  <c r="BJ1270" i="50"/>
  <c r="BI1270" i="50"/>
  <c r="BH1270" i="50"/>
  <c r="BG1270" i="50"/>
  <c r="BF1270" i="50"/>
  <c r="BE1270" i="50"/>
  <c r="BD1270" i="50"/>
  <c r="BC1270" i="50"/>
  <c r="BB1270" i="50"/>
  <c r="BA1270" i="50"/>
  <c r="BL1269" i="50"/>
  <c r="BK1269" i="50"/>
  <c r="BJ1269" i="50"/>
  <c r="BI1269" i="50"/>
  <c r="BH1269" i="50"/>
  <c r="BG1269" i="50"/>
  <c r="BF1269" i="50"/>
  <c r="BE1269" i="50"/>
  <c r="BD1269" i="50"/>
  <c r="BC1269" i="50"/>
  <c r="BB1269" i="50"/>
  <c r="BA1269" i="50"/>
  <c r="BL1268" i="50"/>
  <c r="BK1268" i="50"/>
  <c r="BJ1268" i="50"/>
  <c r="BI1268" i="50"/>
  <c r="BH1268" i="50"/>
  <c r="BG1268" i="50"/>
  <c r="BF1268" i="50"/>
  <c r="BE1268" i="50"/>
  <c r="BD1268" i="50"/>
  <c r="BC1268" i="50"/>
  <c r="BB1268" i="50"/>
  <c r="BA1268" i="50"/>
  <c r="BL1267" i="50"/>
  <c r="BK1267" i="50"/>
  <c r="BJ1267" i="50"/>
  <c r="BI1267" i="50"/>
  <c r="BH1267" i="50"/>
  <c r="BG1267" i="50"/>
  <c r="BF1267" i="50"/>
  <c r="BE1267" i="50"/>
  <c r="BD1267" i="50"/>
  <c r="BC1267" i="50"/>
  <c r="BB1267" i="50"/>
  <c r="BA1267" i="50"/>
  <c r="BL1266" i="50"/>
  <c r="BK1266" i="50"/>
  <c r="BJ1266" i="50"/>
  <c r="BI1266" i="50"/>
  <c r="BH1266" i="50"/>
  <c r="BG1266" i="50"/>
  <c r="BF1266" i="50"/>
  <c r="BE1266" i="50"/>
  <c r="BD1266" i="50"/>
  <c r="BC1266" i="50"/>
  <c r="BB1266" i="50"/>
  <c r="BA1266" i="50"/>
  <c r="BL1265" i="50"/>
  <c r="BK1265" i="50"/>
  <c r="BJ1265" i="50"/>
  <c r="BI1265" i="50"/>
  <c r="BH1265" i="50"/>
  <c r="BG1265" i="50"/>
  <c r="BF1265" i="50"/>
  <c r="BE1265" i="50"/>
  <c r="BD1265" i="50"/>
  <c r="BC1265" i="50"/>
  <c r="BB1265" i="50"/>
  <c r="BA1265" i="50"/>
  <c r="BL1264" i="50"/>
  <c r="BK1264" i="50"/>
  <c r="BJ1264" i="50"/>
  <c r="BI1264" i="50"/>
  <c r="BH1264" i="50"/>
  <c r="BG1264" i="50"/>
  <c r="BF1264" i="50"/>
  <c r="BE1264" i="50"/>
  <c r="BD1264" i="50"/>
  <c r="BC1264" i="50"/>
  <c r="BB1264" i="50"/>
  <c r="BA1264" i="50"/>
  <c r="BL1263" i="50"/>
  <c r="BK1263" i="50"/>
  <c r="BJ1263" i="50"/>
  <c r="BI1263" i="50"/>
  <c r="BH1263" i="50"/>
  <c r="BG1263" i="50"/>
  <c r="BF1263" i="50"/>
  <c r="BE1263" i="50"/>
  <c r="BD1263" i="50"/>
  <c r="BC1263" i="50"/>
  <c r="BB1263" i="50"/>
  <c r="BA1263" i="50"/>
  <c r="BL1262" i="50"/>
  <c r="BK1262" i="50"/>
  <c r="BJ1262" i="50"/>
  <c r="BI1262" i="50"/>
  <c r="BH1262" i="50"/>
  <c r="BG1262" i="50"/>
  <c r="BF1262" i="50"/>
  <c r="BE1262" i="50"/>
  <c r="BD1262" i="50"/>
  <c r="BC1262" i="50"/>
  <c r="BB1262" i="50"/>
  <c r="BA1262" i="50"/>
  <c r="BL1261" i="50"/>
  <c r="BK1261" i="50"/>
  <c r="BJ1261" i="50"/>
  <c r="BI1261" i="50"/>
  <c r="BH1261" i="50"/>
  <c r="BG1261" i="50"/>
  <c r="BF1261" i="50"/>
  <c r="BE1261" i="50"/>
  <c r="BD1261" i="50"/>
  <c r="BC1261" i="50"/>
  <c r="BB1261" i="50"/>
  <c r="BA1261" i="50"/>
  <c r="BL1260" i="50"/>
  <c r="BK1260" i="50"/>
  <c r="BJ1260" i="50"/>
  <c r="BI1260" i="50"/>
  <c r="BH1260" i="50"/>
  <c r="BG1260" i="50"/>
  <c r="BF1260" i="50"/>
  <c r="BE1260" i="50"/>
  <c r="BD1260" i="50"/>
  <c r="BC1260" i="50"/>
  <c r="BB1260" i="50"/>
  <c r="BA1260" i="50"/>
  <c r="BL1259" i="50"/>
  <c r="BK1259" i="50"/>
  <c r="BJ1259" i="50"/>
  <c r="BI1259" i="50"/>
  <c r="BH1259" i="50"/>
  <c r="BG1259" i="50"/>
  <c r="BF1259" i="50"/>
  <c r="BE1259" i="50"/>
  <c r="BD1259" i="50"/>
  <c r="BC1259" i="50"/>
  <c r="BB1259" i="50"/>
  <c r="BA1259" i="50"/>
  <c r="BL1258" i="50"/>
  <c r="BK1258" i="50"/>
  <c r="BJ1258" i="50"/>
  <c r="BI1258" i="50"/>
  <c r="BH1258" i="50"/>
  <c r="BG1258" i="50"/>
  <c r="BF1258" i="50"/>
  <c r="BE1258" i="50"/>
  <c r="BD1258" i="50"/>
  <c r="BC1258" i="50"/>
  <c r="BB1258" i="50"/>
  <c r="BA1258" i="50"/>
  <c r="BL1257" i="50"/>
  <c r="BK1257" i="50"/>
  <c r="BJ1257" i="50"/>
  <c r="BI1257" i="50"/>
  <c r="BH1257" i="50"/>
  <c r="BG1257" i="50"/>
  <c r="BF1257" i="50"/>
  <c r="BE1257" i="50"/>
  <c r="BD1257" i="50"/>
  <c r="BC1257" i="50"/>
  <c r="BB1257" i="50"/>
  <c r="BA1257" i="50"/>
  <c r="BL1256" i="50"/>
  <c r="BK1256" i="50"/>
  <c r="BJ1256" i="50"/>
  <c r="BI1256" i="50"/>
  <c r="BH1256" i="50"/>
  <c r="BG1256" i="50"/>
  <c r="BF1256" i="50"/>
  <c r="BE1256" i="50"/>
  <c r="BD1256" i="50"/>
  <c r="BC1256" i="50"/>
  <c r="BB1256" i="50"/>
  <c r="BA1256" i="50"/>
  <c r="BL1255" i="50"/>
  <c r="BK1255" i="50"/>
  <c r="BJ1255" i="50"/>
  <c r="BI1255" i="50"/>
  <c r="BH1255" i="50"/>
  <c r="BG1255" i="50"/>
  <c r="BF1255" i="50"/>
  <c r="BE1255" i="50"/>
  <c r="BD1255" i="50"/>
  <c r="BC1255" i="50"/>
  <c r="BB1255" i="50"/>
  <c r="BA1255" i="50"/>
  <c r="BL1254" i="50"/>
  <c r="BK1254" i="50"/>
  <c r="BJ1254" i="50"/>
  <c r="BI1254" i="50"/>
  <c r="BH1254" i="50"/>
  <c r="BG1254" i="50"/>
  <c r="BF1254" i="50"/>
  <c r="BE1254" i="50"/>
  <c r="BD1254" i="50"/>
  <c r="BC1254" i="50"/>
  <c r="BB1254" i="50"/>
  <c r="BA1254" i="50"/>
  <c r="BL1253" i="50"/>
  <c r="BK1253" i="50"/>
  <c r="BJ1253" i="50"/>
  <c r="BI1253" i="50"/>
  <c r="BH1253" i="50"/>
  <c r="BG1253" i="50"/>
  <c r="BF1253" i="50"/>
  <c r="BE1253" i="50"/>
  <c r="BD1253" i="50"/>
  <c r="BC1253" i="50"/>
  <c r="BB1253" i="50"/>
  <c r="BA1253" i="50"/>
  <c r="BL1252" i="50"/>
  <c r="BK1252" i="50"/>
  <c r="BJ1252" i="50"/>
  <c r="BI1252" i="50"/>
  <c r="BH1252" i="50"/>
  <c r="BG1252" i="50"/>
  <c r="BF1252" i="50"/>
  <c r="BE1252" i="50"/>
  <c r="BD1252" i="50"/>
  <c r="BC1252" i="50"/>
  <c r="BB1252" i="50"/>
  <c r="BA1252" i="50"/>
  <c r="BL1251" i="50"/>
  <c r="BK1251" i="50"/>
  <c r="BJ1251" i="50"/>
  <c r="BI1251" i="50"/>
  <c r="BH1251" i="50"/>
  <c r="BG1251" i="50"/>
  <c r="BF1251" i="50"/>
  <c r="BE1251" i="50"/>
  <c r="BD1251" i="50"/>
  <c r="BC1251" i="50"/>
  <c r="BB1251" i="50"/>
  <c r="BA1251" i="50"/>
  <c r="BL1250" i="50"/>
  <c r="BK1250" i="50"/>
  <c r="BJ1250" i="50"/>
  <c r="BI1250" i="50"/>
  <c r="BH1250" i="50"/>
  <c r="BG1250" i="50"/>
  <c r="BF1250" i="50"/>
  <c r="BE1250" i="50"/>
  <c r="BD1250" i="50"/>
  <c r="BC1250" i="50"/>
  <c r="BB1250" i="50"/>
  <c r="BA1250" i="50"/>
  <c r="BL1249" i="50"/>
  <c r="BK1249" i="50"/>
  <c r="BJ1249" i="50"/>
  <c r="BI1249" i="50"/>
  <c r="BH1249" i="50"/>
  <c r="BG1249" i="50"/>
  <c r="BF1249" i="50"/>
  <c r="BE1249" i="50"/>
  <c r="BD1249" i="50"/>
  <c r="BC1249" i="50"/>
  <c r="BB1249" i="50"/>
  <c r="BA1249" i="50"/>
  <c r="BL1248" i="50"/>
  <c r="BK1248" i="50"/>
  <c r="BJ1248" i="50"/>
  <c r="BI1248" i="50"/>
  <c r="BH1248" i="50"/>
  <c r="BG1248" i="50"/>
  <c r="BF1248" i="50"/>
  <c r="BE1248" i="50"/>
  <c r="BD1248" i="50"/>
  <c r="BC1248" i="50"/>
  <c r="BB1248" i="50"/>
  <c r="BA1248" i="50"/>
  <c r="BL1247" i="50"/>
  <c r="BK1247" i="50"/>
  <c r="BJ1247" i="50"/>
  <c r="BI1247" i="50"/>
  <c r="BH1247" i="50"/>
  <c r="BG1247" i="50"/>
  <c r="BF1247" i="50"/>
  <c r="BE1247" i="50"/>
  <c r="BD1247" i="50"/>
  <c r="BC1247" i="50"/>
  <c r="BB1247" i="50"/>
  <c r="BA1247" i="50"/>
  <c r="BL1246" i="50"/>
  <c r="BK1246" i="50"/>
  <c r="BJ1246" i="50"/>
  <c r="BI1246" i="50"/>
  <c r="BH1246" i="50"/>
  <c r="BG1246" i="50"/>
  <c r="BF1246" i="50"/>
  <c r="BE1246" i="50"/>
  <c r="BD1246" i="50"/>
  <c r="BC1246" i="50"/>
  <c r="BB1246" i="50"/>
  <c r="BA1246" i="50"/>
  <c r="BL1245" i="50"/>
  <c r="BK1245" i="50"/>
  <c r="BJ1245" i="50"/>
  <c r="BI1245" i="50"/>
  <c r="BH1245" i="50"/>
  <c r="BG1245" i="50"/>
  <c r="BF1245" i="50"/>
  <c r="BE1245" i="50"/>
  <c r="BD1245" i="50"/>
  <c r="BC1245" i="50"/>
  <c r="BB1245" i="50"/>
  <c r="BA1245" i="50"/>
  <c r="BL1244" i="50"/>
  <c r="BK1244" i="50"/>
  <c r="BJ1244" i="50"/>
  <c r="BI1244" i="50"/>
  <c r="BH1244" i="50"/>
  <c r="BG1244" i="50"/>
  <c r="BF1244" i="50"/>
  <c r="BE1244" i="50"/>
  <c r="BD1244" i="50"/>
  <c r="BC1244" i="50"/>
  <c r="BB1244" i="50"/>
  <c r="BA1244" i="50"/>
  <c r="BL1243" i="50"/>
  <c r="BK1243" i="50"/>
  <c r="BJ1243" i="50"/>
  <c r="BI1243" i="50"/>
  <c r="BH1243" i="50"/>
  <c r="BG1243" i="50"/>
  <c r="BF1243" i="50"/>
  <c r="BE1243" i="50"/>
  <c r="BD1243" i="50"/>
  <c r="BC1243" i="50"/>
  <c r="BB1243" i="50"/>
  <c r="BA1243" i="50"/>
  <c r="BL1242" i="50"/>
  <c r="BK1242" i="50"/>
  <c r="BJ1242" i="50"/>
  <c r="BI1242" i="50"/>
  <c r="BH1242" i="50"/>
  <c r="BG1242" i="50"/>
  <c r="BF1242" i="50"/>
  <c r="BE1242" i="50"/>
  <c r="BD1242" i="50"/>
  <c r="BC1242" i="50"/>
  <c r="BB1242" i="50"/>
  <c r="BA1242" i="50"/>
  <c r="BL1241" i="50"/>
  <c r="BK1241" i="50"/>
  <c r="BJ1241" i="50"/>
  <c r="BI1241" i="50"/>
  <c r="BH1241" i="50"/>
  <c r="BG1241" i="50"/>
  <c r="BF1241" i="50"/>
  <c r="BE1241" i="50"/>
  <c r="BD1241" i="50"/>
  <c r="BC1241" i="50"/>
  <c r="BB1241" i="50"/>
  <c r="BA1241" i="50"/>
  <c r="BL1240" i="50"/>
  <c r="BK1240" i="50"/>
  <c r="BJ1240" i="50"/>
  <c r="BI1240" i="50"/>
  <c r="BH1240" i="50"/>
  <c r="BG1240" i="50"/>
  <c r="BF1240" i="50"/>
  <c r="BE1240" i="50"/>
  <c r="BD1240" i="50"/>
  <c r="BC1240" i="50"/>
  <c r="BB1240" i="50"/>
  <c r="BA1240" i="50"/>
  <c r="BL1239" i="50"/>
  <c r="BK1239" i="50"/>
  <c r="BJ1239" i="50"/>
  <c r="BI1239" i="50"/>
  <c r="BH1239" i="50"/>
  <c r="BG1239" i="50"/>
  <c r="BF1239" i="50"/>
  <c r="BE1239" i="50"/>
  <c r="BD1239" i="50"/>
  <c r="BC1239" i="50"/>
  <c r="BB1239" i="50"/>
  <c r="BA1239" i="50"/>
  <c r="BL1238" i="50"/>
  <c r="BK1238" i="50"/>
  <c r="BJ1238" i="50"/>
  <c r="BI1238" i="50"/>
  <c r="BH1238" i="50"/>
  <c r="BG1238" i="50"/>
  <c r="BF1238" i="50"/>
  <c r="BE1238" i="50"/>
  <c r="BD1238" i="50"/>
  <c r="BC1238" i="50"/>
  <c r="BB1238" i="50"/>
  <c r="BA1238" i="50"/>
  <c r="BL1237" i="50"/>
  <c r="BK1237" i="50"/>
  <c r="BJ1237" i="50"/>
  <c r="BI1237" i="50"/>
  <c r="BH1237" i="50"/>
  <c r="BG1237" i="50"/>
  <c r="BF1237" i="50"/>
  <c r="BE1237" i="50"/>
  <c r="BD1237" i="50"/>
  <c r="BC1237" i="50"/>
  <c r="BB1237" i="50"/>
  <c r="BA1237" i="50"/>
  <c r="BL1236" i="50"/>
  <c r="BK1236" i="50"/>
  <c r="BJ1236" i="50"/>
  <c r="BI1236" i="50"/>
  <c r="BH1236" i="50"/>
  <c r="BG1236" i="50"/>
  <c r="BF1236" i="50"/>
  <c r="BE1236" i="50"/>
  <c r="BD1236" i="50"/>
  <c r="BC1236" i="50"/>
  <c r="BB1236" i="50"/>
  <c r="BA1236" i="50"/>
  <c r="BL1235" i="50"/>
  <c r="BK1235" i="50"/>
  <c r="BJ1235" i="50"/>
  <c r="BI1235" i="50"/>
  <c r="BH1235" i="50"/>
  <c r="BG1235" i="50"/>
  <c r="BF1235" i="50"/>
  <c r="BE1235" i="50"/>
  <c r="BD1235" i="50"/>
  <c r="BC1235" i="50"/>
  <c r="BB1235" i="50"/>
  <c r="BA1235" i="50"/>
  <c r="BL1234" i="50"/>
  <c r="BK1234" i="50"/>
  <c r="BJ1234" i="50"/>
  <c r="BI1234" i="50"/>
  <c r="BH1234" i="50"/>
  <c r="BG1234" i="50"/>
  <c r="BF1234" i="50"/>
  <c r="BE1234" i="50"/>
  <c r="BD1234" i="50"/>
  <c r="BC1234" i="50"/>
  <c r="BB1234" i="50"/>
  <c r="BA1234" i="50"/>
  <c r="BL1233" i="50"/>
  <c r="BK1233" i="50"/>
  <c r="BJ1233" i="50"/>
  <c r="BI1233" i="50"/>
  <c r="BH1233" i="50"/>
  <c r="BG1233" i="50"/>
  <c r="BF1233" i="50"/>
  <c r="BE1233" i="50"/>
  <c r="BD1233" i="50"/>
  <c r="BC1233" i="50"/>
  <c r="BB1233" i="50"/>
  <c r="BA1233" i="50"/>
  <c r="BL1232" i="50"/>
  <c r="BK1232" i="50"/>
  <c r="BJ1232" i="50"/>
  <c r="BI1232" i="50"/>
  <c r="BH1232" i="50"/>
  <c r="BG1232" i="50"/>
  <c r="BF1232" i="50"/>
  <c r="BE1232" i="50"/>
  <c r="BD1232" i="50"/>
  <c r="BC1232" i="50"/>
  <c r="BB1232" i="50"/>
  <c r="BA1232" i="50"/>
  <c r="BL1231" i="50"/>
  <c r="BK1231" i="50"/>
  <c r="BJ1231" i="50"/>
  <c r="BI1231" i="50"/>
  <c r="BH1231" i="50"/>
  <c r="BG1231" i="50"/>
  <c r="BF1231" i="50"/>
  <c r="BE1231" i="50"/>
  <c r="BD1231" i="50"/>
  <c r="BC1231" i="50"/>
  <c r="BB1231" i="50"/>
  <c r="BA1231" i="50"/>
  <c r="BL1230" i="50"/>
  <c r="BK1230" i="50"/>
  <c r="BJ1230" i="50"/>
  <c r="BI1230" i="50"/>
  <c r="BH1230" i="50"/>
  <c r="BG1230" i="50"/>
  <c r="BF1230" i="50"/>
  <c r="BE1230" i="50"/>
  <c r="BD1230" i="50"/>
  <c r="BC1230" i="50"/>
  <c r="BB1230" i="50"/>
  <c r="BA1230" i="50"/>
  <c r="BL1229" i="50"/>
  <c r="BK1229" i="50"/>
  <c r="BJ1229" i="50"/>
  <c r="BI1229" i="50"/>
  <c r="BH1229" i="50"/>
  <c r="BG1229" i="50"/>
  <c r="BF1229" i="50"/>
  <c r="BE1229" i="50"/>
  <c r="BD1229" i="50"/>
  <c r="BC1229" i="50"/>
  <c r="BB1229" i="50"/>
  <c r="BA1229" i="50"/>
  <c r="BL1228" i="50"/>
  <c r="BK1228" i="50"/>
  <c r="BJ1228" i="50"/>
  <c r="BI1228" i="50"/>
  <c r="BH1228" i="50"/>
  <c r="BG1228" i="50"/>
  <c r="BF1228" i="50"/>
  <c r="BE1228" i="50"/>
  <c r="BD1228" i="50"/>
  <c r="BC1228" i="50"/>
  <c r="BB1228" i="50"/>
  <c r="BA1228" i="50"/>
  <c r="BL1227" i="50"/>
  <c r="BK1227" i="50"/>
  <c r="BJ1227" i="50"/>
  <c r="BI1227" i="50"/>
  <c r="BH1227" i="50"/>
  <c r="BG1227" i="50"/>
  <c r="BF1227" i="50"/>
  <c r="BE1227" i="50"/>
  <c r="BD1227" i="50"/>
  <c r="BC1227" i="50"/>
  <c r="BB1227" i="50"/>
  <c r="BA1227" i="50"/>
  <c r="BL1226" i="50"/>
  <c r="BK1226" i="50"/>
  <c r="BJ1226" i="50"/>
  <c r="BI1226" i="50"/>
  <c r="BH1226" i="50"/>
  <c r="BG1226" i="50"/>
  <c r="BF1226" i="50"/>
  <c r="BE1226" i="50"/>
  <c r="BD1226" i="50"/>
  <c r="BC1226" i="50"/>
  <c r="BB1226" i="50"/>
  <c r="BA1226" i="50"/>
  <c r="BL1225" i="50"/>
  <c r="BK1225" i="50"/>
  <c r="BJ1225" i="50"/>
  <c r="BI1225" i="50"/>
  <c r="BH1225" i="50"/>
  <c r="BG1225" i="50"/>
  <c r="BF1225" i="50"/>
  <c r="BE1225" i="50"/>
  <c r="BD1225" i="50"/>
  <c r="BC1225" i="50"/>
  <c r="BB1225" i="50"/>
  <c r="BA1225" i="50"/>
  <c r="BL1224" i="50"/>
  <c r="BK1224" i="50"/>
  <c r="BJ1224" i="50"/>
  <c r="BI1224" i="50"/>
  <c r="BH1224" i="50"/>
  <c r="BG1224" i="50"/>
  <c r="BF1224" i="50"/>
  <c r="BE1224" i="50"/>
  <c r="BD1224" i="50"/>
  <c r="BC1224" i="50"/>
  <c r="BB1224" i="50"/>
  <c r="BA1224" i="50"/>
  <c r="BL1223" i="50"/>
  <c r="BK1223" i="50"/>
  <c r="BJ1223" i="50"/>
  <c r="BI1223" i="50"/>
  <c r="BH1223" i="50"/>
  <c r="BG1223" i="50"/>
  <c r="BF1223" i="50"/>
  <c r="BE1223" i="50"/>
  <c r="BD1223" i="50"/>
  <c r="BC1223" i="50"/>
  <c r="BB1223" i="50"/>
  <c r="BA1223" i="50"/>
  <c r="BL1222" i="50"/>
  <c r="BK1222" i="50"/>
  <c r="BJ1222" i="50"/>
  <c r="BI1222" i="50"/>
  <c r="BH1222" i="50"/>
  <c r="BG1222" i="50"/>
  <c r="BF1222" i="50"/>
  <c r="BE1222" i="50"/>
  <c r="BD1222" i="50"/>
  <c r="BC1222" i="50"/>
  <c r="BB1222" i="50"/>
  <c r="BA1222" i="50"/>
  <c r="BL1221" i="50"/>
  <c r="BK1221" i="50"/>
  <c r="BJ1221" i="50"/>
  <c r="BI1221" i="50"/>
  <c r="BH1221" i="50"/>
  <c r="BG1221" i="50"/>
  <c r="BF1221" i="50"/>
  <c r="BE1221" i="50"/>
  <c r="BD1221" i="50"/>
  <c r="BC1221" i="50"/>
  <c r="BB1221" i="50"/>
  <c r="BA1221" i="50"/>
  <c r="BL1220" i="50"/>
  <c r="BK1220" i="50"/>
  <c r="BJ1220" i="50"/>
  <c r="BI1220" i="50"/>
  <c r="BH1220" i="50"/>
  <c r="BG1220" i="50"/>
  <c r="BF1220" i="50"/>
  <c r="BE1220" i="50"/>
  <c r="BD1220" i="50"/>
  <c r="BC1220" i="50"/>
  <c r="BB1220" i="50"/>
  <c r="BA1220" i="50"/>
  <c r="BL1219" i="50"/>
  <c r="BK1219" i="50"/>
  <c r="BJ1219" i="50"/>
  <c r="BI1219" i="50"/>
  <c r="BH1219" i="50"/>
  <c r="BG1219" i="50"/>
  <c r="BF1219" i="50"/>
  <c r="BE1219" i="50"/>
  <c r="BD1219" i="50"/>
  <c r="BC1219" i="50"/>
  <c r="BB1219" i="50"/>
  <c r="BA1219" i="50"/>
  <c r="BL1218" i="50"/>
  <c r="BK1218" i="50"/>
  <c r="BJ1218" i="50"/>
  <c r="BI1218" i="50"/>
  <c r="BH1218" i="50"/>
  <c r="BG1218" i="50"/>
  <c r="BF1218" i="50"/>
  <c r="BE1218" i="50"/>
  <c r="BD1218" i="50"/>
  <c r="BC1218" i="50"/>
  <c r="BB1218" i="50"/>
  <c r="BA1218" i="50"/>
  <c r="BL1217" i="50"/>
  <c r="BK1217" i="50"/>
  <c r="BJ1217" i="50"/>
  <c r="BI1217" i="50"/>
  <c r="BH1217" i="50"/>
  <c r="BG1217" i="50"/>
  <c r="BF1217" i="50"/>
  <c r="BE1217" i="50"/>
  <c r="BD1217" i="50"/>
  <c r="BC1217" i="50"/>
  <c r="BB1217" i="50"/>
  <c r="BA1217" i="50"/>
  <c r="BL1216" i="50"/>
  <c r="BK1216" i="50"/>
  <c r="BJ1216" i="50"/>
  <c r="BI1216" i="50"/>
  <c r="BH1216" i="50"/>
  <c r="BG1216" i="50"/>
  <c r="BF1216" i="50"/>
  <c r="BE1216" i="50"/>
  <c r="BD1216" i="50"/>
  <c r="BC1216" i="50"/>
  <c r="BB1216" i="50"/>
  <c r="BA1216" i="50"/>
  <c r="BL1215" i="50"/>
  <c r="BK1215" i="50"/>
  <c r="BJ1215" i="50"/>
  <c r="BI1215" i="50"/>
  <c r="BH1215" i="50"/>
  <c r="BG1215" i="50"/>
  <c r="BF1215" i="50"/>
  <c r="BE1215" i="50"/>
  <c r="BD1215" i="50"/>
  <c r="BC1215" i="50"/>
  <c r="BB1215" i="50"/>
  <c r="BA1215" i="50"/>
  <c r="BL1214" i="50"/>
  <c r="BK1214" i="50"/>
  <c r="BJ1214" i="50"/>
  <c r="BI1214" i="50"/>
  <c r="BH1214" i="50"/>
  <c r="BG1214" i="50"/>
  <c r="BF1214" i="50"/>
  <c r="BE1214" i="50"/>
  <c r="BD1214" i="50"/>
  <c r="BC1214" i="50"/>
  <c r="BB1214" i="50"/>
  <c r="BA1214" i="50"/>
  <c r="BL1213" i="50"/>
  <c r="BK1213" i="50"/>
  <c r="BJ1213" i="50"/>
  <c r="BI1213" i="50"/>
  <c r="BH1213" i="50"/>
  <c r="BG1213" i="50"/>
  <c r="BF1213" i="50"/>
  <c r="BE1213" i="50"/>
  <c r="BD1213" i="50"/>
  <c r="BC1213" i="50"/>
  <c r="BB1213" i="50"/>
  <c r="BA1213" i="50"/>
  <c r="BL1212" i="50"/>
  <c r="BK1212" i="50"/>
  <c r="BJ1212" i="50"/>
  <c r="BI1212" i="50"/>
  <c r="BH1212" i="50"/>
  <c r="BG1212" i="50"/>
  <c r="BF1212" i="50"/>
  <c r="BE1212" i="50"/>
  <c r="BD1212" i="50"/>
  <c r="BC1212" i="50"/>
  <c r="BB1212" i="50"/>
  <c r="BA1212" i="50"/>
  <c r="BL1211" i="50"/>
  <c r="BK1211" i="50"/>
  <c r="BJ1211" i="50"/>
  <c r="BI1211" i="50"/>
  <c r="BH1211" i="50"/>
  <c r="BG1211" i="50"/>
  <c r="BF1211" i="50"/>
  <c r="BE1211" i="50"/>
  <c r="BD1211" i="50"/>
  <c r="BC1211" i="50"/>
  <c r="BB1211" i="50"/>
  <c r="BA1211" i="50"/>
  <c r="BL1210" i="50"/>
  <c r="BK1210" i="50"/>
  <c r="BJ1210" i="50"/>
  <c r="BI1210" i="50"/>
  <c r="BH1210" i="50"/>
  <c r="BG1210" i="50"/>
  <c r="BF1210" i="50"/>
  <c r="BE1210" i="50"/>
  <c r="BD1210" i="50"/>
  <c r="BC1210" i="50"/>
  <c r="BB1210" i="50"/>
  <c r="BA1210" i="50"/>
  <c r="BL1209" i="50"/>
  <c r="BK1209" i="50"/>
  <c r="BJ1209" i="50"/>
  <c r="BI1209" i="50"/>
  <c r="BH1209" i="50"/>
  <c r="BG1209" i="50"/>
  <c r="BF1209" i="50"/>
  <c r="BE1209" i="50"/>
  <c r="BD1209" i="50"/>
  <c r="BC1209" i="50"/>
  <c r="BB1209" i="50"/>
  <c r="BA1209" i="50"/>
  <c r="BL1208" i="50"/>
  <c r="BK1208" i="50"/>
  <c r="BJ1208" i="50"/>
  <c r="BI1208" i="50"/>
  <c r="BH1208" i="50"/>
  <c r="BG1208" i="50"/>
  <c r="BF1208" i="50"/>
  <c r="BE1208" i="50"/>
  <c r="BD1208" i="50"/>
  <c r="BC1208" i="50"/>
  <c r="BB1208" i="50"/>
  <c r="BA1208" i="50"/>
  <c r="BL1207" i="50"/>
  <c r="BK1207" i="50"/>
  <c r="BJ1207" i="50"/>
  <c r="BI1207" i="50"/>
  <c r="BH1207" i="50"/>
  <c r="BG1207" i="50"/>
  <c r="BF1207" i="50"/>
  <c r="BE1207" i="50"/>
  <c r="BD1207" i="50"/>
  <c r="BC1207" i="50"/>
  <c r="BB1207" i="50"/>
  <c r="BA1207" i="50"/>
  <c r="BL1206" i="50"/>
  <c r="BK1206" i="50"/>
  <c r="BJ1206" i="50"/>
  <c r="BI1206" i="50"/>
  <c r="BH1206" i="50"/>
  <c r="BG1206" i="50"/>
  <c r="BF1206" i="50"/>
  <c r="BE1206" i="50"/>
  <c r="BD1206" i="50"/>
  <c r="BC1206" i="50"/>
  <c r="BB1206" i="50"/>
  <c r="BA1206" i="50"/>
  <c r="BL1205" i="50"/>
  <c r="BK1205" i="50"/>
  <c r="BJ1205" i="50"/>
  <c r="BI1205" i="50"/>
  <c r="BH1205" i="50"/>
  <c r="BG1205" i="50"/>
  <c r="BF1205" i="50"/>
  <c r="BE1205" i="50"/>
  <c r="BD1205" i="50"/>
  <c r="BC1205" i="50"/>
  <c r="BB1205" i="50"/>
  <c r="BA1205" i="50"/>
  <c r="BL1204" i="50"/>
  <c r="BK1204" i="50"/>
  <c r="BJ1204" i="50"/>
  <c r="BI1204" i="50"/>
  <c r="BH1204" i="50"/>
  <c r="BG1204" i="50"/>
  <c r="BF1204" i="50"/>
  <c r="BE1204" i="50"/>
  <c r="BD1204" i="50"/>
  <c r="BC1204" i="50"/>
  <c r="BB1204" i="50"/>
  <c r="BA1204" i="50"/>
  <c r="BL1203" i="50"/>
  <c r="BK1203" i="50"/>
  <c r="BJ1203" i="50"/>
  <c r="BI1203" i="50"/>
  <c r="BH1203" i="50"/>
  <c r="BG1203" i="50"/>
  <c r="BF1203" i="50"/>
  <c r="BE1203" i="50"/>
  <c r="BD1203" i="50"/>
  <c r="BC1203" i="50"/>
  <c r="BB1203" i="50"/>
  <c r="BA1203" i="50"/>
  <c r="BL1202" i="50"/>
  <c r="BK1202" i="50"/>
  <c r="BJ1202" i="50"/>
  <c r="BI1202" i="50"/>
  <c r="BH1202" i="50"/>
  <c r="BG1202" i="50"/>
  <c r="BF1202" i="50"/>
  <c r="BE1202" i="50"/>
  <c r="BD1202" i="50"/>
  <c r="BC1202" i="50"/>
  <c r="BB1202" i="50"/>
  <c r="BA1202" i="50"/>
  <c r="BL1201" i="50"/>
  <c r="BK1201" i="50"/>
  <c r="BJ1201" i="50"/>
  <c r="BI1201" i="50"/>
  <c r="BH1201" i="50"/>
  <c r="BG1201" i="50"/>
  <c r="BF1201" i="50"/>
  <c r="BE1201" i="50"/>
  <c r="BD1201" i="50"/>
  <c r="BC1201" i="50"/>
  <c r="BB1201" i="50"/>
  <c r="BA1201" i="50"/>
  <c r="BL1200" i="50"/>
  <c r="BK1200" i="50"/>
  <c r="BJ1200" i="50"/>
  <c r="BI1200" i="50"/>
  <c r="BH1200" i="50"/>
  <c r="BG1200" i="50"/>
  <c r="BF1200" i="50"/>
  <c r="BE1200" i="50"/>
  <c r="BD1200" i="50"/>
  <c r="BC1200" i="50"/>
  <c r="BB1200" i="50"/>
  <c r="BA1200" i="50"/>
  <c r="BL1199" i="50"/>
  <c r="BK1199" i="50"/>
  <c r="BJ1199" i="50"/>
  <c r="BI1199" i="50"/>
  <c r="BH1199" i="50"/>
  <c r="BG1199" i="50"/>
  <c r="BF1199" i="50"/>
  <c r="BE1199" i="50"/>
  <c r="BD1199" i="50"/>
  <c r="BC1199" i="50"/>
  <c r="BB1199" i="50"/>
  <c r="BA1199" i="50"/>
  <c r="BL1198" i="50"/>
  <c r="BK1198" i="50"/>
  <c r="BJ1198" i="50"/>
  <c r="BI1198" i="50"/>
  <c r="BH1198" i="50"/>
  <c r="BG1198" i="50"/>
  <c r="BF1198" i="50"/>
  <c r="BE1198" i="50"/>
  <c r="BD1198" i="50"/>
  <c r="BC1198" i="50"/>
  <c r="BB1198" i="50"/>
  <c r="BA1198" i="50"/>
  <c r="BL1197" i="50"/>
  <c r="BK1197" i="50"/>
  <c r="BJ1197" i="50"/>
  <c r="BI1197" i="50"/>
  <c r="BH1197" i="50"/>
  <c r="BG1197" i="50"/>
  <c r="BF1197" i="50"/>
  <c r="BE1197" i="50"/>
  <c r="BD1197" i="50"/>
  <c r="BC1197" i="50"/>
  <c r="BB1197" i="50"/>
  <c r="BA1197" i="50"/>
  <c r="BL1196" i="50"/>
  <c r="BK1196" i="50"/>
  <c r="BJ1196" i="50"/>
  <c r="BI1196" i="50"/>
  <c r="BH1196" i="50"/>
  <c r="BG1196" i="50"/>
  <c r="BF1196" i="50"/>
  <c r="BE1196" i="50"/>
  <c r="BD1196" i="50"/>
  <c r="BC1196" i="50"/>
  <c r="BB1196" i="50"/>
  <c r="BA1196" i="50"/>
  <c r="BL1195" i="50"/>
  <c r="BK1195" i="50"/>
  <c r="BJ1195" i="50"/>
  <c r="BI1195" i="50"/>
  <c r="BH1195" i="50"/>
  <c r="BG1195" i="50"/>
  <c r="BF1195" i="50"/>
  <c r="BE1195" i="50"/>
  <c r="BD1195" i="50"/>
  <c r="BC1195" i="50"/>
  <c r="BB1195" i="50"/>
  <c r="BA1195" i="50"/>
  <c r="BL1194" i="50"/>
  <c r="BK1194" i="50"/>
  <c r="BJ1194" i="50"/>
  <c r="BI1194" i="50"/>
  <c r="BH1194" i="50"/>
  <c r="BG1194" i="50"/>
  <c r="BF1194" i="50"/>
  <c r="BE1194" i="50"/>
  <c r="BD1194" i="50"/>
  <c r="BC1194" i="50"/>
  <c r="BB1194" i="50"/>
  <c r="BA1194" i="50"/>
  <c r="BL1193" i="50"/>
  <c r="BK1193" i="50"/>
  <c r="BJ1193" i="50"/>
  <c r="BI1193" i="50"/>
  <c r="BH1193" i="50"/>
  <c r="BG1193" i="50"/>
  <c r="BF1193" i="50"/>
  <c r="BE1193" i="50"/>
  <c r="BD1193" i="50"/>
  <c r="BC1193" i="50"/>
  <c r="BB1193" i="50"/>
  <c r="BA1193" i="50"/>
  <c r="BL1192" i="50"/>
  <c r="BK1192" i="50"/>
  <c r="BJ1192" i="50"/>
  <c r="BI1192" i="50"/>
  <c r="BH1192" i="50"/>
  <c r="BG1192" i="50"/>
  <c r="BF1192" i="50"/>
  <c r="BE1192" i="50"/>
  <c r="BD1192" i="50"/>
  <c r="BC1192" i="50"/>
  <c r="BB1192" i="50"/>
  <c r="BA1192" i="50"/>
  <c r="BL1191" i="50"/>
  <c r="BK1191" i="50"/>
  <c r="BJ1191" i="50"/>
  <c r="BI1191" i="50"/>
  <c r="BH1191" i="50"/>
  <c r="BG1191" i="50"/>
  <c r="BF1191" i="50"/>
  <c r="BE1191" i="50"/>
  <c r="BD1191" i="50"/>
  <c r="BC1191" i="50"/>
  <c r="BB1191" i="50"/>
  <c r="BA1191" i="50"/>
  <c r="BL1190" i="50"/>
  <c r="BK1190" i="50"/>
  <c r="BJ1190" i="50"/>
  <c r="BI1190" i="50"/>
  <c r="BH1190" i="50"/>
  <c r="BG1190" i="50"/>
  <c r="BF1190" i="50"/>
  <c r="BE1190" i="50"/>
  <c r="BD1190" i="50"/>
  <c r="BC1190" i="50"/>
  <c r="BB1190" i="50"/>
  <c r="BA1190" i="50"/>
  <c r="BL1189" i="50"/>
  <c r="BK1189" i="50"/>
  <c r="BJ1189" i="50"/>
  <c r="BI1189" i="50"/>
  <c r="BH1189" i="50"/>
  <c r="BG1189" i="50"/>
  <c r="BF1189" i="50"/>
  <c r="BE1189" i="50"/>
  <c r="BD1189" i="50"/>
  <c r="BC1189" i="50"/>
  <c r="BB1189" i="50"/>
  <c r="BA1189" i="50"/>
  <c r="BL1188" i="50"/>
  <c r="BK1188" i="50"/>
  <c r="BJ1188" i="50"/>
  <c r="BI1188" i="50"/>
  <c r="BH1188" i="50"/>
  <c r="BG1188" i="50"/>
  <c r="BF1188" i="50"/>
  <c r="BE1188" i="50"/>
  <c r="BD1188" i="50"/>
  <c r="BC1188" i="50"/>
  <c r="BB1188" i="50"/>
  <c r="BA1188" i="50"/>
  <c r="BL1187" i="50"/>
  <c r="BK1187" i="50"/>
  <c r="BJ1187" i="50"/>
  <c r="BI1187" i="50"/>
  <c r="BH1187" i="50"/>
  <c r="BG1187" i="50"/>
  <c r="BF1187" i="50"/>
  <c r="BE1187" i="50"/>
  <c r="BD1187" i="50"/>
  <c r="BC1187" i="50"/>
  <c r="BB1187" i="50"/>
  <c r="BA1187" i="50"/>
  <c r="BL1186" i="50"/>
  <c r="BK1186" i="50"/>
  <c r="BJ1186" i="50"/>
  <c r="BI1186" i="50"/>
  <c r="BH1186" i="50"/>
  <c r="BG1186" i="50"/>
  <c r="BF1186" i="50"/>
  <c r="BE1186" i="50"/>
  <c r="BD1186" i="50"/>
  <c r="BC1186" i="50"/>
  <c r="BB1186" i="50"/>
  <c r="BA1186" i="50"/>
  <c r="BL1185" i="50"/>
  <c r="BK1185" i="50"/>
  <c r="BJ1185" i="50"/>
  <c r="BI1185" i="50"/>
  <c r="BH1185" i="50"/>
  <c r="BG1185" i="50"/>
  <c r="BF1185" i="50"/>
  <c r="BE1185" i="50"/>
  <c r="BD1185" i="50"/>
  <c r="BC1185" i="50"/>
  <c r="BB1185" i="50"/>
  <c r="BA1185" i="50"/>
  <c r="BL1184" i="50"/>
  <c r="BK1184" i="50"/>
  <c r="BJ1184" i="50"/>
  <c r="BI1184" i="50"/>
  <c r="BH1184" i="50"/>
  <c r="BG1184" i="50"/>
  <c r="BF1184" i="50"/>
  <c r="BE1184" i="50"/>
  <c r="BD1184" i="50"/>
  <c r="BC1184" i="50"/>
  <c r="BB1184" i="50"/>
  <c r="BA1184" i="50"/>
  <c r="BL1183" i="50"/>
  <c r="BK1183" i="50"/>
  <c r="BJ1183" i="50"/>
  <c r="BI1183" i="50"/>
  <c r="BH1183" i="50"/>
  <c r="BG1183" i="50"/>
  <c r="BF1183" i="50"/>
  <c r="BE1183" i="50"/>
  <c r="BD1183" i="50"/>
  <c r="BC1183" i="50"/>
  <c r="BB1183" i="50"/>
  <c r="BA1183" i="50"/>
  <c r="BL1182" i="50"/>
  <c r="BK1182" i="50"/>
  <c r="BJ1182" i="50"/>
  <c r="BI1182" i="50"/>
  <c r="BH1182" i="50"/>
  <c r="BG1182" i="50"/>
  <c r="BF1182" i="50"/>
  <c r="BE1182" i="50"/>
  <c r="BD1182" i="50"/>
  <c r="BC1182" i="50"/>
  <c r="BB1182" i="50"/>
  <c r="BA1182" i="50"/>
  <c r="BL1181" i="50"/>
  <c r="BK1181" i="50"/>
  <c r="BJ1181" i="50"/>
  <c r="BI1181" i="50"/>
  <c r="BH1181" i="50"/>
  <c r="BG1181" i="50"/>
  <c r="BF1181" i="50"/>
  <c r="BE1181" i="50"/>
  <c r="BD1181" i="50"/>
  <c r="BC1181" i="50"/>
  <c r="BB1181" i="50"/>
  <c r="BA1181" i="50"/>
  <c r="BL1180" i="50"/>
  <c r="BK1180" i="50"/>
  <c r="BJ1180" i="50"/>
  <c r="BI1180" i="50"/>
  <c r="BH1180" i="50"/>
  <c r="BG1180" i="50"/>
  <c r="BF1180" i="50"/>
  <c r="BE1180" i="50"/>
  <c r="BD1180" i="50"/>
  <c r="BC1180" i="50"/>
  <c r="BB1180" i="50"/>
  <c r="BA1180" i="50"/>
  <c r="BL1179" i="50"/>
  <c r="BK1179" i="50"/>
  <c r="BJ1179" i="50"/>
  <c r="BI1179" i="50"/>
  <c r="BH1179" i="50"/>
  <c r="BG1179" i="50"/>
  <c r="BF1179" i="50"/>
  <c r="BE1179" i="50"/>
  <c r="BD1179" i="50"/>
  <c r="BC1179" i="50"/>
  <c r="BB1179" i="50"/>
  <c r="BA1179" i="50"/>
  <c r="BL1178" i="50"/>
  <c r="BK1178" i="50"/>
  <c r="BJ1178" i="50"/>
  <c r="BI1178" i="50"/>
  <c r="BH1178" i="50"/>
  <c r="BG1178" i="50"/>
  <c r="BF1178" i="50"/>
  <c r="BE1178" i="50"/>
  <c r="BD1178" i="50"/>
  <c r="BC1178" i="50"/>
  <c r="BB1178" i="50"/>
  <c r="BA1178" i="50"/>
  <c r="BL1177" i="50"/>
  <c r="BK1177" i="50"/>
  <c r="BJ1177" i="50"/>
  <c r="BI1177" i="50"/>
  <c r="BH1177" i="50"/>
  <c r="BG1177" i="50"/>
  <c r="BF1177" i="50"/>
  <c r="BE1177" i="50"/>
  <c r="BD1177" i="50"/>
  <c r="BC1177" i="50"/>
  <c r="BB1177" i="50"/>
  <c r="BA1177" i="50"/>
  <c r="BL1176" i="50"/>
  <c r="BK1176" i="50"/>
  <c r="BJ1176" i="50"/>
  <c r="BI1176" i="50"/>
  <c r="BH1176" i="50"/>
  <c r="BG1176" i="50"/>
  <c r="BF1176" i="50"/>
  <c r="BE1176" i="50"/>
  <c r="BD1176" i="50"/>
  <c r="BC1176" i="50"/>
  <c r="BB1176" i="50"/>
  <c r="BA1176" i="50"/>
  <c r="BL1175" i="50"/>
  <c r="BK1175" i="50"/>
  <c r="BJ1175" i="50"/>
  <c r="BI1175" i="50"/>
  <c r="BH1175" i="50"/>
  <c r="BG1175" i="50"/>
  <c r="BF1175" i="50"/>
  <c r="BE1175" i="50"/>
  <c r="BD1175" i="50"/>
  <c r="BC1175" i="50"/>
  <c r="BB1175" i="50"/>
  <c r="BA1175" i="50"/>
  <c r="BL1174" i="50"/>
  <c r="BK1174" i="50"/>
  <c r="BJ1174" i="50"/>
  <c r="BI1174" i="50"/>
  <c r="BH1174" i="50"/>
  <c r="BG1174" i="50"/>
  <c r="BF1174" i="50"/>
  <c r="BE1174" i="50"/>
  <c r="BD1174" i="50"/>
  <c r="BC1174" i="50"/>
  <c r="BB1174" i="50"/>
  <c r="BA1174" i="50"/>
  <c r="BL1173" i="50"/>
  <c r="BK1173" i="50"/>
  <c r="BJ1173" i="50"/>
  <c r="BI1173" i="50"/>
  <c r="BH1173" i="50"/>
  <c r="BG1173" i="50"/>
  <c r="BF1173" i="50"/>
  <c r="BE1173" i="50"/>
  <c r="BD1173" i="50"/>
  <c r="BC1173" i="50"/>
  <c r="BB1173" i="50"/>
  <c r="BA1173" i="50"/>
  <c r="BL1172" i="50"/>
  <c r="BK1172" i="50"/>
  <c r="BJ1172" i="50"/>
  <c r="BI1172" i="50"/>
  <c r="BH1172" i="50"/>
  <c r="BG1172" i="50"/>
  <c r="BF1172" i="50"/>
  <c r="BE1172" i="50"/>
  <c r="BD1172" i="50"/>
  <c r="BC1172" i="50"/>
  <c r="BB1172" i="50"/>
  <c r="BA1172" i="50"/>
  <c r="BL1171" i="50"/>
  <c r="BK1171" i="50"/>
  <c r="BJ1171" i="50"/>
  <c r="BI1171" i="50"/>
  <c r="BH1171" i="50"/>
  <c r="BG1171" i="50"/>
  <c r="BF1171" i="50"/>
  <c r="BE1171" i="50"/>
  <c r="BD1171" i="50"/>
  <c r="BC1171" i="50"/>
  <c r="BB1171" i="50"/>
  <c r="BA1171" i="50"/>
  <c r="BL1170" i="50"/>
  <c r="BK1170" i="50"/>
  <c r="BJ1170" i="50"/>
  <c r="BI1170" i="50"/>
  <c r="BH1170" i="50"/>
  <c r="BG1170" i="50"/>
  <c r="BF1170" i="50"/>
  <c r="BE1170" i="50"/>
  <c r="BD1170" i="50"/>
  <c r="BC1170" i="50"/>
  <c r="BB1170" i="50"/>
  <c r="BA1170" i="50"/>
  <c r="BL1169" i="50"/>
  <c r="BK1169" i="50"/>
  <c r="BJ1169" i="50"/>
  <c r="BI1169" i="50"/>
  <c r="BH1169" i="50"/>
  <c r="BG1169" i="50"/>
  <c r="BF1169" i="50"/>
  <c r="BE1169" i="50"/>
  <c r="BD1169" i="50"/>
  <c r="BC1169" i="50"/>
  <c r="BB1169" i="50"/>
  <c r="BA1169" i="50"/>
  <c r="BL1168" i="50"/>
  <c r="BK1168" i="50"/>
  <c r="BJ1168" i="50"/>
  <c r="BI1168" i="50"/>
  <c r="BH1168" i="50"/>
  <c r="BG1168" i="50"/>
  <c r="BF1168" i="50"/>
  <c r="BE1168" i="50"/>
  <c r="BD1168" i="50"/>
  <c r="BC1168" i="50"/>
  <c r="BB1168" i="50"/>
  <c r="BA1168" i="50"/>
  <c r="BL1167" i="50"/>
  <c r="BK1167" i="50"/>
  <c r="BJ1167" i="50"/>
  <c r="BI1167" i="50"/>
  <c r="BH1167" i="50"/>
  <c r="BG1167" i="50"/>
  <c r="BF1167" i="50"/>
  <c r="BE1167" i="50"/>
  <c r="BD1167" i="50"/>
  <c r="BC1167" i="50"/>
  <c r="BB1167" i="50"/>
  <c r="BA1167" i="50"/>
  <c r="BL1166" i="50"/>
  <c r="BK1166" i="50"/>
  <c r="BJ1166" i="50"/>
  <c r="BI1166" i="50"/>
  <c r="BH1166" i="50"/>
  <c r="BG1166" i="50"/>
  <c r="BF1166" i="50"/>
  <c r="BE1166" i="50"/>
  <c r="BD1166" i="50"/>
  <c r="BC1166" i="50"/>
  <c r="BB1166" i="50"/>
  <c r="BA1166" i="50"/>
  <c r="BL1165" i="50"/>
  <c r="BK1165" i="50"/>
  <c r="BJ1165" i="50"/>
  <c r="BI1165" i="50"/>
  <c r="BH1165" i="50"/>
  <c r="BG1165" i="50"/>
  <c r="BF1165" i="50"/>
  <c r="BE1165" i="50"/>
  <c r="BD1165" i="50"/>
  <c r="BC1165" i="50"/>
  <c r="BB1165" i="50"/>
  <c r="BA1165" i="50"/>
  <c r="BL1164" i="50"/>
  <c r="BK1164" i="50"/>
  <c r="BJ1164" i="50"/>
  <c r="BI1164" i="50"/>
  <c r="BH1164" i="50"/>
  <c r="BG1164" i="50"/>
  <c r="BF1164" i="50"/>
  <c r="BE1164" i="50"/>
  <c r="BD1164" i="50"/>
  <c r="BC1164" i="50"/>
  <c r="BB1164" i="50"/>
  <c r="BA1164" i="50"/>
  <c r="BL1163" i="50"/>
  <c r="BK1163" i="50"/>
  <c r="BJ1163" i="50"/>
  <c r="BI1163" i="50"/>
  <c r="BH1163" i="50"/>
  <c r="BG1163" i="50"/>
  <c r="BF1163" i="50"/>
  <c r="BE1163" i="50"/>
  <c r="BD1163" i="50"/>
  <c r="BC1163" i="50"/>
  <c r="BB1163" i="50"/>
  <c r="BA1163" i="50"/>
  <c r="BL1162" i="50"/>
  <c r="BK1162" i="50"/>
  <c r="BJ1162" i="50"/>
  <c r="BI1162" i="50"/>
  <c r="BH1162" i="50"/>
  <c r="BG1162" i="50"/>
  <c r="BF1162" i="50"/>
  <c r="BE1162" i="50"/>
  <c r="BD1162" i="50"/>
  <c r="BC1162" i="50"/>
  <c r="BB1162" i="50"/>
  <c r="BA1162" i="50"/>
  <c r="BL1161" i="50"/>
  <c r="BK1161" i="50"/>
  <c r="BJ1161" i="50"/>
  <c r="BI1161" i="50"/>
  <c r="BH1161" i="50"/>
  <c r="BG1161" i="50"/>
  <c r="BF1161" i="50"/>
  <c r="BE1161" i="50"/>
  <c r="BD1161" i="50"/>
  <c r="BC1161" i="50"/>
  <c r="BB1161" i="50"/>
  <c r="BA1161" i="50"/>
  <c r="BL1160" i="50"/>
  <c r="BK1160" i="50"/>
  <c r="BJ1160" i="50"/>
  <c r="BI1160" i="50"/>
  <c r="BH1160" i="50"/>
  <c r="BG1160" i="50"/>
  <c r="BF1160" i="50"/>
  <c r="BE1160" i="50"/>
  <c r="BD1160" i="50"/>
  <c r="BC1160" i="50"/>
  <c r="BB1160" i="50"/>
  <c r="BA1160" i="50"/>
  <c r="BL1159" i="50"/>
  <c r="BK1159" i="50"/>
  <c r="BJ1159" i="50"/>
  <c r="BI1159" i="50"/>
  <c r="BH1159" i="50"/>
  <c r="BG1159" i="50"/>
  <c r="BF1159" i="50"/>
  <c r="BE1159" i="50"/>
  <c r="BD1159" i="50"/>
  <c r="BC1159" i="50"/>
  <c r="BB1159" i="50"/>
  <c r="BA1159" i="50"/>
  <c r="BL1158" i="50"/>
  <c r="BK1158" i="50"/>
  <c r="BJ1158" i="50"/>
  <c r="BI1158" i="50"/>
  <c r="BH1158" i="50"/>
  <c r="BG1158" i="50"/>
  <c r="BF1158" i="50"/>
  <c r="BE1158" i="50"/>
  <c r="BD1158" i="50"/>
  <c r="BC1158" i="50"/>
  <c r="BB1158" i="50"/>
  <c r="BA1158" i="50"/>
  <c r="BL1157" i="50"/>
  <c r="BK1157" i="50"/>
  <c r="BJ1157" i="50"/>
  <c r="BI1157" i="50"/>
  <c r="BH1157" i="50"/>
  <c r="BG1157" i="50"/>
  <c r="BF1157" i="50"/>
  <c r="BE1157" i="50"/>
  <c r="BD1157" i="50"/>
  <c r="BC1157" i="50"/>
  <c r="BB1157" i="50"/>
  <c r="BA1157" i="50"/>
  <c r="BL1156" i="50"/>
  <c r="BK1156" i="50"/>
  <c r="BJ1156" i="50"/>
  <c r="BI1156" i="50"/>
  <c r="BH1156" i="50"/>
  <c r="BG1156" i="50"/>
  <c r="BF1156" i="50"/>
  <c r="BE1156" i="50"/>
  <c r="BD1156" i="50"/>
  <c r="BC1156" i="50"/>
  <c r="BB1156" i="50"/>
  <c r="BA1156" i="50"/>
  <c r="BL1155" i="50"/>
  <c r="BK1155" i="50"/>
  <c r="BJ1155" i="50"/>
  <c r="BI1155" i="50"/>
  <c r="BH1155" i="50"/>
  <c r="BG1155" i="50"/>
  <c r="BF1155" i="50"/>
  <c r="BE1155" i="50"/>
  <c r="BD1155" i="50"/>
  <c r="BC1155" i="50"/>
  <c r="BB1155" i="50"/>
  <c r="BA1155" i="50"/>
  <c r="BL1154" i="50"/>
  <c r="BK1154" i="50"/>
  <c r="BJ1154" i="50"/>
  <c r="BI1154" i="50"/>
  <c r="BH1154" i="50"/>
  <c r="BG1154" i="50"/>
  <c r="BF1154" i="50"/>
  <c r="BE1154" i="50"/>
  <c r="BD1154" i="50"/>
  <c r="BC1154" i="50"/>
  <c r="BB1154" i="50"/>
  <c r="BA1154" i="50"/>
  <c r="BL1153" i="50"/>
  <c r="BK1153" i="50"/>
  <c r="BJ1153" i="50"/>
  <c r="BI1153" i="50"/>
  <c r="BH1153" i="50"/>
  <c r="BG1153" i="50"/>
  <c r="BF1153" i="50"/>
  <c r="BE1153" i="50"/>
  <c r="BD1153" i="50"/>
  <c r="BC1153" i="50"/>
  <c r="BB1153" i="50"/>
  <c r="BA1153" i="50"/>
  <c r="BL1152" i="50"/>
  <c r="BK1152" i="50"/>
  <c r="BJ1152" i="50"/>
  <c r="BI1152" i="50"/>
  <c r="BH1152" i="50"/>
  <c r="BG1152" i="50"/>
  <c r="BF1152" i="50"/>
  <c r="BE1152" i="50"/>
  <c r="BD1152" i="50"/>
  <c r="BC1152" i="50"/>
  <c r="BB1152" i="50"/>
  <c r="BA1152" i="50"/>
  <c r="BL1151" i="50"/>
  <c r="BK1151" i="50"/>
  <c r="BJ1151" i="50"/>
  <c r="BI1151" i="50"/>
  <c r="BH1151" i="50"/>
  <c r="BG1151" i="50"/>
  <c r="BF1151" i="50"/>
  <c r="BE1151" i="50"/>
  <c r="BD1151" i="50"/>
  <c r="BC1151" i="50"/>
  <c r="BB1151" i="50"/>
  <c r="BA1151" i="50"/>
  <c r="BL1150" i="50"/>
  <c r="BK1150" i="50"/>
  <c r="BJ1150" i="50"/>
  <c r="BI1150" i="50"/>
  <c r="BH1150" i="50"/>
  <c r="BG1150" i="50"/>
  <c r="BF1150" i="50"/>
  <c r="BE1150" i="50"/>
  <c r="BD1150" i="50"/>
  <c r="BC1150" i="50"/>
  <c r="BB1150" i="50"/>
  <c r="BA1150" i="50"/>
  <c r="BL1149" i="50"/>
  <c r="BK1149" i="50"/>
  <c r="BJ1149" i="50"/>
  <c r="BI1149" i="50"/>
  <c r="BH1149" i="50"/>
  <c r="BG1149" i="50"/>
  <c r="BF1149" i="50"/>
  <c r="BE1149" i="50"/>
  <c r="BD1149" i="50"/>
  <c r="BC1149" i="50"/>
  <c r="BB1149" i="50"/>
  <c r="BA1149" i="50"/>
  <c r="BL1148" i="50"/>
  <c r="BK1148" i="50"/>
  <c r="BJ1148" i="50"/>
  <c r="BI1148" i="50"/>
  <c r="BH1148" i="50"/>
  <c r="BG1148" i="50"/>
  <c r="BF1148" i="50"/>
  <c r="BE1148" i="50"/>
  <c r="BD1148" i="50"/>
  <c r="BC1148" i="50"/>
  <c r="BB1148" i="50"/>
  <c r="BA1148" i="50"/>
  <c r="BL1147" i="50"/>
  <c r="BK1147" i="50"/>
  <c r="BJ1147" i="50"/>
  <c r="BI1147" i="50"/>
  <c r="BH1147" i="50"/>
  <c r="BG1147" i="50"/>
  <c r="BF1147" i="50"/>
  <c r="BE1147" i="50"/>
  <c r="BD1147" i="50"/>
  <c r="BC1147" i="50"/>
  <c r="BB1147" i="50"/>
  <c r="BA1147" i="50"/>
  <c r="BL1146" i="50"/>
  <c r="BK1146" i="50"/>
  <c r="BJ1146" i="50"/>
  <c r="BI1146" i="50"/>
  <c r="BH1146" i="50"/>
  <c r="BG1146" i="50"/>
  <c r="BF1146" i="50"/>
  <c r="BE1146" i="50"/>
  <c r="BD1146" i="50"/>
  <c r="BC1146" i="50"/>
  <c r="BB1146" i="50"/>
  <c r="BA1146" i="50"/>
  <c r="BL1145" i="50"/>
  <c r="BK1145" i="50"/>
  <c r="BJ1145" i="50"/>
  <c r="BI1145" i="50"/>
  <c r="BH1145" i="50"/>
  <c r="BG1145" i="50"/>
  <c r="BF1145" i="50"/>
  <c r="BE1145" i="50"/>
  <c r="BD1145" i="50"/>
  <c r="BC1145" i="50"/>
  <c r="BB1145" i="50"/>
  <c r="BA1145" i="50"/>
  <c r="BL1144" i="50"/>
  <c r="BK1144" i="50"/>
  <c r="BJ1144" i="50"/>
  <c r="BI1144" i="50"/>
  <c r="BH1144" i="50"/>
  <c r="BG1144" i="50"/>
  <c r="BF1144" i="50"/>
  <c r="BE1144" i="50"/>
  <c r="BD1144" i="50"/>
  <c r="BC1144" i="50"/>
  <c r="BB1144" i="50"/>
  <c r="BA1144" i="50"/>
  <c r="BL1143" i="50"/>
  <c r="BK1143" i="50"/>
  <c r="BJ1143" i="50"/>
  <c r="BI1143" i="50"/>
  <c r="BH1143" i="50"/>
  <c r="BG1143" i="50"/>
  <c r="BF1143" i="50"/>
  <c r="BE1143" i="50"/>
  <c r="BD1143" i="50"/>
  <c r="BC1143" i="50"/>
  <c r="BB1143" i="50"/>
  <c r="BA1143" i="50"/>
  <c r="BL1142" i="50"/>
  <c r="BK1142" i="50"/>
  <c r="BJ1142" i="50"/>
  <c r="BI1142" i="50"/>
  <c r="BH1142" i="50"/>
  <c r="BG1142" i="50"/>
  <c r="BF1142" i="50"/>
  <c r="BE1142" i="50"/>
  <c r="BD1142" i="50"/>
  <c r="BC1142" i="50"/>
  <c r="BB1142" i="50"/>
  <c r="BA1142" i="50"/>
  <c r="BL1141" i="50"/>
  <c r="BK1141" i="50"/>
  <c r="BJ1141" i="50"/>
  <c r="BI1141" i="50"/>
  <c r="BH1141" i="50"/>
  <c r="BG1141" i="50"/>
  <c r="BF1141" i="50"/>
  <c r="BE1141" i="50"/>
  <c r="BD1141" i="50"/>
  <c r="BC1141" i="50"/>
  <c r="BB1141" i="50"/>
  <c r="BA1141" i="50"/>
  <c r="BL1140" i="50"/>
  <c r="BK1140" i="50"/>
  <c r="BJ1140" i="50"/>
  <c r="BI1140" i="50"/>
  <c r="BH1140" i="50"/>
  <c r="BG1140" i="50"/>
  <c r="BF1140" i="50"/>
  <c r="BE1140" i="50"/>
  <c r="BD1140" i="50"/>
  <c r="BC1140" i="50"/>
  <c r="BB1140" i="50"/>
  <c r="BA1140" i="50"/>
  <c r="BL1139" i="50"/>
  <c r="BK1139" i="50"/>
  <c r="BJ1139" i="50"/>
  <c r="BI1139" i="50"/>
  <c r="BH1139" i="50"/>
  <c r="BG1139" i="50"/>
  <c r="BF1139" i="50"/>
  <c r="BE1139" i="50"/>
  <c r="BD1139" i="50"/>
  <c r="BC1139" i="50"/>
  <c r="BB1139" i="50"/>
  <c r="BA1139" i="50"/>
  <c r="BL1138" i="50"/>
  <c r="BK1138" i="50"/>
  <c r="BJ1138" i="50"/>
  <c r="BI1138" i="50"/>
  <c r="BH1138" i="50"/>
  <c r="BG1138" i="50"/>
  <c r="BF1138" i="50"/>
  <c r="BE1138" i="50"/>
  <c r="BD1138" i="50"/>
  <c r="BC1138" i="50"/>
  <c r="BB1138" i="50"/>
  <c r="BA1138" i="50"/>
  <c r="BL1137" i="50"/>
  <c r="BK1137" i="50"/>
  <c r="BJ1137" i="50"/>
  <c r="BI1137" i="50"/>
  <c r="BH1137" i="50"/>
  <c r="BG1137" i="50"/>
  <c r="BF1137" i="50"/>
  <c r="BE1137" i="50"/>
  <c r="BD1137" i="50"/>
  <c r="BC1137" i="50"/>
  <c r="BB1137" i="50"/>
  <c r="BA1137" i="50"/>
  <c r="BL1136" i="50"/>
  <c r="BK1136" i="50"/>
  <c r="BJ1136" i="50"/>
  <c r="BI1136" i="50"/>
  <c r="BH1136" i="50"/>
  <c r="BG1136" i="50"/>
  <c r="BF1136" i="50"/>
  <c r="BE1136" i="50"/>
  <c r="BD1136" i="50"/>
  <c r="BC1136" i="50"/>
  <c r="BB1136" i="50"/>
  <c r="BA1136" i="50"/>
  <c r="BL1135" i="50"/>
  <c r="BK1135" i="50"/>
  <c r="BJ1135" i="50"/>
  <c r="BI1135" i="50"/>
  <c r="BH1135" i="50"/>
  <c r="BG1135" i="50"/>
  <c r="BF1135" i="50"/>
  <c r="BE1135" i="50"/>
  <c r="BD1135" i="50"/>
  <c r="BC1135" i="50"/>
  <c r="BB1135" i="50"/>
  <c r="BA1135" i="50"/>
  <c r="BL1134" i="50"/>
  <c r="BK1134" i="50"/>
  <c r="BJ1134" i="50"/>
  <c r="BI1134" i="50"/>
  <c r="BH1134" i="50"/>
  <c r="BG1134" i="50"/>
  <c r="BF1134" i="50"/>
  <c r="BE1134" i="50"/>
  <c r="BD1134" i="50"/>
  <c r="BC1134" i="50"/>
  <c r="BB1134" i="50"/>
  <c r="BA1134" i="50"/>
  <c r="BL1133" i="50"/>
  <c r="BK1133" i="50"/>
  <c r="BJ1133" i="50"/>
  <c r="BI1133" i="50"/>
  <c r="BH1133" i="50"/>
  <c r="BG1133" i="50"/>
  <c r="BF1133" i="50"/>
  <c r="BE1133" i="50"/>
  <c r="BD1133" i="50"/>
  <c r="BC1133" i="50"/>
  <c r="BB1133" i="50"/>
  <c r="BA1133" i="50"/>
  <c r="BL1132" i="50"/>
  <c r="BK1132" i="50"/>
  <c r="BJ1132" i="50"/>
  <c r="BI1132" i="50"/>
  <c r="BH1132" i="50"/>
  <c r="BG1132" i="50"/>
  <c r="BF1132" i="50"/>
  <c r="BE1132" i="50"/>
  <c r="BD1132" i="50"/>
  <c r="BC1132" i="50"/>
  <c r="BB1132" i="50"/>
  <c r="BA1132" i="50"/>
  <c r="BL1131" i="50"/>
  <c r="BK1131" i="50"/>
  <c r="BJ1131" i="50"/>
  <c r="BI1131" i="50"/>
  <c r="BH1131" i="50"/>
  <c r="BG1131" i="50"/>
  <c r="BF1131" i="50"/>
  <c r="BE1131" i="50"/>
  <c r="BD1131" i="50"/>
  <c r="BC1131" i="50"/>
  <c r="BB1131" i="50"/>
  <c r="BA1131" i="50"/>
  <c r="BL1130" i="50"/>
  <c r="BK1130" i="50"/>
  <c r="BJ1130" i="50"/>
  <c r="BI1130" i="50"/>
  <c r="BH1130" i="50"/>
  <c r="BG1130" i="50"/>
  <c r="BF1130" i="50"/>
  <c r="BE1130" i="50"/>
  <c r="BD1130" i="50"/>
  <c r="BC1130" i="50"/>
  <c r="BB1130" i="50"/>
  <c r="BA1130" i="50"/>
  <c r="BL1129" i="50"/>
  <c r="BK1129" i="50"/>
  <c r="BJ1129" i="50"/>
  <c r="BI1129" i="50"/>
  <c r="BH1129" i="50"/>
  <c r="BG1129" i="50"/>
  <c r="BF1129" i="50"/>
  <c r="BE1129" i="50"/>
  <c r="BD1129" i="50"/>
  <c r="BC1129" i="50"/>
  <c r="BB1129" i="50"/>
  <c r="BA1129" i="50"/>
  <c r="BL1128" i="50"/>
  <c r="BK1128" i="50"/>
  <c r="BJ1128" i="50"/>
  <c r="BI1128" i="50"/>
  <c r="BH1128" i="50"/>
  <c r="BG1128" i="50"/>
  <c r="BF1128" i="50"/>
  <c r="BE1128" i="50"/>
  <c r="BD1128" i="50"/>
  <c r="BC1128" i="50"/>
  <c r="BB1128" i="50"/>
  <c r="BA1128" i="50"/>
  <c r="BL1127" i="50"/>
  <c r="BK1127" i="50"/>
  <c r="BJ1127" i="50"/>
  <c r="BI1127" i="50"/>
  <c r="BH1127" i="50"/>
  <c r="BG1127" i="50"/>
  <c r="BF1127" i="50"/>
  <c r="BE1127" i="50"/>
  <c r="BD1127" i="50"/>
  <c r="BC1127" i="50"/>
  <c r="BB1127" i="50"/>
  <c r="BA1127" i="50"/>
  <c r="BL1126" i="50"/>
  <c r="BK1126" i="50"/>
  <c r="BJ1126" i="50"/>
  <c r="BI1126" i="50"/>
  <c r="BH1126" i="50"/>
  <c r="BG1126" i="50"/>
  <c r="BF1126" i="50"/>
  <c r="BE1126" i="50"/>
  <c r="BD1126" i="50"/>
  <c r="BC1126" i="50"/>
  <c r="BB1126" i="50"/>
  <c r="BA1126" i="50"/>
  <c r="BL1125" i="50"/>
  <c r="BK1125" i="50"/>
  <c r="BJ1125" i="50"/>
  <c r="BI1125" i="50"/>
  <c r="BH1125" i="50"/>
  <c r="BG1125" i="50"/>
  <c r="BF1125" i="50"/>
  <c r="BE1125" i="50"/>
  <c r="BD1125" i="50"/>
  <c r="BC1125" i="50"/>
  <c r="BB1125" i="50"/>
  <c r="BA1125" i="50"/>
  <c r="BL1124" i="50"/>
  <c r="BK1124" i="50"/>
  <c r="BJ1124" i="50"/>
  <c r="BI1124" i="50"/>
  <c r="BH1124" i="50"/>
  <c r="BG1124" i="50"/>
  <c r="BF1124" i="50"/>
  <c r="BE1124" i="50"/>
  <c r="BD1124" i="50"/>
  <c r="BC1124" i="50"/>
  <c r="BB1124" i="50"/>
  <c r="BA1124" i="50"/>
  <c r="BL1123" i="50"/>
  <c r="BK1123" i="50"/>
  <c r="BJ1123" i="50"/>
  <c r="BI1123" i="50"/>
  <c r="BH1123" i="50"/>
  <c r="BG1123" i="50"/>
  <c r="BF1123" i="50"/>
  <c r="BE1123" i="50"/>
  <c r="BD1123" i="50"/>
  <c r="BC1123" i="50"/>
  <c r="BB1123" i="50"/>
  <c r="BA1123" i="50"/>
  <c r="BL1122" i="50"/>
  <c r="BK1122" i="50"/>
  <c r="BJ1122" i="50"/>
  <c r="BI1122" i="50"/>
  <c r="BH1122" i="50"/>
  <c r="BG1122" i="50"/>
  <c r="BF1122" i="50"/>
  <c r="BE1122" i="50"/>
  <c r="BD1122" i="50"/>
  <c r="BC1122" i="50"/>
  <c r="BB1122" i="50"/>
  <c r="BA1122" i="50"/>
  <c r="BL1121" i="50"/>
  <c r="BK1121" i="50"/>
  <c r="BJ1121" i="50"/>
  <c r="BI1121" i="50"/>
  <c r="BH1121" i="50"/>
  <c r="BG1121" i="50"/>
  <c r="BF1121" i="50"/>
  <c r="BE1121" i="50"/>
  <c r="BD1121" i="50"/>
  <c r="BC1121" i="50"/>
  <c r="BB1121" i="50"/>
  <c r="BA1121" i="50"/>
  <c r="BL1120" i="50"/>
  <c r="BK1120" i="50"/>
  <c r="BJ1120" i="50"/>
  <c r="BI1120" i="50"/>
  <c r="BH1120" i="50"/>
  <c r="BG1120" i="50"/>
  <c r="BF1120" i="50"/>
  <c r="BE1120" i="50"/>
  <c r="BD1120" i="50"/>
  <c r="BC1120" i="50"/>
  <c r="BB1120" i="50"/>
  <c r="BA1120" i="50"/>
  <c r="BL1119" i="50"/>
  <c r="BK1119" i="50"/>
  <c r="BJ1119" i="50"/>
  <c r="BI1119" i="50"/>
  <c r="BH1119" i="50"/>
  <c r="BG1119" i="50"/>
  <c r="BF1119" i="50"/>
  <c r="BE1119" i="50"/>
  <c r="BD1119" i="50"/>
  <c r="BC1119" i="50"/>
  <c r="BB1119" i="50"/>
  <c r="BA1119" i="50"/>
  <c r="BL1118" i="50"/>
  <c r="BK1118" i="50"/>
  <c r="BJ1118" i="50"/>
  <c r="BI1118" i="50"/>
  <c r="BH1118" i="50"/>
  <c r="BG1118" i="50"/>
  <c r="BF1118" i="50"/>
  <c r="BE1118" i="50"/>
  <c r="BD1118" i="50"/>
  <c r="BC1118" i="50"/>
  <c r="BB1118" i="50"/>
  <c r="BA1118" i="50"/>
  <c r="BL1117" i="50"/>
  <c r="BK1117" i="50"/>
  <c r="BJ1117" i="50"/>
  <c r="BI1117" i="50"/>
  <c r="BH1117" i="50"/>
  <c r="BG1117" i="50"/>
  <c r="BF1117" i="50"/>
  <c r="BE1117" i="50"/>
  <c r="BD1117" i="50"/>
  <c r="BC1117" i="50"/>
  <c r="BB1117" i="50"/>
  <c r="BA1117" i="50"/>
  <c r="BL1116" i="50"/>
  <c r="BK1116" i="50"/>
  <c r="BJ1116" i="50"/>
  <c r="BI1116" i="50"/>
  <c r="BH1116" i="50"/>
  <c r="BG1116" i="50"/>
  <c r="BF1116" i="50"/>
  <c r="BE1116" i="50"/>
  <c r="BD1116" i="50"/>
  <c r="BC1116" i="50"/>
  <c r="BB1116" i="50"/>
  <c r="BA1116" i="50"/>
  <c r="BL1115" i="50"/>
  <c r="BK1115" i="50"/>
  <c r="BJ1115" i="50"/>
  <c r="BI1115" i="50"/>
  <c r="BH1115" i="50"/>
  <c r="BG1115" i="50"/>
  <c r="BF1115" i="50"/>
  <c r="BE1115" i="50"/>
  <c r="BD1115" i="50"/>
  <c r="BC1115" i="50"/>
  <c r="BB1115" i="50"/>
  <c r="BA1115" i="50"/>
  <c r="BL1114" i="50"/>
  <c r="BK1114" i="50"/>
  <c r="BJ1114" i="50"/>
  <c r="BI1114" i="50"/>
  <c r="BH1114" i="50"/>
  <c r="BG1114" i="50"/>
  <c r="BF1114" i="50"/>
  <c r="BE1114" i="50"/>
  <c r="BD1114" i="50"/>
  <c r="BC1114" i="50"/>
  <c r="BB1114" i="50"/>
  <c r="BA1114" i="50"/>
  <c r="BL1113" i="50"/>
  <c r="BK1113" i="50"/>
  <c r="BJ1113" i="50"/>
  <c r="BI1113" i="50"/>
  <c r="BH1113" i="50"/>
  <c r="BG1113" i="50"/>
  <c r="BF1113" i="50"/>
  <c r="BE1113" i="50"/>
  <c r="BD1113" i="50"/>
  <c r="BC1113" i="50"/>
  <c r="BB1113" i="50"/>
  <c r="BA1113" i="50"/>
  <c r="BL1112" i="50"/>
  <c r="BK1112" i="50"/>
  <c r="BJ1112" i="50"/>
  <c r="BI1112" i="50"/>
  <c r="BH1112" i="50"/>
  <c r="BG1112" i="50"/>
  <c r="BF1112" i="50"/>
  <c r="BE1112" i="50"/>
  <c r="BD1112" i="50"/>
  <c r="BC1112" i="50"/>
  <c r="BB1112" i="50"/>
  <c r="BA1112" i="50"/>
  <c r="BL1111" i="50"/>
  <c r="BK1111" i="50"/>
  <c r="BJ1111" i="50"/>
  <c r="BI1111" i="50"/>
  <c r="BH1111" i="50"/>
  <c r="BG1111" i="50"/>
  <c r="BF1111" i="50"/>
  <c r="BE1111" i="50"/>
  <c r="BD1111" i="50"/>
  <c r="BC1111" i="50"/>
  <c r="BB1111" i="50"/>
  <c r="BA1111" i="50"/>
  <c r="BL1110" i="50"/>
  <c r="BK1110" i="50"/>
  <c r="BJ1110" i="50"/>
  <c r="BI1110" i="50"/>
  <c r="BH1110" i="50"/>
  <c r="BG1110" i="50"/>
  <c r="BF1110" i="50"/>
  <c r="BE1110" i="50"/>
  <c r="BD1110" i="50"/>
  <c r="BC1110" i="50"/>
  <c r="BB1110" i="50"/>
  <c r="BA1110" i="50"/>
  <c r="BL1109" i="50"/>
  <c r="BK1109" i="50"/>
  <c r="BJ1109" i="50"/>
  <c r="BI1109" i="50"/>
  <c r="BH1109" i="50"/>
  <c r="BG1109" i="50"/>
  <c r="BF1109" i="50"/>
  <c r="BE1109" i="50"/>
  <c r="BD1109" i="50"/>
  <c r="BC1109" i="50"/>
  <c r="BB1109" i="50"/>
  <c r="BA1109" i="50"/>
  <c r="BL1108" i="50"/>
  <c r="BK1108" i="50"/>
  <c r="BJ1108" i="50"/>
  <c r="BI1108" i="50"/>
  <c r="BH1108" i="50"/>
  <c r="BG1108" i="50"/>
  <c r="BF1108" i="50"/>
  <c r="BE1108" i="50"/>
  <c r="BD1108" i="50"/>
  <c r="BC1108" i="50"/>
  <c r="BB1108" i="50"/>
  <c r="BA1108" i="50"/>
  <c r="BL1107" i="50"/>
  <c r="BK1107" i="50"/>
  <c r="BJ1107" i="50"/>
  <c r="BI1107" i="50"/>
  <c r="BH1107" i="50"/>
  <c r="BG1107" i="50"/>
  <c r="BF1107" i="50"/>
  <c r="BE1107" i="50"/>
  <c r="BD1107" i="50"/>
  <c r="BC1107" i="50"/>
  <c r="BB1107" i="50"/>
  <c r="BA1107" i="50"/>
  <c r="BL1106" i="50"/>
  <c r="BK1106" i="50"/>
  <c r="BJ1106" i="50"/>
  <c r="BI1106" i="50"/>
  <c r="BH1106" i="50"/>
  <c r="BG1106" i="50"/>
  <c r="BF1106" i="50"/>
  <c r="BE1106" i="50"/>
  <c r="BD1106" i="50"/>
  <c r="BC1106" i="50"/>
  <c r="BB1106" i="50"/>
  <c r="BA1106" i="50"/>
  <c r="BL1105" i="50"/>
  <c r="BK1105" i="50"/>
  <c r="BJ1105" i="50"/>
  <c r="BI1105" i="50"/>
  <c r="BH1105" i="50"/>
  <c r="BG1105" i="50"/>
  <c r="BF1105" i="50"/>
  <c r="BE1105" i="50"/>
  <c r="BD1105" i="50"/>
  <c r="BC1105" i="50"/>
  <c r="BB1105" i="50"/>
  <c r="BA1105" i="50"/>
  <c r="BL1104" i="50"/>
  <c r="BK1104" i="50"/>
  <c r="BJ1104" i="50"/>
  <c r="BI1104" i="50"/>
  <c r="BH1104" i="50"/>
  <c r="BG1104" i="50"/>
  <c r="BF1104" i="50"/>
  <c r="BE1104" i="50"/>
  <c r="BD1104" i="50"/>
  <c r="BC1104" i="50"/>
  <c r="BB1104" i="50"/>
  <c r="BA1104" i="50"/>
  <c r="BL1103" i="50"/>
  <c r="BK1103" i="50"/>
  <c r="BJ1103" i="50"/>
  <c r="BI1103" i="50"/>
  <c r="BH1103" i="50"/>
  <c r="BG1103" i="50"/>
  <c r="BF1103" i="50"/>
  <c r="BE1103" i="50"/>
  <c r="BD1103" i="50"/>
  <c r="BC1103" i="50"/>
  <c r="BB1103" i="50"/>
  <c r="BA1103" i="50"/>
  <c r="BL1102" i="50"/>
  <c r="BK1102" i="50"/>
  <c r="BJ1102" i="50"/>
  <c r="BI1102" i="50"/>
  <c r="BH1102" i="50"/>
  <c r="BG1102" i="50"/>
  <c r="BF1102" i="50"/>
  <c r="BE1102" i="50"/>
  <c r="BD1102" i="50"/>
  <c r="BC1102" i="50"/>
  <c r="BB1102" i="50"/>
  <c r="BA1102" i="50"/>
  <c r="BL1101" i="50"/>
  <c r="BK1101" i="50"/>
  <c r="BJ1101" i="50"/>
  <c r="BI1101" i="50"/>
  <c r="BH1101" i="50"/>
  <c r="BG1101" i="50"/>
  <c r="BF1101" i="50"/>
  <c r="BE1101" i="50"/>
  <c r="BD1101" i="50"/>
  <c r="BC1101" i="50"/>
  <c r="BB1101" i="50"/>
  <c r="BA1101" i="50"/>
  <c r="BL1100" i="50"/>
  <c r="BK1100" i="50"/>
  <c r="BJ1100" i="50"/>
  <c r="BI1100" i="50"/>
  <c r="BH1100" i="50"/>
  <c r="BG1100" i="50"/>
  <c r="BF1100" i="50"/>
  <c r="BE1100" i="50"/>
  <c r="BD1100" i="50"/>
  <c r="BC1100" i="50"/>
  <c r="BB1100" i="50"/>
  <c r="BA1100" i="50"/>
  <c r="BL1099" i="50"/>
  <c r="BK1099" i="50"/>
  <c r="BJ1099" i="50"/>
  <c r="BI1099" i="50"/>
  <c r="BH1099" i="50"/>
  <c r="BG1099" i="50"/>
  <c r="BF1099" i="50"/>
  <c r="BE1099" i="50"/>
  <c r="BD1099" i="50"/>
  <c r="BC1099" i="50"/>
  <c r="BB1099" i="50"/>
  <c r="BA1099" i="50"/>
  <c r="BL1098" i="50"/>
  <c r="BK1098" i="50"/>
  <c r="BJ1098" i="50"/>
  <c r="BI1098" i="50"/>
  <c r="BH1098" i="50"/>
  <c r="BG1098" i="50"/>
  <c r="BF1098" i="50"/>
  <c r="BE1098" i="50"/>
  <c r="BD1098" i="50"/>
  <c r="BC1098" i="50"/>
  <c r="BB1098" i="50"/>
  <c r="BA1098" i="50"/>
  <c r="BL1097" i="50"/>
  <c r="BK1097" i="50"/>
  <c r="BJ1097" i="50"/>
  <c r="BI1097" i="50"/>
  <c r="BH1097" i="50"/>
  <c r="BG1097" i="50"/>
  <c r="BF1097" i="50"/>
  <c r="BE1097" i="50"/>
  <c r="BD1097" i="50"/>
  <c r="BC1097" i="50"/>
  <c r="BB1097" i="50"/>
  <c r="BA1097" i="50"/>
  <c r="BL1096" i="50"/>
  <c r="BK1096" i="50"/>
  <c r="BJ1096" i="50"/>
  <c r="BI1096" i="50"/>
  <c r="BH1096" i="50"/>
  <c r="BG1096" i="50"/>
  <c r="BF1096" i="50"/>
  <c r="BE1096" i="50"/>
  <c r="BD1096" i="50"/>
  <c r="BC1096" i="50"/>
  <c r="BB1096" i="50"/>
  <c r="BA1096" i="50"/>
  <c r="BL1095" i="50"/>
  <c r="BK1095" i="50"/>
  <c r="BJ1095" i="50"/>
  <c r="BI1095" i="50"/>
  <c r="BH1095" i="50"/>
  <c r="BG1095" i="50"/>
  <c r="BF1095" i="50"/>
  <c r="BE1095" i="50"/>
  <c r="BD1095" i="50"/>
  <c r="BC1095" i="50"/>
  <c r="BB1095" i="50"/>
  <c r="BA1095" i="50"/>
  <c r="BL1094" i="50"/>
  <c r="BK1094" i="50"/>
  <c r="BJ1094" i="50"/>
  <c r="BI1094" i="50"/>
  <c r="BH1094" i="50"/>
  <c r="BG1094" i="50"/>
  <c r="BF1094" i="50"/>
  <c r="BE1094" i="50"/>
  <c r="BD1094" i="50"/>
  <c r="BC1094" i="50"/>
  <c r="BB1094" i="50"/>
  <c r="BA1094" i="50"/>
  <c r="BL1093" i="50"/>
  <c r="BK1093" i="50"/>
  <c r="BJ1093" i="50"/>
  <c r="BI1093" i="50"/>
  <c r="BH1093" i="50"/>
  <c r="BG1093" i="50"/>
  <c r="BF1093" i="50"/>
  <c r="BE1093" i="50"/>
  <c r="BD1093" i="50"/>
  <c r="BC1093" i="50"/>
  <c r="BB1093" i="50"/>
  <c r="BA1093" i="50"/>
  <c r="BL1092" i="50"/>
  <c r="BK1092" i="50"/>
  <c r="BJ1092" i="50"/>
  <c r="BI1092" i="50"/>
  <c r="BH1092" i="50"/>
  <c r="BG1092" i="50"/>
  <c r="BF1092" i="50"/>
  <c r="BE1092" i="50"/>
  <c r="BD1092" i="50"/>
  <c r="BC1092" i="50"/>
  <c r="BB1092" i="50"/>
  <c r="BA1092" i="50"/>
  <c r="BL1091" i="50"/>
  <c r="BK1091" i="50"/>
  <c r="BJ1091" i="50"/>
  <c r="BI1091" i="50"/>
  <c r="BH1091" i="50"/>
  <c r="BG1091" i="50"/>
  <c r="BF1091" i="50"/>
  <c r="BE1091" i="50"/>
  <c r="BD1091" i="50"/>
  <c r="BC1091" i="50"/>
  <c r="BB1091" i="50"/>
  <c r="BA1091" i="50"/>
  <c r="BL1090" i="50"/>
  <c r="BK1090" i="50"/>
  <c r="BJ1090" i="50"/>
  <c r="BI1090" i="50"/>
  <c r="BH1090" i="50"/>
  <c r="BG1090" i="50"/>
  <c r="BF1090" i="50"/>
  <c r="BE1090" i="50"/>
  <c r="BD1090" i="50"/>
  <c r="BC1090" i="50"/>
  <c r="BB1090" i="50"/>
  <c r="BA1090" i="50"/>
  <c r="BL1089" i="50"/>
  <c r="BK1089" i="50"/>
  <c r="BJ1089" i="50"/>
  <c r="BI1089" i="50"/>
  <c r="BH1089" i="50"/>
  <c r="BG1089" i="50"/>
  <c r="BF1089" i="50"/>
  <c r="BE1089" i="50"/>
  <c r="BD1089" i="50"/>
  <c r="BC1089" i="50"/>
  <c r="BB1089" i="50"/>
  <c r="BA1089" i="50"/>
  <c r="BL1088" i="50"/>
  <c r="BK1088" i="50"/>
  <c r="BJ1088" i="50"/>
  <c r="BI1088" i="50"/>
  <c r="BH1088" i="50"/>
  <c r="BG1088" i="50"/>
  <c r="BF1088" i="50"/>
  <c r="BE1088" i="50"/>
  <c r="BD1088" i="50"/>
  <c r="BC1088" i="50"/>
  <c r="BB1088" i="50"/>
  <c r="BA1088" i="50"/>
  <c r="BL1087" i="50"/>
  <c r="BK1087" i="50"/>
  <c r="BJ1087" i="50"/>
  <c r="BI1087" i="50"/>
  <c r="BH1087" i="50"/>
  <c r="BG1087" i="50"/>
  <c r="BF1087" i="50"/>
  <c r="BE1087" i="50"/>
  <c r="BD1087" i="50"/>
  <c r="BC1087" i="50"/>
  <c r="BB1087" i="50"/>
  <c r="BA1087" i="50"/>
  <c r="BL1086" i="50"/>
  <c r="BK1086" i="50"/>
  <c r="BJ1086" i="50"/>
  <c r="BI1086" i="50"/>
  <c r="BH1086" i="50"/>
  <c r="BG1086" i="50"/>
  <c r="BF1086" i="50"/>
  <c r="BE1086" i="50"/>
  <c r="BD1086" i="50"/>
  <c r="BC1086" i="50"/>
  <c r="BB1086" i="50"/>
  <c r="BA1086" i="50"/>
  <c r="BL1085" i="50"/>
  <c r="BK1085" i="50"/>
  <c r="BJ1085" i="50"/>
  <c r="BI1085" i="50"/>
  <c r="BH1085" i="50"/>
  <c r="BG1085" i="50"/>
  <c r="BF1085" i="50"/>
  <c r="BE1085" i="50"/>
  <c r="BD1085" i="50"/>
  <c r="BC1085" i="50"/>
  <c r="BB1085" i="50"/>
  <c r="BA1085" i="50"/>
  <c r="BL1084" i="50"/>
  <c r="BK1084" i="50"/>
  <c r="BJ1084" i="50"/>
  <c r="BI1084" i="50"/>
  <c r="BH1084" i="50"/>
  <c r="BG1084" i="50"/>
  <c r="BF1084" i="50"/>
  <c r="BE1084" i="50"/>
  <c r="BD1084" i="50"/>
  <c r="BC1084" i="50"/>
  <c r="BB1084" i="50"/>
  <c r="BA1084" i="50"/>
  <c r="BL1083" i="50"/>
  <c r="BK1083" i="50"/>
  <c r="BJ1083" i="50"/>
  <c r="BI1083" i="50"/>
  <c r="BH1083" i="50"/>
  <c r="BG1083" i="50"/>
  <c r="BF1083" i="50"/>
  <c r="BE1083" i="50"/>
  <c r="BD1083" i="50"/>
  <c r="BC1083" i="50"/>
  <c r="BB1083" i="50"/>
  <c r="BA1083" i="50"/>
  <c r="BL1082" i="50"/>
  <c r="BK1082" i="50"/>
  <c r="BJ1082" i="50"/>
  <c r="BI1082" i="50"/>
  <c r="BH1082" i="50"/>
  <c r="BG1082" i="50"/>
  <c r="BF1082" i="50"/>
  <c r="BE1082" i="50"/>
  <c r="BD1082" i="50"/>
  <c r="BC1082" i="50"/>
  <c r="BB1082" i="50"/>
  <c r="BA1082" i="50"/>
  <c r="BL1081" i="50"/>
  <c r="BK1081" i="50"/>
  <c r="BJ1081" i="50"/>
  <c r="BI1081" i="50"/>
  <c r="BH1081" i="50"/>
  <c r="BG1081" i="50"/>
  <c r="BF1081" i="50"/>
  <c r="BE1081" i="50"/>
  <c r="BD1081" i="50"/>
  <c r="BC1081" i="50"/>
  <c r="BB1081" i="50"/>
  <c r="BA1081" i="50"/>
  <c r="BL1080" i="50"/>
  <c r="BK1080" i="50"/>
  <c r="BJ1080" i="50"/>
  <c r="BI1080" i="50"/>
  <c r="BH1080" i="50"/>
  <c r="BG1080" i="50"/>
  <c r="BF1080" i="50"/>
  <c r="BE1080" i="50"/>
  <c r="BD1080" i="50"/>
  <c r="BC1080" i="50"/>
  <c r="BB1080" i="50"/>
  <c r="BA1080" i="50"/>
  <c r="BL1079" i="50"/>
  <c r="BK1079" i="50"/>
  <c r="BJ1079" i="50"/>
  <c r="BI1079" i="50"/>
  <c r="BH1079" i="50"/>
  <c r="BG1079" i="50"/>
  <c r="BF1079" i="50"/>
  <c r="BE1079" i="50"/>
  <c r="BD1079" i="50"/>
  <c r="BC1079" i="50"/>
  <c r="BB1079" i="50"/>
  <c r="BA1079" i="50"/>
  <c r="BL1078" i="50"/>
  <c r="BK1078" i="50"/>
  <c r="BJ1078" i="50"/>
  <c r="BI1078" i="50"/>
  <c r="BH1078" i="50"/>
  <c r="BG1078" i="50"/>
  <c r="BF1078" i="50"/>
  <c r="BE1078" i="50"/>
  <c r="BD1078" i="50"/>
  <c r="BC1078" i="50"/>
  <c r="BB1078" i="50"/>
  <c r="BA1078" i="50"/>
  <c r="BL1077" i="50"/>
  <c r="BK1077" i="50"/>
  <c r="BJ1077" i="50"/>
  <c r="BI1077" i="50"/>
  <c r="BH1077" i="50"/>
  <c r="BG1077" i="50"/>
  <c r="BF1077" i="50"/>
  <c r="BE1077" i="50"/>
  <c r="BD1077" i="50"/>
  <c r="BC1077" i="50"/>
  <c r="BB1077" i="50"/>
  <c r="BA1077" i="50"/>
  <c r="BL1076" i="50"/>
  <c r="BK1076" i="50"/>
  <c r="BJ1076" i="50"/>
  <c r="BI1076" i="50"/>
  <c r="BH1076" i="50"/>
  <c r="BG1076" i="50"/>
  <c r="BF1076" i="50"/>
  <c r="BE1076" i="50"/>
  <c r="BD1076" i="50"/>
  <c r="BC1076" i="50"/>
  <c r="BB1076" i="50"/>
  <c r="BA1076" i="50"/>
  <c r="BL1075" i="50"/>
  <c r="BK1075" i="50"/>
  <c r="BJ1075" i="50"/>
  <c r="BI1075" i="50"/>
  <c r="BH1075" i="50"/>
  <c r="BG1075" i="50"/>
  <c r="BF1075" i="50"/>
  <c r="BE1075" i="50"/>
  <c r="BD1075" i="50"/>
  <c r="BC1075" i="50"/>
  <c r="BB1075" i="50"/>
  <c r="BA1075" i="50"/>
  <c r="BL1074" i="50"/>
  <c r="BK1074" i="50"/>
  <c r="BJ1074" i="50"/>
  <c r="BI1074" i="50"/>
  <c r="BH1074" i="50"/>
  <c r="BG1074" i="50"/>
  <c r="BF1074" i="50"/>
  <c r="BE1074" i="50"/>
  <c r="BD1074" i="50"/>
  <c r="BC1074" i="50"/>
  <c r="BB1074" i="50"/>
  <c r="BA1074" i="50"/>
  <c r="BL1073" i="50"/>
  <c r="BK1073" i="50"/>
  <c r="BJ1073" i="50"/>
  <c r="BI1073" i="50"/>
  <c r="BH1073" i="50"/>
  <c r="BG1073" i="50"/>
  <c r="BF1073" i="50"/>
  <c r="BE1073" i="50"/>
  <c r="BD1073" i="50"/>
  <c r="BC1073" i="50"/>
  <c r="BB1073" i="50"/>
  <c r="BA1073" i="50"/>
  <c r="BL1072" i="50"/>
  <c r="BK1072" i="50"/>
  <c r="BJ1072" i="50"/>
  <c r="BI1072" i="50"/>
  <c r="BH1072" i="50"/>
  <c r="BG1072" i="50"/>
  <c r="BF1072" i="50"/>
  <c r="BE1072" i="50"/>
  <c r="BD1072" i="50"/>
  <c r="BC1072" i="50"/>
  <c r="BB1072" i="50"/>
  <c r="BA1072" i="50"/>
  <c r="BL1071" i="50"/>
  <c r="BK1071" i="50"/>
  <c r="BJ1071" i="50"/>
  <c r="BI1071" i="50"/>
  <c r="BH1071" i="50"/>
  <c r="BG1071" i="50"/>
  <c r="BF1071" i="50"/>
  <c r="BE1071" i="50"/>
  <c r="BD1071" i="50"/>
  <c r="BC1071" i="50"/>
  <c r="BB1071" i="50"/>
  <c r="BA1071" i="50"/>
  <c r="BL1070" i="50"/>
  <c r="BK1070" i="50"/>
  <c r="BJ1070" i="50"/>
  <c r="BI1070" i="50"/>
  <c r="BH1070" i="50"/>
  <c r="BG1070" i="50"/>
  <c r="BF1070" i="50"/>
  <c r="BE1070" i="50"/>
  <c r="BD1070" i="50"/>
  <c r="BC1070" i="50"/>
  <c r="BB1070" i="50"/>
  <c r="BA1070" i="50"/>
  <c r="BL1069" i="50"/>
  <c r="BK1069" i="50"/>
  <c r="BJ1069" i="50"/>
  <c r="BI1069" i="50"/>
  <c r="BH1069" i="50"/>
  <c r="BG1069" i="50"/>
  <c r="BF1069" i="50"/>
  <c r="BE1069" i="50"/>
  <c r="BD1069" i="50"/>
  <c r="BC1069" i="50"/>
  <c r="BB1069" i="50"/>
  <c r="BA1069" i="50"/>
  <c r="BL1068" i="50"/>
  <c r="BK1068" i="50"/>
  <c r="BJ1068" i="50"/>
  <c r="BI1068" i="50"/>
  <c r="BH1068" i="50"/>
  <c r="BG1068" i="50"/>
  <c r="BF1068" i="50"/>
  <c r="BE1068" i="50"/>
  <c r="BD1068" i="50"/>
  <c r="BC1068" i="50"/>
  <c r="BB1068" i="50"/>
  <c r="BA1068" i="50"/>
  <c r="BL1067" i="50"/>
  <c r="BK1067" i="50"/>
  <c r="BJ1067" i="50"/>
  <c r="BI1067" i="50"/>
  <c r="BH1067" i="50"/>
  <c r="BG1067" i="50"/>
  <c r="BF1067" i="50"/>
  <c r="BE1067" i="50"/>
  <c r="BD1067" i="50"/>
  <c r="BC1067" i="50"/>
  <c r="BB1067" i="50"/>
  <c r="BA1067" i="50"/>
  <c r="BL1066" i="50"/>
  <c r="BK1066" i="50"/>
  <c r="BJ1066" i="50"/>
  <c r="BI1066" i="50"/>
  <c r="BH1066" i="50"/>
  <c r="BG1066" i="50"/>
  <c r="BF1066" i="50"/>
  <c r="BE1066" i="50"/>
  <c r="BD1066" i="50"/>
  <c r="BC1066" i="50"/>
  <c r="BB1066" i="50"/>
  <c r="BA1066" i="50"/>
  <c r="BL1065" i="50"/>
  <c r="BK1065" i="50"/>
  <c r="BJ1065" i="50"/>
  <c r="BI1065" i="50"/>
  <c r="BH1065" i="50"/>
  <c r="BG1065" i="50"/>
  <c r="BF1065" i="50"/>
  <c r="BE1065" i="50"/>
  <c r="BD1065" i="50"/>
  <c r="BC1065" i="50"/>
  <c r="BB1065" i="50"/>
  <c r="BA1065" i="50"/>
  <c r="BL1064" i="50"/>
  <c r="BK1064" i="50"/>
  <c r="BJ1064" i="50"/>
  <c r="BI1064" i="50"/>
  <c r="BH1064" i="50"/>
  <c r="BG1064" i="50"/>
  <c r="BF1064" i="50"/>
  <c r="BE1064" i="50"/>
  <c r="BD1064" i="50"/>
  <c r="BC1064" i="50"/>
  <c r="BB1064" i="50"/>
  <c r="BA1064" i="50"/>
  <c r="BL1063" i="50"/>
  <c r="BK1063" i="50"/>
  <c r="BJ1063" i="50"/>
  <c r="BI1063" i="50"/>
  <c r="BH1063" i="50"/>
  <c r="BG1063" i="50"/>
  <c r="BF1063" i="50"/>
  <c r="BE1063" i="50"/>
  <c r="BD1063" i="50"/>
  <c r="BC1063" i="50"/>
  <c r="BB1063" i="50"/>
  <c r="BA1063" i="50"/>
  <c r="BL1062" i="50"/>
  <c r="BK1062" i="50"/>
  <c r="BJ1062" i="50"/>
  <c r="BI1062" i="50"/>
  <c r="BH1062" i="50"/>
  <c r="BG1062" i="50"/>
  <c r="BF1062" i="50"/>
  <c r="BE1062" i="50"/>
  <c r="BD1062" i="50"/>
  <c r="BC1062" i="50"/>
  <c r="BB1062" i="50"/>
  <c r="BA1062" i="50"/>
  <c r="BL1061" i="50"/>
  <c r="BK1061" i="50"/>
  <c r="BJ1061" i="50"/>
  <c r="BI1061" i="50"/>
  <c r="BH1061" i="50"/>
  <c r="BG1061" i="50"/>
  <c r="BF1061" i="50"/>
  <c r="BE1061" i="50"/>
  <c r="BD1061" i="50"/>
  <c r="BC1061" i="50"/>
  <c r="BB1061" i="50"/>
  <c r="BA1061" i="50"/>
  <c r="BL1060" i="50"/>
  <c r="BK1060" i="50"/>
  <c r="BJ1060" i="50"/>
  <c r="BI1060" i="50"/>
  <c r="BH1060" i="50"/>
  <c r="BG1060" i="50"/>
  <c r="BF1060" i="50"/>
  <c r="BE1060" i="50"/>
  <c r="BD1060" i="50"/>
  <c r="BC1060" i="50"/>
  <c r="BB1060" i="50"/>
  <c r="BA1060" i="50"/>
  <c r="BL1059" i="50"/>
  <c r="BK1059" i="50"/>
  <c r="BJ1059" i="50"/>
  <c r="BI1059" i="50"/>
  <c r="BH1059" i="50"/>
  <c r="BG1059" i="50"/>
  <c r="BF1059" i="50"/>
  <c r="BE1059" i="50"/>
  <c r="BD1059" i="50"/>
  <c r="BC1059" i="50"/>
  <c r="BB1059" i="50"/>
  <c r="BA1059" i="50"/>
  <c r="BL1058" i="50"/>
  <c r="BK1058" i="50"/>
  <c r="BJ1058" i="50"/>
  <c r="BI1058" i="50"/>
  <c r="BH1058" i="50"/>
  <c r="BG1058" i="50"/>
  <c r="BF1058" i="50"/>
  <c r="BE1058" i="50"/>
  <c r="BD1058" i="50"/>
  <c r="BC1058" i="50"/>
  <c r="BB1058" i="50"/>
  <c r="BA1058" i="50"/>
  <c r="BL1057" i="50"/>
  <c r="BK1057" i="50"/>
  <c r="BJ1057" i="50"/>
  <c r="BI1057" i="50"/>
  <c r="BH1057" i="50"/>
  <c r="BG1057" i="50"/>
  <c r="BF1057" i="50"/>
  <c r="BE1057" i="50"/>
  <c r="BD1057" i="50"/>
  <c r="BC1057" i="50"/>
  <c r="BB1057" i="50"/>
  <c r="BA1057" i="50"/>
  <c r="BL1056" i="50"/>
  <c r="BK1056" i="50"/>
  <c r="BJ1056" i="50"/>
  <c r="BI1056" i="50"/>
  <c r="BH1056" i="50"/>
  <c r="BG1056" i="50"/>
  <c r="BF1056" i="50"/>
  <c r="BE1056" i="50"/>
  <c r="BD1056" i="50"/>
  <c r="BC1056" i="50"/>
  <c r="BB1056" i="50"/>
  <c r="BA1056" i="50"/>
  <c r="BL1055" i="50"/>
  <c r="BK1055" i="50"/>
  <c r="BJ1055" i="50"/>
  <c r="BI1055" i="50"/>
  <c r="BH1055" i="50"/>
  <c r="BG1055" i="50"/>
  <c r="BF1055" i="50"/>
  <c r="BE1055" i="50"/>
  <c r="BD1055" i="50"/>
  <c r="BC1055" i="50"/>
  <c r="BB1055" i="50"/>
  <c r="BA1055" i="50"/>
  <c r="BL1054" i="50"/>
  <c r="BK1054" i="50"/>
  <c r="BJ1054" i="50"/>
  <c r="BI1054" i="50"/>
  <c r="BH1054" i="50"/>
  <c r="BG1054" i="50"/>
  <c r="BF1054" i="50"/>
  <c r="BE1054" i="50"/>
  <c r="BD1054" i="50"/>
  <c r="BC1054" i="50"/>
  <c r="BB1054" i="50"/>
  <c r="BA1054" i="50"/>
  <c r="BL1053" i="50"/>
  <c r="BK1053" i="50"/>
  <c r="BJ1053" i="50"/>
  <c r="BI1053" i="50"/>
  <c r="BH1053" i="50"/>
  <c r="BG1053" i="50"/>
  <c r="BF1053" i="50"/>
  <c r="BE1053" i="50"/>
  <c r="BD1053" i="50"/>
  <c r="BC1053" i="50"/>
  <c r="BB1053" i="50"/>
  <c r="BA1053" i="50"/>
  <c r="BL1052" i="50"/>
  <c r="BK1052" i="50"/>
  <c r="BJ1052" i="50"/>
  <c r="BI1052" i="50"/>
  <c r="BH1052" i="50"/>
  <c r="BG1052" i="50"/>
  <c r="BF1052" i="50"/>
  <c r="BE1052" i="50"/>
  <c r="BD1052" i="50"/>
  <c r="BC1052" i="50"/>
  <c r="BB1052" i="50"/>
  <c r="BA1052" i="50"/>
  <c r="BL1051" i="50"/>
  <c r="BK1051" i="50"/>
  <c r="BJ1051" i="50"/>
  <c r="BI1051" i="50"/>
  <c r="BH1051" i="50"/>
  <c r="BG1051" i="50"/>
  <c r="BF1051" i="50"/>
  <c r="BE1051" i="50"/>
  <c r="BD1051" i="50"/>
  <c r="BC1051" i="50"/>
  <c r="BB1051" i="50"/>
  <c r="BA1051" i="50"/>
  <c r="BL1050" i="50"/>
  <c r="BK1050" i="50"/>
  <c r="BJ1050" i="50"/>
  <c r="BI1050" i="50"/>
  <c r="BH1050" i="50"/>
  <c r="BG1050" i="50"/>
  <c r="BF1050" i="50"/>
  <c r="BE1050" i="50"/>
  <c r="BD1050" i="50"/>
  <c r="BC1050" i="50"/>
  <c r="BB1050" i="50"/>
  <c r="BA1050" i="50"/>
  <c r="BL1049" i="50"/>
  <c r="BK1049" i="50"/>
  <c r="BJ1049" i="50"/>
  <c r="BI1049" i="50"/>
  <c r="BH1049" i="50"/>
  <c r="BG1049" i="50"/>
  <c r="BF1049" i="50"/>
  <c r="BE1049" i="50"/>
  <c r="BD1049" i="50"/>
  <c r="BC1049" i="50"/>
  <c r="BB1049" i="50"/>
  <c r="BA1049" i="50"/>
  <c r="BL1048" i="50"/>
  <c r="BK1048" i="50"/>
  <c r="BJ1048" i="50"/>
  <c r="BI1048" i="50"/>
  <c r="BH1048" i="50"/>
  <c r="BG1048" i="50"/>
  <c r="BF1048" i="50"/>
  <c r="BE1048" i="50"/>
  <c r="BD1048" i="50"/>
  <c r="BC1048" i="50"/>
  <c r="BB1048" i="50"/>
  <c r="BA1048" i="50"/>
  <c r="BL1047" i="50"/>
  <c r="BK1047" i="50"/>
  <c r="BJ1047" i="50"/>
  <c r="BI1047" i="50"/>
  <c r="BH1047" i="50"/>
  <c r="BG1047" i="50"/>
  <c r="BF1047" i="50"/>
  <c r="BE1047" i="50"/>
  <c r="BD1047" i="50"/>
  <c r="BC1047" i="50"/>
  <c r="BB1047" i="50"/>
  <c r="BA1047" i="50"/>
  <c r="BL1046" i="50"/>
  <c r="BK1046" i="50"/>
  <c r="BJ1046" i="50"/>
  <c r="BI1046" i="50"/>
  <c r="BH1046" i="50"/>
  <c r="BG1046" i="50"/>
  <c r="BF1046" i="50"/>
  <c r="BE1046" i="50"/>
  <c r="BD1046" i="50"/>
  <c r="BC1046" i="50"/>
  <c r="BB1046" i="50"/>
  <c r="BA1046" i="50"/>
  <c r="BL1045" i="50"/>
  <c r="BK1045" i="50"/>
  <c r="BJ1045" i="50"/>
  <c r="BI1045" i="50"/>
  <c r="BH1045" i="50"/>
  <c r="BG1045" i="50"/>
  <c r="BF1045" i="50"/>
  <c r="BE1045" i="50"/>
  <c r="BD1045" i="50"/>
  <c r="BC1045" i="50"/>
  <c r="BB1045" i="50"/>
  <c r="BA1045" i="50"/>
  <c r="BL1044" i="50"/>
  <c r="BK1044" i="50"/>
  <c r="BJ1044" i="50"/>
  <c r="BI1044" i="50"/>
  <c r="BH1044" i="50"/>
  <c r="BG1044" i="50"/>
  <c r="BF1044" i="50"/>
  <c r="BE1044" i="50"/>
  <c r="BD1044" i="50"/>
  <c r="BC1044" i="50"/>
  <c r="BB1044" i="50"/>
  <c r="BA1044" i="50"/>
  <c r="BL1043" i="50"/>
  <c r="BK1043" i="50"/>
  <c r="BJ1043" i="50"/>
  <c r="BI1043" i="50"/>
  <c r="BH1043" i="50"/>
  <c r="BG1043" i="50"/>
  <c r="BF1043" i="50"/>
  <c r="BE1043" i="50"/>
  <c r="BD1043" i="50"/>
  <c r="BC1043" i="50"/>
  <c r="BB1043" i="50"/>
  <c r="BA1043" i="50"/>
  <c r="BL1042" i="50"/>
  <c r="BK1042" i="50"/>
  <c r="BJ1042" i="50"/>
  <c r="BI1042" i="50"/>
  <c r="BH1042" i="50"/>
  <c r="BG1042" i="50"/>
  <c r="BF1042" i="50"/>
  <c r="BE1042" i="50"/>
  <c r="BD1042" i="50"/>
  <c r="BC1042" i="50"/>
  <c r="BB1042" i="50"/>
  <c r="BA1042" i="50"/>
  <c r="BL1041" i="50"/>
  <c r="BK1041" i="50"/>
  <c r="BJ1041" i="50"/>
  <c r="BI1041" i="50"/>
  <c r="BH1041" i="50"/>
  <c r="BG1041" i="50"/>
  <c r="BF1041" i="50"/>
  <c r="BE1041" i="50"/>
  <c r="BD1041" i="50"/>
  <c r="BC1041" i="50"/>
  <c r="BB1041" i="50"/>
  <c r="BA1041" i="50"/>
  <c r="BL1040" i="50"/>
  <c r="BK1040" i="50"/>
  <c r="BJ1040" i="50"/>
  <c r="BI1040" i="50"/>
  <c r="BH1040" i="50"/>
  <c r="BG1040" i="50"/>
  <c r="BF1040" i="50"/>
  <c r="BE1040" i="50"/>
  <c r="BD1040" i="50"/>
  <c r="BC1040" i="50"/>
  <c r="BB1040" i="50"/>
  <c r="BA1040" i="50"/>
  <c r="BL1039" i="50"/>
  <c r="BK1039" i="50"/>
  <c r="BJ1039" i="50"/>
  <c r="BI1039" i="50"/>
  <c r="BH1039" i="50"/>
  <c r="BG1039" i="50"/>
  <c r="BF1039" i="50"/>
  <c r="BE1039" i="50"/>
  <c r="BD1039" i="50"/>
  <c r="BC1039" i="50"/>
  <c r="BB1039" i="50"/>
  <c r="BA1039" i="50"/>
  <c r="BL1038" i="50"/>
  <c r="BK1038" i="50"/>
  <c r="BJ1038" i="50"/>
  <c r="BI1038" i="50"/>
  <c r="BH1038" i="50"/>
  <c r="BG1038" i="50"/>
  <c r="BF1038" i="50"/>
  <c r="BE1038" i="50"/>
  <c r="BD1038" i="50"/>
  <c r="BC1038" i="50"/>
  <c r="BB1038" i="50"/>
  <c r="BA1038" i="50"/>
  <c r="BL1037" i="50"/>
  <c r="BK1037" i="50"/>
  <c r="BJ1037" i="50"/>
  <c r="BI1037" i="50"/>
  <c r="BH1037" i="50"/>
  <c r="BG1037" i="50"/>
  <c r="BF1037" i="50"/>
  <c r="BE1037" i="50"/>
  <c r="BD1037" i="50"/>
  <c r="BC1037" i="50"/>
  <c r="BB1037" i="50"/>
  <c r="BA1037" i="50"/>
  <c r="BL1036" i="50"/>
  <c r="BK1036" i="50"/>
  <c r="BJ1036" i="50"/>
  <c r="BI1036" i="50"/>
  <c r="BH1036" i="50"/>
  <c r="BG1036" i="50"/>
  <c r="BF1036" i="50"/>
  <c r="BE1036" i="50"/>
  <c r="BD1036" i="50"/>
  <c r="BC1036" i="50"/>
  <c r="BB1036" i="50"/>
  <c r="BA1036" i="50"/>
  <c r="BL1035" i="50"/>
  <c r="BK1035" i="50"/>
  <c r="BJ1035" i="50"/>
  <c r="BI1035" i="50"/>
  <c r="BH1035" i="50"/>
  <c r="BG1035" i="50"/>
  <c r="BF1035" i="50"/>
  <c r="BE1035" i="50"/>
  <c r="BD1035" i="50"/>
  <c r="BC1035" i="50"/>
  <c r="BB1035" i="50"/>
  <c r="BA1035" i="50"/>
  <c r="BL1034" i="50"/>
  <c r="BK1034" i="50"/>
  <c r="BJ1034" i="50"/>
  <c r="BI1034" i="50"/>
  <c r="BH1034" i="50"/>
  <c r="BG1034" i="50"/>
  <c r="BF1034" i="50"/>
  <c r="BE1034" i="50"/>
  <c r="BD1034" i="50"/>
  <c r="BC1034" i="50"/>
  <c r="BB1034" i="50"/>
  <c r="BA1034" i="50"/>
  <c r="BL1033" i="50"/>
  <c r="BK1033" i="50"/>
  <c r="BJ1033" i="50"/>
  <c r="BI1033" i="50"/>
  <c r="BH1033" i="50"/>
  <c r="BG1033" i="50"/>
  <c r="BF1033" i="50"/>
  <c r="BE1033" i="50"/>
  <c r="BD1033" i="50"/>
  <c r="BC1033" i="50"/>
  <c r="BB1033" i="50"/>
  <c r="BA1033" i="50"/>
  <c r="BL1032" i="50"/>
  <c r="BK1032" i="50"/>
  <c r="BJ1032" i="50"/>
  <c r="BI1032" i="50"/>
  <c r="BH1032" i="50"/>
  <c r="BG1032" i="50"/>
  <c r="BF1032" i="50"/>
  <c r="BE1032" i="50"/>
  <c r="BD1032" i="50"/>
  <c r="BC1032" i="50"/>
  <c r="BB1032" i="50"/>
  <c r="BA1032" i="50"/>
  <c r="BL1031" i="50"/>
  <c r="BK1031" i="50"/>
  <c r="BJ1031" i="50"/>
  <c r="BI1031" i="50"/>
  <c r="BH1031" i="50"/>
  <c r="BG1031" i="50"/>
  <c r="BF1031" i="50"/>
  <c r="BE1031" i="50"/>
  <c r="BD1031" i="50"/>
  <c r="BC1031" i="50"/>
  <c r="BB1031" i="50"/>
  <c r="BA1031" i="50"/>
  <c r="BL1030" i="50"/>
  <c r="BK1030" i="50"/>
  <c r="BJ1030" i="50"/>
  <c r="BI1030" i="50"/>
  <c r="BH1030" i="50"/>
  <c r="BG1030" i="50"/>
  <c r="BF1030" i="50"/>
  <c r="BE1030" i="50"/>
  <c r="BD1030" i="50"/>
  <c r="BC1030" i="50"/>
  <c r="BB1030" i="50"/>
  <c r="BA1030" i="50"/>
  <c r="BL1029" i="50"/>
  <c r="BK1029" i="50"/>
  <c r="BJ1029" i="50"/>
  <c r="BI1029" i="50"/>
  <c r="BH1029" i="50"/>
  <c r="BG1029" i="50"/>
  <c r="BF1029" i="50"/>
  <c r="BE1029" i="50"/>
  <c r="BD1029" i="50"/>
  <c r="BC1029" i="50"/>
  <c r="BB1029" i="50"/>
  <c r="BA1029" i="50"/>
  <c r="BL1028" i="50"/>
  <c r="BK1028" i="50"/>
  <c r="BJ1028" i="50"/>
  <c r="BI1028" i="50"/>
  <c r="BH1028" i="50"/>
  <c r="BG1028" i="50"/>
  <c r="BF1028" i="50"/>
  <c r="BE1028" i="50"/>
  <c r="BD1028" i="50"/>
  <c r="BC1028" i="50"/>
  <c r="BB1028" i="50"/>
  <c r="BA1028" i="50"/>
  <c r="BL1027" i="50"/>
  <c r="BK1027" i="50"/>
  <c r="BJ1027" i="50"/>
  <c r="BI1027" i="50"/>
  <c r="BH1027" i="50"/>
  <c r="BG1027" i="50"/>
  <c r="BF1027" i="50"/>
  <c r="BE1027" i="50"/>
  <c r="BD1027" i="50"/>
  <c r="BC1027" i="50"/>
  <c r="BB1027" i="50"/>
  <c r="BA1027" i="50"/>
  <c r="BL1026" i="50"/>
  <c r="BK1026" i="50"/>
  <c r="BJ1026" i="50"/>
  <c r="BI1026" i="50"/>
  <c r="BH1026" i="50"/>
  <c r="BG1026" i="50"/>
  <c r="BF1026" i="50"/>
  <c r="BE1026" i="50"/>
  <c r="BD1026" i="50"/>
  <c r="BC1026" i="50"/>
  <c r="BB1026" i="50"/>
  <c r="BA1026" i="50"/>
  <c r="BL1025" i="50"/>
  <c r="BK1025" i="50"/>
  <c r="BJ1025" i="50"/>
  <c r="BI1025" i="50"/>
  <c r="BH1025" i="50"/>
  <c r="BG1025" i="50"/>
  <c r="BF1025" i="50"/>
  <c r="BE1025" i="50"/>
  <c r="BD1025" i="50"/>
  <c r="BC1025" i="50"/>
  <c r="BB1025" i="50"/>
  <c r="BA1025" i="50"/>
  <c r="BL1024" i="50"/>
  <c r="BK1024" i="50"/>
  <c r="BJ1024" i="50"/>
  <c r="BI1024" i="50"/>
  <c r="BH1024" i="50"/>
  <c r="BG1024" i="50"/>
  <c r="BF1024" i="50"/>
  <c r="BE1024" i="50"/>
  <c r="BD1024" i="50"/>
  <c r="BC1024" i="50"/>
  <c r="BB1024" i="50"/>
  <c r="BA1024" i="50"/>
  <c r="BL1023" i="50"/>
  <c r="BK1023" i="50"/>
  <c r="BJ1023" i="50"/>
  <c r="BI1023" i="50"/>
  <c r="BH1023" i="50"/>
  <c r="BG1023" i="50"/>
  <c r="BF1023" i="50"/>
  <c r="BE1023" i="50"/>
  <c r="BD1023" i="50"/>
  <c r="BC1023" i="50"/>
  <c r="BB1023" i="50"/>
  <c r="BA1023" i="50"/>
  <c r="BL1022" i="50"/>
  <c r="BK1022" i="50"/>
  <c r="BJ1022" i="50"/>
  <c r="BI1022" i="50"/>
  <c r="BH1022" i="50"/>
  <c r="BG1022" i="50"/>
  <c r="BF1022" i="50"/>
  <c r="BE1022" i="50"/>
  <c r="BD1022" i="50"/>
  <c r="BC1022" i="50"/>
  <c r="BB1022" i="50"/>
  <c r="BA1022" i="50"/>
  <c r="BL1021" i="50"/>
  <c r="BK1021" i="50"/>
  <c r="BJ1021" i="50"/>
  <c r="BI1021" i="50"/>
  <c r="BH1021" i="50"/>
  <c r="BG1021" i="50"/>
  <c r="BF1021" i="50"/>
  <c r="BE1021" i="50"/>
  <c r="BD1021" i="50"/>
  <c r="BC1021" i="50"/>
  <c r="BB1021" i="50"/>
  <c r="BA1021" i="50"/>
  <c r="BL1020" i="50"/>
  <c r="BK1020" i="50"/>
  <c r="BJ1020" i="50"/>
  <c r="BI1020" i="50"/>
  <c r="BH1020" i="50"/>
  <c r="BG1020" i="50"/>
  <c r="BF1020" i="50"/>
  <c r="BE1020" i="50"/>
  <c r="BD1020" i="50"/>
  <c r="BC1020" i="50"/>
  <c r="BB1020" i="50"/>
  <c r="BA1020" i="50"/>
  <c r="BL1019" i="50"/>
  <c r="BK1019" i="50"/>
  <c r="BJ1019" i="50"/>
  <c r="BI1019" i="50"/>
  <c r="BH1019" i="50"/>
  <c r="BG1019" i="50"/>
  <c r="BF1019" i="50"/>
  <c r="BE1019" i="50"/>
  <c r="BD1019" i="50"/>
  <c r="BC1019" i="50"/>
  <c r="BB1019" i="50"/>
  <c r="BA1019" i="50"/>
  <c r="BL1018" i="50"/>
  <c r="BK1018" i="50"/>
  <c r="BJ1018" i="50"/>
  <c r="BI1018" i="50"/>
  <c r="BH1018" i="50"/>
  <c r="BG1018" i="50"/>
  <c r="BF1018" i="50"/>
  <c r="BE1018" i="50"/>
  <c r="BD1018" i="50"/>
  <c r="BC1018" i="50"/>
  <c r="BB1018" i="50"/>
  <c r="BA1018" i="50"/>
  <c r="BL1017" i="50"/>
  <c r="BK1017" i="50"/>
  <c r="BJ1017" i="50"/>
  <c r="BI1017" i="50"/>
  <c r="BH1017" i="50"/>
  <c r="BG1017" i="50"/>
  <c r="BF1017" i="50"/>
  <c r="BE1017" i="50"/>
  <c r="BD1017" i="50"/>
  <c r="BC1017" i="50"/>
  <c r="BB1017" i="50"/>
  <c r="BA1017" i="50"/>
  <c r="BL1016" i="50"/>
  <c r="BK1016" i="50"/>
  <c r="BJ1016" i="50"/>
  <c r="BI1016" i="50"/>
  <c r="BH1016" i="50"/>
  <c r="BG1016" i="50"/>
  <c r="BF1016" i="50"/>
  <c r="BE1016" i="50"/>
  <c r="BD1016" i="50"/>
  <c r="BC1016" i="50"/>
  <c r="BB1016" i="50"/>
  <c r="BA1016" i="50"/>
  <c r="BL1015" i="50"/>
  <c r="BK1015" i="50"/>
  <c r="BJ1015" i="50"/>
  <c r="BI1015" i="50"/>
  <c r="BH1015" i="50"/>
  <c r="BG1015" i="50"/>
  <c r="BF1015" i="50"/>
  <c r="BE1015" i="50"/>
  <c r="BD1015" i="50"/>
  <c r="BC1015" i="50"/>
  <c r="BB1015" i="50"/>
  <c r="BA1015" i="50"/>
  <c r="BL1014" i="50"/>
  <c r="BK1014" i="50"/>
  <c r="BJ1014" i="50"/>
  <c r="BI1014" i="50"/>
  <c r="BH1014" i="50"/>
  <c r="BG1014" i="50"/>
  <c r="BF1014" i="50"/>
  <c r="BE1014" i="50"/>
  <c r="BD1014" i="50"/>
  <c r="BC1014" i="50"/>
  <c r="BB1014" i="50"/>
  <c r="BA1014" i="50"/>
  <c r="BL1013" i="50"/>
  <c r="BK1013" i="50"/>
  <c r="BJ1013" i="50"/>
  <c r="BI1013" i="50"/>
  <c r="BH1013" i="50"/>
  <c r="BG1013" i="50"/>
  <c r="BF1013" i="50"/>
  <c r="BE1013" i="50"/>
  <c r="BD1013" i="50"/>
  <c r="BC1013" i="50"/>
  <c r="BB1013" i="50"/>
  <c r="BA1013" i="50"/>
  <c r="BL1012" i="50"/>
  <c r="BK1012" i="50"/>
  <c r="BJ1012" i="50"/>
  <c r="BI1012" i="50"/>
  <c r="BH1012" i="50"/>
  <c r="BG1012" i="50"/>
  <c r="BF1012" i="50"/>
  <c r="BE1012" i="50"/>
  <c r="BD1012" i="50"/>
  <c r="BC1012" i="50"/>
  <c r="BB1012" i="50"/>
  <c r="BA1012" i="50"/>
  <c r="BL1011" i="50"/>
  <c r="BK1011" i="50"/>
  <c r="BJ1011" i="50"/>
  <c r="BI1011" i="50"/>
  <c r="BH1011" i="50"/>
  <c r="BG1011" i="50"/>
  <c r="BF1011" i="50"/>
  <c r="BE1011" i="50"/>
  <c r="BD1011" i="50"/>
  <c r="BC1011" i="50"/>
  <c r="BB1011" i="50"/>
  <c r="BA1011" i="50"/>
  <c r="BL1010" i="50"/>
  <c r="BK1010" i="50"/>
  <c r="BJ1010" i="50"/>
  <c r="BI1010" i="50"/>
  <c r="BH1010" i="50"/>
  <c r="BG1010" i="50"/>
  <c r="BF1010" i="50"/>
  <c r="BE1010" i="50"/>
  <c r="BD1010" i="50"/>
  <c r="BC1010" i="50"/>
  <c r="BB1010" i="50"/>
  <c r="BA1010" i="50"/>
  <c r="BL1009" i="50"/>
  <c r="BK1009" i="50"/>
  <c r="BJ1009" i="50"/>
  <c r="BI1009" i="50"/>
  <c r="BH1009" i="50"/>
  <c r="BG1009" i="50"/>
  <c r="BF1009" i="50"/>
  <c r="BE1009" i="50"/>
  <c r="BD1009" i="50"/>
  <c r="BC1009" i="50"/>
  <c r="BB1009" i="50"/>
  <c r="BA1009" i="50"/>
  <c r="BL1008" i="50"/>
  <c r="BK1008" i="50"/>
  <c r="BJ1008" i="50"/>
  <c r="BI1008" i="50"/>
  <c r="BH1008" i="50"/>
  <c r="BG1008" i="50"/>
  <c r="BF1008" i="50"/>
  <c r="BE1008" i="50"/>
  <c r="BD1008" i="50"/>
  <c r="BC1008" i="50"/>
  <c r="BB1008" i="50"/>
  <c r="BA1008" i="50"/>
  <c r="BL1007" i="50"/>
  <c r="BK1007" i="50"/>
  <c r="BJ1007" i="50"/>
  <c r="BI1007" i="50"/>
  <c r="BH1007" i="50"/>
  <c r="BG1007" i="50"/>
  <c r="BF1007" i="50"/>
  <c r="BE1007" i="50"/>
  <c r="BD1007" i="50"/>
  <c r="BC1007" i="50"/>
  <c r="BB1007" i="50"/>
  <c r="BA1007" i="50"/>
  <c r="BL1006" i="50"/>
  <c r="BK1006" i="50"/>
  <c r="BJ1006" i="50"/>
  <c r="BI1006" i="50"/>
  <c r="BH1006" i="50"/>
  <c r="BG1006" i="50"/>
  <c r="BF1006" i="50"/>
  <c r="BE1006" i="50"/>
  <c r="BD1006" i="50"/>
  <c r="BC1006" i="50"/>
  <c r="BB1006" i="50"/>
  <c r="BA1006" i="50"/>
  <c r="BL1005" i="50"/>
  <c r="BK1005" i="50"/>
  <c r="BJ1005" i="50"/>
  <c r="BI1005" i="50"/>
  <c r="BH1005" i="50"/>
  <c r="BG1005" i="50"/>
  <c r="BF1005" i="50"/>
  <c r="BE1005" i="50"/>
  <c r="BD1005" i="50"/>
  <c r="BC1005" i="50"/>
  <c r="BB1005" i="50"/>
  <c r="BA1005" i="50"/>
  <c r="BL1004" i="50"/>
  <c r="BK1004" i="50"/>
  <c r="BJ1004" i="50"/>
  <c r="BI1004" i="50"/>
  <c r="BH1004" i="50"/>
  <c r="BG1004" i="50"/>
  <c r="BF1004" i="50"/>
  <c r="BE1004" i="50"/>
  <c r="BD1004" i="50"/>
  <c r="BC1004" i="50"/>
  <c r="BB1004" i="50"/>
  <c r="BA1004" i="50"/>
  <c r="BL1003" i="50"/>
  <c r="BK1003" i="50"/>
  <c r="BJ1003" i="50"/>
  <c r="BI1003" i="50"/>
  <c r="BH1003" i="50"/>
  <c r="BG1003" i="50"/>
  <c r="BF1003" i="50"/>
  <c r="BE1003" i="50"/>
  <c r="BD1003" i="50"/>
  <c r="BC1003" i="50"/>
  <c r="BB1003" i="50"/>
  <c r="BA1003" i="50"/>
  <c r="BL1002" i="50"/>
  <c r="BK1002" i="50"/>
  <c r="BJ1002" i="50"/>
  <c r="BI1002" i="50"/>
  <c r="BH1002" i="50"/>
  <c r="BG1002" i="50"/>
  <c r="BF1002" i="50"/>
  <c r="BE1002" i="50"/>
  <c r="BD1002" i="50"/>
  <c r="BC1002" i="50"/>
  <c r="BB1002" i="50"/>
  <c r="BA1002" i="50"/>
  <c r="BL1001" i="50"/>
  <c r="BK1001" i="50"/>
  <c r="BJ1001" i="50"/>
  <c r="BI1001" i="50"/>
  <c r="BH1001" i="50"/>
  <c r="BG1001" i="50"/>
  <c r="BF1001" i="50"/>
  <c r="BE1001" i="50"/>
  <c r="BD1001" i="50"/>
  <c r="BC1001" i="50"/>
  <c r="BB1001" i="50"/>
  <c r="BA1001" i="50"/>
  <c r="BL1000" i="50"/>
  <c r="BK1000" i="50"/>
  <c r="BJ1000" i="50"/>
  <c r="BI1000" i="50"/>
  <c r="BH1000" i="50"/>
  <c r="BG1000" i="50"/>
  <c r="BF1000" i="50"/>
  <c r="BE1000" i="50"/>
  <c r="BD1000" i="50"/>
  <c r="BC1000" i="50"/>
  <c r="BB1000" i="50"/>
  <c r="BA1000" i="50"/>
  <c r="BL999" i="50"/>
  <c r="BK999" i="50"/>
  <c r="BJ999" i="50"/>
  <c r="BI999" i="50"/>
  <c r="BH999" i="50"/>
  <c r="BG999" i="50"/>
  <c r="BF999" i="50"/>
  <c r="BE999" i="50"/>
  <c r="BD999" i="50"/>
  <c r="BC999" i="50"/>
  <c r="BB999" i="50"/>
  <c r="BA999" i="50"/>
  <c r="BL998" i="50"/>
  <c r="BK998" i="50"/>
  <c r="BJ998" i="50"/>
  <c r="BI998" i="50"/>
  <c r="BH998" i="50"/>
  <c r="BG998" i="50"/>
  <c r="BF998" i="50"/>
  <c r="BE998" i="50"/>
  <c r="BD998" i="50"/>
  <c r="BC998" i="50"/>
  <c r="BB998" i="50"/>
  <c r="BA998" i="50"/>
  <c r="BL997" i="50"/>
  <c r="BK997" i="50"/>
  <c r="BJ997" i="50"/>
  <c r="BI997" i="50"/>
  <c r="BH997" i="50"/>
  <c r="BG997" i="50"/>
  <c r="BF997" i="50"/>
  <c r="BE997" i="50"/>
  <c r="BD997" i="50"/>
  <c r="BC997" i="50"/>
  <c r="BB997" i="50"/>
  <c r="BA997" i="50"/>
  <c r="BL996" i="50"/>
  <c r="BK996" i="50"/>
  <c r="BJ996" i="50"/>
  <c r="BI996" i="50"/>
  <c r="BH996" i="50"/>
  <c r="BG996" i="50"/>
  <c r="BF996" i="50"/>
  <c r="BE996" i="50"/>
  <c r="BD996" i="50"/>
  <c r="BC996" i="50"/>
  <c r="BB996" i="50"/>
  <c r="BA996" i="50"/>
  <c r="BL995" i="50"/>
  <c r="BK995" i="50"/>
  <c r="BJ995" i="50"/>
  <c r="BI995" i="50"/>
  <c r="BH995" i="50"/>
  <c r="BG995" i="50"/>
  <c r="BF995" i="50"/>
  <c r="BE995" i="50"/>
  <c r="BD995" i="50"/>
  <c r="BC995" i="50"/>
  <c r="BB995" i="50"/>
  <c r="BA995" i="50"/>
  <c r="BL994" i="50"/>
  <c r="BK994" i="50"/>
  <c r="BJ994" i="50"/>
  <c r="BI994" i="50"/>
  <c r="BH994" i="50"/>
  <c r="BG994" i="50"/>
  <c r="BF994" i="50"/>
  <c r="BE994" i="50"/>
  <c r="BD994" i="50"/>
  <c r="BC994" i="50"/>
  <c r="BB994" i="50"/>
  <c r="BA994" i="50"/>
  <c r="BL993" i="50"/>
  <c r="BK993" i="50"/>
  <c r="BJ993" i="50"/>
  <c r="BI993" i="50"/>
  <c r="BH993" i="50"/>
  <c r="BG993" i="50"/>
  <c r="BF993" i="50"/>
  <c r="BE993" i="50"/>
  <c r="BD993" i="50"/>
  <c r="BC993" i="50"/>
  <c r="BB993" i="50"/>
  <c r="BA993" i="50"/>
  <c r="BL992" i="50"/>
  <c r="BK992" i="50"/>
  <c r="BJ992" i="50"/>
  <c r="BI992" i="50"/>
  <c r="BH992" i="50"/>
  <c r="BG992" i="50"/>
  <c r="BF992" i="50"/>
  <c r="BE992" i="50"/>
  <c r="BD992" i="50"/>
  <c r="BC992" i="50"/>
  <c r="BB992" i="50"/>
  <c r="BA992" i="50"/>
  <c r="BL991" i="50"/>
  <c r="BK991" i="50"/>
  <c r="BJ991" i="50"/>
  <c r="BI991" i="50"/>
  <c r="BH991" i="50"/>
  <c r="BG991" i="50"/>
  <c r="BF991" i="50"/>
  <c r="BE991" i="50"/>
  <c r="BD991" i="50"/>
  <c r="BC991" i="50"/>
  <c r="BB991" i="50"/>
  <c r="BA991" i="50"/>
  <c r="BL990" i="50"/>
  <c r="BK990" i="50"/>
  <c r="BJ990" i="50"/>
  <c r="BI990" i="50"/>
  <c r="BH990" i="50"/>
  <c r="BG990" i="50"/>
  <c r="BF990" i="50"/>
  <c r="BE990" i="50"/>
  <c r="BD990" i="50"/>
  <c r="BC990" i="50"/>
  <c r="BB990" i="50"/>
  <c r="BA990" i="50"/>
  <c r="BL989" i="50"/>
  <c r="BK989" i="50"/>
  <c r="BJ989" i="50"/>
  <c r="BI989" i="50"/>
  <c r="BH989" i="50"/>
  <c r="BG989" i="50"/>
  <c r="BF989" i="50"/>
  <c r="BE989" i="50"/>
  <c r="BD989" i="50"/>
  <c r="BC989" i="50"/>
  <c r="BB989" i="50"/>
  <c r="BA989" i="50"/>
  <c r="BL988" i="50"/>
  <c r="BK988" i="50"/>
  <c r="BJ988" i="50"/>
  <c r="BI988" i="50"/>
  <c r="BH988" i="50"/>
  <c r="BG988" i="50"/>
  <c r="BF988" i="50"/>
  <c r="BE988" i="50"/>
  <c r="BD988" i="50"/>
  <c r="BC988" i="50"/>
  <c r="BB988" i="50"/>
  <c r="BA988" i="50"/>
  <c r="BL987" i="50"/>
  <c r="BK987" i="50"/>
  <c r="BJ987" i="50"/>
  <c r="BI987" i="50"/>
  <c r="BH987" i="50"/>
  <c r="BG987" i="50"/>
  <c r="BF987" i="50"/>
  <c r="BE987" i="50"/>
  <c r="BD987" i="50"/>
  <c r="BC987" i="50"/>
  <c r="BB987" i="50"/>
  <c r="BA987" i="50"/>
  <c r="BL986" i="50"/>
  <c r="BK986" i="50"/>
  <c r="BJ986" i="50"/>
  <c r="BI986" i="50"/>
  <c r="BH986" i="50"/>
  <c r="BG986" i="50"/>
  <c r="BF986" i="50"/>
  <c r="BE986" i="50"/>
  <c r="BD986" i="50"/>
  <c r="BC986" i="50"/>
  <c r="BB986" i="50"/>
  <c r="BA986" i="50"/>
  <c r="BL985" i="50"/>
  <c r="BK985" i="50"/>
  <c r="BJ985" i="50"/>
  <c r="BI985" i="50"/>
  <c r="BH985" i="50"/>
  <c r="BG985" i="50"/>
  <c r="BF985" i="50"/>
  <c r="BE985" i="50"/>
  <c r="BD985" i="50"/>
  <c r="BC985" i="50"/>
  <c r="BB985" i="50"/>
  <c r="BA985" i="50"/>
  <c r="BL984" i="50"/>
  <c r="BK984" i="50"/>
  <c r="BJ984" i="50"/>
  <c r="BI984" i="50"/>
  <c r="BH984" i="50"/>
  <c r="BG984" i="50"/>
  <c r="BF984" i="50"/>
  <c r="BE984" i="50"/>
  <c r="BD984" i="50"/>
  <c r="BC984" i="50"/>
  <c r="BB984" i="50"/>
  <c r="BA984" i="50"/>
  <c r="BL983" i="50"/>
  <c r="BK983" i="50"/>
  <c r="BJ983" i="50"/>
  <c r="BI983" i="50"/>
  <c r="BH983" i="50"/>
  <c r="BG983" i="50"/>
  <c r="BF983" i="50"/>
  <c r="BE983" i="50"/>
  <c r="BD983" i="50"/>
  <c r="BC983" i="50"/>
  <c r="BB983" i="50"/>
  <c r="BA983" i="50"/>
  <c r="BL982" i="50"/>
  <c r="BK982" i="50"/>
  <c r="BJ982" i="50"/>
  <c r="BI982" i="50"/>
  <c r="BH982" i="50"/>
  <c r="BG982" i="50"/>
  <c r="BF982" i="50"/>
  <c r="BE982" i="50"/>
  <c r="BD982" i="50"/>
  <c r="BC982" i="50"/>
  <c r="BB982" i="50"/>
  <c r="BA982" i="50"/>
  <c r="BL981" i="50"/>
  <c r="BK981" i="50"/>
  <c r="BJ981" i="50"/>
  <c r="BI981" i="50"/>
  <c r="BH981" i="50"/>
  <c r="BG981" i="50"/>
  <c r="BF981" i="50"/>
  <c r="BE981" i="50"/>
  <c r="BD981" i="50"/>
  <c r="BC981" i="50"/>
  <c r="BB981" i="50"/>
  <c r="BA981" i="50"/>
  <c r="BL980" i="50"/>
  <c r="BK980" i="50"/>
  <c r="BJ980" i="50"/>
  <c r="BI980" i="50"/>
  <c r="BH980" i="50"/>
  <c r="BG980" i="50"/>
  <c r="BF980" i="50"/>
  <c r="BE980" i="50"/>
  <c r="BD980" i="50"/>
  <c r="BC980" i="50"/>
  <c r="BB980" i="50"/>
  <c r="BA980" i="50"/>
  <c r="BL979" i="50"/>
  <c r="BK979" i="50"/>
  <c r="BJ979" i="50"/>
  <c r="BI979" i="50"/>
  <c r="BH979" i="50"/>
  <c r="BG979" i="50"/>
  <c r="BF979" i="50"/>
  <c r="BE979" i="50"/>
  <c r="BD979" i="50"/>
  <c r="BC979" i="50"/>
  <c r="BB979" i="50"/>
  <c r="BA979" i="50"/>
  <c r="BL978" i="50"/>
  <c r="BK978" i="50"/>
  <c r="BJ978" i="50"/>
  <c r="BI978" i="50"/>
  <c r="BH978" i="50"/>
  <c r="BG978" i="50"/>
  <c r="BF978" i="50"/>
  <c r="BE978" i="50"/>
  <c r="BD978" i="50"/>
  <c r="BC978" i="50"/>
  <c r="BB978" i="50"/>
  <c r="BA978" i="50"/>
  <c r="BL977" i="50"/>
  <c r="BK977" i="50"/>
  <c r="BJ977" i="50"/>
  <c r="BI977" i="50"/>
  <c r="BH977" i="50"/>
  <c r="BG977" i="50"/>
  <c r="BF977" i="50"/>
  <c r="BE977" i="50"/>
  <c r="BD977" i="50"/>
  <c r="BC977" i="50"/>
  <c r="BB977" i="50"/>
  <c r="BA977" i="50"/>
  <c r="BL976" i="50"/>
  <c r="BK976" i="50"/>
  <c r="BJ976" i="50"/>
  <c r="BI976" i="50"/>
  <c r="BH976" i="50"/>
  <c r="BG976" i="50"/>
  <c r="BF976" i="50"/>
  <c r="BE976" i="50"/>
  <c r="BD976" i="50"/>
  <c r="BC976" i="50"/>
  <c r="BB976" i="50"/>
  <c r="BA976" i="50"/>
  <c r="BL975" i="50"/>
  <c r="BK975" i="50"/>
  <c r="BJ975" i="50"/>
  <c r="BI975" i="50"/>
  <c r="BH975" i="50"/>
  <c r="BG975" i="50"/>
  <c r="BF975" i="50"/>
  <c r="BE975" i="50"/>
  <c r="BD975" i="50"/>
  <c r="BC975" i="50"/>
  <c r="BB975" i="50"/>
  <c r="BA975" i="50"/>
  <c r="BL974" i="50"/>
  <c r="BK974" i="50"/>
  <c r="BJ974" i="50"/>
  <c r="BI974" i="50"/>
  <c r="BH974" i="50"/>
  <c r="BG974" i="50"/>
  <c r="BF974" i="50"/>
  <c r="BE974" i="50"/>
  <c r="BD974" i="50"/>
  <c r="BC974" i="50"/>
  <c r="BB974" i="50"/>
  <c r="BA974" i="50"/>
  <c r="BL973" i="50"/>
  <c r="BK973" i="50"/>
  <c r="BJ973" i="50"/>
  <c r="BI973" i="50"/>
  <c r="BH973" i="50"/>
  <c r="BG973" i="50"/>
  <c r="BF973" i="50"/>
  <c r="BE973" i="50"/>
  <c r="BD973" i="50"/>
  <c r="BC973" i="50"/>
  <c r="BB973" i="50"/>
  <c r="BA973" i="50"/>
  <c r="BL972" i="50"/>
  <c r="BK972" i="50"/>
  <c r="BJ972" i="50"/>
  <c r="BI972" i="50"/>
  <c r="BH972" i="50"/>
  <c r="BG972" i="50"/>
  <c r="BF972" i="50"/>
  <c r="BE972" i="50"/>
  <c r="BD972" i="50"/>
  <c r="BC972" i="50"/>
  <c r="BB972" i="50"/>
  <c r="BA972" i="50"/>
  <c r="BL971" i="50"/>
  <c r="BK971" i="50"/>
  <c r="BJ971" i="50"/>
  <c r="BI971" i="50"/>
  <c r="BH971" i="50"/>
  <c r="BG971" i="50"/>
  <c r="BF971" i="50"/>
  <c r="BE971" i="50"/>
  <c r="BD971" i="50"/>
  <c r="BC971" i="50"/>
  <c r="BB971" i="50"/>
  <c r="BA971" i="50"/>
  <c r="BL970" i="50"/>
  <c r="BK970" i="50"/>
  <c r="BJ970" i="50"/>
  <c r="BI970" i="50"/>
  <c r="BH970" i="50"/>
  <c r="BG970" i="50"/>
  <c r="BF970" i="50"/>
  <c r="BE970" i="50"/>
  <c r="BD970" i="50"/>
  <c r="BC970" i="50"/>
  <c r="BB970" i="50"/>
  <c r="BA970" i="50"/>
  <c r="BL969" i="50"/>
  <c r="BK969" i="50"/>
  <c r="BJ969" i="50"/>
  <c r="BI969" i="50"/>
  <c r="BH969" i="50"/>
  <c r="BG969" i="50"/>
  <c r="BF969" i="50"/>
  <c r="BE969" i="50"/>
  <c r="BD969" i="50"/>
  <c r="BC969" i="50"/>
  <c r="BB969" i="50"/>
  <c r="BA969" i="50"/>
  <c r="BL968" i="50"/>
  <c r="BK968" i="50"/>
  <c r="BJ968" i="50"/>
  <c r="BI968" i="50"/>
  <c r="BH968" i="50"/>
  <c r="BG968" i="50"/>
  <c r="BF968" i="50"/>
  <c r="BE968" i="50"/>
  <c r="BD968" i="50"/>
  <c r="BC968" i="50"/>
  <c r="BB968" i="50"/>
  <c r="BA968" i="50"/>
  <c r="BL967" i="50"/>
  <c r="BK967" i="50"/>
  <c r="BJ967" i="50"/>
  <c r="BI967" i="50"/>
  <c r="BH967" i="50"/>
  <c r="BG967" i="50"/>
  <c r="BF967" i="50"/>
  <c r="BE967" i="50"/>
  <c r="BD967" i="50"/>
  <c r="BC967" i="50"/>
  <c r="BB967" i="50"/>
  <c r="BA967" i="50"/>
  <c r="BL966" i="50"/>
  <c r="BK966" i="50"/>
  <c r="BJ966" i="50"/>
  <c r="BI966" i="50"/>
  <c r="BH966" i="50"/>
  <c r="BG966" i="50"/>
  <c r="BF966" i="50"/>
  <c r="BE966" i="50"/>
  <c r="BD966" i="50"/>
  <c r="BC966" i="50"/>
  <c r="BB966" i="50"/>
  <c r="BA966" i="50"/>
  <c r="BL965" i="50"/>
  <c r="BK965" i="50"/>
  <c r="BJ965" i="50"/>
  <c r="BI965" i="50"/>
  <c r="BH965" i="50"/>
  <c r="BG965" i="50"/>
  <c r="BF965" i="50"/>
  <c r="BE965" i="50"/>
  <c r="BD965" i="50"/>
  <c r="BC965" i="50"/>
  <c r="BB965" i="50"/>
  <c r="BA965" i="50"/>
  <c r="BL964" i="50"/>
  <c r="BK964" i="50"/>
  <c r="BJ964" i="50"/>
  <c r="BI964" i="50"/>
  <c r="BH964" i="50"/>
  <c r="BG964" i="50"/>
  <c r="BF964" i="50"/>
  <c r="BE964" i="50"/>
  <c r="BD964" i="50"/>
  <c r="BC964" i="50"/>
  <c r="BB964" i="50"/>
  <c r="BA964" i="50"/>
  <c r="BL963" i="50"/>
  <c r="BK963" i="50"/>
  <c r="BJ963" i="50"/>
  <c r="BI963" i="50"/>
  <c r="BH963" i="50"/>
  <c r="BG963" i="50"/>
  <c r="BF963" i="50"/>
  <c r="BE963" i="50"/>
  <c r="BD963" i="50"/>
  <c r="BC963" i="50"/>
  <c r="BB963" i="50"/>
  <c r="BA963" i="50"/>
  <c r="BL962" i="50"/>
  <c r="BK962" i="50"/>
  <c r="BJ962" i="50"/>
  <c r="BI962" i="50"/>
  <c r="BH962" i="50"/>
  <c r="BG962" i="50"/>
  <c r="BF962" i="50"/>
  <c r="BE962" i="50"/>
  <c r="BD962" i="50"/>
  <c r="BC962" i="50"/>
  <c r="BB962" i="50"/>
  <c r="BA962" i="50"/>
  <c r="BL961" i="50"/>
  <c r="BK961" i="50"/>
  <c r="BJ961" i="50"/>
  <c r="BI961" i="50"/>
  <c r="BH961" i="50"/>
  <c r="BG961" i="50"/>
  <c r="BF961" i="50"/>
  <c r="BE961" i="50"/>
  <c r="BD961" i="50"/>
  <c r="BC961" i="50"/>
  <c r="BB961" i="50"/>
  <c r="BA961" i="50"/>
  <c r="BL960" i="50"/>
  <c r="BK960" i="50"/>
  <c r="BJ960" i="50"/>
  <c r="BI960" i="50"/>
  <c r="BH960" i="50"/>
  <c r="BG960" i="50"/>
  <c r="BF960" i="50"/>
  <c r="BE960" i="50"/>
  <c r="BD960" i="50"/>
  <c r="BC960" i="50"/>
  <c r="BB960" i="50"/>
  <c r="BA960" i="50"/>
  <c r="BL959" i="50"/>
  <c r="BK959" i="50"/>
  <c r="BJ959" i="50"/>
  <c r="BI959" i="50"/>
  <c r="BH959" i="50"/>
  <c r="BG959" i="50"/>
  <c r="BF959" i="50"/>
  <c r="BE959" i="50"/>
  <c r="BD959" i="50"/>
  <c r="BC959" i="50"/>
  <c r="BB959" i="50"/>
  <c r="BA959" i="50"/>
  <c r="BL958" i="50"/>
  <c r="BK958" i="50"/>
  <c r="BJ958" i="50"/>
  <c r="BI958" i="50"/>
  <c r="BH958" i="50"/>
  <c r="BG958" i="50"/>
  <c r="BF958" i="50"/>
  <c r="BE958" i="50"/>
  <c r="BD958" i="50"/>
  <c r="BC958" i="50"/>
  <c r="BB958" i="50"/>
  <c r="BA958" i="50"/>
  <c r="BL957" i="50"/>
  <c r="BK957" i="50"/>
  <c r="BJ957" i="50"/>
  <c r="BI957" i="50"/>
  <c r="BH957" i="50"/>
  <c r="BG957" i="50"/>
  <c r="BF957" i="50"/>
  <c r="BE957" i="50"/>
  <c r="BD957" i="50"/>
  <c r="BC957" i="50"/>
  <c r="BB957" i="50"/>
  <c r="BA957" i="50"/>
  <c r="BL956" i="50"/>
  <c r="BK956" i="50"/>
  <c r="BJ956" i="50"/>
  <c r="BI956" i="50"/>
  <c r="BH956" i="50"/>
  <c r="BG956" i="50"/>
  <c r="BF956" i="50"/>
  <c r="BE956" i="50"/>
  <c r="BD956" i="50"/>
  <c r="BC956" i="50"/>
  <c r="BB956" i="50"/>
  <c r="BA956" i="50"/>
  <c r="BL955" i="50"/>
  <c r="BK955" i="50"/>
  <c r="BJ955" i="50"/>
  <c r="BI955" i="50"/>
  <c r="BH955" i="50"/>
  <c r="BG955" i="50"/>
  <c r="BF955" i="50"/>
  <c r="BE955" i="50"/>
  <c r="BD955" i="50"/>
  <c r="BC955" i="50"/>
  <c r="BB955" i="50"/>
  <c r="BA955" i="50"/>
  <c r="BL954" i="50"/>
  <c r="BK954" i="50"/>
  <c r="BJ954" i="50"/>
  <c r="BI954" i="50"/>
  <c r="BH954" i="50"/>
  <c r="BG954" i="50"/>
  <c r="BF954" i="50"/>
  <c r="BE954" i="50"/>
  <c r="BD954" i="50"/>
  <c r="BC954" i="50"/>
  <c r="BB954" i="50"/>
  <c r="BA954" i="50"/>
  <c r="BL953" i="50"/>
  <c r="BK953" i="50"/>
  <c r="BJ953" i="50"/>
  <c r="BI953" i="50"/>
  <c r="BH953" i="50"/>
  <c r="BG953" i="50"/>
  <c r="BF953" i="50"/>
  <c r="BE953" i="50"/>
  <c r="BD953" i="50"/>
  <c r="BC953" i="50"/>
  <c r="BB953" i="50"/>
  <c r="BA953" i="50"/>
  <c r="BL952" i="50"/>
  <c r="BK952" i="50"/>
  <c r="BJ952" i="50"/>
  <c r="BI952" i="50"/>
  <c r="BH952" i="50"/>
  <c r="BG952" i="50"/>
  <c r="BF952" i="50"/>
  <c r="BE952" i="50"/>
  <c r="BD952" i="50"/>
  <c r="BC952" i="50"/>
  <c r="BB952" i="50"/>
  <c r="BA952" i="50"/>
  <c r="BL951" i="50"/>
  <c r="BK951" i="50"/>
  <c r="BJ951" i="50"/>
  <c r="BI951" i="50"/>
  <c r="BH951" i="50"/>
  <c r="BG951" i="50"/>
  <c r="BF951" i="50"/>
  <c r="BE951" i="50"/>
  <c r="BD951" i="50"/>
  <c r="BC951" i="50"/>
  <c r="BB951" i="50"/>
  <c r="BA951" i="50"/>
  <c r="BL950" i="50"/>
  <c r="BK950" i="50"/>
  <c r="BJ950" i="50"/>
  <c r="BI950" i="50"/>
  <c r="BH950" i="50"/>
  <c r="BG950" i="50"/>
  <c r="BF950" i="50"/>
  <c r="BE950" i="50"/>
  <c r="BD950" i="50"/>
  <c r="BC950" i="50"/>
  <c r="BB950" i="50"/>
  <c r="BA950" i="50"/>
  <c r="BL949" i="50"/>
  <c r="BK949" i="50"/>
  <c r="BJ949" i="50"/>
  <c r="BI949" i="50"/>
  <c r="BH949" i="50"/>
  <c r="BG949" i="50"/>
  <c r="BF949" i="50"/>
  <c r="BE949" i="50"/>
  <c r="BD949" i="50"/>
  <c r="BC949" i="50"/>
  <c r="BB949" i="50"/>
  <c r="BA949" i="50"/>
  <c r="BL948" i="50"/>
  <c r="BK948" i="50"/>
  <c r="BJ948" i="50"/>
  <c r="BI948" i="50"/>
  <c r="BH948" i="50"/>
  <c r="BG948" i="50"/>
  <c r="BF948" i="50"/>
  <c r="BE948" i="50"/>
  <c r="BD948" i="50"/>
  <c r="BC948" i="50"/>
  <c r="BB948" i="50"/>
  <c r="BA948" i="50"/>
  <c r="BL947" i="50"/>
  <c r="BK947" i="50"/>
  <c r="BJ947" i="50"/>
  <c r="BI947" i="50"/>
  <c r="BH947" i="50"/>
  <c r="BG947" i="50"/>
  <c r="BF947" i="50"/>
  <c r="BE947" i="50"/>
  <c r="BD947" i="50"/>
  <c r="BC947" i="50"/>
  <c r="BB947" i="50"/>
  <c r="BA947" i="50"/>
  <c r="BL946" i="50"/>
  <c r="BK946" i="50"/>
  <c r="BJ946" i="50"/>
  <c r="BI946" i="50"/>
  <c r="BH946" i="50"/>
  <c r="BG946" i="50"/>
  <c r="BF946" i="50"/>
  <c r="BE946" i="50"/>
  <c r="BD946" i="50"/>
  <c r="BC946" i="50"/>
  <c r="BB946" i="50"/>
  <c r="BA946" i="50"/>
  <c r="BL945" i="50"/>
  <c r="BK945" i="50"/>
  <c r="BJ945" i="50"/>
  <c r="BI945" i="50"/>
  <c r="BH945" i="50"/>
  <c r="BG945" i="50"/>
  <c r="BF945" i="50"/>
  <c r="BE945" i="50"/>
  <c r="BD945" i="50"/>
  <c r="BC945" i="50"/>
  <c r="BB945" i="50"/>
  <c r="BA945" i="50"/>
  <c r="BL944" i="50"/>
  <c r="BK944" i="50"/>
  <c r="BJ944" i="50"/>
  <c r="BI944" i="50"/>
  <c r="BH944" i="50"/>
  <c r="BG944" i="50"/>
  <c r="BF944" i="50"/>
  <c r="BE944" i="50"/>
  <c r="BD944" i="50"/>
  <c r="BC944" i="50"/>
  <c r="BB944" i="50"/>
  <c r="BA944" i="50"/>
  <c r="BL943" i="50"/>
  <c r="BK943" i="50"/>
  <c r="BJ943" i="50"/>
  <c r="BI943" i="50"/>
  <c r="BH943" i="50"/>
  <c r="BG943" i="50"/>
  <c r="BF943" i="50"/>
  <c r="BE943" i="50"/>
  <c r="BD943" i="50"/>
  <c r="BC943" i="50"/>
  <c r="BB943" i="50"/>
  <c r="BA943" i="50"/>
  <c r="BL942" i="50"/>
  <c r="BK942" i="50"/>
  <c r="BJ942" i="50"/>
  <c r="BI942" i="50"/>
  <c r="BH942" i="50"/>
  <c r="BG942" i="50"/>
  <c r="BF942" i="50"/>
  <c r="BE942" i="50"/>
  <c r="BD942" i="50"/>
  <c r="BC942" i="50"/>
  <c r="BB942" i="50"/>
  <c r="BA942" i="50"/>
  <c r="BL941" i="50"/>
  <c r="BK941" i="50"/>
  <c r="BJ941" i="50"/>
  <c r="BI941" i="50"/>
  <c r="BH941" i="50"/>
  <c r="BG941" i="50"/>
  <c r="BF941" i="50"/>
  <c r="BE941" i="50"/>
  <c r="BD941" i="50"/>
  <c r="BC941" i="50"/>
  <c r="BB941" i="50"/>
  <c r="BA941" i="50"/>
  <c r="BL940" i="50"/>
  <c r="BK940" i="50"/>
  <c r="BJ940" i="50"/>
  <c r="BI940" i="50"/>
  <c r="BH940" i="50"/>
  <c r="BG940" i="50"/>
  <c r="BF940" i="50"/>
  <c r="BE940" i="50"/>
  <c r="BD940" i="50"/>
  <c r="BC940" i="50"/>
  <c r="BB940" i="50"/>
  <c r="BA940" i="50"/>
  <c r="BL939" i="50"/>
  <c r="BK939" i="50"/>
  <c r="BJ939" i="50"/>
  <c r="BI939" i="50"/>
  <c r="BH939" i="50"/>
  <c r="BG939" i="50"/>
  <c r="BF939" i="50"/>
  <c r="BE939" i="50"/>
  <c r="BD939" i="50"/>
  <c r="BC939" i="50"/>
  <c r="BB939" i="50"/>
  <c r="BA939" i="50"/>
  <c r="BL938" i="50"/>
  <c r="BK938" i="50"/>
  <c r="BJ938" i="50"/>
  <c r="BI938" i="50"/>
  <c r="BH938" i="50"/>
  <c r="BG938" i="50"/>
  <c r="BF938" i="50"/>
  <c r="BE938" i="50"/>
  <c r="BD938" i="50"/>
  <c r="BC938" i="50"/>
  <c r="BB938" i="50"/>
  <c r="BA938" i="50"/>
  <c r="BL937" i="50"/>
  <c r="BK937" i="50"/>
  <c r="BJ937" i="50"/>
  <c r="BI937" i="50"/>
  <c r="BH937" i="50"/>
  <c r="BG937" i="50"/>
  <c r="BF937" i="50"/>
  <c r="BE937" i="50"/>
  <c r="BD937" i="50"/>
  <c r="BC937" i="50"/>
  <c r="BB937" i="50"/>
  <c r="BA937" i="50"/>
  <c r="BL936" i="50"/>
  <c r="BK936" i="50"/>
  <c r="BJ936" i="50"/>
  <c r="BI936" i="50"/>
  <c r="BH936" i="50"/>
  <c r="BG936" i="50"/>
  <c r="BF936" i="50"/>
  <c r="BE936" i="50"/>
  <c r="BD936" i="50"/>
  <c r="BC936" i="50"/>
  <c r="BB936" i="50"/>
  <c r="BA936" i="50"/>
  <c r="BL935" i="50"/>
  <c r="BK935" i="50"/>
  <c r="BJ935" i="50"/>
  <c r="BI935" i="50"/>
  <c r="BH935" i="50"/>
  <c r="BG935" i="50"/>
  <c r="BF935" i="50"/>
  <c r="BE935" i="50"/>
  <c r="BD935" i="50"/>
  <c r="BC935" i="50"/>
  <c r="BB935" i="50"/>
  <c r="BA935" i="50"/>
  <c r="BL934" i="50"/>
  <c r="BK934" i="50"/>
  <c r="BJ934" i="50"/>
  <c r="BI934" i="50"/>
  <c r="BH934" i="50"/>
  <c r="BG934" i="50"/>
  <c r="BF934" i="50"/>
  <c r="BE934" i="50"/>
  <c r="BD934" i="50"/>
  <c r="BC934" i="50"/>
  <c r="BB934" i="50"/>
  <c r="BA934" i="50"/>
  <c r="BL933" i="50"/>
  <c r="BK933" i="50"/>
  <c r="BJ933" i="50"/>
  <c r="BI933" i="50"/>
  <c r="BH933" i="50"/>
  <c r="BG933" i="50"/>
  <c r="BF933" i="50"/>
  <c r="BE933" i="50"/>
  <c r="BD933" i="50"/>
  <c r="BC933" i="50"/>
  <c r="BB933" i="50"/>
  <c r="BA933" i="50"/>
  <c r="BL932" i="50"/>
  <c r="BK932" i="50"/>
  <c r="BJ932" i="50"/>
  <c r="BI932" i="50"/>
  <c r="BH932" i="50"/>
  <c r="BG932" i="50"/>
  <c r="BF932" i="50"/>
  <c r="BE932" i="50"/>
  <c r="BD932" i="50"/>
  <c r="BC932" i="50"/>
  <c r="BB932" i="50"/>
  <c r="BA932" i="50"/>
  <c r="BL931" i="50"/>
  <c r="BK931" i="50"/>
  <c r="BJ931" i="50"/>
  <c r="BI931" i="50"/>
  <c r="BH931" i="50"/>
  <c r="BG931" i="50"/>
  <c r="BF931" i="50"/>
  <c r="BE931" i="50"/>
  <c r="BD931" i="50"/>
  <c r="BC931" i="50"/>
  <c r="BB931" i="50"/>
  <c r="BA931" i="50"/>
  <c r="BL930" i="50"/>
  <c r="BK930" i="50"/>
  <c r="BJ930" i="50"/>
  <c r="BI930" i="50"/>
  <c r="BH930" i="50"/>
  <c r="BG930" i="50"/>
  <c r="BF930" i="50"/>
  <c r="BE930" i="50"/>
  <c r="BD930" i="50"/>
  <c r="BC930" i="50"/>
  <c r="BB930" i="50"/>
  <c r="BA930" i="50"/>
  <c r="BL929" i="50"/>
  <c r="BK929" i="50"/>
  <c r="BJ929" i="50"/>
  <c r="BI929" i="50"/>
  <c r="BH929" i="50"/>
  <c r="BG929" i="50"/>
  <c r="BF929" i="50"/>
  <c r="BE929" i="50"/>
  <c r="BD929" i="50"/>
  <c r="BC929" i="50"/>
  <c r="BB929" i="50"/>
  <c r="BA929" i="50"/>
  <c r="BL928" i="50"/>
  <c r="BK928" i="50"/>
  <c r="BJ928" i="50"/>
  <c r="BI928" i="50"/>
  <c r="BH928" i="50"/>
  <c r="BG928" i="50"/>
  <c r="BF928" i="50"/>
  <c r="BE928" i="50"/>
  <c r="BD928" i="50"/>
  <c r="BC928" i="50"/>
  <c r="BB928" i="50"/>
  <c r="BA928" i="50"/>
  <c r="BL927" i="50"/>
  <c r="BK927" i="50"/>
  <c r="BJ927" i="50"/>
  <c r="BI927" i="50"/>
  <c r="BH927" i="50"/>
  <c r="BG927" i="50"/>
  <c r="BF927" i="50"/>
  <c r="BE927" i="50"/>
  <c r="BD927" i="50"/>
  <c r="BC927" i="50"/>
  <c r="BB927" i="50"/>
  <c r="BA927" i="50"/>
  <c r="BL926" i="50"/>
  <c r="BK926" i="50"/>
  <c r="BJ926" i="50"/>
  <c r="BI926" i="50"/>
  <c r="BH926" i="50"/>
  <c r="BG926" i="50"/>
  <c r="BF926" i="50"/>
  <c r="BE926" i="50"/>
  <c r="BD926" i="50"/>
  <c r="BC926" i="50"/>
  <c r="BB926" i="50"/>
  <c r="BA926" i="50"/>
  <c r="BL925" i="50"/>
  <c r="BK925" i="50"/>
  <c r="BJ925" i="50"/>
  <c r="BI925" i="50"/>
  <c r="BH925" i="50"/>
  <c r="BG925" i="50"/>
  <c r="BF925" i="50"/>
  <c r="BE925" i="50"/>
  <c r="BD925" i="50"/>
  <c r="BC925" i="50"/>
  <c r="BB925" i="50"/>
  <c r="BA925" i="50"/>
  <c r="BL924" i="50"/>
  <c r="BK924" i="50"/>
  <c r="BJ924" i="50"/>
  <c r="BI924" i="50"/>
  <c r="BH924" i="50"/>
  <c r="BG924" i="50"/>
  <c r="BF924" i="50"/>
  <c r="BE924" i="50"/>
  <c r="BD924" i="50"/>
  <c r="BC924" i="50"/>
  <c r="BB924" i="50"/>
  <c r="BA924" i="50"/>
  <c r="BL923" i="50"/>
  <c r="BK923" i="50"/>
  <c r="BJ923" i="50"/>
  <c r="BI923" i="50"/>
  <c r="BH923" i="50"/>
  <c r="BG923" i="50"/>
  <c r="BF923" i="50"/>
  <c r="BE923" i="50"/>
  <c r="BD923" i="50"/>
  <c r="BC923" i="50"/>
  <c r="BB923" i="50"/>
  <c r="BA923" i="50"/>
  <c r="BL922" i="50"/>
  <c r="BK922" i="50"/>
  <c r="BJ922" i="50"/>
  <c r="BI922" i="50"/>
  <c r="BH922" i="50"/>
  <c r="BG922" i="50"/>
  <c r="BF922" i="50"/>
  <c r="BE922" i="50"/>
  <c r="BD922" i="50"/>
  <c r="BC922" i="50"/>
  <c r="BB922" i="50"/>
  <c r="BA922" i="50"/>
  <c r="BL921" i="50"/>
  <c r="BK921" i="50"/>
  <c r="BJ921" i="50"/>
  <c r="BI921" i="50"/>
  <c r="BH921" i="50"/>
  <c r="BG921" i="50"/>
  <c r="BF921" i="50"/>
  <c r="BE921" i="50"/>
  <c r="BD921" i="50"/>
  <c r="BC921" i="50"/>
  <c r="BB921" i="50"/>
  <c r="BA921" i="50"/>
  <c r="BL920" i="50"/>
  <c r="BK920" i="50"/>
  <c r="BJ920" i="50"/>
  <c r="BI920" i="50"/>
  <c r="BH920" i="50"/>
  <c r="BG920" i="50"/>
  <c r="BF920" i="50"/>
  <c r="BE920" i="50"/>
  <c r="BD920" i="50"/>
  <c r="BC920" i="50"/>
  <c r="BB920" i="50"/>
  <c r="BA920" i="50"/>
  <c r="BL919" i="50"/>
  <c r="BK919" i="50"/>
  <c r="BJ919" i="50"/>
  <c r="BI919" i="50"/>
  <c r="BH919" i="50"/>
  <c r="BG919" i="50"/>
  <c r="BF919" i="50"/>
  <c r="BE919" i="50"/>
  <c r="BD919" i="50"/>
  <c r="BC919" i="50"/>
  <c r="BB919" i="50"/>
  <c r="BA919" i="50"/>
  <c r="BL918" i="50"/>
  <c r="BK918" i="50"/>
  <c r="BJ918" i="50"/>
  <c r="BI918" i="50"/>
  <c r="BH918" i="50"/>
  <c r="BG918" i="50"/>
  <c r="BF918" i="50"/>
  <c r="BE918" i="50"/>
  <c r="BD918" i="50"/>
  <c r="BC918" i="50"/>
  <c r="BB918" i="50"/>
  <c r="BA918" i="50"/>
  <c r="BL917" i="50"/>
  <c r="BK917" i="50"/>
  <c r="BJ917" i="50"/>
  <c r="BI917" i="50"/>
  <c r="BH917" i="50"/>
  <c r="BG917" i="50"/>
  <c r="BF917" i="50"/>
  <c r="BE917" i="50"/>
  <c r="BD917" i="50"/>
  <c r="BC917" i="50"/>
  <c r="BB917" i="50"/>
  <c r="BA917" i="50"/>
  <c r="BL916" i="50"/>
  <c r="BK916" i="50"/>
  <c r="BJ916" i="50"/>
  <c r="BI916" i="50"/>
  <c r="BH916" i="50"/>
  <c r="BG916" i="50"/>
  <c r="BF916" i="50"/>
  <c r="BE916" i="50"/>
  <c r="BD916" i="50"/>
  <c r="BC916" i="50"/>
  <c r="BB916" i="50"/>
  <c r="BA916" i="50"/>
  <c r="BL915" i="50"/>
  <c r="BK915" i="50"/>
  <c r="BJ915" i="50"/>
  <c r="BI915" i="50"/>
  <c r="BH915" i="50"/>
  <c r="BG915" i="50"/>
  <c r="BF915" i="50"/>
  <c r="BE915" i="50"/>
  <c r="BD915" i="50"/>
  <c r="BC915" i="50"/>
  <c r="BB915" i="50"/>
  <c r="BA915" i="50"/>
  <c r="BL914" i="50"/>
  <c r="BK914" i="50"/>
  <c r="BJ914" i="50"/>
  <c r="BI914" i="50"/>
  <c r="BH914" i="50"/>
  <c r="BG914" i="50"/>
  <c r="BF914" i="50"/>
  <c r="BE914" i="50"/>
  <c r="BD914" i="50"/>
  <c r="BC914" i="50"/>
  <c r="BB914" i="50"/>
  <c r="BA914" i="50"/>
  <c r="BL913" i="50"/>
  <c r="BK913" i="50"/>
  <c r="BJ913" i="50"/>
  <c r="BI913" i="50"/>
  <c r="BH913" i="50"/>
  <c r="BG913" i="50"/>
  <c r="BF913" i="50"/>
  <c r="BE913" i="50"/>
  <c r="BD913" i="50"/>
  <c r="BC913" i="50"/>
  <c r="BB913" i="50"/>
  <c r="BA913" i="50"/>
  <c r="BL912" i="50"/>
  <c r="BK912" i="50"/>
  <c r="BJ912" i="50"/>
  <c r="BI912" i="50"/>
  <c r="BH912" i="50"/>
  <c r="BG912" i="50"/>
  <c r="BF912" i="50"/>
  <c r="BE912" i="50"/>
  <c r="BD912" i="50"/>
  <c r="BC912" i="50"/>
  <c r="BB912" i="50"/>
  <c r="BA912" i="50"/>
  <c r="BL911" i="50"/>
  <c r="BK911" i="50"/>
  <c r="BJ911" i="50"/>
  <c r="BI911" i="50"/>
  <c r="BH911" i="50"/>
  <c r="BG911" i="50"/>
  <c r="BF911" i="50"/>
  <c r="BE911" i="50"/>
  <c r="BD911" i="50"/>
  <c r="BC911" i="50"/>
  <c r="BB911" i="50"/>
  <c r="BA911" i="50"/>
  <c r="BL910" i="50"/>
  <c r="BK910" i="50"/>
  <c r="BJ910" i="50"/>
  <c r="BI910" i="50"/>
  <c r="BH910" i="50"/>
  <c r="BG910" i="50"/>
  <c r="BF910" i="50"/>
  <c r="BE910" i="50"/>
  <c r="BD910" i="50"/>
  <c r="BC910" i="50"/>
  <c r="BB910" i="50"/>
  <c r="BA910" i="50"/>
  <c r="BL909" i="50"/>
  <c r="BK909" i="50"/>
  <c r="BJ909" i="50"/>
  <c r="BI909" i="50"/>
  <c r="BH909" i="50"/>
  <c r="BG909" i="50"/>
  <c r="BF909" i="50"/>
  <c r="BE909" i="50"/>
  <c r="BD909" i="50"/>
  <c r="BC909" i="50"/>
  <c r="BB909" i="50"/>
  <c r="BA909" i="50"/>
  <c r="BL908" i="50"/>
  <c r="BK908" i="50"/>
  <c r="BJ908" i="50"/>
  <c r="BI908" i="50"/>
  <c r="BH908" i="50"/>
  <c r="BG908" i="50"/>
  <c r="BF908" i="50"/>
  <c r="BE908" i="50"/>
  <c r="BD908" i="50"/>
  <c r="BC908" i="50"/>
  <c r="BB908" i="50"/>
  <c r="BA908" i="50"/>
  <c r="BL907" i="50"/>
  <c r="BK907" i="50"/>
  <c r="BJ907" i="50"/>
  <c r="BI907" i="50"/>
  <c r="BH907" i="50"/>
  <c r="BG907" i="50"/>
  <c r="BF907" i="50"/>
  <c r="BE907" i="50"/>
  <c r="BD907" i="50"/>
  <c r="BC907" i="50"/>
  <c r="BB907" i="50"/>
  <c r="BA907" i="50"/>
  <c r="BL906" i="50"/>
  <c r="BK906" i="50"/>
  <c r="BJ906" i="50"/>
  <c r="BI906" i="50"/>
  <c r="BH906" i="50"/>
  <c r="BG906" i="50"/>
  <c r="BF906" i="50"/>
  <c r="BE906" i="50"/>
  <c r="BD906" i="50"/>
  <c r="BC906" i="50"/>
  <c r="BB906" i="50"/>
  <c r="BA906" i="50"/>
  <c r="BL905" i="50"/>
  <c r="BK905" i="50"/>
  <c r="BJ905" i="50"/>
  <c r="BI905" i="50"/>
  <c r="BH905" i="50"/>
  <c r="BG905" i="50"/>
  <c r="BF905" i="50"/>
  <c r="BE905" i="50"/>
  <c r="BD905" i="50"/>
  <c r="BC905" i="50"/>
  <c r="BB905" i="50"/>
  <c r="BA905" i="50"/>
  <c r="BL904" i="50"/>
  <c r="BK904" i="50"/>
  <c r="BJ904" i="50"/>
  <c r="BI904" i="50"/>
  <c r="BH904" i="50"/>
  <c r="BG904" i="50"/>
  <c r="BF904" i="50"/>
  <c r="BE904" i="50"/>
  <c r="BD904" i="50"/>
  <c r="BC904" i="50"/>
  <c r="BB904" i="50"/>
  <c r="BA904" i="50"/>
  <c r="BL903" i="50"/>
  <c r="BK903" i="50"/>
  <c r="BJ903" i="50"/>
  <c r="BI903" i="50"/>
  <c r="BH903" i="50"/>
  <c r="BG903" i="50"/>
  <c r="BF903" i="50"/>
  <c r="BE903" i="50"/>
  <c r="BD903" i="50"/>
  <c r="BC903" i="50"/>
  <c r="BB903" i="50"/>
  <c r="BA903" i="50"/>
  <c r="BL902" i="50"/>
  <c r="BK902" i="50"/>
  <c r="BJ902" i="50"/>
  <c r="BI902" i="50"/>
  <c r="BH902" i="50"/>
  <c r="BG902" i="50"/>
  <c r="BF902" i="50"/>
  <c r="BE902" i="50"/>
  <c r="BD902" i="50"/>
  <c r="BC902" i="50"/>
  <c r="BB902" i="50"/>
  <c r="BA902" i="50"/>
  <c r="BL901" i="50"/>
  <c r="BK901" i="50"/>
  <c r="BJ901" i="50"/>
  <c r="BI901" i="50"/>
  <c r="BH901" i="50"/>
  <c r="BG901" i="50"/>
  <c r="BF901" i="50"/>
  <c r="BE901" i="50"/>
  <c r="BD901" i="50"/>
  <c r="BC901" i="50"/>
  <c r="BB901" i="50"/>
  <c r="BA901" i="50"/>
  <c r="BL900" i="50"/>
  <c r="BK900" i="50"/>
  <c r="BJ900" i="50"/>
  <c r="BI900" i="50"/>
  <c r="BH900" i="50"/>
  <c r="BG900" i="50"/>
  <c r="BF900" i="50"/>
  <c r="BE900" i="50"/>
  <c r="BD900" i="50"/>
  <c r="BC900" i="50"/>
  <c r="BB900" i="50"/>
  <c r="BA900" i="50"/>
  <c r="BL899" i="50"/>
  <c r="BK899" i="50"/>
  <c r="BJ899" i="50"/>
  <c r="BI899" i="50"/>
  <c r="BH899" i="50"/>
  <c r="BG899" i="50"/>
  <c r="BF899" i="50"/>
  <c r="BE899" i="50"/>
  <c r="BD899" i="50"/>
  <c r="BC899" i="50"/>
  <c r="BB899" i="50"/>
  <c r="BA899" i="50"/>
  <c r="BL898" i="50"/>
  <c r="BK898" i="50"/>
  <c r="BJ898" i="50"/>
  <c r="BI898" i="50"/>
  <c r="BH898" i="50"/>
  <c r="BG898" i="50"/>
  <c r="BF898" i="50"/>
  <c r="BE898" i="50"/>
  <c r="BD898" i="50"/>
  <c r="BC898" i="50"/>
  <c r="BB898" i="50"/>
  <c r="BA898" i="50"/>
  <c r="BL897" i="50"/>
  <c r="BK897" i="50"/>
  <c r="BJ897" i="50"/>
  <c r="BI897" i="50"/>
  <c r="BH897" i="50"/>
  <c r="BG897" i="50"/>
  <c r="BF897" i="50"/>
  <c r="BE897" i="50"/>
  <c r="BD897" i="50"/>
  <c r="BC897" i="50"/>
  <c r="BB897" i="50"/>
  <c r="BA897" i="50"/>
  <c r="BL896" i="50"/>
  <c r="BK896" i="50"/>
  <c r="BJ896" i="50"/>
  <c r="BI896" i="50"/>
  <c r="BH896" i="50"/>
  <c r="BG896" i="50"/>
  <c r="BF896" i="50"/>
  <c r="BE896" i="50"/>
  <c r="BD896" i="50"/>
  <c r="BC896" i="50"/>
  <c r="BB896" i="50"/>
  <c r="BA896" i="50"/>
  <c r="BL895" i="50"/>
  <c r="BK895" i="50"/>
  <c r="BJ895" i="50"/>
  <c r="BI895" i="50"/>
  <c r="BH895" i="50"/>
  <c r="BG895" i="50"/>
  <c r="BF895" i="50"/>
  <c r="BE895" i="50"/>
  <c r="BD895" i="50"/>
  <c r="BC895" i="50"/>
  <c r="BB895" i="50"/>
  <c r="BA895" i="50"/>
  <c r="BL894" i="50"/>
  <c r="BK894" i="50"/>
  <c r="BJ894" i="50"/>
  <c r="BI894" i="50"/>
  <c r="BH894" i="50"/>
  <c r="BG894" i="50"/>
  <c r="BF894" i="50"/>
  <c r="BE894" i="50"/>
  <c r="BD894" i="50"/>
  <c r="BC894" i="50"/>
  <c r="BB894" i="50"/>
  <c r="BA894" i="50"/>
  <c r="BL893" i="50"/>
  <c r="BK893" i="50"/>
  <c r="BJ893" i="50"/>
  <c r="BI893" i="50"/>
  <c r="BH893" i="50"/>
  <c r="BG893" i="50"/>
  <c r="BF893" i="50"/>
  <c r="BE893" i="50"/>
  <c r="BD893" i="50"/>
  <c r="BC893" i="50"/>
  <c r="BB893" i="50"/>
  <c r="BA893" i="50"/>
  <c r="BL892" i="50"/>
  <c r="BK892" i="50"/>
  <c r="BJ892" i="50"/>
  <c r="BI892" i="50"/>
  <c r="BH892" i="50"/>
  <c r="BG892" i="50"/>
  <c r="BF892" i="50"/>
  <c r="BE892" i="50"/>
  <c r="BD892" i="50"/>
  <c r="BC892" i="50"/>
  <c r="BB892" i="50"/>
  <c r="BA892" i="50"/>
  <c r="BL891" i="50"/>
  <c r="BK891" i="50"/>
  <c r="BJ891" i="50"/>
  <c r="BI891" i="50"/>
  <c r="BH891" i="50"/>
  <c r="BG891" i="50"/>
  <c r="BF891" i="50"/>
  <c r="BE891" i="50"/>
  <c r="BD891" i="50"/>
  <c r="BC891" i="50"/>
  <c r="BB891" i="50"/>
  <c r="BA891" i="50"/>
  <c r="BL890" i="50"/>
  <c r="BK890" i="50"/>
  <c r="BJ890" i="50"/>
  <c r="BI890" i="50"/>
  <c r="BH890" i="50"/>
  <c r="BG890" i="50"/>
  <c r="BF890" i="50"/>
  <c r="BE890" i="50"/>
  <c r="BD890" i="50"/>
  <c r="BC890" i="50"/>
  <c r="BB890" i="50"/>
  <c r="BA890" i="50"/>
  <c r="BL889" i="50"/>
  <c r="BK889" i="50"/>
  <c r="BJ889" i="50"/>
  <c r="BI889" i="50"/>
  <c r="BH889" i="50"/>
  <c r="BG889" i="50"/>
  <c r="BF889" i="50"/>
  <c r="BE889" i="50"/>
  <c r="BD889" i="50"/>
  <c r="BC889" i="50"/>
  <c r="BB889" i="50"/>
  <c r="BA889" i="50"/>
  <c r="BL888" i="50"/>
  <c r="BK888" i="50"/>
  <c r="BJ888" i="50"/>
  <c r="BI888" i="50"/>
  <c r="BH888" i="50"/>
  <c r="BG888" i="50"/>
  <c r="BF888" i="50"/>
  <c r="BE888" i="50"/>
  <c r="BD888" i="50"/>
  <c r="BC888" i="50"/>
  <c r="BB888" i="50"/>
  <c r="BA888" i="50"/>
  <c r="BL887" i="50"/>
  <c r="BK887" i="50"/>
  <c r="BJ887" i="50"/>
  <c r="BI887" i="50"/>
  <c r="BH887" i="50"/>
  <c r="BG887" i="50"/>
  <c r="BF887" i="50"/>
  <c r="BE887" i="50"/>
  <c r="BD887" i="50"/>
  <c r="BC887" i="50"/>
  <c r="BB887" i="50"/>
  <c r="BA887" i="50"/>
  <c r="BL886" i="50"/>
  <c r="BK886" i="50"/>
  <c r="BJ886" i="50"/>
  <c r="BI886" i="50"/>
  <c r="BH886" i="50"/>
  <c r="BG886" i="50"/>
  <c r="BF886" i="50"/>
  <c r="BE886" i="50"/>
  <c r="BD886" i="50"/>
  <c r="BC886" i="50"/>
  <c r="BB886" i="50"/>
  <c r="BA886" i="50"/>
  <c r="BL885" i="50"/>
  <c r="BK885" i="50"/>
  <c r="BJ885" i="50"/>
  <c r="BI885" i="50"/>
  <c r="BH885" i="50"/>
  <c r="BG885" i="50"/>
  <c r="BF885" i="50"/>
  <c r="BE885" i="50"/>
  <c r="BD885" i="50"/>
  <c r="BC885" i="50"/>
  <c r="BB885" i="50"/>
  <c r="BA885" i="50"/>
  <c r="BL884" i="50"/>
  <c r="BK884" i="50"/>
  <c r="BJ884" i="50"/>
  <c r="BI884" i="50"/>
  <c r="BH884" i="50"/>
  <c r="BG884" i="50"/>
  <c r="BF884" i="50"/>
  <c r="BE884" i="50"/>
  <c r="BD884" i="50"/>
  <c r="BC884" i="50"/>
  <c r="BB884" i="50"/>
  <c r="BA884" i="50"/>
  <c r="BL883" i="50"/>
  <c r="BK883" i="50"/>
  <c r="BJ883" i="50"/>
  <c r="BI883" i="50"/>
  <c r="BH883" i="50"/>
  <c r="BG883" i="50"/>
  <c r="BF883" i="50"/>
  <c r="BE883" i="50"/>
  <c r="BD883" i="50"/>
  <c r="BC883" i="50"/>
  <c r="BB883" i="50"/>
  <c r="BA883" i="50"/>
  <c r="BL882" i="50"/>
  <c r="BK882" i="50"/>
  <c r="BJ882" i="50"/>
  <c r="BI882" i="50"/>
  <c r="BH882" i="50"/>
  <c r="BG882" i="50"/>
  <c r="BF882" i="50"/>
  <c r="BE882" i="50"/>
  <c r="BD882" i="50"/>
  <c r="BC882" i="50"/>
  <c r="BB882" i="50"/>
  <c r="BA882" i="50"/>
  <c r="BL881" i="50"/>
  <c r="BK881" i="50"/>
  <c r="BJ881" i="50"/>
  <c r="BI881" i="50"/>
  <c r="BH881" i="50"/>
  <c r="BG881" i="50"/>
  <c r="BF881" i="50"/>
  <c r="BE881" i="50"/>
  <c r="BD881" i="50"/>
  <c r="BC881" i="50"/>
  <c r="BB881" i="50"/>
  <c r="BA881" i="50"/>
  <c r="BL880" i="50"/>
  <c r="BK880" i="50"/>
  <c r="BJ880" i="50"/>
  <c r="BI880" i="50"/>
  <c r="BH880" i="50"/>
  <c r="BG880" i="50"/>
  <c r="BF880" i="50"/>
  <c r="BE880" i="50"/>
  <c r="BD880" i="50"/>
  <c r="BC880" i="50"/>
  <c r="BB880" i="50"/>
  <c r="BA880" i="50"/>
  <c r="BL879" i="50"/>
  <c r="BK879" i="50"/>
  <c r="BJ879" i="50"/>
  <c r="BI879" i="50"/>
  <c r="BH879" i="50"/>
  <c r="BG879" i="50"/>
  <c r="BF879" i="50"/>
  <c r="BE879" i="50"/>
  <c r="BD879" i="50"/>
  <c r="BC879" i="50"/>
  <c r="BB879" i="50"/>
  <c r="BA879" i="50"/>
  <c r="BL878" i="50"/>
  <c r="BK878" i="50"/>
  <c r="BJ878" i="50"/>
  <c r="BI878" i="50"/>
  <c r="BH878" i="50"/>
  <c r="BG878" i="50"/>
  <c r="BF878" i="50"/>
  <c r="BE878" i="50"/>
  <c r="BD878" i="50"/>
  <c r="BC878" i="50"/>
  <c r="BB878" i="50"/>
  <c r="BA878" i="50"/>
  <c r="BL877" i="50"/>
  <c r="BK877" i="50"/>
  <c r="BJ877" i="50"/>
  <c r="BI877" i="50"/>
  <c r="BH877" i="50"/>
  <c r="BG877" i="50"/>
  <c r="BF877" i="50"/>
  <c r="BE877" i="50"/>
  <c r="BD877" i="50"/>
  <c r="BC877" i="50"/>
  <c r="BB877" i="50"/>
  <c r="BA877" i="50"/>
  <c r="BL876" i="50"/>
  <c r="BK876" i="50"/>
  <c r="BJ876" i="50"/>
  <c r="BI876" i="50"/>
  <c r="BH876" i="50"/>
  <c r="BG876" i="50"/>
  <c r="BF876" i="50"/>
  <c r="BE876" i="50"/>
  <c r="BD876" i="50"/>
  <c r="BC876" i="50"/>
  <c r="BB876" i="50"/>
  <c r="BA876" i="50"/>
  <c r="BL875" i="50"/>
  <c r="BK875" i="50"/>
  <c r="BJ875" i="50"/>
  <c r="BI875" i="50"/>
  <c r="BH875" i="50"/>
  <c r="BG875" i="50"/>
  <c r="BF875" i="50"/>
  <c r="BE875" i="50"/>
  <c r="BD875" i="50"/>
  <c r="BC875" i="50"/>
  <c r="BB875" i="50"/>
  <c r="BA875" i="50"/>
  <c r="BL874" i="50"/>
  <c r="BK874" i="50"/>
  <c r="BJ874" i="50"/>
  <c r="BI874" i="50"/>
  <c r="BH874" i="50"/>
  <c r="BG874" i="50"/>
  <c r="BF874" i="50"/>
  <c r="BE874" i="50"/>
  <c r="BD874" i="50"/>
  <c r="BC874" i="50"/>
  <c r="BB874" i="50"/>
  <c r="BA874" i="50"/>
  <c r="BL873" i="50"/>
  <c r="BK873" i="50"/>
  <c r="BJ873" i="50"/>
  <c r="BI873" i="50"/>
  <c r="BH873" i="50"/>
  <c r="BG873" i="50"/>
  <c r="BF873" i="50"/>
  <c r="BE873" i="50"/>
  <c r="BD873" i="50"/>
  <c r="BC873" i="50"/>
  <c r="BB873" i="50"/>
  <c r="BA873" i="50"/>
  <c r="BL872" i="50"/>
  <c r="BK872" i="50"/>
  <c r="BJ872" i="50"/>
  <c r="BI872" i="50"/>
  <c r="BH872" i="50"/>
  <c r="BG872" i="50"/>
  <c r="BF872" i="50"/>
  <c r="BE872" i="50"/>
  <c r="BD872" i="50"/>
  <c r="BC872" i="50"/>
  <c r="BB872" i="50"/>
  <c r="BA872" i="50"/>
  <c r="BL871" i="50"/>
  <c r="BK871" i="50"/>
  <c r="BJ871" i="50"/>
  <c r="BI871" i="50"/>
  <c r="BH871" i="50"/>
  <c r="BG871" i="50"/>
  <c r="BF871" i="50"/>
  <c r="BE871" i="50"/>
  <c r="BD871" i="50"/>
  <c r="BC871" i="50"/>
  <c r="BB871" i="50"/>
  <c r="BA871" i="50"/>
  <c r="BL870" i="50"/>
  <c r="BK870" i="50"/>
  <c r="BJ870" i="50"/>
  <c r="BI870" i="50"/>
  <c r="BH870" i="50"/>
  <c r="BG870" i="50"/>
  <c r="BF870" i="50"/>
  <c r="BE870" i="50"/>
  <c r="BD870" i="50"/>
  <c r="BC870" i="50"/>
  <c r="BB870" i="50"/>
  <c r="BA870" i="50"/>
  <c r="BL869" i="50"/>
  <c r="BK869" i="50"/>
  <c r="BJ869" i="50"/>
  <c r="BI869" i="50"/>
  <c r="BH869" i="50"/>
  <c r="BG869" i="50"/>
  <c r="BF869" i="50"/>
  <c r="BE869" i="50"/>
  <c r="BD869" i="50"/>
  <c r="BC869" i="50"/>
  <c r="BB869" i="50"/>
  <c r="BA869" i="50"/>
  <c r="BL868" i="50"/>
  <c r="BK868" i="50"/>
  <c r="BJ868" i="50"/>
  <c r="BI868" i="50"/>
  <c r="BH868" i="50"/>
  <c r="BG868" i="50"/>
  <c r="BF868" i="50"/>
  <c r="BE868" i="50"/>
  <c r="BD868" i="50"/>
  <c r="BC868" i="50"/>
  <c r="BB868" i="50"/>
  <c r="BA868" i="50"/>
  <c r="BL867" i="50"/>
  <c r="BK867" i="50"/>
  <c r="BJ867" i="50"/>
  <c r="BI867" i="50"/>
  <c r="BH867" i="50"/>
  <c r="BG867" i="50"/>
  <c r="BF867" i="50"/>
  <c r="BE867" i="50"/>
  <c r="BD867" i="50"/>
  <c r="BC867" i="50"/>
  <c r="BB867" i="50"/>
  <c r="BA867" i="50"/>
  <c r="BL866" i="50"/>
  <c r="BK866" i="50"/>
  <c r="BJ866" i="50"/>
  <c r="BI866" i="50"/>
  <c r="BH866" i="50"/>
  <c r="BG866" i="50"/>
  <c r="BF866" i="50"/>
  <c r="BE866" i="50"/>
  <c r="BD866" i="50"/>
  <c r="BC866" i="50"/>
  <c r="BB866" i="50"/>
  <c r="BA866" i="50"/>
  <c r="BL865" i="50"/>
  <c r="BK865" i="50"/>
  <c r="BJ865" i="50"/>
  <c r="BI865" i="50"/>
  <c r="BH865" i="50"/>
  <c r="BG865" i="50"/>
  <c r="BF865" i="50"/>
  <c r="BE865" i="50"/>
  <c r="BD865" i="50"/>
  <c r="BC865" i="50"/>
  <c r="BB865" i="50"/>
  <c r="BA865" i="50"/>
  <c r="BL864" i="50"/>
  <c r="BK864" i="50"/>
  <c r="BJ864" i="50"/>
  <c r="BI864" i="50"/>
  <c r="BH864" i="50"/>
  <c r="BG864" i="50"/>
  <c r="BF864" i="50"/>
  <c r="BE864" i="50"/>
  <c r="BD864" i="50"/>
  <c r="BC864" i="50"/>
  <c r="BB864" i="50"/>
  <c r="BA864" i="50"/>
  <c r="BL863" i="50"/>
  <c r="BK863" i="50"/>
  <c r="BJ863" i="50"/>
  <c r="BI863" i="50"/>
  <c r="BH863" i="50"/>
  <c r="BG863" i="50"/>
  <c r="BF863" i="50"/>
  <c r="BE863" i="50"/>
  <c r="BD863" i="50"/>
  <c r="BC863" i="50"/>
  <c r="BB863" i="50"/>
  <c r="BA863" i="50"/>
  <c r="BL862" i="50"/>
  <c r="BK862" i="50"/>
  <c r="BJ862" i="50"/>
  <c r="BI862" i="50"/>
  <c r="BH862" i="50"/>
  <c r="BG862" i="50"/>
  <c r="BF862" i="50"/>
  <c r="BE862" i="50"/>
  <c r="BD862" i="50"/>
  <c r="BC862" i="50"/>
  <c r="BB862" i="50"/>
  <c r="BA862" i="50"/>
  <c r="BL861" i="50"/>
  <c r="BK861" i="50"/>
  <c r="BJ861" i="50"/>
  <c r="BI861" i="50"/>
  <c r="BH861" i="50"/>
  <c r="BG861" i="50"/>
  <c r="BF861" i="50"/>
  <c r="BE861" i="50"/>
  <c r="BD861" i="50"/>
  <c r="BC861" i="50"/>
  <c r="BB861" i="50"/>
  <c r="BA861" i="50"/>
  <c r="BL860" i="50"/>
  <c r="BK860" i="50"/>
  <c r="BJ860" i="50"/>
  <c r="BI860" i="50"/>
  <c r="BH860" i="50"/>
  <c r="BG860" i="50"/>
  <c r="BF860" i="50"/>
  <c r="BE860" i="50"/>
  <c r="BD860" i="50"/>
  <c r="BC860" i="50"/>
  <c r="BB860" i="50"/>
  <c r="BA860" i="50"/>
  <c r="BL859" i="50"/>
  <c r="BK859" i="50"/>
  <c r="BJ859" i="50"/>
  <c r="BI859" i="50"/>
  <c r="BH859" i="50"/>
  <c r="BG859" i="50"/>
  <c r="BF859" i="50"/>
  <c r="BE859" i="50"/>
  <c r="BD859" i="50"/>
  <c r="BC859" i="50"/>
  <c r="BB859" i="50"/>
  <c r="BA859" i="50"/>
  <c r="BL858" i="50"/>
  <c r="BK858" i="50"/>
  <c r="BJ858" i="50"/>
  <c r="BI858" i="50"/>
  <c r="BH858" i="50"/>
  <c r="BG858" i="50"/>
  <c r="BF858" i="50"/>
  <c r="BE858" i="50"/>
  <c r="BD858" i="50"/>
  <c r="BC858" i="50"/>
  <c r="BB858" i="50"/>
  <c r="BA858" i="50"/>
  <c r="BL857" i="50"/>
  <c r="BK857" i="50"/>
  <c r="BJ857" i="50"/>
  <c r="BI857" i="50"/>
  <c r="BH857" i="50"/>
  <c r="BG857" i="50"/>
  <c r="BF857" i="50"/>
  <c r="BE857" i="50"/>
  <c r="BD857" i="50"/>
  <c r="BC857" i="50"/>
  <c r="BB857" i="50"/>
  <c r="BA857" i="50"/>
  <c r="BL856" i="50"/>
  <c r="BK856" i="50"/>
  <c r="BJ856" i="50"/>
  <c r="BI856" i="50"/>
  <c r="BH856" i="50"/>
  <c r="BG856" i="50"/>
  <c r="BF856" i="50"/>
  <c r="BE856" i="50"/>
  <c r="BD856" i="50"/>
  <c r="BC856" i="50"/>
  <c r="BB856" i="50"/>
  <c r="BA856" i="50"/>
  <c r="BL855" i="50"/>
  <c r="BK855" i="50"/>
  <c r="BJ855" i="50"/>
  <c r="BI855" i="50"/>
  <c r="BH855" i="50"/>
  <c r="BG855" i="50"/>
  <c r="BF855" i="50"/>
  <c r="BE855" i="50"/>
  <c r="BD855" i="50"/>
  <c r="BC855" i="50"/>
  <c r="BB855" i="50"/>
  <c r="BA855" i="50"/>
  <c r="BL854" i="50"/>
  <c r="BK854" i="50"/>
  <c r="BJ854" i="50"/>
  <c r="BI854" i="50"/>
  <c r="BH854" i="50"/>
  <c r="BG854" i="50"/>
  <c r="BF854" i="50"/>
  <c r="BE854" i="50"/>
  <c r="BD854" i="50"/>
  <c r="BC854" i="50"/>
  <c r="BB854" i="50"/>
  <c r="BA854" i="50"/>
  <c r="BL853" i="50"/>
  <c r="BK853" i="50"/>
  <c r="BJ853" i="50"/>
  <c r="BI853" i="50"/>
  <c r="BH853" i="50"/>
  <c r="BG853" i="50"/>
  <c r="BF853" i="50"/>
  <c r="BE853" i="50"/>
  <c r="BD853" i="50"/>
  <c r="BC853" i="50"/>
  <c r="BB853" i="50"/>
  <c r="BA853" i="50"/>
  <c r="BL852" i="50"/>
  <c r="BK852" i="50"/>
  <c r="BJ852" i="50"/>
  <c r="BI852" i="50"/>
  <c r="BH852" i="50"/>
  <c r="BG852" i="50"/>
  <c r="BF852" i="50"/>
  <c r="BE852" i="50"/>
  <c r="BD852" i="50"/>
  <c r="BC852" i="50"/>
  <c r="BB852" i="50"/>
  <c r="BA852" i="50"/>
  <c r="BL851" i="50"/>
  <c r="BK851" i="50"/>
  <c r="BJ851" i="50"/>
  <c r="BI851" i="50"/>
  <c r="BH851" i="50"/>
  <c r="BG851" i="50"/>
  <c r="BF851" i="50"/>
  <c r="BE851" i="50"/>
  <c r="BD851" i="50"/>
  <c r="BC851" i="50"/>
  <c r="BB851" i="50"/>
  <c r="BA851" i="50"/>
  <c r="BL850" i="50"/>
  <c r="BK850" i="50"/>
  <c r="BJ850" i="50"/>
  <c r="BI850" i="50"/>
  <c r="BH850" i="50"/>
  <c r="BG850" i="50"/>
  <c r="BF850" i="50"/>
  <c r="BE850" i="50"/>
  <c r="BD850" i="50"/>
  <c r="BC850" i="50"/>
  <c r="BB850" i="50"/>
  <c r="BA850" i="50"/>
  <c r="BL849" i="50"/>
  <c r="BK849" i="50"/>
  <c r="BJ849" i="50"/>
  <c r="BI849" i="50"/>
  <c r="BH849" i="50"/>
  <c r="BG849" i="50"/>
  <c r="BF849" i="50"/>
  <c r="BE849" i="50"/>
  <c r="BD849" i="50"/>
  <c r="BC849" i="50"/>
  <c r="BB849" i="50"/>
  <c r="BA849" i="50"/>
  <c r="BL848" i="50"/>
  <c r="BK848" i="50"/>
  <c r="BJ848" i="50"/>
  <c r="BI848" i="50"/>
  <c r="BH848" i="50"/>
  <c r="BG848" i="50"/>
  <c r="BF848" i="50"/>
  <c r="BE848" i="50"/>
  <c r="BD848" i="50"/>
  <c r="BC848" i="50"/>
  <c r="BB848" i="50"/>
  <c r="BA848" i="50"/>
  <c r="BL847" i="50"/>
  <c r="BK847" i="50"/>
  <c r="BJ847" i="50"/>
  <c r="BI847" i="50"/>
  <c r="BH847" i="50"/>
  <c r="BG847" i="50"/>
  <c r="BF847" i="50"/>
  <c r="BE847" i="50"/>
  <c r="BD847" i="50"/>
  <c r="BC847" i="50"/>
  <c r="BB847" i="50"/>
  <c r="BA847" i="50"/>
  <c r="BL846" i="50"/>
  <c r="BK846" i="50"/>
  <c r="BJ846" i="50"/>
  <c r="BI846" i="50"/>
  <c r="BH846" i="50"/>
  <c r="BG846" i="50"/>
  <c r="BF846" i="50"/>
  <c r="BE846" i="50"/>
  <c r="BD846" i="50"/>
  <c r="BC846" i="50"/>
  <c r="BB846" i="50"/>
  <c r="BA846" i="50"/>
  <c r="BL845" i="50"/>
  <c r="BK845" i="50"/>
  <c r="BJ845" i="50"/>
  <c r="BI845" i="50"/>
  <c r="BH845" i="50"/>
  <c r="BG845" i="50"/>
  <c r="BF845" i="50"/>
  <c r="BE845" i="50"/>
  <c r="BD845" i="50"/>
  <c r="BC845" i="50"/>
  <c r="BB845" i="50"/>
  <c r="BA845" i="50"/>
  <c r="BL844" i="50"/>
  <c r="BK844" i="50"/>
  <c r="BJ844" i="50"/>
  <c r="BI844" i="50"/>
  <c r="BH844" i="50"/>
  <c r="BG844" i="50"/>
  <c r="BF844" i="50"/>
  <c r="BE844" i="50"/>
  <c r="BD844" i="50"/>
  <c r="BC844" i="50"/>
  <c r="BB844" i="50"/>
  <c r="BA844" i="50"/>
  <c r="BL843" i="50"/>
  <c r="BK843" i="50"/>
  <c r="BJ843" i="50"/>
  <c r="BI843" i="50"/>
  <c r="BH843" i="50"/>
  <c r="BG843" i="50"/>
  <c r="BF843" i="50"/>
  <c r="BE843" i="50"/>
  <c r="BD843" i="50"/>
  <c r="BC843" i="50"/>
  <c r="BB843" i="50"/>
  <c r="BA843" i="50"/>
  <c r="BL842" i="50"/>
  <c r="BK842" i="50"/>
  <c r="BJ842" i="50"/>
  <c r="BI842" i="50"/>
  <c r="BH842" i="50"/>
  <c r="BG842" i="50"/>
  <c r="BF842" i="50"/>
  <c r="BE842" i="50"/>
  <c r="BD842" i="50"/>
  <c r="BC842" i="50"/>
  <c r="BB842" i="50"/>
  <c r="BA842" i="50"/>
  <c r="BL841" i="50"/>
  <c r="BK841" i="50"/>
  <c r="BJ841" i="50"/>
  <c r="BI841" i="50"/>
  <c r="BH841" i="50"/>
  <c r="BG841" i="50"/>
  <c r="BF841" i="50"/>
  <c r="BE841" i="50"/>
  <c r="BD841" i="50"/>
  <c r="BC841" i="50"/>
  <c r="BB841" i="50"/>
  <c r="BA841" i="50"/>
  <c r="BL840" i="50"/>
  <c r="BK840" i="50"/>
  <c r="BJ840" i="50"/>
  <c r="BI840" i="50"/>
  <c r="BH840" i="50"/>
  <c r="BG840" i="50"/>
  <c r="BF840" i="50"/>
  <c r="BE840" i="50"/>
  <c r="BD840" i="50"/>
  <c r="BC840" i="50"/>
  <c r="BB840" i="50"/>
  <c r="BA840" i="50"/>
  <c r="BL839" i="50"/>
  <c r="BK839" i="50"/>
  <c r="BJ839" i="50"/>
  <c r="BI839" i="50"/>
  <c r="BH839" i="50"/>
  <c r="BG839" i="50"/>
  <c r="BF839" i="50"/>
  <c r="BE839" i="50"/>
  <c r="BD839" i="50"/>
  <c r="BC839" i="50"/>
  <c r="BB839" i="50"/>
  <c r="BA839" i="50"/>
  <c r="BL838" i="50"/>
  <c r="BK838" i="50"/>
  <c r="BJ838" i="50"/>
  <c r="BI838" i="50"/>
  <c r="BH838" i="50"/>
  <c r="BG838" i="50"/>
  <c r="BF838" i="50"/>
  <c r="BE838" i="50"/>
  <c r="BD838" i="50"/>
  <c r="BC838" i="50"/>
  <c r="BB838" i="50"/>
  <c r="BA838" i="50"/>
  <c r="BL837" i="50"/>
  <c r="BK837" i="50"/>
  <c r="BJ837" i="50"/>
  <c r="BI837" i="50"/>
  <c r="BH837" i="50"/>
  <c r="BG837" i="50"/>
  <c r="BF837" i="50"/>
  <c r="BE837" i="50"/>
  <c r="BD837" i="50"/>
  <c r="BC837" i="50"/>
  <c r="BB837" i="50"/>
  <c r="BA837" i="50"/>
  <c r="BL836" i="50"/>
  <c r="BK836" i="50"/>
  <c r="BJ836" i="50"/>
  <c r="BI836" i="50"/>
  <c r="BH836" i="50"/>
  <c r="BG836" i="50"/>
  <c r="BF836" i="50"/>
  <c r="BE836" i="50"/>
  <c r="BD836" i="50"/>
  <c r="BC836" i="50"/>
  <c r="BB836" i="50"/>
  <c r="BA836" i="50"/>
  <c r="BL835" i="50"/>
  <c r="BK835" i="50"/>
  <c r="BJ835" i="50"/>
  <c r="BI835" i="50"/>
  <c r="BH835" i="50"/>
  <c r="BG835" i="50"/>
  <c r="BF835" i="50"/>
  <c r="BE835" i="50"/>
  <c r="BD835" i="50"/>
  <c r="BC835" i="50"/>
  <c r="BB835" i="50"/>
  <c r="BA835" i="50"/>
  <c r="BL834" i="50"/>
  <c r="BK834" i="50"/>
  <c r="BJ834" i="50"/>
  <c r="BI834" i="50"/>
  <c r="BH834" i="50"/>
  <c r="BG834" i="50"/>
  <c r="BF834" i="50"/>
  <c r="BE834" i="50"/>
  <c r="BD834" i="50"/>
  <c r="BC834" i="50"/>
  <c r="BB834" i="50"/>
  <c r="BA834" i="50"/>
  <c r="BL833" i="50"/>
  <c r="BK833" i="50"/>
  <c r="BJ833" i="50"/>
  <c r="BI833" i="50"/>
  <c r="BH833" i="50"/>
  <c r="BG833" i="50"/>
  <c r="BF833" i="50"/>
  <c r="BE833" i="50"/>
  <c r="BD833" i="50"/>
  <c r="BC833" i="50"/>
  <c r="BB833" i="50"/>
  <c r="BA833" i="50"/>
  <c r="BL832" i="50"/>
  <c r="BK832" i="50"/>
  <c r="BJ832" i="50"/>
  <c r="BI832" i="50"/>
  <c r="BH832" i="50"/>
  <c r="BG832" i="50"/>
  <c r="BF832" i="50"/>
  <c r="BE832" i="50"/>
  <c r="BD832" i="50"/>
  <c r="BC832" i="50"/>
  <c r="BB832" i="50"/>
  <c r="BA832" i="50"/>
  <c r="BL831" i="50"/>
  <c r="BK831" i="50"/>
  <c r="BJ831" i="50"/>
  <c r="BI831" i="50"/>
  <c r="BH831" i="50"/>
  <c r="BG831" i="50"/>
  <c r="BF831" i="50"/>
  <c r="BE831" i="50"/>
  <c r="BD831" i="50"/>
  <c r="BC831" i="50"/>
  <c r="BB831" i="50"/>
  <c r="BA831" i="50"/>
  <c r="BL830" i="50"/>
  <c r="BK830" i="50"/>
  <c r="BJ830" i="50"/>
  <c r="BI830" i="50"/>
  <c r="BH830" i="50"/>
  <c r="BG830" i="50"/>
  <c r="BF830" i="50"/>
  <c r="BE830" i="50"/>
  <c r="BD830" i="50"/>
  <c r="BC830" i="50"/>
  <c r="BB830" i="50"/>
  <c r="BA830" i="50"/>
  <c r="BL829" i="50"/>
  <c r="BK829" i="50"/>
  <c r="BJ829" i="50"/>
  <c r="BI829" i="50"/>
  <c r="BH829" i="50"/>
  <c r="BG829" i="50"/>
  <c r="BF829" i="50"/>
  <c r="BE829" i="50"/>
  <c r="BD829" i="50"/>
  <c r="BC829" i="50"/>
  <c r="BB829" i="50"/>
  <c r="BA829" i="50"/>
  <c r="BL828" i="50"/>
  <c r="BK828" i="50"/>
  <c r="BJ828" i="50"/>
  <c r="BI828" i="50"/>
  <c r="BH828" i="50"/>
  <c r="BG828" i="50"/>
  <c r="BF828" i="50"/>
  <c r="BE828" i="50"/>
  <c r="BD828" i="50"/>
  <c r="BC828" i="50"/>
  <c r="BB828" i="50"/>
  <c r="BA828" i="50"/>
  <c r="BL827" i="50"/>
  <c r="BK827" i="50"/>
  <c r="BJ827" i="50"/>
  <c r="BI827" i="50"/>
  <c r="BH827" i="50"/>
  <c r="BG827" i="50"/>
  <c r="BF827" i="50"/>
  <c r="BE827" i="50"/>
  <c r="BD827" i="50"/>
  <c r="BC827" i="50"/>
  <c r="BB827" i="50"/>
  <c r="BA827" i="50"/>
  <c r="BL826" i="50"/>
  <c r="BK826" i="50"/>
  <c r="BJ826" i="50"/>
  <c r="BI826" i="50"/>
  <c r="BH826" i="50"/>
  <c r="BG826" i="50"/>
  <c r="BF826" i="50"/>
  <c r="BE826" i="50"/>
  <c r="BD826" i="50"/>
  <c r="BC826" i="50"/>
  <c r="BB826" i="50"/>
  <c r="BA826" i="50"/>
  <c r="BL825" i="50"/>
  <c r="BK825" i="50"/>
  <c r="BJ825" i="50"/>
  <c r="BI825" i="50"/>
  <c r="BH825" i="50"/>
  <c r="BG825" i="50"/>
  <c r="BF825" i="50"/>
  <c r="BE825" i="50"/>
  <c r="BD825" i="50"/>
  <c r="BC825" i="50"/>
  <c r="BB825" i="50"/>
  <c r="BA825" i="50"/>
  <c r="BL824" i="50"/>
  <c r="BK824" i="50"/>
  <c r="BJ824" i="50"/>
  <c r="BI824" i="50"/>
  <c r="BH824" i="50"/>
  <c r="BG824" i="50"/>
  <c r="BF824" i="50"/>
  <c r="BE824" i="50"/>
  <c r="BD824" i="50"/>
  <c r="BC824" i="50"/>
  <c r="BB824" i="50"/>
  <c r="BA824" i="50"/>
  <c r="BL823" i="50"/>
  <c r="BK823" i="50"/>
  <c r="BJ823" i="50"/>
  <c r="BI823" i="50"/>
  <c r="BH823" i="50"/>
  <c r="BG823" i="50"/>
  <c r="BF823" i="50"/>
  <c r="BE823" i="50"/>
  <c r="BD823" i="50"/>
  <c r="BC823" i="50"/>
  <c r="BB823" i="50"/>
  <c r="BA823" i="50"/>
  <c r="BL822" i="50"/>
  <c r="BK822" i="50"/>
  <c r="BJ822" i="50"/>
  <c r="BI822" i="50"/>
  <c r="BH822" i="50"/>
  <c r="BG822" i="50"/>
  <c r="BF822" i="50"/>
  <c r="BE822" i="50"/>
  <c r="BD822" i="50"/>
  <c r="BC822" i="50"/>
  <c r="BB822" i="50"/>
  <c r="BA822" i="50"/>
  <c r="BL821" i="50"/>
  <c r="BK821" i="50"/>
  <c r="BJ821" i="50"/>
  <c r="BI821" i="50"/>
  <c r="BH821" i="50"/>
  <c r="BG821" i="50"/>
  <c r="BF821" i="50"/>
  <c r="BE821" i="50"/>
  <c r="BD821" i="50"/>
  <c r="BC821" i="50"/>
  <c r="BB821" i="50"/>
  <c r="BA821" i="50"/>
  <c r="BL820" i="50"/>
  <c r="BK820" i="50"/>
  <c r="BJ820" i="50"/>
  <c r="BI820" i="50"/>
  <c r="BH820" i="50"/>
  <c r="BG820" i="50"/>
  <c r="BF820" i="50"/>
  <c r="BE820" i="50"/>
  <c r="BD820" i="50"/>
  <c r="BC820" i="50"/>
  <c r="BB820" i="50"/>
  <c r="BA820" i="50"/>
  <c r="BL819" i="50"/>
  <c r="BK819" i="50"/>
  <c r="BJ819" i="50"/>
  <c r="BI819" i="50"/>
  <c r="BH819" i="50"/>
  <c r="BG819" i="50"/>
  <c r="BF819" i="50"/>
  <c r="BE819" i="50"/>
  <c r="BD819" i="50"/>
  <c r="BC819" i="50"/>
  <c r="BB819" i="50"/>
  <c r="BA819" i="50"/>
  <c r="BL818" i="50"/>
  <c r="BK818" i="50"/>
  <c r="BJ818" i="50"/>
  <c r="BI818" i="50"/>
  <c r="BH818" i="50"/>
  <c r="BG818" i="50"/>
  <c r="BF818" i="50"/>
  <c r="BE818" i="50"/>
  <c r="BD818" i="50"/>
  <c r="BC818" i="50"/>
  <c r="BB818" i="50"/>
  <c r="BA818" i="50"/>
  <c r="BL817" i="50"/>
  <c r="BK817" i="50"/>
  <c r="BJ817" i="50"/>
  <c r="BI817" i="50"/>
  <c r="BH817" i="50"/>
  <c r="BG817" i="50"/>
  <c r="BF817" i="50"/>
  <c r="BE817" i="50"/>
  <c r="BD817" i="50"/>
  <c r="BC817" i="50"/>
  <c r="BB817" i="50"/>
  <c r="BA817" i="50"/>
  <c r="BL816" i="50"/>
  <c r="BK816" i="50"/>
  <c r="BJ816" i="50"/>
  <c r="BI816" i="50"/>
  <c r="BH816" i="50"/>
  <c r="BG816" i="50"/>
  <c r="BF816" i="50"/>
  <c r="BE816" i="50"/>
  <c r="BD816" i="50"/>
  <c r="BC816" i="50"/>
  <c r="BB816" i="50"/>
  <c r="BA816" i="50"/>
  <c r="BL815" i="50"/>
  <c r="BK815" i="50"/>
  <c r="BJ815" i="50"/>
  <c r="BI815" i="50"/>
  <c r="BH815" i="50"/>
  <c r="BG815" i="50"/>
  <c r="BF815" i="50"/>
  <c r="BE815" i="50"/>
  <c r="BD815" i="50"/>
  <c r="BC815" i="50"/>
  <c r="BB815" i="50"/>
  <c r="BA815" i="50"/>
  <c r="BL814" i="50"/>
  <c r="BK814" i="50"/>
  <c r="BJ814" i="50"/>
  <c r="BI814" i="50"/>
  <c r="BH814" i="50"/>
  <c r="BG814" i="50"/>
  <c r="BF814" i="50"/>
  <c r="BE814" i="50"/>
  <c r="BD814" i="50"/>
  <c r="BC814" i="50"/>
  <c r="BB814" i="50"/>
  <c r="BA814" i="50"/>
  <c r="BL813" i="50"/>
  <c r="BK813" i="50"/>
  <c r="BJ813" i="50"/>
  <c r="BI813" i="50"/>
  <c r="BH813" i="50"/>
  <c r="BG813" i="50"/>
  <c r="BF813" i="50"/>
  <c r="BE813" i="50"/>
  <c r="BD813" i="50"/>
  <c r="BC813" i="50"/>
  <c r="BB813" i="50"/>
  <c r="BA813" i="50"/>
  <c r="BL812" i="50"/>
  <c r="BK812" i="50"/>
  <c r="BJ812" i="50"/>
  <c r="BI812" i="50"/>
  <c r="BH812" i="50"/>
  <c r="BG812" i="50"/>
  <c r="BF812" i="50"/>
  <c r="BE812" i="50"/>
  <c r="BD812" i="50"/>
  <c r="BC812" i="50"/>
  <c r="BB812" i="50"/>
  <c r="BA812" i="50"/>
  <c r="BL811" i="50"/>
  <c r="BK811" i="50"/>
  <c r="BJ811" i="50"/>
  <c r="BI811" i="50"/>
  <c r="BH811" i="50"/>
  <c r="BG811" i="50"/>
  <c r="BF811" i="50"/>
  <c r="BE811" i="50"/>
  <c r="BD811" i="50"/>
  <c r="BC811" i="50"/>
  <c r="BB811" i="50"/>
  <c r="BA811" i="50"/>
  <c r="BL810" i="50"/>
  <c r="BK810" i="50"/>
  <c r="BJ810" i="50"/>
  <c r="BI810" i="50"/>
  <c r="BH810" i="50"/>
  <c r="BG810" i="50"/>
  <c r="BF810" i="50"/>
  <c r="BE810" i="50"/>
  <c r="BD810" i="50"/>
  <c r="BC810" i="50"/>
  <c r="BB810" i="50"/>
  <c r="BA810" i="50"/>
  <c r="BL809" i="50"/>
  <c r="BK809" i="50"/>
  <c r="BJ809" i="50"/>
  <c r="BI809" i="50"/>
  <c r="BH809" i="50"/>
  <c r="BG809" i="50"/>
  <c r="BF809" i="50"/>
  <c r="BE809" i="50"/>
  <c r="BD809" i="50"/>
  <c r="BC809" i="50"/>
  <c r="BB809" i="50"/>
  <c r="BA809" i="50"/>
  <c r="BL808" i="50"/>
  <c r="BK808" i="50"/>
  <c r="BJ808" i="50"/>
  <c r="BI808" i="50"/>
  <c r="BH808" i="50"/>
  <c r="BG808" i="50"/>
  <c r="BF808" i="50"/>
  <c r="BE808" i="50"/>
  <c r="BD808" i="50"/>
  <c r="BC808" i="50"/>
  <c r="BB808" i="50"/>
  <c r="BA808" i="50"/>
  <c r="BL807" i="50"/>
  <c r="BK807" i="50"/>
  <c r="BJ807" i="50"/>
  <c r="BI807" i="50"/>
  <c r="BH807" i="50"/>
  <c r="BG807" i="50"/>
  <c r="BF807" i="50"/>
  <c r="BE807" i="50"/>
  <c r="BD807" i="50"/>
  <c r="BC807" i="50"/>
  <c r="BB807" i="50"/>
  <c r="BA807" i="50"/>
  <c r="BL806" i="50"/>
  <c r="BK806" i="50"/>
  <c r="BJ806" i="50"/>
  <c r="BI806" i="50"/>
  <c r="BH806" i="50"/>
  <c r="BG806" i="50"/>
  <c r="BF806" i="50"/>
  <c r="BE806" i="50"/>
  <c r="BD806" i="50"/>
  <c r="BC806" i="50"/>
  <c r="BB806" i="50"/>
  <c r="BA806" i="50"/>
  <c r="BL805" i="50"/>
  <c r="BK805" i="50"/>
  <c r="BJ805" i="50"/>
  <c r="BI805" i="50"/>
  <c r="BH805" i="50"/>
  <c r="BG805" i="50"/>
  <c r="BF805" i="50"/>
  <c r="BE805" i="50"/>
  <c r="BD805" i="50"/>
  <c r="BC805" i="50"/>
  <c r="BB805" i="50"/>
  <c r="BA805" i="50"/>
  <c r="BL804" i="50"/>
  <c r="BK804" i="50"/>
  <c r="BJ804" i="50"/>
  <c r="BI804" i="50"/>
  <c r="BH804" i="50"/>
  <c r="BG804" i="50"/>
  <c r="BF804" i="50"/>
  <c r="BE804" i="50"/>
  <c r="BD804" i="50"/>
  <c r="BC804" i="50"/>
  <c r="BB804" i="50"/>
  <c r="BA804" i="50"/>
  <c r="BL803" i="50"/>
  <c r="BK803" i="50"/>
  <c r="BJ803" i="50"/>
  <c r="BI803" i="50"/>
  <c r="BH803" i="50"/>
  <c r="BG803" i="50"/>
  <c r="BF803" i="50"/>
  <c r="BE803" i="50"/>
  <c r="BD803" i="50"/>
  <c r="BC803" i="50"/>
  <c r="BB803" i="50"/>
  <c r="BA803" i="50"/>
  <c r="BL802" i="50"/>
  <c r="BK802" i="50"/>
  <c r="BJ802" i="50"/>
  <c r="BI802" i="50"/>
  <c r="BH802" i="50"/>
  <c r="BG802" i="50"/>
  <c r="BF802" i="50"/>
  <c r="BE802" i="50"/>
  <c r="BD802" i="50"/>
  <c r="BC802" i="50"/>
  <c r="BB802" i="50"/>
  <c r="BA802" i="50"/>
  <c r="BL801" i="50"/>
  <c r="BK801" i="50"/>
  <c r="BJ801" i="50"/>
  <c r="BI801" i="50"/>
  <c r="BH801" i="50"/>
  <c r="BG801" i="50"/>
  <c r="BF801" i="50"/>
  <c r="BE801" i="50"/>
  <c r="BD801" i="50"/>
  <c r="BC801" i="50"/>
  <c r="BB801" i="50"/>
  <c r="BA801" i="50"/>
  <c r="BL800" i="50"/>
  <c r="BK800" i="50"/>
  <c r="BJ800" i="50"/>
  <c r="BI800" i="50"/>
  <c r="BH800" i="50"/>
  <c r="BG800" i="50"/>
  <c r="BF800" i="50"/>
  <c r="BE800" i="50"/>
  <c r="BD800" i="50"/>
  <c r="BC800" i="50"/>
  <c r="BB800" i="50"/>
  <c r="BA800" i="50"/>
  <c r="BL799" i="50"/>
  <c r="BK799" i="50"/>
  <c r="BJ799" i="50"/>
  <c r="BI799" i="50"/>
  <c r="BH799" i="50"/>
  <c r="BG799" i="50"/>
  <c r="BF799" i="50"/>
  <c r="BE799" i="50"/>
  <c r="BD799" i="50"/>
  <c r="BC799" i="50"/>
  <c r="BB799" i="50"/>
  <c r="BA799" i="50"/>
  <c r="BL798" i="50"/>
  <c r="BK798" i="50"/>
  <c r="BJ798" i="50"/>
  <c r="BI798" i="50"/>
  <c r="BH798" i="50"/>
  <c r="BG798" i="50"/>
  <c r="BF798" i="50"/>
  <c r="BE798" i="50"/>
  <c r="BD798" i="50"/>
  <c r="BC798" i="50"/>
  <c r="BB798" i="50"/>
  <c r="BA798" i="50"/>
  <c r="BL797" i="50"/>
  <c r="BK797" i="50"/>
  <c r="BJ797" i="50"/>
  <c r="BI797" i="50"/>
  <c r="BH797" i="50"/>
  <c r="BG797" i="50"/>
  <c r="BF797" i="50"/>
  <c r="BE797" i="50"/>
  <c r="BD797" i="50"/>
  <c r="BC797" i="50"/>
  <c r="BB797" i="50"/>
  <c r="BA797" i="50"/>
  <c r="BL796" i="50"/>
  <c r="BK796" i="50"/>
  <c r="BJ796" i="50"/>
  <c r="BI796" i="50"/>
  <c r="BH796" i="50"/>
  <c r="BG796" i="50"/>
  <c r="BF796" i="50"/>
  <c r="BE796" i="50"/>
  <c r="BD796" i="50"/>
  <c r="BC796" i="50"/>
  <c r="BB796" i="50"/>
  <c r="BA796" i="50"/>
  <c r="BL795" i="50"/>
  <c r="BK795" i="50"/>
  <c r="BJ795" i="50"/>
  <c r="BI795" i="50"/>
  <c r="BH795" i="50"/>
  <c r="BG795" i="50"/>
  <c r="BF795" i="50"/>
  <c r="BE795" i="50"/>
  <c r="BD795" i="50"/>
  <c r="BC795" i="50"/>
  <c r="BB795" i="50"/>
  <c r="BA795" i="50"/>
  <c r="BL794" i="50"/>
  <c r="BK794" i="50"/>
  <c r="BJ794" i="50"/>
  <c r="BI794" i="50"/>
  <c r="BH794" i="50"/>
  <c r="BG794" i="50"/>
  <c r="BF794" i="50"/>
  <c r="BE794" i="50"/>
  <c r="BD794" i="50"/>
  <c r="BC794" i="50"/>
  <c r="BB794" i="50"/>
  <c r="BA794" i="50"/>
  <c r="BL793" i="50"/>
  <c r="BK793" i="50"/>
  <c r="BJ793" i="50"/>
  <c r="BI793" i="50"/>
  <c r="BH793" i="50"/>
  <c r="BG793" i="50"/>
  <c r="BF793" i="50"/>
  <c r="BE793" i="50"/>
  <c r="BD793" i="50"/>
  <c r="BC793" i="50"/>
  <c r="BB793" i="50"/>
  <c r="BA793" i="50"/>
  <c r="BL792" i="50"/>
  <c r="BK792" i="50"/>
  <c r="BJ792" i="50"/>
  <c r="BI792" i="50"/>
  <c r="BH792" i="50"/>
  <c r="BG792" i="50"/>
  <c r="BF792" i="50"/>
  <c r="BE792" i="50"/>
  <c r="BD792" i="50"/>
  <c r="BC792" i="50"/>
  <c r="BB792" i="50"/>
  <c r="BA792" i="50"/>
  <c r="BL791" i="50"/>
  <c r="BK791" i="50"/>
  <c r="BJ791" i="50"/>
  <c r="BI791" i="50"/>
  <c r="BH791" i="50"/>
  <c r="BG791" i="50"/>
  <c r="BF791" i="50"/>
  <c r="BE791" i="50"/>
  <c r="BD791" i="50"/>
  <c r="BC791" i="50"/>
  <c r="BB791" i="50"/>
  <c r="BA791" i="50"/>
  <c r="BL790" i="50"/>
  <c r="BK790" i="50"/>
  <c r="BJ790" i="50"/>
  <c r="BI790" i="50"/>
  <c r="BH790" i="50"/>
  <c r="BG790" i="50"/>
  <c r="BF790" i="50"/>
  <c r="BE790" i="50"/>
  <c r="BD790" i="50"/>
  <c r="BC790" i="50"/>
  <c r="BB790" i="50"/>
  <c r="BA790" i="50"/>
  <c r="BL789" i="50"/>
  <c r="BK789" i="50"/>
  <c r="BJ789" i="50"/>
  <c r="BI789" i="50"/>
  <c r="BH789" i="50"/>
  <c r="BG789" i="50"/>
  <c r="BF789" i="50"/>
  <c r="BE789" i="50"/>
  <c r="BD789" i="50"/>
  <c r="BC789" i="50"/>
  <c r="BB789" i="50"/>
  <c r="BA789" i="50"/>
  <c r="BL788" i="50"/>
  <c r="BK788" i="50"/>
  <c r="BJ788" i="50"/>
  <c r="BI788" i="50"/>
  <c r="BH788" i="50"/>
  <c r="BG788" i="50"/>
  <c r="BF788" i="50"/>
  <c r="BE788" i="50"/>
  <c r="BD788" i="50"/>
  <c r="BC788" i="50"/>
  <c r="BB788" i="50"/>
  <c r="BA788" i="50"/>
  <c r="BL787" i="50"/>
  <c r="BK787" i="50"/>
  <c r="BJ787" i="50"/>
  <c r="BI787" i="50"/>
  <c r="BH787" i="50"/>
  <c r="BG787" i="50"/>
  <c r="BF787" i="50"/>
  <c r="BE787" i="50"/>
  <c r="BD787" i="50"/>
  <c r="BC787" i="50"/>
  <c r="BB787" i="50"/>
  <c r="BA787" i="50"/>
  <c r="BL786" i="50"/>
  <c r="BK786" i="50"/>
  <c r="BJ786" i="50"/>
  <c r="BI786" i="50"/>
  <c r="BH786" i="50"/>
  <c r="BG786" i="50"/>
  <c r="BF786" i="50"/>
  <c r="BE786" i="50"/>
  <c r="BD786" i="50"/>
  <c r="BC786" i="50"/>
  <c r="BB786" i="50"/>
  <c r="BA786" i="50"/>
  <c r="BL785" i="50"/>
  <c r="BK785" i="50"/>
  <c r="BJ785" i="50"/>
  <c r="BI785" i="50"/>
  <c r="BH785" i="50"/>
  <c r="BG785" i="50"/>
  <c r="BF785" i="50"/>
  <c r="BE785" i="50"/>
  <c r="BD785" i="50"/>
  <c r="BC785" i="50"/>
  <c r="BB785" i="50"/>
  <c r="BA785" i="50"/>
  <c r="BL784" i="50"/>
  <c r="BK784" i="50"/>
  <c r="BJ784" i="50"/>
  <c r="BI784" i="50"/>
  <c r="BH784" i="50"/>
  <c r="BG784" i="50"/>
  <c r="BF784" i="50"/>
  <c r="BE784" i="50"/>
  <c r="BD784" i="50"/>
  <c r="BC784" i="50"/>
  <c r="BB784" i="50"/>
  <c r="BA784" i="50"/>
  <c r="BL783" i="50"/>
  <c r="BK783" i="50"/>
  <c r="BJ783" i="50"/>
  <c r="BI783" i="50"/>
  <c r="BH783" i="50"/>
  <c r="BG783" i="50"/>
  <c r="BF783" i="50"/>
  <c r="BE783" i="50"/>
  <c r="BD783" i="50"/>
  <c r="BC783" i="50"/>
  <c r="BB783" i="50"/>
  <c r="BA783" i="50"/>
  <c r="BL782" i="50"/>
  <c r="BK782" i="50"/>
  <c r="BJ782" i="50"/>
  <c r="BI782" i="50"/>
  <c r="BH782" i="50"/>
  <c r="BG782" i="50"/>
  <c r="BF782" i="50"/>
  <c r="BE782" i="50"/>
  <c r="BD782" i="50"/>
  <c r="BC782" i="50"/>
  <c r="BB782" i="50"/>
  <c r="BA782" i="50"/>
  <c r="BL781" i="50"/>
  <c r="BK781" i="50"/>
  <c r="BJ781" i="50"/>
  <c r="BI781" i="50"/>
  <c r="BH781" i="50"/>
  <c r="BG781" i="50"/>
  <c r="BF781" i="50"/>
  <c r="BE781" i="50"/>
  <c r="BD781" i="50"/>
  <c r="BC781" i="50"/>
  <c r="BB781" i="50"/>
  <c r="BA781" i="50"/>
  <c r="BL780" i="50"/>
  <c r="BK780" i="50"/>
  <c r="BJ780" i="50"/>
  <c r="BI780" i="50"/>
  <c r="BH780" i="50"/>
  <c r="BG780" i="50"/>
  <c r="BF780" i="50"/>
  <c r="BE780" i="50"/>
  <c r="BD780" i="50"/>
  <c r="BC780" i="50"/>
  <c r="BB780" i="50"/>
  <c r="BA780" i="50"/>
  <c r="BL779" i="50"/>
  <c r="BK779" i="50"/>
  <c r="BJ779" i="50"/>
  <c r="BI779" i="50"/>
  <c r="BH779" i="50"/>
  <c r="BG779" i="50"/>
  <c r="BF779" i="50"/>
  <c r="BE779" i="50"/>
  <c r="BD779" i="50"/>
  <c r="BC779" i="50"/>
  <c r="BB779" i="50"/>
  <c r="BA779" i="50"/>
  <c r="BL778" i="50"/>
  <c r="BK778" i="50"/>
  <c r="BJ778" i="50"/>
  <c r="BI778" i="50"/>
  <c r="BH778" i="50"/>
  <c r="BG778" i="50"/>
  <c r="BF778" i="50"/>
  <c r="BE778" i="50"/>
  <c r="BD778" i="50"/>
  <c r="BC778" i="50"/>
  <c r="BB778" i="50"/>
  <c r="BA778" i="50"/>
  <c r="BL777" i="50"/>
  <c r="BK777" i="50"/>
  <c r="BJ777" i="50"/>
  <c r="BI777" i="50"/>
  <c r="BH777" i="50"/>
  <c r="BG777" i="50"/>
  <c r="BF777" i="50"/>
  <c r="BE777" i="50"/>
  <c r="BD777" i="50"/>
  <c r="BC777" i="50"/>
  <c r="BB777" i="50"/>
  <c r="BA777" i="50"/>
  <c r="BL776" i="50"/>
  <c r="BK776" i="50"/>
  <c r="BJ776" i="50"/>
  <c r="BI776" i="50"/>
  <c r="BH776" i="50"/>
  <c r="BG776" i="50"/>
  <c r="BF776" i="50"/>
  <c r="BE776" i="50"/>
  <c r="BD776" i="50"/>
  <c r="BC776" i="50"/>
  <c r="BB776" i="50"/>
  <c r="BA776" i="50"/>
  <c r="BL775" i="50"/>
  <c r="BK775" i="50"/>
  <c r="BJ775" i="50"/>
  <c r="BI775" i="50"/>
  <c r="BH775" i="50"/>
  <c r="BG775" i="50"/>
  <c r="BF775" i="50"/>
  <c r="BE775" i="50"/>
  <c r="BD775" i="50"/>
  <c r="BC775" i="50"/>
  <c r="BB775" i="50"/>
  <c r="BA775" i="50"/>
  <c r="BL774" i="50"/>
  <c r="BK774" i="50"/>
  <c r="BJ774" i="50"/>
  <c r="BI774" i="50"/>
  <c r="BH774" i="50"/>
  <c r="BG774" i="50"/>
  <c r="BF774" i="50"/>
  <c r="BE774" i="50"/>
  <c r="BD774" i="50"/>
  <c r="BC774" i="50"/>
  <c r="BB774" i="50"/>
  <c r="BA774" i="50"/>
  <c r="BL773" i="50"/>
  <c r="BK773" i="50"/>
  <c r="BJ773" i="50"/>
  <c r="BI773" i="50"/>
  <c r="BH773" i="50"/>
  <c r="BG773" i="50"/>
  <c r="BF773" i="50"/>
  <c r="BE773" i="50"/>
  <c r="BD773" i="50"/>
  <c r="BC773" i="50"/>
  <c r="BB773" i="50"/>
  <c r="BA773" i="50"/>
  <c r="BL772" i="50"/>
  <c r="BK772" i="50"/>
  <c r="BJ772" i="50"/>
  <c r="BI772" i="50"/>
  <c r="BH772" i="50"/>
  <c r="BG772" i="50"/>
  <c r="BF772" i="50"/>
  <c r="BE772" i="50"/>
  <c r="BD772" i="50"/>
  <c r="BC772" i="50"/>
  <c r="BB772" i="50"/>
  <c r="BA772" i="50"/>
  <c r="BL771" i="50"/>
  <c r="BK771" i="50"/>
  <c r="BJ771" i="50"/>
  <c r="BI771" i="50"/>
  <c r="BH771" i="50"/>
  <c r="BG771" i="50"/>
  <c r="BF771" i="50"/>
  <c r="BE771" i="50"/>
  <c r="BD771" i="50"/>
  <c r="BC771" i="50"/>
  <c r="BB771" i="50"/>
  <c r="BA771" i="50"/>
  <c r="BL770" i="50"/>
  <c r="BK770" i="50"/>
  <c r="BJ770" i="50"/>
  <c r="BI770" i="50"/>
  <c r="BH770" i="50"/>
  <c r="BG770" i="50"/>
  <c r="BF770" i="50"/>
  <c r="BE770" i="50"/>
  <c r="BD770" i="50"/>
  <c r="BC770" i="50"/>
  <c r="BB770" i="50"/>
  <c r="BA770" i="50"/>
  <c r="BL769" i="50"/>
  <c r="BK769" i="50"/>
  <c r="BJ769" i="50"/>
  <c r="BI769" i="50"/>
  <c r="BH769" i="50"/>
  <c r="BG769" i="50"/>
  <c r="BF769" i="50"/>
  <c r="BE769" i="50"/>
  <c r="BD769" i="50"/>
  <c r="BC769" i="50"/>
  <c r="BB769" i="50"/>
  <c r="BA769" i="50"/>
  <c r="BL768" i="50"/>
  <c r="BK768" i="50"/>
  <c r="BJ768" i="50"/>
  <c r="BI768" i="50"/>
  <c r="BH768" i="50"/>
  <c r="BG768" i="50"/>
  <c r="BF768" i="50"/>
  <c r="BE768" i="50"/>
  <c r="BD768" i="50"/>
  <c r="BC768" i="50"/>
  <c r="BB768" i="50"/>
  <c r="BA768" i="50"/>
  <c r="BL767" i="50"/>
  <c r="BK767" i="50"/>
  <c r="BJ767" i="50"/>
  <c r="BI767" i="50"/>
  <c r="BH767" i="50"/>
  <c r="BG767" i="50"/>
  <c r="BF767" i="50"/>
  <c r="BE767" i="50"/>
  <c r="BD767" i="50"/>
  <c r="BC767" i="50"/>
  <c r="BB767" i="50"/>
  <c r="BA767" i="50"/>
  <c r="BL766" i="50"/>
  <c r="BK766" i="50"/>
  <c r="BJ766" i="50"/>
  <c r="BI766" i="50"/>
  <c r="BH766" i="50"/>
  <c r="BG766" i="50"/>
  <c r="BF766" i="50"/>
  <c r="BE766" i="50"/>
  <c r="BD766" i="50"/>
  <c r="BC766" i="50"/>
  <c r="BB766" i="50"/>
  <c r="BA766" i="50"/>
  <c r="BL765" i="50"/>
  <c r="BK765" i="50"/>
  <c r="BJ765" i="50"/>
  <c r="BI765" i="50"/>
  <c r="BH765" i="50"/>
  <c r="BG765" i="50"/>
  <c r="BF765" i="50"/>
  <c r="BE765" i="50"/>
  <c r="BD765" i="50"/>
  <c r="BC765" i="50"/>
  <c r="BB765" i="50"/>
  <c r="BA765" i="50"/>
  <c r="BL764" i="50"/>
  <c r="BK764" i="50"/>
  <c r="BJ764" i="50"/>
  <c r="BI764" i="50"/>
  <c r="BH764" i="50"/>
  <c r="BG764" i="50"/>
  <c r="BF764" i="50"/>
  <c r="BE764" i="50"/>
  <c r="BD764" i="50"/>
  <c r="BC764" i="50"/>
  <c r="BB764" i="50"/>
  <c r="BA764" i="50"/>
  <c r="BL763" i="50"/>
  <c r="BK763" i="50"/>
  <c r="BJ763" i="50"/>
  <c r="BI763" i="50"/>
  <c r="BH763" i="50"/>
  <c r="BG763" i="50"/>
  <c r="BF763" i="50"/>
  <c r="BE763" i="50"/>
  <c r="BD763" i="50"/>
  <c r="BC763" i="50"/>
  <c r="BB763" i="50"/>
  <c r="BA763" i="50"/>
  <c r="BL762" i="50"/>
  <c r="BK762" i="50"/>
  <c r="BJ762" i="50"/>
  <c r="BI762" i="50"/>
  <c r="BH762" i="50"/>
  <c r="BG762" i="50"/>
  <c r="BF762" i="50"/>
  <c r="BE762" i="50"/>
  <c r="BD762" i="50"/>
  <c r="BC762" i="50"/>
  <c r="BB762" i="50"/>
  <c r="BA762" i="50"/>
  <c r="BL761" i="50"/>
  <c r="BK761" i="50"/>
  <c r="BJ761" i="50"/>
  <c r="BI761" i="50"/>
  <c r="BH761" i="50"/>
  <c r="BG761" i="50"/>
  <c r="BF761" i="50"/>
  <c r="BE761" i="50"/>
  <c r="BD761" i="50"/>
  <c r="BC761" i="50"/>
  <c r="BB761" i="50"/>
  <c r="BA761" i="50"/>
  <c r="BL760" i="50"/>
  <c r="BK760" i="50"/>
  <c r="BJ760" i="50"/>
  <c r="BI760" i="50"/>
  <c r="BH760" i="50"/>
  <c r="BG760" i="50"/>
  <c r="BF760" i="50"/>
  <c r="BE760" i="50"/>
  <c r="BD760" i="50"/>
  <c r="BC760" i="50"/>
  <c r="BB760" i="50"/>
  <c r="BA760" i="50"/>
  <c r="BL759" i="50"/>
  <c r="BK759" i="50"/>
  <c r="BJ759" i="50"/>
  <c r="BI759" i="50"/>
  <c r="BH759" i="50"/>
  <c r="BG759" i="50"/>
  <c r="BF759" i="50"/>
  <c r="BE759" i="50"/>
  <c r="BD759" i="50"/>
  <c r="BC759" i="50"/>
  <c r="BB759" i="50"/>
  <c r="BA759" i="50"/>
  <c r="BL758" i="50"/>
  <c r="BK758" i="50"/>
  <c r="BJ758" i="50"/>
  <c r="BI758" i="50"/>
  <c r="BH758" i="50"/>
  <c r="BG758" i="50"/>
  <c r="BF758" i="50"/>
  <c r="BE758" i="50"/>
  <c r="BD758" i="50"/>
  <c r="BC758" i="50"/>
  <c r="BB758" i="50"/>
  <c r="BA758" i="50"/>
  <c r="BL757" i="50"/>
  <c r="BK757" i="50"/>
  <c r="BJ757" i="50"/>
  <c r="BI757" i="50"/>
  <c r="BH757" i="50"/>
  <c r="BG757" i="50"/>
  <c r="BF757" i="50"/>
  <c r="BE757" i="50"/>
  <c r="BD757" i="50"/>
  <c r="BC757" i="50"/>
  <c r="BB757" i="50"/>
  <c r="BA757" i="50"/>
  <c r="BL756" i="50"/>
  <c r="BK756" i="50"/>
  <c r="BJ756" i="50"/>
  <c r="BI756" i="50"/>
  <c r="BH756" i="50"/>
  <c r="BG756" i="50"/>
  <c r="BF756" i="50"/>
  <c r="BE756" i="50"/>
  <c r="BD756" i="50"/>
  <c r="BC756" i="50"/>
  <c r="BB756" i="50"/>
  <c r="BA756" i="50"/>
  <c r="BL755" i="50"/>
  <c r="BK755" i="50"/>
  <c r="BJ755" i="50"/>
  <c r="BI755" i="50"/>
  <c r="BH755" i="50"/>
  <c r="BG755" i="50"/>
  <c r="BF755" i="50"/>
  <c r="BE755" i="50"/>
  <c r="BD755" i="50"/>
  <c r="BC755" i="50"/>
  <c r="BB755" i="50"/>
  <c r="BA755" i="50"/>
  <c r="BL754" i="50"/>
  <c r="BK754" i="50"/>
  <c r="BJ754" i="50"/>
  <c r="BI754" i="50"/>
  <c r="BH754" i="50"/>
  <c r="BG754" i="50"/>
  <c r="BF754" i="50"/>
  <c r="BE754" i="50"/>
  <c r="BD754" i="50"/>
  <c r="BC754" i="50"/>
  <c r="BB754" i="50"/>
  <c r="BA754" i="50"/>
  <c r="BL753" i="50"/>
  <c r="BK753" i="50"/>
  <c r="BJ753" i="50"/>
  <c r="BI753" i="50"/>
  <c r="BH753" i="50"/>
  <c r="BG753" i="50"/>
  <c r="BF753" i="50"/>
  <c r="BE753" i="50"/>
  <c r="BD753" i="50"/>
  <c r="BC753" i="50"/>
  <c r="BB753" i="50"/>
  <c r="BA753" i="50"/>
  <c r="BL752" i="50"/>
  <c r="BK752" i="50"/>
  <c r="BJ752" i="50"/>
  <c r="BI752" i="50"/>
  <c r="BH752" i="50"/>
  <c r="BG752" i="50"/>
  <c r="BF752" i="50"/>
  <c r="BE752" i="50"/>
  <c r="BD752" i="50"/>
  <c r="BC752" i="50"/>
  <c r="BB752" i="50"/>
  <c r="BA752" i="50"/>
  <c r="BL751" i="50"/>
  <c r="BK751" i="50"/>
  <c r="BJ751" i="50"/>
  <c r="BI751" i="50"/>
  <c r="BH751" i="50"/>
  <c r="BG751" i="50"/>
  <c r="BF751" i="50"/>
  <c r="BE751" i="50"/>
  <c r="BD751" i="50"/>
  <c r="BC751" i="50"/>
  <c r="BB751" i="50"/>
  <c r="BA751" i="50"/>
  <c r="BL750" i="50"/>
  <c r="BK750" i="50"/>
  <c r="BJ750" i="50"/>
  <c r="BI750" i="50"/>
  <c r="BH750" i="50"/>
  <c r="BG750" i="50"/>
  <c r="BF750" i="50"/>
  <c r="BE750" i="50"/>
  <c r="BD750" i="50"/>
  <c r="BC750" i="50"/>
  <c r="BB750" i="50"/>
  <c r="BA750" i="50"/>
  <c r="BL749" i="50"/>
  <c r="BK749" i="50"/>
  <c r="BJ749" i="50"/>
  <c r="BI749" i="50"/>
  <c r="BH749" i="50"/>
  <c r="BG749" i="50"/>
  <c r="BF749" i="50"/>
  <c r="BE749" i="50"/>
  <c r="BD749" i="50"/>
  <c r="BC749" i="50"/>
  <c r="BB749" i="50"/>
  <c r="BA749" i="50"/>
  <c r="BL748" i="50"/>
  <c r="BK748" i="50"/>
  <c r="BJ748" i="50"/>
  <c r="BI748" i="50"/>
  <c r="BH748" i="50"/>
  <c r="BG748" i="50"/>
  <c r="BF748" i="50"/>
  <c r="BE748" i="50"/>
  <c r="BD748" i="50"/>
  <c r="BC748" i="50"/>
  <c r="BB748" i="50"/>
  <c r="BA748" i="50"/>
  <c r="BL747" i="50"/>
  <c r="BK747" i="50"/>
  <c r="BJ747" i="50"/>
  <c r="BI747" i="50"/>
  <c r="BH747" i="50"/>
  <c r="BG747" i="50"/>
  <c r="BF747" i="50"/>
  <c r="BE747" i="50"/>
  <c r="BD747" i="50"/>
  <c r="BC747" i="50"/>
  <c r="BB747" i="50"/>
  <c r="BA747" i="50"/>
  <c r="BL746" i="50"/>
  <c r="BK746" i="50"/>
  <c r="BJ746" i="50"/>
  <c r="BI746" i="50"/>
  <c r="BH746" i="50"/>
  <c r="BG746" i="50"/>
  <c r="BF746" i="50"/>
  <c r="BE746" i="50"/>
  <c r="BD746" i="50"/>
  <c r="BC746" i="50"/>
  <c r="BB746" i="50"/>
  <c r="BA746" i="50"/>
  <c r="BL745" i="50"/>
  <c r="BK745" i="50"/>
  <c r="BJ745" i="50"/>
  <c r="BI745" i="50"/>
  <c r="BH745" i="50"/>
  <c r="BG745" i="50"/>
  <c r="BF745" i="50"/>
  <c r="BE745" i="50"/>
  <c r="BD745" i="50"/>
  <c r="BC745" i="50"/>
  <c r="BB745" i="50"/>
  <c r="BA745" i="50"/>
  <c r="BL744" i="50"/>
  <c r="BK744" i="50"/>
  <c r="BJ744" i="50"/>
  <c r="BI744" i="50"/>
  <c r="BH744" i="50"/>
  <c r="BG744" i="50"/>
  <c r="BF744" i="50"/>
  <c r="BE744" i="50"/>
  <c r="BD744" i="50"/>
  <c r="BC744" i="50"/>
  <c r="BB744" i="50"/>
  <c r="BA744" i="50"/>
  <c r="BL743" i="50"/>
  <c r="BK743" i="50"/>
  <c r="BJ743" i="50"/>
  <c r="BI743" i="50"/>
  <c r="BH743" i="50"/>
  <c r="BG743" i="50"/>
  <c r="BF743" i="50"/>
  <c r="BE743" i="50"/>
  <c r="BD743" i="50"/>
  <c r="BC743" i="50"/>
  <c r="BB743" i="50"/>
  <c r="BA743" i="50"/>
  <c r="BL742" i="50"/>
  <c r="BK742" i="50"/>
  <c r="BJ742" i="50"/>
  <c r="BI742" i="50"/>
  <c r="BH742" i="50"/>
  <c r="BG742" i="50"/>
  <c r="BF742" i="50"/>
  <c r="BE742" i="50"/>
  <c r="BD742" i="50"/>
  <c r="BC742" i="50"/>
  <c r="BB742" i="50"/>
  <c r="BA742" i="50"/>
  <c r="BL741" i="50"/>
  <c r="BK741" i="50"/>
  <c r="BJ741" i="50"/>
  <c r="BI741" i="50"/>
  <c r="BH741" i="50"/>
  <c r="BG741" i="50"/>
  <c r="BF741" i="50"/>
  <c r="BE741" i="50"/>
  <c r="BD741" i="50"/>
  <c r="BC741" i="50"/>
  <c r="BB741" i="50"/>
  <c r="BA741" i="50"/>
  <c r="BL740" i="50"/>
  <c r="BK740" i="50"/>
  <c r="BJ740" i="50"/>
  <c r="BI740" i="50"/>
  <c r="BH740" i="50"/>
  <c r="BG740" i="50"/>
  <c r="BF740" i="50"/>
  <c r="BE740" i="50"/>
  <c r="BD740" i="50"/>
  <c r="BC740" i="50"/>
  <c r="BB740" i="50"/>
  <c r="BA740" i="50"/>
  <c r="BL739" i="50"/>
  <c r="BK739" i="50"/>
  <c r="BJ739" i="50"/>
  <c r="BI739" i="50"/>
  <c r="BH739" i="50"/>
  <c r="BG739" i="50"/>
  <c r="BF739" i="50"/>
  <c r="BE739" i="50"/>
  <c r="BD739" i="50"/>
  <c r="BC739" i="50"/>
  <c r="BB739" i="50"/>
  <c r="BA739" i="50"/>
  <c r="BL738" i="50"/>
  <c r="BK738" i="50"/>
  <c r="BJ738" i="50"/>
  <c r="BI738" i="50"/>
  <c r="BH738" i="50"/>
  <c r="BG738" i="50"/>
  <c r="BF738" i="50"/>
  <c r="BE738" i="50"/>
  <c r="BD738" i="50"/>
  <c r="BC738" i="50"/>
  <c r="BB738" i="50"/>
  <c r="BA738" i="50"/>
  <c r="BL737" i="50"/>
  <c r="BK737" i="50"/>
  <c r="BJ737" i="50"/>
  <c r="BI737" i="50"/>
  <c r="BH737" i="50"/>
  <c r="BG737" i="50"/>
  <c r="BF737" i="50"/>
  <c r="BE737" i="50"/>
  <c r="BD737" i="50"/>
  <c r="BC737" i="50"/>
  <c r="BB737" i="50"/>
  <c r="BA737" i="50"/>
  <c r="BL736" i="50"/>
  <c r="BK736" i="50"/>
  <c r="BJ736" i="50"/>
  <c r="BI736" i="50"/>
  <c r="BH736" i="50"/>
  <c r="BG736" i="50"/>
  <c r="BF736" i="50"/>
  <c r="BE736" i="50"/>
  <c r="BD736" i="50"/>
  <c r="BC736" i="50"/>
  <c r="BB736" i="50"/>
  <c r="BA736" i="50"/>
  <c r="BL735" i="50"/>
  <c r="BK735" i="50"/>
  <c r="BJ735" i="50"/>
  <c r="BI735" i="50"/>
  <c r="BH735" i="50"/>
  <c r="BG735" i="50"/>
  <c r="BF735" i="50"/>
  <c r="BE735" i="50"/>
  <c r="BD735" i="50"/>
  <c r="BC735" i="50"/>
  <c r="BB735" i="50"/>
  <c r="BA735" i="50"/>
  <c r="BL734" i="50"/>
  <c r="BK734" i="50"/>
  <c r="BJ734" i="50"/>
  <c r="BI734" i="50"/>
  <c r="BH734" i="50"/>
  <c r="BG734" i="50"/>
  <c r="BF734" i="50"/>
  <c r="BE734" i="50"/>
  <c r="BD734" i="50"/>
  <c r="BC734" i="50"/>
  <c r="BB734" i="50"/>
  <c r="BA734" i="50"/>
  <c r="BL733" i="50"/>
  <c r="BK733" i="50"/>
  <c r="BJ733" i="50"/>
  <c r="BI733" i="50"/>
  <c r="BH733" i="50"/>
  <c r="BG733" i="50"/>
  <c r="BF733" i="50"/>
  <c r="BE733" i="50"/>
  <c r="BD733" i="50"/>
  <c r="BC733" i="50"/>
  <c r="BB733" i="50"/>
  <c r="BA733" i="50"/>
  <c r="BL732" i="50"/>
  <c r="BK732" i="50"/>
  <c r="BJ732" i="50"/>
  <c r="BI732" i="50"/>
  <c r="BH732" i="50"/>
  <c r="BG732" i="50"/>
  <c r="BF732" i="50"/>
  <c r="BE732" i="50"/>
  <c r="BD732" i="50"/>
  <c r="BC732" i="50"/>
  <c r="BB732" i="50"/>
  <c r="BA732" i="50"/>
  <c r="BL731" i="50"/>
  <c r="BK731" i="50"/>
  <c r="BJ731" i="50"/>
  <c r="BI731" i="50"/>
  <c r="BH731" i="50"/>
  <c r="BG731" i="50"/>
  <c r="BF731" i="50"/>
  <c r="BE731" i="50"/>
  <c r="BD731" i="50"/>
  <c r="BC731" i="50"/>
  <c r="BB731" i="50"/>
  <c r="BA731" i="50"/>
  <c r="BL730" i="50"/>
  <c r="BK730" i="50"/>
  <c r="BJ730" i="50"/>
  <c r="BI730" i="50"/>
  <c r="BH730" i="50"/>
  <c r="BG730" i="50"/>
  <c r="BF730" i="50"/>
  <c r="BE730" i="50"/>
  <c r="BD730" i="50"/>
  <c r="BC730" i="50"/>
  <c r="BB730" i="50"/>
  <c r="BA730" i="50"/>
  <c r="BL729" i="50"/>
  <c r="BK729" i="50"/>
  <c r="BJ729" i="50"/>
  <c r="BI729" i="50"/>
  <c r="BH729" i="50"/>
  <c r="BG729" i="50"/>
  <c r="BF729" i="50"/>
  <c r="BE729" i="50"/>
  <c r="BD729" i="50"/>
  <c r="BC729" i="50"/>
  <c r="BB729" i="50"/>
  <c r="BA729" i="50"/>
  <c r="BL728" i="50"/>
  <c r="BK728" i="50"/>
  <c r="BJ728" i="50"/>
  <c r="BI728" i="50"/>
  <c r="BH728" i="50"/>
  <c r="BG728" i="50"/>
  <c r="BF728" i="50"/>
  <c r="BE728" i="50"/>
  <c r="BD728" i="50"/>
  <c r="BC728" i="50"/>
  <c r="BB728" i="50"/>
  <c r="BA728" i="50"/>
  <c r="BL727" i="50"/>
  <c r="BK727" i="50"/>
  <c r="BJ727" i="50"/>
  <c r="BI727" i="50"/>
  <c r="BH727" i="50"/>
  <c r="BG727" i="50"/>
  <c r="BF727" i="50"/>
  <c r="BE727" i="50"/>
  <c r="BD727" i="50"/>
  <c r="BC727" i="50"/>
  <c r="BB727" i="50"/>
  <c r="BA727" i="50"/>
  <c r="BL726" i="50"/>
  <c r="BK726" i="50"/>
  <c r="BJ726" i="50"/>
  <c r="BI726" i="50"/>
  <c r="BH726" i="50"/>
  <c r="BG726" i="50"/>
  <c r="BF726" i="50"/>
  <c r="BE726" i="50"/>
  <c r="BD726" i="50"/>
  <c r="BC726" i="50"/>
  <c r="BB726" i="50"/>
  <c r="BA726" i="50"/>
  <c r="BL725" i="50"/>
  <c r="BK725" i="50"/>
  <c r="BJ725" i="50"/>
  <c r="BI725" i="50"/>
  <c r="BH725" i="50"/>
  <c r="BG725" i="50"/>
  <c r="BF725" i="50"/>
  <c r="BE725" i="50"/>
  <c r="BD725" i="50"/>
  <c r="BC725" i="50"/>
  <c r="BB725" i="50"/>
  <c r="BA725" i="50"/>
  <c r="BL724" i="50"/>
  <c r="BK724" i="50"/>
  <c r="BJ724" i="50"/>
  <c r="BI724" i="50"/>
  <c r="BH724" i="50"/>
  <c r="BG724" i="50"/>
  <c r="BF724" i="50"/>
  <c r="BE724" i="50"/>
  <c r="BD724" i="50"/>
  <c r="BC724" i="50"/>
  <c r="BB724" i="50"/>
  <c r="BA724" i="50"/>
  <c r="BL723" i="50"/>
  <c r="BK723" i="50"/>
  <c r="BJ723" i="50"/>
  <c r="BI723" i="50"/>
  <c r="BH723" i="50"/>
  <c r="BG723" i="50"/>
  <c r="BF723" i="50"/>
  <c r="BE723" i="50"/>
  <c r="BD723" i="50"/>
  <c r="BC723" i="50"/>
  <c r="BB723" i="50"/>
  <c r="BA723" i="50"/>
  <c r="BL722" i="50"/>
  <c r="BK722" i="50"/>
  <c r="BJ722" i="50"/>
  <c r="BI722" i="50"/>
  <c r="BH722" i="50"/>
  <c r="BG722" i="50"/>
  <c r="BF722" i="50"/>
  <c r="BE722" i="50"/>
  <c r="BD722" i="50"/>
  <c r="BC722" i="50"/>
  <c r="BB722" i="50"/>
  <c r="BA722" i="50"/>
  <c r="BL721" i="50"/>
  <c r="BK721" i="50"/>
  <c r="BJ721" i="50"/>
  <c r="BI721" i="50"/>
  <c r="BH721" i="50"/>
  <c r="BG721" i="50"/>
  <c r="BF721" i="50"/>
  <c r="BE721" i="50"/>
  <c r="BD721" i="50"/>
  <c r="BC721" i="50"/>
  <c r="BB721" i="50"/>
  <c r="BA721" i="50"/>
  <c r="BL720" i="50"/>
  <c r="BK720" i="50"/>
  <c r="BJ720" i="50"/>
  <c r="BI720" i="50"/>
  <c r="BH720" i="50"/>
  <c r="BG720" i="50"/>
  <c r="BF720" i="50"/>
  <c r="BE720" i="50"/>
  <c r="BD720" i="50"/>
  <c r="BC720" i="50"/>
  <c r="BB720" i="50"/>
  <c r="BA720" i="50"/>
  <c r="BL719" i="50"/>
  <c r="BK719" i="50"/>
  <c r="BJ719" i="50"/>
  <c r="BI719" i="50"/>
  <c r="BH719" i="50"/>
  <c r="BG719" i="50"/>
  <c r="BF719" i="50"/>
  <c r="BE719" i="50"/>
  <c r="BD719" i="50"/>
  <c r="BC719" i="50"/>
  <c r="BB719" i="50"/>
  <c r="BA719" i="50"/>
  <c r="BL718" i="50"/>
  <c r="BK718" i="50"/>
  <c r="BJ718" i="50"/>
  <c r="BI718" i="50"/>
  <c r="BH718" i="50"/>
  <c r="BG718" i="50"/>
  <c r="BF718" i="50"/>
  <c r="BE718" i="50"/>
  <c r="BD718" i="50"/>
  <c r="BC718" i="50"/>
  <c r="BB718" i="50"/>
  <c r="BA718" i="50"/>
  <c r="BL717" i="50"/>
  <c r="BK717" i="50"/>
  <c r="BJ717" i="50"/>
  <c r="BI717" i="50"/>
  <c r="BH717" i="50"/>
  <c r="BG717" i="50"/>
  <c r="BF717" i="50"/>
  <c r="BE717" i="50"/>
  <c r="BD717" i="50"/>
  <c r="BC717" i="50"/>
  <c r="BB717" i="50"/>
  <c r="BA717" i="50"/>
  <c r="BL716" i="50"/>
  <c r="BK716" i="50"/>
  <c r="BJ716" i="50"/>
  <c r="BI716" i="50"/>
  <c r="BH716" i="50"/>
  <c r="BG716" i="50"/>
  <c r="BF716" i="50"/>
  <c r="BE716" i="50"/>
  <c r="BD716" i="50"/>
  <c r="BC716" i="50"/>
  <c r="BB716" i="50"/>
  <c r="BA716" i="50"/>
  <c r="BL715" i="50"/>
  <c r="BK715" i="50"/>
  <c r="BJ715" i="50"/>
  <c r="BI715" i="50"/>
  <c r="BH715" i="50"/>
  <c r="BG715" i="50"/>
  <c r="BF715" i="50"/>
  <c r="BE715" i="50"/>
  <c r="BD715" i="50"/>
  <c r="BC715" i="50"/>
  <c r="BB715" i="50"/>
  <c r="BA715" i="50"/>
  <c r="BL714" i="50"/>
  <c r="BK714" i="50"/>
  <c r="BJ714" i="50"/>
  <c r="BI714" i="50"/>
  <c r="BH714" i="50"/>
  <c r="BG714" i="50"/>
  <c r="BF714" i="50"/>
  <c r="BE714" i="50"/>
  <c r="BD714" i="50"/>
  <c r="BC714" i="50"/>
  <c r="BB714" i="50"/>
  <c r="BA714" i="50"/>
  <c r="BL713" i="50"/>
  <c r="BK713" i="50"/>
  <c r="BJ713" i="50"/>
  <c r="BI713" i="50"/>
  <c r="BH713" i="50"/>
  <c r="BG713" i="50"/>
  <c r="BF713" i="50"/>
  <c r="BE713" i="50"/>
  <c r="BD713" i="50"/>
  <c r="BC713" i="50"/>
  <c r="BB713" i="50"/>
  <c r="BA713" i="50"/>
  <c r="BL712" i="50"/>
  <c r="BK712" i="50"/>
  <c r="BJ712" i="50"/>
  <c r="BI712" i="50"/>
  <c r="BH712" i="50"/>
  <c r="BG712" i="50"/>
  <c r="BF712" i="50"/>
  <c r="BE712" i="50"/>
  <c r="BD712" i="50"/>
  <c r="BC712" i="50"/>
  <c r="BB712" i="50"/>
  <c r="BA712" i="50"/>
  <c r="BL711" i="50"/>
  <c r="BK711" i="50"/>
  <c r="BJ711" i="50"/>
  <c r="BI711" i="50"/>
  <c r="BH711" i="50"/>
  <c r="BG711" i="50"/>
  <c r="BF711" i="50"/>
  <c r="BE711" i="50"/>
  <c r="BD711" i="50"/>
  <c r="BC711" i="50"/>
  <c r="BB711" i="50"/>
  <c r="BA711" i="50"/>
  <c r="BL710" i="50"/>
  <c r="BK710" i="50"/>
  <c r="BJ710" i="50"/>
  <c r="BI710" i="50"/>
  <c r="BH710" i="50"/>
  <c r="BG710" i="50"/>
  <c r="BF710" i="50"/>
  <c r="BE710" i="50"/>
  <c r="BD710" i="50"/>
  <c r="BC710" i="50"/>
  <c r="BB710" i="50"/>
  <c r="BA710" i="50"/>
  <c r="BL709" i="50"/>
  <c r="BK709" i="50"/>
  <c r="BJ709" i="50"/>
  <c r="BI709" i="50"/>
  <c r="BH709" i="50"/>
  <c r="BG709" i="50"/>
  <c r="BF709" i="50"/>
  <c r="BE709" i="50"/>
  <c r="BD709" i="50"/>
  <c r="BC709" i="50"/>
  <c r="BB709" i="50"/>
  <c r="BA709" i="50"/>
  <c r="BL708" i="50"/>
  <c r="BK708" i="50"/>
  <c r="BJ708" i="50"/>
  <c r="BI708" i="50"/>
  <c r="BH708" i="50"/>
  <c r="BG708" i="50"/>
  <c r="BF708" i="50"/>
  <c r="BE708" i="50"/>
  <c r="BD708" i="50"/>
  <c r="BC708" i="50"/>
  <c r="BB708" i="50"/>
  <c r="BA708" i="50"/>
  <c r="BL707" i="50"/>
  <c r="BK707" i="50"/>
  <c r="BJ707" i="50"/>
  <c r="BI707" i="50"/>
  <c r="BH707" i="50"/>
  <c r="BG707" i="50"/>
  <c r="BF707" i="50"/>
  <c r="BE707" i="50"/>
  <c r="BD707" i="50"/>
  <c r="BC707" i="50"/>
  <c r="BB707" i="50"/>
  <c r="BA707" i="50"/>
  <c r="BL706" i="50"/>
  <c r="BK706" i="50"/>
  <c r="BJ706" i="50"/>
  <c r="BI706" i="50"/>
  <c r="BH706" i="50"/>
  <c r="BG706" i="50"/>
  <c r="BF706" i="50"/>
  <c r="BE706" i="50"/>
  <c r="BD706" i="50"/>
  <c r="BC706" i="50"/>
  <c r="BB706" i="50"/>
  <c r="BA706" i="50"/>
  <c r="BL705" i="50"/>
  <c r="BK705" i="50"/>
  <c r="BJ705" i="50"/>
  <c r="BI705" i="50"/>
  <c r="BH705" i="50"/>
  <c r="BG705" i="50"/>
  <c r="BF705" i="50"/>
  <c r="BE705" i="50"/>
  <c r="BD705" i="50"/>
  <c r="BC705" i="50"/>
  <c r="BB705" i="50"/>
  <c r="BA705" i="50"/>
  <c r="BL704" i="50"/>
  <c r="BK704" i="50"/>
  <c r="BJ704" i="50"/>
  <c r="BI704" i="50"/>
  <c r="BH704" i="50"/>
  <c r="BG704" i="50"/>
  <c r="BF704" i="50"/>
  <c r="BE704" i="50"/>
  <c r="BD704" i="50"/>
  <c r="BC704" i="50"/>
  <c r="BB704" i="50"/>
  <c r="BA704" i="50"/>
  <c r="BL703" i="50"/>
  <c r="BK703" i="50"/>
  <c r="BJ703" i="50"/>
  <c r="BI703" i="50"/>
  <c r="BH703" i="50"/>
  <c r="BG703" i="50"/>
  <c r="BF703" i="50"/>
  <c r="BE703" i="50"/>
  <c r="BD703" i="50"/>
  <c r="BC703" i="50"/>
  <c r="BB703" i="50"/>
  <c r="BA703" i="50"/>
  <c r="BL702" i="50"/>
  <c r="BK702" i="50"/>
  <c r="BJ702" i="50"/>
  <c r="BI702" i="50"/>
  <c r="BH702" i="50"/>
  <c r="BG702" i="50"/>
  <c r="BF702" i="50"/>
  <c r="BE702" i="50"/>
  <c r="BD702" i="50"/>
  <c r="BC702" i="50"/>
  <c r="BB702" i="50"/>
  <c r="BA702" i="50"/>
  <c r="BL701" i="50"/>
  <c r="BK701" i="50"/>
  <c r="BJ701" i="50"/>
  <c r="BI701" i="50"/>
  <c r="BH701" i="50"/>
  <c r="BG701" i="50"/>
  <c r="BF701" i="50"/>
  <c r="BE701" i="50"/>
  <c r="BD701" i="50"/>
  <c r="BC701" i="50"/>
  <c r="BB701" i="50"/>
  <c r="BA701" i="50"/>
  <c r="BL700" i="50"/>
  <c r="BK700" i="50"/>
  <c r="BJ700" i="50"/>
  <c r="BI700" i="50"/>
  <c r="BH700" i="50"/>
  <c r="BG700" i="50"/>
  <c r="BF700" i="50"/>
  <c r="BE700" i="50"/>
  <c r="BD700" i="50"/>
  <c r="BC700" i="50"/>
  <c r="BB700" i="50"/>
  <c r="BA700" i="50"/>
  <c r="BL699" i="50"/>
  <c r="BK699" i="50"/>
  <c r="BJ699" i="50"/>
  <c r="BI699" i="50"/>
  <c r="BH699" i="50"/>
  <c r="BG699" i="50"/>
  <c r="BF699" i="50"/>
  <c r="BE699" i="50"/>
  <c r="BD699" i="50"/>
  <c r="BC699" i="50"/>
  <c r="BB699" i="50"/>
  <c r="BA699" i="50"/>
  <c r="BL698" i="50"/>
  <c r="BK698" i="50"/>
  <c r="BJ698" i="50"/>
  <c r="BI698" i="50"/>
  <c r="BH698" i="50"/>
  <c r="BG698" i="50"/>
  <c r="BF698" i="50"/>
  <c r="BE698" i="50"/>
  <c r="BD698" i="50"/>
  <c r="BC698" i="50"/>
  <c r="BB698" i="50"/>
  <c r="BA698" i="50"/>
  <c r="BL697" i="50"/>
  <c r="BK697" i="50"/>
  <c r="BJ697" i="50"/>
  <c r="BI697" i="50"/>
  <c r="BH697" i="50"/>
  <c r="BG697" i="50"/>
  <c r="BF697" i="50"/>
  <c r="BE697" i="50"/>
  <c r="BD697" i="50"/>
  <c r="BC697" i="50"/>
  <c r="BB697" i="50"/>
  <c r="BA697" i="50"/>
  <c r="BL696" i="50"/>
  <c r="BK696" i="50"/>
  <c r="BJ696" i="50"/>
  <c r="BI696" i="50"/>
  <c r="BH696" i="50"/>
  <c r="BG696" i="50"/>
  <c r="BF696" i="50"/>
  <c r="BE696" i="50"/>
  <c r="BD696" i="50"/>
  <c r="BC696" i="50"/>
  <c r="BB696" i="50"/>
  <c r="BA696" i="50"/>
  <c r="BL695" i="50"/>
  <c r="BK695" i="50"/>
  <c r="BJ695" i="50"/>
  <c r="BI695" i="50"/>
  <c r="BH695" i="50"/>
  <c r="BG695" i="50"/>
  <c r="BF695" i="50"/>
  <c r="BE695" i="50"/>
  <c r="BD695" i="50"/>
  <c r="BC695" i="50"/>
  <c r="BB695" i="50"/>
  <c r="BA695" i="50"/>
  <c r="BL694" i="50"/>
  <c r="BK694" i="50"/>
  <c r="BJ694" i="50"/>
  <c r="BI694" i="50"/>
  <c r="BH694" i="50"/>
  <c r="BG694" i="50"/>
  <c r="BF694" i="50"/>
  <c r="BE694" i="50"/>
  <c r="BD694" i="50"/>
  <c r="BC694" i="50"/>
  <c r="BB694" i="50"/>
  <c r="BA694" i="50"/>
  <c r="BL693" i="50"/>
  <c r="BK693" i="50"/>
  <c r="BJ693" i="50"/>
  <c r="BI693" i="50"/>
  <c r="BH693" i="50"/>
  <c r="BG693" i="50"/>
  <c r="BF693" i="50"/>
  <c r="BE693" i="50"/>
  <c r="BD693" i="50"/>
  <c r="BC693" i="50"/>
  <c r="BB693" i="50"/>
  <c r="BA693" i="50"/>
  <c r="BL692" i="50"/>
  <c r="BK692" i="50"/>
  <c r="BJ692" i="50"/>
  <c r="BI692" i="50"/>
  <c r="BH692" i="50"/>
  <c r="BG692" i="50"/>
  <c r="BF692" i="50"/>
  <c r="BE692" i="50"/>
  <c r="BD692" i="50"/>
  <c r="BC692" i="50"/>
  <c r="BB692" i="50"/>
  <c r="BA692" i="50"/>
  <c r="BL691" i="50"/>
  <c r="BK691" i="50"/>
  <c r="BJ691" i="50"/>
  <c r="BI691" i="50"/>
  <c r="BH691" i="50"/>
  <c r="BG691" i="50"/>
  <c r="BF691" i="50"/>
  <c r="BE691" i="50"/>
  <c r="BD691" i="50"/>
  <c r="BC691" i="50"/>
  <c r="BB691" i="50"/>
  <c r="BA691" i="50"/>
  <c r="BL690" i="50"/>
  <c r="BK690" i="50"/>
  <c r="BJ690" i="50"/>
  <c r="BI690" i="50"/>
  <c r="BH690" i="50"/>
  <c r="BG690" i="50"/>
  <c r="BF690" i="50"/>
  <c r="BE690" i="50"/>
  <c r="BD690" i="50"/>
  <c r="BC690" i="50"/>
  <c r="BB690" i="50"/>
  <c r="BA690" i="50"/>
  <c r="BL689" i="50"/>
  <c r="BK689" i="50"/>
  <c r="BJ689" i="50"/>
  <c r="BI689" i="50"/>
  <c r="BH689" i="50"/>
  <c r="BG689" i="50"/>
  <c r="BF689" i="50"/>
  <c r="BE689" i="50"/>
  <c r="BD689" i="50"/>
  <c r="BC689" i="50"/>
  <c r="BB689" i="50"/>
  <c r="BA689" i="50"/>
  <c r="BL688" i="50"/>
  <c r="BK688" i="50"/>
  <c r="BJ688" i="50"/>
  <c r="BI688" i="50"/>
  <c r="BH688" i="50"/>
  <c r="BG688" i="50"/>
  <c r="BF688" i="50"/>
  <c r="BE688" i="50"/>
  <c r="BD688" i="50"/>
  <c r="BC688" i="50"/>
  <c r="BB688" i="50"/>
  <c r="BA688" i="50"/>
  <c r="BL687" i="50"/>
  <c r="BK687" i="50"/>
  <c r="BJ687" i="50"/>
  <c r="BI687" i="50"/>
  <c r="BH687" i="50"/>
  <c r="BG687" i="50"/>
  <c r="BF687" i="50"/>
  <c r="BE687" i="50"/>
  <c r="BD687" i="50"/>
  <c r="BC687" i="50"/>
  <c r="BB687" i="50"/>
  <c r="BA687" i="50"/>
  <c r="BL686" i="50"/>
  <c r="BK686" i="50"/>
  <c r="BJ686" i="50"/>
  <c r="BI686" i="50"/>
  <c r="BH686" i="50"/>
  <c r="BG686" i="50"/>
  <c r="BF686" i="50"/>
  <c r="BE686" i="50"/>
  <c r="BD686" i="50"/>
  <c r="BC686" i="50"/>
  <c r="BB686" i="50"/>
  <c r="BA686" i="50"/>
  <c r="BL685" i="50"/>
  <c r="BK685" i="50"/>
  <c r="BJ685" i="50"/>
  <c r="BI685" i="50"/>
  <c r="BH685" i="50"/>
  <c r="BG685" i="50"/>
  <c r="BF685" i="50"/>
  <c r="BE685" i="50"/>
  <c r="BD685" i="50"/>
  <c r="BC685" i="50"/>
  <c r="BB685" i="50"/>
  <c r="BA685" i="50"/>
  <c r="BL684" i="50"/>
  <c r="BK684" i="50"/>
  <c r="BJ684" i="50"/>
  <c r="BI684" i="50"/>
  <c r="BH684" i="50"/>
  <c r="BG684" i="50"/>
  <c r="BF684" i="50"/>
  <c r="BE684" i="50"/>
  <c r="BD684" i="50"/>
  <c r="BC684" i="50"/>
  <c r="BB684" i="50"/>
  <c r="BA684" i="50"/>
  <c r="BL683" i="50"/>
  <c r="BK683" i="50"/>
  <c r="BJ683" i="50"/>
  <c r="BI683" i="50"/>
  <c r="BH683" i="50"/>
  <c r="BG683" i="50"/>
  <c r="BF683" i="50"/>
  <c r="BE683" i="50"/>
  <c r="BD683" i="50"/>
  <c r="BC683" i="50"/>
  <c r="BB683" i="50"/>
  <c r="BA683" i="50"/>
  <c r="BL682" i="50"/>
  <c r="BK682" i="50"/>
  <c r="BJ682" i="50"/>
  <c r="BI682" i="50"/>
  <c r="BH682" i="50"/>
  <c r="BG682" i="50"/>
  <c r="BF682" i="50"/>
  <c r="BE682" i="50"/>
  <c r="BD682" i="50"/>
  <c r="BC682" i="50"/>
  <c r="BB682" i="50"/>
  <c r="BA682" i="50"/>
  <c r="BL681" i="50"/>
  <c r="BK681" i="50"/>
  <c r="BJ681" i="50"/>
  <c r="BI681" i="50"/>
  <c r="BH681" i="50"/>
  <c r="BG681" i="50"/>
  <c r="BF681" i="50"/>
  <c r="BE681" i="50"/>
  <c r="BD681" i="50"/>
  <c r="BC681" i="50"/>
  <c r="BB681" i="50"/>
  <c r="BA681" i="50"/>
  <c r="BL680" i="50"/>
  <c r="BK680" i="50"/>
  <c r="BJ680" i="50"/>
  <c r="BI680" i="50"/>
  <c r="BH680" i="50"/>
  <c r="BG680" i="50"/>
  <c r="BF680" i="50"/>
  <c r="BE680" i="50"/>
  <c r="BD680" i="50"/>
  <c r="BC680" i="50"/>
  <c r="BB680" i="50"/>
  <c r="BA680" i="50"/>
  <c r="BL679" i="50"/>
  <c r="BK679" i="50"/>
  <c r="BJ679" i="50"/>
  <c r="BI679" i="50"/>
  <c r="BH679" i="50"/>
  <c r="BG679" i="50"/>
  <c r="BF679" i="50"/>
  <c r="BE679" i="50"/>
  <c r="BD679" i="50"/>
  <c r="BC679" i="50"/>
  <c r="BB679" i="50"/>
  <c r="BA679" i="50"/>
  <c r="BL678" i="50"/>
  <c r="BK678" i="50"/>
  <c r="BJ678" i="50"/>
  <c r="BI678" i="50"/>
  <c r="BH678" i="50"/>
  <c r="BG678" i="50"/>
  <c r="BF678" i="50"/>
  <c r="BE678" i="50"/>
  <c r="BD678" i="50"/>
  <c r="BC678" i="50"/>
  <c r="BB678" i="50"/>
  <c r="BA678" i="50"/>
  <c r="BL677" i="50"/>
  <c r="BK677" i="50"/>
  <c r="BJ677" i="50"/>
  <c r="BI677" i="50"/>
  <c r="BH677" i="50"/>
  <c r="BG677" i="50"/>
  <c r="BF677" i="50"/>
  <c r="BE677" i="50"/>
  <c r="BD677" i="50"/>
  <c r="BC677" i="50"/>
  <c r="BB677" i="50"/>
  <c r="BA677" i="50"/>
  <c r="BL676" i="50"/>
  <c r="BK676" i="50"/>
  <c r="BJ676" i="50"/>
  <c r="BI676" i="50"/>
  <c r="BH676" i="50"/>
  <c r="BG676" i="50"/>
  <c r="BF676" i="50"/>
  <c r="BE676" i="50"/>
  <c r="BD676" i="50"/>
  <c r="BC676" i="50"/>
  <c r="BB676" i="50"/>
  <c r="BA676" i="50"/>
  <c r="BL675" i="50"/>
  <c r="BK675" i="50"/>
  <c r="BJ675" i="50"/>
  <c r="BI675" i="50"/>
  <c r="BH675" i="50"/>
  <c r="BG675" i="50"/>
  <c r="BF675" i="50"/>
  <c r="BE675" i="50"/>
  <c r="BD675" i="50"/>
  <c r="BC675" i="50"/>
  <c r="BB675" i="50"/>
  <c r="BA675" i="50"/>
  <c r="BL674" i="50"/>
  <c r="BK674" i="50"/>
  <c r="BJ674" i="50"/>
  <c r="BI674" i="50"/>
  <c r="BH674" i="50"/>
  <c r="BG674" i="50"/>
  <c r="BF674" i="50"/>
  <c r="BE674" i="50"/>
  <c r="BD674" i="50"/>
  <c r="BC674" i="50"/>
  <c r="BB674" i="50"/>
  <c r="BA674" i="50"/>
  <c r="BL673" i="50"/>
  <c r="BK673" i="50"/>
  <c r="BJ673" i="50"/>
  <c r="BI673" i="50"/>
  <c r="BH673" i="50"/>
  <c r="BG673" i="50"/>
  <c r="BF673" i="50"/>
  <c r="BE673" i="50"/>
  <c r="BD673" i="50"/>
  <c r="BC673" i="50"/>
  <c r="BB673" i="50"/>
  <c r="BA673" i="50"/>
  <c r="BL672" i="50"/>
  <c r="BK672" i="50"/>
  <c r="BJ672" i="50"/>
  <c r="BI672" i="50"/>
  <c r="BH672" i="50"/>
  <c r="BG672" i="50"/>
  <c r="BF672" i="50"/>
  <c r="BE672" i="50"/>
  <c r="BD672" i="50"/>
  <c r="BC672" i="50"/>
  <c r="BB672" i="50"/>
  <c r="BA672" i="50"/>
  <c r="BL671" i="50"/>
  <c r="BK671" i="50"/>
  <c r="BJ671" i="50"/>
  <c r="BI671" i="50"/>
  <c r="BH671" i="50"/>
  <c r="BG671" i="50"/>
  <c r="BF671" i="50"/>
  <c r="BE671" i="50"/>
  <c r="BD671" i="50"/>
  <c r="BC671" i="50"/>
  <c r="BB671" i="50"/>
  <c r="BA671" i="50"/>
  <c r="BL670" i="50"/>
  <c r="BK670" i="50"/>
  <c r="BJ670" i="50"/>
  <c r="BI670" i="50"/>
  <c r="BH670" i="50"/>
  <c r="BG670" i="50"/>
  <c r="BF670" i="50"/>
  <c r="BE670" i="50"/>
  <c r="BD670" i="50"/>
  <c r="BC670" i="50"/>
  <c r="BB670" i="50"/>
  <c r="BA670" i="50"/>
  <c r="BL669" i="50"/>
  <c r="BK669" i="50"/>
  <c r="BJ669" i="50"/>
  <c r="BI669" i="50"/>
  <c r="BH669" i="50"/>
  <c r="BG669" i="50"/>
  <c r="BF669" i="50"/>
  <c r="BE669" i="50"/>
  <c r="BD669" i="50"/>
  <c r="BC669" i="50"/>
  <c r="BB669" i="50"/>
  <c r="BA669" i="50"/>
  <c r="BL668" i="50"/>
  <c r="BK668" i="50"/>
  <c r="BJ668" i="50"/>
  <c r="BI668" i="50"/>
  <c r="BH668" i="50"/>
  <c r="BG668" i="50"/>
  <c r="BF668" i="50"/>
  <c r="BE668" i="50"/>
  <c r="BD668" i="50"/>
  <c r="BC668" i="50"/>
  <c r="BB668" i="50"/>
  <c r="BA668" i="50"/>
  <c r="BL667" i="50"/>
  <c r="BK667" i="50"/>
  <c r="BJ667" i="50"/>
  <c r="BI667" i="50"/>
  <c r="BH667" i="50"/>
  <c r="BG667" i="50"/>
  <c r="BF667" i="50"/>
  <c r="BE667" i="50"/>
  <c r="BD667" i="50"/>
  <c r="BC667" i="50"/>
  <c r="BB667" i="50"/>
  <c r="BA667" i="50"/>
  <c r="BL666" i="50"/>
  <c r="BK666" i="50"/>
  <c r="BJ666" i="50"/>
  <c r="BI666" i="50"/>
  <c r="BH666" i="50"/>
  <c r="BG666" i="50"/>
  <c r="BF666" i="50"/>
  <c r="BE666" i="50"/>
  <c r="BD666" i="50"/>
  <c r="BC666" i="50"/>
  <c r="BB666" i="50"/>
  <c r="BA666" i="50"/>
  <c r="BL665" i="50"/>
  <c r="BK665" i="50"/>
  <c r="BJ665" i="50"/>
  <c r="BI665" i="50"/>
  <c r="BH665" i="50"/>
  <c r="BG665" i="50"/>
  <c r="BF665" i="50"/>
  <c r="BE665" i="50"/>
  <c r="BD665" i="50"/>
  <c r="BC665" i="50"/>
  <c r="BB665" i="50"/>
  <c r="BA665" i="50"/>
  <c r="BL664" i="50"/>
  <c r="BK664" i="50"/>
  <c r="BJ664" i="50"/>
  <c r="BI664" i="50"/>
  <c r="BH664" i="50"/>
  <c r="BG664" i="50"/>
  <c r="BF664" i="50"/>
  <c r="BE664" i="50"/>
  <c r="BD664" i="50"/>
  <c r="BC664" i="50"/>
  <c r="BB664" i="50"/>
  <c r="BA664" i="50"/>
  <c r="BL663" i="50"/>
  <c r="BK663" i="50"/>
  <c r="BJ663" i="50"/>
  <c r="BI663" i="50"/>
  <c r="BH663" i="50"/>
  <c r="BG663" i="50"/>
  <c r="BF663" i="50"/>
  <c r="BE663" i="50"/>
  <c r="BD663" i="50"/>
  <c r="BC663" i="50"/>
  <c r="BB663" i="50"/>
  <c r="BA663" i="50"/>
  <c r="BL662" i="50"/>
  <c r="BK662" i="50"/>
  <c r="BJ662" i="50"/>
  <c r="BI662" i="50"/>
  <c r="BH662" i="50"/>
  <c r="BG662" i="50"/>
  <c r="BF662" i="50"/>
  <c r="BE662" i="50"/>
  <c r="BD662" i="50"/>
  <c r="BC662" i="50"/>
  <c r="BB662" i="50"/>
  <c r="BA662" i="50"/>
  <c r="BL661" i="50"/>
  <c r="BK661" i="50"/>
  <c r="BJ661" i="50"/>
  <c r="BI661" i="50"/>
  <c r="BH661" i="50"/>
  <c r="BG661" i="50"/>
  <c r="BF661" i="50"/>
  <c r="BE661" i="50"/>
  <c r="BD661" i="50"/>
  <c r="BC661" i="50"/>
  <c r="BB661" i="50"/>
  <c r="BA661" i="50"/>
  <c r="BL660" i="50"/>
  <c r="BK660" i="50"/>
  <c r="BJ660" i="50"/>
  <c r="BI660" i="50"/>
  <c r="BH660" i="50"/>
  <c r="BG660" i="50"/>
  <c r="BF660" i="50"/>
  <c r="BE660" i="50"/>
  <c r="BD660" i="50"/>
  <c r="BC660" i="50"/>
  <c r="BB660" i="50"/>
  <c r="BA660" i="50"/>
  <c r="BL659" i="50"/>
  <c r="BK659" i="50"/>
  <c r="BJ659" i="50"/>
  <c r="BI659" i="50"/>
  <c r="BH659" i="50"/>
  <c r="BG659" i="50"/>
  <c r="BF659" i="50"/>
  <c r="BE659" i="50"/>
  <c r="BD659" i="50"/>
  <c r="BC659" i="50"/>
  <c r="BB659" i="50"/>
  <c r="BA659" i="50"/>
  <c r="BL658" i="50"/>
  <c r="BK658" i="50"/>
  <c r="BJ658" i="50"/>
  <c r="BI658" i="50"/>
  <c r="BH658" i="50"/>
  <c r="BG658" i="50"/>
  <c r="BF658" i="50"/>
  <c r="BE658" i="50"/>
  <c r="BD658" i="50"/>
  <c r="BC658" i="50"/>
  <c r="BB658" i="50"/>
  <c r="BA658" i="50"/>
  <c r="BL657" i="50"/>
  <c r="BK657" i="50"/>
  <c r="BJ657" i="50"/>
  <c r="BI657" i="50"/>
  <c r="BH657" i="50"/>
  <c r="BG657" i="50"/>
  <c r="BF657" i="50"/>
  <c r="BE657" i="50"/>
  <c r="BD657" i="50"/>
  <c r="BC657" i="50"/>
  <c r="BB657" i="50"/>
  <c r="BA657" i="50"/>
  <c r="BL656" i="50"/>
  <c r="BK656" i="50"/>
  <c r="BJ656" i="50"/>
  <c r="BI656" i="50"/>
  <c r="BH656" i="50"/>
  <c r="BG656" i="50"/>
  <c r="BF656" i="50"/>
  <c r="BE656" i="50"/>
  <c r="BD656" i="50"/>
  <c r="BC656" i="50"/>
  <c r="BB656" i="50"/>
  <c r="BA656" i="50"/>
  <c r="BL655" i="50"/>
  <c r="BK655" i="50"/>
  <c r="BJ655" i="50"/>
  <c r="BI655" i="50"/>
  <c r="BH655" i="50"/>
  <c r="BG655" i="50"/>
  <c r="BF655" i="50"/>
  <c r="BE655" i="50"/>
  <c r="BD655" i="50"/>
  <c r="BC655" i="50"/>
  <c r="BB655" i="50"/>
  <c r="BA655" i="50"/>
  <c r="BL654" i="50"/>
  <c r="BK654" i="50"/>
  <c r="BJ654" i="50"/>
  <c r="BI654" i="50"/>
  <c r="BH654" i="50"/>
  <c r="BG654" i="50"/>
  <c r="BF654" i="50"/>
  <c r="BE654" i="50"/>
  <c r="BD654" i="50"/>
  <c r="BC654" i="50"/>
  <c r="BB654" i="50"/>
  <c r="BA654" i="50"/>
  <c r="BL653" i="50"/>
  <c r="BK653" i="50"/>
  <c r="BJ653" i="50"/>
  <c r="BI653" i="50"/>
  <c r="BH653" i="50"/>
  <c r="BG653" i="50"/>
  <c r="BF653" i="50"/>
  <c r="BE653" i="50"/>
  <c r="BD653" i="50"/>
  <c r="BC653" i="50"/>
  <c r="BB653" i="50"/>
  <c r="BA653" i="50"/>
  <c r="BL652" i="50"/>
  <c r="BK652" i="50"/>
  <c r="BJ652" i="50"/>
  <c r="BI652" i="50"/>
  <c r="BH652" i="50"/>
  <c r="BG652" i="50"/>
  <c r="BF652" i="50"/>
  <c r="BE652" i="50"/>
  <c r="BD652" i="50"/>
  <c r="BC652" i="50"/>
  <c r="BB652" i="50"/>
  <c r="BA652" i="50"/>
  <c r="BL651" i="50"/>
  <c r="BK651" i="50"/>
  <c r="BJ651" i="50"/>
  <c r="BI651" i="50"/>
  <c r="BH651" i="50"/>
  <c r="BG651" i="50"/>
  <c r="BF651" i="50"/>
  <c r="BE651" i="50"/>
  <c r="BD651" i="50"/>
  <c r="BC651" i="50"/>
  <c r="BB651" i="50"/>
  <c r="BA651" i="50"/>
  <c r="BL650" i="50"/>
  <c r="BK650" i="50"/>
  <c r="BJ650" i="50"/>
  <c r="BI650" i="50"/>
  <c r="BH650" i="50"/>
  <c r="BG650" i="50"/>
  <c r="BF650" i="50"/>
  <c r="BE650" i="50"/>
  <c r="BD650" i="50"/>
  <c r="BC650" i="50"/>
  <c r="BB650" i="50"/>
  <c r="BA650" i="50"/>
  <c r="BL649" i="50"/>
  <c r="BK649" i="50"/>
  <c r="BJ649" i="50"/>
  <c r="BI649" i="50"/>
  <c r="BH649" i="50"/>
  <c r="BG649" i="50"/>
  <c r="BF649" i="50"/>
  <c r="BE649" i="50"/>
  <c r="BD649" i="50"/>
  <c r="BC649" i="50"/>
  <c r="BB649" i="50"/>
  <c r="BA649" i="50"/>
  <c r="BL648" i="50"/>
  <c r="BK648" i="50"/>
  <c r="BJ648" i="50"/>
  <c r="BI648" i="50"/>
  <c r="BH648" i="50"/>
  <c r="BG648" i="50"/>
  <c r="BF648" i="50"/>
  <c r="BE648" i="50"/>
  <c r="BD648" i="50"/>
  <c r="BC648" i="50"/>
  <c r="BB648" i="50"/>
  <c r="BA648" i="50"/>
  <c r="BL647" i="50"/>
  <c r="BK647" i="50"/>
  <c r="BJ647" i="50"/>
  <c r="BI647" i="50"/>
  <c r="BH647" i="50"/>
  <c r="BG647" i="50"/>
  <c r="BF647" i="50"/>
  <c r="BE647" i="50"/>
  <c r="BD647" i="50"/>
  <c r="BC647" i="50"/>
  <c r="BB647" i="50"/>
  <c r="BA647" i="50"/>
  <c r="BL646" i="50"/>
  <c r="BK646" i="50"/>
  <c r="BJ646" i="50"/>
  <c r="BI646" i="50"/>
  <c r="BH646" i="50"/>
  <c r="BG646" i="50"/>
  <c r="BF646" i="50"/>
  <c r="BE646" i="50"/>
  <c r="BD646" i="50"/>
  <c r="BC646" i="50"/>
  <c r="BB646" i="50"/>
  <c r="BA646" i="50"/>
  <c r="BL645" i="50"/>
  <c r="BK645" i="50"/>
  <c r="BJ645" i="50"/>
  <c r="BI645" i="50"/>
  <c r="BH645" i="50"/>
  <c r="BG645" i="50"/>
  <c r="BF645" i="50"/>
  <c r="BE645" i="50"/>
  <c r="BD645" i="50"/>
  <c r="BC645" i="50"/>
  <c r="BB645" i="50"/>
  <c r="BA645" i="50"/>
  <c r="BL644" i="50"/>
  <c r="BK644" i="50"/>
  <c r="BJ644" i="50"/>
  <c r="BI644" i="50"/>
  <c r="BH644" i="50"/>
  <c r="BG644" i="50"/>
  <c r="BF644" i="50"/>
  <c r="BE644" i="50"/>
  <c r="BD644" i="50"/>
  <c r="BC644" i="50"/>
  <c r="BB644" i="50"/>
  <c r="BA644" i="50"/>
  <c r="BL643" i="50"/>
  <c r="BK643" i="50"/>
  <c r="BJ643" i="50"/>
  <c r="BI643" i="50"/>
  <c r="BH643" i="50"/>
  <c r="BG643" i="50"/>
  <c r="BF643" i="50"/>
  <c r="BE643" i="50"/>
  <c r="BD643" i="50"/>
  <c r="BC643" i="50"/>
  <c r="BB643" i="50"/>
  <c r="BA643" i="50"/>
  <c r="BL642" i="50"/>
  <c r="BK642" i="50"/>
  <c r="BJ642" i="50"/>
  <c r="BI642" i="50"/>
  <c r="BH642" i="50"/>
  <c r="BG642" i="50"/>
  <c r="BF642" i="50"/>
  <c r="BE642" i="50"/>
  <c r="BD642" i="50"/>
  <c r="BC642" i="50"/>
  <c r="BB642" i="50"/>
  <c r="BA642" i="50"/>
  <c r="BL641" i="50"/>
  <c r="BK641" i="50"/>
  <c r="BJ641" i="50"/>
  <c r="BI641" i="50"/>
  <c r="BH641" i="50"/>
  <c r="BG641" i="50"/>
  <c r="BF641" i="50"/>
  <c r="BE641" i="50"/>
  <c r="BD641" i="50"/>
  <c r="BC641" i="50"/>
  <c r="BB641" i="50"/>
  <c r="BA641" i="50"/>
  <c r="BL640" i="50"/>
  <c r="BK640" i="50"/>
  <c r="BJ640" i="50"/>
  <c r="BI640" i="50"/>
  <c r="BH640" i="50"/>
  <c r="BG640" i="50"/>
  <c r="BF640" i="50"/>
  <c r="BE640" i="50"/>
  <c r="BD640" i="50"/>
  <c r="BC640" i="50"/>
  <c r="BB640" i="50"/>
  <c r="BA640" i="50"/>
  <c r="BL639" i="50"/>
  <c r="BK639" i="50"/>
  <c r="BJ639" i="50"/>
  <c r="BI639" i="50"/>
  <c r="BH639" i="50"/>
  <c r="BG639" i="50"/>
  <c r="BF639" i="50"/>
  <c r="BE639" i="50"/>
  <c r="BD639" i="50"/>
  <c r="BC639" i="50"/>
  <c r="BB639" i="50"/>
  <c r="BA639" i="50"/>
  <c r="BL638" i="50"/>
  <c r="BK638" i="50"/>
  <c r="BJ638" i="50"/>
  <c r="BI638" i="50"/>
  <c r="BH638" i="50"/>
  <c r="BG638" i="50"/>
  <c r="BF638" i="50"/>
  <c r="BE638" i="50"/>
  <c r="BD638" i="50"/>
  <c r="BC638" i="50"/>
  <c r="BB638" i="50"/>
  <c r="BA638" i="50"/>
  <c r="BL637" i="50"/>
  <c r="BK637" i="50"/>
  <c r="BJ637" i="50"/>
  <c r="BI637" i="50"/>
  <c r="BH637" i="50"/>
  <c r="BG637" i="50"/>
  <c r="BF637" i="50"/>
  <c r="BE637" i="50"/>
  <c r="BD637" i="50"/>
  <c r="BC637" i="50"/>
  <c r="BB637" i="50"/>
  <c r="BA637" i="50"/>
  <c r="BL636" i="50"/>
  <c r="BK636" i="50"/>
  <c r="BJ636" i="50"/>
  <c r="BI636" i="50"/>
  <c r="BH636" i="50"/>
  <c r="BG636" i="50"/>
  <c r="BF636" i="50"/>
  <c r="BE636" i="50"/>
  <c r="BD636" i="50"/>
  <c r="BC636" i="50"/>
  <c r="BB636" i="50"/>
  <c r="BA636" i="50"/>
  <c r="BL635" i="50"/>
  <c r="BK635" i="50"/>
  <c r="BJ635" i="50"/>
  <c r="BI635" i="50"/>
  <c r="BH635" i="50"/>
  <c r="BG635" i="50"/>
  <c r="BF635" i="50"/>
  <c r="BE635" i="50"/>
  <c r="BD635" i="50"/>
  <c r="BC635" i="50"/>
  <c r="BB635" i="50"/>
  <c r="BA635" i="50"/>
  <c r="BL634" i="50"/>
  <c r="BK634" i="50"/>
  <c r="BJ634" i="50"/>
  <c r="BI634" i="50"/>
  <c r="BH634" i="50"/>
  <c r="BG634" i="50"/>
  <c r="BF634" i="50"/>
  <c r="BE634" i="50"/>
  <c r="BD634" i="50"/>
  <c r="BC634" i="50"/>
  <c r="BB634" i="50"/>
  <c r="BA634" i="50"/>
  <c r="BL633" i="50"/>
  <c r="BK633" i="50"/>
  <c r="BJ633" i="50"/>
  <c r="BI633" i="50"/>
  <c r="BH633" i="50"/>
  <c r="BG633" i="50"/>
  <c r="BF633" i="50"/>
  <c r="BE633" i="50"/>
  <c r="BD633" i="50"/>
  <c r="BC633" i="50"/>
  <c r="BB633" i="50"/>
  <c r="BA633" i="50"/>
  <c r="BL632" i="50"/>
  <c r="BK632" i="50"/>
  <c r="BJ632" i="50"/>
  <c r="BI632" i="50"/>
  <c r="BH632" i="50"/>
  <c r="BG632" i="50"/>
  <c r="BF632" i="50"/>
  <c r="BE632" i="50"/>
  <c r="BD632" i="50"/>
  <c r="BC632" i="50"/>
  <c r="BB632" i="50"/>
  <c r="BA632" i="50"/>
  <c r="BL631" i="50"/>
  <c r="BK631" i="50"/>
  <c r="BJ631" i="50"/>
  <c r="BI631" i="50"/>
  <c r="BH631" i="50"/>
  <c r="BG631" i="50"/>
  <c r="BF631" i="50"/>
  <c r="BE631" i="50"/>
  <c r="BD631" i="50"/>
  <c r="BC631" i="50"/>
  <c r="BB631" i="50"/>
  <c r="BA631" i="50"/>
  <c r="BL630" i="50"/>
  <c r="BK630" i="50"/>
  <c r="BJ630" i="50"/>
  <c r="BI630" i="50"/>
  <c r="BH630" i="50"/>
  <c r="BG630" i="50"/>
  <c r="BF630" i="50"/>
  <c r="BE630" i="50"/>
  <c r="BD630" i="50"/>
  <c r="BC630" i="50"/>
  <c r="BB630" i="50"/>
  <c r="BA630" i="50"/>
  <c r="BL629" i="50"/>
  <c r="BK629" i="50"/>
  <c r="BJ629" i="50"/>
  <c r="BI629" i="50"/>
  <c r="BH629" i="50"/>
  <c r="BG629" i="50"/>
  <c r="BF629" i="50"/>
  <c r="BE629" i="50"/>
  <c r="BD629" i="50"/>
  <c r="BC629" i="50"/>
  <c r="BB629" i="50"/>
  <c r="BA629" i="50"/>
  <c r="BL628" i="50"/>
  <c r="BK628" i="50"/>
  <c r="BJ628" i="50"/>
  <c r="BI628" i="50"/>
  <c r="BH628" i="50"/>
  <c r="BG628" i="50"/>
  <c r="BF628" i="50"/>
  <c r="BE628" i="50"/>
  <c r="BD628" i="50"/>
  <c r="BC628" i="50"/>
  <c r="BB628" i="50"/>
  <c r="BA628" i="50"/>
  <c r="BL627" i="50"/>
  <c r="BK627" i="50"/>
  <c r="BJ627" i="50"/>
  <c r="BI627" i="50"/>
  <c r="BH627" i="50"/>
  <c r="BG627" i="50"/>
  <c r="BF627" i="50"/>
  <c r="BE627" i="50"/>
  <c r="BD627" i="50"/>
  <c r="BC627" i="50"/>
  <c r="BB627" i="50"/>
  <c r="BA627" i="50"/>
  <c r="BL626" i="50"/>
  <c r="BK626" i="50"/>
  <c r="BJ626" i="50"/>
  <c r="BI626" i="50"/>
  <c r="BH626" i="50"/>
  <c r="BG626" i="50"/>
  <c r="BF626" i="50"/>
  <c r="BE626" i="50"/>
  <c r="BD626" i="50"/>
  <c r="BC626" i="50"/>
  <c r="BB626" i="50"/>
  <c r="BA626" i="50"/>
  <c r="BL625" i="50"/>
  <c r="BK625" i="50"/>
  <c r="BJ625" i="50"/>
  <c r="BI625" i="50"/>
  <c r="BH625" i="50"/>
  <c r="BG625" i="50"/>
  <c r="BF625" i="50"/>
  <c r="BE625" i="50"/>
  <c r="BD625" i="50"/>
  <c r="BC625" i="50"/>
  <c r="BB625" i="50"/>
  <c r="BA625" i="50"/>
  <c r="BL624" i="50"/>
  <c r="BK624" i="50"/>
  <c r="BJ624" i="50"/>
  <c r="BI624" i="50"/>
  <c r="BH624" i="50"/>
  <c r="BG624" i="50"/>
  <c r="BF624" i="50"/>
  <c r="BE624" i="50"/>
  <c r="BD624" i="50"/>
  <c r="BC624" i="50"/>
  <c r="BB624" i="50"/>
  <c r="BA624" i="50"/>
  <c r="BL623" i="50"/>
  <c r="BK623" i="50"/>
  <c r="BJ623" i="50"/>
  <c r="BI623" i="50"/>
  <c r="BH623" i="50"/>
  <c r="BG623" i="50"/>
  <c r="BF623" i="50"/>
  <c r="BE623" i="50"/>
  <c r="BD623" i="50"/>
  <c r="BC623" i="50"/>
  <c r="BB623" i="50"/>
  <c r="BA623" i="50"/>
  <c r="BL622" i="50"/>
  <c r="BK622" i="50"/>
  <c r="BJ622" i="50"/>
  <c r="BI622" i="50"/>
  <c r="BH622" i="50"/>
  <c r="BG622" i="50"/>
  <c r="BF622" i="50"/>
  <c r="BE622" i="50"/>
  <c r="BD622" i="50"/>
  <c r="BC622" i="50"/>
  <c r="BB622" i="50"/>
  <c r="BA622" i="50"/>
  <c r="BL621" i="50"/>
  <c r="BK621" i="50"/>
  <c r="BJ621" i="50"/>
  <c r="BI621" i="50"/>
  <c r="BH621" i="50"/>
  <c r="BG621" i="50"/>
  <c r="BF621" i="50"/>
  <c r="BE621" i="50"/>
  <c r="BD621" i="50"/>
  <c r="BC621" i="50"/>
  <c r="BB621" i="50"/>
  <c r="BA621" i="50"/>
  <c r="BL620" i="50"/>
  <c r="BK620" i="50"/>
  <c r="BJ620" i="50"/>
  <c r="BI620" i="50"/>
  <c r="BH620" i="50"/>
  <c r="BG620" i="50"/>
  <c r="BF620" i="50"/>
  <c r="BE620" i="50"/>
  <c r="BD620" i="50"/>
  <c r="BC620" i="50"/>
  <c r="BB620" i="50"/>
  <c r="BA620" i="50"/>
  <c r="BL619" i="50"/>
  <c r="BK619" i="50"/>
  <c r="BJ619" i="50"/>
  <c r="BI619" i="50"/>
  <c r="BH619" i="50"/>
  <c r="BG619" i="50"/>
  <c r="BF619" i="50"/>
  <c r="BE619" i="50"/>
  <c r="BD619" i="50"/>
  <c r="BC619" i="50"/>
  <c r="BB619" i="50"/>
  <c r="BA619" i="50"/>
  <c r="BL618" i="50"/>
  <c r="BK618" i="50"/>
  <c r="BJ618" i="50"/>
  <c r="BI618" i="50"/>
  <c r="BH618" i="50"/>
  <c r="BG618" i="50"/>
  <c r="BF618" i="50"/>
  <c r="BE618" i="50"/>
  <c r="BD618" i="50"/>
  <c r="BC618" i="50"/>
  <c r="BB618" i="50"/>
  <c r="BA618" i="50"/>
  <c r="BL617" i="50"/>
  <c r="BK617" i="50"/>
  <c r="BJ617" i="50"/>
  <c r="BI617" i="50"/>
  <c r="BH617" i="50"/>
  <c r="BG617" i="50"/>
  <c r="BF617" i="50"/>
  <c r="BE617" i="50"/>
  <c r="BD617" i="50"/>
  <c r="BC617" i="50"/>
  <c r="BB617" i="50"/>
  <c r="BA617" i="50"/>
  <c r="BL616" i="50"/>
  <c r="BK616" i="50"/>
  <c r="BJ616" i="50"/>
  <c r="BI616" i="50"/>
  <c r="BH616" i="50"/>
  <c r="BG616" i="50"/>
  <c r="BF616" i="50"/>
  <c r="BE616" i="50"/>
  <c r="BD616" i="50"/>
  <c r="BC616" i="50"/>
  <c r="BB616" i="50"/>
  <c r="BA616" i="50"/>
  <c r="BL615" i="50"/>
  <c r="BK615" i="50"/>
  <c r="BJ615" i="50"/>
  <c r="BI615" i="50"/>
  <c r="BH615" i="50"/>
  <c r="BG615" i="50"/>
  <c r="BF615" i="50"/>
  <c r="BE615" i="50"/>
  <c r="BD615" i="50"/>
  <c r="BC615" i="50"/>
  <c r="BB615" i="50"/>
  <c r="BA615" i="50"/>
  <c r="BL614" i="50"/>
  <c r="BK614" i="50"/>
  <c r="BJ614" i="50"/>
  <c r="BI614" i="50"/>
  <c r="BH614" i="50"/>
  <c r="BG614" i="50"/>
  <c r="BF614" i="50"/>
  <c r="BE614" i="50"/>
  <c r="BD614" i="50"/>
  <c r="BC614" i="50"/>
  <c r="BB614" i="50"/>
  <c r="BA614" i="50"/>
  <c r="BL613" i="50"/>
  <c r="BK613" i="50"/>
  <c r="BJ613" i="50"/>
  <c r="BI613" i="50"/>
  <c r="BH613" i="50"/>
  <c r="BG613" i="50"/>
  <c r="BF613" i="50"/>
  <c r="BE613" i="50"/>
  <c r="BD613" i="50"/>
  <c r="BC613" i="50"/>
  <c r="BB613" i="50"/>
  <c r="BA613" i="50"/>
  <c r="BL612" i="50"/>
  <c r="BK612" i="50"/>
  <c r="BJ612" i="50"/>
  <c r="BI612" i="50"/>
  <c r="BH612" i="50"/>
  <c r="BG612" i="50"/>
  <c r="BF612" i="50"/>
  <c r="BE612" i="50"/>
  <c r="BD612" i="50"/>
  <c r="BC612" i="50"/>
  <c r="BB612" i="50"/>
  <c r="BA612" i="50"/>
  <c r="BL611" i="50"/>
  <c r="BK611" i="50"/>
  <c r="BJ611" i="50"/>
  <c r="BI611" i="50"/>
  <c r="BH611" i="50"/>
  <c r="BG611" i="50"/>
  <c r="BF611" i="50"/>
  <c r="BE611" i="50"/>
  <c r="BD611" i="50"/>
  <c r="BC611" i="50"/>
  <c r="BB611" i="50"/>
  <c r="BA611" i="50"/>
  <c r="BL610" i="50"/>
  <c r="BK610" i="50"/>
  <c r="BJ610" i="50"/>
  <c r="BI610" i="50"/>
  <c r="BH610" i="50"/>
  <c r="BG610" i="50"/>
  <c r="BF610" i="50"/>
  <c r="BE610" i="50"/>
  <c r="BD610" i="50"/>
  <c r="BC610" i="50"/>
  <c r="BB610" i="50"/>
  <c r="BA610" i="50"/>
  <c r="BL609" i="50"/>
  <c r="BK609" i="50"/>
  <c r="BJ609" i="50"/>
  <c r="BI609" i="50"/>
  <c r="BH609" i="50"/>
  <c r="BG609" i="50"/>
  <c r="BF609" i="50"/>
  <c r="BE609" i="50"/>
  <c r="BD609" i="50"/>
  <c r="BC609" i="50"/>
  <c r="BB609" i="50"/>
  <c r="BA609" i="50"/>
  <c r="BL608" i="50"/>
  <c r="BK608" i="50"/>
  <c r="BJ608" i="50"/>
  <c r="BI608" i="50"/>
  <c r="BH608" i="50"/>
  <c r="BG608" i="50"/>
  <c r="BF608" i="50"/>
  <c r="BE608" i="50"/>
  <c r="BD608" i="50"/>
  <c r="BC608" i="50"/>
  <c r="BB608" i="50"/>
  <c r="BA608" i="50"/>
  <c r="BL607" i="50"/>
  <c r="BK607" i="50"/>
  <c r="BJ607" i="50"/>
  <c r="BI607" i="50"/>
  <c r="BH607" i="50"/>
  <c r="BG607" i="50"/>
  <c r="BF607" i="50"/>
  <c r="BE607" i="50"/>
  <c r="BD607" i="50"/>
  <c r="BC607" i="50"/>
  <c r="BB607" i="50"/>
  <c r="BA607" i="50"/>
  <c r="BL606" i="50"/>
  <c r="BK606" i="50"/>
  <c r="BJ606" i="50"/>
  <c r="BI606" i="50"/>
  <c r="BH606" i="50"/>
  <c r="BG606" i="50"/>
  <c r="BF606" i="50"/>
  <c r="BE606" i="50"/>
  <c r="BD606" i="50"/>
  <c r="BC606" i="50"/>
  <c r="BB606" i="50"/>
  <c r="BA606" i="50"/>
  <c r="BL605" i="50"/>
  <c r="BK605" i="50"/>
  <c r="BJ605" i="50"/>
  <c r="BI605" i="50"/>
  <c r="BH605" i="50"/>
  <c r="BG605" i="50"/>
  <c r="BF605" i="50"/>
  <c r="BE605" i="50"/>
  <c r="BD605" i="50"/>
  <c r="BC605" i="50"/>
  <c r="BB605" i="50"/>
  <c r="BA605" i="50"/>
  <c r="BL604" i="50"/>
  <c r="BK604" i="50"/>
  <c r="BJ604" i="50"/>
  <c r="BI604" i="50"/>
  <c r="BH604" i="50"/>
  <c r="BG604" i="50"/>
  <c r="BF604" i="50"/>
  <c r="BE604" i="50"/>
  <c r="BD604" i="50"/>
  <c r="BC604" i="50"/>
  <c r="BB604" i="50"/>
  <c r="BA604" i="50"/>
  <c r="BL603" i="50"/>
  <c r="BK603" i="50"/>
  <c r="BJ603" i="50"/>
  <c r="BI603" i="50"/>
  <c r="BH603" i="50"/>
  <c r="BG603" i="50"/>
  <c r="BF603" i="50"/>
  <c r="BE603" i="50"/>
  <c r="BD603" i="50"/>
  <c r="BC603" i="50"/>
  <c r="BB603" i="50"/>
  <c r="BA603" i="50"/>
  <c r="BL602" i="50"/>
  <c r="BK602" i="50"/>
  <c r="BJ602" i="50"/>
  <c r="BI602" i="50"/>
  <c r="BH602" i="50"/>
  <c r="BG602" i="50"/>
  <c r="BF602" i="50"/>
  <c r="BE602" i="50"/>
  <c r="BD602" i="50"/>
  <c r="BC602" i="50"/>
  <c r="BB602" i="50"/>
  <c r="BA602" i="50"/>
  <c r="BL601" i="50"/>
  <c r="BK601" i="50"/>
  <c r="BJ601" i="50"/>
  <c r="BI601" i="50"/>
  <c r="BH601" i="50"/>
  <c r="BG601" i="50"/>
  <c r="BF601" i="50"/>
  <c r="BE601" i="50"/>
  <c r="BD601" i="50"/>
  <c r="BC601" i="50"/>
  <c r="BB601" i="50"/>
  <c r="BA601" i="50"/>
  <c r="BL600" i="50"/>
  <c r="BK600" i="50"/>
  <c r="BJ600" i="50"/>
  <c r="BI600" i="50"/>
  <c r="BH600" i="50"/>
  <c r="BG600" i="50"/>
  <c r="BF600" i="50"/>
  <c r="BE600" i="50"/>
  <c r="BD600" i="50"/>
  <c r="BC600" i="50"/>
  <c r="BB600" i="50"/>
  <c r="BA600" i="50"/>
  <c r="BL599" i="50"/>
  <c r="BK599" i="50"/>
  <c r="BJ599" i="50"/>
  <c r="BI599" i="50"/>
  <c r="BH599" i="50"/>
  <c r="BG599" i="50"/>
  <c r="BF599" i="50"/>
  <c r="BE599" i="50"/>
  <c r="BD599" i="50"/>
  <c r="BC599" i="50"/>
  <c r="BB599" i="50"/>
  <c r="BA599" i="50"/>
  <c r="BL598" i="50"/>
  <c r="BK598" i="50"/>
  <c r="BJ598" i="50"/>
  <c r="BI598" i="50"/>
  <c r="BH598" i="50"/>
  <c r="BG598" i="50"/>
  <c r="BF598" i="50"/>
  <c r="BE598" i="50"/>
  <c r="BD598" i="50"/>
  <c r="BC598" i="50"/>
  <c r="BB598" i="50"/>
  <c r="BA598" i="50"/>
  <c r="BL597" i="50"/>
  <c r="BK597" i="50"/>
  <c r="BJ597" i="50"/>
  <c r="BI597" i="50"/>
  <c r="BH597" i="50"/>
  <c r="BG597" i="50"/>
  <c r="BF597" i="50"/>
  <c r="BE597" i="50"/>
  <c r="BD597" i="50"/>
  <c r="BC597" i="50"/>
  <c r="BB597" i="50"/>
  <c r="BA597" i="50"/>
  <c r="BL596" i="50"/>
  <c r="BK596" i="50"/>
  <c r="BJ596" i="50"/>
  <c r="BI596" i="50"/>
  <c r="BH596" i="50"/>
  <c r="BG596" i="50"/>
  <c r="BF596" i="50"/>
  <c r="BE596" i="50"/>
  <c r="BD596" i="50"/>
  <c r="BC596" i="50"/>
  <c r="BB596" i="50"/>
  <c r="BA596" i="50"/>
  <c r="BL595" i="50"/>
  <c r="BK595" i="50"/>
  <c r="BJ595" i="50"/>
  <c r="BI595" i="50"/>
  <c r="BH595" i="50"/>
  <c r="BG595" i="50"/>
  <c r="BF595" i="50"/>
  <c r="BE595" i="50"/>
  <c r="BD595" i="50"/>
  <c r="BC595" i="50"/>
  <c r="BB595" i="50"/>
  <c r="BA595" i="50"/>
  <c r="BL594" i="50"/>
  <c r="BK594" i="50"/>
  <c r="BJ594" i="50"/>
  <c r="BI594" i="50"/>
  <c r="BH594" i="50"/>
  <c r="BG594" i="50"/>
  <c r="BF594" i="50"/>
  <c r="BE594" i="50"/>
  <c r="BD594" i="50"/>
  <c r="BC594" i="50"/>
  <c r="BB594" i="50"/>
  <c r="BA594" i="50"/>
  <c r="BL593" i="50"/>
  <c r="BK593" i="50"/>
  <c r="BJ593" i="50"/>
  <c r="BI593" i="50"/>
  <c r="BH593" i="50"/>
  <c r="BG593" i="50"/>
  <c r="BF593" i="50"/>
  <c r="BE593" i="50"/>
  <c r="BD593" i="50"/>
  <c r="BC593" i="50"/>
  <c r="BB593" i="50"/>
  <c r="BA593" i="50"/>
  <c r="BL592" i="50"/>
  <c r="BK592" i="50"/>
  <c r="BJ592" i="50"/>
  <c r="BI592" i="50"/>
  <c r="BH592" i="50"/>
  <c r="BG592" i="50"/>
  <c r="BF592" i="50"/>
  <c r="BE592" i="50"/>
  <c r="BD592" i="50"/>
  <c r="BC592" i="50"/>
  <c r="BB592" i="50"/>
  <c r="BA592" i="50"/>
  <c r="BL591" i="50"/>
  <c r="BK591" i="50"/>
  <c r="BJ591" i="50"/>
  <c r="BI591" i="50"/>
  <c r="BH591" i="50"/>
  <c r="BG591" i="50"/>
  <c r="BF591" i="50"/>
  <c r="BE591" i="50"/>
  <c r="BD591" i="50"/>
  <c r="BC591" i="50"/>
  <c r="BB591" i="50"/>
  <c r="BA591" i="50"/>
  <c r="BL590" i="50"/>
  <c r="BK590" i="50"/>
  <c r="BJ590" i="50"/>
  <c r="BI590" i="50"/>
  <c r="BH590" i="50"/>
  <c r="BG590" i="50"/>
  <c r="BF590" i="50"/>
  <c r="BE590" i="50"/>
  <c r="BD590" i="50"/>
  <c r="BC590" i="50"/>
  <c r="BB590" i="50"/>
  <c r="BA590" i="50"/>
  <c r="BL589" i="50"/>
  <c r="BK589" i="50"/>
  <c r="BJ589" i="50"/>
  <c r="BI589" i="50"/>
  <c r="BH589" i="50"/>
  <c r="BG589" i="50"/>
  <c r="BF589" i="50"/>
  <c r="BE589" i="50"/>
  <c r="BD589" i="50"/>
  <c r="BC589" i="50"/>
  <c r="BB589" i="50"/>
  <c r="BA589" i="50"/>
  <c r="BL588" i="50"/>
  <c r="BK588" i="50"/>
  <c r="BJ588" i="50"/>
  <c r="BI588" i="50"/>
  <c r="BH588" i="50"/>
  <c r="BG588" i="50"/>
  <c r="BF588" i="50"/>
  <c r="BE588" i="50"/>
  <c r="BD588" i="50"/>
  <c r="BC588" i="50"/>
  <c r="BB588" i="50"/>
  <c r="BA588" i="50"/>
  <c r="BL587" i="50"/>
  <c r="BK587" i="50"/>
  <c r="BJ587" i="50"/>
  <c r="BI587" i="50"/>
  <c r="BH587" i="50"/>
  <c r="BG587" i="50"/>
  <c r="BF587" i="50"/>
  <c r="BE587" i="50"/>
  <c r="BD587" i="50"/>
  <c r="BC587" i="50"/>
  <c r="BB587" i="50"/>
  <c r="BA587" i="50"/>
  <c r="BL586" i="50"/>
  <c r="BK586" i="50"/>
  <c r="BJ586" i="50"/>
  <c r="BI586" i="50"/>
  <c r="BH586" i="50"/>
  <c r="BG586" i="50"/>
  <c r="BF586" i="50"/>
  <c r="BE586" i="50"/>
  <c r="BD586" i="50"/>
  <c r="BC586" i="50"/>
  <c r="BB586" i="50"/>
  <c r="BA586" i="50"/>
  <c r="BL585" i="50"/>
  <c r="BK585" i="50"/>
  <c r="BJ585" i="50"/>
  <c r="BI585" i="50"/>
  <c r="BH585" i="50"/>
  <c r="BG585" i="50"/>
  <c r="BF585" i="50"/>
  <c r="BE585" i="50"/>
  <c r="BD585" i="50"/>
  <c r="BC585" i="50"/>
  <c r="BB585" i="50"/>
  <c r="BA585" i="50"/>
  <c r="BL584" i="50"/>
  <c r="BK584" i="50"/>
  <c r="BJ584" i="50"/>
  <c r="BI584" i="50"/>
  <c r="BH584" i="50"/>
  <c r="BG584" i="50"/>
  <c r="BF584" i="50"/>
  <c r="BE584" i="50"/>
  <c r="BD584" i="50"/>
  <c r="BC584" i="50"/>
  <c r="BB584" i="50"/>
  <c r="BA584" i="50"/>
  <c r="BL583" i="50"/>
  <c r="BK583" i="50"/>
  <c r="BJ583" i="50"/>
  <c r="BI583" i="50"/>
  <c r="BH583" i="50"/>
  <c r="BG583" i="50"/>
  <c r="BF583" i="50"/>
  <c r="BE583" i="50"/>
  <c r="BD583" i="50"/>
  <c r="BC583" i="50"/>
  <c r="BB583" i="50"/>
  <c r="BA583" i="50"/>
  <c r="BL582" i="50"/>
  <c r="BK582" i="50"/>
  <c r="BJ582" i="50"/>
  <c r="BI582" i="50"/>
  <c r="BH582" i="50"/>
  <c r="BG582" i="50"/>
  <c r="BF582" i="50"/>
  <c r="BE582" i="50"/>
  <c r="BD582" i="50"/>
  <c r="BC582" i="50"/>
  <c r="BB582" i="50"/>
  <c r="BA582" i="50"/>
  <c r="BL581" i="50"/>
  <c r="BK581" i="50"/>
  <c r="BJ581" i="50"/>
  <c r="BI581" i="50"/>
  <c r="BH581" i="50"/>
  <c r="BG581" i="50"/>
  <c r="BF581" i="50"/>
  <c r="BE581" i="50"/>
  <c r="BD581" i="50"/>
  <c r="BC581" i="50"/>
  <c r="BB581" i="50"/>
  <c r="BA581" i="50"/>
  <c r="BL580" i="50"/>
  <c r="BK580" i="50"/>
  <c r="BJ580" i="50"/>
  <c r="BI580" i="50"/>
  <c r="BH580" i="50"/>
  <c r="BG580" i="50"/>
  <c r="BF580" i="50"/>
  <c r="BE580" i="50"/>
  <c r="BD580" i="50"/>
  <c r="BC580" i="50"/>
  <c r="BB580" i="50"/>
  <c r="BA580" i="50"/>
  <c r="BL579" i="50"/>
  <c r="BK579" i="50"/>
  <c r="BJ579" i="50"/>
  <c r="BI579" i="50"/>
  <c r="BH579" i="50"/>
  <c r="BG579" i="50"/>
  <c r="BF579" i="50"/>
  <c r="BE579" i="50"/>
  <c r="BD579" i="50"/>
  <c r="BC579" i="50"/>
  <c r="BB579" i="50"/>
  <c r="BA579" i="50"/>
  <c r="BL578" i="50"/>
  <c r="BK578" i="50"/>
  <c r="BJ578" i="50"/>
  <c r="BI578" i="50"/>
  <c r="BH578" i="50"/>
  <c r="BG578" i="50"/>
  <c r="BF578" i="50"/>
  <c r="BE578" i="50"/>
  <c r="BD578" i="50"/>
  <c r="BC578" i="50"/>
  <c r="BB578" i="50"/>
  <c r="BA578" i="50"/>
  <c r="BL577" i="50"/>
  <c r="BK577" i="50"/>
  <c r="BJ577" i="50"/>
  <c r="BI577" i="50"/>
  <c r="BH577" i="50"/>
  <c r="BG577" i="50"/>
  <c r="BF577" i="50"/>
  <c r="BE577" i="50"/>
  <c r="BD577" i="50"/>
  <c r="BC577" i="50"/>
  <c r="BB577" i="50"/>
  <c r="BA577" i="50"/>
  <c r="BL576" i="50"/>
  <c r="BK576" i="50"/>
  <c r="BJ576" i="50"/>
  <c r="BI576" i="50"/>
  <c r="BH576" i="50"/>
  <c r="BG576" i="50"/>
  <c r="BF576" i="50"/>
  <c r="BE576" i="50"/>
  <c r="BD576" i="50"/>
  <c r="BC576" i="50"/>
  <c r="BB576" i="50"/>
  <c r="BA576" i="50"/>
  <c r="BL575" i="50"/>
  <c r="BK575" i="50"/>
  <c r="BJ575" i="50"/>
  <c r="BI575" i="50"/>
  <c r="BH575" i="50"/>
  <c r="BG575" i="50"/>
  <c r="BF575" i="50"/>
  <c r="BE575" i="50"/>
  <c r="BD575" i="50"/>
  <c r="BC575" i="50"/>
  <c r="BB575" i="50"/>
  <c r="BA575" i="50"/>
  <c r="BL574" i="50"/>
  <c r="BK574" i="50"/>
  <c r="BJ574" i="50"/>
  <c r="BI574" i="50"/>
  <c r="BH574" i="50"/>
  <c r="BG574" i="50"/>
  <c r="BF574" i="50"/>
  <c r="BE574" i="50"/>
  <c r="BD574" i="50"/>
  <c r="BC574" i="50"/>
  <c r="BB574" i="50"/>
  <c r="BA574" i="50"/>
  <c r="BL573" i="50"/>
  <c r="BK573" i="50"/>
  <c r="BJ573" i="50"/>
  <c r="BI573" i="50"/>
  <c r="BH573" i="50"/>
  <c r="BG573" i="50"/>
  <c r="BF573" i="50"/>
  <c r="BE573" i="50"/>
  <c r="BD573" i="50"/>
  <c r="BC573" i="50"/>
  <c r="BB573" i="50"/>
  <c r="BA573" i="50"/>
  <c r="BL572" i="50"/>
  <c r="BK572" i="50"/>
  <c r="BJ572" i="50"/>
  <c r="BI572" i="50"/>
  <c r="BH572" i="50"/>
  <c r="BG572" i="50"/>
  <c r="BF572" i="50"/>
  <c r="BE572" i="50"/>
  <c r="BD572" i="50"/>
  <c r="BC572" i="50"/>
  <c r="BB572" i="50"/>
  <c r="BA572" i="50"/>
  <c r="BL571" i="50"/>
  <c r="BK571" i="50"/>
  <c r="BJ571" i="50"/>
  <c r="BI571" i="50"/>
  <c r="BH571" i="50"/>
  <c r="BG571" i="50"/>
  <c r="BF571" i="50"/>
  <c r="BE571" i="50"/>
  <c r="BD571" i="50"/>
  <c r="BC571" i="50"/>
  <c r="BB571" i="50"/>
  <c r="BA571" i="50"/>
  <c r="BL570" i="50"/>
  <c r="BK570" i="50"/>
  <c r="BJ570" i="50"/>
  <c r="BI570" i="50"/>
  <c r="BH570" i="50"/>
  <c r="BG570" i="50"/>
  <c r="BF570" i="50"/>
  <c r="BE570" i="50"/>
  <c r="BD570" i="50"/>
  <c r="BC570" i="50"/>
  <c r="BB570" i="50"/>
  <c r="BA570" i="50"/>
  <c r="BL569" i="50"/>
  <c r="BK569" i="50"/>
  <c r="BJ569" i="50"/>
  <c r="BI569" i="50"/>
  <c r="BH569" i="50"/>
  <c r="BG569" i="50"/>
  <c r="BF569" i="50"/>
  <c r="BE569" i="50"/>
  <c r="BD569" i="50"/>
  <c r="BC569" i="50"/>
  <c r="BB569" i="50"/>
  <c r="BA569" i="50"/>
  <c r="BL568" i="50"/>
  <c r="BK568" i="50"/>
  <c r="BJ568" i="50"/>
  <c r="BI568" i="50"/>
  <c r="BH568" i="50"/>
  <c r="BG568" i="50"/>
  <c r="BF568" i="50"/>
  <c r="BE568" i="50"/>
  <c r="BD568" i="50"/>
  <c r="BC568" i="50"/>
  <c r="BB568" i="50"/>
  <c r="BA568" i="50"/>
  <c r="BL567" i="50"/>
  <c r="BK567" i="50"/>
  <c r="BJ567" i="50"/>
  <c r="BI567" i="50"/>
  <c r="BH567" i="50"/>
  <c r="BG567" i="50"/>
  <c r="BF567" i="50"/>
  <c r="BE567" i="50"/>
  <c r="BD567" i="50"/>
  <c r="BC567" i="50"/>
  <c r="BB567" i="50"/>
  <c r="BA567" i="50"/>
  <c r="BL566" i="50"/>
  <c r="BK566" i="50"/>
  <c r="BJ566" i="50"/>
  <c r="BI566" i="50"/>
  <c r="BH566" i="50"/>
  <c r="BG566" i="50"/>
  <c r="BF566" i="50"/>
  <c r="BE566" i="50"/>
  <c r="BD566" i="50"/>
  <c r="BC566" i="50"/>
  <c r="BB566" i="50"/>
  <c r="BA566" i="50"/>
  <c r="BL565" i="50"/>
  <c r="BK565" i="50"/>
  <c r="BJ565" i="50"/>
  <c r="BI565" i="50"/>
  <c r="BH565" i="50"/>
  <c r="BG565" i="50"/>
  <c r="BF565" i="50"/>
  <c r="BE565" i="50"/>
  <c r="BD565" i="50"/>
  <c r="BC565" i="50"/>
  <c r="BB565" i="50"/>
  <c r="BA565" i="50"/>
  <c r="BL564" i="50"/>
  <c r="BK564" i="50"/>
  <c r="BJ564" i="50"/>
  <c r="BI564" i="50"/>
  <c r="BH564" i="50"/>
  <c r="BG564" i="50"/>
  <c r="BF564" i="50"/>
  <c r="BE564" i="50"/>
  <c r="BD564" i="50"/>
  <c r="BC564" i="50"/>
  <c r="BB564" i="50"/>
  <c r="BA564" i="50"/>
  <c r="BL563" i="50"/>
  <c r="BK563" i="50"/>
  <c r="BJ563" i="50"/>
  <c r="BI563" i="50"/>
  <c r="BH563" i="50"/>
  <c r="BG563" i="50"/>
  <c r="BF563" i="50"/>
  <c r="BE563" i="50"/>
  <c r="BD563" i="50"/>
  <c r="BC563" i="50"/>
  <c r="BB563" i="50"/>
  <c r="BA563" i="50"/>
  <c r="BL562" i="50"/>
  <c r="BK562" i="50"/>
  <c r="BJ562" i="50"/>
  <c r="BI562" i="50"/>
  <c r="BH562" i="50"/>
  <c r="BG562" i="50"/>
  <c r="BF562" i="50"/>
  <c r="BE562" i="50"/>
  <c r="BD562" i="50"/>
  <c r="BC562" i="50"/>
  <c r="BB562" i="50"/>
  <c r="BA562" i="50"/>
  <c r="BL561" i="50"/>
  <c r="BK561" i="50"/>
  <c r="BJ561" i="50"/>
  <c r="BI561" i="50"/>
  <c r="BH561" i="50"/>
  <c r="BG561" i="50"/>
  <c r="BF561" i="50"/>
  <c r="BE561" i="50"/>
  <c r="BD561" i="50"/>
  <c r="BC561" i="50"/>
  <c r="BB561" i="50"/>
  <c r="BA561" i="50"/>
  <c r="BL560" i="50"/>
  <c r="BK560" i="50"/>
  <c r="BJ560" i="50"/>
  <c r="BI560" i="50"/>
  <c r="BH560" i="50"/>
  <c r="BG560" i="50"/>
  <c r="BF560" i="50"/>
  <c r="BE560" i="50"/>
  <c r="BD560" i="50"/>
  <c r="BC560" i="50"/>
  <c r="BB560" i="50"/>
  <c r="BA560" i="50"/>
  <c r="BL559" i="50"/>
  <c r="BK559" i="50"/>
  <c r="BJ559" i="50"/>
  <c r="BI559" i="50"/>
  <c r="BH559" i="50"/>
  <c r="BG559" i="50"/>
  <c r="BF559" i="50"/>
  <c r="BE559" i="50"/>
  <c r="BD559" i="50"/>
  <c r="BC559" i="50"/>
  <c r="BB559" i="50"/>
  <c r="BA559" i="50"/>
  <c r="BL558" i="50"/>
  <c r="BK558" i="50"/>
  <c r="BJ558" i="50"/>
  <c r="BI558" i="50"/>
  <c r="BH558" i="50"/>
  <c r="BG558" i="50"/>
  <c r="BF558" i="50"/>
  <c r="BE558" i="50"/>
  <c r="BD558" i="50"/>
  <c r="BC558" i="50"/>
  <c r="BB558" i="50"/>
  <c r="BA558" i="50"/>
  <c r="BL557" i="50"/>
  <c r="BK557" i="50"/>
  <c r="BJ557" i="50"/>
  <c r="BI557" i="50"/>
  <c r="BH557" i="50"/>
  <c r="BG557" i="50"/>
  <c r="BF557" i="50"/>
  <c r="BE557" i="50"/>
  <c r="BD557" i="50"/>
  <c r="BC557" i="50"/>
  <c r="BB557" i="50"/>
  <c r="BA557" i="50"/>
  <c r="BL556" i="50"/>
  <c r="BK556" i="50"/>
  <c r="BJ556" i="50"/>
  <c r="BI556" i="50"/>
  <c r="BH556" i="50"/>
  <c r="BG556" i="50"/>
  <c r="BF556" i="50"/>
  <c r="BE556" i="50"/>
  <c r="BD556" i="50"/>
  <c r="BC556" i="50"/>
  <c r="BB556" i="50"/>
  <c r="BA556" i="50"/>
  <c r="BL555" i="50"/>
  <c r="BK555" i="50"/>
  <c r="BJ555" i="50"/>
  <c r="BI555" i="50"/>
  <c r="BH555" i="50"/>
  <c r="BG555" i="50"/>
  <c r="BF555" i="50"/>
  <c r="BE555" i="50"/>
  <c r="BD555" i="50"/>
  <c r="BC555" i="50"/>
  <c r="BB555" i="50"/>
  <c r="BA555" i="50"/>
  <c r="BL554" i="50"/>
  <c r="BK554" i="50"/>
  <c r="BJ554" i="50"/>
  <c r="BI554" i="50"/>
  <c r="BH554" i="50"/>
  <c r="BG554" i="50"/>
  <c r="BF554" i="50"/>
  <c r="BE554" i="50"/>
  <c r="BD554" i="50"/>
  <c r="BC554" i="50"/>
  <c r="BB554" i="50"/>
  <c r="BA554" i="50"/>
  <c r="BL553" i="50"/>
  <c r="BK553" i="50"/>
  <c r="BJ553" i="50"/>
  <c r="BI553" i="50"/>
  <c r="BH553" i="50"/>
  <c r="BG553" i="50"/>
  <c r="BF553" i="50"/>
  <c r="BE553" i="50"/>
  <c r="BD553" i="50"/>
  <c r="BC553" i="50"/>
  <c r="BB553" i="50"/>
  <c r="BA553" i="50"/>
  <c r="BL552" i="50"/>
  <c r="BK552" i="50"/>
  <c r="BJ552" i="50"/>
  <c r="BI552" i="50"/>
  <c r="BH552" i="50"/>
  <c r="BG552" i="50"/>
  <c r="BF552" i="50"/>
  <c r="BE552" i="50"/>
  <c r="BD552" i="50"/>
  <c r="BC552" i="50"/>
  <c r="BB552" i="50"/>
  <c r="BA552" i="50"/>
  <c r="BL551" i="50"/>
  <c r="BK551" i="50"/>
  <c r="BJ551" i="50"/>
  <c r="BI551" i="50"/>
  <c r="BH551" i="50"/>
  <c r="BG551" i="50"/>
  <c r="BF551" i="50"/>
  <c r="BE551" i="50"/>
  <c r="BD551" i="50"/>
  <c r="BC551" i="50"/>
  <c r="BB551" i="50"/>
  <c r="BA551" i="50"/>
  <c r="BL550" i="50"/>
  <c r="BK550" i="50"/>
  <c r="BJ550" i="50"/>
  <c r="BI550" i="50"/>
  <c r="BH550" i="50"/>
  <c r="BG550" i="50"/>
  <c r="BF550" i="50"/>
  <c r="BE550" i="50"/>
  <c r="BD550" i="50"/>
  <c r="BC550" i="50"/>
  <c r="BB550" i="50"/>
  <c r="BA550" i="50"/>
  <c r="BL549" i="50"/>
  <c r="BK549" i="50"/>
  <c r="BJ549" i="50"/>
  <c r="BI549" i="50"/>
  <c r="BH549" i="50"/>
  <c r="BG549" i="50"/>
  <c r="BF549" i="50"/>
  <c r="BE549" i="50"/>
  <c r="BD549" i="50"/>
  <c r="BC549" i="50"/>
  <c r="BB549" i="50"/>
  <c r="BA549" i="50"/>
  <c r="BL548" i="50"/>
  <c r="BK548" i="50"/>
  <c r="BJ548" i="50"/>
  <c r="BI548" i="50"/>
  <c r="BH548" i="50"/>
  <c r="BG548" i="50"/>
  <c r="BF548" i="50"/>
  <c r="BE548" i="50"/>
  <c r="BD548" i="50"/>
  <c r="BC548" i="50"/>
  <c r="BB548" i="50"/>
  <c r="BA548" i="50"/>
  <c r="BL547" i="50"/>
  <c r="BK547" i="50"/>
  <c r="BJ547" i="50"/>
  <c r="BI547" i="50"/>
  <c r="BH547" i="50"/>
  <c r="BG547" i="50"/>
  <c r="BF547" i="50"/>
  <c r="BE547" i="50"/>
  <c r="BD547" i="50"/>
  <c r="BC547" i="50"/>
  <c r="BB547" i="50"/>
  <c r="BA547" i="50"/>
  <c r="BL546" i="50"/>
  <c r="BK546" i="50"/>
  <c r="BJ546" i="50"/>
  <c r="BI546" i="50"/>
  <c r="BH546" i="50"/>
  <c r="BG546" i="50"/>
  <c r="BF546" i="50"/>
  <c r="BE546" i="50"/>
  <c r="BD546" i="50"/>
  <c r="BC546" i="50"/>
  <c r="BB546" i="50"/>
  <c r="BA546" i="50"/>
  <c r="BL545" i="50"/>
  <c r="BK545" i="50"/>
  <c r="BJ545" i="50"/>
  <c r="BI545" i="50"/>
  <c r="BH545" i="50"/>
  <c r="BG545" i="50"/>
  <c r="BF545" i="50"/>
  <c r="BE545" i="50"/>
  <c r="BD545" i="50"/>
  <c r="BC545" i="50"/>
  <c r="BB545" i="50"/>
  <c r="BA545" i="50"/>
  <c r="BL544" i="50"/>
  <c r="BK544" i="50"/>
  <c r="BJ544" i="50"/>
  <c r="BI544" i="50"/>
  <c r="BH544" i="50"/>
  <c r="BG544" i="50"/>
  <c r="BF544" i="50"/>
  <c r="BE544" i="50"/>
  <c r="BD544" i="50"/>
  <c r="BC544" i="50"/>
  <c r="BB544" i="50"/>
  <c r="BA544" i="50"/>
  <c r="BL543" i="50"/>
  <c r="BK543" i="50"/>
  <c r="BJ543" i="50"/>
  <c r="BI543" i="50"/>
  <c r="BH543" i="50"/>
  <c r="BG543" i="50"/>
  <c r="BF543" i="50"/>
  <c r="BE543" i="50"/>
  <c r="BD543" i="50"/>
  <c r="BC543" i="50"/>
  <c r="BB543" i="50"/>
  <c r="BA543" i="50"/>
  <c r="BL542" i="50"/>
  <c r="BK542" i="50"/>
  <c r="BJ542" i="50"/>
  <c r="BI542" i="50"/>
  <c r="BH542" i="50"/>
  <c r="BG542" i="50"/>
  <c r="BF542" i="50"/>
  <c r="BE542" i="50"/>
  <c r="BD542" i="50"/>
  <c r="BC542" i="50"/>
  <c r="BB542" i="50"/>
  <c r="BA542" i="50"/>
  <c r="BL541" i="50"/>
  <c r="BK541" i="50"/>
  <c r="BJ541" i="50"/>
  <c r="BI541" i="50"/>
  <c r="BH541" i="50"/>
  <c r="BG541" i="50"/>
  <c r="BF541" i="50"/>
  <c r="BE541" i="50"/>
  <c r="BD541" i="50"/>
  <c r="BC541" i="50"/>
  <c r="BB541" i="50"/>
  <c r="BA541" i="50"/>
  <c r="BL540" i="50"/>
  <c r="BK540" i="50"/>
  <c r="BJ540" i="50"/>
  <c r="BI540" i="50"/>
  <c r="BH540" i="50"/>
  <c r="BG540" i="50"/>
  <c r="BF540" i="50"/>
  <c r="BE540" i="50"/>
  <c r="BD540" i="50"/>
  <c r="BC540" i="50"/>
  <c r="BB540" i="50"/>
  <c r="BA540" i="50"/>
  <c r="BL539" i="50"/>
  <c r="BK539" i="50"/>
  <c r="BJ539" i="50"/>
  <c r="BI539" i="50"/>
  <c r="BH539" i="50"/>
  <c r="BG539" i="50"/>
  <c r="BF539" i="50"/>
  <c r="BE539" i="50"/>
  <c r="BD539" i="50"/>
  <c r="BC539" i="50"/>
  <c r="BB539" i="50"/>
  <c r="BA539" i="50"/>
  <c r="BL538" i="50"/>
  <c r="BK538" i="50"/>
  <c r="BJ538" i="50"/>
  <c r="BI538" i="50"/>
  <c r="BH538" i="50"/>
  <c r="BG538" i="50"/>
  <c r="BF538" i="50"/>
  <c r="BE538" i="50"/>
  <c r="BD538" i="50"/>
  <c r="BC538" i="50"/>
  <c r="BB538" i="50"/>
  <c r="BA538" i="50"/>
  <c r="BL537" i="50"/>
  <c r="BK537" i="50"/>
  <c r="BJ537" i="50"/>
  <c r="BI537" i="50"/>
  <c r="BH537" i="50"/>
  <c r="BG537" i="50"/>
  <c r="BF537" i="50"/>
  <c r="BE537" i="50"/>
  <c r="BD537" i="50"/>
  <c r="BC537" i="50"/>
  <c r="BB537" i="50"/>
  <c r="BA537" i="50"/>
  <c r="BL536" i="50"/>
  <c r="BK536" i="50"/>
  <c r="BJ536" i="50"/>
  <c r="BI536" i="50"/>
  <c r="BH536" i="50"/>
  <c r="BG536" i="50"/>
  <c r="BF536" i="50"/>
  <c r="BE536" i="50"/>
  <c r="BD536" i="50"/>
  <c r="BC536" i="50"/>
  <c r="BB536" i="50"/>
  <c r="BA536" i="50"/>
  <c r="BL535" i="50"/>
  <c r="BK535" i="50"/>
  <c r="BJ535" i="50"/>
  <c r="BI535" i="50"/>
  <c r="BH535" i="50"/>
  <c r="BG535" i="50"/>
  <c r="BF535" i="50"/>
  <c r="BE535" i="50"/>
  <c r="BD535" i="50"/>
  <c r="BC535" i="50"/>
  <c r="BB535" i="50"/>
  <c r="BA535" i="50"/>
  <c r="BL534" i="50"/>
  <c r="BK534" i="50"/>
  <c r="BJ534" i="50"/>
  <c r="BI534" i="50"/>
  <c r="BH534" i="50"/>
  <c r="BG534" i="50"/>
  <c r="BF534" i="50"/>
  <c r="BE534" i="50"/>
  <c r="BD534" i="50"/>
  <c r="BC534" i="50"/>
  <c r="BB534" i="50"/>
  <c r="BA534" i="50"/>
  <c r="BL533" i="50"/>
  <c r="BK533" i="50"/>
  <c r="BJ533" i="50"/>
  <c r="BI533" i="50"/>
  <c r="BH533" i="50"/>
  <c r="BG533" i="50"/>
  <c r="BF533" i="50"/>
  <c r="BE533" i="50"/>
  <c r="BD533" i="50"/>
  <c r="BC533" i="50"/>
  <c r="BB533" i="50"/>
  <c r="BA533" i="50"/>
  <c r="BL532" i="50"/>
  <c r="BK532" i="50"/>
  <c r="BJ532" i="50"/>
  <c r="BI532" i="50"/>
  <c r="BH532" i="50"/>
  <c r="BG532" i="50"/>
  <c r="BF532" i="50"/>
  <c r="BE532" i="50"/>
  <c r="BD532" i="50"/>
  <c r="BC532" i="50"/>
  <c r="BB532" i="50"/>
  <c r="BA532" i="50"/>
  <c r="BL531" i="50"/>
  <c r="BK531" i="50"/>
  <c r="BJ531" i="50"/>
  <c r="BI531" i="50"/>
  <c r="BH531" i="50"/>
  <c r="BG531" i="50"/>
  <c r="BF531" i="50"/>
  <c r="BE531" i="50"/>
  <c r="BD531" i="50"/>
  <c r="BC531" i="50"/>
  <c r="BB531" i="50"/>
  <c r="BA531" i="50"/>
  <c r="BL530" i="50"/>
  <c r="BK530" i="50"/>
  <c r="BJ530" i="50"/>
  <c r="BI530" i="50"/>
  <c r="BH530" i="50"/>
  <c r="BG530" i="50"/>
  <c r="BF530" i="50"/>
  <c r="BE530" i="50"/>
  <c r="BD530" i="50"/>
  <c r="BC530" i="50"/>
  <c r="BB530" i="50"/>
  <c r="BA530" i="50"/>
  <c r="BL529" i="50"/>
  <c r="BK529" i="50"/>
  <c r="BJ529" i="50"/>
  <c r="BI529" i="50"/>
  <c r="BH529" i="50"/>
  <c r="BG529" i="50"/>
  <c r="BF529" i="50"/>
  <c r="BE529" i="50"/>
  <c r="BD529" i="50"/>
  <c r="BC529" i="50"/>
  <c r="BB529" i="50"/>
  <c r="BA529" i="50"/>
  <c r="BL528" i="50"/>
  <c r="BK528" i="50"/>
  <c r="BJ528" i="50"/>
  <c r="BI528" i="50"/>
  <c r="BH528" i="50"/>
  <c r="BG528" i="50"/>
  <c r="BF528" i="50"/>
  <c r="BE528" i="50"/>
  <c r="BD528" i="50"/>
  <c r="BC528" i="50"/>
  <c r="BB528" i="50"/>
  <c r="BA528" i="50"/>
  <c r="BL527" i="50"/>
  <c r="BK527" i="50"/>
  <c r="BJ527" i="50"/>
  <c r="BI527" i="50"/>
  <c r="BH527" i="50"/>
  <c r="BG527" i="50"/>
  <c r="BF527" i="50"/>
  <c r="BE527" i="50"/>
  <c r="BD527" i="50"/>
  <c r="BC527" i="50"/>
  <c r="BB527" i="50"/>
  <c r="BA527" i="50"/>
  <c r="BL526" i="50"/>
  <c r="BK526" i="50"/>
  <c r="BJ526" i="50"/>
  <c r="BI526" i="50"/>
  <c r="BH526" i="50"/>
  <c r="BG526" i="50"/>
  <c r="BF526" i="50"/>
  <c r="BE526" i="50"/>
  <c r="BD526" i="50"/>
  <c r="BC526" i="50"/>
  <c r="BB526" i="50"/>
  <c r="BA526" i="50"/>
  <c r="BL525" i="50"/>
  <c r="BK525" i="50"/>
  <c r="BJ525" i="50"/>
  <c r="BI525" i="50"/>
  <c r="BH525" i="50"/>
  <c r="BG525" i="50"/>
  <c r="BF525" i="50"/>
  <c r="BE525" i="50"/>
  <c r="BD525" i="50"/>
  <c r="BC525" i="50"/>
  <c r="BB525" i="50"/>
  <c r="BA525" i="50"/>
  <c r="BL524" i="50"/>
  <c r="BK524" i="50"/>
  <c r="BJ524" i="50"/>
  <c r="BI524" i="50"/>
  <c r="BH524" i="50"/>
  <c r="BG524" i="50"/>
  <c r="BF524" i="50"/>
  <c r="BE524" i="50"/>
  <c r="BD524" i="50"/>
  <c r="BC524" i="50"/>
  <c r="BB524" i="50"/>
  <c r="BA524" i="50"/>
  <c r="BL523" i="50"/>
  <c r="BK523" i="50"/>
  <c r="BJ523" i="50"/>
  <c r="BI523" i="50"/>
  <c r="BH523" i="50"/>
  <c r="BG523" i="50"/>
  <c r="BF523" i="50"/>
  <c r="BE523" i="50"/>
  <c r="BD523" i="50"/>
  <c r="BC523" i="50"/>
  <c r="BB523" i="50"/>
  <c r="BA523" i="50"/>
  <c r="BL522" i="50"/>
  <c r="BK522" i="50"/>
  <c r="BJ522" i="50"/>
  <c r="BI522" i="50"/>
  <c r="BH522" i="50"/>
  <c r="BG522" i="50"/>
  <c r="BF522" i="50"/>
  <c r="BE522" i="50"/>
  <c r="BD522" i="50"/>
  <c r="BC522" i="50"/>
  <c r="BB522" i="50"/>
  <c r="BA522" i="50"/>
  <c r="BL521" i="50"/>
  <c r="BK521" i="50"/>
  <c r="BJ521" i="50"/>
  <c r="BI521" i="50"/>
  <c r="BH521" i="50"/>
  <c r="BG521" i="50"/>
  <c r="BF521" i="50"/>
  <c r="BE521" i="50"/>
  <c r="BD521" i="50"/>
  <c r="BC521" i="50"/>
  <c r="BB521" i="50"/>
  <c r="BA521" i="50"/>
  <c r="BL520" i="50"/>
  <c r="BK520" i="50"/>
  <c r="BJ520" i="50"/>
  <c r="BI520" i="50"/>
  <c r="BH520" i="50"/>
  <c r="BG520" i="50"/>
  <c r="BF520" i="50"/>
  <c r="BE520" i="50"/>
  <c r="BD520" i="50"/>
  <c r="BC520" i="50"/>
  <c r="BB520" i="50"/>
  <c r="BA520" i="50"/>
  <c r="BL519" i="50"/>
  <c r="BK519" i="50"/>
  <c r="BJ519" i="50"/>
  <c r="BI519" i="50"/>
  <c r="BH519" i="50"/>
  <c r="BG519" i="50"/>
  <c r="BF519" i="50"/>
  <c r="BE519" i="50"/>
  <c r="BD519" i="50"/>
  <c r="BC519" i="50"/>
  <c r="BB519" i="50"/>
  <c r="BA519" i="50"/>
  <c r="BL518" i="50"/>
  <c r="BK518" i="50"/>
  <c r="BJ518" i="50"/>
  <c r="BI518" i="50"/>
  <c r="BH518" i="50"/>
  <c r="BG518" i="50"/>
  <c r="BF518" i="50"/>
  <c r="BE518" i="50"/>
  <c r="BD518" i="50"/>
  <c r="BC518" i="50"/>
  <c r="BB518" i="50"/>
  <c r="BA518" i="50"/>
  <c r="BL517" i="50"/>
  <c r="BK517" i="50"/>
  <c r="BJ517" i="50"/>
  <c r="BI517" i="50"/>
  <c r="BH517" i="50"/>
  <c r="BG517" i="50"/>
  <c r="BF517" i="50"/>
  <c r="BE517" i="50"/>
  <c r="BD517" i="50"/>
  <c r="BC517" i="50"/>
  <c r="BB517" i="50"/>
  <c r="BA517" i="50"/>
  <c r="BL516" i="50"/>
  <c r="BK516" i="50"/>
  <c r="BJ516" i="50"/>
  <c r="BI516" i="50"/>
  <c r="BH516" i="50"/>
  <c r="BG516" i="50"/>
  <c r="BF516" i="50"/>
  <c r="BE516" i="50"/>
  <c r="BD516" i="50"/>
  <c r="BC516" i="50"/>
  <c r="BB516" i="50"/>
  <c r="BA516" i="50"/>
  <c r="BL515" i="50"/>
  <c r="BK515" i="50"/>
  <c r="BJ515" i="50"/>
  <c r="BI515" i="50"/>
  <c r="BH515" i="50"/>
  <c r="BG515" i="50"/>
  <c r="BF515" i="50"/>
  <c r="BE515" i="50"/>
  <c r="BD515" i="50"/>
  <c r="BC515" i="50"/>
  <c r="BB515" i="50"/>
  <c r="BA515" i="50"/>
  <c r="BL514" i="50"/>
  <c r="BK514" i="50"/>
  <c r="BJ514" i="50"/>
  <c r="BI514" i="50"/>
  <c r="BH514" i="50"/>
  <c r="BG514" i="50"/>
  <c r="BF514" i="50"/>
  <c r="BE514" i="50"/>
  <c r="BD514" i="50"/>
  <c r="BC514" i="50"/>
  <c r="BB514" i="50"/>
  <c r="BA514" i="50"/>
  <c r="BL513" i="50"/>
  <c r="BK513" i="50"/>
  <c r="BJ513" i="50"/>
  <c r="BI513" i="50"/>
  <c r="BH513" i="50"/>
  <c r="BG513" i="50"/>
  <c r="BF513" i="50"/>
  <c r="BE513" i="50"/>
  <c r="BD513" i="50"/>
  <c r="BC513" i="50"/>
  <c r="BB513" i="50"/>
  <c r="BA513" i="50"/>
  <c r="BL512" i="50"/>
  <c r="BK512" i="50"/>
  <c r="BJ512" i="50"/>
  <c r="BI512" i="50"/>
  <c r="BH512" i="50"/>
  <c r="BG512" i="50"/>
  <c r="BF512" i="50"/>
  <c r="BE512" i="50"/>
  <c r="BD512" i="50"/>
  <c r="BC512" i="50"/>
  <c r="BB512" i="50"/>
  <c r="BA512" i="50"/>
  <c r="BL511" i="50"/>
  <c r="BK511" i="50"/>
  <c r="BJ511" i="50"/>
  <c r="BI511" i="50"/>
  <c r="BH511" i="50"/>
  <c r="BG511" i="50"/>
  <c r="BF511" i="50"/>
  <c r="BE511" i="50"/>
  <c r="BD511" i="50"/>
  <c r="BC511" i="50"/>
  <c r="BB511" i="50"/>
  <c r="BA511" i="50"/>
  <c r="BL510" i="50"/>
  <c r="BK510" i="50"/>
  <c r="BJ510" i="50"/>
  <c r="BI510" i="50"/>
  <c r="BH510" i="50"/>
  <c r="BG510" i="50"/>
  <c r="BF510" i="50"/>
  <c r="BE510" i="50"/>
  <c r="BD510" i="50"/>
  <c r="BC510" i="50"/>
  <c r="BB510" i="50"/>
  <c r="BA510" i="50"/>
  <c r="BL509" i="50"/>
  <c r="BK509" i="50"/>
  <c r="BJ509" i="50"/>
  <c r="BI509" i="50"/>
  <c r="BH509" i="50"/>
  <c r="BG509" i="50"/>
  <c r="BF509" i="50"/>
  <c r="BE509" i="50"/>
  <c r="BD509" i="50"/>
  <c r="BC509" i="50"/>
  <c r="BB509" i="50"/>
  <c r="BA509" i="50"/>
  <c r="BL508" i="50"/>
  <c r="BK508" i="50"/>
  <c r="BJ508" i="50"/>
  <c r="BI508" i="50"/>
  <c r="BH508" i="50"/>
  <c r="BG508" i="50"/>
  <c r="BF508" i="50"/>
  <c r="BE508" i="50"/>
  <c r="BD508" i="50"/>
  <c r="BC508" i="50"/>
  <c r="BB508" i="50"/>
  <c r="BA508" i="50"/>
  <c r="BL507" i="50"/>
  <c r="BK507" i="50"/>
  <c r="BJ507" i="50"/>
  <c r="BI507" i="50"/>
  <c r="BH507" i="50"/>
  <c r="BG507" i="50"/>
  <c r="BF507" i="50"/>
  <c r="BE507" i="50"/>
  <c r="BD507" i="50"/>
  <c r="BC507" i="50"/>
  <c r="BB507" i="50"/>
  <c r="BA507" i="50"/>
  <c r="BL506" i="50"/>
  <c r="BK506" i="50"/>
  <c r="BJ506" i="50"/>
  <c r="BI506" i="50"/>
  <c r="BH506" i="50"/>
  <c r="BG506" i="50"/>
  <c r="BF506" i="50"/>
  <c r="BE506" i="50"/>
  <c r="BD506" i="50"/>
  <c r="BC506" i="50"/>
  <c r="BB506" i="50"/>
  <c r="BA506" i="50"/>
  <c r="BL505" i="50"/>
  <c r="BK505" i="50"/>
  <c r="BJ505" i="50"/>
  <c r="BI505" i="50"/>
  <c r="BH505" i="50"/>
  <c r="BG505" i="50"/>
  <c r="BF505" i="50"/>
  <c r="BE505" i="50"/>
  <c r="BD505" i="50"/>
  <c r="BC505" i="50"/>
  <c r="BB505" i="50"/>
  <c r="BA505" i="50"/>
  <c r="BL504" i="50"/>
  <c r="BK504" i="50"/>
  <c r="BJ504" i="50"/>
  <c r="BI504" i="50"/>
  <c r="BH504" i="50"/>
  <c r="BG504" i="50"/>
  <c r="BF504" i="50"/>
  <c r="BE504" i="50"/>
  <c r="BD504" i="50"/>
  <c r="BC504" i="50"/>
  <c r="BB504" i="50"/>
  <c r="BA504" i="50"/>
  <c r="BL503" i="50"/>
  <c r="BK503" i="50"/>
  <c r="BJ503" i="50"/>
  <c r="BI503" i="50"/>
  <c r="BH503" i="50"/>
  <c r="BG503" i="50"/>
  <c r="BF503" i="50"/>
  <c r="BE503" i="50"/>
  <c r="BD503" i="50"/>
  <c r="BC503" i="50"/>
  <c r="BB503" i="50"/>
  <c r="BA503" i="50"/>
  <c r="BL502" i="50"/>
  <c r="BK502" i="50"/>
  <c r="BJ502" i="50"/>
  <c r="BI502" i="50"/>
  <c r="BH502" i="50"/>
  <c r="BG502" i="50"/>
  <c r="BF502" i="50"/>
  <c r="BE502" i="50"/>
  <c r="BD502" i="50"/>
  <c r="BC502" i="50"/>
  <c r="BB502" i="50"/>
  <c r="BA502" i="50"/>
  <c r="BL501" i="50"/>
  <c r="BK501" i="50"/>
  <c r="BJ501" i="50"/>
  <c r="BI501" i="50"/>
  <c r="BH501" i="50"/>
  <c r="BG501" i="50"/>
  <c r="BF501" i="50"/>
  <c r="BE501" i="50"/>
  <c r="BD501" i="50"/>
  <c r="BC501" i="50"/>
  <c r="BB501" i="50"/>
  <c r="BA501" i="50"/>
  <c r="BL500" i="50"/>
  <c r="BK500" i="50"/>
  <c r="BJ500" i="50"/>
  <c r="BI500" i="50"/>
  <c r="BH500" i="50"/>
  <c r="BG500" i="50"/>
  <c r="BF500" i="50"/>
  <c r="BE500" i="50"/>
  <c r="BD500" i="50"/>
  <c r="BC500" i="50"/>
  <c r="BB500" i="50"/>
  <c r="BA500" i="50"/>
  <c r="BL499" i="50"/>
  <c r="BK499" i="50"/>
  <c r="BJ499" i="50"/>
  <c r="BI499" i="50"/>
  <c r="BH499" i="50"/>
  <c r="BG499" i="50"/>
  <c r="BF499" i="50"/>
  <c r="BE499" i="50"/>
  <c r="BD499" i="50"/>
  <c r="BC499" i="50"/>
  <c r="BB499" i="50"/>
  <c r="BA499" i="50"/>
  <c r="BL498" i="50"/>
  <c r="BK498" i="50"/>
  <c r="BJ498" i="50"/>
  <c r="BI498" i="50"/>
  <c r="BH498" i="50"/>
  <c r="BG498" i="50"/>
  <c r="BF498" i="50"/>
  <c r="BE498" i="50"/>
  <c r="BD498" i="50"/>
  <c r="BC498" i="50"/>
  <c r="BB498" i="50"/>
  <c r="BA498" i="50"/>
  <c r="BL497" i="50"/>
  <c r="BK497" i="50"/>
  <c r="BJ497" i="50"/>
  <c r="BI497" i="50"/>
  <c r="BH497" i="50"/>
  <c r="BG497" i="50"/>
  <c r="BF497" i="50"/>
  <c r="BE497" i="50"/>
  <c r="BD497" i="50"/>
  <c r="BC497" i="50"/>
  <c r="BB497" i="50"/>
  <c r="BA497" i="50"/>
  <c r="BL496" i="50"/>
  <c r="BK496" i="50"/>
  <c r="BJ496" i="50"/>
  <c r="BI496" i="50"/>
  <c r="BH496" i="50"/>
  <c r="BG496" i="50"/>
  <c r="BF496" i="50"/>
  <c r="BE496" i="50"/>
  <c r="BD496" i="50"/>
  <c r="BC496" i="50"/>
  <c r="BB496" i="50"/>
  <c r="BA496" i="50"/>
  <c r="BL495" i="50"/>
  <c r="BK495" i="50"/>
  <c r="BJ495" i="50"/>
  <c r="BI495" i="50"/>
  <c r="BH495" i="50"/>
  <c r="BG495" i="50"/>
  <c r="BF495" i="50"/>
  <c r="BE495" i="50"/>
  <c r="BD495" i="50"/>
  <c r="BC495" i="50"/>
  <c r="BB495" i="50"/>
  <c r="BA495" i="50"/>
  <c r="BL494" i="50"/>
  <c r="BK494" i="50"/>
  <c r="BJ494" i="50"/>
  <c r="BI494" i="50"/>
  <c r="BH494" i="50"/>
  <c r="BG494" i="50"/>
  <c r="BF494" i="50"/>
  <c r="BE494" i="50"/>
  <c r="BD494" i="50"/>
  <c r="BC494" i="50"/>
  <c r="BB494" i="50"/>
  <c r="BA494" i="50"/>
  <c r="BL493" i="50"/>
  <c r="BK493" i="50"/>
  <c r="BJ493" i="50"/>
  <c r="BI493" i="50"/>
  <c r="BH493" i="50"/>
  <c r="BG493" i="50"/>
  <c r="BF493" i="50"/>
  <c r="BE493" i="50"/>
  <c r="BD493" i="50"/>
  <c r="BC493" i="50"/>
  <c r="BB493" i="50"/>
  <c r="BA493" i="50"/>
  <c r="BL492" i="50"/>
  <c r="BK492" i="50"/>
  <c r="BJ492" i="50"/>
  <c r="BI492" i="50"/>
  <c r="BH492" i="50"/>
  <c r="BG492" i="50"/>
  <c r="BF492" i="50"/>
  <c r="BE492" i="50"/>
  <c r="BD492" i="50"/>
  <c r="BC492" i="50"/>
  <c r="BB492" i="50"/>
  <c r="BA492" i="50"/>
  <c r="BL491" i="50"/>
  <c r="BK491" i="50"/>
  <c r="BJ491" i="50"/>
  <c r="BI491" i="50"/>
  <c r="BH491" i="50"/>
  <c r="BG491" i="50"/>
  <c r="BF491" i="50"/>
  <c r="BE491" i="50"/>
  <c r="BD491" i="50"/>
  <c r="BC491" i="50"/>
  <c r="BB491" i="50"/>
  <c r="BA491" i="50"/>
  <c r="BL490" i="50"/>
  <c r="BK490" i="50"/>
  <c r="BJ490" i="50"/>
  <c r="BI490" i="50"/>
  <c r="BH490" i="50"/>
  <c r="BG490" i="50"/>
  <c r="BF490" i="50"/>
  <c r="BE490" i="50"/>
  <c r="BD490" i="50"/>
  <c r="BC490" i="50"/>
  <c r="BB490" i="50"/>
  <c r="BA490" i="50"/>
  <c r="BL489" i="50"/>
  <c r="BK489" i="50"/>
  <c r="BJ489" i="50"/>
  <c r="BI489" i="50"/>
  <c r="BH489" i="50"/>
  <c r="BG489" i="50"/>
  <c r="BF489" i="50"/>
  <c r="BE489" i="50"/>
  <c r="BD489" i="50"/>
  <c r="BC489" i="50"/>
  <c r="BB489" i="50"/>
  <c r="BA489" i="50"/>
  <c r="BL488" i="50"/>
  <c r="BK488" i="50"/>
  <c r="BJ488" i="50"/>
  <c r="BI488" i="50"/>
  <c r="BH488" i="50"/>
  <c r="BG488" i="50"/>
  <c r="BF488" i="50"/>
  <c r="BE488" i="50"/>
  <c r="BD488" i="50"/>
  <c r="BC488" i="50"/>
  <c r="BB488" i="50"/>
  <c r="BA488" i="50"/>
  <c r="BL487" i="50"/>
  <c r="BK487" i="50"/>
  <c r="BJ487" i="50"/>
  <c r="BI487" i="50"/>
  <c r="BH487" i="50"/>
  <c r="BG487" i="50"/>
  <c r="BF487" i="50"/>
  <c r="BE487" i="50"/>
  <c r="BD487" i="50"/>
  <c r="BC487" i="50"/>
  <c r="BB487" i="50"/>
  <c r="BA487" i="50"/>
  <c r="BL486" i="50"/>
  <c r="BK486" i="50"/>
  <c r="BJ486" i="50"/>
  <c r="BI486" i="50"/>
  <c r="BH486" i="50"/>
  <c r="BG486" i="50"/>
  <c r="BF486" i="50"/>
  <c r="BE486" i="50"/>
  <c r="BD486" i="50"/>
  <c r="BC486" i="50"/>
  <c r="BB486" i="50"/>
  <c r="BA486" i="50"/>
  <c r="BL485" i="50"/>
  <c r="BK485" i="50"/>
  <c r="BJ485" i="50"/>
  <c r="BI485" i="50"/>
  <c r="BH485" i="50"/>
  <c r="BG485" i="50"/>
  <c r="BF485" i="50"/>
  <c r="BE485" i="50"/>
  <c r="BD485" i="50"/>
  <c r="BC485" i="50"/>
  <c r="BB485" i="50"/>
  <c r="BA485" i="50"/>
  <c r="BL484" i="50"/>
  <c r="BK484" i="50"/>
  <c r="BJ484" i="50"/>
  <c r="BI484" i="50"/>
  <c r="BH484" i="50"/>
  <c r="BG484" i="50"/>
  <c r="BF484" i="50"/>
  <c r="BE484" i="50"/>
  <c r="BD484" i="50"/>
  <c r="BC484" i="50"/>
  <c r="BB484" i="50"/>
  <c r="BA484" i="50"/>
  <c r="BL483" i="50"/>
  <c r="BK483" i="50"/>
  <c r="BJ483" i="50"/>
  <c r="BI483" i="50"/>
  <c r="BH483" i="50"/>
  <c r="BG483" i="50"/>
  <c r="BF483" i="50"/>
  <c r="BE483" i="50"/>
  <c r="BD483" i="50"/>
  <c r="BC483" i="50"/>
  <c r="BB483" i="50"/>
  <c r="BA483" i="50"/>
  <c r="BL482" i="50"/>
  <c r="BK482" i="50"/>
  <c r="BJ482" i="50"/>
  <c r="BI482" i="50"/>
  <c r="BH482" i="50"/>
  <c r="BG482" i="50"/>
  <c r="BF482" i="50"/>
  <c r="BE482" i="50"/>
  <c r="BD482" i="50"/>
  <c r="BC482" i="50"/>
  <c r="BB482" i="50"/>
  <c r="BA482" i="50"/>
  <c r="BL481" i="50"/>
  <c r="BK481" i="50"/>
  <c r="BJ481" i="50"/>
  <c r="BI481" i="50"/>
  <c r="BH481" i="50"/>
  <c r="BG481" i="50"/>
  <c r="BF481" i="50"/>
  <c r="BE481" i="50"/>
  <c r="BD481" i="50"/>
  <c r="BC481" i="50"/>
  <c r="BB481" i="50"/>
  <c r="BA481" i="50"/>
  <c r="BL480" i="50"/>
  <c r="BK480" i="50"/>
  <c r="BJ480" i="50"/>
  <c r="BI480" i="50"/>
  <c r="BH480" i="50"/>
  <c r="BG480" i="50"/>
  <c r="BF480" i="50"/>
  <c r="BE480" i="50"/>
  <c r="BD480" i="50"/>
  <c r="BC480" i="50"/>
  <c r="BB480" i="50"/>
  <c r="BA480" i="50"/>
  <c r="BL479" i="50"/>
  <c r="BK479" i="50"/>
  <c r="BJ479" i="50"/>
  <c r="BI479" i="50"/>
  <c r="BH479" i="50"/>
  <c r="BG479" i="50"/>
  <c r="BF479" i="50"/>
  <c r="BE479" i="50"/>
  <c r="BD479" i="50"/>
  <c r="BC479" i="50"/>
  <c r="BB479" i="50"/>
  <c r="BA479" i="50"/>
  <c r="BL478" i="50"/>
  <c r="BK478" i="50"/>
  <c r="BJ478" i="50"/>
  <c r="BI478" i="50"/>
  <c r="BH478" i="50"/>
  <c r="BG478" i="50"/>
  <c r="BF478" i="50"/>
  <c r="BE478" i="50"/>
  <c r="BD478" i="50"/>
  <c r="BC478" i="50"/>
  <c r="BB478" i="50"/>
  <c r="BA478" i="50"/>
  <c r="BL477" i="50"/>
  <c r="BK477" i="50"/>
  <c r="BJ477" i="50"/>
  <c r="BI477" i="50"/>
  <c r="BH477" i="50"/>
  <c r="BG477" i="50"/>
  <c r="BF477" i="50"/>
  <c r="BE477" i="50"/>
  <c r="BD477" i="50"/>
  <c r="BC477" i="50"/>
  <c r="BB477" i="50"/>
  <c r="BA477" i="50"/>
  <c r="BL476" i="50"/>
  <c r="BK476" i="50"/>
  <c r="BJ476" i="50"/>
  <c r="BI476" i="50"/>
  <c r="BH476" i="50"/>
  <c r="BG476" i="50"/>
  <c r="BF476" i="50"/>
  <c r="BE476" i="50"/>
  <c r="BD476" i="50"/>
  <c r="BC476" i="50"/>
  <c r="BB476" i="50"/>
  <c r="BA476" i="50"/>
  <c r="BL475" i="50"/>
  <c r="BK475" i="50"/>
  <c r="BJ475" i="50"/>
  <c r="BI475" i="50"/>
  <c r="BH475" i="50"/>
  <c r="BG475" i="50"/>
  <c r="BF475" i="50"/>
  <c r="BE475" i="50"/>
  <c r="BD475" i="50"/>
  <c r="BC475" i="50"/>
  <c r="BB475" i="50"/>
  <c r="BA475" i="50"/>
  <c r="BL474" i="50"/>
  <c r="BK474" i="50"/>
  <c r="BJ474" i="50"/>
  <c r="BI474" i="50"/>
  <c r="BH474" i="50"/>
  <c r="BG474" i="50"/>
  <c r="BF474" i="50"/>
  <c r="BE474" i="50"/>
  <c r="BD474" i="50"/>
  <c r="BC474" i="50"/>
  <c r="BB474" i="50"/>
  <c r="BA474" i="50"/>
  <c r="BL473" i="50"/>
  <c r="BK473" i="50"/>
  <c r="BJ473" i="50"/>
  <c r="BI473" i="50"/>
  <c r="BH473" i="50"/>
  <c r="BG473" i="50"/>
  <c r="BF473" i="50"/>
  <c r="BE473" i="50"/>
  <c r="BD473" i="50"/>
  <c r="BC473" i="50"/>
  <c r="BB473" i="50"/>
  <c r="BA473" i="50"/>
  <c r="BL472" i="50"/>
  <c r="BK472" i="50"/>
  <c r="BJ472" i="50"/>
  <c r="BI472" i="50"/>
  <c r="BH472" i="50"/>
  <c r="BG472" i="50"/>
  <c r="BF472" i="50"/>
  <c r="BE472" i="50"/>
  <c r="BD472" i="50"/>
  <c r="BC472" i="50"/>
  <c r="BB472" i="50"/>
  <c r="BA472" i="50"/>
  <c r="BL471" i="50"/>
  <c r="BK471" i="50"/>
  <c r="BJ471" i="50"/>
  <c r="BI471" i="50"/>
  <c r="BH471" i="50"/>
  <c r="BG471" i="50"/>
  <c r="BF471" i="50"/>
  <c r="BE471" i="50"/>
  <c r="BD471" i="50"/>
  <c r="BC471" i="50"/>
  <c r="BB471" i="50"/>
  <c r="BA471" i="50"/>
  <c r="BL470" i="50"/>
  <c r="BK470" i="50"/>
  <c r="BJ470" i="50"/>
  <c r="BI470" i="50"/>
  <c r="BH470" i="50"/>
  <c r="BG470" i="50"/>
  <c r="BF470" i="50"/>
  <c r="BE470" i="50"/>
  <c r="BD470" i="50"/>
  <c r="BC470" i="50"/>
  <c r="BB470" i="50"/>
  <c r="BA470" i="50"/>
  <c r="BL469" i="50"/>
  <c r="BK469" i="50"/>
  <c r="BJ469" i="50"/>
  <c r="BI469" i="50"/>
  <c r="BH469" i="50"/>
  <c r="BG469" i="50"/>
  <c r="BF469" i="50"/>
  <c r="BE469" i="50"/>
  <c r="BD469" i="50"/>
  <c r="BC469" i="50"/>
  <c r="BB469" i="50"/>
  <c r="BA469" i="50"/>
  <c r="BL468" i="50"/>
  <c r="BK468" i="50"/>
  <c r="BJ468" i="50"/>
  <c r="BI468" i="50"/>
  <c r="BH468" i="50"/>
  <c r="BG468" i="50"/>
  <c r="BF468" i="50"/>
  <c r="BE468" i="50"/>
  <c r="BD468" i="50"/>
  <c r="BC468" i="50"/>
  <c r="BB468" i="50"/>
  <c r="BA468" i="50"/>
  <c r="BL467" i="50"/>
  <c r="BK467" i="50"/>
  <c r="BJ467" i="50"/>
  <c r="BI467" i="50"/>
  <c r="BH467" i="50"/>
  <c r="BG467" i="50"/>
  <c r="BF467" i="50"/>
  <c r="BE467" i="50"/>
  <c r="BD467" i="50"/>
  <c r="BC467" i="50"/>
  <c r="BB467" i="50"/>
  <c r="BA467" i="50"/>
  <c r="BL466" i="50"/>
  <c r="BK466" i="50"/>
  <c r="BJ466" i="50"/>
  <c r="BI466" i="50"/>
  <c r="BH466" i="50"/>
  <c r="BG466" i="50"/>
  <c r="BF466" i="50"/>
  <c r="BE466" i="50"/>
  <c r="BD466" i="50"/>
  <c r="BC466" i="50"/>
  <c r="BB466" i="50"/>
  <c r="BA466" i="50"/>
  <c r="BL465" i="50"/>
  <c r="BK465" i="50"/>
  <c r="BJ465" i="50"/>
  <c r="BI465" i="50"/>
  <c r="BH465" i="50"/>
  <c r="BG465" i="50"/>
  <c r="BF465" i="50"/>
  <c r="BE465" i="50"/>
  <c r="BD465" i="50"/>
  <c r="BC465" i="50"/>
  <c r="BB465" i="50"/>
  <c r="BA465" i="50"/>
  <c r="BL464" i="50"/>
  <c r="BK464" i="50"/>
  <c r="BJ464" i="50"/>
  <c r="BI464" i="50"/>
  <c r="BH464" i="50"/>
  <c r="BG464" i="50"/>
  <c r="BF464" i="50"/>
  <c r="BE464" i="50"/>
  <c r="BD464" i="50"/>
  <c r="BC464" i="50"/>
  <c r="BB464" i="50"/>
  <c r="BA464" i="50"/>
  <c r="BL463" i="50"/>
  <c r="BK463" i="50"/>
  <c r="BJ463" i="50"/>
  <c r="BI463" i="50"/>
  <c r="BH463" i="50"/>
  <c r="BG463" i="50"/>
  <c r="BF463" i="50"/>
  <c r="BE463" i="50"/>
  <c r="BD463" i="50"/>
  <c r="BC463" i="50"/>
  <c r="BB463" i="50"/>
  <c r="BA463" i="50"/>
  <c r="BL462" i="50"/>
  <c r="BK462" i="50"/>
  <c r="BJ462" i="50"/>
  <c r="BI462" i="50"/>
  <c r="BH462" i="50"/>
  <c r="BG462" i="50"/>
  <c r="BF462" i="50"/>
  <c r="BE462" i="50"/>
  <c r="BD462" i="50"/>
  <c r="BC462" i="50"/>
  <c r="BB462" i="50"/>
  <c r="BA462" i="50"/>
  <c r="BL461" i="50"/>
  <c r="BK461" i="50"/>
  <c r="BJ461" i="50"/>
  <c r="BI461" i="50"/>
  <c r="BH461" i="50"/>
  <c r="BG461" i="50"/>
  <c r="BF461" i="50"/>
  <c r="BE461" i="50"/>
  <c r="BD461" i="50"/>
  <c r="BC461" i="50"/>
  <c r="BB461" i="50"/>
  <c r="BA461" i="50"/>
  <c r="BL460" i="50"/>
  <c r="BK460" i="50"/>
  <c r="BJ460" i="50"/>
  <c r="BI460" i="50"/>
  <c r="BH460" i="50"/>
  <c r="BG460" i="50"/>
  <c r="BF460" i="50"/>
  <c r="BE460" i="50"/>
  <c r="BD460" i="50"/>
  <c r="BC460" i="50"/>
  <c r="BB460" i="50"/>
  <c r="BA460" i="50"/>
  <c r="BL459" i="50"/>
  <c r="BK459" i="50"/>
  <c r="BJ459" i="50"/>
  <c r="BI459" i="50"/>
  <c r="BH459" i="50"/>
  <c r="BG459" i="50"/>
  <c r="BF459" i="50"/>
  <c r="BE459" i="50"/>
  <c r="BD459" i="50"/>
  <c r="BC459" i="50"/>
  <c r="BB459" i="50"/>
  <c r="BA459" i="50"/>
  <c r="BL458" i="50"/>
  <c r="BK458" i="50"/>
  <c r="BJ458" i="50"/>
  <c r="BI458" i="50"/>
  <c r="BH458" i="50"/>
  <c r="BG458" i="50"/>
  <c r="BF458" i="50"/>
  <c r="BE458" i="50"/>
  <c r="BD458" i="50"/>
  <c r="BC458" i="50"/>
  <c r="BB458" i="50"/>
  <c r="BA458" i="50"/>
  <c r="BL457" i="50"/>
  <c r="BK457" i="50"/>
  <c r="BJ457" i="50"/>
  <c r="BI457" i="50"/>
  <c r="BH457" i="50"/>
  <c r="BG457" i="50"/>
  <c r="BF457" i="50"/>
  <c r="BE457" i="50"/>
  <c r="BD457" i="50"/>
  <c r="BC457" i="50"/>
  <c r="BB457" i="50"/>
  <c r="BA457" i="50"/>
  <c r="BL456" i="50"/>
  <c r="BK456" i="50"/>
  <c r="BJ456" i="50"/>
  <c r="BI456" i="50"/>
  <c r="BH456" i="50"/>
  <c r="BG456" i="50"/>
  <c r="BF456" i="50"/>
  <c r="BE456" i="50"/>
  <c r="BD456" i="50"/>
  <c r="BC456" i="50"/>
  <c r="BB456" i="50"/>
  <c r="BA456" i="50"/>
  <c r="BL455" i="50"/>
  <c r="BK455" i="50"/>
  <c r="BJ455" i="50"/>
  <c r="BI455" i="50"/>
  <c r="BH455" i="50"/>
  <c r="BG455" i="50"/>
  <c r="BF455" i="50"/>
  <c r="BE455" i="50"/>
  <c r="BD455" i="50"/>
  <c r="BC455" i="50"/>
  <c r="BB455" i="50"/>
  <c r="BA455" i="50"/>
  <c r="BL454" i="50"/>
  <c r="BK454" i="50"/>
  <c r="BJ454" i="50"/>
  <c r="BI454" i="50"/>
  <c r="BH454" i="50"/>
  <c r="BG454" i="50"/>
  <c r="BF454" i="50"/>
  <c r="BE454" i="50"/>
  <c r="BD454" i="50"/>
  <c r="BC454" i="50"/>
  <c r="BB454" i="50"/>
  <c r="BA454" i="50"/>
  <c r="BL453" i="50"/>
  <c r="BK453" i="50"/>
  <c r="BJ453" i="50"/>
  <c r="BI453" i="50"/>
  <c r="BH453" i="50"/>
  <c r="BG453" i="50"/>
  <c r="BF453" i="50"/>
  <c r="BE453" i="50"/>
  <c r="BD453" i="50"/>
  <c r="BC453" i="50"/>
  <c r="BB453" i="50"/>
  <c r="BA453" i="50"/>
  <c r="BL452" i="50"/>
  <c r="BK452" i="50"/>
  <c r="BJ452" i="50"/>
  <c r="BI452" i="50"/>
  <c r="BH452" i="50"/>
  <c r="BG452" i="50"/>
  <c r="BF452" i="50"/>
  <c r="BE452" i="50"/>
  <c r="BD452" i="50"/>
  <c r="BC452" i="50"/>
  <c r="BB452" i="50"/>
  <c r="BA452" i="50"/>
  <c r="BL451" i="50"/>
  <c r="BK451" i="50"/>
  <c r="BJ451" i="50"/>
  <c r="BI451" i="50"/>
  <c r="BH451" i="50"/>
  <c r="BG451" i="50"/>
  <c r="BF451" i="50"/>
  <c r="BE451" i="50"/>
  <c r="BD451" i="50"/>
  <c r="BC451" i="50"/>
  <c r="BB451" i="50"/>
  <c r="BA451" i="50"/>
  <c r="BL450" i="50"/>
  <c r="BK450" i="50"/>
  <c r="BJ450" i="50"/>
  <c r="BI450" i="50"/>
  <c r="BH450" i="50"/>
  <c r="BG450" i="50"/>
  <c r="BF450" i="50"/>
  <c r="BE450" i="50"/>
  <c r="BD450" i="50"/>
  <c r="BC450" i="50"/>
  <c r="BB450" i="50"/>
  <c r="BA450" i="50"/>
  <c r="BL449" i="50"/>
  <c r="BK449" i="50"/>
  <c r="BJ449" i="50"/>
  <c r="BI449" i="50"/>
  <c r="BH449" i="50"/>
  <c r="BG449" i="50"/>
  <c r="BF449" i="50"/>
  <c r="BE449" i="50"/>
  <c r="BD449" i="50"/>
  <c r="BC449" i="50"/>
  <c r="BB449" i="50"/>
  <c r="BA449" i="50"/>
  <c r="BL448" i="50"/>
  <c r="BK448" i="50"/>
  <c r="BJ448" i="50"/>
  <c r="BI448" i="50"/>
  <c r="BH448" i="50"/>
  <c r="BG448" i="50"/>
  <c r="BF448" i="50"/>
  <c r="BE448" i="50"/>
  <c r="BD448" i="50"/>
  <c r="BC448" i="50"/>
  <c r="BB448" i="50"/>
  <c r="BA448" i="50"/>
  <c r="BL447" i="50"/>
  <c r="BK447" i="50"/>
  <c r="BJ447" i="50"/>
  <c r="BI447" i="50"/>
  <c r="BH447" i="50"/>
  <c r="BG447" i="50"/>
  <c r="BF447" i="50"/>
  <c r="BE447" i="50"/>
  <c r="BD447" i="50"/>
  <c r="BC447" i="50"/>
  <c r="BB447" i="50"/>
  <c r="BA447" i="50"/>
  <c r="BL446" i="50"/>
  <c r="BK446" i="50"/>
  <c r="BJ446" i="50"/>
  <c r="BI446" i="50"/>
  <c r="BH446" i="50"/>
  <c r="BG446" i="50"/>
  <c r="BF446" i="50"/>
  <c r="BE446" i="50"/>
  <c r="BD446" i="50"/>
  <c r="BC446" i="50"/>
  <c r="BB446" i="50"/>
  <c r="BA446" i="50"/>
  <c r="BL445" i="50"/>
  <c r="BK445" i="50"/>
  <c r="BJ445" i="50"/>
  <c r="BI445" i="50"/>
  <c r="BH445" i="50"/>
  <c r="BG445" i="50"/>
  <c r="BF445" i="50"/>
  <c r="BE445" i="50"/>
  <c r="BD445" i="50"/>
  <c r="BC445" i="50"/>
  <c r="BB445" i="50"/>
  <c r="BA445" i="50"/>
  <c r="BL444" i="50"/>
  <c r="BK444" i="50"/>
  <c r="BJ444" i="50"/>
  <c r="BI444" i="50"/>
  <c r="BH444" i="50"/>
  <c r="BG444" i="50"/>
  <c r="BF444" i="50"/>
  <c r="BE444" i="50"/>
  <c r="BD444" i="50"/>
  <c r="BC444" i="50"/>
  <c r="BB444" i="50"/>
  <c r="BA444" i="50"/>
  <c r="BL443" i="50"/>
  <c r="BK443" i="50"/>
  <c r="BJ443" i="50"/>
  <c r="BI443" i="50"/>
  <c r="BH443" i="50"/>
  <c r="BG443" i="50"/>
  <c r="BF443" i="50"/>
  <c r="BE443" i="50"/>
  <c r="BD443" i="50"/>
  <c r="BC443" i="50"/>
  <c r="BB443" i="50"/>
  <c r="BA443" i="50"/>
  <c r="BL442" i="50"/>
  <c r="BK442" i="50"/>
  <c r="BJ442" i="50"/>
  <c r="BI442" i="50"/>
  <c r="BH442" i="50"/>
  <c r="BG442" i="50"/>
  <c r="BF442" i="50"/>
  <c r="BE442" i="50"/>
  <c r="BD442" i="50"/>
  <c r="BC442" i="50"/>
  <c r="BB442" i="50"/>
  <c r="BA442" i="50"/>
  <c r="BL441" i="50"/>
  <c r="BK441" i="50"/>
  <c r="BJ441" i="50"/>
  <c r="BI441" i="50"/>
  <c r="BH441" i="50"/>
  <c r="BG441" i="50"/>
  <c r="BF441" i="50"/>
  <c r="BE441" i="50"/>
  <c r="BD441" i="50"/>
  <c r="BC441" i="50"/>
  <c r="BB441" i="50"/>
  <c r="BA441" i="50"/>
  <c r="BL440" i="50"/>
  <c r="BK440" i="50"/>
  <c r="BJ440" i="50"/>
  <c r="BI440" i="50"/>
  <c r="BH440" i="50"/>
  <c r="BG440" i="50"/>
  <c r="BF440" i="50"/>
  <c r="BE440" i="50"/>
  <c r="BD440" i="50"/>
  <c r="BC440" i="50"/>
  <c r="BB440" i="50"/>
  <c r="BA440" i="50"/>
  <c r="BL439" i="50"/>
  <c r="BK439" i="50"/>
  <c r="BJ439" i="50"/>
  <c r="BI439" i="50"/>
  <c r="BH439" i="50"/>
  <c r="BG439" i="50"/>
  <c r="BF439" i="50"/>
  <c r="BE439" i="50"/>
  <c r="BD439" i="50"/>
  <c r="BC439" i="50"/>
  <c r="BB439" i="50"/>
  <c r="BA439" i="50"/>
  <c r="BL438" i="50"/>
  <c r="BK438" i="50"/>
  <c r="BJ438" i="50"/>
  <c r="BI438" i="50"/>
  <c r="BH438" i="50"/>
  <c r="BG438" i="50"/>
  <c r="BF438" i="50"/>
  <c r="BE438" i="50"/>
  <c r="BD438" i="50"/>
  <c r="BC438" i="50"/>
  <c r="BB438" i="50"/>
  <c r="BA438" i="50"/>
  <c r="BL437" i="50"/>
  <c r="BK437" i="50"/>
  <c r="BJ437" i="50"/>
  <c r="BI437" i="50"/>
  <c r="BH437" i="50"/>
  <c r="BG437" i="50"/>
  <c r="BF437" i="50"/>
  <c r="BE437" i="50"/>
  <c r="BD437" i="50"/>
  <c r="BC437" i="50"/>
  <c r="BB437" i="50"/>
  <c r="BA437" i="50"/>
  <c r="BL436" i="50"/>
  <c r="BK436" i="50"/>
  <c r="BJ436" i="50"/>
  <c r="BI436" i="50"/>
  <c r="BH436" i="50"/>
  <c r="BG436" i="50"/>
  <c r="BF436" i="50"/>
  <c r="BE436" i="50"/>
  <c r="BD436" i="50"/>
  <c r="BC436" i="50"/>
  <c r="BB436" i="50"/>
  <c r="BA436" i="50"/>
  <c r="BL435" i="50"/>
  <c r="BK435" i="50"/>
  <c r="BJ435" i="50"/>
  <c r="BI435" i="50"/>
  <c r="BH435" i="50"/>
  <c r="BG435" i="50"/>
  <c r="BF435" i="50"/>
  <c r="BE435" i="50"/>
  <c r="BD435" i="50"/>
  <c r="BC435" i="50"/>
  <c r="BB435" i="50"/>
  <c r="BA435" i="50"/>
  <c r="BL434" i="50"/>
  <c r="BK434" i="50"/>
  <c r="BJ434" i="50"/>
  <c r="BI434" i="50"/>
  <c r="BH434" i="50"/>
  <c r="BG434" i="50"/>
  <c r="BF434" i="50"/>
  <c r="BE434" i="50"/>
  <c r="BD434" i="50"/>
  <c r="BC434" i="50"/>
  <c r="BB434" i="50"/>
  <c r="BA434" i="50"/>
  <c r="BL433" i="50"/>
  <c r="BK433" i="50"/>
  <c r="BJ433" i="50"/>
  <c r="BI433" i="50"/>
  <c r="BH433" i="50"/>
  <c r="BG433" i="50"/>
  <c r="BF433" i="50"/>
  <c r="BE433" i="50"/>
  <c r="BD433" i="50"/>
  <c r="BC433" i="50"/>
  <c r="BB433" i="50"/>
  <c r="BA433" i="50"/>
  <c r="BL432" i="50"/>
  <c r="BK432" i="50"/>
  <c r="BJ432" i="50"/>
  <c r="BI432" i="50"/>
  <c r="BH432" i="50"/>
  <c r="BG432" i="50"/>
  <c r="BF432" i="50"/>
  <c r="BE432" i="50"/>
  <c r="BD432" i="50"/>
  <c r="BC432" i="50"/>
  <c r="BB432" i="50"/>
  <c r="BA432" i="50"/>
  <c r="BL431" i="50"/>
  <c r="BK431" i="50"/>
  <c r="BJ431" i="50"/>
  <c r="BI431" i="50"/>
  <c r="BH431" i="50"/>
  <c r="BG431" i="50"/>
  <c r="BF431" i="50"/>
  <c r="BE431" i="50"/>
  <c r="BD431" i="50"/>
  <c r="BC431" i="50"/>
  <c r="BB431" i="50"/>
  <c r="BA431" i="50"/>
  <c r="BL430" i="50"/>
  <c r="BK430" i="50"/>
  <c r="BJ430" i="50"/>
  <c r="BI430" i="50"/>
  <c r="BH430" i="50"/>
  <c r="BG430" i="50"/>
  <c r="BF430" i="50"/>
  <c r="BE430" i="50"/>
  <c r="BD430" i="50"/>
  <c r="BC430" i="50"/>
  <c r="BB430" i="50"/>
  <c r="BA430" i="50"/>
  <c r="BL429" i="50"/>
  <c r="BK429" i="50"/>
  <c r="BJ429" i="50"/>
  <c r="BI429" i="50"/>
  <c r="BH429" i="50"/>
  <c r="BG429" i="50"/>
  <c r="BF429" i="50"/>
  <c r="BE429" i="50"/>
  <c r="BD429" i="50"/>
  <c r="BC429" i="50"/>
  <c r="BB429" i="50"/>
  <c r="BA429" i="50"/>
  <c r="BL428" i="50"/>
  <c r="BK428" i="50"/>
  <c r="BJ428" i="50"/>
  <c r="BI428" i="50"/>
  <c r="BH428" i="50"/>
  <c r="BG428" i="50"/>
  <c r="BF428" i="50"/>
  <c r="BE428" i="50"/>
  <c r="BD428" i="50"/>
  <c r="BC428" i="50"/>
  <c r="BB428" i="50"/>
  <c r="BA428" i="50"/>
  <c r="BL427" i="50"/>
  <c r="BK427" i="50"/>
  <c r="BJ427" i="50"/>
  <c r="BI427" i="50"/>
  <c r="BH427" i="50"/>
  <c r="BG427" i="50"/>
  <c r="BF427" i="50"/>
  <c r="BE427" i="50"/>
  <c r="BD427" i="50"/>
  <c r="BC427" i="50"/>
  <c r="BB427" i="50"/>
  <c r="BA427" i="50"/>
  <c r="BL426" i="50"/>
  <c r="BK426" i="50"/>
  <c r="BJ426" i="50"/>
  <c r="BI426" i="50"/>
  <c r="BH426" i="50"/>
  <c r="BG426" i="50"/>
  <c r="BF426" i="50"/>
  <c r="BE426" i="50"/>
  <c r="BD426" i="50"/>
  <c r="BC426" i="50"/>
  <c r="BB426" i="50"/>
  <c r="BA426" i="50"/>
  <c r="BL425" i="50"/>
  <c r="BK425" i="50"/>
  <c r="BJ425" i="50"/>
  <c r="BI425" i="50"/>
  <c r="BH425" i="50"/>
  <c r="BG425" i="50"/>
  <c r="BF425" i="50"/>
  <c r="BE425" i="50"/>
  <c r="BD425" i="50"/>
  <c r="BC425" i="50"/>
  <c r="BB425" i="50"/>
  <c r="BA425" i="50"/>
  <c r="BL424" i="50"/>
  <c r="BK424" i="50"/>
  <c r="BJ424" i="50"/>
  <c r="BI424" i="50"/>
  <c r="BH424" i="50"/>
  <c r="BG424" i="50"/>
  <c r="BF424" i="50"/>
  <c r="BE424" i="50"/>
  <c r="BD424" i="50"/>
  <c r="BC424" i="50"/>
  <c r="BB424" i="50"/>
  <c r="BA424" i="50"/>
  <c r="BL423" i="50"/>
  <c r="BK423" i="50"/>
  <c r="BJ423" i="50"/>
  <c r="BI423" i="50"/>
  <c r="BH423" i="50"/>
  <c r="BG423" i="50"/>
  <c r="BF423" i="50"/>
  <c r="BE423" i="50"/>
  <c r="BD423" i="50"/>
  <c r="BC423" i="50"/>
  <c r="BB423" i="50"/>
  <c r="BA423" i="50"/>
  <c r="BL422" i="50"/>
  <c r="BK422" i="50"/>
  <c r="BJ422" i="50"/>
  <c r="BI422" i="50"/>
  <c r="BH422" i="50"/>
  <c r="BG422" i="50"/>
  <c r="BF422" i="50"/>
  <c r="BE422" i="50"/>
  <c r="BD422" i="50"/>
  <c r="BC422" i="50"/>
  <c r="BB422" i="50"/>
  <c r="BA422" i="50"/>
  <c r="BL421" i="50"/>
  <c r="BK421" i="50"/>
  <c r="BJ421" i="50"/>
  <c r="BI421" i="50"/>
  <c r="BH421" i="50"/>
  <c r="BG421" i="50"/>
  <c r="BF421" i="50"/>
  <c r="BE421" i="50"/>
  <c r="BD421" i="50"/>
  <c r="BC421" i="50"/>
  <c r="BB421" i="50"/>
  <c r="BA421" i="50"/>
  <c r="BL420" i="50"/>
  <c r="BK420" i="50"/>
  <c r="BJ420" i="50"/>
  <c r="BI420" i="50"/>
  <c r="BH420" i="50"/>
  <c r="BG420" i="50"/>
  <c r="BF420" i="50"/>
  <c r="BE420" i="50"/>
  <c r="BD420" i="50"/>
  <c r="BC420" i="50"/>
  <c r="BB420" i="50"/>
  <c r="BA420" i="50"/>
  <c r="BL419" i="50"/>
  <c r="BK419" i="50"/>
  <c r="BJ419" i="50"/>
  <c r="BI419" i="50"/>
  <c r="BH419" i="50"/>
  <c r="BG419" i="50"/>
  <c r="BF419" i="50"/>
  <c r="BE419" i="50"/>
  <c r="BD419" i="50"/>
  <c r="BC419" i="50"/>
  <c r="BB419" i="50"/>
  <c r="BA419" i="50"/>
  <c r="BL418" i="50"/>
  <c r="BK418" i="50"/>
  <c r="BJ418" i="50"/>
  <c r="BI418" i="50"/>
  <c r="BH418" i="50"/>
  <c r="BG418" i="50"/>
  <c r="BF418" i="50"/>
  <c r="BE418" i="50"/>
  <c r="BD418" i="50"/>
  <c r="BC418" i="50"/>
  <c r="BB418" i="50"/>
  <c r="BA418" i="50"/>
  <c r="BL417" i="50"/>
  <c r="BK417" i="50"/>
  <c r="BJ417" i="50"/>
  <c r="BI417" i="50"/>
  <c r="BH417" i="50"/>
  <c r="BG417" i="50"/>
  <c r="BF417" i="50"/>
  <c r="BE417" i="50"/>
  <c r="BD417" i="50"/>
  <c r="BC417" i="50"/>
  <c r="BB417" i="50"/>
  <c r="BA417" i="50"/>
  <c r="BL416" i="50"/>
  <c r="BK416" i="50"/>
  <c r="BJ416" i="50"/>
  <c r="BI416" i="50"/>
  <c r="BH416" i="50"/>
  <c r="BG416" i="50"/>
  <c r="BF416" i="50"/>
  <c r="BE416" i="50"/>
  <c r="BD416" i="50"/>
  <c r="BC416" i="50"/>
  <c r="BB416" i="50"/>
  <c r="BA416" i="50"/>
  <c r="BL415" i="50"/>
  <c r="BK415" i="50"/>
  <c r="BJ415" i="50"/>
  <c r="BI415" i="50"/>
  <c r="BH415" i="50"/>
  <c r="BG415" i="50"/>
  <c r="BF415" i="50"/>
  <c r="BE415" i="50"/>
  <c r="BD415" i="50"/>
  <c r="BC415" i="50"/>
  <c r="BB415" i="50"/>
  <c r="BA415" i="50"/>
  <c r="BL414" i="50"/>
  <c r="BK414" i="50"/>
  <c r="BJ414" i="50"/>
  <c r="BI414" i="50"/>
  <c r="BH414" i="50"/>
  <c r="BG414" i="50"/>
  <c r="BF414" i="50"/>
  <c r="BE414" i="50"/>
  <c r="BD414" i="50"/>
  <c r="BC414" i="50"/>
  <c r="BB414" i="50"/>
  <c r="BA414" i="50"/>
  <c r="BL413" i="50"/>
  <c r="BK413" i="50"/>
  <c r="BJ413" i="50"/>
  <c r="BI413" i="50"/>
  <c r="BH413" i="50"/>
  <c r="BG413" i="50"/>
  <c r="BF413" i="50"/>
  <c r="BE413" i="50"/>
  <c r="BD413" i="50"/>
  <c r="BC413" i="50"/>
  <c r="BB413" i="50"/>
  <c r="BA413" i="50"/>
  <c r="BL412" i="50"/>
  <c r="BK412" i="50"/>
  <c r="BJ412" i="50"/>
  <c r="BI412" i="50"/>
  <c r="BH412" i="50"/>
  <c r="BG412" i="50"/>
  <c r="BF412" i="50"/>
  <c r="BE412" i="50"/>
  <c r="BD412" i="50"/>
  <c r="BC412" i="50"/>
  <c r="BB412" i="50"/>
  <c r="BA412" i="50"/>
  <c r="BL411" i="50"/>
  <c r="BK411" i="50"/>
  <c r="BJ411" i="50"/>
  <c r="BI411" i="50"/>
  <c r="BH411" i="50"/>
  <c r="BG411" i="50"/>
  <c r="BF411" i="50"/>
  <c r="BE411" i="50"/>
  <c r="BD411" i="50"/>
  <c r="BC411" i="50"/>
  <c r="BB411" i="50"/>
  <c r="BA411" i="50"/>
  <c r="BL410" i="50"/>
  <c r="BK410" i="50"/>
  <c r="BJ410" i="50"/>
  <c r="BI410" i="50"/>
  <c r="BH410" i="50"/>
  <c r="BG410" i="50"/>
  <c r="BF410" i="50"/>
  <c r="BE410" i="50"/>
  <c r="BD410" i="50"/>
  <c r="BC410" i="50"/>
  <c r="BB410" i="50"/>
  <c r="BA410" i="50"/>
  <c r="BL409" i="50"/>
  <c r="BK409" i="50"/>
  <c r="BJ409" i="50"/>
  <c r="BI409" i="50"/>
  <c r="BH409" i="50"/>
  <c r="BG409" i="50"/>
  <c r="BF409" i="50"/>
  <c r="BE409" i="50"/>
  <c r="BD409" i="50"/>
  <c r="BC409" i="50"/>
  <c r="BB409" i="50"/>
  <c r="BA409" i="50"/>
  <c r="BL408" i="50"/>
  <c r="BK408" i="50"/>
  <c r="BJ408" i="50"/>
  <c r="BI408" i="50"/>
  <c r="BH408" i="50"/>
  <c r="BG408" i="50"/>
  <c r="BF408" i="50"/>
  <c r="BE408" i="50"/>
  <c r="BD408" i="50"/>
  <c r="BC408" i="50"/>
  <c r="BB408" i="50"/>
  <c r="BA408" i="50"/>
  <c r="BL407" i="50"/>
  <c r="BK407" i="50"/>
  <c r="BJ407" i="50"/>
  <c r="BI407" i="50"/>
  <c r="BH407" i="50"/>
  <c r="BG407" i="50"/>
  <c r="BF407" i="50"/>
  <c r="BE407" i="50"/>
  <c r="BD407" i="50"/>
  <c r="BC407" i="50"/>
  <c r="BB407" i="50"/>
  <c r="BA407" i="50"/>
  <c r="BL406" i="50"/>
  <c r="BK406" i="50"/>
  <c r="BJ406" i="50"/>
  <c r="BI406" i="50"/>
  <c r="BH406" i="50"/>
  <c r="BG406" i="50"/>
  <c r="BF406" i="50"/>
  <c r="BE406" i="50"/>
  <c r="BD406" i="50"/>
  <c r="BC406" i="50"/>
  <c r="BB406" i="50"/>
  <c r="BA406" i="50"/>
  <c r="BL405" i="50"/>
  <c r="BK405" i="50"/>
  <c r="BJ405" i="50"/>
  <c r="BI405" i="50"/>
  <c r="BH405" i="50"/>
  <c r="BG405" i="50"/>
  <c r="BF405" i="50"/>
  <c r="BE405" i="50"/>
  <c r="BD405" i="50"/>
  <c r="BC405" i="50"/>
  <c r="BB405" i="50"/>
  <c r="BA405" i="50"/>
  <c r="BL404" i="50"/>
  <c r="BK404" i="50"/>
  <c r="BJ404" i="50"/>
  <c r="BI404" i="50"/>
  <c r="BH404" i="50"/>
  <c r="BG404" i="50"/>
  <c r="BF404" i="50"/>
  <c r="BE404" i="50"/>
  <c r="BD404" i="50"/>
  <c r="BC404" i="50"/>
  <c r="BB404" i="50"/>
  <c r="BA404" i="50"/>
  <c r="BL403" i="50"/>
  <c r="BK403" i="50"/>
  <c r="BJ403" i="50"/>
  <c r="BI403" i="50"/>
  <c r="BH403" i="50"/>
  <c r="BG403" i="50"/>
  <c r="BF403" i="50"/>
  <c r="BE403" i="50"/>
  <c r="BD403" i="50"/>
  <c r="BC403" i="50"/>
  <c r="BB403" i="50"/>
  <c r="BA403" i="50"/>
  <c r="BL402" i="50"/>
  <c r="BK402" i="50"/>
  <c r="BJ402" i="50"/>
  <c r="BI402" i="50"/>
  <c r="BH402" i="50"/>
  <c r="BG402" i="50"/>
  <c r="BF402" i="50"/>
  <c r="BE402" i="50"/>
  <c r="BD402" i="50"/>
  <c r="BC402" i="50"/>
  <c r="BB402" i="50"/>
  <c r="BA402" i="50"/>
  <c r="BL401" i="50"/>
  <c r="BK401" i="50"/>
  <c r="BJ401" i="50"/>
  <c r="BI401" i="50"/>
  <c r="BH401" i="50"/>
  <c r="BG401" i="50"/>
  <c r="BF401" i="50"/>
  <c r="BE401" i="50"/>
  <c r="BD401" i="50"/>
  <c r="BC401" i="50"/>
  <c r="BB401" i="50"/>
  <c r="BA401" i="50"/>
  <c r="BL400" i="50"/>
  <c r="BK400" i="50"/>
  <c r="BJ400" i="50"/>
  <c r="BI400" i="50"/>
  <c r="BH400" i="50"/>
  <c r="BG400" i="50"/>
  <c r="BF400" i="50"/>
  <c r="BE400" i="50"/>
  <c r="BD400" i="50"/>
  <c r="BC400" i="50"/>
  <c r="BB400" i="50"/>
  <c r="BA400" i="50"/>
  <c r="BL399" i="50"/>
  <c r="BK399" i="50"/>
  <c r="BJ399" i="50"/>
  <c r="BI399" i="50"/>
  <c r="BH399" i="50"/>
  <c r="BG399" i="50"/>
  <c r="BF399" i="50"/>
  <c r="BE399" i="50"/>
  <c r="BD399" i="50"/>
  <c r="BC399" i="50"/>
  <c r="BB399" i="50"/>
  <c r="BA399" i="50"/>
  <c r="BL398" i="50"/>
  <c r="BK398" i="50"/>
  <c r="BJ398" i="50"/>
  <c r="BI398" i="50"/>
  <c r="BH398" i="50"/>
  <c r="BG398" i="50"/>
  <c r="BF398" i="50"/>
  <c r="BE398" i="50"/>
  <c r="BD398" i="50"/>
  <c r="BC398" i="50"/>
  <c r="BB398" i="50"/>
  <c r="BA398" i="50"/>
  <c r="BL397" i="50"/>
  <c r="BK397" i="50"/>
  <c r="BJ397" i="50"/>
  <c r="BI397" i="50"/>
  <c r="BH397" i="50"/>
  <c r="BG397" i="50"/>
  <c r="BF397" i="50"/>
  <c r="BE397" i="50"/>
  <c r="BD397" i="50"/>
  <c r="BC397" i="50"/>
  <c r="BB397" i="50"/>
  <c r="BA397" i="50"/>
  <c r="BL396" i="50"/>
  <c r="BK396" i="50"/>
  <c r="BJ396" i="50"/>
  <c r="BI396" i="50"/>
  <c r="BH396" i="50"/>
  <c r="BG396" i="50"/>
  <c r="BF396" i="50"/>
  <c r="BE396" i="50"/>
  <c r="BD396" i="50"/>
  <c r="BC396" i="50"/>
  <c r="BB396" i="50"/>
  <c r="BA396" i="50"/>
  <c r="BL395" i="50"/>
  <c r="BK395" i="50"/>
  <c r="BJ395" i="50"/>
  <c r="BI395" i="50"/>
  <c r="BH395" i="50"/>
  <c r="BG395" i="50"/>
  <c r="BF395" i="50"/>
  <c r="BE395" i="50"/>
  <c r="BD395" i="50"/>
  <c r="BC395" i="50"/>
  <c r="BB395" i="50"/>
  <c r="BA395" i="50"/>
  <c r="BL394" i="50"/>
  <c r="BK394" i="50"/>
  <c r="BJ394" i="50"/>
  <c r="BI394" i="50"/>
  <c r="BH394" i="50"/>
  <c r="BG394" i="50"/>
  <c r="BF394" i="50"/>
  <c r="BE394" i="50"/>
  <c r="BD394" i="50"/>
  <c r="BC394" i="50"/>
  <c r="BB394" i="50"/>
  <c r="BA394" i="50"/>
  <c r="BL393" i="50"/>
  <c r="BK393" i="50"/>
  <c r="BJ393" i="50"/>
  <c r="BI393" i="50"/>
  <c r="BH393" i="50"/>
  <c r="BG393" i="50"/>
  <c r="BF393" i="50"/>
  <c r="BE393" i="50"/>
  <c r="BD393" i="50"/>
  <c r="BC393" i="50"/>
  <c r="BB393" i="50"/>
  <c r="BA393" i="50"/>
  <c r="BL392" i="50"/>
  <c r="BK392" i="50"/>
  <c r="BJ392" i="50"/>
  <c r="BI392" i="50"/>
  <c r="BH392" i="50"/>
  <c r="BG392" i="50"/>
  <c r="BF392" i="50"/>
  <c r="BE392" i="50"/>
  <c r="BD392" i="50"/>
  <c r="BC392" i="50"/>
  <c r="BB392" i="50"/>
  <c r="BA392" i="50"/>
  <c r="BL391" i="50"/>
  <c r="BK391" i="50"/>
  <c r="BJ391" i="50"/>
  <c r="BI391" i="50"/>
  <c r="BH391" i="50"/>
  <c r="BG391" i="50"/>
  <c r="BF391" i="50"/>
  <c r="BE391" i="50"/>
  <c r="BD391" i="50"/>
  <c r="BC391" i="50"/>
  <c r="BB391" i="50"/>
  <c r="BA391" i="50"/>
  <c r="BL390" i="50"/>
  <c r="BK390" i="50"/>
  <c r="BJ390" i="50"/>
  <c r="BI390" i="50"/>
  <c r="BH390" i="50"/>
  <c r="BG390" i="50"/>
  <c r="BF390" i="50"/>
  <c r="BE390" i="50"/>
  <c r="BD390" i="50"/>
  <c r="BC390" i="50"/>
  <c r="BB390" i="50"/>
  <c r="BA390" i="50"/>
  <c r="BL389" i="50"/>
  <c r="BK389" i="50"/>
  <c r="BJ389" i="50"/>
  <c r="BI389" i="50"/>
  <c r="BH389" i="50"/>
  <c r="BG389" i="50"/>
  <c r="BF389" i="50"/>
  <c r="BE389" i="50"/>
  <c r="BD389" i="50"/>
  <c r="BC389" i="50"/>
  <c r="BB389" i="50"/>
  <c r="BA389" i="50"/>
  <c r="BL388" i="50"/>
  <c r="BK388" i="50"/>
  <c r="BJ388" i="50"/>
  <c r="BI388" i="50"/>
  <c r="BH388" i="50"/>
  <c r="BG388" i="50"/>
  <c r="BF388" i="50"/>
  <c r="BE388" i="50"/>
  <c r="BD388" i="50"/>
  <c r="BC388" i="50"/>
  <c r="BB388" i="50"/>
  <c r="BA388" i="50"/>
  <c r="BL387" i="50"/>
  <c r="BK387" i="50"/>
  <c r="BJ387" i="50"/>
  <c r="BI387" i="50"/>
  <c r="BH387" i="50"/>
  <c r="BG387" i="50"/>
  <c r="BF387" i="50"/>
  <c r="BE387" i="50"/>
  <c r="BD387" i="50"/>
  <c r="BC387" i="50"/>
  <c r="BB387" i="50"/>
  <c r="BA387" i="50"/>
  <c r="BL386" i="50"/>
  <c r="BK386" i="50"/>
  <c r="BJ386" i="50"/>
  <c r="BI386" i="50"/>
  <c r="BH386" i="50"/>
  <c r="BG386" i="50"/>
  <c r="BF386" i="50"/>
  <c r="BE386" i="50"/>
  <c r="BD386" i="50"/>
  <c r="BC386" i="50"/>
  <c r="BB386" i="50"/>
  <c r="BA386" i="50"/>
  <c r="BL385" i="50"/>
  <c r="BK385" i="50"/>
  <c r="BJ385" i="50"/>
  <c r="BI385" i="50"/>
  <c r="BH385" i="50"/>
  <c r="BG385" i="50"/>
  <c r="BF385" i="50"/>
  <c r="BE385" i="50"/>
  <c r="BD385" i="50"/>
  <c r="BC385" i="50"/>
  <c r="BB385" i="50"/>
  <c r="BA385" i="50"/>
  <c r="BL384" i="50"/>
  <c r="BK384" i="50"/>
  <c r="BJ384" i="50"/>
  <c r="BI384" i="50"/>
  <c r="BH384" i="50"/>
  <c r="BG384" i="50"/>
  <c r="BF384" i="50"/>
  <c r="BE384" i="50"/>
  <c r="BD384" i="50"/>
  <c r="BC384" i="50"/>
  <c r="BB384" i="50"/>
  <c r="BA384" i="50"/>
  <c r="BL383" i="50"/>
  <c r="BK383" i="50"/>
  <c r="BJ383" i="50"/>
  <c r="BI383" i="50"/>
  <c r="BH383" i="50"/>
  <c r="BG383" i="50"/>
  <c r="BF383" i="50"/>
  <c r="BE383" i="50"/>
  <c r="BD383" i="50"/>
  <c r="BC383" i="50"/>
  <c r="BB383" i="50"/>
  <c r="BA383" i="50"/>
  <c r="BL382" i="50"/>
  <c r="BK382" i="50"/>
  <c r="BJ382" i="50"/>
  <c r="BI382" i="50"/>
  <c r="BH382" i="50"/>
  <c r="BG382" i="50"/>
  <c r="BF382" i="50"/>
  <c r="BE382" i="50"/>
  <c r="BD382" i="50"/>
  <c r="BC382" i="50"/>
  <c r="BB382" i="50"/>
  <c r="BA382" i="50"/>
  <c r="BL381" i="50"/>
  <c r="BK381" i="50"/>
  <c r="BJ381" i="50"/>
  <c r="BI381" i="50"/>
  <c r="BH381" i="50"/>
  <c r="BG381" i="50"/>
  <c r="BF381" i="50"/>
  <c r="BE381" i="50"/>
  <c r="BD381" i="50"/>
  <c r="BC381" i="50"/>
  <c r="BB381" i="50"/>
  <c r="BA381" i="50"/>
  <c r="BL380" i="50"/>
  <c r="BK380" i="50"/>
  <c r="BJ380" i="50"/>
  <c r="BI380" i="50"/>
  <c r="BH380" i="50"/>
  <c r="BG380" i="50"/>
  <c r="BF380" i="50"/>
  <c r="BE380" i="50"/>
  <c r="BD380" i="50"/>
  <c r="BC380" i="50"/>
  <c r="BB380" i="50"/>
  <c r="BA380" i="50"/>
  <c r="BL379" i="50"/>
  <c r="BK379" i="50"/>
  <c r="BJ379" i="50"/>
  <c r="BI379" i="50"/>
  <c r="BH379" i="50"/>
  <c r="BG379" i="50"/>
  <c r="BF379" i="50"/>
  <c r="BE379" i="50"/>
  <c r="BD379" i="50"/>
  <c r="BC379" i="50"/>
  <c r="BB379" i="50"/>
  <c r="BA379" i="50"/>
  <c r="BL378" i="50"/>
  <c r="BK378" i="50"/>
  <c r="BJ378" i="50"/>
  <c r="BI378" i="50"/>
  <c r="BH378" i="50"/>
  <c r="BG378" i="50"/>
  <c r="BF378" i="50"/>
  <c r="BE378" i="50"/>
  <c r="BD378" i="50"/>
  <c r="BC378" i="50"/>
  <c r="BB378" i="50"/>
  <c r="BA378" i="50"/>
  <c r="BL377" i="50"/>
  <c r="BK377" i="50"/>
  <c r="BJ377" i="50"/>
  <c r="BI377" i="50"/>
  <c r="BH377" i="50"/>
  <c r="BG377" i="50"/>
  <c r="BF377" i="50"/>
  <c r="BE377" i="50"/>
  <c r="BD377" i="50"/>
  <c r="BC377" i="50"/>
  <c r="BB377" i="50"/>
  <c r="BA377" i="50"/>
  <c r="BL376" i="50"/>
  <c r="BK376" i="50"/>
  <c r="BJ376" i="50"/>
  <c r="BI376" i="50"/>
  <c r="BH376" i="50"/>
  <c r="BG376" i="50"/>
  <c r="BF376" i="50"/>
  <c r="BE376" i="50"/>
  <c r="BD376" i="50"/>
  <c r="BC376" i="50"/>
  <c r="BB376" i="50"/>
  <c r="BA376" i="50"/>
  <c r="BL375" i="50"/>
  <c r="BK375" i="50"/>
  <c r="BJ375" i="50"/>
  <c r="BI375" i="50"/>
  <c r="BH375" i="50"/>
  <c r="BG375" i="50"/>
  <c r="BF375" i="50"/>
  <c r="BE375" i="50"/>
  <c r="BD375" i="50"/>
  <c r="BC375" i="50"/>
  <c r="BB375" i="50"/>
  <c r="BA375" i="50"/>
  <c r="BL374" i="50"/>
  <c r="BK374" i="50"/>
  <c r="BJ374" i="50"/>
  <c r="BI374" i="50"/>
  <c r="BH374" i="50"/>
  <c r="BG374" i="50"/>
  <c r="BF374" i="50"/>
  <c r="BE374" i="50"/>
  <c r="BD374" i="50"/>
  <c r="BC374" i="50"/>
  <c r="BB374" i="50"/>
  <c r="BA374" i="50"/>
  <c r="BL373" i="50"/>
  <c r="BK373" i="50"/>
  <c r="BJ373" i="50"/>
  <c r="BI373" i="50"/>
  <c r="BH373" i="50"/>
  <c r="BG373" i="50"/>
  <c r="BF373" i="50"/>
  <c r="BE373" i="50"/>
  <c r="BD373" i="50"/>
  <c r="BC373" i="50"/>
  <c r="BB373" i="50"/>
  <c r="BA373" i="50"/>
  <c r="BL372" i="50"/>
  <c r="BK372" i="50"/>
  <c r="BJ372" i="50"/>
  <c r="BI372" i="50"/>
  <c r="BH372" i="50"/>
  <c r="BG372" i="50"/>
  <c r="BF372" i="50"/>
  <c r="BE372" i="50"/>
  <c r="BD372" i="50"/>
  <c r="BC372" i="50"/>
  <c r="BB372" i="50"/>
  <c r="BA372" i="50"/>
  <c r="BL371" i="50"/>
  <c r="BK371" i="50"/>
  <c r="BJ371" i="50"/>
  <c r="BI371" i="50"/>
  <c r="BH371" i="50"/>
  <c r="BG371" i="50"/>
  <c r="BF371" i="50"/>
  <c r="BE371" i="50"/>
  <c r="BD371" i="50"/>
  <c r="BC371" i="50"/>
  <c r="BB371" i="50"/>
  <c r="BA371" i="50"/>
  <c r="BL370" i="50"/>
  <c r="BK370" i="50"/>
  <c r="BJ370" i="50"/>
  <c r="BI370" i="50"/>
  <c r="BH370" i="50"/>
  <c r="BG370" i="50"/>
  <c r="BF370" i="50"/>
  <c r="BE370" i="50"/>
  <c r="BD370" i="50"/>
  <c r="BC370" i="50"/>
  <c r="BB370" i="50"/>
  <c r="BA370" i="50"/>
  <c r="BL369" i="50"/>
  <c r="BK369" i="50"/>
  <c r="BJ369" i="50"/>
  <c r="BI369" i="50"/>
  <c r="BH369" i="50"/>
  <c r="BG369" i="50"/>
  <c r="BF369" i="50"/>
  <c r="BE369" i="50"/>
  <c r="BD369" i="50"/>
  <c r="BC369" i="50"/>
  <c r="BB369" i="50"/>
  <c r="BA369" i="50"/>
  <c r="BL368" i="50"/>
  <c r="BK368" i="50"/>
  <c r="BJ368" i="50"/>
  <c r="BI368" i="50"/>
  <c r="BH368" i="50"/>
  <c r="BG368" i="50"/>
  <c r="BF368" i="50"/>
  <c r="BE368" i="50"/>
  <c r="BD368" i="50"/>
  <c r="BC368" i="50"/>
  <c r="BB368" i="50"/>
  <c r="BA368" i="50"/>
  <c r="BL367" i="50"/>
  <c r="BK367" i="50"/>
  <c r="BJ367" i="50"/>
  <c r="BI367" i="50"/>
  <c r="BH367" i="50"/>
  <c r="BG367" i="50"/>
  <c r="BF367" i="50"/>
  <c r="BE367" i="50"/>
  <c r="BD367" i="50"/>
  <c r="BC367" i="50"/>
  <c r="BB367" i="50"/>
  <c r="BA367" i="50"/>
  <c r="BL366" i="50"/>
  <c r="BK366" i="50"/>
  <c r="BJ366" i="50"/>
  <c r="BI366" i="50"/>
  <c r="BH366" i="50"/>
  <c r="BG366" i="50"/>
  <c r="BF366" i="50"/>
  <c r="BE366" i="50"/>
  <c r="BD366" i="50"/>
  <c r="BC366" i="50"/>
  <c r="BB366" i="50"/>
  <c r="BA366" i="50"/>
  <c r="BL365" i="50"/>
  <c r="BK365" i="50"/>
  <c r="BJ365" i="50"/>
  <c r="BI365" i="50"/>
  <c r="BH365" i="50"/>
  <c r="BG365" i="50"/>
  <c r="BF365" i="50"/>
  <c r="BE365" i="50"/>
  <c r="BD365" i="50"/>
  <c r="BC365" i="50"/>
  <c r="BB365" i="50"/>
  <c r="BA365" i="50"/>
  <c r="BL364" i="50"/>
  <c r="BK364" i="50"/>
  <c r="BJ364" i="50"/>
  <c r="BI364" i="50"/>
  <c r="BH364" i="50"/>
  <c r="BG364" i="50"/>
  <c r="BF364" i="50"/>
  <c r="BE364" i="50"/>
  <c r="BD364" i="50"/>
  <c r="BC364" i="50"/>
  <c r="BB364" i="50"/>
  <c r="BA364" i="50"/>
  <c r="BL363" i="50"/>
  <c r="BK363" i="50"/>
  <c r="BJ363" i="50"/>
  <c r="BI363" i="50"/>
  <c r="BH363" i="50"/>
  <c r="BG363" i="50"/>
  <c r="BF363" i="50"/>
  <c r="BE363" i="50"/>
  <c r="BD363" i="50"/>
  <c r="BC363" i="50"/>
  <c r="BB363" i="50"/>
  <c r="BA363" i="50"/>
  <c r="BL362" i="50"/>
  <c r="BK362" i="50"/>
  <c r="BJ362" i="50"/>
  <c r="BI362" i="50"/>
  <c r="BH362" i="50"/>
  <c r="BG362" i="50"/>
  <c r="BF362" i="50"/>
  <c r="BE362" i="50"/>
  <c r="BD362" i="50"/>
  <c r="BC362" i="50"/>
  <c r="BB362" i="50"/>
  <c r="BA362" i="50"/>
  <c r="BL361" i="50"/>
  <c r="BK361" i="50"/>
  <c r="BJ361" i="50"/>
  <c r="BI361" i="50"/>
  <c r="BH361" i="50"/>
  <c r="BG361" i="50"/>
  <c r="BF361" i="50"/>
  <c r="BE361" i="50"/>
  <c r="BD361" i="50"/>
  <c r="BC361" i="50"/>
  <c r="BB361" i="50"/>
  <c r="BA361" i="50"/>
  <c r="BL360" i="50"/>
  <c r="BK360" i="50"/>
  <c r="BJ360" i="50"/>
  <c r="BI360" i="50"/>
  <c r="BH360" i="50"/>
  <c r="BG360" i="50"/>
  <c r="BF360" i="50"/>
  <c r="BE360" i="50"/>
  <c r="BD360" i="50"/>
  <c r="BC360" i="50"/>
  <c r="BB360" i="50"/>
  <c r="BA360" i="50"/>
  <c r="BL359" i="50"/>
  <c r="BK359" i="50"/>
  <c r="BJ359" i="50"/>
  <c r="BI359" i="50"/>
  <c r="BH359" i="50"/>
  <c r="BG359" i="50"/>
  <c r="BF359" i="50"/>
  <c r="BE359" i="50"/>
  <c r="BD359" i="50"/>
  <c r="BC359" i="50"/>
  <c r="BB359" i="50"/>
  <c r="BA359" i="50"/>
  <c r="BL358" i="50"/>
  <c r="BK358" i="50"/>
  <c r="BJ358" i="50"/>
  <c r="BI358" i="50"/>
  <c r="BH358" i="50"/>
  <c r="BG358" i="50"/>
  <c r="BF358" i="50"/>
  <c r="BE358" i="50"/>
  <c r="BD358" i="50"/>
  <c r="BC358" i="50"/>
  <c r="BB358" i="50"/>
  <c r="BA358" i="50"/>
  <c r="BL357" i="50"/>
  <c r="BK357" i="50"/>
  <c r="BJ357" i="50"/>
  <c r="BI357" i="50"/>
  <c r="BH357" i="50"/>
  <c r="BG357" i="50"/>
  <c r="BF357" i="50"/>
  <c r="BE357" i="50"/>
  <c r="BD357" i="50"/>
  <c r="BC357" i="50"/>
  <c r="BB357" i="50"/>
  <c r="BA357" i="50"/>
  <c r="BL356" i="50"/>
  <c r="BK356" i="50"/>
  <c r="BJ356" i="50"/>
  <c r="BI356" i="50"/>
  <c r="BH356" i="50"/>
  <c r="BG356" i="50"/>
  <c r="BF356" i="50"/>
  <c r="BE356" i="50"/>
  <c r="BD356" i="50"/>
  <c r="BC356" i="50"/>
  <c r="BB356" i="50"/>
  <c r="BA356" i="50"/>
  <c r="BL355" i="50"/>
  <c r="BK355" i="50"/>
  <c r="BJ355" i="50"/>
  <c r="BI355" i="50"/>
  <c r="BH355" i="50"/>
  <c r="BG355" i="50"/>
  <c r="BF355" i="50"/>
  <c r="BE355" i="50"/>
  <c r="BD355" i="50"/>
  <c r="BC355" i="50"/>
  <c r="BB355" i="50"/>
  <c r="BA355" i="50"/>
  <c r="BL354" i="50"/>
  <c r="BK354" i="50"/>
  <c r="BJ354" i="50"/>
  <c r="BI354" i="50"/>
  <c r="BH354" i="50"/>
  <c r="BG354" i="50"/>
  <c r="BF354" i="50"/>
  <c r="BE354" i="50"/>
  <c r="BD354" i="50"/>
  <c r="BC354" i="50"/>
  <c r="BB354" i="50"/>
  <c r="BA354" i="50"/>
  <c r="BL353" i="50"/>
  <c r="BK353" i="50"/>
  <c r="BJ353" i="50"/>
  <c r="BI353" i="50"/>
  <c r="BH353" i="50"/>
  <c r="BG353" i="50"/>
  <c r="BF353" i="50"/>
  <c r="BE353" i="50"/>
  <c r="BD353" i="50"/>
  <c r="BC353" i="50"/>
  <c r="BB353" i="50"/>
  <c r="BA353" i="50"/>
  <c r="BL352" i="50"/>
  <c r="BK352" i="50"/>
  <c r="BJ352" i="50"/>
  <c r="BI352" i="50"/>
  <c r="BH352" i="50"/>
  <c r="BG352" i="50"/>
  <c r="BF352" i="50"/>
  <c r="BE352" i="50"/>
  <c r="BD352" i="50"/>
  <c r="BC352" i="50"/>
  <c r="BB352" i="50"/>
  <c r="BA352" i="50"/>
  <c r="BL351" i="50"/>
  <c r="BK351" i="50"/>
  <c r="BJ351" i="50"/>
  <c r="BI351" i="50"/>
  <c r="BH351" i="50"/>
  <c r="BG351" i="50"/>
  <c r="BF351" i="50"/>
  <c r="BE351" i="50"/>
  <c r="BD351" i="50"/>
  <c r="BC351" i="50"/>
  <c r="BB351" i="50"/>
  <c r="BA351" i="50"/>
  <c r="BL350" i="50"/>
  <c r="BK350" i="50"/>
  <c r="BJ350" i="50"/>
  <c r="BI350" i="50"/>
  <c r="BH350" i="50"/>
  <c r="BG350" i="50"/>
  <c r="BF350" i="50"/>
  <c r="BE350" i="50"/>
  <c r="BD350" i="50"/>
  <c r="BC350" i="50"/>
  <c r="BB350" i="50"/>
  <c r="BA350" i="50"/>
  <c r="BL349" i="50"/>
  <c r="BK349" i="50"/>
  <c r="BJ349" i="50"/>
  <c r="BI349" i="50"/>
  <c r="BH349" i="50"/>
  <c r="BG349" i="50"/>
  <c r="BF349" i="50"/>
  <c r="BE349" i="50"/>
  <c r="BD349" i="50"/>
  <c r="BC349" i="50"/>
  <c r="BB349" i="50"/>
  <c r="BA349" i="50"/>
  <c r="BL348" i="50"/>
  <c r="BK348" i="50"/>
  <c r="BJ348" i="50"/>
  <c r="BI348" i="50"/>
  <c r="BH348" i="50"/>
  <c r="BG348" i="50"/>
  <c r="BF348" i="50"/>
  <c r="BE348" i="50"/>
  <c r="BD348" i="50"/>
  <c r="BC348" i="50"/>
  <c r="BB348" i="50"/>
  <c r="BA348" i="50"/>
  <c r="BL347" i="50"/>
  <c r="BK347" i="50"/>
  <c r="BJ347" i="50"/>
  <c r="BI347" i="50"/>
  <c r="BH347" i="50"/>
  <c r="BG347" i="50"/>
  <c r="BF347" i="50"/>
  <c r="BE347" i="50"/>
  <c r="BD347" i="50"/>
  <c r="BC347" i="50"/>
  <c r="BB347" i="50"/>
  <c r="BA347" i="50"/>
  <c r="BL346" i="50"/>
  <c r="BK346" i="50"/>
  <c r="BJ346" i="50"/>
  <c r="BI346" i="50"/>
  <c r="BH346" i="50"/>
  <c r="BG346" i="50"/>
  <c r="BF346" i="50"/>
  <c r="BE346" i="50"/>
  <c r="BD346" i="50"/>
  <c r="BC346" i="50"/>
  <c r="BB346" i="50"/>
  <c r="BA346" i="50"/>
  <c r="BL345" i="50"/>
  <c r="BK345" i="50"/>
  <c r="BJ345" i="50"/>
  <c r="BI345" i="50"/>
  <c r="BH345" i="50"/>
  <c r="BG345" i="50"/>
  <c r="BF345" i="50"/>
  <c r="BE345" i="50"/>
  <c r="BD345" i="50"/>
  <c r="BC345" i="50"/>
  <c r="BB345" i="50"/>
  <c r="BA345" i="50"/>
  <c r="BL344" i="50"/>
  <c r="BK344" i="50"/>
  <c r="BJ344" i="50"/>
  <c r="BI344" i="50"/>
  <c r="BH344" i="50"/>
  <c r="BG344" i="50"/>
  <c r="BF344" i="50"/>
  <c r="BE344" i="50"/>
  <c r="BD344" i="50"/>
  <c r="BC344" i="50"/>
  <c r="BB344" i="50"/>
  <c r="BA344" i="50"/>
  <c r="BL343" i="50"/>
  <c r="BK343" i="50"/>
  <c r="BJ343" i="50"/>
  <c r="BI343" i="50"/>
  <c r="BH343" i="50"/>
  <c r="BG343" i="50"/>
  <c r="BF343" i="50"/>
  <c r="BE343" i="50"/>
  <c r="BD343" i="50"/>
  <c r="BC343" i="50"/>
  <c r="BB343" i="50"/>
  <c r="BA343" i="50"/>
  <c r="BL342" i="50"/>
  <c r="BK342" i="50"/>
  <c r="BJ342" i="50"/>
  <c r="BI342" i="50"/>
  <c r="BH342" i="50"/>
  <c r="BG342" i="50"/>
  <c r="BF342" i="50"/>
  <c r="BE342" i="50"/>
  <c r="BD342" i="50"/>
  <c r="BC342" i="50"/>
  <c r="BB342" i="50"/>
  <c r="BA342" i="50"/>
  <c r="BL341" i="50"/>
  <c r="BK341" i="50"/>
  <c r="BJ341" i="50"/>
  <c r="BI341" i="50"/>
  <c r="BH341" i="50"/>
  <c r="BG341" i="50"/>
  <c r="BF341" i="50"/>
  <c r="BE341" i="50"/>
  <c r="BD341" i="50"/>
  <c r="BC341" i="50"/>
  <c r="BB341" i="50"/>
  <c r="BA341" i="50"/>
  <c r="BL340" i="50"/>
  <c r="BK340" i="50"/>
  <c r="BJ340" i="50"/>
  <c r="BI340" i="50"/>
  <c r="BH340" i="50"/>
  <c r="BG340" i="50"/>
  <c r="BF340" i="50"/>
  <c r="BE340" i="50"/>
  <c r="BD340" i="50"/>
  <c r="BC340" i="50"/>
  <c r="BB340" i="50"/>
  <c r="BA340" i="50"/>
  <c r="BL339" i="50"/>
  <c r="BK339" i="50"/>
  <c r="BJ339" i="50"/>
  <c r="BI339" i="50"/>
  <c r="BH339" i="50"/>
  <c r="BG339" i="50"/>
  <c r="BF339" i="50"/>
  <c r="BE339" i="50"/>
  <c r="BD339" i="50"/>
  <c r="BC339" i="50"/>
  <c r="BB339" i="50"/>
  <c r="BA339" i="50"/>
  <c r="BL338" i="50"/>
  <c r="BK338" i="50"/>
  <c r="BJ338" i="50"/>
  <c r="BI338" i="50"/>
  <c r="BH338" i="50"/>
  <c r="BG338" i="50"/>
  <c r="BF338" i="50"/>
  <c r="BE338" i="50"/>
  <c r="BD338" i="50"/>
  <c r="BC338" i="50"/>
  <c r="BB338" i="50"/>
  <c r="BA338" i="50"/>
  <c r="BL337" i="50"/>
  <c r="BK337" i="50"/>
  <c r="BJ337" i="50"/>
  <c r="BI337" i="50"/>
  <c r="BH337" i="50"/>
  <c r="BG337" i="50"/>
  <c r="BF337" i="50"/>
  <c r="BE337" i="50"/>
  <c r="BD337" i="50"/>
  <c r="BC337" i="50"/>
  <c r="BB337" i="50"/>
  <c r="BA337" i="50"/>
  <c r="BL336" i="50"/>
  <c r="BK336" i="50"/>
  <c r="BJ336" i="50"/>
  <c r="BI336" i="50"/>
  <c r="BH336" i="50"/>
  <c r="BG336" i="50"/>
  <c r="BF336" i="50"/>
  <c r="BE336" i="50"/>
  <c r="BD336" i="50"/>
  <c r="BC336" i="50"/>
  <c r="BB336" i="50"/>
  <c r="BA336" i="50"/>
  <c r="BL335" i="50"/>
  <c r="BK335" i="50"/>
  <c r="BJ335" i="50"/>
  <c r="BI335" i="50"/>
  <c r="BH335" i="50"/>
  <c r="BG335" i="50"/>
  <c r="BF335" i="50"/>
  <c r="BE335" i="50"/>
  <c r="BD335" i="50"/>
  <c r="BC335" i="50"/>
  <c r="BB335" i="50"/>
  <c r="BA335" i="50"/>
  <c r="BL334" i="50"/>
  <c r="BK334" i="50"/>
  <c r="BJ334" i="50"/>
  <c r="BI334" i="50"/>
  <c r="BH334" i="50"/>
  <c r="BG334" i="50"/>
  <c r="BF334" i="50"/>
  <c r="BE334" i="50"/>
  <c r="BD334" i="50"/>
  <c r="BC334" i="50"/>
  <c r="BB334" i="50"/>
  <c r="BA334" i="50"/>
  <c r="BL333" i="50"/>
  <c r="BK333" i="50"/>
  <c r="BJ333" i="50"/>
  <c r="BI333" i="50"/>
  <c r="BH333" i="50"/>
  <c r="BG333" i="50"/>
  <c r="BF333" i="50"/>
  <c r="BE333" i="50"/>
  <c r="BD333" i="50"/>
  <c r="BC333" i="50"/>
  <c r="BB333" i="50"/>
  <c r="BA333" i="50"/>
  <c r="BL332" i="50"/>
  <c r="BK332" i="50"/>
  <c r="BJ332" i="50"/>
  <c r="BI332" i="50"/>
  <c r="BH332" i="50"/>
  <c r="BG332" i="50"/>
  <c r="BF332" i="50"/>
  <c r="BE332" i="50"/>
  <c r="BD332" i="50"/>
  <c r="BC332" i="50"/>
  <c r="BB332" i="50"/>
  <c r="BA332" i="50"/>
  <c r="BL331" i="50"/>
  <c r="BK331" i="50"/>
  <c r="BJ331" i="50"/>
  <c r="BI331" i="50"/>
  <c r="BH331" i="50"/>
  <c r="BG331" i="50"/>
  <c r="BF331" i="50"/>
  <c r="BE331" i="50"/>
  <c r="BD331" i="50"/>
  <c r="BC331" i="50"/>
  <c r="BB331" i="50"/>
  <c r="BA331" i="50"/>
  <c r="BL330" i="50"/>
  <c r="BK330" i="50"/>
  <c r="BJ330" i="50"/>
  <c r="BI330" i="50"/>
  <c r="BH330" i="50"/>
  <c r="BG330" i="50"/>
  <c r="BF330" i="50"/>
  <c r="BE330" i="50"/>
  <c r="BD330" i="50"/>
  <c r="BC330" i="50"/>
  <c r="BB330" i="50"/>
  <c r="BA330" i="50"/>
  <c r="BL329" i="50"/>
  <c r="BK329" i="50"/>
  <c r="BJ329" i="50"/>
  <c r="BI329" i="50"/>
  <c r="BH329" i="50"/>
  <c r="BG329" i="50"/>
  <c r="BF329" i="50"/>
  <c r="BE329" i="50"/>
  <c r="BD329" i="50"/>
  <c r="BC329" i="50"/>
  <c r="BB329" i="50"/>
  <c r="BA329" i="50"/>
  <c r="BL328" i="50"/>
  <c r="BK328" i="50"/>
  <c r="BJ328" i="50"/>
  <c r="BI328" i="50"/>
  <c r="BH328" i="50"/>
  <c r="BG328" i="50"/>
  <c r="BF328" i="50"/>
  <c r="BE328" i="50"/>
  <c r="BD328" i="50"/>
  <c r="BC328" i="50"/>
  <c r="BB328" i="50"/>
  <c r="BA328" i="50"/>
  <c r="BL327" i="50"/>
  <c r="BK327" i="50"/>
  <c r="BJ327" i="50"/>
  <c r="BI327" i="50"/>
  <c r="BH327" i="50"/>
  <c r="BG327" i="50"/>
  <c r="BF327" i="50"/>
  <c r="BE327" i="50"/>
  <c r="BD327" i="50"/>
  <c r="BC327" i="50"/>
  <c r="BB327" i="50"/>
  <c r="BA327" i="50"/>
  <c r="BL326" i="50"/>
  <c r="BK326" i="50"/>
  <c r="BJ326" i="50"/>
  <c r="BI326" i="50"/>
  <c r="BH326" i="50"/>
  <c r="BG326" i="50"/>
  <c r="BF326" i="50"/>
  <c r="BE326" i="50"/>
  <c r="BD326" i="50"/>
  <c r="BC326" i="50"/>
  <c r="BB326" i="50"/>
  <c r="BA326" i="50"/>
  <c r="BL325" i="50"/>
  <c r="BK325" i="50"/>
  <c r="BJ325" i="50"/>
  <c r="BI325" i="50"/>
  <c r="BH325" i="50"/>
  <c r="BG325" i="50"/>
  <c r="BF325" i="50"/>
  <c r="BE325" i="50"/>
  <c r="BD325" i="50"/>
  <c r="BC325" i="50"/>
  <c r="BB325" i="50"/>
  <c r="BA325" i="50"/>
  <c r="BL324" i="50"/>
  <c r="BK324" i="50"/>
  <c r="BJ324" i="50"/>
  <c r="BI324" i="50"/>
  <c r="BH324" i="50"/>
  <c r="BG324" i="50"/>
  <c r="BF324" i="50"/>
  <c r="BE324" i="50"/>
  <c r="BD324" i="50"/>
  <c r="BC324" i="50"/>
  <c r="BB324" i="50"/>
  <c r="BA324" i="50"/>
  <c r="BL323" i="50"/>
  <c r="BK323" i="50"/>
  <c r="BJ323" i="50"/>
  <c r="BI323" i="50"/>
  <c r="BH323" i="50"/>
  <c r="BG323" i="50"/>
  <c r="BF323" i="50"/>
  <c r="BE323" i="50"/>
  <c r="BD323" i="50"/>
  <c r="BC323" i="50"/>
  <c r="BB323" i="50"/>
  <c r="BA323" i="50"/>
  <c r="BL322" i="50"/>
  <c r="BK322" i="50"/>
  <c r="BJ322" i="50"/>
  <c r="BI322" i="50"/>
  <c r="BH322" i="50"/>
  <c r="BG322" i="50"/>
  <c r="BF322" i="50"/>
  <c r="BE322" i="50"/>
  <c r="BD322" i="50"/>
  <c r="BC322" i="50"/>
  <c r="BB322" i="50"/>
  <c r="BA322" i="50"/>
  <c r="BL321" i="50"/>
  <c r="BK321" i="50"/>
  <c r="BJ321" i="50"/>
  <c r="BI321" i="50"/>
  <c r="BH321" i="50"/>
  <c r="BG321" i="50"/>
  <c r="BF321" i="50"/>
  <c r="BE321" i="50"/>
  <c r="BD321" i="50"/>
  <c r="BC321" i="50"/>
  <c r="BB321" i="50"/>
  <c r="BA321" i="50"/>
  <c r="BL320" i="50"/>
  <c r="BK320" i="50"/>
  <c r="BJ320" i="50"/>
  <c r="BI320" i="50"/>
  <c r="BH320" i="50"/>
  <c r="BG320" i="50"/>
  <c r="BF320" i="50"/>
  <c r="BE320" i="50"/>
  <c r="BD320" i="50"/>
  <c r="BC320" i="50"/>
  <c r="BB320" i="50"/>
  <c r="BA320" i="50"/>
  <c r="BL319" i="50"/>
  <c r="BK319" i="50"/>
  <c r="BJ319" i="50"/>
  <c r="BI319" i="50"/>
  <c r="BH319" i="50"/>
  <c r="BG319" i="50"/>
  <c r="BF319" i="50"/>
  <c r="BE319" i="50"/>
  <c r="BD319" i="50"/>
  <c r="BC319" i="50"/>
  <c r="BB319" i="50"/>
  <c r="BA319" i="50"/>
  <c r="BL318" i="50"/>
  <c r="BK318" i="50"/>
  <c r="BJ318" i="50"/>
  <c r="BI318" i="50"/>
  <c r="BH318" i="50"/>
  <c r="BG318" i="50"/>
  <c r="BF318" i="50"/>
  <c r="BE318" i="50"/>
  <c r="BD318" i="50"/>
  <c r="BC318" i="50"/>
  <c r="BB318" i="50"/>
  <c r="BA318" i="50"/>
  <c r="BL317" i="50"/>
  <c r="BK317" i="50"/>
  <c r="BJ317" i="50"/>
  <c r="BI317" i="50"/>
  <c r="BH317" i="50"/>
  <c r="BG317" i="50"/>
  <c r="BF317" i="50"/>
  <c r="BE317" i="50"/>
  <c r="BD317" i="50"/>
  <c r="BC317" i="50"/>
  <c r="BB317" i="50"/>
  <c r="BA317" i="50"/>
  <c r="BL316" i="50"/>
  <c r="BK316" i="50"/>
  <c r="BJ316" i="50"/>
  <c r="BI316" i="50"/>
  <c r="BH316" i="50"/>
  <c r="BG316" i="50"/>
  <c r="BF316" i="50"/>
  <c r="BE316" i="50"/>
  <c r="BD316" i="50"/>
  <c r="BC316" i="50"/>
  <c r="BB316" i="50"/>
  <c r="BA316" i="50"/>
  <c r="BL315" i="50"/>
  <c r="BK315" i="50"/>
  <c r="BJ315" i="50"/>
  <c r="BI315" i="50"/>
  <c r="BH315" i="50"/>
  <c r="BG315" i="50"/>
  <c r="BF315" i="50"/>
  <c r="BE315" i="50"/>
  <c r="BD315" i="50"/>
  <c r="BC315" i="50"/>
  <c r="BB315" i="50"/>
  <c r="BA315" i="50"/>
  <c r="BL314" i="50"/>
  <c r="BK314" i="50"/>
  <c r="BJ314" i="50"/>
  <c r="BI314" i="50"/>
  <c r="BH314" i="50"/>
  <c r="BG314" i="50"/>
  <c r="BF314" i="50"/>
  <c r="BE314" i="50"/>
  <c r="BD314" i="50"/>
  <c r="BC314" i="50"/>
  <c r="BB314" i="50"/>
  <c r="BA314" i="50"/>
  <c r="BL313" i="50"/>
  <c r="BK313" i="50"/>
  <c r="BJ313" i="50"/>
  <c r="BI313" i="50"/>
  <c r="BH313" i="50"/>
  <c r="BG313" i="50"/>
  <c r="BF313" i="50"/>
  <c r="BE313" i="50"/>
  <c r="BD313" i="50"/>
  <c r="BC313" i="50"/>
  <c r="BB313" i="50"/>
  <c r="BA313" i="50"/>
  <c r="BL312" i="50"/>
  <c r="BK312" i="50"/>
  <c r="BJ312" i="50"/>
  <c r="BI312" i="50"/>
  <c r="BH312" i="50"/>
  <c r="BG312" i="50"/>
  <c r="BF312" i="50"/>
  <c r="BE312" i="50"/>
  <c r="BD312" i="50"/>
  <c r="BC312" i="50"/>
  <c r="BB312" i="50"/>
  <c r="BA312" i="50"/>
  <c r="BL311" i="50"/>
  <c r="BK311" i="50"/>
  <c r="BJ311" i="50"/>
  <c r="BI311" i="50"/>
  <c r="BH311" i="50"/>
  <c r="BG311" i="50"/>
  <c r="BF311" i="50"/>
  <c r="BE311" i="50"/>
  <c r="BD311" i="50"/>
  <c r="BC311" i="50"/>
  <c r="BB311" i="50"/>
  <c r="BA311" i="50"/>
  <c r="BL310" i="50"/>
  <c r="BK310" i="50"/>
  <c r="BJ310" i="50"/>
  <c r="BI310" i="50"/>
  <c r="BH310" i="50"/>
  <c r="BG310" i="50"/>
  <c r="BF310" i="50"/>
  <c r="BE310" i="50"/>
  <c r="BD310" i="50"/>
  <c r="BC310" i="50"/>
  <c r="BB310" i="50"/>
  <c r="BA310" i="50"/>
  <c r="BL309" i="50"/>
  <c r="BK309" i="50"/>
  <c r="BJ309" i="50"/>
  <c r="BI309" i="50"/>
  <c r="BH309" i="50"/>
  <c r="BG309" i="50"/>
  <c r="BF309" i="50"/>
  <c r="BE309" i="50"/>
  <c r="BD309" i="50"/>
  <c r="BC309" i="50"/>
  <c r="BB309" i="50"/>
  <c r="BA309" i="50"/>
  <c r="BL308" i="50"/>
  <c r="BK308" i="50"/>
  <c r="BJ308" i="50"/>
  <c r="BI308" i="50"/>
  <c r="BH308" i="50"/>
  <c r="BG308" i="50"/>
  <c r="BF308" i="50"/>
  <c r="BE308" i="50"/>
  <c r="BD308" i="50"/>
  <c r="BC308" i="50"/>
  <c r="BB308" i="50"/>
  <c r="BA308" i="50"/>
  <c r="BL307" i="50"/>
  <c r="BK307" i="50"/>
  <c r="BJ307" i="50"/>
  <c r="BI307" i="50"/>
  <c r="BH307" i="50"/>
  <c r="BG307" i="50"/>
  <c r="BF307" i="50"/>
  <c r="BE307" i="50"/>
  <c r="BD307" i="50"/>
  <c r="BC307" i="50"/>
  <c r="BB307" i="50"/>
  <c r="BA307" i="50"/>
  <c r="BL306" i="50"/>
  <c r="BK306" i="50"/>
  <c r="BJ306" i="50"/>
  <c r="BI306" i="50"/>
  <c r="BH306" i="50"/>
  <c r="BG306" i="50"/>
  <c r="BF306" i="50"/>
  <c r="BE306" i="50"/>
  <c r="BD306" i="50"/>
  <c r="BC306" i="50"/>
  <c r="BB306" i="50"/>
  <c r="BA306" i="50"/>
  <c r="BL305" i="50"/>
  <c r="BK305" i="50"/>
  <c r="BJ305" i="50"/>
  <c r="BI305" i="50"/>
  <c r="BH305" i="50"/>
  <c r="BG305" i="50"/>
  <c r="BF305" i="50"/>
  <c r="BE305" i="50"/>
  <c r="BD305" i="50"/>
  <c r="BC305" i="50"/>
  <c r="BB305" i="50"/>
  <c r="BA305" i="50"/>
  <c r="BL304" i="50"/>
  <c r="BK304" i="50"/>
  <c r="BJ304" i="50"/>
  <c r="BI304" i="50"/>
  <c r="BH304" i="50"/>
  <c r="BG304" i="50"/>
  <c r="BF304" i="50"/>
  <c r="BE304" i="50"/>
  <c r="BD304" i="50"/>
  <c r="BC304" i="50"/>
  <c r="BB304" i="50"/>
  <c r="BA304" i="50"/>
  <c r="BL303" i="50"/>
  <c r="BK303" i="50"/>
  <c r="BJ303" i="50"/>
  <c r="BI303" i="50"/>
  <c r="BH303" i="50"/>
  <c r="BG303" i="50"/>
  <c r="BF303" i="50"/>
  <c r="BE303" i="50"/>
  <c r="BD303" i="50"/>
  <c r="BC303" i="50"/>
  <c r="BB303" i="50"/>
  <c r="BA303" i="50"/>
  <c r="BL302" i="50"/>
  <c r="BK302" i="50"/>
  <c r="BJ302" i="50"/>
  <c r="BI302" i="50"/>
  <c r="BH302" i="50"/>
  <c r="BG302" i="50"/>
  <c r="BF302" i="50"/>
  <c r="BE302" i="50"/>
  <c r="BD302" i="50"/>
  <c r="BC302" i="50"/>
  <c r="BB302" i="50"/>
  <c r="BA302" i="50"/>
  <c r="BL301" i="50"/>
  <c r="BK301" i="50"/>
  <c r="BJ301" i="50"/>
  <c r="BI301" i="50"/>
  <c r="BH301" i="50"/>
  <c r="BG301" i="50"/>
  <c r="BF301" i="50"/>
  <c r="BE301" i="50"/>
  <c r="BD301" i="50"/>
  <c r="BC301" i="50"/>
  <c r="BB301" i="50"/>
  <c r="BA301" i="50"/>
  <c r="BL300" i="50"/>
  <c r="BK300" i="50"/>
  <c r="BJ300" i="50"/>
  <c r="BI300" i="50"/>
  <c r="BH300" i="50"/>
  <c r="BG300" i="50"/>
  <c r="BF300" i="50"/>
  <c r="BE300" i="50"/>
  <c r="BD300" i="50"/>
  <c r="BC300" i="50"/>
  <c r="BB300" i="50"/>
  <c r="BA300" i="50"/>
  <c r="BL299" i="50"/>
  <c r="BK299" i="50"/>
  <c r="BJ299" i="50"/>
  <c r="BI299" i="50"/>
  <c r="BH299" i="50"/>
  <c r="BG299" i="50"/>
  <c r="BF299" i="50"/>
  <c r="BE299" i="50"/>
  <c r="BD299" i="50"/>
  <c r="BC299" i="50"/>
  <c r="BB299" i="50"/>
  <c r="BA299" i="50"/>
  <c r="BL298" i="50"/>
  <c r="BK298" i="50"/>
  <c r="BJ298" i="50"/>
  <c r="BI298" i="50"/>
  <c r="BH298" i="50"/>
  <c r="BG298" i="50"/>
  <c r="BF298" i="50"/>
  <c r="BE298" i="50"/>
  <c r="BD298" i="50"/>
  <c r="BC298" i="50"/>
  <c r="BB298" i="50"/>
  <c r="BA298" i="50"/>
  <c r="BL297" i="50"/>
  <c r="BK297" i="50"/>
  <c r="BJ297" i="50"/>
  <c r="BI297" i="50"/>
  <c r="BH297" i="50"/>
  <c r="BG297" i="50"/>
  <c r="BF297" i="50"/>
  <c r="BE297" i="50"/>
  <c r="BD297" i="50"/>
  <c r="BC297" i="50"/>
  <c r="BB297" i="50"/>
  <c r="BA297" i="50"/>
  <c r="BL296" i="50"/>
  <c r="BK296" i="50"/>
  <c r="BJ296" i="50"/>
  <c r="BI296" i="50"/>
  <c r="BH296" i="50"/>
  <c r="BG296" i="50"/>
  <c r="BF296" i="50"/>
  <c r="BE296" i="50"/>
  <c r="BD296" i="50"/>
  <c r="BC296" i="50"/>
  <c r="BB296" i="50"/>
  <c r="BA296" i="50"/>
  <c r="BL295" i="50"/>
  <c r="BK295" i="50"/>
  <c r="BJ295" i="50"/>
  <c r="BI295" i="50"/>
  <c r="BH295" i="50"/>
  <c r="BG295" i="50"/>
  <c r="BF295" i="50"/>
  <c r="BE295" i="50"/>
  <c r="BD295" i="50"/>
  <c r="BC295" i="50"/>
  <c r="BB295" i="50"/>
  <c r="BA295" i="50"/>
  <c r="BL294" i="50"/>
  <c r="BK294" i="50"/>
  <c r="BJ294" i="50"/>
  <c r="BI294" i="50"/>
  <c r="BH294" i="50"/>
  <c r="BG294" i="50"/>
  <c r="BF294" i="50"/>
  <c r="BE294" i="50"/>
  <c r="BD294" i="50"/>
  <c r="BC294" i="50"/>
  <c r="BB294" i="50"/>
  <c r="BA294" i="50"/>
  <c r="BL293" i="50"/>
  <c r="BK293" i="50"/>
  <c r="BJ293" i="50"/>
  <c r="BI293" i="50"/>
  <c r="BH293" i="50"/>
  <c r="BG293" i="50"/>
  <c r="BF293" i="50"/>
  <c r="BE293" i="50"/>
  <c r="BD293" i="50"/>
  <c r="BC293" i="50"/>
  <c r="BB293" i="50"/>
  <c r="BA293" i="50"/>
  <c r="BL292" i="50"/>
  <c r="BK292" i="50"/>
  <c r="BJ292" i="50"/>
  <c r="BI292" i="50"/>
  <c r="BH292" i="50"/>
  <c r="BG292" i="50"/>
  <c r="BF292" i="50"/>
  <c r="BE292" i="50"/>
  <c r="BD292" i="50"/>
  <c r="BC292" i="50"/>
  <c r="BB292" i="50"/>
  <c r="BA292" i="50"/>
  <c r="BL291" i="50"/>
  <c r="BK291" i="50"/>
  <c r="BJ291" i="50"/>
  <c r="BI291" i="50"/>
  <c r="BH291" i="50"/>
  <c r="BG291" i="50"/>
  <c r="BF291" i="50"/>
  <c r="BE291" i="50"/>
  <c r="BD291" i="50"/>
  <c r="BC291" i="50"/>
  <c r="BB291" i="50"/>
  <c r="BA291" i="50"/>
  <c r="BL290" i="50"/>
  <c r="BK290" i="50"/>
  <c r="BJ290" i="50"/>
  <c r="BI290" i="50"/>
  <c r="BH290" i="50"/>
  <c r="BG290" i="50"/>
  <c r="BF290" i="50"/>
  <c r="BE290" i="50"/>
  <c r="BD290" i="50"/>
  <c r="BC290" i="50"/>
  <c r="BB290" i="50"/>
  <c r="BA290" i="50"/>
  <c r="BL289" i="50"/>
  <c r="BK289" i="50"/>
  <c r="BJ289" i="50"/>
  <c r="BI289" i="50"/>
  <c r="BH289" i="50"/>
  <c r="BG289" i="50"/>
  <c r="BF289" i="50"/>
  <c r="BE289" i="50"/>
  <c r="BD289" i="50"/>
  <c r="BC289" i="50"/>
  <c r="BB289" i="50"/>
  <c r="BA289" i="50"/>
  <c r="BL288" i="50"/>
  <c r="BK288" i="50"/>
  <c r="BJ288" i="50"/>
  <c r="BI288" i="50"/>
  <c r="BH288" i="50"/>
  <c r="BG288" i="50"/>
  <c r="BF288" i="50"/>
  <c r="BE288" i="50"/>
  <c r="BD288" i="50"/>
  <c r="BC288" i="50"/>
  <c r="BB288" i="50"/>
  <c r="BA288" i="50"/>
  <c r="BL287" i="50"/>
  <c r="BK287" i="50"/>
  <c r="BJ287" i="50"/>
  <c r="BI287" i="50"/>
  <c r="BH287" i="50"/>
  <c r="BG287" i="50"/>
  <c r="BF287" i="50"/>
  <c r="BE287" i="50"/>
  <c r="BD287" i="50"/>
  <c r="BC287" i="50"/>
  <c r="BB287" i="50"/>
  <c r="BA287" i="50"/>
  <c r="BL286" i="50"/>
  <c r="BK286" i="50"/>
  <c r="BJ286" i="50"/>
  <c r="BI286" i="50"/>
  <c r="BH286" i="50"/>
  <c r="BG286" i="50"/>
  <c r="BF286" i="50"/>
  <c r="BE286" i="50"/>
  <c r="BD286" i="50"/>
  <c r="BC286" i="50"/>
  <c r="BB286" i="50"/>
  <c r="BA286" i="50"/>
  <c r="BL285" i="50"/>
  <c r="BK285" i="50"/>
  <c r="BJ285" i="50"/>
  <c r="BI285" i="50"/>
  <c r="BH285" i="50"/>
  <c r="BG285" i="50"/>
  <c r="BF285" i="50"/>
  <c r="BE285" i="50"/>
  <c r="BD285" i="50"/>
  <c r="BC285" i="50"/>
  <c r="BB285" i="50"/>
  <c r="BA285" i="50"/>
  <c r="BL284" i="50"/>
  <c r="BK284" i="50"/>
  <c r="BJ284" i="50"/>
  <c r="BI284" i="50"/>
  <c r="BH284" i="50"/>
  <c r="BG284" i="50"/>
  <c r="BF284" i="50"/>
  <c r="BE284" i="50"/>
  <c r="BD284" i="50"/>
  <c r="BC284" i="50"/>
  <c r="BB284" i="50"/>
  <c r="BA284" i="50"/>
  <c r="BL283" i="50"/>
  <c r="BK283" i="50"/>
  <c r="BJ283" i="50"/>
  <c r="BI283" i="50"/>
  <c r="BH283" i="50"/>
  <c r="BG283" i="50"/>
  <c r="BF283" i="50"/>
  <c r="BE283" i="50"/>
  <c r="BD283" i="50"/>
  <c r="BC283" i="50"/>
  <c r="BB283" i="50"/>
  <c r="BA283" i="50"/>
  <c r="BL282" i="50"/>
  <c r="BK282" i="50"/>
  <c r="BJ282" i="50"/>
  <c r="BI282" i="50"/>
  <c r="BH282" i="50"/>
  <c r="BG282" i="50"/>
  <c r="BF282" i="50"/>
  <c r="BE282" i="50"/>
  <c r="BD282" i="50"/>
  <c r="BC282" i="50"/>
  <c r="BB282" i="50"/>
  <c r="BA282" i="50"/>
  <c r="BL281" i="50"/>
  <c r="BK281" i="50"/>
  <c r="BJ281" i="50"/>
  <c r="BI281" i="50"/>
  <c r="BH281" i="50"/>
  <c r="BG281" i="50"/>
  <c r="BF281" i="50"/>
  <c r="BE281" i="50"/>
  <c r="BD281" i="50"/>
  <c r="BC281" i="50"/>
  <c r="BB281" i="50"/>
  <c r="BA281" i="50"/>
  <c r="BL280" i="50"/>
  <c r="BK280" i="50"/>
  <c r="BJ280" i="50"/>
  <c r="BI280" i="50"/>
  <c r="BH280" i="50"/>
  <c r="BG280" i="50"/>
  <c r="BF280" i="50"/>
  <c r="BE280" i="50"/>
  <c r="BD280" i="50"/>
  <c r="BC280" i="50"/>
  <c r="BB280" i="50"/>
  <c r="BA280" i="50"/>
  <c r="BL279" i="50"/>
  <c r="BK279" i="50"/>
  <c r="BJ279" i="50"/>
  <c r="BI279" i="50"/>
  <c r="BH279" i="50"/>
  <c r="BG279" i="50"/>
  <c r="BF279" i="50"/>
  <c r="BE279" i="50"/>
  <c r="BD279" i="50"/>
  <c r="BC279" i="50"/>
  <c r="BB279" i="50"/>
  <c r="BA279" i="50"/>
  <c r="BL278" i="50"/>
  <c r="BK278" i="50"/>
  <c r="BJ278" i="50"/>
  <c r="BI278" i="50"/>
  <c r="BH278" i="50"/>
  <c r="BG278" i="50"/>
  <c r="BF278" i="50"/>
  <c r="BE278" i="50"/>
  <c r="BD278" i="50"/>
  <c r="BC278" i="50"/>
  <c r="BB278" i="50"/>
  <c r="BA278" i="50"/>
  <c r="BL277" i="50"/>
  <c r="BK277" i="50"/>
  <c r="BJ277" i="50"/>
  <c r="BI277" i="50"/>
  <c r="BH277" i="50"/>
  <c r="BG277" i="50"/>
  <c r="BF277" i="50"/>
  <c r="BE277" i="50"/>
  <c r="BD277" i="50"/>
  <c r="BC277" i="50"/>
  <c r="BB277" i="50"/>
  <c r="BA277" i="50"/>
  <c r="BL276" i="50"/>
  <c r="BK276" i="50"/>
  <c r="BJ276" i="50"/>
  <c r="BI276" i="50"/>
  <c r="BH276" i="50"/>
  <c r="BG276" i="50"/>
  <c r="BF276" i="50"/>
  <c r="BE276" i="50"/>
  <c r="BD276" i="50"/>
  <c r="BC276" i="50"/>
  <c r="BB276" i="50"/>
  <c r="BA276" i="50"/>
  <c r="BL275" i="50"/>
  <c r="BK275" i="50"/>
  <c r="BJ275" i="50"/>
  <c r="BI275" i="50"/>
  <c r="BH275" i="50"/>
  <c r="BG275" i="50"/>
  <c r="BF275" i="50"/>
  <c r="BE275" i="50"/>
  <c r="BD275" i="50"/>
  <c r="BC275" i="50"/>
  <c r="BB275" i="50"/>
  <c r="BA275" i="50"/>
  <c r="BL274" i="50"/>
  <c r="BK274" i="50"/>
  <c r="BJ274" i="50"/>
  <c r="BI274" i="50"/>
  <c r="BH274" i="50"/>
  <c r="BG274" i="50"/>
  <c r="BF274" i="50"/>
  <c r="BE274" i="50"/>
  <c r="BD274" i="50"/>
  <c r="BC274" i="50"/>
  <c r="BB274" i="50"/>
  <c r="BA274" i="50"/>
  <c r="BL273" i="50"/>
  <c r="BK273" i="50"/>
  <c r="BJ273" i="50"/>
  <c r="BI273" i="50"/>
  <c r="BH273" i="50"/>
  <c r="BG273" i="50"/>
  <c r="BF273" i="50"/>
  <c r="BE273" i="50"/>
  <c r="BD273" i="50"/>
  <c r="BC273" i="50"/>
  <c r="BB273" i="50"/>
  <c r="BA273" i="50"/>
  <c r="BL272" i="50"/>
  <c r="BK272" i="50"/>
  <c r="BJ272" i="50"/>
  <c r="BI272" i="50"/>
  <c r="BH272" i="50"/>
  <c r="BG272" i="50"/>
  <c r="BF272" i="50"/>
  <c r="BE272" i="50"/>
  <c r="BD272" i="50"/>
  <c r="BC272" i="50"/>
  <c r="BB272" i="50"/>
  <c r="BA272" i="50"/>
  <c r="BL271" i="50"/>
  <c r="BK271" i="50"/>
  <c r="BJ271" i="50"/>
  <c r="BI271" i="50"/>
  <c r="BH271" i="50"/>
  <c r="BG271" i="50"/>
  <c r="BF271" i="50"/>
  <c r="BE271" i="50"/>
  <c r="BD271" i="50"/>
  <c r="BC271" i="50"/>
  <c r="BB271" i="50"/>
  <c r="BA271" i="50"/>
  <c r="BL270" i="50"/>
  <c r="BK270" i="50"/>
  <c r="BJ270" i="50"/>
  <c r="BI270" i="50"/>
  <c r="BH270" i="50"/>
  <c r="BG270" i="50"/>
  <c r="BF270" i="50"/>
  <c r="BE270" i="50"/>
  <c r="BD270" i="50"/>
  <c r="BC270" i="50"/>
  <c r="BB270" i="50"/>
  <c r="BA270" i="50"/>
  <c r="BL269" i="50"/>
  <c r="BK269" i="50"/>
  <c r="BJ269" i="50"/>
  <c r="BI269" i="50"/>
  <c r="BH269" i="50"/>
  <c r="BG269" i="50"/>
  <c r="BF269" i="50"/>
  <c r="BE269" i="50"/>
  <c r="BD269" i="50"/>
  <c r="BC269" i="50"/>
  <c r="BB269" i="50"/>
  <c r="BA269" i="50"/>
  <c r="BL268" i="50"/>
  <c r="BK268" i="50"/>
  <c r="BJ268" i="50"/>
  <c r="BI268" i="50"/>
  <c r="BH268" i="50"/>
  <c r="BG268" i="50"/>
  <c r="BF268" i="50"/>
  <c r="BE268" i="50"/>
  <c r="BD268" i="50"/>
  <c r="BC268" i="50"/>
  <c r="BB268" i="50"/>
  <c r="BA268" i="50"/>
  <c r="BL267" i="50"/>
  <c r="BK267" i="50"/>
  <c r="BJ267" i="50"/>
  <c r="BI267" i="50"/>
  <c r="BH267" i="50"/>
  <c r="BG267" i="50"/>
  <c r="BF267" i="50"/>
  <c r="BE267" i="50"/>
  <c r="BD267" i="50"/>
  <c r="BC267" i="50"/>
  <c r="BB267" i="50"/>
  <c r="BA267" i="50"/>
  <c r="BL266" i="50"/>
  <c r="BK266" i="50"/>
  <c r="BJ266" i="50"/>
  <c r="BI266" i="50"/>
  <c r="BH266" i="50"/>
  <c r="BG266" i="50"/>
  <c r="BF266" i="50"/>
  <c r="BE266" i="50"/>
  <c r="BD266" i="50"/>
  <c r="BC266" i="50"/>
  <c r="BB266" i="50"/>
  <c r="BA266" i="50"/>
  <c r="BL265" i="50"/>
  <c r="BK265" i="50"/>
  <c r="BJ265" i="50"/>
  <c r="BI265" i="50"/>
  <c r="BH265" i="50"/>
  <c r="BG265" i="50"/>
  <c r="BF265" i="50"/>
  <c r="BE265" i="50"/>
  <c r="BD265" i="50"/>
  <c r="BC265" i="50"/>
  <c r="BB265" i="50"/>
  <c r="BA265" i="50"/>
  <c r="BL264" i="50"/>
  <c r="BK264" i="50"/>
  <c r="BJ264" i="50"/>
  <c r="BI264" i="50"/>
  <c r="BH264" i="50"/>
  <c r="BG264" i="50"/>
  <c r="BF264" i="50"/>
  <c r="BE264" i="50"/>
  <c r="BD264" i="50"/>
  <c r="BC264" i="50"/>
  <c r="BB264" i="50"/>
  <c r="BA264" i="50"/>
  <c r="BL263" i="50"/>
  <c r="BK263" i="50"/>
  <c r="BJ263" i="50"/>
  <c r="BI263" i="50"/>
  <c r="BH263" i="50"/>
  <c r="BG263" i="50"/>
  <c r="BF263" i="50"/>
  <c r="BE263" i="50"/>
  <c r="BD263" i="50"/>
  <c r="BC263" i="50"/>
  <c r="BB263" i="50"/>
  <c r="BA263" i="50"/>
  <c r="BL262" i="50"/>
  <c r="BK262" i="50"/>
  <c r="BJ262" i="50"/>
  <c r="BI262" i="50"/>
  <c r="BH262" i="50"/>
  <c r="BG262" i="50"/>
  <c r="BF262" i="50"/>
  <c r="BE262" i="50"/>
  <c r="BD262" i="50"/>
  <c r="BC262" i="50"/>
  <c r="BB262" i="50"/>
  <c r="BA262" i="50"/>
  <c r="BL261" i="50"/>
  <c r="BK261" i="50"/>
  <c r="BJ261" i="50"/>
  <c r="BI261" i="50"/>
  <c r="BH261" i="50"/>
  <c r="BG261" i="50"/>
  <c r="BF261" i="50"/>
  <c r="BE261" i="50"/>
  <c r="BD261" i="50"/>
  <c r="BC261" i="50"/>
  <c r="BB261" i="50"/>
  <c r="BA261" i="50"/>
  <c r="BL260" i="50"/>
  <c r="BK260" i="50"/>
  <c r="BJ260" i="50"/>
  <c r="BI260" i="50"/>
  <c r="BH260" i="50"/>
  <c r="BG260" i="50"/>
  <c r="BF260" i="50"/>
  <c r="BE260" i="50"/>
  <c r="BD260" i="50"/>
  <c r="BC260" i="50"/>
  <c r="BB260" i="50"/>
  <c r="BA260" i="50"/>
  <c r="BL259" i="50"/>
  <c r="BK259" i="50"/>
  <c r="BJ259" i="50"/>
  <c r="BI259" i="50"/>
  <c r="BH259" i="50"/>
  <c r="BG259" i="50"/>
  <c r="BF259" i="50"/>
  <c r="BE259" i="50"/>
  <c r="BD259" i="50"/>
  <c r="BC259" i="50"/>
  <c r="BB259" i="50"/>
  <c r="BA259" i="50"/>
  <c r="BL258" i="50"/>
  <c r="BK258" i="50"/>
  <c r="BJ258" i="50"/>
  <c r="BI258" i="50"/>
  <c r="BH258" i="50"/>
  <c r="BG258" i="50"/>
  <c r="BF258" i="50"/>
  <c r="BE258" i="50"/>
  <c r="BD258" i="50"/>
  <c r="BC258" i="50"/>
  <c r="BB258" i="50"/>
  <c r="BA258" i="50"/>
  <c r="BL257" i="50"/>
  <c r="BK257" i="50"/>
  <c r="BJ257" i="50"/>
  <c r="BI257" i="50"/>
  <c r="BH257" i="50"/>
  <c r="BG257" i="50"/>
  <c r="BF257" i="50"/>
  <c r="BE257" i="50"/>
  <c r="BD257" i="50"/>
  <c r="BC257" i="50"/>
  <c r="BB257" i="50"/>
  <c r="BA257" i="50"/>
  <c r="BL256" i="50"/>
  <c r="BK256" i="50"/>
  <c r="BJ256" i="50"/>
  <c r="BI256" i="50"/>
  <c r="BH256" i="50"/>
  <c r="BG256" i="50"/>
  <c r="BF256" i="50"/>
  <c r="BE256" i="50"/>
  <c r="BD256" i="50"/>
  <c r="BC256" i="50"/>
  <c r="BB256" i="50"/>
  <c r="BA256" i="50"/>
  <c r="BL255" i="50"/>
  <c r="BK255" i="50"/>
  <c r="BJ255" i="50"/>
  <c r="BI255" i="50"/>
  <c r="BH255" i="50"/>
  <c r="BG255" i="50"/>
  <c r="BF255" i="50"/>
  <c r="BE255" i="50"/>
  <c r="BD255" i="50"/>
  <c r="BC255" i="50"/>
  <c r="BB255" i="50"/>
  <c r="BA255" i="50"/>
  <c r="BL254" i="50"/>
  <c r="BK254" i="50"/>
  <c r="BJ254" i="50"/>
  <c r="BI254" i="50"/>
  <c r="BH254" i="50"/>
  <c r="BG254" i="50"/>
  <c r="BF254" i="50"/>
  <c r="BE254" i="50"/>
  <c r="BD254" i="50"/>
  <c r="BC254" i="50"/>
  <c r="BB254" i="50"/>
  <c r="BA254" i="50"/>
  <c r="BL253" i="50"/>
  <c r="BK253" i="50"/>
  <c r="BJ253" i="50"/>
  <c r="BI253" i="50"/>
  <c r="BH253" i="50"/>
  <c r="BG253" i="50"/>
  <c r="BF253" i="50"/>
  <c r="BE253" i="50"/>
  <c r="BD253" i="50"/>
  <c r="BC253" i="50"/>
  <c r="BB253" i="50"/>
  <c r="BA253" i="50"/>
  <c r="BL252" i="50"/>
  <c r="BK252" i="50"/>
  <c r="BJ252" i="50"/>
  <c r="BI252" i="50"/>
  <c r="BH252" i="50"/>
  <c r="BG252" i="50"/>
  <c r="BF252" i="50"/>
  <c r="BE252" i="50"/>
  <c r="BD252" i="50"/>
  <c r="BC252" i="50"/>
  <c r="BB252" i="50"/>
  <c r="BA252" i="50"/>
  <c r="BL251" i="50"/>
  <c r="BK251" i="50"/>
  <c r="BJ251" i="50"/>
  <c r="BI251" i="50"/>
  <c r="BH251" i="50"/>
  <c r="BG251" i="50"/>
  <c r="BF251" i="50"/>
  <c r="BE251" i="50"/>
  <c r="BD251" i="50"/>
  <c r="BC251" i="50"/>
  <c r="BB251" i="50"/>
  <c r="BA251" i="50"/>
  <c r="BL250" i="50"/>
  <c r="BK250" i="50"/>
  <c r="BJ250" i="50"/>
  <c r="BI250" i="50"/>
  <c r="BH250" i="50"/>
  <c r="BG250" i="50"/>
  <c r="BF250" i="50"/>
  <c r="BE250" i="50"/>
  <c r="BD250" i="50"/>
  <c r="BC250" i="50"/>
  <c r="BB250" i="50"/>
  <c r="BA250" i="50"/>
  <c r="BL249" i="50"/>
  <c r="BK249" i="50"/>
  <c r="BJ249" i="50"/>
  <c r="BI249" i="50"/>
  <c r="BH249" i="50"/>
  <c r="BG249" i="50"/>
  <c r="BF249" i="50"/>
  <c r="BE249" i="50"/>
  <c r="BD249" i="50"/>
  <c r="BC249" i="50"/>
  <c r="BB249" i="50"/>
  <c r="BA249" i="50"/>
  <c r="BL248" i="50"/>
  <c r="BK248" i="50"/>
  <c r="BJ248" i="50"/>
  <c r="BI248" i="50"/>
  <c r="BH248" i="50"/>
  <c r="BG248" i="50"/>
  <c r="BF248" i="50"/>
  <c r="BE248" i="50"/>
  <c r="BD248" i="50"/>
  <c r="BC248" i="50"/>
  <c r="BB248" i="50"/>
  <c r="BA248" i="50"/>
  <c r="BL247" i="50"/>
  <c r="BK247" i="50"/>
  <c r="BJ247" i="50"/>
  <c r="BI247" i="50"/>
  <c r="BH247" i="50"/>
  <c r="BG247" i="50"/>
  <c r="BF247" i="50"/>
  <c r="BE247" i="50"/>
  <c r="BD247" i="50"/>
  <c r="BC247" i="50"/>
  <c r="BB247" i="50"/>
  <c r="BA247" i="50"/>
  <c r="BL246" i="50"/>
  <c r="BK246" i="50"/>
  <c r="BJ246" i="50"/>
  <c r="BI246" i="50"/>
  <c r="BH246" i="50"/>
  <c r="BG246" i="50"/>
  <c r="BF246" i="50"/>
  <c r="BE246" i="50"/>
  <c r="BD246" i="50"/>
  <c r="BC246" i="50"/>
  <c r="BB246" i="50"/>
  <c r="BA246" i="50"/>
  <c r="BL245" i="50"/>
  <c r="BK245" i="50"/>
  <c r="BJ245" i="50"/>
  <c r="BI245" i="50"/>
  <c r="BH245" i="50"/>
  <c r="BG245" i="50"/>
  <c r="BF245" i="50"/>
  <c r="BE245" i="50"/>
  <c r="BD245" i="50"/>
  <c r="BC245" i="50"/>
  <c r="BB245" i="50"/>
  <c r="BA245" i="50"/>
  <c r="BL244" i="50"/>
  <c r="BK244" i="50"/>
  <c r="BJ244" i="50"/>
  <c r="BI244" i="50"/>
  <c r="BH244" i="50"/>
  <c r="BG244" i="50"/>
  <c r="BF244" i="50"/>
  <c r="BE244" i="50"/>
  <c r="BD244" i="50"/>
  <c r="BC244" i="50"/>
  <c r="BB244" i="50"/>
  <c r="BA244" i="50"/>
  <c r="BL243" i="50"/>
  <c r="BK243" i="50"/>
  <c r="BJ243" i="50"/>
  <c r="BI243" i="50"/>
  <c r="BH243" i="50"/>
  <c r="BG243" i="50"/>
  <c r="BF243" i="50"/>
  <c r="BE243" i="50"/>
  <c r="BD243" i="50"/>
  <c r="BC243" i="50"/>
  <c r="BB243" i="50"/>
  <c r="BA243" i="50"/>
  <c r="BL242" i="50"/>
  <c r="BK242" i="50"/>
  <c r="BJ242" i="50"/>
  <c r="BI242" i="50"/>
  <c r="BH242" i="50"/>
  <c r="BG242" i="50"/>
  <c r="BF242" i="50"/>
  <c r="BE242" i="50"/>
  <c r="BD242" i="50"/>
  <c r="BC242" i="50"/>
  <c r="BB242" i="50"/>
  <c r="BA242" i="50"/>
  <c r="BL241" i="50"/>
  <c r="BK241" i="50"/>
  <c r="BJ241" i="50"/>
  <c r="BI241" i="50"/>
  <c r="BH241" i="50"/>
  <c r="BG241" i="50"/>
  <c r="BF241" i="50"/>
  <c r="BE241" i="50"/>
  <c r="BD241" i="50"/>
  <c r="BC241" i="50"/>
  <c r="BB241" i="50"/>
  <c r="BA241" i="50"/>
  <c r="BL240" i="50"/>
  <c r="BK240" i="50"/>
  <c r="BJ240" i="50"/>
  <c r="BI240" i="50"/>
  <c r="BH240" i="50"/>
  <c r="BG240" i="50"/>
  <c r="BF240" i="50"/>
  <c r="BE240" i="50"/>
  <c r="BD240" i="50"/>
  <c r="BC240" i="50"/>
  <c r="BB240" i="50"/>
  <c r="BA240" i="50"/>
  <c r="BL239" i="50"/>
  <c r="BK239" i="50"/>
  <c r="BJ239" i="50"/>
  <c r="BI239" i="50"/>
  <c r="BH239" i="50"/>
  <c r="BG239" i="50"/>
  <c r="BF239" i="50"/>
  <c r="BE239" i="50"/>
  <c r="BD239" i="50"/>
  <c r="BC239" i="50"/>
  <c r="BB239" i="50"/>
  <c r="BA239" i="50"/>
  <c r="BL238" i="50"/>
  <c r="BK238" i="50"/>
  <c r="BJ238" i="50"/>
  <c r="BI238" i="50"/>
  <c r="BH238" i="50"/>
  <c r="BG238" i="50"/>
  <c r="BF238" i="50"/>
  <c r="BE238" i="50"/>
  <c r="BD238" i="50"/>
  <c r="BC238" i="50"/>
  <c r="BB238" i="50"/>
  <c r="BA238" i="50"/>
  <c r="BL237" i="50"/>
  <c r="BK237" i="50"/>
  <c r="BJ237" i="50"/>
  <c r="BI237" i="50"/>
  <c r="BH237" i="50"/>
  <c r="BG237" i="50"/>
  <c r="BF237" i="50"/>
  <c r="BE237" i="50"/>
  <c r="BD237" i="50"/>
  <c r="BC237" i="50"/>
  <c r="BB237" i="50"/>
  <c r="BA237" i="50"/>
  <c r="BL236" i="50"/>
  <c r="BK236" i="50"/>
  <c r="BJ236" i="50"/>
  <c r="BI236" i="50"/>
  <c r="BH236" i="50"/>
  <c r="BG236" i="50"/>
  <c r="BF236" i="50"/>
  <c r="BE236" i="50"/>
  <c r="BD236" i="50"/>
  <c r="BC236" i="50"/>
  <c r="BB236" i="50"/>
  <c r="BA236" i="50"/>
  <c r="BL235" i="50"/>
  <c r="BK235" i="50"/>
  <c r="BJ235" i="50"/>
  <c r="BI235" i="50"/>
  <c r="BH235" i="50"/>
  <c r="BG235" i="50"/>
  <c r="BF235" i="50"/>
  <c r="BE235" i="50"/>
  <c r="BD235" i="50"/>
  <c r="BC235" i="50"/>
  <c r="BB235" i="50"/>
  <c r="BA235" i="50"/>
  <c r="BL234" i="50"/>
  <c r="BK234" i="50"/>
  <c r="BJ234" i="50"/>
  <c r="BI234" i="50"/>
  <c r="BH234" i="50"/>
  <c r="BG234" i="50"/>
  <c r="BF234" i="50"/>
  <c r="BE234" i="50"/>
  <c r="BD234" i="50"/>
  <c r="BC234" i="50"/>
  <c r="BB234" i="50"/>
  <c r="BA234" i="50"/>
  <c r="BL233" i="50"/>
  <c r="BK233" i="50"/>
  <c r="BJ233" i="50"/>
  <c r="BI233" i="50"/>
  <c r="BH233" i="50"/>
  <c r="BG233" i="50"/>
  <c r="BF233" i="50"/>
  <c r="BE233" i="50"/>
  <c r="BD233" i="50"/>
  <c r="BC233" i="50"/>
  <c r="BB233" i="50"/>
  <c r="BA233" i="50"/>
  <c r="BL232" i="50"/>
  <c r="BK232" i="50"/>
  <c r="BJ232" i="50"/>
  <c r="BI232" i="50"/>
  <c r="BH232" i="50"/>
  <c r="BG232" i="50"/>
  <c r="BF232" i="50"/>
  <c r="BE232" i="50"/>
  <c r="BD232" i="50"/>
  <c r="BC232" i="50"/>
  <c r="BB232" i="50"/>
  <c r="BA232" i="50"/>
  <c r="BL231" i="50"/>
  <c r="BK231" i="50"/>
  <c r="BJ231" i="50"/>
  <c r="BI231" i="50"/>
  <c r="BH231" i="50"/>
  <c r="BG231" i="50"/>
  <c r="BF231" i="50"/>
  <c r="BE231" i="50"/>
  <c r="BD231" i="50"/>
  <c r="BC231" i="50"/>
  <c r="BB231" i="50"/>
  <c r="BA231" i="50"/>
  <c r="BL230" i="50"/>
  <c r="BK230" i="50"/>
  <c r="BJ230" i="50"/>
  <c r="BI230" i="50"/>
  <c r="BH230" i="50"/>
  <c r="BG230" i="50"/>
  <c r="BF230" i="50"/>
  <c r="BE230" i="50"/>
  <c r="BD230" i="50"/>
  <c r="BC230" i="50"/>
  <c r="BB230" i="50"/>
  <c r="BA230" i="50"/>
  <c r="BL229" i="50"/>
  <c r="BK229" i="50"/>
  <c r="BJ229" i="50"/>
  <c r="BI229" i="50"/>
  <c r="BH229" i="50"/>
  <c r="BG229" i="50"/>
  <c r="BF229" i="50"/>
  <c r="BE229" i="50"/>
  <c r="BD229" i="50"/>
  <c r="BC229" i="50"/>
  <c r="BB229" i="50"/>
  <c r="BA229" i="50"/>
  <c r="BL228" i="50"/>
  <c r="BK228" i="50"/>
  <c r="BJ228" i="50"/>
  <c r="BI228" i="50"/>
  <c r="BH228" i="50"/>
  <c r="BG228" i="50"/>
  <c r="BF228" i="50"/>
  <c r="BE228" i="50"/>
  <c r="BD228" i="50"/>
  <c r="BC228" i="50"/>
  <c r="BB228" i="50"/>
  <c r="BA228" i="50"/>
  <c r="BL227" i="50"/>
  <c r="BK227" i="50"/>
  <c r="BJ227" i="50"/>
  <c r="BI227" i="50"/>
  <c r="BH227" i="50"/>
  <c r="BG227" i="50"/>
  <c r="BF227" i="50"/>
  <c r="BE227" i="50"/>
  <c r="BD227" i="50"/>
  <c r="BC227" i="50"/>
  <c r="BB227" i="50"/>
  <c r="BA227" i="50"/>
  <c r="BL226" i="50"/>
  <c r="BK226" i="50"/>
  <c r="BJ226" i="50"/>
  <c r="BI226" i="50"/>
  <c r="BH226" i="50"/>
  <c r="BG226" i="50"/>
  <c r="BF226" i="50"/>
  <c r="BE226" i="50"/>
  <c r="BD226" i="50"/>
  <c r="BC226" i="50"/>
  <c r="BB226" i="50"/>
  <c r="BA226" i="50"/>
  <c r="BL225" i="50"/>
  <c r="BK225" i="50"/>
  <c r="BJ225" i="50"/>
  <c r="BI225" i="50"/>
  <c r="BH225" i="50"/>
  <c r="BG225" i="50"/>
  <c r="BF225" i="50"/>
  <c r="BE225" i="50"/>
  <c r="BD225" i="50"/>
  <c r="BC225" i="50"/>
  <c r="BB225" i="50"/>
  <c r="BA225" i="50"/>
  <c r="BL224" i="50"/>
  <c r="BK224" i="50"/>
  <c r="BJ224" i="50"/>
  <c r="BI224" i="50"/>
  <c r="BH224" i="50"/>
  <c r="BG224" i="50"/>
  <c r="BF224" i="50"/>
  <c r="BE224" i="50"/>
  <c r="BD224" i="50"/>
  <c r="BC224" i="50"/>
  <c r="BB224" i="50"/>
  <c r="BA224" i="50"/>
  <c r="BL223" i="50"/>
  <c r="BK223" i="50"/>
  <c r="BJ223" i="50"/>
  <c r="BI223" i="50"/>
  <c r="BH223" i="50"/>
  <c r="BG223" i="50"/>
  <c r="BF223" i="50"/>
  <c r="BE223" i="50"/>
  <c r="BD223" i="50"/>
  <c r="BC223" i="50"/>
  <c r="BB223" i="50"/>
  <c r="BA223" i="50"/>
  <c r="BL222" i="50"/>
  <c r="BK222" i="50"/>
  <c r="BJ222" i="50"/>
  <c r="BI222" i="50"/>
  <c r="BH222" i="50"/>
  <c r="BG222" i="50"/>
  <c r="BF222" i="50"/>
  <c r="BE222" i="50"/>
  <c r="BD222" i="50"/>
  <c r="BC222" i="50"/>
  <c r="BB222" i="50"/>
  <c r="BA222" i="50"/>
  <c r="BL221" i="50"/>
  <c r="BK221" i="50"/>
  <c r="BJ221" i="50"/>
  <c r="BI221" i="50"/>
  <c r="BH221" i="50"/>
  <c r="BG221" i="50"/>
  <c r="BF221" i="50"/>
  <c r="BE221" i="50"/>
  <c r="BD221" i="50"/>
  <c r="BC221" i="50"/>
  <c r="BB221" i="50"/>
  <c r="BA221" i="50"/>
  <c r="BL220" i="50"/>
  <c r="BK220" i="50"/>
  <c r="BJ220" i="50"/>
  <c r="BI220" i="50"/>
  <c r="BH220" i="50"/>
  <c r="BG220" i="50"/>
  <c r="BF220" i="50"/>
  <c r="BE220" i="50"/>
  <c r="BD220" i="50"/>
  <c r="BC220" i="50"/>
  <c r="BB220" i="50"/>
  <c r="BA220" i="50"/>
  <c r="BL219" i="50"/>
  <c r="BK219" i="50"/>
  <c r="BJ219" i="50"/>
  <c r="BI219" i="50"/>
  <c r="BH219" i="50"/>
  <c r="BG219" i="50"/>
  <c r="BF219" i="50"/>
  <c r="BE219" i="50"/>
  <c r="BD219" i="50"/>
  <c r="BC219" i="50"/>
  <c r="BB219" i="50"/>
  <c r="BA219" i="50"/>
  <c r="BL218" i="50"/>
  <c r="BK218" i="50"/>
  <c r="BJ218" i="50"/>
  <c r="BI218" i="50"/>
  <c r="BH218" i="50"/>
  <c r="BG218" i="50"/>
  <c r="BF218" i="50"/>
  <c r="BE218" i="50"/>
  <c r="BD218" i="50"/>
  <c r="BC218" i="50"/>
  <c r="BB218" i="50"/>
  <c r="BA218" i="50"/>
  <c r="BL217" i="50"/>
  <c r="BK217" i="50"/>
  <c r="BJ217" i="50"/>
  <c r="BI217" i="50"/>
  <c r="BH217" i="50"/>
  <c r="BG217" i="50"/>
  <c r="BF217" i="50"/>
  <c r="BE217" i="50"/>
  <c r="BD217" i="50"/>
  <c r="BC217" i="50"/>
  <c r="BB217" i="50"/>
  <c r="BA217" i="50"/>
  <c r="BL216" i="50"/>
  <c r="BK216" i="50"/>
  <c r="BJ216" i="50"/>
  <c r="BI216" i="50"/>
  <c r="BH216" i="50"/>
  <c r="BG216" i="50"/>
  <c r="BF216" i="50"/>
  <c r="BE216" i="50"/>
  <c r="BD216" i="50"/>
  <c r="BC216" i="50"/>
  <c r="BB216" i="50"/>
  <c r="BA216" i="50"/>
  <c r="BL215" i="50"/>
  <c r="BK215" i="50"/>
  <c r="BJ215" i="50"/>
  <c r="BI215" i="50"/>
  <c r="BH215" i="50"/>
  <c r="BG215" i="50"/>
  <c r="BF215" i="50"/>
  <c r="BE215" i="50"/>
  <c r="BD215" i="50"/>
  <c r="BC215" i="50"/>
  <c r="BB215" i="50"/>
  <c r="BA215" i="50"/>
  <c r="BL214" i="50"/>
  <c r="BK214" i="50"/>
  <c r="BJ214" i="50"/>
  <c r="BI214" i="50"/>
  <c r="BH214" i="50"/>
  <c r="BG214" i="50"/>
  <c r="BF214" i="50"/>
  <c r="BE214" i="50"/>
  <c r="BD214" i="50"/>
  <c r="BC214" i="50"/>
  <c r="BB214" i="50"/>
  <c r="BA214" i="50"/>
  <c r="BL213" i="50"/>
  <c r="BK213" i="50"/>
  <c r="BJ213" i="50"/>
  <c r="BI213" i="50"/>
  <c r="BH213" i="50"/>
  <c r="BG213" i="50"/>
  <c r="BF213" i="50"/>
  <c r="BE213" i="50"/>
  <c r="BD213" i="50"/>
  <c r="BC213" i="50"/>
  <c r="BB213" i="50"/>
  <c r="BA213" i="50"/>
  <c r="BL212" i="50"/>
  <c r="BK212" i="50"/>
  <c r="BJ212" i="50"/>
  <c r="BI212" i="50"/>
  <c r="BH212" i="50"/>
  <c r="BG212" i="50"/>
  <c r="BF212" i="50"/>
  <c r="BE212" i="50"/>
  <c r="BD212" i="50"/>
  <c r="BC212" i="50"/>
  <c r="BB212" i="50"/>
  <c r="BA212" i="50"/>
  <c r="BL211" i="50"/>
  <c r="BK211" i="50"/>
  <c r="BJ211" i="50"/>
  <c r="BI211" i="50"/>
  <c r="BH211" i="50"/>
  <c r="BG211" i="50"/>
  <c r="BF211" i="50"/>
  <c r="BE211" i="50"/>
  <c r="BD211" i="50"/>
  <c r="BC211" i="50"/>
  <c r="BB211" i="50"/>
  <c r="BA211" i="50"/>
  <c r="BL210" i="50"/>
  <c r="BK210" i="50"/>
  <c r="BJ210" i="50"/>
  <c r="BI210" i="50"/>
  <c r="BH210" i="50"/>
  <c r="BG210" i="50"/>
  <c r="BF210" i="50"/>
  <c r="BE210" i="50"/>
  <c r="BD210" i="50"/>
  <c r="BC210" i="50"/>
  <c r="BB210" i="50"/>
  <c r="BA210" i="50"/>
  <c r="BL209" i="50"/>
  <c r="BK209" i="50"/>
  <c r="BJ209" i="50"/>
  <c r="BI209" i="50"/>
  <c r="BH209" i="50"/>
  <c r="BG209" i="50"/>
  <c r="BF209" i="50"/>
  <c r="BE209" i="50"/>
  <c r="BD209" i="50"/>
  <c r="BC209" i="50"/>
  <c r="BB209" i="50"/>
  <c r="BA209" i="50"/>
  <c r="BL208" i="50"/>
  <c r="BK208" i="50"/>
  <c r="BJ208" i="50"/>
  <c r="BI208" i="50"/>
  <c r="BH208" i="50"/>
  <c r="BG208" i="50"/>
  <c r="BF208" i="50"/>
  <c r="BE208" i="50"/>
  <c r="BD208" i="50"/>
  <c r="BC208" i="50"/>
  <c r="BB208" i="50"/>
  <c r="BA208" i="50"/>
  <c r="BL207" i="50"/>
  <c r="BK207" i="50"/>
  <c r="BJ207" i="50"/>
  <c r="BI207" i="50"/>
  <c r="BH207" i="50"/>
  <c r="BG207" i="50"/>
  <c r="BF207" i="50"/>
  <c r="BE207" i="50"/>
  <c r="BD207" i="50"/>
  <c r="BC207" i="50"/>
  <c r="BB207" i="50"/>
  <c r="BA207" i="50"/>
  <c r="BL206" i="50"/>
  <c r="BK206" i="50"/>
  <c r="BJ206" i="50"/>
  <c r="BI206" i="50"/>
  <c r="BH206" i="50"/>
  <c r="BG206" i="50"/>
  <c r="BF206" i="50"/>
  <c r="BE206" i="50"/>
  <c r="BD206" i="50"/>
  <c r="BC206" i="50"/>
  <c r="BB206" i="50"/>
  <c r="BA206" i="50"/>
  <c r="BL205" i="50"/>
  <c r="BK205" i="50"/>
  <c r="BJ205" i="50"/>
  <c r="BI205" i="50"/>
  <c r="BH205" i="50"/>
  <c r="BG205" i="50"/>
  <c r="BF205" i="50"/>
  <c r="BE205" i="50"/>
  <c r="BD205" i="50"/>
  <c r="BC205" i="50"/>
  <c r="BB205" i="50"/>
  <c r="BA205" i="50"/>
  <c r="BL204" i="50"/>
  <c r="BK204" i="50"/>
  <c r="BJ204" i="50"/>
  <c r="BI204" i="50"/>
  <c r="BH204" i="50"/>
  <c r="BG204" i="50"/>
  <c r="BF204" i="50"/>
  <c r="BE204" i="50"/>
  <c r="BD204" i="50"/>
  <c r="BC204" i="50"/>
  <c r="BB204" i="50"/>
  <c r="BA204" i="50"/>
  <c r="BL203" i="50"/>
  <c r="BK203" i="50"/>
  <c r="BJ203" i="50"/>
  <c r="BI203" i="50"/>
  <c r="BH203" i="50"/>
  <c r="BG203" i="50"/>
  <c r="BF203" i="50"/>
  <c r="BE203" i="50"/>
  <c r="BD203" i="50"/>
  <c r="BC203" i="50"/>
  <c r="BB203" i="50"/>
  <c r="BA203" i="50"/>
  <c r="BL202" i="50"/>
  <c r="BK202" i="50"/>
  <c r="BJ202" i="50"/>
  <c r="BI202" i="50"/>
  <c r="BH202" i="50"/>
  <c r="BG202" i="50"/>
  <c r="BF202" i="50"/>
  <c r="BE202" i="50"/>
  <c r="BD202" i="50"/>
  <c r="BC202" i="50"/>
  <c r="BB202" i="50"/>
  <c r="BA202" i="50"/>
  <c r="BL201" i="50"/>
  <c r="BK201" i="50"/>
  <c r="BJ201" i="50"/>
  <c r="BI201" i="50"/>
  <c r="BH201" i="50"/>
  <c r="BG201" i="50"/>
  <c r="BF201" i="50"/>
  <c r="BE201" i="50"/>
  <c r="BD201" i="50"/>
  <c r="BC201" i="50"/>
  <c r="BB201" i="50"/>
  <c r="BA201" i="50"/>
  <c r="BL200" i="50"/>
  <c r="BK200" i="50"/>
  <c r="BJ200" i="50"/>
  <c r="BI200" i="50"/>
  <c r="BH200" i="50"/>
  <c r="BG200" i="50"/>
  <c r="BF200" i="50"/>
  <c r="BE200" i="50"/>
  <c r="BD200" i="50"/>
  <c r="BC200" i="50"/>
  <c r="BB200" i="50"/>
  <c r="BA200" i="50"/>
  <c r="BL199" i="50"/>
  <c r="BK199" i="50"/>
  <c r="BJ199" i="50"/>
  <c r="BI199" i="50"/>
  <c r="BH199" i="50"/>
  <c r="BG199" i="50"/>
  <c r="BF199" i="50"/>
  <c r="BE199" i="50"/>
  <c r="BD199" i="50"/>
  <c r="BC199" i="50"/>
  <c r="BB199" i="50"/>
  <c r="BA199" i="50"/>
  <c r="BL198" i="50"/>
  <c r="BK198" i="50"/>
  <c r="BJ198" i="50"/>
  <c r="BI198" i="50"/>
  <c r="BH198" i="50"/>
  <c r="BG198" i="50"/>
  <c r="BF198" i="50"/>
  <c r="BE198" i="50"/>
  <c r="BD198" i="50"/>
  <c r="BC198" i="50"/>
  <c r="BB198" i="50"/>
  <c r="BA198" i="50"/>
  <c r="BL197" i="50"/>
  <c r="BK197" i="50"/>
  <c r="BJ197" i="50"/>
  <c r="BI197" i="50"/>
  <c r="BH197" i="50"/>
  <c r="BG197" i="50"/>
  <c r="BF197" i="50"/>
  <c r="BE197" i="50"/>
  <c r="BD197" i="50"/>
  <c r="BC197" i="50"/>
  <c r="BB197" i="50"/>
  <c r="BA197" i="50"/>
  <c r="BL196" i="50"/>
  <c r="BK196" i="50"/>
  <c r="BJ196" i="50"/>
  <c r="BI196" i="50"/>
  <c r="BH196" i="50"/>
  <c r="BG196" i="50"/>
  <c r="BF196" i="50"/>
  <c r="BE196" i="50"/>
  <c r="BD196" i="50"/>
  <c r="BC196" i="50"/>
  <c r="BB196" i="50"/>
  <c r="BA196" i="50"/>
  <c r="BL195" i="50"/>
  <c r="BK195" i="50"/>
  <c r="BJ195" i="50"/>
  <c r="BI195" i="50"/>
  <c r="BH195" i="50"/>
  <c r="BG195" i="50"/>
  <c r="BF195" i="50"/>
  <c r="BE195" i="50"/>
  <c r="BD195" i="50"/>
  <c r="BC195" i="50"/>
  <c r="BB195" i="50"/>
  <c r="BA195" i="50"/>
  <c r="BL194" i="50"/>
  <c r="BK194" i="50"/>
  <c r="BJ194" i="50"/>
  <c r="BI194" i="50"/>
  <c r="BH194" i="50"/>
  <c r="BG194" i="50"/>
  <c r="BF194" i="50"/>
  <c r="BE194" i="50"/>
  <c r="BD194" i="50"/>
  <c r="BC194" i="50"/>
  <c r="BB194" i="50"/>
  <c r="BA194" i="50"/>
  <c r="BL193" i="50"/>
  <c r="BK193" i="50"/>
  <c r="BJ193" i="50"/>
  <c r="BI193" i="50"/>
  <c r="BH193" i="50"/>
  <c r="BG193" i="50"/>
  <c r="BF193" i="50"/>
  <c r="BE193" i="50"/>
  <c r="BD193" i="50"/>
  <c r="BC193" i="50"/>
  <c r="BB193" i="50"/>
  <c r="BA193" i="50"/>
  <c r="BL192" i="50"/>
  <c r="BK192" i="50"/>
  <c r="BJ192" i="50"/>
  <c r="BI192" i="50"/>
  <c r="BH192" i="50"/>
  <c r="BG192" i="50"/>
  <c r="BF192" i="50"/>
  <c r="BE192" i="50"/>
  <c r="BD192" i="50"/>
  <c r="BC192" i="50"/>
  <c r="BB192" i="50"/>
  <c r="BA192" i="50"/>
  <c r="BL191" i="50"/>
  <c r="BK191" i="50"/>
  <c r="BJ191" i="50"/>
  <c r="BI191" i="50"/>
  <c r="BH191" i="50"/>
  <c r="BG191" i="50"/>
  <c r="BF191" i="50"/>
  <c r="BE191" i="50"/>
  <c r="BD191" i="50"/>
  <c r="BC191" i="50"/>
  <c r="BB191" i="50"/>
  <c r="BA191" i="50"/>
  <c r="BL190" i="50"/>
  <c r="BK190" i="50"/>
  <c r="BJ190" i="50"/>
  <c r="BI190" i="50"/>
  <c r="BH190" i="50"/>
  <c r="BG190" i="50"/>
  <c r="BF190" i="50"/>
  <c r="BE190" i="50"/>
  <c r="BD190" i="50"/>
  <c r="BC190" i="50"/>
  <c r="BB190" i="50"/>
  <c r="BA190" i="50"/>
  <c r="BL189" i="50"/>
  <c r="BK189" i="50"/>
  <c r="BJ189" i="50"/>
  <c r="BI189" i="50"/>
  <c r="BH189" i="50"/>
  <c r="BG189" i="50"/>
  <c r="BF189" i="50"/>
  <c r="BE189" i="50"/>
  <c r="BD189" i="50"/>
  <c r="BC189" i="50"/>
  <c r="BB189" i="50"/>
  <c r="BA189" i="50"/>
  <c r="BL188" i="50"/>
  <c r="BK188" i="50"/>
  <c r="BJ188" i="50"/>
  <c r="BI188" i="50"/>
  <c r="BH188" i="50"/>
  <c r="BG188" i="50"/>
  <c r="BF188" i="50"/>
  <c r="BE188" i="50"/>
  <c r="BD188" i="50"/>
  <c r="BC188" i="50"/>
  <c r="BB188" i="50"/>
  <c r="BA188" i="50"/>
  <c r="BL187" i="50"/>
  <c r="BK187" i="50"/>
  <c r="BJ187" i="50"/>
  <c r="BI187" i="50"/>
  <c r="BH187" i="50"/>
  <c r="BG187" i="50"/>
  <c r="BF187" i="50"/>
  <c r="BE187" i="50"/>
  <c r="BD187" i="50"/>
  <c r="BC187" i="50"/>
  <c r="BB187" i="50"/>
  <c r="BA187" i="50"/>
  <c r="BL186" i="50"/>
  <c r="BK186" i="50"/>
  <c r="BJ186" i="50"/>
  <c r="BI186" i="50"/>
  <c r="BH186" i="50"/>
  <c r="BG186" i="50"/>
  <c r="BF186" i="50"/>
  <c r="BE186" i="50"/>
  <c r="BD186" i="50"/>
  <c r="BC186" i="50"/>
  <c r="BB186" i="50"/>
  <c r="BA186" i="50"/>
  <c r="BL185" i="50"/>
  <c r="BK185" i="50"/>
  <c r="BJ185" i="50"/>
  <c r="BI185" i="50"/>
  <c r="BH185" i="50"/>
  <c r="BG185" i="50"/>
  <c r="BF185" i="50"/>
  <c r="BE185" i="50"/>
  <c r="BD185" i="50"/>
  <c r="BC185" i="50"/>
  <c r="BB185" i="50"/>
  <c r="BA185" i="50"/>
  <c r="BL184" i="50"/>
  <c r="BK184" i="50"/>
  <c r="BJ184" i="50"/>
  <c r="BI184" i="50"/>
  <c r="BH184" i="50"/>
  <c r="BG184" i="50"/>
  <c r="BF184" i="50"/>
  <c r="BE184" i="50"/>
  <c r="BD184" i="50"/>
  <c r="BC184" i="50"/>
  <c r="BB184" i="50"/>
  <c r="BA184" i="50"/>
  <c r="BL183" i="50"/>
  <c r="BK183" i="50"/>
  <c r="BJ183" i="50"/>
  <c r="BI183" i="50"/>
  <c r="BH183" i="50"/>
  <c r="BG183" i="50"/>
  <c r="BF183" i="50"/>
  <c r="BE183" i="50"/>
  <c r="BD183" i="50"/>
  <c r="BC183" i="50"/>
  <c r="BB183" i="50"/>
  <c r="BA183" i="50"/>
  <c r="BL182" i="50"/>
  <c r="BK182" i="50"/>
  <c r="BJ182" i="50"/>
  <c r="BI182" i="50"/>
  <c r="BH182" i="50"/>
  <c r="BG182" i="50"/>
  <c r="BF182" i="50"/>
  <c r="BE182" i="50"/>
  <c r="BD182" i="50"/>
  <c r="BC182" i="50"/>
  <c r="BB182" i="50"/>
  <c r="BA182" i="50"/>
  <c r="BL181" i="50"/>
  <c r="BK181" i="50"/>
  <c r="BJ181" i="50"/>
  <c r="BI181" i="50"/>
  <c r="BH181" i="50"/>
  <c r="BG181" i="50"/>
  <c r="BF181" i="50"/>
  <c r="BE181" i="50"/>
  <c r="BD181" i="50"/>
  <c r="BC181" i="50"/>
  <c r="BB181" i="50"/>
  <c r="BA181" i="50"/>
  <c r="BL180" i="50"/>
  <c r="BK180" i="50"/>
  <c r="BJ180" i="50"/>
  <c r="BI180" i="50"/>
  <c r="BH180" i="50"/>
  <c r="BG180" i="50"/>
  <c r="BF180" i="50"/>
  <c r="BE180" i="50"/>
  <c r="BD180" i="50"/>
  <c r="BC180" i="50"/>
  <c r="BB180" i="50"/>
  <c r="BA180" i="50"/>
  <c r="BL179" i="50"/>
  <c r="BK179" i="50"/>
  <c r="BJ179" i="50"/>
  <c r="BI179" i="50"/>
  <c r="BH179" i="50"/>
  <c r="BG179" i="50"/>
  <c r="BF179" i="50"/>
  <c r="BE179" i="50"/>
  <c r="BD179" i="50"/>
  <c r="BC179" i="50"/>
  <c r="BB179" i="50"/>
  <c r="BA179" i="50"/>
  <c r="BL178" i="50"/>
  <c r="BK178" i="50"/>
  <c r="BJ178" i="50"/>
  <c r="BI178" i="50"/>
  <c r="BH178" i="50"/>
  <c r="BG178" i="50"/>
  <c r="BF178" i="50"/>
  <c r="BE178" i="50"/>
  <c r="BD178" i="50"/>
  <c r="BC178" i="50"/>
  <c r="BB178" i="50"/>
  <c r="BA178" i="50"/>
  <c r="BL177" i="50"/>
  <c r="BK177" i="50"/>
  <c r="BJ177" i="50"/>
  <c r="BI177" i="50"/>
  <c r="BH177" i="50"/>
  <c r="BG177" i="50"/>
  <c r="BF177" i="50"/>
  <c r="BE177" i="50"/>
  <c r="BD177" i="50"/>
  <c r="BC177" i="50"/>
  <c r="BB177" i="50"/>
  <c r="BA177" i="50"/>
  <c r="BL176" i="50"/>
  <c r="BK176" i="50"/>
  <c r="BJ176" i="50"/>
  <c r="BI176" i="50"/>
  <c r="BH176" i="50"/>
  <c r="BG176" i="50"/>
  <c r="BF176" i="50"/>
  <c r="BE176" i="50"/>
  <c r="BD176" i="50"/>
  <c r="BC176" i="50"/>
  <c r="BB176" i="50"/>
  <c r="BA176" i="50"/>
  <c r="BL175" i="50"/>
  <c r="BK175" i="50"/>
  <c r="BJ175" i="50"/>
  <c r="BI175" i="50"/>
  <c r="BH175" i="50"/>
  <c r="BG175" i="50"/>
  <c r="BF175" i="50"/>
  <c r="BE175" i="50"/>
  <c r="BD175" i="50"/>
  <c r="BC175" i="50"/>
  <c r="BB175" i="50"/>
  <c r="BA175" i="50"/>
  <c r="BL174" i="50"/>
  <c r="BK174" i="50"/>
  <c r="BJ174" i="50"/>
  <c r="BI174" i="50"/>
  <c r="BH174" i="50"/>
  <c r="BG174" i="50"/>
  <c r="BF174" i="50"/>
  <c r="BE174" i="50"/>
  <c r="BD174" i="50"/>
  <c r="BC174" i="50"/>
  <c r="BB174" i="50"/>
  <c r="BA174" i="50"/>
  <c r="BL173" i="50"/>
  <c r="BK173" i="50"/>
  <c r="BJ173" i="50"/>
  <c r="BI173" i="50"/>
  <c r="BH173" i="50"/>
  <c r="BG173" i="50"/>
  <c r="BF173" i="50"/>
  <c r="BE173" i="50"/>
  <c r="BD173" i="50"/>
  <c r="BC173" i="50"/>
  <c r="BB173" i="50"/>
  <c r="BA173" i="50"/>
  <c r="BL172" i="50"/>
  <c r="BK172" i="50"/>
  <c r="BJ172" i="50"/>
  <c r="BI172" i="50"/>
  <c r="BH172" i="50"/>
  <c r="BG172" i="50"/>
  <c r="BF172" i="50"/>
  <c r="BE172" i="50"/>
  <c r="BD172" i="50"/>
  <c r="BC172" i="50"/>
  <c r="BB172" i="50"/>
  <c r="BA172" i="50"/>
  <c r="BL171" i="50"/>
  <c r="BK171" i="50"/>
  <c r="BJ171" i="50"/>
  <c r="BI171" i="50"/>
  <c r="BH171" i="50"/>
  <c r="BG171" i="50"/>
  <c r="BF171" i="50"/>
  <c r="BE171" i="50"/>
  <c r="BD171" i="50"/>
  <c r="BC171" i="50"/>
  <c r="BB171" i="50"/>
  <c r="BA171" i="50"/>
  <c r="BL170" i="50"/>
  <c r="BK170" i="50"/>
  <c r="BJ170" i="50"/>
  <c r="BI170" i="50"/>
  <c r="BH170" i="50"/>
  <c r="BG170" i="50"/>
  <c r="BF170" i="50"/>
  <c r="BE170" i="50"/>
  <c r="BD170" i="50"/>
  <c r="BC170" i="50"/>
  <c r="BB170" i="50"/>
  <c r="BA170" i="50"/>
  <c r="BL169" i="50"/>
  <c r="BK169" i="50"/>
  <c r="BJ169" i="50"/>
  <c r="BI169" i="50"/>
  <c r="BH169" i="50"/>
  <c r="BG169" i="50"/>
  <c r="BF169" i="50"/>
  <c r="BE169" i="50"/>
  <c r="BD169" i="50"/>
  <c r="BC169" i="50"/>
  <c r="BB169" i="50"/>
  <c r="BA169" i="50"/>
  <c r="BL168" i="50"/>
  <c r="BK168" i="50"/>
  <c r="BJ168" i="50"/>
  <c r="BI168" i="50"/>
  <c r="BH168" i="50"/>
  <c r="BG168" i="50"/>
  <c r="BF168" i="50"/>
  <c r="BE168" i="50"/>
  <c r="BD168" i="50"/>
  <c r="BC168" i="50"/>
  <c r="BB168" i="50"/>
  <c r="BA168" i="50"/>
  <c r="BL167" i="50"/>
  <c r="BK167" i="50"/>
  <c r="BJ167" i="50"/>
  <c r="BI167" i="50"/>
  <c r="BH167" i="50"/>
  <c r="BG167" i="50"/>
  <c r="BF167" i="50"/>
  <c r="BE167" i="50"/>
  <c r="BD167" i="50"/>
  <c r="BC167" i="50"/>
  <c r="BB167" i="50"/>
  <c r="BA167" i="50"/>
  <c r="BL166" i="50"/>
  <c r="BK166" i="50"/>
  <c r="BJ166" i="50"/>
  <c r="BI166" i="50"/>
  <c r="BH166" i="50"/>
  <c r="BG166" i="50"/>
  <c r="BF166" i="50"/>
  <c r="BE166" i="50"/>
  <c r="BD166" i="50"/>
  <c r="BC166" i="50"/>
  <c r="BB166" i="50"/>
  <c r="BA166" i="50"/>
  <c r="BL165" i="50"/>
  <c r="BK165" i="50"/>
  <c r="BJ165" i="50"/>
  <c r="BI165" i="50"/>
  <c r="BH165" i="50"/>
  <c r="BG165" i="50"/>
  <c r="BF165" i="50"/>
  <c r="BE165" i="50"/>
  <c r="BD165" i="50"/>
  <c r="BC165" i="50"/>
  <c r="BB165" i="50"/>
  <c r="BA165" i="50"/>
  <c r="BL164" i="50"/>
  <c r="BK164" i="50"/>
  <c r="BJ164" i="50"/>
  <c r="BI164" i="50"/>
  <c r="BH164" i="50"/>
  <c r="BG164" i="50"/>
  <c r="BF164" i="50"/>
  <c r="BE164" i="50"/>
  <c r="BD164" i="50"/>
  <c r="BC164" i="50"/>
  <c r="BB164" i="50"/>
  <c r="BA164" i="50"/>
  <c r="BL163" i="50"/>
  <c r="BK163" i="50"/>
  <c r="BJ163" i="50"/>
  <c r="BI163" i="50"/>
  <c r="BH163" i="50"/>
  <c r="BG163" i="50"/>
  <c r="BF163" i="50"/>
  <c r="BE163" i="50"/>
  <c r="BD163" i="50"/>
  <c r="BC163" i="50"/>
  <c r="BB163" i="50"/>
  <c r="BA163" i="50"/>
  <c r="BL162" i="50"/>
  <c r="BK162" i="50"/>
  <c r="BJ162" i="50"/>
  <c r="BI162" i="50"/>
  <c r="BH162" i="50"/>
  <c r="BG162" i="50"/>
  <c r="BF162" i="50"/>
  <c r="BE162" i="50"/>
  <c r="BD162" i="50"/>
  <c r="BC162" i="50"/>
  <c r="BB162" i="50"/>
  <c r="BA162" i="50"/>
  <c r="BL161" i="50"/>
  <c r="BK161" i="50"/>
  <c r="BJ161" i="50"/>
  <c r="BI161" i="50"/>
  <c r="BH161" i="50"/>
  <c r="BG161" i="50"/>
  <c r="BF161" i="50"/>
  <c r="BE161" i="50"/>
  <c r="BD161" i="50"/>
  <c r="BC161" i="50"/>
  <c r="BB161" i="50"/>
  <c r="BA161" i="50"/>
  <c r="BL160" i="50"/>
  <c r="BK160" i="50"/>
  <c r="BJ160" i="50"/>
  <c r="BI160" i="50"/>
  <c r="BH160" i="50"/>
  <c r="BG160" i="50"/>
  <c r="BF160" i="50"/>
  <c r="BE160" i="50"/>
  <c r="BD160" i="50"/>
  <c r="BC160" i="50"/>
  <c r="BB160" i="50"/>
  <c r="BA160" i="50"/>
  <c r="BL159" i="50"/>
  <c r="BK159" i="50"/>
  <c r="BJ159" i="50"/>
  <c r="BI159" i="50"/>
  <c r="BH159" i="50"/>
  <c r="BG159" i="50"/>
  <c r="BF159" i="50"/>
  <c r="BE159" i="50"/>
  <c r="BD159" i="50"/>
  <c r="BC159" i="50"/>
  <c r="BB159" i="50"/>
  <c r="BA159" i="50"/>
  <c r="BL158" i="50"/>
  <c r="BK158" i="50"/>
  <c r="BJ158" i="50"/>
  <c r="BI158" i="50"/>
  <c r="BH158" i="50"/>
  <c r="BG158" i="50"/>
  <c r="BF158" i="50"/>
  <c r="BE158" i="50"/>
  <c r="BD158" i="50"/>
  <c r="BC158" i="50"/>
  <c r="BB158" i="50"/>
  <c r="BA158" i="50"/>
  <c r="BL157" i="50"/>
  <c r="BK157" i="50"/>
  <c r="BJ157" i="50"/>
  <c r="BI157" i="50"/>
  <c r="BH157" i="50"/>
  <c r="BG157" i="50"/>
  <c r="BF157" i="50"/>
  <c r="BE157" i="50"/>
  <c r="BD157" i="50"/>
  <c r="BC157" i="50"/>
  <c r="BB157" i="50"/>
  <c r="BA157" i="50"/>
  <c r="BL156" i="50"/>
  <c r="BK156" i="50"/>
  <c r="BJ156" i="50"/>
  <c r="BI156" i="50"/>
  <c r="BH156" i="50"/>
  <c r="BG156" i="50"/>
  <c r="BF156" i="50"/>
  <c r="BE156" i="50"/>
  <c r="BD156" i="50"/>
  <c r="BC156" i="50"/>
  <c r="BB156" i="50"/>
  <c r="BA156" i="50"/>
  <c r="BL155" i="50"/>
  <c r="BK155" i="50"/>
  <c r="BJ155" i="50"/>
  <c r="BI155" i="50"/>
  <c r="BH155" i="50"/>
  <c r="BG155" i="50"/>
  <c r="BF155" i="50"/>
  <c r="BE155" i="50"/>
  <c r="BD155" i="50"/>
  <c r="BC155" i="50"/>
  <c r="BB155" i="50"/>
  <c r="BA155" i="50"/>
  <c r="BL154" i="50"/>
  <c r="BK154" i="50"/>
  <c r="BJ154" i="50"/>
  <c r="BI154" i="50"/>
  <c r="BH154" i="50"/>
  <c r="BG154" i="50"/>
  <c r="BF154" i="50"/>
  <c r="BE154" i="50"/>
  <c r="BD154" i="50"/>
  <c r="BC154" i="50"/>
  <c r="BB154" i="50"/>
  <c r="BA154" i="50"/>
  <c r="BL153" i="50"/>
  <c r="BK153" i="50"/>
  <c r="BJ153" i="50"/>
  <c r="BI153" i="50"/>
  <c r="BH153" i="50"/>
  <c r="BG153" i="50"/>
  <c r="BF153" i="50"/>
  <c r="BE153" i="50"/>
  <c r="BD153" i="50"/>
  <c r="BC153" i="50"/>
  <c r="BB153" i="50"/>
  <c r="BA153" i="50"/>
  <c r="BL152" i="50"/>
  <c r="BK152" i="50"/>
  <c r="BJ152" i="50"/>
  <c r="BI152" i="50"/>
  <c r="BH152" i="50"/>
  <c r="BG152" i="50"/>
  <c r="BF152" i="50"/>
  <c r="BE152" i="50"/>
  <c r="BD152" i="50"/>
  <c r="BC152" i="50"/>
  <c r="BB152" i="50"/>
  <c r="BA152" i="50"/>
  <c r="BL151" i="50"/>
  <c r="BK151" i="50"/>
  <c r="BJ151" i="50"/>
  <c r="BI151" i="50"/>
  <c r="BH151" i="50"/>
  <c r="BG151" i="50"/>
  <c r="BF151" i="50"/>
  <c r="BE151" i="50"/>
  <c r="BD151" i="50"/>
  <c r="BC151" i="50"/>
  <c r="BB151" i="50"/>
  <c r="BA151" i="50"/>
  <c r="BL150" i="50"/>
  <c r="BK150" i="50"/>
  <c r="BJ150" i="50"/>
  <c r="BI150" i="50"/>
  <c r="BH150" i="50"/>
  <c r="BG150" i="50"/>
  <c r="BF150" i="50"/>
  <c r="BE150" i="50"/>
  <c r="BD150" i="50"/>
  <c r="BC150" i="50"/>
  <c r="BB150" i="50"/>
  <c r="BA150" i="50"/>
  <c r="BL149" i="50"/>
  <c r="BK149" i="50"/>
  <c r="BJ149" i="50"/>
  <c r="BI149" i="50"/>
  <c r="BH149" i="50"/>
  <c r="BG149" i="50"/>
  <c r="BF149" i="50"/>
  <c r="BE149" i="50"/>
  <c r="BD149" i="50"/>
  <c r="BC149" i="50"/>
  <c r="BB149" i="50"/>
  <c r="BA149" i="50"/>
  <c r="BL148" i="50"/>
  <c r="BK148" i="50"/>
  <c r="BJ148" i="50"/>
  <c r="BI148" i="50"/>
  <c r="BH148" i="50"/>
  <c r="BG148" i="50"/>
  <c r="BF148" i="50"/>
  <c r="BE148" i="50"/>
  <c r="BD148" i="50"/>
  <c r="BC148" i="50"/>
  <c r="BB148" i="50"/>
  <c r="BA148" i="50"/>
  <c r="BL147" i="50"/>
  <c r="BK147" i="50"/>
  <c r="BJ147" i="50"/>
  <c r="BI147" i="50"/>
  <c r="BH147" i="50"/>
  <c r="BG147" i="50"/>
  <c r="BF147" i="50"/>
  <c r="BE147" i="50"/>
  <c r="BD147" i="50"/>
  <c r="BC147" i="50"/>
  <c r="BB147" i="50"/>
  <c r="BA147" i="50"/>
  <c r="BL146" i="50"/>
  <c r="BK146" i="50"/>
  <c r="BJ146" i="50"/>
  <c r="BI146" i="50"/>
  <c r="BH146" i="50"/>
  <c r="BG146" i="50"/>
  <c r="BF146" i="50"/>
  <c r="BE146" i="50"/>
  <c r="BD146" i="50"/>
  <c r="BC146" i="50"/>
  <c r="BB146" i="50"/>
  <c r="BA146" i="50"/>
  <c r="BL145" i="50"/>
  <c r="BK145" i="50"/>
  <c r="BJ145" i="50"/>
  <c r="BI145" i="50"/>
  <c r="BH145" i="50"/>
  <c r="BG145" i="50"/>
  <c r="BF145" i="50"/>
  <c r="BE145" i="50"/>
  <c r="BD145" i="50"/>
  <c r="BC145" i="50"/>
  <c r="BB145" i="50"/>
  <c r="BA145" i="50"/>
  <c r="BL144" i="50"/>
  <c r="BK144" i="50"/>
  <c r="BJ144" i="50"/>
  <c r="BI144" i="50"/>
  <c r="BH144" i="50"/>
  <c r="BG144" i="50"/>
  <c r="BF144" i="50"/>
  <c r="BE144" i="50"/>
  <c r="BD144" i="50"/>
  <c r="BC144" i="50"/>
  <c r="BB144" i="50"/>
  <c r="BA144" i="50"/>
  <c r="BL143" i="50"/>
  <c r="BK143" i="50"/>
  <c r="BJ143" i="50"/>
  <c r="BI143" i="50"/>
  <c r="BH143" i="50"/>
  <c r="BG143" i="50"/>
  <c r="BF143" i="50"/>
  <c r="BE143" i="50"/>
  <c r="BD143" i="50"/>
  <c r="BC143" i="50"/>
  <c r="BB143" i="50"/>
  <c r="BA143" i="50"/>
  <c r="BL142" i="50"/>
  <c r="BK142" i="50"/>
  <c r="BJ142" i="50"/>
  <c r="BI142" i="50"/>
  <c r="BH142" i="50"/>
  <c r="BG142" i="50"/>
  <c r="BF142" i="50"/>
  <c r="BE142" i="50"/>
  <c r="BD142" i="50"/>
  <c r="BC142" i="50"/>
  <c r="BB142" i="50"/>
  <c r="BA142" i="50"/>
  <c r="BL141" i="50"/>
  <c r="BK141" i="50"/>
  <c r="BJ141" i="50"/>
  <c r="BI141" i="50"/>
  <c r="BH141" i="50"/>
  <c r="BG141" i="50"/>
  <c r="BF141" i="50"/>
  <c r="BE141" i="50"/>
  <c r="BD141" i="50"/>
  <c r="BC141" i="50"/>
  <c r="BB141" i="50"/>
  <c r="BA141" i="50"/>
  <c r="BL140" i="50"/>
  <c r="BK140" i="50"/>
  <c r="BJ140" i="50"/>
  <c r="BI140" i="50"/>
  <c r="BH140" i="50"/>
  <c r="BG140" i="50"/>
  <c r="BF140" i="50"/>
  <c r="BE140" i="50"/>
  <c r="BD140" i="50"/>
  <c r="BC140" i="50"/>
  <c r="BB140" i="50"/>
  <c r="BA140" i="50"/>
  <c r="BL139" i="50"/>
  <c r="BK139" i="50"/>
  <c r="BJ139" i="50"/>
  <c r="BI139" i="50"/>
  <c r="BH139" i="50"/>
  <c r="BG139" i="50"/>
  <c r="BF139" i="50"/>
  <c r="BE139" i="50"/>
  <c r="BD139" i="50"/>
  <c r="BC139" i="50"/>
  <c r="BB139" i="50"/>
  <c r="BA139" i="50"/>
  <c r="BL138" i="50"/>
  <c r="BK138" i="50"/>
  <c r="BJ138" i="50"/>
  <c r="BI138" i="50"/>
  <c r="BH138" i="50"/>
  <c r="BG138" i="50"/>
  <c r="BF138" i="50"/>
  <c r="BE138" i="50"/>
  <c r="BD138" i="50"/>
  <c r="BC138" i="50"/>
  <c r="BB138" i="50"/>
  <c r="BA138" i="50"/>
  <c r="BL137" i="50"/>
  <c r="BK137" i="50"/>
  <c r="BJ137" i="50"/>
  <c r="BI137" i="50"/>
  <c r="BH137" i="50"/>
  <c r="BG137" i="50"/>
  <c r="BF137" i="50"/>
  <c r="BE137" i="50"/>
  <c r="BD137" i="50"/>
  <c r="BC137" i="50"/>
  <c r="BB137" i="50"/>
  <c r="BA137" i="50"/>
  <c r="BL136" i="50"/>
  <c r="BK136" i="50"/>
  <c r="BJ136" i="50"/>
  <c r="BI136" i="50"/>
  <c r="BH136" i="50"/>
  <c r="BG136" i="50"/>
  <c r="BF136" i="50"/>
  <c r="BE136" i="50"/>
  <c r="BD136" i="50"/>
  <c r="BC136" i="50"/>
  <c r="BB136" i="50"/>
  <c r="BA136" i="50"/>
  <c r="BL135" i="50"/>
  <c r="BK135" i="50"/>
  <c r="BJ135" i="50"/>
  <c r="BI135" i="50"/>
  <c r="BH135" i="50"/>
  <c r="BG135" i="50"/>
  <c r="BF135" i="50"/>
  <c r="BE135" i="50"/>
  <c r="BD135" i="50"/>
  <c r="BC135" i="50"/>
  <c r="BB135" i="50"/>
  <c r="BA135" i="50"/>
  <c r="BL134" i="50"/>
  <c r="BK134" i="50"/>
  <c r="BJ134" i="50"/>
  <c r="BI134" i="50"/>
  <c r="BH134" i="50"/>
  <c r="BG134" i="50"/>
  <c r="BF134" i="50"/>
  <c r="BE134" i="50"/>
  <c r="BD134" i="50"/>
  <c r="BC134" i="50"/>
  <c r="BB134" i="50"/>
  <c r="BA134" i="50"/>
  <c r="BL133" i="50"/>
  <c r="BK133" i="50"/>
  <c r="BJ133" i="50"/>
  <c r="BI133" i="50"/>
  <c r="BH133" i="50"/>
  <c r="BG133" i="50"/>
  <c r="BF133" i="50"/>
  <c r="BE133" i="50"/>
  <c r="BD133" i="50"/>
  <c r="BC133" i="50"/>
  <c r="BB133" i="50"/>
  <c r="BA133" i="50"/>
  <c r="BL132" i="50"/>
  <c r="BK132" i="50"/>
  <c r="BJ132" i="50"/>
  <c r="BI132" i="50"/>
  <c r="BH132" i="50"/>
  <c r="BG132" i="50"/>
  <c r="BF132" i="50"/>
  <c r="BE132" i="50"/>
  <c r="BD132" i="50"/>
  <c r="BC132" i="50"/>
  <c r="BB132" i="50"/>
  <c r="BA132" i="50"/>
  <c r="BL131" i="50"/>
  <c r="BK131" i="50"/>
  <c r="BJ131" i="50"/>
  <c r="BI131" i="50"/>
  <c r="BH131" i="50"/>
  <c r="BG131" i="50"/>
  <c r="BF131" i="50"/>
  <c r="BE131" i="50"/>
  <c r="BD131" i="50"/>
  <c r="BC131" i="50"/>
  <c r="BB131" i="50"/>
  <c r="BA131" i="50"/>
  <c r="BL130" i="50"/>
  <c r="BK130" i="50"/>
  <c r="BJ130" i="50"/>
  <c r="BI130" i="50"/>
  <c r="BH130" i="50"/>
  <c r="BG130" i="50"/>
  <c r="BF130" i="50"/>
  <c r="BE130" i="50"/>
  <c r="BD130" i="50"/>
  <c r="BC130" i="50"/>
  <c r="BB130" i="50"/>
  <c r="BA130" i="50"/>
  <c r="BL129" i="50"/>
  <c r="BK129" i="50"/>
  <c r="BJ129" i="50"/>
  <c r="BI129" i="50"/>
  <c r="BH129" i="50"/>
  <c r="BG129" i="50"/>
  <c r="BF129" i="50"/>
  <c r="BE129" i="50"/>
  <c r="BD129" i="50"/>
  <c r="BC129" i="50"/>
  <c r="BB129" i="50"/>
  <c r="BA129" i="50"/>
  <c r="BL128" i="50"/>
  <c r="BK128" i="50"/>
  <c r="BJ128" i="50"/>
  <c r="BI128" i="50"/>
  <c r="BH128" i="50"/>
  <c r="BG128" i="50"/>
  <c r="BF128" i="50"/>
  <c r="BE128" i="50"/>
  <c r="BD128" i="50"/>
  <c r="BC128" i="50"/>
  <c r="BB128" i="50"/>
  <c r="BA128" i="50"/>
  <c r="BL127" i="50"/>
  <c r="BK127" i="50"/>
  <c r="BJ127" i="50"/>
  <c r="BI127" i="50"/>
  <c r="BH127" i="50"/>
  <c r="BG127" i="50"/>
  <c r="BF127" i="50"/>
  <c r="BE127" i="50"/>
  <c r="BD127" i="50"/>
  <c r="BC127" i="50"/>
  <c r="BB127" i="50"/>
  <c r="BA127" i="50"/>
  <c r="BL126" i="50"/>
  <c r="BK126" i="50"/>
  <c r="BJ126" i="50"/>
  <c r="BI126" i="50"/>
  <c r="BH126" i="50"/>
  <c r="BG126" i="50"/>
  <c r="BF126" i="50"/>
  <c r="BE126" i="50"/>
  <c r="BD126" i="50"/>
  <c r="BC126" i="50"/>
  <c r="BB126" i="50"/>
  <c r="BA126" i="50"/>
  <c r="BL125" i="50"/>
  <c r="BK125" i="50"/>
  <c r="BJ125" i="50"/>
  <c r="BI125" i="50"/>
  <c r="BH125" i="50"/>
  <c r="BG125" i="50"/>
  <c r="BF125" i="50"/>
  <c r="BE125" i="50"/>
  <c r="BD125" i="50"/>
  <c r="BC125" i="50"/>
  <c r="BB125" i="50"/>
  <c r="BA125" i="50"/>
  <c r="BL124" i="50"/>
  <c r="BK124" i="50"/>
  <c r="BJ124" i="50"/>
  <c r="BI124" i="50"/>
  <c r="BH124" i="50"/>
  <c r="BG124" i="50"/>
  <c r="BF124" i="50"/>
  <c r="BE124" i="50"/>
  <c r="BD124" i="50"/>
  <c r="BC124" i="50"/>
  <c r="BB124" i="50"/>
  <c r="BA124" i="50"/>
  <c r="BL123" i="50"/>
  <c r="BK123" i="50"/>
  <c r="BJ123" i="50"/>
  <c r="BI123" i="50"/>
  <c r="BH123" i="50"/>
  <c r="BG123" i="50"/>
  <c r="BF123" i="50"/>
  <c r="BE123" i="50"/>
  <c r="BD123" i="50"/>
  <c r="BC123" i="50"/>
  <c r="BB123" i="50"/>
  <c r="BA123" i="50"/>
  <c r="BL122" i="50"/>
  <c r="BK122" i="50"/>
  <c r="BJ122" i="50"/>
  <c r="BI122" i="50"/>
  <c r="BH122" i="50"/>
  <c r="BG122" i="50"/>
  <c r="BF122" i="50"/>
  <c r="BE122" i="50"/>
  <c r="BD122" i="50"/>
  <c r="BC122" i="50"/>
  <c r="BB122" i="50"/>
  <c r="BA122" i="50"/>
  <c r="BL121" i="50"/>
  <c r="BK121" i="50"/>
  <c r="BJ121" i="50"/>
  <c r="BI121" i="50"/>
  <c r="BH121" i="50"/>
  <c r="BG121" i="50"/>
  <c r="BF121" i="50"/>
  <c r="BE121" i="50"/>
  <c r="BD121" i="50"/>
  <c r="BC121" i="50"/>
  <c r="BB121" i="50"/>
  <c r="BA121" i="50"/>
  <c r="BL120" i="50"/>
  <c r="BK120" i="50"/>
  <c r="BJ120" i="50"/>
  <c r="BI120" i="50"/>
  <c r="BH120" i="50"/>
  <c r="BG120" i="50"/>
  <c r="BF120" i="50"/>
  <c r="BE120" i="50"/>
  <c r="BD120" i="50"/>
  <c r="BC120" i="50"/>
  <c r="BB120" i="50"/>
  <c r="BA120" i="50"/>
  <c r="BL119" i="50"/>
  <c r="BK119" i="50"/>
  <c r="BJ119" i="50"/>
  <c r="BI119" i="50"/>
  <c r="BH119" i="50"/>
  <c r="BG119" i="50"/>
  <c r="BF119" i="50"/>
  <c r="BE119" i="50"/>
  <c r="BD119" i="50"/>
  <c r="BC119" i="50"/>
  <c r="BB119" i="50"/>
  <c r="BA119" i="50"/>
  <c r="BL118" i="50"/>
  <c r="BK118" i="50"/>
  <c r="BJ118" i="50"/>
  <c r="BI118" i="50"/>
  <c r="BH118" i="50"/>
  <c r="BG118" i="50"/>
  <c r="BF118" i="50"/>
  <c r="BE118" i="50"/>
  <c r="BD118" i="50"/>
  <c r="BC118" i="50"/>
  <c r="BB118" i="50"/>
  <c r="BA118" i="50"/>
  <c r="BL117" i="50"/>
  <c r="BK117" i="50"/>
  <c r="BJ117" i="50"/>
  <c r="BI117" i="50"/>
  <c r="BH117" i="50"/>
  <c r="BG117" i="50"/>
  <c r="BF117" i="50"/>
  <c r="BE117" i="50"/>
  <c r="BD117" i="50"/>
  <c r="BC117" i="50"/>
  <c r="BB117" i="50"/>
  <c r="BA117" i="50"/>
  <c r="BL116" i="50"/>
  <c r="BK116" i="50"/>
  <c r="BJ116" i="50"/>
  <c r="BI116" i="50"/>
  <c r="BH116" i="50"/>
  <c r="BG116" i="50"/>
  <c r="BF116" i="50"/>
  <c r="BE116" i="50"/>
  <c r="BD116" i="50"/>
  <c r="BC116" i="50"/>
  <c r="BB116" i="50"/>
  <c r="BA116" i="50"/>
  <c r="BL115" i="50"/>
  <c r="BK115" i="50"/>
  <c r="BJ115" i="50"/>
  <c r="BI115" i="50"/>
  <c r="BH115" i="50"/>
  <c r="BG115" i="50"/>
  <c r="BF115" i="50"/>
  <c r="BE115" i="50"/>
  <c r="BD115" i="50"/>
  <c r="BC115" i="50"/>
  <c r="BB115" i="50"/>
  <c r="BA115" i="50"/>
  <c r="BL114" i="50"/>
  <c r="BK114" i="50"/>
  <c r="BJ114" i="50"/>
  <c r="BI114" i="50"/>
  <c r="BH114" i="50"/>
  <c r="BG114" i="50"/>
  <c r="BF114" i="50"/>
  <c r="BE114" i="50"/>
  <c r="BD114" i="50"/>
  <c r="BC114" i="50"/>
  <c r="BB114" i="50"/>
  <c r="BA114" i="50"/>
  <c r="BL113" i="50"/>
  <c r="BK113" i="50"/>
  <c r="BJ113" i="50"/>
  <c r="BI113" i="50"/>
  <c r="BH113" i="50"/>
  <c r="BG113" i="50"/>
  <c r="BF113" i="50"/>
  <c r="BE113" i="50"/>
  <c r="BD113" i="50"/>
  <c r="BC113" i="50"/>
  <c r="BB113" i="50"/>
  <c r="BA113" i="50"/>
  <c r="BL112" i="50"/>
  <c r="BK112" i="50"/>
  <c r="BJ112" i="50"/>
  <c r="BI112" i="50"/>
  <c r="BH112" i="50"/>
  <c r="BG112" i="50"/>
  <c r="BF112" i="50"/>
  <c r="BE112" i="50"/>
  <c r="BD112" i="50"/>
  <c r="BC112" i="50"/>
  <c r="BB112" i="50"/>
  <c r="BA112" i="50"/>
  <c r="BL111" i="50"/>
  <c r="BK111" i="50"/>
  <c r="BJ111" i="50"/>
  <c r="BI111" i="50"/>
  <c r="BH111" i="50"/>
  <c r="BG111" i="50"/>
  <c r="BF111" i="50"/>
  <c r="BE111" i="50"/>
  <c r="BD111" i="50"/>
  <c r="BC111" i="50"/>
  <c r="BB111" i="50"/>
  <c r="BA111" i="50"/>
  <c r="BL110" i="50"/>
  <c r="BK110" i="50"/>
  <c r="BJ110" i="50"/>
  <c r="BI110" i="50"/>
  <c r="BH110" i="50"/>
  <c r="BG110" i="50"/>
  <c r="BF110" i="50"/>
  <c r="BE110" i="50"/>
  <c r="BD110" i="50"/>
  <c r="BC110" i="50"/>
  <c r="BB110" i="50"/>
  <c r="BA110" i="50"/>
  <c r="BL109" i="50"/>
  <c r="BK109" i="50"/>
  <c r="BJ109" i="50"/>
  <c r="BI109" i="50"/>
  <c r="BH109" i="50"/>
  <c r="BG109" i="50"/>
  <c r="BF109" i="50"/>
  <c r="BE109" i="50"/>
  <c r="BD109" i="50"/>
  <c r="BC109" i="50"/>
  <c r="BB109" i="50"/>
  <c r="BA109" i="50"/>
  <c r="BL108" i="50"/>
  <c r="BK108" i="50"/>
  <c r="BJ108" i="50"/>
  <c r="BI108" i="50"/>
  <c r="BH108" i="50"/>
  <c r="BG108" i="50"/>
  <c r="BF108" i="50"/>
  <c r="BE108" i="50"/>
  <c r="BD108" i="50"/>
  <c r="BC108" i="50"/>
  <c r="BB108" i="50"/>
  <c r="BA108" i="50"/>
  <c r="BL107" i="50"/>
  <c r="BK107" i="50"/>
  <c r="BJ107" i="50"/>
  <c r="BI107" i="50"/>
  <c r="BH107" i="50"/>
  <c r="BG107" i="50"/>
  <c r="BF107" i="50"/>
  <c r="BE107" i="50"/>
  <c r="BD107" i="50"/>
  <c r="BC107" i="50"/>
  <c r="BB107" i="50"/>
  <c r="BA107" i="50"/>
  <c r="BL106" i="50"/>
  <c r="BK106" i="50"/>
  <c r="BJ106" i="50"/>
  <c r="BI106" i="50"/>
  <c r="BH106" i="50"/>
  <c r="BG106" i="50"/>
  <c r="BF106" i="50"/>
  <c r="BE106" i="50"/>
  <c r="BD106" i="50"/>
  <c r="BC106" i="50"/>
  <c r="BB106" i="50"/>
  <c r="BA106" i="50"/>
  <c r="BL105" i="50"/>
  <c r="BK105" i="50"/>
  <c r="BJ105" i="50"/>
  <c r="BI105" i="50"/>
  <c r="BH105" i="50"/>
  <c r="BG105" i="50"/>
  <c r="BF105" i="50"/>
  <c r="BE105" i="50"/>
  <c r="BD105" i="50"/>
  <c r="BC105" i="50"/>
  <c r="BB105" i="50"/>
  <c r="BA105" i="50"/>
  <c r="BL104" i="50"/>
  <c r="BK104" i="50"/>
  <c r="BJ104" i="50"/>
  <c r="BI104" i="50"/>
  <c r="BH104" i="50"/>
  <c r="BG104" i="50"/>
  <c r="BF104" i="50"/>
  <c r="BE104" i="50"/>
  <c r="BD104" i="50"/>
  <c r="BC104" i="50"/>
  <c r="BB104" i="50"/>
  <c r="BA104" i="50"/>
  <c r="BL103" i="50"/>
  <c r="BK103" i="50"/>
  <c r="BJ103" i="50"/>
  <c r="BI103" i="50"/>
  <c r="BH103" i="50"/>
  <c r="BG103" i="50"/>
  <c r="BF103" i="50"/>
  <c r="BE103" i="50"/>
  <c r="BD103" i="50"/>
  <c r="BC103" i="50"/>
  <c r="BB103" i="50"/>
  <c r="BA103" i="50"/>
  <c r="BL102" i="50"/>
  <c r="BK102" i="50"/>
  <c r="BJ102" i="50"/>
  <c r="BI102" i="50"/>
  <c r="BH102" i="50"/>
  <c r="BG102" i="50"/>
  <c r="BF102" i="50"/>
  <c r="BE102" i="50"/>
  <c r="BD102" i="50"/>
  <c r="BC102" i="50"/>
  <c r="BB102" i="50"/>
  <c r="BA102" i="50"/>
  <c r="BL101" i="50"/>
  <c r="BK101" i="50"/>
  <c r="BJ101" i="50"/>
  <c r="BI101" i="50"/>
  <c r="BH101" i="50"/>
  <c r="BG101" i="50"/>
  <c r="BF101" i="50"/>
  <c r="BE101" i="50"/>
  <c r="BD101" i="50"/>
  <c r="BC101" i="50"/>
  <c r="BB101" i="50"/>
  <c r="BA101" i="50"/>
  <c r="BL100" i="50"/>
  <c r="BK100" i="50"/>
  <c r="BJ100" i="50"/>
  <c r="BI100" i="50"/>
  <c r="BH100" i="50"/>
  <c r="BG100" i="50"/>
  <c r="BF100" i="50"/>
  <c r="BE100" i="50"/>
  <c r="BD100" i="50"/>
  <c r="BC100" i="50"/>
  <c r="BB100" i="50"/>
  <c r="BA100" i="50"/>
  <c r="BL99" i="50"/>
  <c r="BK99" i="50"/>
  <c r="BJ99" i="50"/>
  <c r="BI99" i="50"/>
  <c r="BH99" i="50"/>
  <c r="BG99" i="50"/>
  <c r="BF99" i="50"/>
  <c r="BE99" i="50"/>
  <c r="BD99" i="50"/>
  <c r="BC99" i="50"/>
  <c r="BB99" i="50"/>
  <c r="BA99" i="50"/>
  <c r="BL98" i="50"/>
  <c r="BK98" i="50"/>
  <c r="BJ98" i="50"/>
  <c r="BI98" i="50"/>
  <c r="BH98" i="50"/>
  <c r="BG98" i="50"/>
  <c r="BF98" i="50"/>
  <c r="BE98" i="50"/>
  <c r="BD98" i="50"/>
  <c r="BC98" i="50"/>
  <c r="BB98" i="50"/>
  <c r="BA98" i="50"/>
  <c r="BL97" i="50"/>
  <c r="BK97" i="50"/>
  <c r="BJ97" i="50"/>
  <c r="BI97" i="50"/>
  <c r="BH97" i="50"/>
  <c r="BG97" i="50"/>
  <c r="BF97" i="50"/>
  <c r="BE97" i="50"/>
  <c r="BD97" i="50"/>
  <c r="BC97" i="50"/>
  <c r="BB97" i="50"/>
  <c r="BA97" i="50"/>
  <c r="BL96" i="50"/>
  <c r="BK96" i="50"/>
  <c r="BJ96" i="50"/>
  <c r="BI96" i="50"/>
  <c r="BH96" i="50"/>
  <c r="BG96" i="50"/>
  <c r="BF96" i="50"/>
  <c r="BE96" i="50"/>
  <c r="BD96" i="50"/>
  <c r="BC96" i="50"/>
  <c r="BB96" i="50"/>
  <c r="BA96" i="50"/>
  <c r="BL95" i="50"/>
  <c r="BK95" i="50"/>
  <c r="BJ95" i="50"/>
  <c r="BI95" i="50"/>
  <c r="BH95" i="50"/>
  <c r="BG95" i="50"/>
  <c r="BF95" i="50"/>
  <c r="BE95" i="50"/>
  <c r="BD95" i="50"/>
  <c r="BC95" i="50"/>
  <c r="BB95" i="50"/>
  <c r="BA95" i="50"/>
  <c r="BL94" i="50"/>
  <c r="BK94" i="50"/>
  <c r="BJ94" i="50"/>
  <c r="BI94" i="50"/>
  <c r="BH94" i="50"/>
  <c r="BG94" i="50"/>
  <c r="BF94" i="50"/>
  <c r="BE94" i="50"/>
  <c r="BD94" i="50"/>
  <c r="BC94" i="50"/>
  <c r="BB94" i="50"/>
  <c r="BA94" i="50"/>
  <c r="BL93" i="50"/>
  <c r="BK93" i="50"/>
  <c r="BJ93" i="50"/>
  <c r="BI93" i="50"/>
  <c r="BH93" i="50"/>
  <c r="BG93" i="50"/>
  <c r="BF93" i="50"/>
  <c r="BE93" i="50"/>
  <c r="BD93" i="50"/>
  <c r="BC93" i="50"/>
  <c r="BB93" i="50"/>
  <c r="BA93" i="50"/>
  <c r="BL92" i="50"/>
  <c r="BK92" i="50"/>
  <c r="BJ92" i="50"/>
  <c r="BI92" i="50"/>
  <c r="BH92" i="50"/>
  <c r="BG92" i="50"/>
  <c r="BF92" i="50"/>
  <c r="BE92" i="50"/>
  <c r="BD92" i="50"/>
  <c r="BC92" i="50"/>
  <c r="BB92" i="50"/>
  <c r="BA92" i="50"/>
  <c r="BL91" i="50"/>
  <c r="BK91" i="50"/>
  <c r="BJ91" i="50"/>
  <c r="BI91" i="50"/>
  <c r="BH91" i="50"/>
  <c r="BG91" i="50"/>
  <c r="BF91" i="50"/>
  <c r="BE91" i="50"/>
  <c r="BD91" i="50"/>
  <c r="BC91" i="50"/>
  <c r="BB91" i="50"/>
  <c r="BA91" i="50"/>
  <c r="BL90" i="50"/>
  <c r="BK90" i="50"/>
  <c r="BJ90" i="50"/>
  <c r="BI90" i="50"/>
  <c r="BH90" i="50"/>
  <c r="BG90" i="50"/>
  <c r="BF90" i="50"/>
  <c r="BE90" i="50"/>
  <c r="BD90" i="50"/>
  <c r="BC90" i="50"/>
  <c r="BB90" i="50"/>
  <c r="BA90" i="50"/>
  <c r="BL89" i="50"/>
  <c r="BK89" i="50"/>
  <c r="BJ89" i="50"/>
  <c r="BI89" i="50"/>
  <c r="BH89" i="50"/>
  <c r="BG89" i="50"/>
  <c r="BF89" i="50"/>
  <c r="BE89" i="50"/>
  <c r="BD89" i="50"/>
  <c r="BC89" i="50"/>
  <c r="BB89" i="50"/>
  <c r="BA89" i="50"/>
  <c r="BL88" i="50"/>
  <c r="BK88" i="50"/>
  <c r="BJ88" i="50"/>
  <c r="BI88" i="50"/>
  <c r="BH88" i="50"/>
  <c r="BG88" i="50"/>
  <c r="BF88" i="50"/>
  <c r="BE88" i="50"/>
  <c r="BD88" i="50"/>
  <c r="BC88" i="50"/>
  <c r="BB88" i="50"/>
  <c r="BA88" i="50"/>
  <c r="BL87" i="50"/>
  <c r="BK87" i="50"/>
  <c r="BJ87" i="50"/>
  <c r="BI87" i="50"/>
  <c r="BH87" i="50"/>
  <c r="BG87" i="50"/>
  <c r="BF87" i="50"/>
  <c r="BE87" i="50"/>
  <c r="BD87" i="50"/>
  <c r="BC87" i="50"/>
  <c r="BB87" i="50"/>
  <c r="BA87" i="50"/>
  <c r="BL86" i="50"/>
  <c r="BK86" i="50"/>
  <c r="BJ86" i="50"/>
  <c r="BI86" i="50"/>
  <c r="BH86" i="50"/>
  <c r="BG86" i="50"/>
  <c r="BF86" i="50"/>
  <c r="BE86" i="50"/>
  <c r="BD86" i="50"/>
  <c r="BC86" i="50"/>
  <c r="BB86" i="50"/>
  <c r="BA86" i="50"/>
  <c r="BL85" i="50"/>
  <c r="BK85" i="50"/>
  <c r="BJ85" i="50"/>
  <c r="BI85" i="50"/>
  <c r="BH85" i="50"/>
  <c r="BG85" i="50"/>
  <c r="BF85" i="50"/>
  <c r="BE85" i="50"/>
  <c r="BD85" i="50"/>
  <c r="BC85" i="50"/>
  <c r="BB85" i="50"/>
  <c r="BA85" i="50"/>
  <c r="BL84" i="50"/>
  <c r="BK84" i="50"/>
  <c r="BJ84" i="50"/>
  <c r="BI84" i="50"/>
  <c r="BH84" i="50"/>
  <c r="BG84" i="50"/>
  <c r="BF84" i="50"/>
  <c r="BE84" i="50"/>
  <c r="BD84" i="50"/>
  <c r="BC84" i="50"/>
  <c r="BB84" i="50"/>
  <c r="BA84" i="50"/>
  <c r="BL83" i="50"/>
  <c r="BK83" i="50"/>
  <c r="BJ83" i="50"/>
  <c r="BI83" i="50"/>
  <c r="BH83" i="50"/>
  <c r="BG83" i="50"/>
  <c r="BF83" i="50"/>
  <c r="BE83" i="50"/>
  <c r="BD83" i="50"/>
  <c r="BC83" i="50"/>
  <c r="BB83" i="50"/>
  <c r="BA83" i="50"/>
  <c r="BL82" i="50"/>
  <c r="BK82" i="50"/>
  <c r="BJ82" i="50"/>
  <c r="BI82" i="50"/>
  <c r="BH82" i="50"/>
  <c r="BG82" i="50"/>
  <c r="BF82" i="50"/>
  <c r="BE82" i="50"/>
  <c r="BD82" i="50"/>
  <c r="BC82" i="50"/>
  <c r="BB82" i="50"/>
  <c r="BA82" i="50"/>
  <c r="BL81" i="50"/>
  <c r="BK81" i="50"/>
  <c r="BJ81" i="50"/>
  <c r="BI81" i="50"/>
  <c r="BH81" i="50"/>
  <c r="BG81" i="50"/>
  <c r="BF81" i="50"/>
  <c r="BE81" i="50"/>
  <c r="BD81" i="50"/>
  <c r="BC81" i="50"/>
  <c r="BB81" i="50"/>
  <c r="BA81" i="50"/>
  <c r="BL80" i="50"/>
  <c r="BK80" i="50"/>
  <c r="BJ80" i="50"/>
  <c r="BI80" i="50"/>
  <c r="BH80" i="50"/>
  <c r="BG80" i="50"/>
  <c r="BF80" i="50"/>
  <c r="BE80" i="50"/>
  <c r="BD80" i="50"/>
  <c r="BC80" i="50"/>
  <c r="BB80" i="50"/>
  <c r="BA80" i="50"/>
  <c r="BL79" i="50"/>
  <c r="BK79" i="50"/>
  <c r="BJ79" i="50"/>
  <c r="BI79" i="50"/>
  <c r="BH79" i="50"/>
  <c r="BG79" i="50"/>
  <c r="BF79" i="50"/>
  <c r="BE79" i="50"/>
  <c r="BD79" i="50"/>
  <c r="BC79" i="50"/>
  <c r="BB79" i="50"/>
  <c r="BA79" i="50"/>
  <c r="BL78" i="50"/>
  <c r="BK78" i="50"/>
  <c r="BJ78" i="50"/>
  <c r="BI78" i="50"/>
  <c r="BH78" i="50"/>
  <c r="BG78" i="50"/>
  <c r="BF78" i="50"/>
  <c r="BE78" i="50"/>
  <c r="BD78" i="50"/>
  <c r="BC78" i="50"/>
  <c r="BB78" i="50"/>
  <c r="BA78" i="50"/>
  <c r="BL77" i="50"/>
  <c r="BK77" i="50"/>
  <c r="BJ77" i="50"/>
  <c r="BI77" i="50"/>
  <c r="BH77" i="50"/>
  <c r="BG77" i="50"/>
  <c r="BF77" i="50"/>
  <c r="BE77" i="50"/>
  <c r="BD77" i="50"/>
  <c r="BC77" i="50"/>
  <c r="BB77" i="50"/>
  <c r="BA77" i="50"/>
  <c r="BL76" i="50"/>
  <c r="BK76" i="50"/>
  <c r="BJ76" i="50"/>
  <c r="BI76" i="50"/>
  <c r="BH76" i="50"/>
  <c r="BG76" i="50"/>
  <c r="BF76" i="50"/>
  <c r="BE76" i="50"/>
  <c r="BD76" i="50"/>
  <c r="BC76" i="50"/>
  <c r="BB76" i="50"/>
  <c r="BA76" i="50"/>
  <c r="BL75" i="50"/>
  <c r="BK75" i="50"/>
  <c r="BJ75" i="50"/>
  <c r="BI75" i="50"/>
  <c r="BH75" i="50"/>
  <c r="BG75" i="50"/>
  <c r="BF75" i="50"/>
  <c r="BE75" i="50"/>
  <c r="BD75" i="50"/>
  <c r="BC75" i="50"/>
  <c r="BB75" i="50"/>
  <c r="BA75" i="50"/>
  <c r="BL74" i="50"/>
  <c r="BK74" i="50"/>
  <c r="BJ74" i="50"/>
  <c r="BI74" i="50"/>
  <c r="BH74" i="50"/>
  <c r="BG74" i="50"/>
  <c r="BF74" i="50"/>
  <c r="BE74" i="50"/>
  <c r="BD74" i="50"/>
  <c r="BC74" i="50"/>
  <c r="BB74" i="50"/>
  <c r="BA74" i="50"/>
  <c r="BL73" i="50"/>
  <c r="BK73" i="50"/>
  <c r="BJ73" i="50"/>
  <c r="BI73" i="50"/>
  <c r="BH73" i="50"/>
  <c r="BG73" i="50"/>
  <c r="BF73" i="50"/>
  <c r="BE73" i="50"/>
  <c r="BD73" i="50"/>
  <c r="BC73" i="50"/>
  <c r="BB73" i="50"/>
  <c r="BA73" i="50"/>
  <c r="BL72" i="50"/>
  <c r="BK72" i="50"/>
  <c r="BJ72" i="50"/>
  <c r="BI72" i="50"/>
  <c r="BH72" i="50"/>
  <c r="BG72" i="50"/>
  <c r="BF72" i="50"/>
  <c r="BE72" i="50"/>
  <c r="BD72" i="50"/>
  <c r="BC72" i="50"/>
  <c r="BB72" i="50"/>
  <c r="BA72" i="50"/>
  <c r="BL71" i="50"/>
  <c r="BK71" i="50"/>
  <c r="BJ71" i="50"/>
  <c r="BI71" i="50"/>
  <c r="BH71" i="50"/>
  <c r="BG71" i="50"/>
  <c r="BF71" i="50"/>
  <c r="BE71" i="50"/>
  <c r="BD71" i="50"/>
  <c r="BC71" i="50"/>
  <c r="BB71" i="50"/>
  <c r="BA71" i="50"/>
  <c r="BL70" i="50"/>
  <c r="BK70" i="50"/>
  <c r="BJ70" i="50"/>
  <c r="BI70" i="50"/>
  <c r="BH70" i="50"/>
  <c r="BG70" i="50"/>
  <c r="BF70" i="50"/>
  <c r="BE70" i="50"/>
  <c r="BD70" i="50"/>
  <c r="BC70" i="50"/>
  <c r="BB70" i="50"/>
  <c r="BA70" i="50"/>
  <c r="BL69" i="50"/>
  <c r="BK69" i="50"/>
  <c r="BJ69" i="50"/>
  <c r="BI69" i="50"/>
  <c r="BH69" i="50"/>
  <c r="BG69" i="50"/>
  <c r="BF69" i="50"/>
  <c r="BE69" i="50"/>
  <c r="BD69" i="50"/>
  <c r="BC69" i="50"/>
  <c r="BB69" i="50"/>
  <c r="BA69" i="50"/>
  <c r="BL68" i="50"/>
  <c r="BK68" i="50"/>
  <c r="BJ68" i="50"/>
  <c r="BI68" i="50"/>
  <c r="BH68" i="50"/>
  <c r="BG68" i="50"/>
  <c r="BF68" i="50"/>
  <c r="BE68" i="50"/>
  <c r="BD68" i="50"/>
  <c r="BC68" i="50"/>
  <c r="BB68" i="50"/>
  <c r="BA68" i="50"/>
  <c r="BL67" i="50"/>
  <c r="BK67" i="50"/>
  <c r="BJ67" i="50"/>
  <c r="BI67" i="50"/>
  <c r="BH67" i="50"/>
  <c r="BG67" i="50"/>
  <c r="BF67" i="50"/>
  <c r="BE67" i="50"/>
  <c r="BD67" i="50"/>
  <c r="BC67" i="50"/>
  <c r="BB67" i="50"/>
  <c r="BA67" i="50"/>
  <c r="BL66" i="50"/>
  <c r="BK66" i="50"/>
  <c r="BJ66" i="50"/>
  <c r="BI66" i="50"/>
  <c r="BH66" i="50"/>
  <c r="BG66" i="50"/>
  <c r="BF66" i="50"/>
  <c r="BE66" i="50"/>
  <c r="BD66" i="50"/>
  <c r="BC66" i="50"/>
  <c r="BB66" i="50"/>
  <c r="BA66" i="50"/>
  <c r="BL65" i="50"/>
  <c r="BK65" i="50"/>
  <c r="BJ65" i="50"/>
  <c r="BI65" i="50"/>
  <c r="BH65" i="50"/>
  <c r="BG65" i="50"/>
  <c r="BF65" i="50"/>
  <c r="BE65" i="50"/>
  <c r="BD65" i="50"/>
  <c r="BC65" i="50"/>
  <c r="BB65" i="50"/>
  <c r="BA65" i="50"/>
  <c r="BL64" i="50"/>
  <c r="BK64" i="50"/>
  <c r="BJ64" i="50"/>
  <c r="BI64" i="50"/>
  <c r="BH64" i="50"/>
  <c r="BG64" i="50"/>
  <c r="BF64" i="50"/>
  <c r="BE64" i="50"/>
  <c r="BD64" i="50"/>
  <c r="BC64" i="50"/>
  <c r="BB64" i="50"/>
  <c r="BA64" i="50"/>
  <c r="BL63" i="50"/>
  <c r="BK63" i="50"/>
  <c r="BJ63" i="50"/>
  <c r="BI63" i="50"/>
  <c r="BH63" i="50"/>
  <c r="BG63" i="50"/>
  <c r="BF63" i="50"/>
  <c r="BE63" i="50"/>
  <c r="BD63" i="50"/>
  <c r="BC63" i="50"/>
  <c r="BB63" i="50"/>
  <c r="BA63" i="50"/>
  <c r="BL62" i="50"/>
  <c r="BK62" i="50"/>
  <c r="BJ62" i="50"/>
  <c r="BI62" i="50"/>
  <c r="BH62" i="50"/>
  <c r="BG62" i="50"/>
  <c r="BF62" i="50"/>
  <c r="BE62" i="50"/>
  <c r="BD62" i="50"/>
  <c r="BC62" i="50"/>
  <c r="BB62" i="50"/>
  <c r="BA62" i="50"/>
  <c r="BL61" i="50"/>
  <c r="BK61" i="50"/>
  <c r="BJ61" i="50"/>
  <c r="BI61" i="50"/>
  <c r="BH61" i="50"/>
  <c r="BG61" i="50"/>
  <c r="BF61" i="50"/>
  <c r="BE61" i="50"/>
  <c r="BD61" i="50"/>
  <c r="BC61" i="50"/>
  <c r="BB61" i="50"/>
  <c r="BA61" i="50"/>
  <c r="BL60" i="50"/>
  <c r="BK60" i="50"/>
  <c r="BJ60" i="50"/>
  <c r="BI60" i="50"/>
  <c r="BH60" i="50"/>
  <c r="BG60" i="50"/>
  <c r="BF60" i="50"/>
  <c r="BE60" i="50"/>
  <c r="BD60" i="50"/>
  <c r="BC60" i="50"/>
  <c r="BB60" i="50"/>
  <c r="BA60" i="50"/>
  <c r="BL59" i="50"/>
  <c r="BK59" i="50"/>
  <c r="BJ59" i="50"/>
  <c r="BI59" i="50"/>
  <c r="BH59" i="50"/>
  <c r="BG59" i="50"/>
  <c r="BF59" i="50"/>
  <c r="BE59" i="50"/>
  <c r="BD59" i="50"/>
  <c r="BC59" i="50"/>
  <c r="BB59" i="50"/>
  <c r="BA59" i="50"/>
  <c r="BL58" i="50"/>
  <c r="BK58" i="50"/>
  <c r="BJ58" i="50"/>
  <c r="BI58" i="50"/>
  <c r="BH58" i="50"/>
  <c r="BG58" i="50"/>
  <c r="BF58" i="50"/>
  <c r="BE58" i="50"/>
  <c r="BD58" i="50"/>
  <c r="BC58" i="50"/>
  <c r="BB58" i="50"/>
  <c r="BA58" i="50"/>
  <c r="BL57" i="50"/>
  <c r="BK57" i="50"/>
  <c r="BJ57" i="50"/>
  <c r="BI57" i="50"/>
  <c r="BH57" i="50"/>
  <c r="BG57" i="50"/>
  <c r="BF57" i="50"/>
  <c r="BE57" i="50"/>
  <c r="BD57" i="50"/>
  <c r="BC57" i="50"/>
  <c r="BB57" i="50"/>
  <c r="BA57" i="50"/>
  <c r="BL56" i="50"/>
  <c r="BK56" i="50"/>
  <c r="BJ56" i="50"/>
  <c r="BI56" i="50"/>
  <c r="BH56" i="50"/>
  <c r="BG56" i="50"/>
  <c r="BF56" i="50"/>
  <c r="BE56" i="50"/>
  <c r="BD56" i="50"/>
  <c r="BC56" i="50"/>
  <c r="BB56" i="50"/>
  <c r="BA56" i="50"/>
  <c r="BL55" i="50"/>
  <c r="BK55" i="50"/>
  <c r="BJ55" i="50"/>
  <c r="BI55" i="50"/>
  <c r="BH55" i="50"/>
  <c r="BG55" i="50"/>
  <c r="BF55" i="50"/>
  <c r="BE55" i="50"/>
  <c r="BD55" i="50"/>
  <c r="BC55" i="50"/>
  <c r="BB55" i="50"/>
  <c r="BA55" i="50"/>
  <c r="BL54" i="50"/>
  <c r="BK54" i="50"/>
  <c r="BJ54" i="50"/>
  <c r="BI54" i="50"/>
  <c r="BH54" i="50"/>
  <c r="BG54" i="50"/>
  <c r="BF54" i="50"/>
  <c r="BE54" i="50"/>
  <c r="BD54" i="50"/>
  <c r="BC54" i="50"/>
  <c r="BB54" i="50"/>
  <c r="BA54" i="50"/>
  <c r="BL53" i="50"/>
  <c r="BK53" i="50"/>
  <c r="BJ53" i="50"/>
  <c r="BI53" i="50"/>
  <c r="BH53" i="50"/>
  <c r="BG53" i="50"/>
  <c r="BF53" i="50"/>
  <c r="BE53" i="50"/>
  <c r="BD53" i="50"/>
  <c r="BC53" i="50"/>
  <c r="BB53" i="50"/>
  <c r="BA53" i="50"/>
  <c r="BL52" i="50"/>
  <c r="BK52" i="50"/>
  <c r="BJ52" i="50"/>
  <c r="BI52" i="50"/>
  <c r="BH52" i="50"/>
  <c r="BG52" i="50"/>
  <c r="BF52" i="50"/>
  <c r="BE52" i="50"/>
  <c r="BD52" i="50"/>
  <c r="BC52" i="50"/>
  <c r="BB52" i="50"/>
  <c r="BA52" i="50"/>
  <c r="BL51" i="50"/>
  <c r="BK51" i="50"/>
  <c r="BJ51" i="50"/>
  <c r="BI51" i="50"/>
  <c r="BH51" i="50"/>
  <c r="BG51" i="50"/>
  <c r="BF51" i="50"/>
  <c r="BE51" i="50"/>
  <c r="BD51" i="50"/>
  <c r="BC51" i="50"/>
  <c r="BB51" i="50"/>
  <c r="BA51" i="50"/>
  <c r="BL50" i="50"/>
  <c r="BK50" i="50"/>
  <c r="BJ50" i="50"/>
  <c r="BI50" i="50"/>
  <c r="BH50" i="50"/>
  <c r="BG50" i="50"/>
  <c r="BF50" i="50"/>
  <c r="BE50" i="50"/>
  <c r="BD50" i="50"/>
  <c r="BC50" i="50"/>
  <c r="BB50" i="50"/>
  <c r="BA50" i="50"/>
  <c r="BL49" i="50"/>
  <c r="BK49" i="50"/>
  <c r="BJ49" i="50"/>
  <c r="BI49" i="50"/>
  <c r="BH49" i="50"/>
  <c r="BG49" i="50"/>
  <c r="BF49" i="50"/>
  <c r="BE49" i="50"/>
  <c r="BD49" i="50"/>
  <c r="BC49" i="50"/>
  <c r="BB49" i="50"/>
  <c r="BA49" i="50"/>
  <c r="BL48" i="50"/>
  <c r="BK48" i="50"/>
  <c r="BJ48" i="50"/>
  <c r="BI48" i="50"/>
  <c r="BH48" i="50"/>
  <c r="BG48" i="50"/>
  <c r="BF48" i="50"/>
  <c r="BE48" i="50"/>
  <c r="BD48" i="50"/>
  <c r="BC48" i="50"/>
  <c r="BB48" i="50"/>
  <c r="BA48" i="50"/>
  <c r="BL47" i="50"/>
  <c r="BK47" i="50"/>
  <c r="BJ47" i="50"/>
  <c r="BI47" i="50"/>
  <c r="BH47" i="50"/>
  <c r="BG47" i="50"/>
  <c r="BF47" i="50"/>
  <c r="BE47" i="50"/>
  <c r="BD47" i="50"/>
  <c r="BC47" i="50"/>
  <c r="BB47" i="50"/>
  <c r="BA47" i="50"/>
  <c r="BL46" i="50"/>
  <c r="BK46" i="50"/>
  <c r="BJ46" i="50"/>
  <c r="BI46" i="50"/>
  <c r="BH46" i="50"/>
  <c r="BG46" i="50"/>
  <c r="BF46" i="50"/>
  <c r="BE46" i="50"/>
  <c r="BD46" i="50"/>
  <c r="BC46" i="50"/>
  <c r="BB46" i="50"/>
  <c r="BA46" i="50"/>
  <c r="BL45" i="50"/>
  <c r="BK45" i="50"/>
  <c r="BJ45" i="50"/>
  <c r="BI45" i="50"/>
  <c r="BH45" i="50"/>
  <c r="BG45" i="50"/>
  <c r="BF45" i="50"/>
  <c r="BE45" i="50"/>
  <c r="BD45" i="50"/>
  <c r="BC45" i="50"/>
  <c r="BB45" i="50"/>
  <c r="BA45" i="50"/>
  <c r="BL44" i="50"/>
  <c r="BK44" i="50"/>
  <c r="BJ44" i="50"/>
  <c r="BI44" i="50"/>
  <c r="BH44" i="50"/>
  <c r="BG44" i="50"/>
  <c r="BF44" i="50"/>
  <c r="BE44" i="50"/>
  <c r="BD44" i="50"/>
  <c r="BC44" i="50"/>
  <c r="BB44" i="50"/>
  <c r="BA44" i="50"/>
  <c r="BL43" i="50"/>
  <c r="BK43" i="50"/>
  <c r="BJ43" i="50"/>
  <c r="BI43" i="50"/>
  <c r="BH43" i="50"/>
  <c r="BG43" i="50"/>
  <c r="BF43" i="50"/>
  <c r="BE43" i="50"/>
  <c r="BD43" i="50"/>
  <c r="BC43" i="50"/>
  <c r="BB43" i="50"/>
  <c r="BA43" i="50"/>
  <c r="BL42" i="50"/>
  <c r="BK42" i="50"/>
  <c r="BJ42" i="50"/>
  <c r="BI42" i="50"/>
  <c r="BH42" i="50"/>
  <c r="BG42" i="50"/>
  <c r="BF42" i="50"/>
  <c r="BE42" i="50"/>
  <c r="BD42" i="50"/>
  <c r="BC42" i="50"/>
  <c r="BB42" i="50"/>
  <c r="BA42" i="50"/>
  <c r="BL41" i="50"/>
  <c r="BK41" i="50"/>
  <c r="BJ41" i="50"/>
  <c r="BI41" i="50"/>
  <c r="BH41" i="50"/>
  <c r="BG41" i="50"/>
  <c r="BF41" i="50"/>
  <c r="BE41" i="50"/>
  <c r="BD41" i="50"/>
  <c r="BC41" i="50"/>
  <c r="BB41" i="50"/>
  <c r="BA41" i="50"/>
  <c r="BL40" i="50"/>
  <c r="BK40" i="50"/>
  <c r="BJ40" i="50"/>
  <c r="BI40" i="50"/>
  <c r="BH40" i="50"/>
  <c r="BG40" i="50"/>
  <c r="BF40" i="50"/>
  <c r="BE40" i="50"/>
  <c r="BD40" i="50"/>
  <c r="BC40" i="50"/>
  <c r="BB40" i="50"/>
  <c r="BA40" i="50"/>
  <c r="BL39" i="50"/>
  <c r="BK39" i="50"/>
  <c r="BJ39" i="50"/>
  <c r="BI39" i="50"/>
  <c r="BH39" i="50"/>
  <c r="BG39" i="50"/>
  <c r="BF39" i="50"/>
  <c r="BE39" i="50"/>
  <c r="BD39" i="50"/>
  <c r="BC39" i="50"/>
  <c r="BB39" i="50"/>
  <c r="BA39" i="50"/>
  <c r="BL38" i="50"/>
  <c r="BK38" i="50"/>
  <c r="BJ38" i="50"/>
  <c r="BI38" i="50"/>
  <c r="BH38" i="50"/>
  <c r="BG38" i="50"/>
  <c r="BF38" i="50"/>
  <c r="BE38" i="50"/>
  <c r="BD38" i="50"/>
  <c r="BC38" i="50"/>
  <c r="BB38" i="50"/>
  <c r="BA38" i="50"/>
  <c r="BL37" i="50"/>
  <c r="BK37" i="50"/>
  <c r="BJ37" i="50"/>
  <c r="BI37" i="50"/>
  <c r="BH37" i="50"/>
  <c r="BG37" i="50"/>
  <c r="BF37" i="50"/>
  <c r="BE37" i="50"/>
  <c r="BD37" i="50"/>
  <c r="BC37" i="50"/>
  <c r="BB37" i="50"/>
  <c r="BA37" i="50"/>
  <c r="BL36" i="50"/>
  <c r="BK36" i="50"/>
  <c r="BJ36" i="50"/>
  <c r="BI36" i="50"/>
  <c r="BH36" i="50"/>
  <c r="BG36" i="50"/>
  <c r="BF36" i="50"/>
  <c r="BE36" i="50"/>
  <c r="BD36" i="50"/>
  <c r="BC36" i="50"/>
  <c r="BB36" i="50"/>
  <c r="BA36" i="50"/>
  <c r="BL35" i="50"/>
  <c r="BK35" i="50"/>
  <c r="BJ35" i="50"/>
  <c r="BI35" i="50"/>
  <c r="BH35" i="50"/>
  <c r="BG35" i="50"/>
  <c r="BF35" i="50"/>
  <c r="BE35" i="50"/>
  <c r="BD35" i="50"/>
  <c r="BC35" i="50"/>
  <c r="BB35" i="50"/>
  <c r="BA35" i="50"/>
  <c r="BL34" i="50"/>
  <c r="BK34" i="50"/>
  <c r="BJ34" i="50"/>
  <c r="BI34" i="50"/>
  <c r="BH34" i="50"/>
  <c r="BG34" i="50"/>
  <c r="BF34" i="50"/>
  <c r="BE34" i="50"/>
  <c r="BD34" i="50"/>
  <c r="BC34" i="50"/>
  <c r="BB34" i="50"/>
  <c r="BA34" i="50"/>
  <c r="BL33" i="50"/>
  <c r="BK33" i="50"/>
  <c r="BJ33" i="50"/>
  <c r="BI33" i="50"/>
  <c r="BH33" i="50"/>
  <c r="BG33" i="50"/>
  <c r="BF33" i="50"/>
  <c r="BE33" i="50"/>
  <c r="BD33" i="50"/>
  <c r="BC33" i="50"/>
  <c r="BB33" i="50"/>
  <c r="BA33" i="50"/>
  <c r="BL32" i="50"/>
  <c r="BK32" i="50"/>
  <c r="BJ32" i="50"/>
  <c r="BI32" i="50"/>
  <c r="BH32" i="50"/>
  <c r="BG32" i="50"/>
  <c r="BF32" i="50"/>
  <c r="BE32" i="50"/>
  <c r="BD32" i="50"/>
  <c r="BC32" i="50"/>
  <c r="BB32" i="50"/>
  <c r="BA32" i="50"/>
  <c r="BL31" i="50"/>
  <c r="BK31" i="50"/>
  <c r="BJ31" i="50"/>
  <c r="BI31" i="50"/>
  <c r="BH31" i="50"/>
  <c r="BG31" i="50"/>
  <c r="BF31" i="50"/>
  <c r="BE31" i="50"/>
  <c r="BD31" i="50"/>
  <c r="BC31" i="50"/>
  <c r="BB31" i="50"/>
  <c r="BA31" i="50"/>
  <c r="BL30" i="50"/>
  <c r="BK30" i="50"/>
  <c r="BJ30" i="50"/>
  <c r="BI30" i="50"/>
  <c r="BH30" i="50"/>
  <c r="BG30" i="50"/>
  <c r="BF30" i="50"/>
  <c r="BE30" i="50"/>
  <c r="BD30" i="50"/>
  <c r="BC30" i="50"/>
  <c r="BB30" i="50"/>
  <c r="BA30" i="50"/>
  <c r="BL29" i="50"/>
  <c r="BK29" i="50"/>
  <c r="BJ29" i="50"/>
  <c r="BI29" i="50"/>
  <c r="BH29" i="50"/>
  <c r="BG29" i="50"/>
  <c r="BF29" i="50"/>
  <c r="BE29" i="50"/>
  <c r="BD29" i="50"/>
  <c r="BC29" i="50"/>
  <c r="BB29" i="50"/>
  <c r="BA29" i="50"/>
  <c r="BL28" i="50"/>
  <c r="BK28" i="50"/>
  <c r="BJ28" i="50"/>
  <c r="BI28" i="50"/>
  <c r="BH28" i="50"/>
  <c r="BG28" i="50"/>
  <c r="BF28" i="50"/>
  <c r="BE28" i="50"/>
  <c r="BD28" i="50"/>
  <c r="BC28" i="50"/>
  <c r="BB28" i="50"/>
  <c r="BA28" i="50"/>
  <c r="BL27" i="50"/>
  <c r="BK27" i="50"/>
  <c r="BJ27" i="50"/>
  <c r="BI27" i="50"/>
  <c r="BH27" i="50"/>
  <c r="BG27" i="50"/>
  <c r="BF27" i="50"/>
  <c r="BE27" i="50"/>
  <c r="BD27" i="50"/>
  <c r="BC27" i="50"/>
  <c r="BB27" i="50"/>
  <c r="BA27" i="50"/>
  <c r="BL26" i="50"/>
  <c r="BK26" i="50"/>
  <c r="BJ26" i="50"/>
  <c r="BI26" i="50"/>
  <c r="BH26" i="50"/>
  <c r="BG26" i="50"/>
  <c r="BF26" i="50"/>
  <c r="BE26" i="50"/>
  <c r="BD26" i="50"/>
  <c r="BC26" i="50"/>
  <c r="BB26" i="50"/>
  <c r="BA26" i="50"/>
  <c r="BL25" i="50"/>
  <c r="BK25" i="50"/>
  <c r="BJ25" i="50"/>
  <c r="BI25" i="50"/>
  <c r="BH25" i="50"/>
  <c r="BG25" i="50"/>
  <c r="BF25" i="50"/>
  <c r="BE25" i="50"/>
  <c r="BD25" i="50"/>
  <c r="BC25" i="50"/>
  <c r="BB25" i="50"/>
  <c r="BA25" i="50"/>
  <c r="BL24" i="50"/>
  <c r="BK24" i="50"/>
  <c r="BJ24" i="50"/>
  <c r="BI24" i="50"/>
  <c r="BH24" i="50"/>
  <c r="BG24" i="50"/>
  <c r="BF24" i="50"/>
  <c r="BE24" i="50"/>
  <c r="BD24" i="50"/>
  <c r="BC24" i="50"/>
  <c r="BB24" i="50"/>
  <c r="BA24" i="50"/>
  <c r="BL23" i="50"/>
  <c r="BK23" i="50"/>
  <c r="BJ23" i="50"/>
  <c r="BI23" i="50"/>
  <c r="BH23" i="50"/>
  <c r="BG23" i="50"/>
  <c r="BF23" i="50"/>
  <c r="BE23" i="50"/>
  <c r="BD23" i="50"/>
  <c r="BC23" i="50"/>
  <c r="BB23" i="50"/>
  <c r="BA23" i="50"/>
  <c r="BL22" i="50"/>
  <c r="BK22" i="50"/>
  <c r="BJ22" i="50"/>
  <c r="BI22" i="50"/>
  <c r="BH22" i="50"/>
  <c r="BG22" i="50"/>
  <c r="BF22" i="50"/>
  <c r="BE22" i="50"/>
  <c r="BD22" i="50"/>
  <c r="BC22" i="50"/>
  <c r="BB22" i="50"/>
  <c r="BA22" i="50"/>
  <c r="BL21" i="50"/>
  <c r="BK21" i="50"/>
  <c r="BJ21" i="50"/>
  <c r="BI21" i="50"/>
  <c r="BH21" i="50"/>
  <c r="BG21" i="50"/>
  <c r="BF21" i="50"/>
  <c r="BE21" i="50"/>
  <c r="BD21" i="50"/>
  <c r="BC21" i="50"/>
  <c r="BB21" i="50"/>
  <c r="BA21" i="50"/>
  <c r="BL20" i="50"/>
  <c r="BK20" i="50"/>
  <c r="BJ20" i="50"/>
  <c r="BI20" i="50"/>
  <c r="BH20" i="50"/>
  <c r="BG20" i="50"/>
  <c r="BF20" i="50"/>
  <c r="BE20" i="50"/>
  <c r="BD20" i="50"/>
  <c r="BC20" i="50"/>
  <c r="BB20" i="50"/>
  <c r="BA20" i="50"/>
  <c r="BL19" i="50"/>
  <c r="BK19" i="50"/>
  <c r="BJ19" i="50"/>
  <c r="BI19" i="50"/>
  <c r="BH19" i="50"/>
  <c r="BG19" i="50"/>
  <c r="BF19" i="50"/>
  <c r="BE19" i="50"/>
  <c r="BD19" i="50"/>
  <c r="BC19" i="50"/>
  <c r="BB19" i="50"/>
  <c r="BA19" i="50"/>
  <c r="BL18" i="50"/>
  <c r="BK18" i="50"/>
  <c r="BJ18" i="50"/>
  <c r="BI18" i="50"/>
  <c r="BH18" i="50"/>
  <c r="BG18" i="50"/>
  <c r="BF18" i="50"/>
  <c r="BE18" i="50"/>
  <c r="BD18" i="50"/>
  <c r="BC18" i="50"/>
  <c r="BB18" i="50"/>
  <c r="BA18" i="50"/>
  <c r="BL17" i="50"/>
  <c r="BK17" i="50"/>
  <c r="BJ17" i="50"/>
  <c r="BI17" i="50"/>
  <c r="BH17" i="50"/>
  <c r="BG17" i="50"/>
  <c r="BF17" i="50"/>
  <c r="BE17" i="50"/>
  <c r="BD17" i="50"/>
  <c r="BC17" i="50"/>
  <c r="BB17" i="50"/>
  <c r="BA17" i="50"/>
  <c r="BL16" i="50"/>
  <c r="BK16" i="50"/>
  <c r="BJ16" i="50"/>
  <c r="BI16" i="50"/>
  <c r="BH16" i="50"/>
  <c r="BG16" i="50"/>
  <c r="BF16" i="50"/>
  <c r="BE16" i="50"/>
  <c r="BD16" i="50"/>
  <c r="BC16" i="50"/>
  <c r="BB16" i="50"/>
  <c r="BA16" i="50"/>
  <c r="BL15" i="50"/>
  <c r="BK15" i="50"/>
  <c r="BJ15" i="50"/>
  <c r="BI15" i="50"/>
  <c r="BH15" i="50"/>
  <c r="BG15" i="50"/>
  <c r="BF15" i="50"/>
  <c r="BE15" i="50"/>
  <c r="BD15" i="50"/>
  <c r="BC15" i="50"/>
  <c r="BB15" i="50"/>
  <c r="BA15" i="50"/>
  <c r="BL14" i="50"/>
  <c r="BK14" i="50"/>
  <c r="BJ14" i="50"/>
  <c r="BI14" i="50"/>
  <c r="BH14" i="50"/>
  <c r="BG14" i="50"/>
  <c r="BF14" i="50"/>
  <c r="BE14" i="50"/>
  <c r="BD14" i="50"/>
  <c r="BC14" i="50"/>
  <c r="BB14" i="50"/>
  <c r="BA14" i="50"/>
  <c r="BL13" i="50"/>
  <c r="BK13" i="50"/>
  <c r="BJ13" i="50"/>
  <c r="BI13" i="50"/>
  <c r="BH13" i="50"/>
  <c r="BG13" i="50"/>
  <c r="BF13" i="50"/>
  <c r="BE13" i="50"/>
  <c r="BD13" i="50"/>
  <c r="BC13" i="50"/>
  <c r="BB13" i="50"/>
  <c r="BA13" i="50"/>
  <c r="BL12" i="50"/>
  <c r="BK12" i="50"/>
  <c r="BJ12" i="50"/>
  <c r="BI12" i="50"/>
  <c r="BH12" i="50"/>
  <c r="BG12" i="50"/>
  <c r="BF12" i="50"/>
  <c r="BE12" i="50"/>
  <c r="BD12" i="50"/>
  <c r="BC12" i="50"/>
  <c r="BB12" i="50"/>
  <c r="BA12" i="50"/>
  <c r="BL11" i="50"/>
  <c r="BK11" i="50"/>
  <c r="BJ11" i="50"/>
  <c r="BI11" i="50"/>
  <c r="BH11" i="50"/>
  <c r="BG11" i="50"/>
  <c r="BF11" i="50"/>
  <c r="BE11" i="50"/>
  <c r="BD11" i="50"/>
  <c r="BC11" i="50"/>
  <c r="BB11" i="50"/>
  <c r="BA11" i="50"/>
  <c r="BL10" i="50"/>
  <c r="BK10" i="50"/>
  <c r="BJ10" i="50"/>
  <c r="BI10" i="50"/>
  <c r="BH10" i="50"/>
  <c r="BG10" i="50"/>
  <c r="BF10" i="50"/>
  <c r="BE10" i="50"/>
  <c r="BD10" i="50"/>
  <c r="BC10" i="50"/>
  <c r="BB10" i="50"/>
  <c r="BA10" i="50"/>
  <c r="BL9" i="50"/>
  <c r="BK9" i="50"/>
  <c r="BJ9" i="50"/>
  <c r="BI9" i="50"/>
  <c r="BH9" i="50"/>
  <c r="BG9" i="50"/>
  <c r="BF9" i="50"/>
  <c r="BE9" i="50"/>
  <c r="BD9" i="50"/>
  <c r="BC9" i="50"/>
  <c r="BB9" i="50"/>
  <c r="BA9" i="50"/>
  <c r="BL8" i="50"/>
  <c r="BK8" i="50"/>
  <c r="BJ8" i="50"/>
  <c r="BI8" i="50"/>
  <c r="BH8" i="50"/>
  <c r="BG8" i="50"/>
  <c r="BF8" i="50"/>
  <c r="BE8" i="50"/>
  <c r="BD8" i="50"/>
  <c r="BC8" i="50"/>
  <c r="BB8" i="50"/>
  <c r="BA8" i="50"/>
  <c r="BL7" i="50"/>
  <c r="BK7" i="50"/>
  <c r="BJ7" i="50"/>
  <c r="BI7" i="50"/>
  <c r="BH7" i="50"/>
  <c r="BG7" i="50"/>
  <c r="BF7" i="50"/>
  <c r="BE7" i="50"/>
  <c r="BD7" i="50"/>
  <c r="BC7" i="50"/>
  <c r="BB7" i="50"/>
  <c r="BA7" i="50"/>
  <c r="BL6" i="50"/>
  <c r="BK6" i="50"/>
  <c r="BJ6" i="50"/>
  <c r="BI6" i="50"/>
  <c r="BH6" i="50"/>
  <c r="BG6" i="50"/>
  <c r="BF6" i="50"/>
  <c r="BE6" i="50"/>
  <c r="BD6" i="50"/>
  <c r="BC6" i="50"/>
  <c r="BB6" i="50"/>
  <c r="BA6" i="50"/>
  <c r="BL5" i="50"/>
  <c r="BK5" i="50"/>
  <c r="BJ5" i="50"/>
  <c r="BI5" i="50"/>
  <c r="BH5" i="50"/>
  <c r="BG5" i="50"/>
  <c r="BF5" i="50"/>
  <c r="BE5" i="50"/>
  <c r="BD5" i="50"/>
  <c r="BC5" i="50"/>
  <c r="BB5" i="50"/>
  <c r="BA5" i="50"/>
  <c r="BL4" i="50"/>
  <c r="BK4" i="50"/>
  <c r="BJ4" i="50"/>
  <c r="BI4" i="50"/>
  <c r="BH4" i="50"/>
  <c r="BG4" i="50"/>
  <c r="BF4" i="50"/>
  <c r="BE4" i="50"/>
  <c r="BD4" i="50"/>
  <c r="BC4" i="50"/>
  <c r="BB4" i="50"/>
  <c r="BA4" i="50"/>
  <c r="BL3" i="50"/>
  <c r="BK3" i="50"/>
  <c r="BJ3" i="50"/>
  <c r="BI3" i="50"/>
  <c r="BH3" i="50"/>
  <c r="BG3" i="50"/>
  <c r="BF3" i="50"/>
  <c r="BE3" i="50"/>
  <c r="BD3" i="50"/>
  <c r="BC3" i="50"/>
  <c r="BB3" i="50"/>
  <c r="BA3" i="50"/>
  <c r="AM1877" i="50"/>
  <c r="AM1876" i="50"/>
  <c r="AM1875" i="50"/>
  <c r="AM1874" i="50"/>
  <c r="AM1873" i="50"/>
  <c r="AM1872" i="50"/>
  <c r="AM1871" i="50"/>
  <c r="AM1870" i="50"/>
  <c r="AM1869" i="50"/>
  <c r="AM1868" i="50"/>
  <c r="AM1867" i="50"/>
  <c r="AM1866" i="50"/>
  <c r="AM1865" i="50"/>
  <c r="AM1864" i="50"/>
  <c r="AM1863" i="50"/>
  <c r="AM1862" i="50"/>
  <c r="AM1861" i="50"/>
  <c r="AM1860" i="50"/>
  <c r="AM1859" i="50"/>
  <c r="AM1858" i="50"/>
  <c r="AM1857" i="50"/>
  <c r="AM1856" i="50"/>
  <c r="AM1855" i="50"/>
  <c r="AM1854" i="50"/>
  <c r="AM1853" i="50"/>
  <c r="AM1852" i="50"/>
  <c r="AM1851" i="50"/>
  <c r="AM1850" i="50"/>
  <c r="AM1849" i="50"/>
  <c r="AM1848" i="50"/>
  <c r="AM1847" i="50"/>
  <c r="AM1846" i="50"/>
  <c r="AM1845" i="50"/>
  <c r="AM1844" i="50"/>
  <c r="AM1843" i="50"/>
  <c r="AM1842" i="50"/>
  <c r="AM1841" i="50"/>
  <c r="AM1840" i="50"/>
  <c r="AM1839" i="50"/>
  <c r="AM1838" i="50"/>
  <c r="AM1837" i="50"/>
  <c r="AM1836" i="50"/>
  <c r="AM1835" i="50"/>
  <c r="AM1834" i="50"/>
  <c r="AM1833" i="50"/>
  <c r="AM1832" i="50"/>
  <c r="AM1831" i="50"/>
  <c r="AM1830" i="50"/>
  <c r="AM1829" i="50"/>
  <c r="AM1828" i="50"/>
  <c r="AM1827" i="50"/>
  <c r="AM1826" i="50"/>
  <c r="AM1825" i="50"/>
  <c r="AM1824" i="50"/>
  <c r="AM1823" i="50"/>
  <c r="AM1822" i="50"/>
  <c r="AM1821" i="50"/>
  <c r="AM1820" i="50"/>
  <c r="AM1819" i="50"/>
  <c r="AM1818" i="50"/>
  <c r="AM1817" i="50"/>
  <c r="AM1816" i="50"/>
  <c r="AM1815" i="50"/>
  <c r="AM1814" i="50"/>
  <c r="AM1813" i="50"/>
  <c r="AM1812" i="50"/>
  <c r="AM1811" i="50"/>
  <c r="AM1810" i="50"/>
  <c r="AM1809" i="50"/>
  <c r="AM1808" i="50"/>
  <c r="AM1807" i="50"/>
  <c r="AM1806" i="50"/>
  <c r="AM1805" i="50"/>
  <c r="AM1804" i="50"/>
  <c r="AM1803" i="50"/>
  <c r="AM1802" i="50"/>
  <c r="AM1801" i="50"/>
  <c r="AM1800" i="50"/>
  <c r="AM1799" i="50"/>
  <c r="AM1798" i="50"/>
  <c r="AM1797" i="50"/>
  <c r="AM1796" i="50"/>
  <c r="AM1795" i="50"/>
  <c r="AM1794" i="50"/>
  <c r="AM1793" i="50"/>
  <c r="AM1792" i="50"/>
  <c r="AM1791" i="50"/>
  <c r="AM1790" i="50"/>
  <c r="AM1789" i="50"/>
  <c r="AM1788" i="50"/>
  <c r="AM1787" i="50"/>
  <c r="AM1786" i="50"/>
  <c r="AM1785" i="50"/>
  <c r="AM1784" i="50"/>
  <c r="AM1783" i="50"/>
  <c r="AM1782" i="50"/>
  <c r="AM1781" i="50"/>
  <c r="AM1780" i="50"/>
  <c r="AM1779" i="50"/>
  <c r="AM1778" i="50"/>
  <c r="AM1777" i="50"/>
  <c r="AM1776" i="50"/>
  <c r="AM1775" i="50"/>
  <c r="AM1774" i="50"/>
  <c r="AM1773" i="50"/>
  <c r="AM1772" i="50"/>
  <c r="AM1771" i="50"/>
  <c r="AM1770" i="50"/>
  <c r="AM1769" i="50"/>
  <c r="AM1768" i="50"/>
  <c r="AM1767" i="50"/>
  <c r="AM1766" i="50"/>
  <c r="AM1765" i="50"/>
  <c r="AM1764" i="50"/>
  <c r="AM1763" i="50"/>
  <c r="AM1762" i="50"/>
  <c r="AM1761" i="50"/>
  <c r="AM1760" i="50"/>
  <c r="AM1759" i="50"/>
  <c r="AM1758" i="50"/>
  <c r="AM1757" i="50"/>
  <c r="AM1756" i="50"/>
  <c r="AM1755" i="50"/>
  <c r="AM1754" i="50"/>
  <c r="AM1753" i="50"/>
  <c r="AM1752" i="50"/>
  <c r="AM1751" i="50"/>
  <c r="AM1750" i="50"/>
  <c r="AM1749" i="50"/>
  <c r="AM1748" i="50"/>
  <c r="AM1747" i="50"/>
  <c r="AM1746" i="50"/>
  <c r="AM1745" i="50"/>
  <c r="AM1744" i="50"/>
  <c r="AM1743" i="50"/>
  <c r="AM1742" i="50"/>
  <c r="AM1741" i="50"/>
  <c r="AM1740" i="50"/>
  <c r="AM1739" i="50"/>
  <c r="AM1738" i="50"/>
  <c r="AM1737" i="50"/>
  <c r="AM1736" i="50"/>
  <c r="AM1735" i="50"/>
  <c r="AM1734" i="50"/>
  <c r="AM1733" i="50"/>
  <c r="AM1732" i="50"/>
  <c r="AM1731" i="50"/>
  <c r="AM1730" i="50"/>
  <c r="AM1729" i="50"/>
  <c r="AM1728" i="50"/>
  <c r="AM1727" i="50"/>
  <c r="AM1726" i="50"/>
  <c r="AM1725" i="50"/>
  <c r="AM1724" i="50"/>
  <c r="AM1723" i="50"/>
  <c r="AM1722" i="50"/>
  <c r="AM1721" i="50"/>
  <c r="AM1720" i="50"/>
  <c r="AM1719" i="50"/>
  <c r="AM1718" i="50"/>
  <c r="AM1717" i="50"/>
  <c r="AM1716" i="50"/>
  <c r="AM1715" i="50"/>
  <c r="AM1714" i="50"/>
  <c r="AM1713" i="50"/>
  <c r="AM1712" i="50"/>
  <c r="AM1711" i="50"/>
  <c r="AM1710" i="50"/>
  <c r="AM1709" i="50"/>
  <c r="AM1708" i="50"/>
  <c r="AM1707" i="50"/>
  <c r="AM1706" i="50"/>
  <c r="AM1705" i="50"/>
  <c r="AM1704" i="50"/>
  <c r="AM1703" i="50"/>
  <c r="AM1702" i="50"/>
  <c r="AM1701" i="50"/>
  <c r="AM1700" i="50"/>
  <c r="AM1699" i="50"/>
  <c r="AM1698" i="50"/>
  <c r="AM1697" i="50"/>
  <c r="AM1696" i="50"/>
  <c r="AM1695" i="50"/>
  <c r="AM1694" i="50"/>
  <c r="AM1693" i="50"/>
  <c r="AM1692" i="50"/>
  <c r="AM1691" i="50"/>
  <c r="AM1690" i="50"/>
  <c r="AM1689" i="50"/>
  <c r="AM1688" i="50"/>
  <c r="AM1687" i="50"/>
  <c r="AM1686" i="50"/>
  <c r="AM1685" i="50"/>
  <c r="AM1684" i="50"/>
  <c r="AM1683" i="50"/>
  <c r="AM1682" i="50"/>
  <c r="AM1681" i="50"/>
  <c r="AM1680" i="50"/>
  <c r="AM1679" i="50"/>
  <c r="AM1678" i="50"/>
  <c r="AM1677" i="50"/>
  <c r="AM1676" i="50"/>
  <c r="AM1675" i="50"/>
  <c r="AM1674" i="50"/>
  <c r="AM1673" i="50"/>
  <c r="AM1672" i="50"/>
  <c r="AM1671" i="50"/>
  <c r="AM1670" i="50"/>
  <c r="AM1669" i="50"/>
  <c r="AM1668" i="50"/>
  <c r="AM1667" i="50"/>
  <c r="AM1666" i="50"/>
  <c r="AM1665" i="50"/>
  <c r="AM1664" i="50"/>
  <c r="AM1663" i="50"/>
  <c r="AM1662" i="50"/>
  <c r="AM1661" i="50"/>
  <c r="AM1660" i="50"/>
  <c r="AM1659" i="50"/>
  <c r="AM1658" i="50"/>
  <c r="AM1657" i="50"/>
  <c r="AM1656" i="50"/>
  <c r="AM1655" i="50"/>
  <c r="AM1654" i="50"/>
  <c r="AM1653" i="50"/>
  <c r="AM1652" i="50"/>
  <c r="AM1651" i="50"/>
  <c r="AM1650" i="50"/>
  <c r="AM1649" i="50"/>
  <c r="AM1648" i="50"/>
  <c r="AM1647" i="50"/>
  <c r="AM1646" i="50"/>
  <c r="AM1645" i="50"/>
  <c r="AM1644" i="50"/>
  <c r="AM1643" i="50"/>
  <c r="AM1642" i="50"/>
  <c r="AM1641" i="50"/>
  <c r="AM1640" i="50"/>
  <c r="AM1639" i="50"/>
  <c r="AM1638" i="50"/>
  <c r="AM1637" i="50"/>
  <c r="AM1636" i="50"/>
  <c r="AM1635" i="50"/>
  <c r="AM1634" i="50"/>
  <c r="AM1633" i="50"/>
  <c r="AM1632" i="50"/>
  <c r="AM1631" i="50"/>
  <c r="AM1630" i="50"/>
  <c r="AM1629" i="50"/>
  <c r="AM1628" i="50"/>
  <c r="AM1627" i="50"/>
  <c r="AM1626" i="50"/>
  <c r="AM1625" i="50"/>
  <c r="AM1624" i="50"/>
  <c r="AM1623" i="50"/>
  <c r="AM1622" i="50"/>
  <c r="AM1621" i="50"/>
  <c r="AM1620" i="50"/>
  <c r="AM1619" i="50"/>
  <c r="AM1618" i="50"/>
  <c r="AM1617" i="50"/>
  <c r="AM1616" i="50"/>
  <c r="AM1615" i="50"/>
  <c r="AM1614" i="50"/>
  <c r="AM1613" i="50"/>
  <c r="AM1612" i="50"/>
  <c r="AM1611" i="50"/>
  <c r="AM1610" i="50"/>
  <c r="AM1609" i="50"/>
  <c r="AM1608" i="50"/>
  <c r="AM1607" i="50"/>
  <c r="AM1606" i="50"/>
  <c r="AM1605" i="50"/>
  <c r="AM1604" i="50"/>
  <c r="AM1603" i="50"/>
  <c r="AM1602" i="50"/>
  <c r="AM1601" i="50"/>
  <c r="AM1600" i="50"/>
  <c r="AM1599" i="50"/>
  <c r="AM1598" i="50"/>
  <c r="AM1597" i="50"/>
  <c r="AM1596" i="50"/>
  <c r="AM1595" i="50"/>
  <c r="AM1594" i="50"/>
  <c r="AM1593" i="50"/>
  <c r="AM1592" i="50"/>
  <c r="AM1591" i="50"/>
  <c r="AM1590" i="50"/>
  <c r="AM1589" i="50"/>
  <c r="AM1588" i="50"/>
  <c r="AM1587" i="50"/>
  <c r="AM1586" i="50"/>
  <c r="AM1585" i="50"/>
  <c r="AM1584" i="50"/>
  <c r="AM1583" i="50"/>
  <c r="AM1582" i="50"/>
  <c r="AM1581" i="50"/>
  <c r="AM1580" i="50"/>
  <c r="AM1579" i="50"/>
  <c r="AM1578" i="50"/>
  <c r="AM1577" i="50"/>
  <c r="AM1576" i="50"/>
  <c r="AM1575" i="50"/>
  <c r="AM1574" i="50"/>
  <c r="AM1573" i="50"/>
  <c r="AM1572" i="50"/>
  <c r="AM1571" i="50"/>
  <c r="AM1570" i="50"/>
  <c r="AM1569" i="50"/>
  <c r="AM1568" i="50"/>
  <c r="AM1567" i="50"/>
  <c r="AM1566" i="50"/>
  <c r="AM1565" i="50"/>
  <c r="AM1564" i="50"/>
  <c r="AM1563" i="50"/>
  <c r="AM1562" i="50"/>
  <c r="AM1561" i="50"/>
  <c r="AM1560" i="50"/>
  <c r="AM1559" i="50"/>
  <c r="AM1558" i="50"/>
  <c r="AM1557" i="50"/>
  <c r="AM1556" i="50"/>
  <c r="AM1555" i="50"/>
  <c r="AM1554" i="50"/>
  <c r="AM1553" i="50"/>
  <c r="AM1552" i="50"/>
  <c r="AM1551" i="50"/>
  <c r="AM1550" i="50"/>
  <c r="AM1549" i="50"/>
  <c r="AM1548" i="50"/>
  <c r="AM1547" i="50"/>
  <c r="AM1546" i="50"/>
  <c r="AM1545" i="50"/>
  <c r="AM1544" i="50"/>
  <c r="AM1543" i="50"/>
  <c r="AM1542" i="50"/>
  <c r="AM1541" i="50"/>
  <c r="AM1540" i="50"/>
  <c r="AM1539" i="50"/>
  <c r="AM1538" i="50"/>
  <c r="AM1537" i="50"/>
  <c r="AM1536" i="50"/>
  <c r="AM1535" i="50"/>
  <c r="AM1534" i="50"/>
  <c r="AM1533" i="50"/>
  <c r="AM1532" i="50"/>
  <c r="AM1531" i="50"/>
  <c r="AM1530" i="50"/>
  <c r="AM1529" i="50"/>
  <c r="AM1528" i="50"/>
  <c r="AM1527" i="50"/>
  <c r="AM1526" i="50"/>
  <c r="AM1525" i="50"/>
  <c r="AM1524" i="50"/>
  <c r="AM1523" i="50"/>
  <c r="AM1522" i="50"/>
  <c r="AM1521" i="50"/>
  <c r="AM1520" i="50"/>
  <c r="AM1519" i="50"/>
  <c r="AM1518" i="50"/>
  <c r="AM1517" i="50"/>
  <c r="AM1516" i="50"/>
  <c r="AM1515" i="50"/>
  <c r="AM1514" i="50"/>
  <c r="AM1513" i="50"/>
  <c r="AM1512" i="50"/>
  <c r="AM1511" i="50"/>
  <c r="AM1510" i="50"/>
  <c r="AM1509" i="50"/>
  <c r="AM1508" i="50"/>
  <c r="AM1507" i="50"/>
  <c r="AM1506" i="50"/>
  <c r="AM1505" i="50"/>
  <c r="AM1504" i="50"/>
  <c r="AM1503" i="50"/>
  <c r="AM1502" i="50"/>
  <c r="AM1501" i="50"/>
  <c r="AM1500" i="50"/>
  <c r="AM1499" i="50"/>
  <c r="AM1498" i="50"/>
  <c r="AM1497" i="50"/>
  <c r="AM1496" i="50"/>
  <c r="AM1495" i="50"/>
  <c r="AM1494" i="50"/>
  <c r="AM1493" i="50"/>
  <c r="AM1492" i="50"/>
  <c r="AM1491" i="50"/>
  <c r="AM1490" i="50"/>
  <c r="AM1489" i="50"/>
  <c r="AM1488" i="50"/>
  <c r="AM1487" i="50"/>
  <c r="AM1486" i="50"/>
  <c r="AM1485" i="50"/>
  <c r="AM1484" i="50"/>
  <c r="AM1483" i="50"/>
  <c r="AM1482" i="50"/>
  <c r="AM1481" i="50"/>
  <c r="AM1480" i="50"/>
  <c r="AM1479" i="50"/>
  <c r="AM1478" i="50"/>
  <c r="AM1477" i="50"/>
  <c r="AM1476" i="50"/>
  <c r="AM1475" i="50"/>
  <c r="AM1474" i="50"/>
  <c r="AM1473" i="50"/>
  <c r="AM1472" i="50"/>
  <c r="AM1471" i="50"/>
  <c r="AM1470" i="50"/>
  <c r="AM1469" i="50"/>
  <c r="AM1468" i="50"/>
  <c r="AM1467" i="50"/>
  <c r="AM1466" i="50"/>
  <c r="AM1465" i="50"/>
  <c r="AM1464" i="50"/>
  <c r="AM1463" i="50"/>
  <c r="AM1462" i="50"/>
  <c r="AM1461" i="50"/>
  <c r="AM1460" i="50"/>
  <c r="AM1459" i="50"/>
  <c r="AM1458" i="50"/>
  <c r="AM1457" i="50"/>
  <c r="AM1456" i="50"/>
  <c r="AM1455" i="50"/>
  <c r="AM1454" i="50"/>
  <c r="AM1453" i="50"/>
  <c r="AM1452" i="50"/>
  <c r="AM1451" i="50"/>
  <c r="AM1450" i="50"/>
  <c r="AM1449" i="50"/>
  <c r="AM1448" i="50"/>
  <c r="AM1447" i="50"/>
  <c r="AM1446" i="50"/>
  <c r="AM1445" i="50"/>
  <c r="AM1444" i="50"/>
  <c r="AM1443" i="50"/>
  <c r="AM1442" i="50"/>
  <c r="AM1441" i="50"/>
  <c r="AM1440" i="50"/>
  <c r="AM1439" i="50"/>
  <c r="AM1438" i="50"/>
  <c r="AM1437" i="50"/>
  <c r="AM1436" i="50"/>
  <c r="AM1435" i="50"/>
  <c r="AM1434" i="50"/>
  <c r="AM1433" i="50"/>
  <c r="AM1432" i="50"/>
  <c r="AM1431" i="50"/>
  <c r="AM1430" i="50"/>
  <c r="AM1429" i="50"/>
  <c r="AM1428" i="50"/>
  <c r="AM1427" i="50"/>
  <c r="AM1426" i="50"/>
  <c r="AM1425" i="50"/>
  <c r="AM1424" i="50"/>
  <c r="AM1423" i="50"/>
  <c r="AM1422" i="50"/>
  <c r="AM1421" i="50"/>
  <c r="AM1420" i="50"/>
  <c r="AM1419" i="50"/>
  <c r="AM1418" i="50"/>
  <c r="AM1417" i="50"/>
  <c r="AM1416" i="50"/>
  <c r="AM1415" i="50"/>
  <c r="AM1414" i="50"/>
  <c r="AM1413" i="50"/>
  <c r="AM1412" i="50"/>
  <c r="AM1411" i="50"/>
  <c r="AM1410" i="50"/>
  <c r="AM1409" i="50"/>
  <c r="AM1408" i="50"/>
  <c r="AM1407" i="50"/>
  <c r="AM1406" i="50"/>
  <c r="AM1405" i="50"/>
  <c r="AM1404" i="50"/>
  <c r="AM1403" i="50"/>
  <c r="AM1402" i="50"/>
  <c r="AM1401" i="50"/>
  <c r="AM1400" i="50"/>
  <c r="AM1399" i="50"/>
  <c r="AM1398" i="50"/>
  <c r="AM1397" i="50"/>
  <c r="AM1396" i="50"/>
  <c r="AM1395" i="50"/>
  <c r="AM1394" i="50"/>
  <c r="AM1393" i="50"/>
  <c r="AM1392" i="50"/>
  <c r="AM1391" i="50"/>
  <c r="AM1390" i="50"/>
  <c r="AM1389" i="50"/>
  <c r="AM1388" i="50"/>
  <c r="AM1387" i="50"/>
  <c r="AM1386" i="50"/>
  <c r="AM1385" i="50"/>
  <c r="AM1384" i="50"/>
  <c r="AM1383" i="50"/>
  <c r="AM1382" i="50"/>
  <c r="AM1381" i="50"/>
  <c r="AM1380" i="50"/>
  <c r="AM1379" i="50"/>
  <c r="AM1378" i="50"/>
  <c r="AM1377" i="50"/>
  <c r="AM1376" i="50"/>
  <c r="AM1375" i="50"/>
  <c r="AM1374" i="50"/>
  <c r="AM1373" i="50"/>
  <c r="AM1372" i="50"/>
  <c r="AM1371" i="50"/>
  <c r="AM1370" i="50"/>
  <c r="AM1369" i="50"/>
  <c r="AM1368" i="50"/>
  <c r="AM1367" i="50"/>
  <c r="AM1366" i="50"/>
  <c r="AM1365" i="50"/>
  <c r="AM1364" i="50"/>
  <c r="AM1363" i="50"/>
  <c r="AM1362" i="50"/>
  <c r="AM1361" i="50"/>
  <c r="AM1360" i="50"/>
  <c r="AM1359" i="50"/>
  <c r="AM1358" i="50"/>
  <c r="AM1357" i="50"/>
  <c r="AM1356" i="50"/>
  <c r="AM1355" i="50"/>
  <c r="AM1354" i="50"/>
  <c r="AM1353" i="50"/>
  <c r="AM1352" i="50"/>
  <c r="AM1351" i="50"/>
  <c r="AM1350" i="50"/>
  <c r="AM1349" i="50"/>
  <c r="AM1348" i="50"/>
  <c r="AM1347" i="50"/>
  <c r="AM1346" i="50"/>
  <c r="AM1345" i="50"/>
  <c r="AM1344" i="50"/>
  <c r="AM1343" i="50"/>
  <c r="AM1342" i="50"/>
  <c r="AM1341" i="50"/>
  <c r="AM1340" i="50"/>
  <c r="AM1339" i="50"/>
  <c r="AM1338" i="50"/>
  <c r="AM1337" i="50"/>
  <c r="AM1336" i="50"/>
  <c r="AM1335" i="50"/>
  <c r="AM1334" i="50"/>
  <c r="AM1333" i="50"/>
  <c r="AM1332" i="50"/>
  <c r="AM1331" i="50"/>
  <c r="AM1330" i="50"/>
  <c r="AM1329" i="50"/>
  <c r="AM1328" i="50"/>
  <c r="AM1327" i="50"/>
  <c r="AM1326" i="50"/>
  <c r="AM1325" i="50"/>
  <c r="AM1324" i="50"/>
  <c r="AM1323" i="50"/>
  <c r="AM1322" i="50"/>
  <c r="AM1321" i="50"/>
  <c r="AM1320" i="50"/>
  <c r="AM1319" i="50"/>
  <c r="AM1318" i="50"/>
  <c r="AM1317" i="50"/>
  <c r="AM1316" i="50"/>
  <c r="AM1315" i="50"/>
  <c r="AM1314" i="50"/>
  <c r="AM1313" i="50"/>
  <c r="AM1312" i="50"/>
  <c r="AM1311" i="50"/>
  <c r="AM1310" i="50"/>
  <c r="AM1309" i="50"/>
  <c r="AM1308" i="50"/>
  <c r="AM1307" i="50"/>
  <c r="AM1306" i="50"/>
  <c r="AM1305" i="50"/>
  <c r="AM1304" i="50"/>
  <c r="AM1303" i="50"/>
  <c r="AM1302" i="50"/>
  <c r="AM1301" i="50"/>
  <c r="AM1300" i="50"/>
  <c r="AM1299" i="50"/>
  <c r="AM1298" i="50"/>
  <c r="AM1297" i="50"/>
  <c r="AM1296" i="50"/>
  <c r="AM1295" i="50"/>
  <c r="AM1294" i="50"/>
  <c r="AM1293" i="50"/>
  <c r="AM1292" i="50"/>
  <c r="AM1291" i="50"/>
  <c r="AM1290" i="50"/>
  <c r="AM1289" i="50"/>
  <c r="AM1288" i="50"/>
  <c r="AM1287" i="50"/>
  <c r="AM1286" i="50"/>
  <c r="AM1285" i="50"/>
  <c r="AM1284" i="50"/>
  <c r="AM1283" i="50"/>
  <c r="AM1282" i="50"/>
  <c r="AM1281" i="50"/>
  <c r="AM1280" i="50"/>
  <c r="AM1279" i="50"/>
  <c r="AM1278" i="50"/>
  <c r="AM1277" i="50"/>
  <c r="AM1276" i="50"/>
  <c r="AM1275" i="50"/>
  <c r="AM1274" i="50"/>
  <c r="AM1273" i="50"/>
  <c r="AM1272" i="50"/>
  <c r="AM1271" i="50"/>
  <c r="AM1270" i="50"/>
  <c r="AM1269" i="50"/>
  <c r="AM1268" i="50"/>
  <c r="AM1267" i="50"/>
  <c r="AM1266" i="50"/>
  <c r="AM1265" i="50"/>
  <c r="AM1264" i="50"/>
  <c r="AM1263" i="50"/>
  <c r="AM1262" i="50"/>
  <c r="AM1261" i="50"/>
  <c r="AM1260" i="50"/>
  <c r="AM1259" i="50"/>
  <c r="AM1258" i="50"/>
  <c r="AM1257" i="50"/>
  <c r="AM1256" i="50"/>
  <c r="AM1255" i="50"/>
  <c r="AM1254" i="50"/>
  <c r="AM1253" i="50"/>
  <c r="AM1252" i="50"/>
  <c r="AM1251" i="50"/>
  <c r="AM1250" i="50"/>
  <c r="AM1249" i="50"/>
  <c r="AM1248" i="50"/>
  <c r="AM1247" i="50"/>
  <c r="AM1246" i="50"/>
  <c r="AM1245" i="50"/>
  <c r="AM1244" i="50"/>
  <c r="AM1243" i="50"/>
  <c r="AM1242" i="50"/>
  <c r="AM1241" i="50"/>
  <c r="AM1240" i="50"/>
  <c r="AM1239" i="50"/>
  <c r="AM1238" i="50"/>
  <c r="AM1237" i="50"/>
  <c r="AM1236" i="50"/>
  <c r="AM1235" i="50"/>
  <c r="AM1234" i="50"/>
  <c r="AM1233" i="50"/>
  <c r="AM1232" i="50"/>
  <c r="AM1231" i="50"/>
  <c r="AM1230" i="50"/>
  <c r="AM1229" i="50"/>
  <c r="AM1228" i="50"/>
  <c r="AM1227" i="50"/>
  <c r="AM1226" i="50"/>
  <c r="AM1225" i="50"/>
  <c r="AM1224" i="50"/>
  <c r="AM1223" i="50"/>
  <c r="AM1222" i="50"/>
  <c r="AM1221" i="50"/>
  <c r="AM1220" i="50"/>
  <c r="AM1219" i="50"/>
  <c r="AM1218" i="50"/>
  <c r="AM1217" i="50"/>
  <c r="AM1216" i="50"/>
  <c r="AM1215" i="50"/>
  <c r="AM1214" i="50"/>
  <c r="AM1213" i="50"/>
  <c r="AM1212" i="50"/>
  <c r="AM1211" i="50"/>
  <c r="AM1210" i="50"/>
  <c r="AM1209" i="50"/>
  <c r="AM1208" i="50"/>
  <c r="AM1207" i="50"/>
  <c r="AM1206" i="50"/>
  <c r="AM1205" i="50"/>
  <c r="AM1204" i="50"/>
  <c r="AM1203" i="50"/>
  <c r="AM1202" i="50"/>
  <c r="AM1201" i="50"/>
  <c r="AM1200" i="50"/>
  <c r="AM1199" i="50"/>
  <c r="AM1198" i="50"/>
  <c r="AM1197" i="50"/>
  <c r="AM1196" i="50"/>
  <c r="AM1195" i="50"/>
  <c r="AM1194" i="50"/>
  <c r="AM1193" i="50"/>
  <c r="AM1192" i="50"/>
  <c r="AM1191" i="50"/>
  <c r="AM1190" i="50"/>
  <c r="AM1189" i="50"/>
  <c r="AM1188" i="50"/>
  <c r="AM1187" i="50"/>
  <c r="AM1186" i="50"/>
  <c r="AM1185" i="50"/>
  <c r="AM1184" i="50"/>
  <c r="AM1183" i="50"/>
  <c r="AM1182" i="50"/>
  <c r="AM1181" i="50"/>
  <c r="AM1180" i="50"/>
  <c r="AM1179" i="50"/>
  <c r="AM1178" i="50"/>
  <c r="AM1177" i="50"/>
  <c r="AM1176" i="50"/>
  <c r="AM1175" i="50"/>
  <c r="AM1174" i="50"/>
  <c r="AM1173" i="50"/>
  <c r="AM1172" i="50"/>
  <c r="AM1171" i="50"/>
  <c r="AM1170" i="50"/>
  <c r="AM1169" i="50"/>
  <c r="AM1168" i="50"/>
  <c r="AM1167" i="50"/>
  <c r="AM1166" i="50"/>
  <c r="AM1165" i="50"/>
  <c r="AM1164" i="50"/>
  <c r="AM1163" i="50"/>
  <c r="AM1162" i="50"/>
  <c r="AM1161" i="50"/>
  <c r="AM1160" i="50"/>
  <c r="AM1159" i="50"/>
  <c r="AM1158" i="50"/>
  <c r="AM1157" i="50"/>
  <c r="AM1156" i="50"/>
  <c r="AM1155" i="50"/>
  <c r="AM1154" i="50"/>
  <c r="AM1153" i="50"/>
  <c r="AM1152" i="50"/>
  <c r="AM1151" i="50"/>
  <c r="AM1150" i="50"/>
  <c r="AM1149" i="50"/>
  <c r="AM1148" i="50"/>
  <c r="AM1147" i="50"/>
  <c r="AM1146" i="50"/>
  <c r="AM1145" i="50"/>
  <c r="AM1144" i="50"/>
  <c r="AM1143" i="50"/>
  <c r="AM1142" i="50"/>
  <c r="AM1141" i="50"/>
  <c r="AM1140" i="50"/>
  <c r="AM1139" i="50"/>
  <c r="AM1138" i="50"/>
  <c r="AM1137" i="50"/>
  <c r="AM1136" i="50"/>
  <c r="AM1135" i="50"/>
  <c r="AM1134" i="50"/>
  <c r="AM1133" i="50"/>
  <c r="AM1132" i="50"/>
  <c r="AM1131" i="50"/>
  <c r="AM1130" i="50"/>
  <c r="AM1129" i="50"/>
  <c r="AM1128" i="50"/>
  <c r="AM1127" i="50"/>
  <c r="AM1126" i="50"/>
  <c r="AM1125" i="50"/>
  <c r="AM1124" i="50"/>
  <c r="AM1123" i="50"/>
  <c r="AM1122" i="50"/>
  <c r="AM1121" i="50"/>
  <c r="AM1120" i="50"/>
  <c r="AM1119" i="50"/>
  <c r="AM1118" i="50"/>
  <c r="AM1117" i="50"/>
  <c r="AM1116" i="50"/>
  <c r="AM1115" i="50"/>
  <c r="AM1114" i="50"/>
  <c r="AM1113" i="50"/>
  <c r="AM1112" i="50"/>
  <c r="AM1111" i="50"/>
  <c r="AM1110" i="50"/>
  <c r="AM1109" i="50"/>
  <c r="AM1108" i="50"/>
  <c r="AM1107" i="50"/>
  <c r="AM1106" i="50"/>
  <c r="AM1105" i="50"/>
  <c r="AM1104" i="50"/>
  <c r="AM1103" i="50"/>
  <c r="AM1102" i="50"/>
  <c r="AM1101" i="50"/>
  <c r="AM1100" i="50"/>
  <c r="AM1099" i="50"/>
  <c r="AM1098" i="50"/>
  <c r="AM1097" i="50"/>
  <c r="AM1096" i="50"/>
  <c r="AM1095" i="50"/>
  <c r="AM1094" i="50"/>
  <c r="AM1093" i="50"/>
  <c r="AM1092" i="50"/>
  <c r="AM1091" i="50"/>
  <c r="AM1090" i="50"/>
  <c r="AM1089" i="50"/>
  <c r="AM1088" i="50"/>
  <c r="AM1087" i="50"/>
  <c r="AM1086" i="50"/>
  <c r="AM1085" i="50"/>
  <c r="AM1084" i="50"/>
  <c r="AM1083" i="50"/>
  <c r="AM1082" i="50"/>
  <c r="AM1081" i="50"/>
  <c r="AM1080" i="50"/>
  <c r="AM1079" i="50"/>
  <c r="AM1078" i="50"/>
  <c r="AM1077" i="50"/>
  <c r="AM1076" i="50"/>
  <c r="AM1075" i="50"/>
  <c r="AM1074" i="50"/>
  <c r="AM1073" i="50"/>
  <c r="AM1072" i="50"/>
  <c r="AM1071" i="50"/>
  <c r="AM1070" i="50"/>
  <c r="AM1069" i="50"/>
  <c r="AM1068" i="50"/>
  <c r="AM1067" i="50"/>
  <c r="AM1066" i="50"/>
  <c r="AM1065" i="50"/>
  <c r="AM1064" i="50"/>
  <c r="AM1063" i="50"/>
  <c r="AM1062" i="50"/>
  <c r="AM1061" i="50"/>
  <c r="AM1060" i="50"/>
  <c r="AM1059" i="50"/>
  <c r="AM1058" i="50"/>
  <c r="AM1057" i="50"/>
  <c r="AM1056" i="50"/>
  <c r="AM1055" i="50"/>
  <c r="AM1054" i="50"/>
  <c r="AM1053" i="50"/>
  <c r="AM1052" i="50"/>
  <c r="AM1051" i="50"/>
  <c r="AM1050" i="50"/>
  <c r="AM1049" i="50"/>
  <c r="AM1048" i="50"/>
  <c r="AM1047" i="50"/>
  <c r="AM1046" i="50"/>
  <c r="AM1045" i="50"/>
  <c r="AM1044" i="50"/>
  <c r="AM1043" i="50"/>
  <c r="AM1042" i="50"/>
  <c r="AM1041" i="50"/>
  <c r="AM1040" i="50"/>
  <c r="AM1039" i="50"/>
  <c r="AM1038" i="50"/>
  <c r="AM1037" i="50"/>
  <c r="AM1036" i="50"/>
  <c r="AM1035" i="50"/>
  <c r="AM1034" i="50"/>
  <c r="AM1033" i="50"/>
  <c r="AM1032" i="50"/>
  <c r="AM1031" i="50"/>
  <c r="AM1030" i="50"/>
  <c r="AM1029" i="50"/>
  <c r="AM1028" i="50"/>
  <c r="AM1027" i="50"/>
  <c r="AM1026" i="50"/>
  <c r="AM1025" i="50"/>
  <c r="AM1024" i="50"/>
  <c r="AM1023" i="50"/>
  <c r="AM1022" i="50"/>
  <c r="AM1021" i="50"/>
  <c r="AM1020" i="50"/>
  <c r="AM1019" i="50"/>
  <c r="AM1018" i="50"/>
  <c r="AM1017" i="50"/>
  <c r="AM1016" i="50"/>
  <c r="AM1015" i="50"/>
  <c r="AM1014" i="50"/>
  <c r="AM1013" i="50"/>
  <c r="AM1012" i="50"/>
  <c r="AM1011" i="50"/>
  <c r="AM1010" i="50"/>
  <c r="AM1009" i="50"/>
  <c r="AM1008" i="50"/>
  <c r="AM1007" i="50"/>
  <c r="AM1006" i="50"/>
  <c r="AM1005" i="50"/>
  <c r="AM1004" i="50"/>
  <c r="AM1003" i="50"/>
  <c r="AM1002" i="50"/>
  <c r="AM1001" i="50"/>
  <c r="AM1000" i="50"/>
  <c r="AM999" i="50"/>
  <c r="AM998" i="50"/>
  <c r="AM997" i="50"/>
  <c r="AM996" i="50"/>
  <c r="AM995" i="50"/>
  <c r="AM994" i="50"/>
  <c r="AM993" i="50"/>
  <c r="AM992" i="50"/>
  <c r="AM991" i="50"/>
  <c r="AM990" i="50"/>
  <c r="AM989" i="50"/>
  <c r="AM988" i="50"/>
  <c r="AM987" i="50"/>
  <c r="AM986" i="50"/>
  <c r="AM985" i="50"/>
  <c r="AM984" i="50"/>
  <c r="AM983" i="50"/>
  <c r="AM982" i="50"/>
  <c r="AM981" i="50"/>
  <c r="AM980" i="50"/>
  <c r="AM979" i="50"/>
  <c r="AM978" i="50"/>
  <c r="AM977" i="50"/>
  <c r="AM976" i="50"/>
  <c r="AM975" i="50"/>
  <c r="AM974" i="50"/>
  <c r="AM973" i="50"/>
  <c r="AM972" i="50"/>
  <c r="AM971" i="50"/>
  <c r="AM970" i="50"/>
  <c r="AM969" i="50"/>
  <c r="AM968" i="50"/>
  <c r="AM967" i="50"/>
  <c r="AM966" i="50"/>
  <c r="AM965" i="50"/>
  <c r="AM964" i="50"/>
  <c r="AM963" i="50"/>
  <c r="AM962" i="50"/>
  <c r="AM961" i="50"/>
  <c r="AM960" i="50"/>
  <c r="AM959" i="50"/>
  <c r="AM958" i="50"/>
  <c r="AM957" i="50"/>
  <c r="AM956" i="50"/>
  <c r="AM955" i="50"/>
  <c r="AM954" i="50"/>
  <c r="AM953" i="50"/>
  <c r="AM952" i="50"/>
  <c r="AM951" i="50"/>
  <c r="AM950" i="50"/>
  <c r="AM949" i="50"/>
  <c r="AM948" i="50"/>
  <c r="AM947" i="50"/>
  <c r="AM946" i="50"/>
  <c r="AM945" i="50"/>
  <c r="AM944" i="50"/>
  <c r="AM943" i="50"/>
  <c r="AM942" i="50"/>
  <c r="AM941" i="50"/>
  <c r="AM940" i="50"/>
  <c r="AM939" i="50"/>
  <c r="AM938" i="50"/>
  <c r="AM937" i="50"/>
  <c r="AM936" i="50"/>
  <c r="AM935" i="50"/>
  <c r="AM934" i="50"/>
  <c r="AM933" i="50"/>
  <c r="AM932" i="50"/>
  <c r="AM931" i="50"/>
  <c r="AM930" i="50"/>
  <c r="AM929" i="50"/>
  <c r="AM928" i="50"/>
  <c r="AM927" i="50"/>
  <c r="AM926" i="50"/>
  <c r="AM925" i="50"/>
  <c r="AM924" i="50"/>
  <c r="AM923" i="50"/>
  <c r="AM922" i="50"/>
  <c r="AM921" i="50"/>
  <c r="AM920" i="50"/>
  <c r="AM919" i="50"/>
  <c r="AM918" i="50"/>
  <c r="AM917" i="50"/>
  <c r="AM916" i="50"/>
  <c r="AM915" i="50"/>
  <c r="AM914" i="50"/>
  <c r="AM913" i="50"/>
  <c r="AM912" i="50"/>
  <c r="AM911" i="50"/>
  <c r="AM910" i="50"/>
  <c r="AM909" i="50"/>
  <c r="AM908" i="50"/>
  <c r="AM907" i="50"/>
  <c r="AM906" i="50"/>
  <c r="AM905" i="50"/>
  <c r="AM904" i="50"/>
  <c r="AM903" i="50"/>
  <c r="AM902" i="50"/>
  <c r="AM901" i="50"/>
  <c r="AM900" i="50"/>
  <c r="AM899" i="50"/>
  <c r="AM898" i="50"/>
  <c r="AM897" i="50"/>
  <c r="AM896" i="50"/>
  <c r="AM895" i="50"/>
  <c r="AM894" i="50"/>
  <c r="AM893" i="50"/>
  <c r="AM892" i="50"/>
  <c r="AM891" i="50"/>
  <c r="AM890" i="50"/>
  <c r="AM889" i="50"/>
  <c r="AM888" i="50"/>
  <c r="AM887" i="50"/>
  <c r="AM886" i="50"/>
  <c r="AM885" i="50"/>
  <c r="AM884" i="50"/>
  <c r="AM883" i="50"/>
  <c r="AM882" i="50"/>
  <c r="AM881" i="50"/>
  <c r="AM880" i="50"/>
  <c r="AM879" i="50"/>
  <c r="AM878" i="50"/>
  <c r="AM877" i="50"/>
  <c r="AM876" i="50"/>
  <c r="AM875" i="50"/>
  <c r="AM874" i="50"/>
  <c r="AM873" i="50"/>
  <c r="AM872" i="50"/>
  <c r="AM871" i="50"/>
  <c r="AM870" i="50"/>
  <c r="AM869" i="50"/>
  <c r="AM868" i="50"/>
  <c r="AM867" i="50"/>
  <c r="AM866" i="50"/>
  <c r="AM865" i="50"/>
  <c r="AM864" i="50"/>
  <c r="AM863" i="50"/>
  <c r="AM862" i="50"/>
  <c r="AM861" i="50"/>
  <c r="AM860" i="50"/>
  <c r="AM859" i="50"/>
  <c r="AM858" i="50"/>
  <c r="AM857" i="50"/>
  <c r="AM856" i="50"/>
  <c r="AM855" i="50"/>
  <c r="AM854" i="50"/>
  <c r="AM853" i="50"/>
  <c r="AM852" i="50"/>
  <c r="AM851" i="50"/>
  <c r="AM850" i="50"/>
  <c r="AM849" i="50"/>
  <c r="AM848" i="50"/>
  <c r="AM847" i="50"/>
  <c r="AM846" i="50"/>
  <c r="AM845" i="50"/>
  <c r="AM844" i="50"/>
  <c r="AM843" i="50"/>
  <c r="AM842" i="50"/>
  <c r="AM841" i="50"/>
  <c r="AM840" i="50"/>
  <c r="AM839" i="50"/>
  <c r="AM838" i="50"/>
  <c r="AM837" i="50"/>
  <c r="AM836" i="50"/>
  <c r="AM835" i="50"/>
  <c r="AM834" i="50"/>
  <c r="AM833" i="50"/>
  <c r="AM832" i="50"/>
  <c r="AM831" i="50"/>
  <c r="AM830" i="50"/>
  <c r="AM829" i="50"/>
  <c r="AM828" i="50"/>
  <c r="AM827" i="50"/>
  <c r="AM826" i="50"/>
  <c r="AM825" i="50"/>
  <c r="AM824" i="50"/>
  <c r="AM823" i="50"/>
  <c r="AM822" i="50"/>
  <c r="AM821" i="50"/>
  <c r="AM820" i="50"/>
  <c r="AM819" i="50"/>
  <c r="AM818" i="50"/>
  <c r="AM817" i="50"/>
  <c r="AM816" i="50"/>
  <c r="AM815" i="50"/>
  <c r="AM814" i="50"/>
  <c r="AM813" i="50"/>
  <c r="AM812" i="50"/>
  <c r="AM811" i="50"/>
  <c r="AM810" i="50"/>
  <c r="AM809" i="50"/>
  <c r="AM808" i="50"/>
  <c r="AM807" i="50"/>
  <c r="AM806" i="50"/>
  <c r="AM805" i="50"/>
  <c r="AM804" i="50"/>
  <c r="AM803" i="50"/>
  <c r="AM802" i="50"/>
  <c r="AM801" i="50"/>
  <c r="AM800" i="50"/>
  <c r="AM799" i="50"/>
  <c r="AM798" i="50"/>
  <c r="AM797" i="50"/>
  <c r="AM796" i="50"/>
  <c r="AM795" i="50"/>
  <c r="AM794" i="50"/>
  <c r="AM793" i="50"/>
  <c r="AM792" i="50"/>
  <c r="AM791" i="50"/>
  <c r="AM790" i="50"/>
  <c r="AM789" i="50"/>
  <c r="AM788" i="50"/>
  <c r="AM787" i="50"/>
  <c r="AM786" i="50"/>
  <c r="AM785" i="50"/>
  <c r="AM784" i="50"/>
  <c r="AM783" i="50"/>
  <c r="AM782" i="50"/>
  <c r="AM781" i="50"/>
  <c r="AM780" i="50"/>
  <c r="AM779" i="50"/>
  <c r="AM778" i="50"/>
  <c r="AM777" i="50"/>
  <c r="AM776" i="50"/>
  <c r="AM775" i="50"/>
  <c r="AM774" i="50"/>
  <c r="AM773" i="50"/>
  <c r="AM772" i="50"/>
  <c r="AM771" i="50"/>
  <c r="AM770" i="50"/>
  <c r="AM769" i="50"/>
  <c r="AM768" i="50"/>
  <c r="AM767" i="50"/>
  <c r="AM766" i="50"/>
  <c r="AM765" i="50"/>
  <c r="AM764" i="50"/>
  <c r="AM763" i="50"/>
  <c r="AM762" i="50"/>
  <c r="AM761" i="50"/>
  <c r="AM760" i="50"/>
  <c r="AM759" i="50"/>
  <c r="AM758" i="50"/>
  <c r="AM757" i="50"/>
  <c r="AM756" i="50"/>
  <c r="AM755" i="50"/>
  <c r="AM754" i="50"/>
  <c r="AM753" i="50"/>
  <c r="AM752" i="50"/>
  <c r="AM751" i="50"/>
  <c r="AM750" i="50"/>
  <c r="AM749" i="50"/>
  <c r="AM748" i="50"/>
  <c r="AM747" i="50"/>
  <c r="AM746" i="50"/>
  <c r="AM745" i="50"/>
  <c r="AM744" i="50"/>
  <c r="AM743" i="50"/>
  <c r="AM742" i="50"/>
  <c r="AM741" i="50"/>
  <c r="AM740" i="50"/>
  <c r="AM739" i="50"/>
  <c r="AM738" i="50"/>
  <c r="AM737" i="50"/>
  <c r="AM736" i="50"/>
  <c r="AM735" i="50"/>
  <c r="AM734" i="50"/>
  <c r="AM733" i="50"/>
  <c r="AM732" i="50"/>
  <c r="AM731" i="50"/>
  <c r="AM730" i="50"/>
  <c r="AM729" i="50"/>
  <c r="AM728" i="50"/>
  <c r="AM727" i="50"/>
  <c r="AM726" i="50"/>
  <c r="AM725" i="50"/>
  <c r="AM724" i="50"/>
  <c r="AM723" i="50"/>
  <c r="AM722" i="50"/>
  <c r="AM721" i="50"/>
  <c r="AM720" i="50"/>
  <c r="AM719" i="50"/>
  <c r="AM718" i="50"/>
  <c r="AM717" i="50"/>
  <c r="AM716" i="50"/>
  <c r="AM715" i="50"/>
  <c r="AM714" i="50"/>
  <c r="AM713" i="50"/>
  <c r="AM712" i="50"/>
  <c r="AM711" i="50"/>
  <c r="AM710" i="50"/>
  <c r="AM709" i="50"/>
  <c r="AM708" i="50"/>
  <c r="AM707" i="50"/>
  <c r="AM706" i="50"/>
  <c r="AM705" i="50"/>
  <c r="AM704" i="50"/>
  <c r="AM703" i="50"/>
  <c r="AM702" i="50"/>
  <c r="AM701" i="50"/>
  <c r="AM700" i="50"/>
  <c r="AM699" i="50"/>
  <c r="AM698" i="50"/>
  <c r="AM697" i="50"/>
  <c r="AM696" i="50"/>
  <c r="AM695" i="50"/>
  <c r="AM694" i="50"/>
  <c r="AM693" i="50"/>
  <c r="AM692" i="50"/>
  <c r="AM691" i="50"/>
  <c r="AM690" i="50"/>
  <c r="AM689" i="50"/>
  <c r="AM688" i="50"/>
  <c r="AM687" i="50"/>
  <c r="AM686" i="50"/>
  <c r="AM685" i="50"/>
  <c r="AM684" i="50"/>
  <c r="AM683" i="50"/>
  <c r="AM682" i="50"/>
  <c r="AM681" i="50"/>
  <c r="AM680" i="50"/>
  <c r="AM679" i="50"/>
  <c r="AM678" i="50"/>
  <c r="AM677" i="50"/>
  <c r="AM676" i="50"/>
  <c r="AM675" i="50"/>
  <c r="AM674" i="50"/>
  <c r="AM673" i="50"/>
  <c r="AM672" i="50"/>
  <c r="AM671" i="50"/>
  <c r="AM670" i="50"/>
  <c r="AM669" i="50"/>
  <c r="AM668" i="50"/>
  <c r="AM667" i="50"/>
  <c r="AM666" i="50"/>
  <c r="AM665" i="50"/>
  <c r="AM664" i="50"/>
  <c r="AM663" i="50"/>
  <c r="AM662" i="50"/>
  <c r="AM661" i="50"/>
  <c r="AM660" i="50"/>
  <c r="AM659" i="50"/>
  <c r="AM658" i="50"/>
  <c r="AM657" i="50"/>
  <c r="AM656" i="50"/>
  <c r="AM655" i="50"/>
  <c r="AM654" i="50"/>
  <c r="AM653" i="50"/>
  <c r="AM652" i="50"/>
  <c r="AM651" i="50"/>
  <c r="AM650" i="50"/>
  <c r="AM649" i="50"/>
  <c r="AM648" i="50"/>
  <c r="AM647" i="50"/>
  <c r="AM646" i="50"/>
  <c r="AM645" i="50"/>
  <c r="AM644" i="50"/>
  <c r="AM643" i="50"/>
  <c r="AM642" i="50"/>
  <c r="AM641" i="50"/>
  <c r="AM640" i="50"/>
  <c r="AM639" i="50"/>
  <c r="AM638" i="50"/>
  <c r="AM637" i="50"/>
  <c r="AM636" i="50"/>
  <c r="AM635" i="50"/>
  <c r="AM634" i="50"/>
  <c r="AM633" i="50"/>
  <c r="AM632" i="50"/>
  <c r="AM631" i="50"/>
  <c r="AM630" i="50"/>
  <c r="AM629" i="50"/>
  <c r="AM628" i="50"/>
  <c r="AM627" i="50"/>
  <c r="AM626" i="50"/>
  <c r="AM625" i="50"/>
  <c r="AM624" i="50"/>
  <c r="AM623" i="50"/>
  <c r="AM622" i="50"/>
  <c r="AM621" i="50"/>
  <c r="AM620" i="50"/>
  <c r="AM619" i="50"/>
  <c r="AM618" i="50"/>
  <c r="AM617" i="50"/>
  <c r="AM616" i="50"/>
  <c r="AM615" i="50"/>
  <c r="AM614" i="50"/>
  <c r="AM613" i="50"/>
  <c r="AM612" i="50"/>
  <c r="AM611" i="50"/>
  <c r="AM610" i="50"/>
  <c r="AM609" i="50"/>
  <c r="AM608" i="50"/>
  <c r="AM607" i="50"/>
  <c r="AM606" i="50"/>
  <c r="AM605" i="50"/>
  <c r="AM604" i="50"/>
  <c r="AM603" i="50"/>
  <c r="AM602" i="50"/>
  <c r="AM601" i="50"/>
  <c r="AM600" i="50"/>
  <c r="AM599" i="50"/>
  <c r="AM598" i="50"/>
  <c r="AM597" i="50"/>
  <c r="AM596" i="50"/>
  <c r="AM595" i="50"/>
  <c r="AM594" i="50"/>
  <c r="AM593" i="50"/>
  <c r="AM592" i="50"/>
  <c r="AM591" i="50"/>
  <c r="AM590" i="50"/>
  <c r="AM589" i="50"/>
  <c r="AM588" i="50"/>
  <c r="AM587" i="50"/>
  <c r="AM586" i="50"/>
  <c r="AM585" i="50"/>
  <c r="AM584" i="50"/>
  <c r="AM583" i="50"/>
  <c r="AM582" i="50"/>
  <c r="AM581" i="50"/>
  <c r="AM580" i="50"/>
  <c r="AM579" i="50"/>
  <c r="AM578" i="50"/>
  <c r="AM577" i="50"/>
  <c r="AM576" i="50"/>
  <c r="AM575" i="50"/>
  <c r="AM574" i="50"/>
  <c r="AM573" i="50"/>
  <c r="AM572" i="50"/>
  <c r="AM571" i="50"/>
  <c r="AM570" i="50"/>
  <c r="AM569" i="50"/>
  <c r="AM568" i="50"/>
  <c r="AM567" i="50"/>
  <c r="AM566" i="50"/>
  <c r="AM565" i="50"/>
  <c r="AM564" i="50"/>
  <c r="AM563" i="50"/>
  <c r="AM562" i="50"/>
  <c r="AM561" i="50"/>
  <c r="AM560" i="50"/>
  <c r="AM559" i="50"/>
  <c r="AM558" i="50"/>
  <c r="AM557" i="50"/>
  <c r="AM556" i="50"/>
  <c r="AM555" i="50"/>
  <c r="AM554" i="50"/>
  <c r="AM553" i="50"/>
  <c r="AM552" i="50"/>
  <c r="AM551" i="50"/>
  <c r="AM550" i="50"/>
  <c r="AM549" i="50"/>
  <c r="AM548" i="50"/>
  <c r="AM547" i="50"/>
  <c r="AM546" i="50"/>
  <c r="AM545" i="50"/>
  <c r="AM544" i="50"/>
  <c r="AM543" i="50"/>
  <c r="AM542" i="50"/>
  <c r="AM541" i="50"/>
  <c r="AM540" i="50"/>
  <c r="AM539" i="50"/>
  <c r="AM538" i="50"/>
  <c r="AM537" i="50"/>
  <c r="AM536" i="50"/>
  <c r="AM535" i="50"/>
  <c r="AM534" i="50"/>
  <c r="AM533" i="50"/>
  <c r="AM532" i="50"/>
  <c r="AM531" i="50"/>
  <c r="AM530" i="50"/>
  <c r="AM529" i="50"/>
  <c r="AM528" i="50"/>
  <c r="AM527" i="50"/>
  <c r="AM526" i="50"/>
  <c r="AM525" i="50"/>
  <c r="AM524" i="50"/>
  <c r="AM523" i="50"/>
  <c r="AM522" i="50"/>
  <c r="AM521" i="50"/>
  <c r="AM520" i="50"/>
  <c r="AM519" i="50"/>
  <c r="AM518" i="50"/>
  <c r="AM517" i="50"/>
  <c r="AM516" i="50"/>
  <c r="AM515" i="50"/>
  <c r="AM514" i="50"/>
  <c r="AM513" i="50"/>
  <c r="AM512" i="50"/>
  <c r="AM511" i="50"/>
  <c r="AM510" i="50"/>
  <c r="AM509" i="50"/>
  <c r="AM508" i="50"/>
  <c r="AM507" i="50"/>
  <c r="AM506" i="50"/>
  <c r="AM505" i="50"/>
  <c r="AM504" i="50"/>
  <c r="AM503" i="50"/>
  <c r="AM502" i="50"/>
  <c r="AM501" i="50"/>
  <c r="AM500" i="50"/>
  <c r="AM499" i="50"/>
  <c r="AM498" i="50"/>
  <c r="AM497" i="50"/>
  <c r="AM496" i="50"/>
  <c r="AM495" i="50"/>
  <c r="AM494" i="50"/>
  <c r="AM493" i="50"/>
  <c r="AM492" i="50"/>
  <c r="AM491" i="50"/>
  <c r="AM490" i="50"/>
  <c r="AM489" i="50"/>
  <c r="AM488" i="50"/>
  <c r="AM487" i="50"/>
  <c r="AM486" i="50"/>
  <c r="AM485" i="50"/>
  <c r="AM484" i="50"/>
  <c r="AM483" i="50"/>
  <c r="AM482" i="50"/>
  <c r="AM481" i="50"/>
  <c r="AM480" i="50"/>
  <c r="AM479" i="50"/>
  <c r="AM478" i="50"/>
  <c r="AM477" i="50"/>
  <c r="AM476" i="50"/>
  <c r="AM475" i="50"/>
  <c r="AM474" i="50"/>
  <c r="AM473" i="50"/>
  <c r="AM472" i="50"/>
  <c r="AM471" i="50"/>
  <c r="AM470" i="50"/>
  <c r="AM469" i="50"/>
  <c r="AM468" i="50"/>
  <c r="AM467" i="50"/>
  <c r="AM466" i="50"/>
  <c r="AM465" i="50"/>
  <c r="AM464" i="50"/>
  <c r="AM463" i="50"/>
  <c r="AM462" i="50"/>
  <c r="AM461" i="50"/>
  <c r="AM460" i="50"/>
  <c r="AM459" i="50"/>
  <c r="AM458" i="50"/>
  <c r="AM457" i="50"/>
  <c r="AM456" i="50"/>
  <c r="AM455" i="50"/>
  <c r="AM454" i="50"/>
  <c r="AM453" i="50"/>
  <c r="AM452" i="50"/>
  <c r="AM451" i="50"/>
  <c r="AM450" i="50"/>
  <c r="AM449" i="50"/>
  <c r="AM448" i="50"/>
  <c r="AM447" i="50"/>
  <c r="AM446" i="50"/>
  <c r="AM445" i="50"/>
  <c r="AM444" i="50"/>
  <c r="AM443" i="50"/>
  <c r="AM442" i="50"/>
  <c r="AM441" i="50"/>
  <c r="AM440" i="50"/>
  <c r="AM439" i="50"/>
  <c r="AM438" i="50"/>
  <c r="AM437" i="50"/>
  <c r="AM436" i="50"/>
  <c r="AM435" i="50"/>
  <c r="AM434" i="50"/>
  <c r="AM433" i="50"/>
  <c r="AM432" i="50"/>
  <c r="AM431" i="50"/>
  <c r="AM430" i="50"/>
  <c r="AM429" i="50"/>
  <c r="AM428" i="50"/>
  <c r="AM427" i="50"/>
  <c r="AM426" i="50"/>
  <c r="AM425" i="50"/>
  <c r="AM424" i="50"/>
  <c r="AM423" i="50"/>
  <c r="AM422" i="50"/>
  <c r="AM421" i="50"/>
  <c r="AM420" i="50"/>
  <c r="AM419" i="50"/>
  <c r="AM418" i="50"/>
  <c r="AM417" i="50"/>
  <c r="AM416" i="50"/>
  <c r="AM415" i="50"/>
  <c r="AM414" i="50"/>
  <c r="AM413" i="50"/>
  <c r="AM412" i="50"/>
  <c r="AM411" i="50"/>
  <c r="AM410" i="50"/>
  <c r="AM409" i="50"/>
  <c r="AM408" i="50"/>
  <c r="AM407" i="50"/>
  <c r="AM406" i="50"/>
  <c r="AM405" i="50"/>
  <c r="AM404" i="50"/>
  <c r="AM403" i="50"/>
  <c r="AM402" i="50"/>
  <c r="AM401" i="50"/>
  <c r="AM400" i="50"/>
  <c r="AM399" i="50"/>
  <c r="AM398" i="50"/>
  <c r="AM397" i="50"/>
  <c r="AM396" i="50"/>
  <c r="AM395" i="50"/>
  <c r="AM394" i="50"/>
  <c r="AM393" i="50"/>
  <c r="AM392" i="50"/>
  <c r="AM391" i="50"/>
  <c r="AM390" i="50"/>
  <c r="AM389" i="50"/>
  <c r="AM388" i="50"/>
  <c r="AM387" i="50"/>
  <c r="AM386" i="50"/>
  <c r="AM385" i="50"/>
  <c r="AM384" i="50"/>
  <c r="AM383" i="50"/>
  <c r="AM382" i="50"/>
  <c r="AM381" i="50"/>
  <c r="AM380" i="50"/>
  <c r="AM379" i="50"/>
  <c r="AM378" i="50"/>
  <c r="AM377" i="50"/>
  <c r="AM376" i="50"/>
  <c r="AM375" i="50"/>
  <c r="AM374" i="50"/>
  <c r="AM373" i="50"/>
  <c r="AM372" i="50"/>
  <c r="AM371" i="50"/>
  <c r="AM370" i="50"/>
  <c r="AM369" i="50"/>
  <c r="AM368" i="50"/>
  <c r="AM367" i="50"/>
  <c r="AM366" i="50"/>
  <c r="AM365" i="50"/>
  <c r="AM364" i="50"/>
  <c r="AM363" i="50"/>
  <c r="AM362" i="50"/>
  <c r="AM361" i="50"/>
  <c r="AM360" i="50"/>
  <c r="AM359" i="50"/>
  <c r="AM358" i="50"/>
  <c r="AM357" i="50"/>
  <c r="AM356" i="50"/>
  <c r="AM355" i="50"/>
  <c r="AM354" i="50"/>
  <c r="AM353" i="50"/>
  <c r="AM352" i="50"/>
  <c r="AM351" i="50"/>
  <c r="AM350" i="50"/>
  <c r="AM349" i="50"/>
  <c r="AM348" i="50"/>
  <c r="AM347" i="50"/>
  <c r="AM346" i="50"/>
  <c r="AM345" i="50"/>
  <c r="AM344" i="50"/>
  <c r="AM343" i="50"/>
  <c r="AM342" i="50"/>
  <c r="AM341" i="50"/>
  <c r="AM340" i="50"/>
  <c r="AM339" i="50"/>
  <c r="AM338" i="50"/>
  <c r="AM337" i="50"/>
  <c r="AM336" i="50"/>
  <c r="AM335" i="50"/>
  <c r="AM334" i="50"/>
  <c r="AM333" i="50"/>
  <c r="AM332" i="50"/>
  <c r="AM331" i="50"/>
  <c r="AM330" i="50"/>
  <c r="AM329" i="50"/>
  <c r="AM328" i="50"/>
  <c r="AM327" i="50"/>
  <c r="AM326" i="50"/>
  <c r="AM325" i="50"/>
  <c r="AM324" i="50"/>
  <c r="AM323" i="50"/>
  <c r="AM322" i="50"/>
  <c r="AM321" i="50"/>
  <c r="AM320" i="50"/>
  <c r="AM319" i="50"/>
  <c r="AM318" i="50"/>
  <c r="AM317" i="50"/>
  <c r="AM316" i="50"/>
  <c r="AM315" i="50"/>
  <c r="AM314" i="50"/>
  <c r="AM313" i="50"/>
  <c r="AM312" i="50"/>
  <c r="AM311" i="50"/>
  <c r="AM310" i="50"/>
  <c r="AM309" i="50"/>
  <c r="AM308" i="50"/>
  <c r="AM307" i="50"/>
  <c r="AM306" i="50"/>
  <c r="AM305" i="50"/>
  <c r="AM304" i="50"/>
  <c r="AM303" i="50"/>
  <c r="AM302" i="50"/>
  <c r="AM301" i="50"/>
  <c r="AM300" i="50"/>
  <c r="AM299" i="50"/>
  <c r="AM298" i="50"/>
  <c r="AM297" i="50"/>
  <c r="AM296" i="50"/>
  <c r="AM295" i="50"/>
  <c r="AM294" i="50"/>
  <c r="AM293" i="50"/>
  <c r="AM292" i="50"/>
  <c r="AM291" i="50"/>
  <c r="AM290" i="50"/>
  <c r="AM289" i="50"/>
  <c r="AM288" i="50"/>
  <c r="AM287" i="50"/>
  <c r="AM286" i="50"/>
  <c r="AM285" i="50"/>
  <c r="AM284" i="50"/>
  <c r="AM283" i="50"/>
  <c r="AM282" i="50"/>
  <c r="AM281" i="50"/>
  <c r="AM280" i="50"/>
  <c r="AM279" i="50"/>
  <c r="AM278" i="50"/>
  <c r="AM277" i="50"/>
  <c r="AM276" i="50"/>
  <c r="AM275" i="50"/>
  <c r="AM274" i="50"/>
  <c r="AM273" i="50"/>
  <c r="AM272" i="50"/>
  <c r="AM271" i="50"/>
  <c r="AM270" i="50"/>
  <c r="AM269" i="50"/>
  <c r="AM268" i="50"/>
  <c r="AM267" i="50"/>
  <c r="AM266" i="50"/>
  <c r="AM265" i="50"/>
  <c r="AM264" i="50"/>
  <c r="AM263" i="50"/>
  <c r="AM262" i="50"/>
  <c r="AM261" i="50"/>
  <c r="AM260" i="50"/>
  <c r="AM259" i="50"/>
  <c r="AM258" i="50"/>
  <c r="AM257" i="50"/>
  <c r="AM256" i="50"/>
  <c r="AM255" i="50"/>
  <c r="AM254" i="50"/>
  <c r="AM253" i="50"/>
  <c r="AM252" i="50"/>
  <c r="AM251" i="50"/>
  <c r="AM250" i="50"/>
  <c r="AM249" i="50"/>
  <c r="AM248" i="50"/>
  <c r="AM247" i="50"/>
  <c r="AM246" i="50"/>
  <c r="AM245" i="50"/>
  <c r="AM244" i="50"/>
  <c r="AM243" i="50"/>
  <c r="AM242" i="50"/>
  <c r="AM241" i="50"/>
  <c r="AM240" i="50"/>
  <c r="AM239" i="50"/>
  <c r="AM238" i="50"/>
  <c r="AM237" i="50"/>
  <c r="AM236" i="50"/>
  <c r="AM235" i="50"/>
  <c r="AM234" i="50"/>
  <c r="AM233" i="50"/>
  <c r="AM232" i="50"/>
  <c r="AM231" i="50"/>
  <c r="AM230" i="50"/>
  <c r="AM229" i="50"/>
  <c r="AM228" i="50"/>
  <c r="AM227" i="50"/>
  <c r="AM226" i="50"/>
  <c r="AM225" i="50"/>
  <c r="AM224" i="50"/>
  <c r="AM223" i="50"/>
  <c r="AM222" i="50"/>
  <c r="AM221" i="50"/>
  <c r="AM220" i="50"/>
  <c r="AM219" i="50"/>
  <c r="AM218" i="50"/>
  <c r="AM217" i="50"/>
  <c r="AM216" i="50"/>
  <c r="AM215" i="50"/>
  <c r="AM214" i="50"/>
  <c r="AM213" i="50"/>
  <c r="AM212" i="50"/>
  <c r="AM211" i="50"/>
  <c r="AM210" i="50"/>
  <c r="AM209" i="50"/>
  <c r="AM208" i="50"/>
  <c r="AM207" i="50"/>
  <c r="AM206" i="50"/>
  <c r="AM205" i="50"/>
  <c r="AM204" i="50"/>
  <c r="AM203" i="50"/>
  <c r="AM202" i="50"/>
  <c r="AM201" i="50"/>
  <c r="AM200" i="50"/>
  <c r="AM199" i="50"/>
  <c r="AM198" i="50"/>
  <c r="AM197" i="50"/>
  <c r="AM196" i="50"/>
  <c r="AM195" i="50"/>
  <c r="AM194" i="50"/>
  <c r="AM193" i="50"/>
  <c r="AM192" i="50"/>
  <c r="AM191" i="50"/>
  <c r="AM190" i="50"/>
  <c r="AM189" i="50"/>
  <c r="AM188" i="50"/>
  <c r="AM187" i="50"/>
  <c r="AM186" i="50"/>
  <c r="AM185" i="50"/>
  <c r="AM184" i="50"/>
  <c r="AM183" i="50"/>
  <c r="AM182" i="50"/>
  <c r="AM181" i="50"/>
  <c r="AM180" i="50"/>
  <c r="AM179" i="50"/>
  <c r="AM178" i="50"/>
  <c r="AM177" i="50"/>
  <c r="AM176" i="50"/>
  <c r="AM175" i="50"/>
  <c r="AM174" i="50"/>
  <c r="AM173" i="50"/>
  <c r="AM172" i="50"/>
  <c r="AM171" i="50"/>
  <c r="AM170" i="50"/>
  <c r="AM169" i="50"/>
  <c r="AM168" i="50"/>
  <c r="AM167" i="50"/>
  <c r="AM166" i="50"/>
  <c r="AM165" i="50"/>
  <c r="AM164" i="50"/>
  <c r="AM163" i="50"/>
  <c r="AM162" i="50"/>
  <c r="AM161" i="50"/>
  <c r="AM160" i="50"/>
  <c r="AM159" i="50"/>
  <c r="AM158" i="50"/>
  <c r="AM157" i="50"/>
  <c r="AM156" i="50"/>
  <c r="AM155" i="50"/>
  <c r="AM154" i="50"/>
  <c r="AM153" i="50"/>
  <c r="AM152" i="50"/>
  <c r="AM151" i="50"/>
  <c r="AM150" i="50"/>
  <c r="AM149" i="50"/>
  <c r="AM148" i="50"/>
  <c r="AM147" i="50"/>
  <c r="AM146" i="50"/>
  <c r="AM145" i="50"/>
  <c r="AM144" i="50"/>
  <c r="AM143" i="50"/>
  <c r="AM142" i="50"/>
  <c r="AM141" i="50"/>
  <c r="AM140" i="50"/>
  <c r="AM139" i="50"/>
  <c r="AM138" i="50"/>
  <c r="AM137" i="50"/>
  <c r="AM136" i="50"/>
  <c r="AM135" i="50"/>
  <c r="AM134" i="50"/>
  <c r="AM133" i="50"/>
  <c r="AM132" i="50"/>
  <c r="AM131" i="50"/>
  <c r="AM130" i="50"/>
  <c r="AM129" i="50"/>
  <c r="AM128" i="50"/>
  <c r="AM127" i="50"/>
  <c r="AM126" i="50"/>
  <c r="AM125" i="50"/>
  <c r="AM124" i="50"/>
  <c r="AM123" i="50"/>
  <c r="AM122" i="50"/>
  <c r="AM121" i="50"/>
  <c r="AM120" i="50"/>
  <c r="AM119" i="50"/>
  <c r="AM118" i="50"/>
  <c r="AM117" i="50"/>
  <c r="AM116" i="50"/>
  <c r="AM115" i="50"/>
  <c r="AM114" i="50"/>
  <c r="AM113" i="50"/>
  <c r="AM112" i="50"/>
  <c r="AM111" i="50"/>
  <c r="AM110" i="50"/>
  <c r="AM109" i="50"/>
  <c r="AM108" i="50"/>
  <c r="AM107" i="50"/>
  <c r="AM106" i="50"/>
  <c r="AM105" i="50"/>
  <c r="AM104" i="50"/>
  <c r="AM103" i="50"/>
  <c r="AM102" i="50"/>
  <c r="AM101" i="50"/>
  <c r="AM100" i="50"/>
  <c r="AM99" i="50"/>
  <c r="AM98" i="50"/>
  <c r="AM97" i="50"/>
  <c r="AM96" i="50"/>
  <c r="AM95" i="50"/>
  <c r="AM94" i="50"/>
  <c r="AM93" i="50"/>
  <c r="AM92" i="50"/>
  <c r="AM91" i="50"/>
  <c r="AM90" i="50"/>
  <c r="AM89" i="50"/>
  <c r="AM88" i="50"/>
  <c r="AM87" i="50"/>
  <c r="AM86" i="50"/>
  <c r="AM85" i="50"/>
  <c r="AM84" i="50"/>
  <c r="AM83" i="50"/>
  <c r="AM82" i="50"/>
  <c r="AM81" i="50"/>
  <c r="AM80" i="50"/>
  <c r="AM79" i="50"/>
  <c r="AM78" i="50"/>
  <c r="AM77" i="50"/>
  <c r="AM76" i="50"/>
  <c r="AM75" i="50"/>
  <c r="AM74" i="50"/>
  <c r="AM73" i="50"/>
  <c r="AM72" i="50"/>
  <c r="AM71" i="50"/>
  <c r="AM70" i="50"/>
  <c r="AM69" i="50"/>
  <c r="AM68" i="50"/>
  <c r="AM67" i="50"/>
  <c r="AM66" i="50"/>
  <c r="AM65" i="50"/>
  <c r="AM64" i="50"/>
  <c r="AM63" i="50"/>
  <c r="AM62" i="50"/>
  <c r="AM61" i="50"/>
  <c r="AM60" i="50"/>
  <c r="AM59" i="50"/>
  <c r="AM58" i="50"/>
  <c r="AM57" i="50"/>
  <c r="AM56" i="50"/>
  <c r="AM55" i="50"/>
  <c r="AM54" i="50"/>
  <c r="AM53" i="50"/>
  <c r="AM52" i="50"/>
  <c r="AM51" i="50"/>
  <c r="AM50" i="50"/>
  <c r="AM49" i="50"/>
  <c r="AM48" i="50"/>
  <c r="AM47" i="50"/>
  <c r="AM46" i="50"/>
  <c r="AM45" i="50"/>
  <c r="AM44" i="50"/>
  <c r="AM43" i="50"/>
  <c r="AM42" i="50"/>
  <c r="AM41" i="50"/>
  <c r="AM40" i="50"/>
  <c r="AM39" i="50"/>
  <c r="AM38" i="50"/>
  <c r="AM37" i="50"/>
  <c r="AM36" i="50"/>
  <c r="AM35" i="50"/>
  <c r="AM34" i="50"/>
  <c r="AM33" i="50"/>
  <c r="AM32" i="50"/>
  <c r="AM31" i="50"/>
  <c r="AM30" i="50"/>
  <c r="AM29" i="50"/>
  <c r="AM28" i="50"/>
  <c r="AM27" i="50"/>
  <c r="AM26" i="50"/>
  <c r="AM25" i="50"/>
  <c r="AM24" i="50"/>
  <c r="AM23" i="50"/>
  <c r="AM22" i="50"/>
  <c r="AM21" i="50"/>
  <c r="AM20" i="50"/>
  <c r="AM19" i="50"/>
  <c r="AM18" i="50"/>
  <c r="AM17" i="50"/>
  <c r="AM16" i="50"/>
  <c r="AM15" i="50"/>
  <c r="AM14" i="50"/>
  <c r="AM13" i="50"/>
  <c r="AM12" i="50"/>
  <c r="AM11" i="50"/>
  <c r="AM10" i="50"/>
  <c r="AM9" i="50"/>
  <c r="AM8" i="50"/>
  <c r="AM7" i="50"/>
  <c r="AM6" i="50"/>
  <c r="AM5" i="50"/>
  <c r="AM4" i="50"/>
  <c r="AM3" i="50"/>
  <c r="AZ1877" i="50" l="1"/>
  <c r="BM1877" i="50" s="1"/>
  <c r="AZ1876" i="50"/>
  <c r="BM1876" i="50" s="1"/>
  <c r="AZ1875" i="50"/>
  <c r="BM1875" i="50" s="1"/>
  <c r="AZ1874" i="50"/>
  <c r="BM1874" i="50" s="1"/>
  <c r="AZ1873" i="50"/>
  <c r="BM1873" i="50" s="1"/>
  <c r="AZ1872" i="50"/>
  <c r="BM1872" i="50" s="1"/>
  <c r="AZ1871" i="50"/>
  <c r="BM1871" i="50" s="1"/>
  <c r="AZ1870" i="50"/>
  <c r="BM1870" i="50" s="1"/>
  <c r="AZ1869" i="50"/>
  <c r="BM1869" i="50" s="1"/>
  <c r="AZ1868" i="50"/>
  <c r="BM1868" i="50" s="1"/>
  <c r="AZ1867" i="50"/>
  <c r="BM1867" i="50" s="1"/>
  <c r="AZ1866" i="50"/>
  <c r="BM1866" i="50" s="1"/>
  <c r="AZ1865" i="50"/>
  <c r="BM1865" i="50" s="1"/>
  <c r="AZ1864" i="50"/>
  <c r="BM1864" i="50" s="1"/>
  <c r="AZ1863" i="50"/>
  <c r="BM1863" i="50" s="1"/>
  <c r="AZ1862" i="50"/>
  <c r="BM1862" i="50" s="1"/>
  <c r="AZ1861" i="50"/>
  <c r="BM1861" i="50" s="1"/>
  <c r="AZ1860" i="50"/>
  <c r="BM1860" i="50" s="1"/>
  <c r="AZ1859" i="50"/>
  <c r="BM1859" i="50" s="1"/>
  <c r="AZ1858" i="50"/>
  <c r="BM1858" i="50" s="1"/>
  <c r="AZ1857" i="50"/>
  <c r="BM1857" i="50" s="1"/>
  <c r="AZ1856" i="50"/>
  <c r="BM1856" i="50" s="1"/>
  <c r="AZ1855" i="50"/>
  <c r="BM1855" i="50" s="1"/>
  <c r="AZ1854" i="50"/>
  <c r="BM1854" i="50" s="1"/>
  <c r="AZ1853" i="50"/>
  <c r="BM1853" i="50" s="1"/>
  <c r="AZ1852" i="50"/>
  <c r="BM1852" i="50" s="1"/>
  <c r="AZ1851" i="50"/>
  <c r="BM1851" i="50" s="1"/>
  <c r="AZ1850" i="50"/>
  <c r="BM1850" i="50" s="1"/>
  <c r="AZ1849" i="50"/>
  <c r="BM1849" i="50" s="1"/>
  <c r="AZ1848" i="50"/>
  <c r="BM1848" i="50" s="1"/>
  <c r="AZ1847" i="50"/>
  <c r="BM1847" i="50" s="1"/>
  <c r="AZ1846" i="50"/>
  <c r="BM1846" i="50" s="1"/>
  <c r="AZ1845" i="50"/>
  <c r="BM1845" i="50" s="1"/>
  <c r="AZ1844" i="50"/>
  <c r="BM1844" i="50" s="1"/>
  <c r="AZ1843" i="50"/>
  <c r="BM1843" i="50" s="1"/>
  <c r="AZ1842" i="50"/>
  <c r="BM1842" i="50" s="1"/>
  <c r="AZ1841" i="50"/>
  <c r="BM1841" i="50" s="1"/>
  <c r="AZ1840" i="50"/>
  <c r="BM1840" i="50" s="1"/>
  <c r="AZ1839" i="50"/>
  <c r="BM1839" i="50" s="1"/>
  <c r="AZ1838" i="50"/>
  <c r="BM1838" i="50" s="1"/>
  <c r="AZ1837" i="50"/>
  <c r="BM1837" i="50" s="1"/>
  <c r="AZ1836" i="50"/>
  <c r="BM1836" i="50" s="1"/>
  <c r="AZ1835" i="50"/>
  <c r="BM1835" i="50" s="1"/>
  <c r="AZ1834" i="50"/>
  <c r="BM1834" i="50" s="1"/>
  <c r="AZ1833" i="50"/>
  <c r="BM1833" i="50" s="1"/>
  <c r="AZ1832" i="50"/>
  <c r="BM1832" i="50" s="1"/>
  <c r="AZ1831" i="50"/>
  <c r="BM1831" i="50" s="1"/>
  <c r="AZ1830" i="50"/>
  <c r="BM1830" i="50" s="1"/>
  <c r="AZ1829" i="50"/>
  <c r="BM1829" i="50" s="1"/>
  <c r="AZ1828" i="50"/>
  <c r="BM1828" i="50" s="1"/>
  <c r="AZ1827" i="50"/>
  <c r="BM1827" i="50" s="1"/>
  <c r="AZ1826" i="50"/>
  <c r="BM1826" i="50" s="1"/>
  <c r="AZ1825" i="50"/>
  <c r="BM1825" i="50" s="1"/>
  <c r="AZ1824" i="50"/>
  <c r="BM1824" i="50" s="1"/>
  <c r="AZ1823" i="50"/>
  <c r="BM1823" i="50" s="1"/>
  <c r="AZ1822" i="50"/>
  <c r="BM1822" i="50" s="1"/>
  <c r="AZ1821" i="50"/>
  <c r="BM1821" i="50" s="1"/>
  <c r="AZ1820" i="50"/>
  <c r="BM1820" i="50" s="1"/>
  <c r="AZ1819" i="50"/>
  <c r="BM1819" i="50" s="1"/>
  <c r="AZ1818" i="50"/>
  <c r="BM1818" i="50" s="1"/>
  <c r="AZ1817" i="50"/>
  <c r="BM1817" i="50" s="1"/>
  <c r="AZ1816" i="50"/>
  <c r="BM1816" i="50" s="1"/>
  <c r="AZ1815" i="50"/>
  <c r="BM1815" i="50" s="1"/>
  <c r="AZ1814" i="50"/>
  <c r="BM1814" i="50" s="1"/>
  <c r="AZ1813" i="50"/>
  <c r="BM1813" i="50" s="1"/>
  <c r="AZ1812" i="50"/>
  <c r="BM1812" i="50" s="1"/>
  <c r="AZ1811" i="50"/>
  <c r="BM1811" i="50" s="1"/>
  <c r="AZ1810" i="50"/>
  <c r="BM1810" i="50" s="1"/>
  <c r="AZ1809" i="50"/>
  <c r="BM1809" i="50" s="1"/>
  <c r="AZ1808" i="50"/>
  <c r="BM1808" i="50" s="1"/>
  <c r="AZ1807" i="50"/>
  <c r="BM1807" i="50" s="1"/>
  <c r="AZ1806" i="50"/>
  <c r="BM1806" i="50" s="1"/>
  <c r="AZ1805" i="50"/>
  <c r="BM1805" i="50" s="1"/>
  <c r="AZ1804" i="50"/>
  <c r="BM1804" i="50" s="1"/>
  <c r="AZ1803" i="50"/>
  <c r="BM1803" i="50" s="1"/>
  <c r="AZ1802" i="50"/>
  <c r="BM1802" i="50" s="1"/>
  <c r="AZ1801" i="50"/>
  <c r="BM1801" i="50" s="1"/>
  <c r="AZ1800" i="50"/>
  <c r="BM1800" i="50" s="1"/>
  <c r="AZ1799" i="50"/>
  <c r="BM1799" i="50" s="1"/>
  <c r="AZ1798" i="50"/>
  <c r="BM1798" i="50" s="1"/>
  <c r="AZ1797" i="50"/>
  <c r="BM1797" i="50" s="1"/>
  <c r="AZ1796" i="50"/>
  <c r="BM1796" i="50" s="1"/>
  <c r="AZ1795" i="50"/>
  <c r="BM1795" i="50" s="1"/>
  <c r="AZ1794" i="50"/>
  <c r="BM1794" i="50" s="1"/>
  <c r="AZ1793" i="50"/>
  <c r="BM1793" i="50" s="1"/>
  <c r="AZ1792" i="50"/>
  <c r="BM1792" i="50" s="1"/>
  <c r="AZ1791" i="50"/>
  <c r="BM1791" i="50" s="1"/>
  <c r="AZ1790" i="50"/>
  <c r="BM1790" i="50" s="1"/>
  <c r="AZ1789" i="50"/>
  <c r="BM1789" i="50" s="1"/>
  <c r="AZ1788" i="50"/>
  <c r="BM1788" i="50" s="1"/>
  <c r="AZ1787" i="50"/>
  <c r="BM1787" i="50" s="1"/>
  <c r="AZ1786" i="50"/>
  <c r="BM1786" i="50" s="1"/>
  <c r="AZ1785" i="50"/>
  <c r="BM1785" i="50" s="1"/>
  <c r="AZ1784" i="50"/>
  <c r="BM1784" i="50" s="1"/>
  <c r="AZ1783" i="50"/>
  <c r="BM1783" i="50" s="1"/>
  <c r="AZ1782" i="50"/>
  <c r="BM1782" i="50" s="1"/>
  <c r="AZ1781" i="50"/>
  <c r="BM1781" i="50" s="1"/>
  <c r="AZ1780" i="50"/>
  <c r="BM1780" i="50" s="1"/>
  <c r="AZ1779" i="50"/>
  <c r="BM1779" i="50" s="1"/>
  <c r="AZ1778" i="50"/>
  <c r="BM1778" i="50" s="1"/>
  <c r="AZ1777" i="50"/>
  <c r="BM1777" i="50" s="1"/>
  <c r="AZ1776" i="50"/>
  <c r="BM1776" i="50" s="1"/>
  <c r="AZ1775" i="50"/>
  <c r="BM1775" i="50" s="1"/>
  <c r="AZ1774" i="50"/>
  <c r="BM1774" i="50" s="1"/>
  <c r="AZ1773" i="50"/>
  <c r="BM1773" i="50" s="1"/>
  <c r="AZ1772" i="50"/>
  <c r="BM1772" i="50" s="1"/>
  <c r="AZ1771" i="50"/>
  <c r="BM1771" i="50" s="1"/>
  <c r="AZ1770" i="50"/>
  <c r="BM1770" i="50" s="1"/>
  <c r="AZ1769" i="50"/>
  <c r="BM1769" i="50" s="1"/>
  <c r="AZ1768" i="50"/>
  <c r="BM1768" i="50" s="1"/>
  <c r="AZ1767" i="50"/>
  <c r="BM1767" i="50" s="1"/>
  <c r="AZ1766" i="50"/>
  <c r="BM1766" i="50" s="1"/>
  <c r="AZ1765" i="50"/>
  <c r="BM1765" i="50" s="1"/>
  <c r="AZ1764" i="50"/>
  <c r="BM1764" i="50" s="1"/>
  <c r="AZ1763" i="50"/>
  <c r="BM1763" i="50" s="1"/>
  <c r="AZ1762" i="50"/>
  <c r="BM1762" i="50" s="1"/>
  <c r="AZ1761" i="50"/>
  <c r="BM1761" i="50" s="1"/>
  <c r="AZ1760" i="50"/>
  <c r="BM1760" i="50" s="1"/>
  <c r="AZ1759" i="50"/>
  <c r="BM1759" i="50" s="1"/>
  <c r="AZ1758" i="50"/>
  <c r="BM1758" i="50" s="1"/>
  <c r="AZ1757" i="50"/>
  <c r="BM1757" i="50" s="1"/>
  <c r="AZ1756" i="50"/>
  <c r="BM1756" i="50" s="1"/>
  <c r="AZ1755" i="50"/>
  <c r="BM1755" i="50" s="1"/>
  <c r="AZ1754" i="50"/>
  <c r="BM1754" i="50" s="1"/>
  <c r="AZ1753" i="50"/>
  <c r="BM1753" i="50" s="1"/>
  <c r="AZ1752" i="50"/>
  <c r="BM1752" i="50" s="1"/>
  <c r="AZ1751" i="50"/>
  <c r="BM1751" i="50" s="1"/>
  <c r="AZ1750" i="50"/>
  <c r="BM1750" i="50" s="1"/>
  <c r="AZ1749" i="50"/>
  <c r="BM1749" i="50" s="1"/>
  <c r="AZ1748" i="50"/>
  <c r="BM1748" i="50" s="1"/>
  <c r="AZ1747" i="50"/>
  <c r="BM1747" i="50" s="1"/>
  <c r="AZ1746" i="50"/>
  <c r="BM1746" i="50" s="1"/>
  <c r="AZ1745" i="50"/>
  <c r="BM1745" i="50" s="1"/>
  <c r="AZ1744" i="50"/>
  <c r="BM1744" i="50" s="1"/>
  <c r="AZ1743" i="50"/>
  <c r="BM1743" i="50" s="1"/>
  <c r="AZ1742" i="50"/>
  <c r="BM1742" i="50" s="1"/>
  <c r="AZ1741" i="50"/>
  <c r="BM1741" i="50" s="1"/>
  <c r="AZ1740" i="50"/>
  <c r="BM1740" i="50" s="1"/>
  <c r="AZ1739" i="50"/>
  <c r="BM1739" i="50" s="1"/>
  <c r="AZ1738" i="50"/>
  <c r="BM1738" i="50" s="1"/>
  <c r="AZ1737" i="50"/>
  <c r="BM1737" i="50" s="1"/>
  <c r="AZ1736" i="50"/>
  <c r="BM1736" i="50" s="1"/>
  <c r="AZ1735" i="50"/>
  <c r="BM1735" i="50" s="1"/>
  <c r="AZ1734" i="50"/>
  <c r="BM1734" i="50" s="1"/>
  <c r="AZ1733" i="50"/>
  <c r="BM1733" i="50" s="1"/>
  <c r="AZ1732" i="50"/>
  <c r="BM1732" i="50" s="1"/>
  <c r="AZ1731" i="50"/>
  <c r="BM1731" i="50" s="1"/>
  <c r="AZ1730" i="50"/>
  <c r="BM1730" i="50" s="1"/>
  <c r="AZ1729" i="50"/>
  <c r="BM1729" i="50" s="1"/>
  <c r="AZ1728" i="50"/>
  <c r="BM1728" i="50" s="1"/>
  <c r="AZ1727" i="50"/>
  <c r="BM1727" i="50" s="1"/>
  <c r="AZ1726" i="50"/>
  <c r="BM1726" i="50" s="1"/>
  <c r="AZ1725" i="50"/>
  <c r="BM1725" i="50" s="1"/>
  <c r="AZ1724" i="50"/>
  <c r="BM1724" i="50" s="1"/>
  <c r="AZ1723" i="50"/>
  <c r="BM1723" i="50" s="1"/>
  <c r="AZ1722" i="50"/>
  <c r="BM1722" i="50" s="1"/>
  <c r="AZ1721" i="50"/>
  <c r="BM1721" i="50" s="1"/>
  <c r="AZ1720" i="50"/>
  <c r="BM1720" i="50" s="1"/>
  <c r="AZ1719" i="50"/>
  <c r="BM1719" i="50" s="1"/>
  <c r="AZ1718" i="50"/>
  <c r="BM1718" i="50" s="1"/>
  <c r="AZ1717" i="50"/>
  <c r="BM1717" i="50" s="1"/>
  <c r="AZ1716" i="50"/>
  <c r="BM1716" i="50" s="1"/>
  <c r="AZ1715" i="50"/>
  <c r="BM1715" i="50" s="1"/>
  <c r="AZ1714" i="50"/>
  <c r="BM1714" i="50" s="1"/>
  <c r="AZ1713" i="50"/>
  <c r="BM1713" i="50" s="1"/>
  <c r="AZ1712" i="50"/>
  <c r="BM1712" i="50" s="1"/>
  <c r="AZ1711" i="50"/>
  <c r="BM1711" i="50" s="1"/>
  <c r="AZ1710" i="50"/>
  <c r="BM1710" i="50" s="1"/>
  <c r="AZ1709" i="50"/>
  <c r="BM1709" i="50" s="1"/>
  <c r="AZ1708" i="50"/>
  <c r="BM1708" i="50" s="1"/>
  <c r="AZ1707" i="50"/>
  <c r="BM1707" i="50" s="1"/>
  <c r="AZ1706" i="50"/>
  <c r="BM1706" i="50" s="1"/>
  <c r="AZ1705" i="50"/>
  <c r="BM1705" i="50" s="1"/>
  <c r="AZ1704" i="50"/>
  <c r="BM1704" i="50" s="1"/>
  <c r="AZ1703" i="50"/>
  <c r="BM1703" i="50" s="1"/>
  <c r="AZ1702" i="50"/>
  <c r="BM1702" i="50" s="1"/>
  <c r="AZ1701" i="50"/>
  <c r="BM1701" i="50" s="1"/>
  <c r="AZ1700" i="50"/>
  <c r="BM1700" i="50" s="1"/>
  <c r="AZ1699" i="50"/>
  <c r="BM1699" i="50" s="1"/>
  <c r="AZ1698" i="50"/>
  <c r="BM1698" i="50" s="1"/>
  <c r="AZ1697" i="50"/>
  <c r="BM1697" i="50" s="1"/>
  <c r="AZ1696" i="50"/>
  <c r="BM1696" i="50" s="1"/>
  <c r="AZ1695" i="50"/>
  <c r="BM1695" i="50" s="1"/>
  <c r="AZ1694" i="50"/>
  <c r="BM1694" i="50" s="1"/>
  <c r="AZ1693" i="50"/>
  <c r="BM1693" i="50" s="1"/>
  <c r="AZ1692" i="50"/>
  <c r="BM1692" i="50" s="1"/>
  <c r="AZ1691" i="50"/>
  <c r="BM1691" i="50" s="1"/>
  <c r="AZ1690" i="50"/>
  <c r="BM1690" i="50" s="1"/>
  <c r="AZ1689" i="50"/>
  <c r="BM1689" i="50" s="1"/>
  <c r="AZ1688" i="50"/>
  <c r="BM1688" i="50" s="1"/>
  <c r="AZ1687" i="50"/>
  <c r="BM1687" i="50" s="1"/>
  <c r="AZ1686" i="50"/>
  <c r="BM1686" i="50" s="1"/>
  <c r="AZ1685" i="50"/>
  <c r="BM1685" i="50" s="1"/>
  <c r="AZ1684" i="50"/>
  <c r="BM1684" i="50" s="1"/>
  <c r="AZ1683" i="50"/>
  <c r="BM1683" i="50" s="1"/>
  <c r="AZ1682" i="50"/>
  <c r="BM1682" i="50" s="1"/>
  <c r="AZ1681" i="50"/>
  <c r="BM1681" i="50" s="1"/>
  <c r="AZ1680" i="50"/>
  <c r="BM1680" i="50" s="1"/>
  <c r="AZ1679" i="50"/>
  <c r="BM1679" i="50" s="1"/>
  <c r="AZ1678" i="50"/>
  <c r="BM1678" i="50" s="1"/>
  <c r="AZ1677" i="50"/>
  <c r="BM1677" i="50" s="1"/>
  <c r="AZ1676" i="50"/>
  <c r="BM1676" i="50" s="1"/>
  <c r="AZ1675" i="50"/>
  <c r="BM1675" i="50" s="1"/>
  <c r="AZ1674" i="50"/>
  <c r="BM1674" i="50" s="1"/>
  <c r="AZ1673" i="50"/>
  <c r="BM1673" i="50" s="1"/>
  <c r="AZ1672" i="50"/>
  <c r="BM1672" i="50" s="1"/>
  <c r="AZ1671" i="50"/>
  <c r="BM1671" i="50" s="1"/>
  <c r="AZ1670" i="50"/>
  <c r="BM1670" i="50" s="1"/>
  <c r="AZ1669" i="50"/>
  <c r="BM1669" i="50" s="1"/>
  <c r="AZ1668" i="50"/>
  <c r="BM1668" i="50" s="1"/>
  <c r="AZ1667" i="50"/>
  <c r="BM1667" i="50" s="1"/>
  <c r="AZ1666" i="50"/>
  <c r="BM1666" i="50" s="1"/>
  <c r="AZ1665" i="50"/>
  <c r="BM1665" i="50" s="1"/>
  <c r="AZ1664" i="50"/>
  <c r="BM1664" i="50" s="1"/>
  <c r="AZ1663" i="50"/>
  <c r="BM1663" i="50" s="1"/>
  <c r="AZ1662" i="50"/>
  <c r="BM1662" i="50" s="1"/>
  <c r="AZ1661" i="50"/>
  <c r="BM1661" i="50" s="1"/>
  <c r="AZ1660" i="50"/>
  <c r="BM1660" i="50" s="1"/>
  <c r="AZ1659" i="50"/>
  <c r="BM1659" i="50" s="1"/>
  <c r="AZ1658" i="50"/>
  <c r="BM1658" i="50" s="1"/>
  <c r="AZ1657" i="50"/>
  <c r="BM1657" i="50" s="1"/>
  <c r="AZ1656" i="50"/>
  <c r="BM1656" i="50" s="1"/>
  <c r="AZ1655" i="50"/>
  <c r="BM1655" i="50" s="1"/>
  <c r="AZ1654" i="50"/>
  <c r="BM1654" i="50" s="1"/>
  <c r="AZ1653" i="50"/>
  <c r="BM1653" i="50" s="1"/>
  <c r="AZ1652" i="50"/>
  <c r="BM1652" i="50" s="1"/>
  <c r="AZ1651" i="50"/>
  <c r="BM1651" i="50" s="1"/>
  <c r="AZ1650" i="50"/>
  <c r="BM1650" i="50" s="1"/>
  <c r="AZ1649" i="50"/>
  <c r="BM1649" i="50" s="1"/>
  <c r="AZ1648" i="50"/>
  <c r="BM1648" i="50" s="1"/>
  <c r="AZ1647" i="50"/>
  <c r="BM1647" i="50" s="1"/>
  <c r="AZ1646" i="50"/>
  <c r="BM1646" i="50" s="1"/>
  <c r="AZ1645" i="50"/>
  <c r="BM1645" i="50" s="1"/>
  <c r="AZ1644" i="50"/>
  <c r="BM1644" i="50" s="1"/>
  <c r="AZ1643" i="50"/>
  <c r="BM1643" i="50" s="1"/>
  <c r="AZ1642" i="50"/>
  <c r="BM1642" i="50" s="1"/>
  <c r="AZ1641" i="50"/>
  <c r="BM1641" i="50" s="1"/>
  <c r="AZ1640" i="50"/>
  <c r="BM1640" i="50" s="1"/>
  <c r="AZ1639" i="50"/>
  <c r="BM1639" i="50" s="1"/>
  <c r="AZ1638" i="50"/>
  <c r="BM1638" i="50" s="1"/>
  <c r="AZ1637" i="50"/>
  <c r="BM1637" i="50" s="1"/>
  <c r="AZ1636" i="50"/>
  <c r="BM1636" i="50" s="1"/>
  <c r="AZ1635" i="50"/>
  <c r="BM1635" i="50" s="1"/>
  <c r="AZ1634" i="50"/>
  <c r="BM1634" i="50" s="1"/>
  <c r="AZ1633" i="50"/>
  <c r="BM1633" i="50" s="1"/>
  <c r="AZ1632" i="50"/>
  <c r="BM1632" i="50" s="1"/>
  <c r="AZ1631" i="50"/>
  <c r="BM1631" i="50" s="1"/>
  <c r="AZ1630" i="50"/>
  <c r="BM1630" i="50" s="1"/>
  <c r="AZ1629" i="50"/>
  <c r="BM1629" i="50" s="1"/>
  <c r="AZ1628" i="50"/>
  <c r="BM1628" i="50" s="1"/>
  <c r="AZ1627" i="50"/>
  <c r="BM1627" i="50" s="1"/>
  <c r="AZ1626" i="50"/>
  <c r="BM1626" i="50" s="1"/>
  <c r="AZ1625" i="50"/>
  <c r="BM1625" i="50" s="1"/>
  <c r="AZ1624" i="50"/>
  <c r="BM1624" i="50" s="1"/>
  <c r="AZ1623" i="50"/>
  <c r="BM1623" i="50" s="1"/>
  <c r="AZ1622" i="50"/>
  <c r="BM1622" i="50" s="1"/>
  <c r="AZ1621" i="50"/>
  <c r="BM1621" i="50" s="1"/>
  <c r="AZ1620" i="50"/>
  <c r="BM1620" i="50" s="1"/>
  <c r="AZ1619" i="50"/>
  <c r="BM1619" i="50" s="1"/>
  <c r="AZ1618" i="50"/>
  <c r="BM1618" i="50" s="1"/>
  <c r="AZ1617" i="50"/>
  <c r="BM1617" i="50" s="1"/>
  <c r="AZ1616" i="50"/>
  <c r="BM1616" i="50" s="1"/>
  <c r="AZ1615" i="50"/>
  <c r="BM1615" i="50" s="1"/>
  <c r="AZ1614" i="50"/>
  <c r="BM1614" i="50" s="1"/>
  <c r="AZ1613" i="50"/>
  <c r="BM1613" i="50" s="1"/>
  <c r="AZ1612" i="50"/>
  <c r="BM1612" i="50" s="1"/>
  <c r="AZ1611" i="50"/>
  <c r="BM1611" i="50" s="1"/>
  <c r="AZ1610" i="50"/>
  <c r="BM1610" i="50" s="1"/>
  <c r="AZ1609" i="50"/>
  <c r="BM1609" i="50" s="1"/>
  <c r="AZ1608" i="50"/>
  <c r="BM1608" i="50" s="1"/>
  <c r="AZ1607" i="50"/>
  <c r="BM1607" i="50" s="1"/>
  <c r="AZ1606" i="50"/>
  <c r="BM1606" i="50" s="1"/>
  <c r="AZ1605" i="50"/>
  <c r="BM1605" i="50" s="1"/>
  <c r="AZ1604" i="50"/>
  <c r="BM1604" i="50" s="1"/>
  <c r="AZ1603" i="50"/>
  <c r="BM1603" i="50" s="1"/>
  <c r="AZ1602" i="50"/>
  <c r="BM1602" i="50" s="1"/>
  <c r="AZ1601" i="50"/>
  <c r="BM1601" i="50" s="1"/>
  <c r="AZ1600" i="50"/>
  <c r="BM1600" i="50" s="1"/>
  <c r="AZ1599" i="50"/>
  <c r="BM1599" i="50" s="1"/>
  <c r="AZ1598" i="50"/>
  <c r="BM1598" i="50" s="1"/>
  <c r="AZ1597" i="50"/>
  <c r="BM1597" i="50" s="1"/>
  <c r="AZ1596" i="50"/>
  <c r="BM1596" i="50" s="1"/>
  <c r="AZ1595" i="50"/>
  <c r="BM1595" i="50" s="1"/>
  <c r="AZ1594" i="50"/>
  <c r="BM1594" i="50" s="1"/>
  <c r="AZ1593" i="50"/>
  <c r="BM1593" i="50" s="1"/>
  <c r="AZ1592" i="50"/>
  <c r="BM1592" i="50" s="1"/>
  <c r="AZ1591" i="50"/>
  <c r="BM1591" i="50" s="1"/>
  <c r="AZ1590" i="50"/>
  <c r="BM1590" i="50" s="1"/>
  <c r="AZ1589" i="50"/>
  <c r="BM1589" i="50" s="1"/>
  <c r="AZ1588" i="50"/>
  <c r="BM1588" i="50" s="1"/>
  <c r="AZ1587" i="50"/>
  <c r="BM1587" i="50" s="1"/>
  <c r="AZ1586" i="50"/>
  <c r="BM1586" i="50" s="1"/>
  <c r="AZ1585" i="50"/>
  <c r="BM1585" i="50" s="1"/>
  <c r="AZ1584" i="50"/>
  <c r="BM1584" i="50" s="1"/>
  <c r="AZ1583" i="50"/>
  <c r="BM1583" i="50" s="1"/>
  <c r="AZ1582" i="50"/>
  <c r="BM1582" i="50" s="1"/>
  <c r="AZ1581" i="50"/>
  <c r="BM1581" i="50" s="1"/>
  <c r="AZ1580" i="50"/>
  <c r="BM1580" i="50" s="1"/>
  <c r="AZ1579" i="50"/>
  <c r="BM1579" i="50" s="1"/>
  <c r="AZ1578" i="50"/>
  <c r="BM1578" i="50" s="1"/>
  <c r="AZ1577" i="50"/>
  <c r="BM1577" i="50" s="1"/>
  <c r="AZ1576" i="50"/>
  <c r="BM1576" i="50" s="1"/>
  <c r="AZ1575" i="50"/>
  <c r="BM1575" i="50" s="1"/>
  <c r="AZ1574" i="50"/>
  <c r="BM1574" i="50" s="1"/>
  <c r="AZ1573" i="50"/>
  <c r="BM1573" i="50" s="1"/>
  <c r="AZ1572" i="50"/>
  <c r="BM1572" i="50" s="1"/>
  <c r="AZ1571" i="50"/>
  <c r="BM1571" i="50" s="1"/>
  <c r="AZ1570" i="50"/>
  <c r="BM1570" i="50" s="1"/>
  <c r="AZ1569" i="50"/>
  <c r="BM1569" i="50" s="1"/>
  <c r="AZ1568" i="50"/>
  <c r="BM1568" i="50" s="1"/>
  <c r="AZ1567" i="50"/>
  <c r="BM1567" i="50" s="1"/>
  <c r="AZ1566" i="50"/>
  <c r="BM1566" i="50" s="1"/>
  <c r="AZ1565" i="50"/>
  <c r="BM1565" i="50" s="1"/>
  <c r="AZ1564" i="50"/>
  <c r="BM1564" i="50" s="1"/>
  <c r="AZ1563" i="50"/>
  <c r="BM1563" i="50" s="1"/>
  <c r="AZ1562" i="50"/>
  <c r="BM1562" i="50" s="1"/>
  <c r="AZ1561" i="50"/>
  <c r="BM1561" i="50" s="1"/>
  <c r="AZ1560" i="50"/>
  <c r="BM1560" i="50" s="1"/>
  <c r="AZ1559" i="50"/>
  <c r="BM1559" i="50" s="1"/>
  <c r="AZ1558" i="50"/>
  <c r="BM1558" i="50" s="1"/>
  <c r="AZ1557" i="50"/>
  <c r="BM1557" i="50" s="1"/>
  <c r="AZ1556" i="50"/>
  <c r="BM1556" i="50" s="1"/>
  <c r="AZ1555" i="50"/>
  <c r="BM1555" i="50" s="1"/>
  <c r="AZ1554" i="50"/>
  <c r="BM1554" i="50" s="1"/>
  <c r="AZ1553" i="50"/>
  <c r="BM1553" i="50" s="1"/>
  <c r="AZ1552" i="50"/>
  <c r="BM1552" i="50" s="1"/>
  <c r="AZ1551" i="50"/>
  <c r="BM1551" i="50" s="1"/>
  <c r="AZ1550" i="50"/>
  <c r="BM1550" i="50" s="1"/>
  <c r="AZ1549" i="50"/>
  <c r="BM1549" i="50" s="1"/>
  <c r="AZ1548" i="50"/>
  <c r="BM1548" i="50" s="1"/>
  <c r="AZ1547" i="50"/>
  <c r="BM1547" i="50" s="1"/>
  <c r="AZ1546" i="50"/>
  <c r="BM1546" i="50" s="1"/>
  <c r="AZ1545" i="50"/>
  <c r="BM1545" i="50" s="1"/>
  <c r="AZ1544" i="50"/>
  <c r="BM1544" i="50" s="1"/>
  <c r="AZ1543" i="50"/>
  <c r="BM1543" i="50" s="1"/>
  <c r="AZ1542" i="50"/>
  <c r="BM1542" i="50" s="1"/>
  <c r="AZ1541" i="50"/>
  <c r="BM1541" i="50" s="1"/>
  <c r="AZ1540" i="50"/>
  <c r="BM1540" i="50" s="1"/>
  <c r="AZ1539" i="50"/>
  <c r="BM1539" i="50" s="1"/>
  <c r="AZ1538" i="50"/>
  <c r="BM1538" i="50" s="1"/>
  <c r="AZ1537" i="50"/>
  <c r="BM1537" i="50" s="1"/>
  <c r="AZ1536" i="50"/>
  <c r="BM1536" i="50" s="1"/>
  <c r="AZ1535" i="50"/>
  <c r="BM1535" i="50" s="1"/>
  <c r="AZ1534" i="50"/>
  <c r="BM1534" i="50" s="1"/>
  <c r="AZ1533" i="50"/>
  <c r="BM1533" i="50" s="1"/>
  <c r="AZ1532" i="50"/>
  <c r="BM1532" i="50" s="1"/>
  <c r="AZ1531" i="50"/>
  <c r="BM1531" i="50" s="1"/>
  <c r="AZ1530" i="50"/>
  <c r="BM1530" i="50" s="1"/>
  <c r="AZ1529" i="50"/>
  <c r="BM1529" i="50" s="1"/>
  <c r="AZ1528" i="50"/>
  <c r="BM1528" i="50" s="1"/>
  <c r="AZ1527" i="50"/>
  <c r="BM1527" i="50" s="1"/>
  <c r="AZ1526" i="50"/>
  <c r="BM1526" i="50" s="1"/>
  <c r="AZ1525" i="50"/>
  <c r="BM1525" i="50" s="1"/>
  <c r="AZ1524" i="50"/>
  <c r="BM1524" i="50" s="1"/>
  <c r="AZ1523" i="50"/>
  <c r="BM1523" i="50" s="1"/>
  <c r="AZ1522" i="50"/>
  <c r="BM1522" i="50" s="1"/>
  <c r="AZ1521" i="50"/>
  <c r="BM1521" i="50" s="1"/>
  <c r="AZ1520" i="50"/>
  <c r="BM1520" i="50" s="1"/>
  <c r="AZ1519" i="50"/>
  <c r="BM1519" i="50" s="1"/>
  <c r="AZ1518" i="50"/>
  <c r="BM1518" i="50" s="1"/>
  <c r="AZ1517" i="50"/>
  <c r="BM1517" i="50" s="1"/>
  <c r="AZ1516" i="50"/>
  <c r="BM1516" i="50" s="1"/>
  <c r="AZ1515" i="50"/>
  <c r="BM1515" i="50" s="1"/>
  <c r="AZ1514" i="50"/>
  <c r="BM1514" i="50" s="1"/>
  <c r="AZ1513" i="50"/>
  <c r="BM1513" i="50" s="1"/>
  <c r="AZ1512" i="50"/>
  <c r="BM1512" i="50" s="1"/>
  <c r="AZ1511" i="50"/>
  <c r="BM1511" i="50" s="1"/>
  <c r="AZ1510" i="50"/>
  <c r="BM1510" i="50" s="1"/>
  <c r="AZ1509" i="50"/>
  <c r="BM1509" i="50" s="1"/>
  <c r="AZ1508" i="50"/>
  <c r="BM1508" i="50" s="1"/>
  <c r="AZ1507" i="50"/>
  <c r="BM1507" i="50" s="1"/>
  <c r="AZ1506" i="50"/>
  <c r="BM1506" i="50" s="1"/>
  <c r="AZ1505" i="50"/>
  <c r="BM1505" i="50" s="1"/>
  <c r="AZ1504" i="50"/>
  <c r="BM1504" i="50" s="1"/>
  <c r="AZ1503" i="50"/>
  <c r="BM1503" i="50" s="1"/>
  <c r="AZ1502" i="50"/>
  <c r="BM1502" i="50" s="1"/>
  <c r="AZ1501" i="50"/>
  <c r="BM1501" i="50" s="1"/>
  <c r="AZ1500" i="50"/>
  <c r="BM1500" i="50" s="1"/>
  <c r="AZ1499" i="50"/>
  <c r="BM1499" i="50" s="1"/>
  <c r="AZ1498" i="50"/>
  <c r="BM1498" i="50" s="1"/>
  <c r="AZ1497" i="50"/>
  <c r="BM1497" i="50" s="1"/>
  <c r="AZ1496" i="50"/>
  <c r="BM1496" i="50" s="1"/>
  <c r="AZ1495" i="50"/>
  <c r="BM1495" i="50" s="1"/>
  <c r="AZ1494" i="50"/>
  <c r="BM1494" i="50" s="1"/>
  <c r="AZ1493" i="50"/>
  <c r="BM1493" i="50" s="1"/>
  <c r="AZ1492" i="50"/>
  <c r="BM1492" i="50" s="1"/>
  <c r="AZ1491" i="50"/>
  <c r="BM1491" i="50" s="1"/>
  <c r="AZ1490" i="50"/>
  <c r="BM1490" i="50" s="1"/>
  <c r="AZ1489" i="50"/>
  <c r="BM1489" i="50" s="1"/>
  <c r="AZ1488" i="50"/>
  <c r="BM1488" i="50" s="1"/>
  <c r="AZ1487" i="50"/>
  <c r="BM1487" i="50" s="1"/>
  <c r="AZ1486" i="50"/>
  <c r="BM1486" i="50" s="1"/>
  <c r="AZ1485" i="50"/>
  <c r="BM1485" i="50" s="1"/>
  <c r="AZ1484" i="50"/>
  <c r="BM1484" i="50" s="1"/>
  <c r="AZ1483" i="50"/>
  <c r="BM1483" i="50" s="1"/>
  <c r="AZ1482" i="50"/>
  <c r="BM1482" i="50" s="1"/>
  <c r="AZ1481" i="50"/>
  <c r="BM1481" i="50" s="1"/>
  <c r="AZ1480" i="50"/>
  <c r="BM1480" i="50" s="1"/>
  <c r="AZ1479" i="50"/>
  <c r="BM1479" i="50" s="1"/>
  <c r="AZ1478" i="50"/>
  <c r="BM1478" i="50" s="1"/>
  <c r="AZ1477" i="50"/>
  <c r="BM1477" i="50" s="1"/>
  <c r="AZ1476" i="50"/>
  <c r="BM1476" i="50" s="1"/>
  <c r="AZ1475" i="50"/>
  <c r="BM1475" i="50" s="1"/>
  <c r="AZ1474" i="50"/>
  <c r="BM1474" i="50" s="1"/>
  <c r="AZ1473" i="50"/>
  <c r="BM1473" i="50" s="1"/>
  <c r="AZ1472" i="50"/>
  <c r="BM1472" i="50" s="1"/>
  <c r="AZ1471" i="50"/>
  <c r="BM1471" i="50" s="1"/>
  <c r="AZ1470" i="50"/>
  <c r="BM1470" i="50" s="1"/>
  <c r="AZ1469" i="50"/>
  <c r="BM1469" i="50" s="1"/>
  <c r="AZ1468" i="50"/>
  <c r="BM1468" i="50" s="1"/>
  <c r="AZ1467" i="50"/>
  <c r="BM1467" i="50" s="1"/>
  <c r="AZ1466" i="50"/>
  <c r="BM1466" i="50" s="1"/>
  <c r="AZ1465" i="50"/>
  <c r="BM1465" i="50" s="1"/>
  <c r="AZ1464" i="50"/>
  <c r="BM1464" i="50" s="1"/>
  <c r="AZ1463" i="50"/>
  <c r="BM1463" i="50" s="1"/>
  <c r="AZ1462" i="50"/>
  <c r="BM1462" i="50" s="1"/>
  <c r="AZ1461" i="50"/>
  <c r="BM1461" i="50" s="1"/>
  <c r="AZ1460" i="50"/>
  <c r="BM1460" i="50" s="1"/>
  <c r="AZ1459" i="50"/>
  <c r="BM1459" i="50" s="1"/>
  <c r="AZ1458" i="50"/>
  <c r="BM1458" i="50" s="1"/>
  <c r="AZ1457" i="50"/>
  <c r="BM1457" i="50" s="1"/>
  <c r="AZ1456" i="50"/>
  <c r="BM1456" i="50" s="1"/>
  <c r="AZ1455" i="50"/>
  <c r="BM1455" i="50" s="1"/>
  <c r="AZ1454" i="50"/>
  <c r="BM1454" i="50" s="1"/>
  <c r="AZ1453" i="50"/>
  <c r="BM1453" i="50" s="1"/>
  <c r="AZ1452" i="50"/>
  <c r="BM1452" i="50" s="1"/>
  <c r="AZ1451" i="50"/>
  <c r="BM1451" i="50" s="1"/>
  <c r="AZ1450" i="50"/>
  <c r="BM1450" i="50" s="1"/>
  <c r="AZ1449" i="50"/>
  <c r="BM1449" i="50" s="1"/>
  <c r="AZ1448" i="50"/>
  <c r="BM1448" i="50" s="1"/>
  <c r="AZ1447" i="50"/>
  <c r="BM1447" i="50" s="1"/>
  <c r="AZ1446" i="50"/>
  <c r="BM1446" i="50" s="1"/>
  <c r="AZ1445" i="50"/>
  <c r="BM1445" i="50" s="1"/>
  <c r="AZ1444" i="50"/>
  <c r="BM1444" i="50" s="1"/>
  <c r="AZ1443" i="50"/>
  <c r="BM1443" i="50" s="1"/>
  <c r="AZ1442" i="50"/>
  <c r="BM1442" i="50" s="1"/>
  <c r="AZ1441" i="50"/>
  <c r="BM1441" i="50" s="1"/>
  <c r="AZ1440" i="50"/>
  <c r="BM1440" i="50" s="1"/>
  <c r="AZ1439" i="50"/>
  <c r="BM1439" i="50" s="1"/>
  <c r="AZ1438" i="50"/>
  <c r="BM1438" i="50" s="1"/>
  <c r="AZ1437" i="50"/>
  <c r="BM1437" i="50" s="1"/>
  <c r="AZ1436" i="50"/>
  <c r="BM1436" i="50" s="1"/>
  <c r="AZ1435" i="50"/>
  <c r="BM1435" i="50" s="1"/>
  <c r="AZ1434" i="50"/>
  <c r="BM1434" i="50" s="1"/>
  <c r="AZ1433" i="50"/>
  <c r="BM1433" i="50" s="1"/>
  <c r="AZ1432" i="50"/>
  <c r="BM1432" i="50" s="1"/>
  <c r="AZ1431" i="50"/>
  <c r="BM1431" i="50" s="1"/>
  <c r="AZ1430" i="50"/>
  <c r="BM1430" i="50" s="1"/>
  <c r="AZ1429" i="50"/>
  <c r="BM1429" i="50" s="1"/>
  <c r="AZ1428" i="50"/>
  <c r="BM1428" i="50" s="1"/>
  <c r="AZ1427" i="50"/>
  <c r="BM1427" i="50" s="1"/>
  <c r="AZ1426" i="50"/>
  <c r="BM1426" i="50" s="1"/>
  <c r="AZ1425" i="50"/>
  <c r="BM1425" i="50" s="1"/>
  <c r="AZ1424" i="50"/>
  <c r="BM1424" i="50" s="1"/>
  <c r="AZ1423" i="50"/>
  <c r="BM1423" i="50" s="1"/>
  <c r="AZ1422" i="50"/>
  <c r="BM1422" i="50" s="1"/>
  <c r="AZ1421" i="50"/>
  <c r="BM1421" i="50" s="1"/>
  <c r="AZ1420" i="50"/>
  <c r="BM1420" i="50" s="1"/>
  <c r="AZ1419" i="50"/>
  <c r="BM1419" i="50" s="1"/>
  <c r="AZ1418" i="50"/>
  <c r="BM1418" i="50" s="1"/>
  <c r="AZ1417" i="50"/>
  <c r="BM1417" i="50" s="1"/>
  <c r="AZ1416" i="50"/>
  <c r="BM1416" i="50" s="1"/>
  <c r="AZ1415" i="50"/>
  <c r="BM1415" i="50" s="1"/>
  <c r="AZ1414" i="50"/>
  <c r="BM1414" i="50" s="1"/>
  <c r="AZ1413" i="50"/>
  <c r="BM1413" i="50" s="1"/>
  <c r="AZ1412" i="50"/>
  <c r="BM1412" i="50" s="1"/>
  <c r="AZ1411" i="50"/>
  <c r="BM1411" i="50" s="1"/>
  <c r="AZ1410" i="50"/>
  <c r="BM1410" i="50" s="1"/>
  <c r="AZ1409" i="50"/>
  <c r="BM1409" i="50" s="1"/>
  <c r="AZ1408" i="50"/>
  <c r="BM1408" i="50" s="1"/>
  <c r="AZ1407" i="50"/>
  <c r="BM1407" i="50" s="1"/>
  <c r="AZ1406" i="50"/>
  <c r="BM1406" i="50" s="1"/>
  <c r="AZ1405" i="50"/>
  <c r="BM1405" i="50" s="1"/>
  <c r="AZ1404" i="50"/>
  <c r="BM1404" i="50" s="1"/>
  <c r="AZ1403" i="50"/>
  <c r="BM1403" i="50" s="1"/>
  <c r="AZ1402" i="50"/>
  <c r="BM1402" i="50" s="1"/>
  <c r="AZ1401" i="50"/>
  <c r="BM1401" i="50" s="1"/>
  <c r="AZ1400" i="50"/>
  <c r="BM1400" i="50" s="1"/>
  <c r="AZ1399" i="50"/>
  <c r="BM1399" i="50" s="1"/>
  <c r="AZ1398" i="50"/>
  <c r="BM1398" i="50" s="1"/>
  <c r="AZ1397" i="50"/>
  <c r="BM1397" i="50" s="1"/>
  <c r="AZ1396" i="50"/>
  <c r="BM1396" i="50" s="1"/>
  <c r="AZ1395" i="50"/>
  <c r="BM1395" i="50" s="1"/>
  <c r="AZ1394" i="50"/>
  <c r="BM1394" i="50" s="1"/>
  <c r="AZ1393" i="50"/>
  <c r="BM1393" i="50" s="1"/>
  <c r="AZ1392" i="50"/>
  <c r="BM1392" i="50" s="1"/>
  <c r="AZ1391" i="50"/>
  <c r="BM1391" i="50" s="1"/>
  <c r="AZ1390" i="50"/>
  <c r="BM1390" i="50" s="1"/>
  <c r="AZ1389" i="50"/>
  <c r="BM1389" i="50" s="1"/>
  <c r="AZ1388" i="50"/>
  <c r="BM1388" i="50" s="1"/>
  <c r="AZ1387" i="50"/>
  <c r="BM1387" i="50" s="1"/>
  <c r="AZ1386" i="50"/>
  <c r="BM1386" i="50" s="1"/>
  <c r="AZ1385" i="50"/>
  <c r="BM1385" i="50" s="1"/>
  <c r="AZ1384" i="50"/>
  <c r="BM1384" i="50" s="1"/>
  <c r="AZ1383" i="50"/>
  <c r="BM1383" i="50" s="1"/>
  <c r="AZ1382" i="50"/>
  <c r="BM1382" i="50" s="1"/>
  <c r="AZ1381" i="50"/>
  <c r="BM1381" i="50" s="1"/>
  <c r="AZ1380" i="50"/>
  <c r="BM1380" i="50" s="1"/>
  <c r="AZ1379" i="50"/>
  <c r="BM1379" i="50" s="1"/>
  <c r="AZ1378" i="50"/>
  <c r="BM1378" i="50" s="1"/>
  <c r="AZ1377" i="50"/>
  <c r="BM1377" i="50" s="1"/>
  <c r="AZ1376" i="50"/>
  <c r="BM1376" i="50" s="1"/>
  <c r="AZ1375" i="50"/>
  <c r="BM1375" i="50" s="1"/>
  <c r="AZ1374" i="50"/>
  <c r="BM1374" i="50" s="1"/>
  <c r="AZ1373" i="50"/>
  <c r="BM1373" i="50" s="1"/>
  <c r="AZ1372" i="50"/>
  <c r="BM1372" i="50" s="1"/>
  <c r="AZ1371" i="50"/>
  <c r="BM1371" i="50" s="1"/>
  <c r="AZ1370" i="50"/>
  <c r="BM1370" i="50" s="1"/>
  <c r="AZ1369" i="50"/>
  <c r="BM1369" i="50" s="1"/>
  <c r="AZ1368" i="50"/>
  <c r="BM1368" i="50" s="1"/>
  <c r="AZ1367" i="50"/>
  <c r="BM1367" i="50" s="1"/>
  <c r="AZ1366" i="50"/>
  <c r="BM1366" i="50" s="1"/>
  <c r="AZ1365" i="50"/>
  <c r="BM1365" i="50" s="1"/>
  <c r="AZ1364" i="50"/>
  <c r="BM1364" i="50" s="1"/>
  <c r="AZ1363" i="50"/>
  <c r="BM1363" i="50" s="1"/>
  <c r="AZ1362" i="50"/>
  <c r="BM1362" i="50" s="1"/>
  <c r="AZ1361" i="50"/>
  <c r="BM1361" i="50" s="1"/>
  <c r="AZ1360" i="50"/>
  <c r="BM1360" i="50" s="1"/>
  <c r="AZ1359" i="50"/>
  <c r="BM1359" i="50" s="1"/>
  <c r="AZ1358" i="50"/>
  <c r="BM1358" i="50" s="1"/>
  <c r="AZ1357" i="50"/>
  <c r="BM1357" i="50" s="1"/>
  <c r="AZ1356" i="50"/>
  <c r="BM1356" i="50" s="1"/>
  <c r="AZ1355" i="50"/>
  <c r="BM1355" i="50" s="1"/>
  <c r="AZ1354" i="50"/>
  <c r="BM1354" i="50" s="1"/>
  <c r="AZ1353" i="50"/>
  <c r="BM1353" i="50" s="1"/>
  <c r="AZ1352" i="50"/>
  <c r="BM1352" i="50" s="1"/>
  <c r="AZ1351" i="50"/>
  <c r="BM1351" i="50" s="1"/>
  <c r="AZ1350" i="50"/>
  <c r="BM1350" i="50" s="1"/>
  <c r="AZ1349" i="50"/>
  <c r="BM1349" i="50" s="1"/>
  <c r="AZ1348" i="50"/>
  <c r="BM1348" i="50" s="1"/>
  <c r="AZ1347" i="50"/>
  <c r="BM1347" i="50" s="1"/>
  <c r="AZ1346" i="50"/>
  <c r="BM1346" i="50" s="1"/>
  <c r="AZ1345" i="50"/>
  <c r="BM1345" i="50" s="1"/>
  <c r="AZ1344" i="50"/>
  <c r="BM1344" i="50" s="1"/>
  <c r="AZ1343" i="50"/>
  <c r="BM1343" i="50" s="1"/>
  <c r="AZ1342" i="50"/>
  <c r="BM1342" i="50" s="1"/>
  <c r="AZ1341" i="50"/>
  <c r="BM1341" i="50" s="1"/>
  <c r="AZ1340" i="50"/>
  <c r="BM1340" i="50" s="1"/>
  <c r="AZ1339" i="50"/>
  <c r="BM1339" i="50" s="1"/>
  <c r="AZ1338" i="50"/>
  <c r="BM1338" i="50" s="1"/>
  <c r="AZ1337" i="50"/>
  <c r="BM1337" i="50" s="1"/>
  <c r="AZ1336" i="50"/>
  <c r="BM1336" i="50" s="1"/>
  <c r="AZ1335" i="50"/>
  <c r="BM1335" i="50" s="1"/>
  <c r="AZ1334" i="50"/>
  <c r="BM1334" i="50" s="1"/>
  <c r="AZ1333" i="50"/>
  <c r="BM1333" i="50" s="1"/>
  <c r="AZ1332" i="50"/>
  <c r="BM1332" i="50" s="1"/>
  <c r="AZ1331" i="50"/>
  <c r="BM1331" i="50" s="1"/>
  <c r="AZ1330" i="50"/>
  <c r="BM1330" i="50" s="1"/>
  <c r="AZ1329" i="50"/>
  <c r="BM1329" i="50" s="1"/>
  <c r="AZ1328" i="50"/>
  <c r="BM1328" i="50" s="1"/>
  <c r="AZ1327" i="50"/>
  <c r="BM1327" i="50" s="1"/>
  <c r="AZ1326" i="50"/>
  <c r="BM1326" i="50" s="1"/>
  <c r="AZ1325" i="50"/>
  <c r="BM1325" i="50" s="1"/>
  <c r="AZ1324" i="50"/>
  <c r="BM1324" i="50" s="1"/>
  <c r="AZ1323" i="50"/>
  <c r="BM1323" i="50" s="1"/>
  <c r="AZ1322" i="50"/>
  <c r="BM1322" i="50" s="1"/>
  <c r="AZ1321" i="50"/>
  <c r="BM1321" i="50" s="1"/>
  <c r="AZ1320" i="50"/>
  <c r="BM1320" i="50" s="1"/>
  <c r="AZ1319" i="50"/>
  <c r="BM1319" i="50" s="1"/>
  <c r="AZ1318" i="50"/>
  <c r="BM1318" i="50" s="1"/>
  <c r="AZ1317" i="50"/>
  <c r="BM1317" i="50" s="1"/>
  <c r="AZ1316" i="50"/>
  <c r="BM1316" i="50" s="1"/>
  <c r="AZ1315" i="50"/>
  <c r="BM1315" i="50" s="1"/>
  <c r="AZ1314" i="50"/>
  <c r="BM1314" i="50" s="1"/>
  <c r="AZ1313" i="50"/>
  <c r="BM1313" i="50" s="1"/>
  <c r="AZ1312" i="50"/>
  <c r="BM1312" i="50" s="1"/>
  <c r="AZ1311" i="50"/>
  <c r="BM1311" i="50" s="1"/>
  <c r="AZ1310" i="50"/>
  <c r="BM1310" i="50" s="1"/>
  <c r="AZ1309" i="50"/>
  <c r="BM1309" i="50" s="1"/>
  <c r="AZ1308" i="50"/>
  <c r="BM1308" i="50" s="1"/>
  <c r="AZ1307" i="50"/>
  <c r="BM1307" i="50" s="1"/>
  <c r="AZ1306" i="50"/>
  <c r="BM1306" i="50" s="1"/>
  <c r="AZ1305" i="50"/>
  <c r="BM1305" i="50" s="1"/>
  <c r="AZ1304" i="50"/>
  <c r="BM1304" i="50" s="1"/>
  <c r="AZ1303" i="50"/>
  <c r="BM1303" i="50" s="1"/>
  <c r="AZ1302" i="50"/>
  <c r="BM1302" i="50" s="1"/>
  <c r="AZ1301" i="50"/>
  <c r="BM1301" i="50" s="1"/>
  <c r="AZ1300" i="50"/>
  <c r="BM1300" i="50" s="1"/>
  <c r="AZ1299" i="50"/>
  <c r="BM1299" i="50" s="1"/>
  <c r="AZ1298" i="50"/>
  <c r="BM1298" i="50" s="1"/>
  <c r="AZ1297" i="50"/>
  <c r="BM1297" i="50" s="1"/>
  <c r="AZ1296" i="50"/>
  <c r="BM1296" i="50" s="1"/>
  <c r="AZ1295" i="50"/>
  <c r="BM1295" i="50" s="1"/>
  <c r="AZ1294" i="50"/>
  <c r="BM1294" i="50" s="1"/>
  <c r="AZ1293" i="50"/>
  <c r="BM1293" i="50" s="1"/>
  <c r="AZ1292" i="50"/>
  <c r="BM1292" i="50" s="1"/>
  <c r="AZ1291" i="50"/>
  <c r="BM1291" i="50" s="1"/>
  <c r="AZ1290" i="50"/>
  <c r="BM1290" i="50" s="1"/>
  <c r="AZ1289" i="50"/>
  <c r="BM1289" i="50" s="1"/>
  <c r="AZ1288" i="50"/>
  <c r="BM1288" i="50" s="1"/>
  <c r="AZ1287" i="50"/>
  <c r="BM1287" i="50" s="1"/>
  <c r="AZ1286" i="50"/>
  <c r="BM1286" i="50" s="1"/>
  <c r="AZ1285" i="50"/>
  <c r="BM1285" i="50" s="1"/>
  <c r="AZ1284" i="50"/>
  <c r="BM1284" i="50" s="1"/>
  <c r="AZ1283" i="50"/>
  <c r="BM1283" i="50" s="1"/>
  <c r="AZ1282" i="50"/>
  <c r="BM1282" i="50" s="1"/>
  <c r="AZ1281" i="50"/>
  <c r="BM1281" i="50" s="1"/>
  <c r="AZ1280" i="50"/>
  <c r="BM1280" i="50" s="1"/>
  <c r="AZ1279" i="50"/>
  <c r="BM1279" i="50" s="1"/>
  <c r="AZ1278" i="50"/>
  <c r="BM1278" i="50" s="1"/>
  <c r="AZ1277" i="50"/>
  <c r="BM1277" i="50" s="1"/>
  <c r="AZ1276" i="50"/>
  <c r="BM1276" i="50" s="1"/>
  <c r="AZ1275" i="50"/>
  <c r="BM1275" i="50" s="1"/>
  <c r="AZ1274" i="50"/>
  <c r="BM1274" i="50" s="1"/>
  <c r="AZ1273" i="50"/>
  <c r="BM1273" i="50" s="1"/>
  <c r="AZ1272" i="50"/>
  <c r="BM1272" i="50" s="1"/>
  <c r="AZ1271" i="50"/>
  <c r="BM1271" i="50" s="1"/>
  <c r="AZ1270" i="50"/>
  <c r="BM1270" i="50" s="1"/>
  <c r="AZ1269" i="50"/>
  <c r="BM1269" i="50" s="1"/>
  <c r="AZ1268" i="50"/>
  <c r="BM1268" i="50" s="1"/>
  <c r="AZ1267" i="50"/>
  <c r="BM1267" i="50" s="1"/>
  <c r="AZ1266" i="50"/>
  <c r="BM1266" i="50" s="1"/>
  <c r="AZ1265" i="50"/>
  <c r="BM1265" i="50" s="1"/>
  <c r="AZ1264" i="50"/>
  <c r="BM1264" i="50" s="1"/>
  <c r="AZ1263" i="50"/>
  <c r="BM1263" i="50" s="1"/>
  <c r="AZ1262" i="50"/>
  <c r="BM1262" i="50" s="1"/>
  <c r="AZ1261" i="50"/>
  <c r="BM1261" i="50" s="1"/>
  <c r="AZ1260" i="50"/>
  <c r="BM1260" i="50" s="1"/>
  <c r="AZ1259" i="50"/>
  <c r="BM1259" i="50" s="1"/>
  <c r="AZ1258" i="50"/>
  <c r="BM1258" i="50" s="1"/>
  <c r="AZ1257" i="50"/>
  <c r="BM1257" i="50" s="1"/>
  <c r="AZ1256" i="50"/>
  <c r="BM1256" i="50" s="1"/>
  <c r="AZ1255" i="50"/>
  <c r="BM1255" i="50" s="1"/>
  <c r="AZ1254" i="50"/>
  <c r="BM1254" i="50" s="1"/>
  <c r="AZ1253" i="50"/>
  <c r="BM1253" i="50" s="1"/>
  <c r="AZ1252" i="50"/>
  <c r="BM1252" i="50" s="1"/>
  <c r="AZ1251" i="50"/>
  <c r="BM1251" i="50" s="1"/>
  <c r="AZ1250" i="50"/>
  <c r="BM1250" i="50" s="1"/>
  <c r="AZ1249" i="50"/>
  <c r="BM1249" i="50" s="1"/>
  <c r="AZ1248" i="50"/>
  <c r="BM1248" i="50" s="1"/>
  <c r="AZ1247" i="50"/>
  <c r="BM1247" i="50" s="1"/>
  <c r="AZ1246" i="50"/>
  <c r="BM1246" i="50" s="1"/>
  <c r="AZ1245" i="50"/>
  <c r="BM1245" i="50" s="1"/>
  <c r="AZ1244" i="50"/>
  <c r="BM1244" i="50" s="1"/>
  <c r="AZ1243" i="50"/>
  <c r="BM1243" i="50" s="1"/>
  <c r="AZ1242" i="50"/>
  <c r="BM1242" i="50" s="1"/>
  <c r="AZ1241" i="50"/>
  <c r="BM1241" i="50" s="1"/>
  <c r="AZ1240" i="50"/>
  <c r="BM1240" i="50" s="1"/>
  <c r="AZ1239" i="50"/>
  <c r="BM1239" i="50" s="1"/>
  <c r="AZ1238" i="50"/>
  <c r="BM1238" i="50" s="1"/>
  <c r="AZ1237" i="50"/>
  <c r="BM1237" i="50" s="1"/>
  <c r="AZ1236" i="50"/>
  <c r="BM1236" i="50" s="1"/>
  <c r="AZ1235" i="50"/>
  <c r="BM1235" i="50" s="1"/>
  <c r="AZ1234" i="50"/>
  <c r="BM1234" i="50" s="1"/>
  <c r="AZ1233" i="50"/>
  <c r="BM1233" i="50" s="1"/>
  <c r="AZ1232" i="50"/>
  <c r="BM1232" i="50" s="1"/>
  <c r="AZ1231" i="50"/>
  <c r="BM1231" i="50" s="1"/>
  <c r="AZ1230" i="50"/>
  <c r="BM1230" i="50" s="1"/>
  <c r="AZ1229" i="50"/>
  <c r="BM1229" i="50" s="1"/>
  <c r="AZ1228" i="50"/>
  <c r="BM1228" i="50" s="1"/>
  <c r="AZ1227" i="50"/>
  <c r="BM1227" i="50" s="1"/>
  <c r="AZ1226" i="50"/>
  <c r="BM1226" i="50" s="1"/>
  <c r="AZ1225" i="50"/>
  <c r="BM1225" i="50" s="1"/>
  <c r="AZ1224" i="50"/>
  <c r="BM1224" i="50" s="1"/>
  <c r="AZ1223" i="50"/>
  <c r="BM1223" i="50" s="1"/>
  <c r="AZ1222" i="50"/>
  <c r="BM1222" i="50" s="1"/>
  <c r="AZ1221" i="50"/>
  <c r="BM1221" i="50" s="1"/>
  <c r="AZ1220" i="50"/>
  <c r="BM1220" i="50" s="1"/>
  <c r="AZ1219" i="50"/>
  <c r="BM1219" i="50" s="1"/>
  <c r="AZ1218" i="50"/>
  <c r="BM1218" i="50" s="1"/>
  <c r="AZ1217" i="50"/>
  <c r="BM1217" i="50" s="1"/>
  <c r="AZ1216" i="50"/>
  <c r="BM1216" i="50" s="1"/>
  <c r="AZ1215" i="50"/>
  <c r="BM1215" i="50" s="1"/>
  <c r="AZ1214" i="50"/>
  <c r="BM1214" i="50" s="1"/>
  <c r="AZ1213" i="50"/>
  <c r="BM1213" i="50" s="1"/>
  <c r="AZ1212" i="50"/>
  <c r="BM1212" i="50" s="1"/>
  <c r="AZ1211" i="50"/>
  <c r="BM1211" i="50" s="1"/>
  <c r="AZ1210" i="50"/>
  <c r="BM1210" i="50" s="1"/>
  <c r="AZ1209" i="50"/>
  <c r="BM1209" i="50" s="1"/>
  <c r="AZ1208" i="50"/>
  <c r="BM1208" i="50" s="1"/>
  <c r="AZ1207" i="50"/>
  <c r="BM1207" i="50" s="1"/>
  <c r="AZ1206" i="50"/>
  <c r="BM1206" i="50" s="1"/>
  <c r="AZ1205" i="50"/>
  <c r="BM1205" i="50" s="1"/>
  <c r="AZ1204" i="50"/>
  <c r="BM1204" i="50" s="1"/>
  <c r="AZ1203" i="50"/>
  <c r="BM1203" i="50" s="1"/>
  <c r="AZ1202" i="50"/>
  <c r="BM1202" i="50" s="1"/>
  <c r="AZ1201" i="50"/>
  <c r="BM1201" i="50" s="1"/>
  <c r="AZ1200" i="50"/>
  <c r="BM1200" i="50" s="1"/>
  <c r="AZ1199" i="50"/>
  <c r="BM1199" i="50" s="1"/>
  <c r="AZ1198" i="50"/>
  <c r="BM1198" i="50" s="1"/>
  <c r="AZ1197" i="50"/>
  <c r="BM1197" i="50" s="1"/>
  <c r="AZ1196" i="50"/>
  <c r="BM1196" i="50" s="1"/>
  <c r="AZ1195" i="50"/>
  <c r="BM1195" i="50" s="1"/>
  <c r="AZ1194" i="50"/>
  <c r="BM1194" i="50" s="1"/>
  <c r="AZ1193" i="50"/>
  <c r="BM1193" i="50" s="1"/>
  <c r="AZ1192" i="50"/>
  <c r="BM1192" i="50" s="1"/>
  <c r="AZ1191" i="50"/>
  <c r="BM1191" i="50" s="1"/>
  <c r="AZ1190" i="50"/>
  <c r="BM1190" i="50" s="1"/>
  <c r="AZ1189" i="50"/>
  <c r="BM1189" i="50" s="1"/>
  <c r="AZ1188" i="50"/>
  <c r="BM1188" i="50" s="1"/>
  <c r="AZ1187" i="50"/>
  <c r="BM1187" i="50" s="1"/>
  <c r="AZ1186" i="50"/>
  <c r="BM1186" i="50" s="1"/>
  <c r="AZ1185" i="50"/>
  <c r="BM1185" i="50" s="1"/>
  <c r="AZ1184" i="50"/>
  <c r="BM1184" i="50" s="1"/>
  <c r="AZ1183" i="50"/>
  <c r="BM1183" i="50" s="1"/>
  <c r="AZ1182" i="50"/>
  <c r="BM1182" i="50" s="1"/>
  <c r="AZ1181" i="50"/>
  <c r="BM1181" i="50" s="1"/>
  <c r="AZ1180" i="50"/>
  <c r="BM1180" i="50" s="1"/>
  <c r="AZ1179" i="50"/>
  <c r="BM1179" i="50" s="1"/>
  <c r="AZ1178" i="50"/>
  <c r="BM1178" i="50" s="1"/>
  <c r="AZ1177" i="50"/>
  <c r="BM1177" i="50" s="1"/>
  <c r="AZ1176" i="50"/>
  <c r="BM1176" i="50" s="1"/>
  <c r="AZ1175" i="50"/>
  <c r="BM1175" i="50" s="1"/>
  <c r="AZ1174" i="50"/>
  <c r="BM1174" i="50" s="1"/>
  <c r="AZ1173" i="50"/>
  <c r="BM1173" i="50" s="1"/>
  <c r="AZ1172" i="50"/>
  <c r="BM1172" i="50" s="1"/>
  <c r="AZ1171" i="50"/>
  <c r="BM1171" i="50" s="1"/>
  <c r="AZ1170" i="50"/>
  <c r="BM1170" i="50" s="1"/>
  <c r="AZ1169" i="50"/>
  <c r="BM1169" i="50" s="1"/>
  <c r="AZ1168" i="50"/>
  <c r="BM1168" i="50" s="1"/>
  <c r="AZ1167" i="50"/>
  <c r="BM1167" i="50" s="1"/>
  <c r="AZ1166" i="50"/>
  <c r="BM1166" i="50" s="1"/>
  <c r="AZ1165" i="50"/>
  <c r="BM1165" i="50" s="1"/>
  <c r="AZ1164" i="50"/>
  <c r="BM1164" i="50" s="1"/>
  <c r="AZ1163" i="50"/>
  <c r="BM1163" i="50" s="1"/>
  <c r="AZ1162" i="50"/>
  <c r="BM1162" i="50" s="1"/>
  <c r="AZ1161" i="50"/>
  <c r="BM1161" i="50" s="1"/>
  <c r="AZ1160" i="50"/>
  <c r="BM1160" i="50" s="1"/>
  <c r="AZ1159" i="50"/>
  <c r="BM1159" i="50" s="1"/>
  <c r="AZ1158" i="50"/>
  <c r="BM1158" i="50" s="1"/>
  <c r="AZ1157" i="50"/>
  <c r="BM1157" i="50" s="1"/>
  <c r="AZ1156" i="50"/>
  <c r="BM1156" i="50" s="1"/>
  <c r="AZ1155" i="50"/>
  <c r="BM1155" i="50" s="1"/>
  <c r="AZ1154" i="50"/>
  <c r="BM1154" i="50" s="1"/>
  <c r="AZ1153" i="50"/>
  <c r="BM1153" i="50" s="1"/>
  <c r="AZ1152" i="50"/>
  <c r="BM1152" i="50" s="1"/>
  <c r="AZ1151" i="50"/>
  <c r="BM1151" i="50" s="1"/>
  <c r="AZ1150" i="50"/>
  <c r="BM1150" i="50" s="1"/>
  <c r="AZ1149" i="50"/>
  <c r="BM1149" i="50" s="1"/>
  <c r="AZ1148" i="50"/>
  <c r="BM1148" i="50" s="1"/>
  <c r="AZ1147" i="50"/>
  <c r="BM1147" i="50" s="1"/>
  <c r="AZ1146" i="50"/>
  <c r="BM1146" i="50" s="1"/>
  <c r="AZ1145" i="50"/>
  <c r="BM1145" i="50" s="1"/>
  <c r="AZ1144" i="50"/>
  <c r="BM1144" i="50" s="1"/>
  <c r="AZ1143" i="50"/>
  <c r="BM1143" i="50" s="1"/>
  <c r="AZ1142" i="50"/>
  <c r="BM1142" i="50" s="1"/>
  <c r="AZ1141" i="50"/>
  <c r="BM1141" i="50" s="1"/>
  <c r="AZ1140" i="50"/>
  <c r="BM1140" i="50" s="1"/>
  <c r="AZ1139" i="50"/>
  <c r="BM1139" i="50" s="1"/>
  <c r="AZ1138" i="50"/>
  <c r="BM1138" i="50" s="1"/>
  <c r="AZ1137" i="50"/>
  <c r="BM1137" i="50" s="1"/>
  <c r="AZ1136" i="50"/>
  <c r="BM1136" i="50" s="1"/>
  <c r="AZ1135" i="50"/>
  <c r="BM1135" i="50" s="1"/>
  <c r="AZ1134" i="50"/>
  <c r="BM1134" i="50" s="1"/>
  <c r="AZ1133" i="50"/>
  <c r="BM1133" i="50" s="1"/>
  <c r="AZ1132" i="50"/>
  <c r="BM1132" i="50" s="1"/>
  <c r="AZ1131" i="50"/>
  <c r="BM1131" i="50" s="1"/>
  <c r="AZ1130" i="50"/>
  <c r="BM1130" i="50" s="1"/>
  <c r="AZ1129" i="50"/>
  <c r="BM1129" i="50" s="1"/>
  <c r="AZ1128" i="50"/>
  <c r="BM1128" i="50" s="1"/>
  <c r="AZ1127" i="50"/>
  <c r="BM1127" i="50" s="1"/>
  <c r="AZ1126" i="50"/>
  <c r="BM1126" i="50" s="1"/>
  <c r="AZ1125" i="50"/>
  <c r="BM1125" i="50" s="1"/>
  <c r="AZ1124" i="50"/>
  <c r="BM1124" i="50" s="1"/>
  <c r="AZ1123" i="50"/>
  <c r="BM1123" i="50" s="1"/>
  <c r="AZ1122" i="50"/>
  <c r="BM1122" i="50" s="1"/>
  <c r="AZ1121" i="50"/>
  <c r="BM1121" i="50" s="1"/>
  <c r="AZ1120" i="50"/>
  <c r="BM1120" i="50" s="1"/>
  <c r="AZ1119" i="50"/>
  <c r="BM1119" i="50" s="1"/>
  <c r="AZ1118" i="50"/>
  <c r="BM1118" i="50" s="1"/>
  <c r="AZ1117" i="50"/>
  <c r="BM1117" i="50" s="1"/>
  <c r="AZ1116" i="50"/>
  <c r="BM1116" i="50" s="1"/>
  <c r="AZ1115" i="50"/>
  <c r="BM1115" i="50" s="1"/>
  <c r="AZ1114" i="50"/>
  <c r="BM1114" i="50" s="1"/>
  <c r="AZ1113" i="50"/>
  <c r="BM1113" i="50" s="1"/>
  <c r="AZ1112" i="50"/>
  <c r="BM1112" i="50" s="1"/>
  <c r="AZ1111" i="50"/>
  <c r="BM1111" i="50" s="1"/>
  <c r="AZ1110" i="50"/>
  <c r="BM1110" i="50" s="1"/>
  <c r="AZ1109" i="50"/>
  <c r="BM1109" i="50" s="1"/>
  <c r="AZ1108" i="50"/>
  <c r="BM1108" i="50" s="1"/>
  <c r="AZ1107" i="50"/>
  <c r="BM1107" i="50" s="1"/>
  <c r="AZ1106" i="50"/>
  <c r="BM1106" i="50" s="1"/>
  <c r="AZ1105" i="50"/>
  <c r="BM1105" i="50" s="1"/>
  <c r="AZ1104" i="50"/>
  <c r="BM1104" i="50" s="1"/>
  <c r="AZ1103" i="50"/>
  <c r="BM1103" i="50" s="1"/>
  <c r="AZ1102" i="50"/>
  <c r="BM1102" i="50" s="1"/>
  <c r="AZ1101" i="50"/>
  <c r="BM1101" i="50" s="1"/>
  <c r="AZ1100" i="50"/>
  <c r="BM1100" i="50" s="1"/>
  <c r="AZ1099" i="50"/>
  <c r="BM1099" i="50" s="1"/>
  <c r="AZ1098" i="50"/>
  <c r="BM1098" i="50" s="1"/>
  <c r="AZ1097" i="50"/>
  <c r="BM1097" i="50" s="1"/>
  <c r="AZ1096" i="50"/>
  <c r="BM1096" i="50" s="1"/>
  <c r="AZ1095" i="50"/>
  <c r="BM1095" i="50" s="1"/>
  <c r="AZ1094" i="50"/>
  <c r="BM1094" i="50" s="1"/>
  <c r="AZ1093" i="50"/>
  <c r="BM1093" i="50" s="1"/>
  <c r="AZ1092" i="50"/>
  <c r="BM1092" i="50" s="1"/>
  <c r="AZ1091" i="50"/>
  <c r="BM1091" i="50" s="1"/>
  <c r="AZ1090" i="50"/>
  <c r="BM1090" i="50" s="1"/>
  <c r="AZ1089" i="50"/>
  <c r="BM1089" i="50" s="1"/>
  <c r="AZ1088" i="50"/>
  <c r="BM1088" i="50" s="1"/>
  <c r="AZ1087" i="50"/>
  <c r="BM1087" i="50" s="1"/>
  <c r="AZ1086" i="50"/>
  <c r="BM1086" i="50" s="1"/>
  <c r="AZ1085" i="50"/>
  <c r="BM1085" i="50" s="1"/>
  <c r="AZ1084" i="50"/>
  <c r="BM1084" i="50" s="1"/>
  <c r="AZ1083" i="50"/>
  <c r="BM1083" i="50" s="1"/>
  <c r="AZ1082" i="50"/>
  <c r="BM1082" i="50" s="1"/>
  <c r="AZ1081" i="50"/>
  <c r="BM1081" i="50" s="1"/>
  <c r="AZ1080" i="50"/>
  <c r="BM1080" i="50" s="1"/>
  <c r="AZ1079" i="50"/>
  <c r="BM1079" i="50" s="1"/>
  <c r="AZ1078" i="50"/>
  <c r="BM1078" i="50" s="1"/>
  <c r="AZ1077" i="50"/>
  <c r="BM1077" i="50" s="1"/>
  <c r="AZ1076" i="50"/>
  <c r="BM1076" i="50" s="1"/>
  <c r="AZ1075" i="50"/>
  <c r="BM1075" i="50" s="1"/>
  <c r="AZ1074" i="50"/>
  <c r="BM1074" i="50" s="1"/>
  <c r="AZ1073" i="50"/>
  <c r="BM1073" i="50" s="1"/>
  <c r="AZ1072" i="50"/>
  <c r="BM1072" i="50" s="1"/>
  <c r="AZ1071" i="50"/>
  <c r="BM1071" i="50" s="1"/>
  <c r="AZ1070" i="50"/>
  <c r="BM1070" i="50" s="1"/>
  <c r="AZ1069" i="50"/>
  <c r="BM1069" i="50" s="1"/>
  <c r="AZ1068" i="50"/>
  <c r="BM1068" i="50" s="1"/>
  <c r="AZ1067" i="50"/>
  <c r="BM1067" i="50" s="1"/>
  <c r="AZ1066" i="50"/>
  <c r="BM1066" i="50" s="1"/>
  <c r="AZ1065" i="50"/>
  <c r="BM1065" i="50" s="1"/>
  <c r="AZ1064" i="50"/>
  <c r="BM1064" i="50" s="1"/>
  <c r="AZ1063" i="50"/>
  <c r="BM1063" i="50" s="1"/>
  <c r="AZ1062" i="50"/>
  <c r="BM1062" i="50" s="1"/>
  <c r="AZ1061" i="50"/>
  <c r="BM1061" i="50" s="1"/>
  <c r="AZ1060" i="50"/>
  <c r="BM1060" i="50" s="1"/>
  <c r="AZ1059" i="50"/>
  <c r="BM1059" i="50" s="1"/>
  <c r="AZ1058" i="50"/>
  <c r="BM1058" i="50" s="1"/>
  <c r="AZ1057" i="50"/>
  <c r="BM1057" i="50" s="1"/>
  <c r="AZ1056" i="50"/>
  <c r="BM1056" i="50" s="1"/>
  <c r="AZ1055" i="50"/>
  <c r="BM1055" i="50" s="1"/>
  <c r="AZ1054" i="50"/>
  <c r="BM1054" i="50" s="1"/>
  <c r="AZ1053" i="50"/>
  <c r="BM1053" i="50" s="1"/>
  <c r="AZ1052" i="50"/>
  <c r="BM1052" i="50" s="1"/>
  <c r="AZ1051" i="50"/>
  <c r="BM1051" i="50" s="1"/>
  <c r="AZ1050" i="50"/>
  <c r="BM1050" i="50" s="1"/>
  <c r="AZ1049" i="50"/>
  <c r="BM1049" i="50" s="1"/>
  <c r="AZ1048" i="50"/>
  <c r="BM1048" i="50" s="1"/>
  <c r="AZ1047" i="50"/>
  <c r="BM1047" i="50" s="1"/>
  <c r="AZ1046" i="50"/>
  <c r="BM1046" i="50" s="1"/>
  <c r="AZ1045" i="50"/>
  <c r="BM1045" i="50" s="1"/>
  <c r="AZ1044" i="50"/>
  <c r="BM1044" i="50" s="1"/>
  <c r="AZ1043" i="50"/>
  <c r="BM1043" i="50" s="1"/>
  <c r="AZ1042" i="50"/>
  <c r="BM1042" i="50" s="1"/>
  <c r="AZ1041" i="50"/>
  <c r="BM1041" i="50" s="1"/>
  <c r="AZ1040" i="50"/>
  <c r="BM1040" i="50" s="1"/>
  <c r="AZ1039" i="50"/>
  <c r="BM1039" i="50" s="1"/>
  <c r="AZ1038" i="50"/>
  <c r="BM1038" i="50" s="1"/>
  <c r="AZ1037" i="50"/>
  <c r="BM1037" i="50" s="1"/>
  <c r="AZ1036" i="50"/>
  <c r="BM1036" i="50" s="1"/>
  <c r="AZ1035" i="50"/>
  <c r="BM1035" i="50" s="1"/>
  <c r="AZ1034" i="50"/>
  <c r="BM1034" i="50" s="1"/>
  <c r="AZ1033" i="50"/>
  <c r="BM1033" i="50" s="1"/>
  <c r="AZ1032" i="50"/>
  <c r="BM1032" i="50" s="1"/>
  <c r="AZ1031" i="50"/>
  <c r="BM1031" i="50" s="1"/>
  <c r="AZ1030" i="50"/>
  <c r="BM1030" i="50" s="1"/>
  <c r="AZ1029" i="50"/>
  <c r="BM1029" i="50" s="1"/>
  <c r="AZ1028" i="50"/>
  <c r="BM1028" i="50" s="1"/>
  <c r="AZ1027" i="50"/>
  <c r="BM1027" i="50" s="1"/>
  <c r="AZ1026" i="50"/>
  <c r="BM1026" i="50" s="1"/>
  <c r="AZ1025" i="50"/>
  <c r="BM1025" i="50" s="1"/>
  <c r="AZ1024" i="50"/>
  <c r="BM1024" i="50" s="1"/>
  <c r="AZ1023" i="50"/>
  <c r="BM1023" i="50" s="1"/>
  <c r="AZ1022" i="50"/>
  <c r="BM1022" i="50" s="1"/>
  <c r="AZ1021" i="50"/>
  <c r="BM1021" i="50" s="1"/>
  <c r="AZ1020" i="50"/>
  <c r="BM1020" i="50" s="1"/>
  <c r="AZ1019" i="50"/>
  <c r="BM1019" i="50" s="1"/>
  <c r="AZ1018" i="50"/>
  <c r="BM1018" i="50" s="1"/>
  <c r="AZ1017" i="50"/>
  <c r="BM1017" i="50" s="1"/>
  <c r="AZ1016" i="50"/>
  <c r="BM1016" i="50" s="1"/>
  <c r="AZ1015" i="50"/>
  <c r="BM1015" i="50" s="1"/>
  <c r="AZ1014" i="50"/>
  <c r="BM1014" i="50" s="1"/>
  <c r="AZ1013" i="50"/>
  <c r="BM1013" i="50" s="1"/>
  <c r="AZ1012" i="50"/>
  <c r="BM1012" i="50" s="1"/>
  <c r="AZ1011" i="50"/>
  <c r="BM1011" i="50" s="1"/>
  <c r="AZ1010" i="50"/>
  <c r="BM1010" i="50" s="1"/>
  <c r="AZ1009" i="50"/>
  <c r="BM1009" i="50" s="1"/>
  <c r="AZ1008" i="50"/>
  <c r="BM1008" i="50" s="1"/>
  <c r="AZ1007" i="50"/>
  <c r="BM1007" i="50" s="1"/>
  <c r="AZ1006" i="50"/>
  <c r="BM1006" i="50" s="1"/>
  <c r="AZ1005" i="50"/>
  <c r="BM1005" i="50" s="1"/>
  <c r="AZ1004" i="50"/>
  <c r="BM1004" i="50" s="1"/>
  <c r="AZ1003" i="50"/>
  <c r="BM1003" i="50" s="1"/>
  <c r="AZ1002" i="50"/>
  <c r="BM1002" i="50" s="1"/>
  <c r="AZ1001" i="50"/>
  <c r="BM1001" i="50" s="1"/>
  <c r="AZ1000" i="50"/>
  <c r="BM1000" i="50" s="1"/>
  <c r="AZ999" i="50"/>
  <c r="BM999" i="50" s="1"/>
  <c r="AZ998" i="50"/>
  <c r="BM998" i="50" s="1"/>
  <c r="AZ997" i="50"/>
  <c r="BM997" i="50" s="1"/>
  <c r="AZ996" i="50"/>
  <c r="BM996" i="50" s="1"/>
  <c r="AZ995" i="50"/>
  <c r="BM995" i="50" s="1"/>
  <c r="AZ994" i="50"/>
  <c r="BM994" i="50" s="1"/>
  <c r="AZ993" i="50"/>
  <c r="BM993" i="50" s="1"/>
  <c r="AZ992" i="50"/>
  <c r="BM992" i="50" s="1"/>
  <c r="AZ991" i="50"/>
  <c r="BM991" i="50" s="1"/>
  <c r="AZ990" i="50"/>
  <c r="BM990" i="50" s="1"/>
  <c r="AZ989" i="50"/>
  <c r="BM989" i="50" s="1"/>
  <c r="AZ988" i="50"/>
  <c r="BM988" i="50" s="1"/>
  <c r="AZ987" i="50"/>
  <c r="BM987" i="50" s="1"/>
  <c r="AZ986" i="50"/>
  <c r="BM986" i="50" s="1"/>
  <c r="AZ985" i="50"/>
  <c r="BM985" i="50" s="1"/>
  <c r="AZ984" i="50"/>
  <c r="BM984" i="50" s="1"/>
  <c r="AZ983" i="50"/>
  <c r="BM983" i="50" s="1"/>
  <c r="AZ982" i="50"/>
  <c r="BM982" i="50" s="1"/>
  <c r="AZ981" i="50"/>
  <c r="BM981" i="50" s="1"/>
  <c r="AZ980" i="50"/>
  <c r="BM980" i="50" s="1"/>
  <c r="AZ979" i="50"/>
  <c r="BM979" i="50" s="1"/>
  <c r="AZ978" i="50"/>
  <c r="BM978" i="50" s="1"/>
  <c r="AZ977" i="50"/>
  <c r="BM977" i="50" s="1"/>
  <c r="AZ976" i="50"/>
  <c r="BM976" i="50" s="1"/>
  <c r="AZ975" i="50"/>
  <c r="BM975" i="50" s="1"/>
  <c r="AZ974" i="50"/>
  <c r="BM974" i="50" s="1"/>
  <c r="AZ973" i="50"/>
  <c r="BM973" i="50" s="1"/>
  <c r="AZ972" i="50"/>
  <c r="BM972" i="50" s="1"/>
  <c r="AZ971" i="50"/>
  <c r="BM971" i="50" s="1"/>
  <c r="AZ970" i="50"/>
  <c r="BM970" i="50" s="1"/>
  <c r="AZ969" i="50"/>
  <c r="BM969" i="50" s="1"/>
  <c r="AZ968" i="50"/>
  <c r="BM968" i="50" s="1"/>
  <c r="AZ967" i="50"/>
  <c r="BM967" i="50" s="1"/>
  <c r="AZ966" i="50"/>
  <c r="BM966" i="50" s="1"/>
  <c r="AZ965" i="50"/>
  <c r="BM965" i="50" s="1"/>
  <c r="AZ964" i="50"/>
  <c r="BM964" i="50" s="1"/>
  <c r="AZ963" i="50"/>
  <c r="BM963" i="50" s="1"/>
  <c r="AZ962" i="50"/>
  <c r="BM962" i="50" s="1"/>
  <c r="AZ961" i="50"/>
  <c r="BM961" i="50" s="1"/>
  <c r="AZ960" i="50"/>
  <c r="BM960" i="50" s="1"/>
  <c r="AZ959" i="50"/>
  <c r="BM959" i="50" s="1"/>
  <c r="AZ958" i="50"/>
  <c r="BM958" i="50" s="1"/>
  <c r="AZ957" i="50"/>
  <c r="BM957" i="50" s="1"/>
  <c r="AZ956" i="50"/>
  <c r="BM956" i="50" s="1"/>
  <c r="AZ955" i="50"/>
  <c r="BM955" i="50" s="1"/>
  <c r="AZ954" i="50"/>
  <c r="BM954" i="50" s="1"/>
  <c r="AZ953" i="50"/>
  <c r="BM953" i="50" s="1"/>
  <c r="AZ952" i="50"/>
  <c r="BM952" i="50" s="1"/>
  <c r="AZ951" i="50"/>
  <c r="BM951" i="50" s="1"/>
  <c r="AZ950" i="50"/>
  <c r="BM950" i="50" s="1"/>
  <c r="AZ949" i="50"/>
  <c r="BM949" i="50" s="1"/>
  <c r="AZ948" i="50"/>
  <c r="BM948" i="50" s="1"/>
  <c r="AZ947" i="50"/>
  <c r="BM947" i="50" s="1"/>
  <c r="AZ946" i="50"/>
  <c r="BM946" i="50" s="1"/>
  <c r="AZ945" i="50"/>
  <c r="BM945" i="50" s="1"/>
  <c r="AZ944" i="50"/>
  <c r="BM944" i="50" s="1"/>
  <c r="AZ943" i="50"/>
  <c r="BM943" i="50" s="1"/>
  <c r="AZ942" i="50"/>
  <c r="BM942" i="50" s="1"/>
  <c r="AZ941" i="50"/>
  <c r="BM941" i="50" s="1"/>
  <c r="AZ940" i="50"/>
  <c r="BM940" i="50" s="1"/>
  <c r="AZ939" i="50"/>
  <c r="BM939" i="50" s="1"/>
  <c r="AZ938" i="50"/>
  <c r="BM938" i="50" s="1"/>
  <c r="AZ937" i="50"/>
  <c r="BM937" i="50" s="1"/>
  <c r="AZ936" i="50"/>
  <c r="BM936" i="50" s="1"/>
  <c r="AZ935" i="50"/>
  <c r="BM935" i="50" s="1"/>
  <c r="AZ934" i="50"/>
  <c r="BM934" i="50" s="1"/>
  <c r="AZ933" i="50"/>
  <c r="BM933" i="50" s="1"/>
  <c r="AZ932" i="50"/>
  <c r="BM932" i="50" s="1"/>
  <c r="AZ931" i="50"/>
  <c r="BM931" i="50" s="1"/>
  <c r="AZ930" i="50"/>
  <c r="BM930" i="50" s="1"/>
  <c r="AZ929" i="50"/>
  <c r="BM929" i="50" s="1"/>
  <c r="AZ928" i="50"/>
  <c r="BM928" i="50" s="1"/>
  <c r="AZ927" i="50"/>
  <c r="BM927" i="50" s="1"/>
  <c r="AZ926" i="50"/>
  <c r="BM926" i="50" s="1"/>
  <c r="AZ925" i="50"/>
  <c r="BM925" i="50" s="1"/>
  <c r="AZ924" i="50"/>
  <c r="BM924" i="50" s="1"/>
  <c r="AZ923" i="50"/>
  <c r="BM923" i="50" s="1"/>
  <c r="AZ922" i="50"/>
  <c r="BM922" i="50" s="1"/>
  <c r="AZ921" i="50"/>
  <c r="BM921" i="50" s="1"/>
  <c r="AZ920" i="50"/>
  <c r="BM920" i="50" s="1"/>
  <c r="AZ919" i="50"/>
  <c r="BM919" i="50" s="1"/>
  <c r="AZ918" i="50"/>
  <c r="BM918" i="50" s="1"/>
  <c r="AZ917" i="50"/>
  <c r="BM917" i="50" s="1"/>
  <c r="AZ916" i="50"/>
  <c r="BM916" i="50" s="1"/>
  <c r="AZ915" i="50"/>
  <c r="BM915" i="50" s="1"/>
  <c r="AZ914" i="50"/>
  <c r="BM914" i="50" s="1"/>
  <c r="AZ913" i="50"/>
  <c r="BM913" i="50" s="1"/>
  <c r="AZ912" i="50"/>
  <c r="BM912" i="50" s="1"/>
  <c r="AZ911" i="50"/>
  <c r="BM911" i="50" s="1"/>
  <c r="AZ910" i="50"/>
  <c r="BM910" i="50" s="1"/>
  <c r="AZ909" i="50"/>
  <c r="BM909" i="50" s="1"/>
  <c r="AZ908" i="50"/>
  <c r="BM908" i="50" s="1"/>
  <c r="AZ907" i="50"/>
  <c r="BM907" i="50" s="1"/>
  <c r="AZ906" i="50"/>
  <c r="BM906" i="50" s="1"/>
  <c r="AZ905" i="50"/>
  <c r="BM905" i="50" s="1"/>
  <c r="AZ904" i="50"/>
  <c r="BM904" i="50" s="1"/>
  <c r="AZ903" i="50"/>
  <c r="BM903" i="50" s="1"/>
  <c r="AZ902" i="50"/>
  <c r="BM902" i="50" s="1"/>
  <c r="AZ901" i="50"/>
  <c r="BM901" i="50" s="1"/>
  <c r="AZ900" i="50"/>
  <c r="BM900" i="50" s="1"/>
  <c r="AZ899" i="50"/>
  <c r="BM899" i="50" s="1"/>
  <c r="AZ898" i="50"/>
  <c r="BM898" i="50" s="1"/>
  <c r="AZ897" i="50"/>
  <c r="BM897" i="50" s="1"/>
  <c r="AZ896" i="50"/>
  <c r="BM896" i="50" s="1"/>
  <c r="AZ895" i="50"/>
  <c r="BM895" i="50" s="1"/>
  <c r="AZ894" i="50"/>
  <c r="BM894" i="50" s="1"/>
  <c r="AZ893" i="50"/>
  <c r="BM893" i="50" s="1"/>
  <c r="AZ892" i="50"/>
  <c r="BM892" i="50" s="1"/>
  <c r="AZ891" i="50"/>
  <c r="BM891" i="50" s="1"/>
  <c r="AZ890" i="50"/>
  <c r="BM890" i="50" s="1"/>
  <c r="AZ889" i="50"/>
  <c r="BM889" i="50" s="1"/>
  <c r="AZ888" i="50"/>
  <c r="BM888" i="50" s="1"/>
  <c r="AZ887" i="50"/>
  <c r="BM887" i="50" s="1"/>
  <c r="AZ886" i="50"/>
  <c r="BM886" i="50" s="1"/>
  <c r="AZ885" i="50"/>
  <c r="BM885" i="50" s="1"/>
  <c r="AZ884" i="50"/>
  <c r="BM884" i="50" s="1"/>
  <c r="AZ883" i="50"/>
  <c r="BM883" i="50" s="1"/>
  <c r="AZ882" i="50"/>
  <c r="BM882" i="50" s="1"/>
  <c r="AZ881" i="50"/>
  <c r="BM881" i="50" s="1"/>
  <c r="AZ880" i="50"/>
  <c r="BM880" i="50" s="1"/>
  <c r="AZ879" i="50"/>
  <c r="BM879" i="50" s="1"/>
  <c r="AZ878" i="50"/>
  <c r="BM878" i="50" s="1"/>
  <c r="AZ877" i="50"/>
  <c r="BM877" i="50" s="1"/>
  <c r="AZ876" i="50"/>
  <c r="BM876" i="50" s="1"/>
  <c r="AZ875" i="50"/>
  <c r="BM875" i="50" s="1"/>
  <c r="AZ874" i="50"/>
  <c r="BM874" i="50" s="1"/>
  <c r="AZ873" i="50"/>
  <c r="BM873" i="50" s="1"/>
  <c r="AZ872" i="50"/>
  <c r="BM872" i="50" s="1"/>
  <c r="AZ871" i="50"/>
  <c r="BM871" i="50" s="1"/>
  <c r="AZ870" i="50"/>
  <c r="BM870" i="50" s="1"/>
  <c r="AZ869" i="50"/>
  <c r="BM869" i="50" s="1"/>
  <c r="AZ868" i="50"/>
  <c r="BM868" i="50" s="1"/>
  <c r="AZ867" i="50"/>
  <c r="BM867" i="50" s="1"/>
  <c r="AZ866" i="50"/>
  <c r="BM866" i="50" s="1"/>
  <c r="AZ865" i="50"/>
  <c r="BM865" i="50" s="1"/>
  <c r="AZ864" i="50"/>
  <c r="BM864" i="50" s="1"/>
  <c r="AZ863" i="50"/>
  <c r="BM863" i="50" s="1"/>
  <c r="AZ862" i="50"/>
  <c r="BM862" i="50" s="1"/>
  <c r="AZ861" i="50"/>
  <c r="BM861" i="50" s="1"/>
  <c r="AZ860" i="50"/>
  <c r="BM860" i="50" s="1"/>
  <c r="AZ859" i="50"/>
  <c r="BM859" i="50" s="1"/>
  <c r="AZ858" i="50"/>
  <c r="BM858" i="50" s="1"/>
  <c r="AZ857" i="50"/>
  <c r="BM857" i="50" s="1"/>
  <c r="AZ856" i="50"/>
  <c r="BM856" i="50" s="1"/>
  <c r="AZ855" i="50"/>
  <c r="BM855" i="50" s="1"/>
  <c r="AZ854" i="50"/>
  <c r="BM854" i="50" s="1"/>
  <c r="AZ853" i="50"/>
  <c r="BM853" i="50" s="1"/>
  <c r="AZ852" i="50"/>
  <c r="BM852" i="50" s="1"/>
  <c r="AZ851" i="50"/>
  <c r="BM851" i="50" s="1"/>
  <c r="AZ850" i="50"/>
  <c r="BM850" i="50" s="1"/>
  <c r="AZ849" i="50"/>
  <c r="BM849" i="50" s="1"/>
  <c r="AZ848" i="50"/>
  <c r="BM848" i="50" s="1"/>
  <c r="AZ847" i="50"/>
  <c r="BM847" i="50" s="1"/>
  <c r="AZ846" i="50"/>
  <c r="BM846" i="50" s="1"/>
  <c r="AZ845" i="50"/>
  <c r="BM845" i="50" s="1"/>
  <c r="AZ844" i="50"/>
  <c r="BM844" i="50" s="1"/>
  <c r="AZ843" i="50"/>
  <c r="BM843" i="50" s="1"/>
  <c r="AZ842" i="50"/>
  <c r="BM842" i="50" s="1"/>
  <c r="AZ841" i="50"/>
  <c r="BM841" i="50" s="1"/>
  <c r="AZ840" i="50"/>
  <c r="BM840" i="50" s="1"/>
  <c r="AZ839" i="50"/>
  <c r="BM839" i="50" s="1"/>
  <c r="AZ838" i="50"/>
  <c r="BM838" i="50" s="1"/>
  <c r="AZ837" i="50"/>
  <c r="BM837" i="50" s="1"/>
  <c r="AZ836" i="50"/>
  <c r="BM836" i="50" s="1"/>
  <c r="AZ835" i="50"/>
  <c r="BM835" i="50" s="1"/>
  <c r="AZ834" i="50"/>
  <c r="BM834" i="50" s="1"/>
  <c r="AZ833" i="50"/>
  <c r="BM833" i="50" s="1"/>
  <c r="AZ832" i="50"/>
  <c r="BM832" i="50" s="1"/>
  <c r="AZ831" i="50"/>
  <c r="BM831" i="50" s="1"/>
  <c r="AZ830" i="50"/>
  <c r="BM830" i="50" s="1"/>
  <c r="AZ829" i="50"/>
  <c r="BM829" i="50" s="1"/>
  <c r="AZ828" i="50"/>
  <c r="BM828" i="50" s="1"/>
  <c r="AZ827" i="50"/>
  <c r="BM827" i="50" s="1"/>
  <c r="AZ826" i="50"/>
  <c r="BM826" i="50" s="1"/>
  <c r="AZ825" i="50"/>
  <c r="BM825" i="50" s="1"/>
  <c r="AZ824" i="50"/>
  <c r="BM824" i="50" s="1"/>
  <c r="AZ823" i="50"/>
  <c r="BM823" i="50" s="1"/>
  <c r="AZ822" i="50"/>
  <c r="BM822" i="50" s="1"/>
  <c r="AZ821" i="50"/>
  <c r="BM821" i="50" s="1"/>
  <c r="AZ820" i="50"/>
  <c r="BM820" i="50" s="1"/>
  <c r="AZ819" i="50"/>
  <c r="BM819" i="50" s="1"/>
  <c r="AZ818" i="50"/>
  <c r="BM818" i="50" s="1"/>
  <c r="AZ817" i="50"/>
  <c r="BM817" i="50" s="1"/>
  <c r="AZ816" i="50"/>
  <c r="BM816" i="50" s="1"/>
  <c r="AZ815" i="50"/>
  <c r="BM815" i="50" s="1"/>
  <c r="AZ814" i="50"/>
  <c r="BM814" i="50" s="1"/>
  <c r="AZ813" i="50"/>
  <c r="BM813" i="50" s="1"/>
  <c r="AZ812" i="50"/>
  <c r="BM812" i="50" s="1"/>
  <c r="AZ811" i="50"/>
  <c r="BM811" i="50" s="1"/>
  <c r="AZ810" i="50"/>
  <c r="BM810" i="50" s="1"/>
  <c r="AZ809" i="50"/>
  <c r="BM809" i="50" s="1"/>
  <c r="AZ808" i="50"/>
  <c r="BM808" i="50" s="1"/>
  <c r="AZ807" i="50"/>
  <c r="BM807" i="50" s="1"/>
  <c r="AZ806" i="50"/>
  <c r="BM806" i="50" s="1"/>
  <c r="AZ805" i="50"/>
  <c r="BM805" i="50" s="1"/>
  <c r="AZ804" i="50"/>
  <c r="BM804" i="50" s="1"/>
  <c r="AZ803" i="50"/>
  <c r="BM803" i="50" s="1"/>
  <c r="AZ802" i="50"/>
  <c r="BM802" i="50" s="1"/>
  <c r="AZ801" i="50"/>
  <c r="BM801" i="50" s="1"/>
  <c r="AZ800" i="50"/>
  <c r="BM800" i="50" s="1"/>
  <c r="AZ799" i="50"/>
  <c r="BM799" i="50" s="1"/>
  <c r="AZ798" i="50"/>
  <c r="BM798" i="50" s="1"/>
  <c r="AZ797" i="50"/>
  <c r="BM797" i="50" s="1"/>
  <c r="AZ796" i="50"/>
  <c r="BM796" i="50" s="1"/>
  <c r="AZ795" i="50"/>
  <c r="BM795" i="50" s="1"/>
  <c r="AZ794" i="50"/>
  <c r="BM794" i="50" s="1"/>
  <c r="AZ793" i="50"/>
  <c r="BM793" i="50" s="1"/>
  <c r="AZ792" i="50"/>
  <c r="BM792" i="50" s="1"/>
  <c r="AZ791" i="50"/>
  <c r="BM791" i="50" s="1"/>
  <c r="AZ790" i="50"/>
  <c r="BM790" i="50" s="1"/>
  <c r="AZ789" i="50"/>
  <c r="BM789" i="50" s="1"/>
  <c r="AZ788" i="50"/>
  <c r="BM788" i="50" s="1"/>
  <c r="AZ787" i="50"/>
  <c r="BM787" i="50" s="1"/>
  <c r="AZ786" i="50"/>
  <c r="BM786" i="50" s="1"/>
  <c r="AZ785" i="50"/>
  <c r="BM785" i="50" s="1"/>
  <c r="AZ784" i="50"/>
  <c r="BM784" i="50" s="1"/>
  <c r="AZ783" i="50"/>
  <c r="BM783" i="50" s="1"/>
  <c r="AZ782" i="50"/>
  <c r="BM782" i="50" s="1"/>
  <c r="AZ781" i="50"/>
  <c r="BM781" i="50" s="1"/>
  <c r="AZ780" i="50"/>
  <c r="BM780" i="50" s="1"/>
  <c r="AZ779" i="50"/>
  <c r="BM779" i="50" s="1"/>
  <c r="AZ778" i="50"/>
  <c r="BM778" i="50" s="1"/>
  <c r="AZ777" i="50"/>
  <c r="BM777" i="50" s="1"/>
  <c r="AZ776" i="50"/>
  <c r="BM776" i="50" s="1"/>
  <c r="AZ775" i="50"/>
  <c r="BM775" i="50" s="1"/>
  <c r="AZ774" i="50"/>
  <c r="BM774" i="50" s="1"/>
  <c r="AZ773" i="50"/>
  <c r="BM773" i="50" s="1"/>
  <c r="AZ772" i="50"/>
  <c r="BM772" i="50" s="1"/>
  <c r="AZ771" i="50"/>
  <c r="BM771" i="50" s="1"/>
  <c r="AZ770" i="50"/>
  <c r="BM770" i="50" s="1"/>
  <c r="AZ769" i="50"/>
  <c r="BM769" i="50" s="1"/>
  <c r="AZ768" i="50"/>
  <c r="BM768" i="50" s="1"/>
  <c r="AZ767" i="50"/>
  <c r="BM767" i="50" s="1"/>
  <c r="AZ766" i="50"/>
  <c r="BM766" i="50" s="1"/>
  <c r="AZ765" i="50"/>
  <c r="BM765" i="50" s="1"/>
  <c r="AZ764" i="50"/>
  <c r="BM764" i="50" s="1"/>
  <c r="AZ763" i="50"/>
  <c r="BM763" i="50" s="1"/>
  <c r="AZ762" i="50"/>
  <c r="BM762" i="50" s="1"/>
  <c r="AZ761" i="50"/>
  <c r="BM761" i="50" s="1"/>
  <c r="AZ760" i="50"/>
  <c r="BM760" i="50" s="1"/>
  <c r="AZ759" i="50"/>
  <c r="BM759" i="50" s="1"/>
  <c r="AZ758" i="50"/>
  <c r="BM758" i="50" s="1"/>
  <c r="AZ757" i="50"/>
  <c r="BM757" i="50" s="1"/>
  <c r="AZ756" i="50"/>
  <c r="BM756" i="50" s="1"/>
  <c r="AZ755" i="50"/>
  <c r="BM755" i="50" s="1"/>
  <c r="AZ754" i="50"/>
  <c r="BM754" i="50" s="1"/>
  <c r="AZ753" i="50"/>
  <c r="BM753" i="50" s="1"/>
  <c r="AZ752" i="50"/>
  <c r="BM752" i="50" s="1"/>
  <c r="AZ751" i="50"/>
  <c r="BM751" i="50" s="1"/>
  <c r="AZ750" i="50"/>
  <c r="BM750" i="50" s="1"/>
  <c r="AZ749" i="50"/>
  <c r="BM749" i="50" s="1"/>
  <c r="AZ748" i="50"/>
  <c r="BM748" i="50" s="1"/>
  <c r="AZ747" i="50"/>
  <c r="BM747" i="50" s="1"/>
  <c r="AZ746" i="50"/>
  <c r="BM746" i="50" s="1"/>
  <c r="AZ745" i="50"/>
  <c r="BM745" i="50" s="1"/>
  <c r="AZ744" i="50"/>
  <c r="BM744" i="50" s="1"/>
  <c r="AZ743" i="50"/>
  <c r="BM743" i="50" s="1"/>
  <c r="AZ742" i="50"/>
  <c r="BM742" i="50" s="1"/>
  <c r="AZ741" i="50"/>
  <c r="BM741" i="50" s="1"/>
  <c r="AZ740" i="50"/>
  <c r="BM740" i="50" s="1"/>
  <c r="AZ739" i="50"/>
  <c r="BM739" i="50" s="1"/>
  <c r="AZ738" i="50"/>
  <c r="BM738" i="50" s="1"/>
  <c r="AZ737" i="50"/>
  <c r="BM737" i="50" s="1"/>
  <c r="AZ736" i="50"/>
  <c r="BM736" i="50" s="1"/>
  <c r="AZ735" i="50"/>
  <c r="BM735" i="50" s="1"/>
  <c r="AZ734" i="50"/>
  <c r="BM734" i="50" s="1"/>
  <c r="AZ733" i="50"/>
  <c r="BM733" i="50" s="1"/>
  <c r="AZ732" i="50"/>
  <c r="BM732" i="50" s="1"/>
  <c r="AZ731" i="50"/>
  <c r="BM731" i="50" s="1"/>
  <c r="AZ730" i="50"/>
  <c r="BM730" i="50" s="1"/>
  <c r="AZ729" i="50"/>
  <c r="BM729" i="50" s="1"/>
  <c r="AZ728" i="50"/>
  <c r="BM728" i="50" s="1"/>
  <c r="AZ727" i="50"/>
  <c r="BM727" i="50" s="1"/>
  <c r="AZ726" i="50"/>
  <c r="BM726" i="50" s="1"/>
  <c r="AZ725" i="50"/>
  <c r="BM725" i="50" s="1"/>
  <c r="AZ724" i="50"/>
  <c r="BM724" i="50" s="1"/>
  <c r="AZ723" i="50"/>
  <c r="BM723" i="50" s="1"/>
  <c r="AZ722" i="50"/>
  <c r="BM722" i="50" s="1"/>
  <c r="AZ721" i="50"/>
  <c r="BM721" i="50" s="1"/>
  <c r="AZ720" i="50"/>
  <c r="BM720" i="50" s="1"/>
  <c r="AZ719" i="50"/>
  <c r="BM719" i="50" s="1"/>
  <c r="AZ718" i="50"/>
  <c r="BM718" i="50" s="1"/>
  <c r="AZ717" i="50"/>
  <c r="BM717" i="50" s="1"/>
  <c r="AZ716" i="50"/>
  <c r="BM716" i="50" s="1"/>
  <c r="AZ715" i="50"/>
  <c r="BM715" i="50" s="1"/>
  <c r="AZ714" i="50"/>
  <c r="BM714" i="50" s="1"/>
  <c r="AZ713" i="50"/>
  <c r="BM713" i="50" s="1"/>
  <c r="AZ712" i="50"/>
  <c r="BM712" i="50" s="1"/>
  <c r="AZ711" i="50"/>
  <c r="BM711" i="50" s="1"/>
  <c r="AZ710" i="50"/>
  <c r="BM710" i="50" s="1"/>
  <c r="AZ709" i="50"/>
  <c r="BM709" i="50" s="1"/>
  <c r="AZ708" i="50"/>
  <c r="BM708" i="50" s="1"/>
  <c r="AZ707" i="50"/>
  <c r="BM707" i="50" s="1"/>
  <c r="AZ706" i="50"/>
  <c r="BM706" i="50" s="1"/>
  <c r="AZ705" i="50"/>
  <c r="BM705" i="50" s="1"/>
  <c r="AZ704" i="50"/>
  <c r="BM704" i="50" s="1"/>
  <c r="AZ703" i="50"/>
  <c r="BM703" i="50" s="1"/>
  <c r="AZ702" i="50"/>
  <c r="BM702" i="50" s="1"/>
  <c r="AZ701" i="50"/>
  <c r="BM701" i="50" s="1"/>
  <c r="AZ700" i="50"/>
  <c r="BM700" i="50" s="1"/>
  <c r="AZ699" i="50"/>
  <c r="BM699" i="50" s="1"/>
  <c r="AZ698" i="50"/>
  <c r="BM698" i="50" s="1"/>
  <c r="AZ697" i="50"/>
  <c r="BM697" i="50" s="1"/>
  <c r="AZ696" i="50"/>
  <c r="BM696" i="50" s="1"/>
  <c r="AZ695" i="50"/>
  <c r="BM695" i="50" s="1"/>
  <c r="AZ694" i="50"/>
  <c r="BM694" i="50" s="1"/>
  <c r="AZ693" i="50"/>
  <c r="BM693" i="50" s="1"/>
  <c r="AZ692" i="50"/>
  <c r="BM692" i="50" s="1"/>
  <c r="AZ691" i="50"/>
  <c r="BM691" i="50" s="1"/>
  <c r="AZ690" i="50"/>
  <c r="BM690" i="50" s="1"/>
  <c r="AZ689" i="50"/>
  <c r="BM689" i="50" s="1"/>
  <c r="AZ688" i="50"/>
  <c r="BM688" i="50" s="1"/>
  <c r="AZ687" i="50"/>
  <c r="BM687" i="50" s="1"/>
  <c r="AZ686" i="50"/>
  <c r="BM686" i="50" s="1"/>
  <c r="AZ685" i="50"/>
  <c r="BM685" i="50" s="1"/>
  <c r="AZ684" i="50"/>
  <c r="BM684" i="50" s="1"/>
  <c r="AZ683" i="50"/>
  <c r="BM683" i="50" s="1"/>
  <c r="AZ682" i="50"/>
  <c r="BM682" i="50" s="1"/>
  <c r="AZ681" i="50"/>
  <c r="BM681" i="50" s="1"/>
  <c r="AZ680" i="50"/>
  <c r="BM680" i="50" s="1"/>
  <c r="AZ679" i="50"/>
  <c r="BM679" i="50" s="1"/>
  <c r="AZ678" i="50"/>
  <c r="BM678" i="50" s="1"/>
  <c r="AZ677" i="50"/>
  <c r="BM677" i="50" s="1"/>
  <c r="AZ676" i="50"/>
  <c r="BM676" i="50" s="1"/>
  <c r="AZ675" i="50"/>
  <c r="BM675" i="50" s="1"/>
  <c r="AZ674" i="50"/>
  <c r="BM674" i="50" s="1"/>
  <c r="AZ673" i="50"/>
  <c r="BM673" i="50" s="1"/>
  <c r="AZ672" i="50"/>
  <c r="BM672" i="50" s="1"/>
  <c r="AZ671" i="50"/>
  <c r="BM671" i="50" s="1"/>
  <c r="AZ670" i="50"/>
  <c r="BM670" i="50" s="1"/>
  <c r="AZ669" i="50"/>
  <c r="BM669" i="50" s="1"/>
  <c r="AZ668" i="50"/>
  <c r="BM668" i="50" s="1"/>
  <c r="AZ667" i="50"/>
  <c r="BM667" i="50" s="1"/>
  <c r="AZ666" i="50"/>
  <c r="BM666" i="50" s="1"/>
  <c r="AZ665" i="50"/>
  <c r="BM665" i="50" s="1"/>
  <c r="AZ664" i="50"/>
  <c r="BM664" i="50" s="1"/>
  <c r="AZ663" i="50"/>
  <c r="BM663" i="50" s="1"/>
  <c r="AZ662" i="50"/>
  <c r="BM662" i="50" s="1"/>
  <c r="AZ661" i="50"/>
  <c r="BM661" i="50" s="1"/>
  <c r="AZ660" i="50"/>
  <c r="BM660" i="50" s="1"/>
  <c r="AZ659" i="50"/>
  <c r="BM659" i="50" s="1"/>
  <c r="AZ658" i="50"/>
  <c r="BM658" i="50" s="1"/>
  <c r="AZ657" i="50"/>
  <c r="BM657" i="50" s="1"/>
  <c r="AZ656" i="50"/>
  <c r="BM656" i="50" s="1"/>
  <c r="AZ655" i="50"/>
  <c r="BM655" i="50" s="1"/>
  <c r="AZ654" i="50"/>
  <c r="BM654" i="50" s="1"/>
  <c r="AZ653" i="50"/>
  <c r="BM653" i="50" s="1"/>
  <c r="AZ652" i="50"/>
  <c r="BM652" i="50" s="1"/>
  <c r="AZ651" i="50"/>
  <c r="BM651" i="50" s="1"/>
  <c r="AZ650" i="50"/>
  <c r="BM650" i="50" s="1"/>
  <c r="AZ649" i="50"/>
  <c r="BM649" i="50" s="1"/>
  <c r="AZ648" i="50"/>
  <c r="BM648" i="50" s="1"/>
  <c r="AZ647" i="50"/>
  <c r="BM647" i="50" s="1"/>
  <c r="AZ646" i="50"/>
  <c r="BM646" i="50" s="1"/>
  <c r="AZ645" i="50"/>
  <c r="BM645" i="50" s="1"/>
  <c r="AZ644" i="50"/>
  <c r="BM644" i="50" s="1"/>
  <c r="AZ643" i="50"/>
  <c r="BM643" i="50" s="1"/>
  <c r="AZ642" i="50"/>
  <c r="BM642" i="50" s="1"/>
  <c r="AZ641" i="50"/>
  <c r="BM641" i="50" s="1"/>
  <c r="AZ640" i="50"/>
  <c r="BM640" i="50" s="1"/>
  <c r="AZ639" i="50"/>
  <c r="BM639" i="50" s="1"/>
  <c r="AZ638" i="50"/>
  <c r="BM638" i="50" s="1"/>
  <c r="AZ637" i="50"/>
  <c r="BM637" i="50" s="1"/>
  <c r="AZ636" i="50"/>
  <c r="BM636" i="50" s="1"/>
  <c r="AZ635" i="50"/>
  <c r="BM635" i="50" s="1"/>
  <c r="AZ634" i="50"/>
  <c r="BM634" i="50" s="1"/>
  <c r="AZ633" i="50"/>
  <c r="BM633" i="50" s="1"/>
  <c r="AZ632" i="50"/>
  <c r="BM632" i="50" s="1"/>
  <c r="AZ631" i="50"/>
  <c r="BM631" i="50" s="1"/>
  <c r="AZ630" i="50"/>
  <c r="BM630" i="50" s="1"/>
  <c r="AZ629" i="50"/>
  <c r="BM629" i="50" s="1"/>
  <c r="AZ628" i="50"/>
  <c r="BM628" i="50" s="1"/>
  <c r="AZ627" i="50"/>
  <c r="BM627" i="50" s="1"/>
  <c r="AZ626" i="50"/>
  <c r="BM626" i="50" s="1"/>
  <c r="AZ625" i="50"/>
  <c r="BM625" i="50" s="1"/>
  <c r="AZ624" i="50"/>
  <c r="BM624" i="50" s="1"/>
  <c r="AZ623" i="50"/>
  <c r="BM623" i="50" s="1"/>
  <c r="AZ622" i="50"/>
  <c r="BM622" i="50" s="1"/>
  <c r="AZ621" i="50"/>
  <c r="BM621" i="50" s="1"/>
  <c r="AZ620" i="50"/>
  <c r="BM620" i="50" s="1"/>
  <c r="AZ619" i="50"/>
  <c r="BM619" i="50" s="1"/>
  <c r="AZ618" i="50"/>
  <c r="BM618" i="50" s="1"/>
  <c r="AZ617" i="50"/>
  <c r="BM617" i="50" s="1"/>
  <c r="AZ616" i="50"/>
  <c r="BM616" i="50" s="1"/>
  <c r="AZ615" i="50"/>
  <c r="BM615" i="50" s="1"/>
  <c r="AZ614" i="50"/>
  <c r="BM614" i="50" s="1"/>
  <c r="AZ613" i="50"/>
  <c r="BM613" i="50" s="1"/>
  <c r="AZ612" i="50"/>
  <c r="BM612" i="50" s="1"/>
  <c r="AZ611" i="50"/>
  <c r="BM611" i="50" s="1"/>
  <c r="AZ610" i="50"/>
  <c r="BM610" i="50" s="1"/>
  <c r="AZ609" i="50"/>
  <c r="BM609" i="50" s="1"/>
  <c r="AZ608" i="50"/>
  <c r="BM608" i="50" s="1"/>
  <c r="AZ607" i="50"/>
  <c r="BM607" i="50" s="1"/>
  <c r="AZ606" i="50"/>
  <c r="BM606" i="50" s="1"/>
  <c r="AZ605" i="50"/>
  <c r="BM605" i="50" s="1"/>
  <c r="AZ604" i="50"/>
  <c r="BM604" i="50" s="1"/>
  <c r="AZ603" i="50"/>
  <c r="BM603" i="50" s="1"/>
  <c r="AZ602" i="50"/>
  <c r="BM602" i="50" s="1"/>
  <c r="AZ601" i="50"/>
  <c r="BM601" i="50" s="1"/>
  <c r="AZ600" i="50"/>
  <c r="BM600" i="50" s="1"/>
  <c r="AZ599" i="50"/>
  <c r="BM599" i="50" s="1"/>
  <c r="AZ598" i="50"/>
  <c r="BM598" i="50" s="1"/>
  <c r="AZ597" i="50"/>
  <c r="BM597" i="50" s="1"/>
  <c r="AZ596" i="50"/>
  <c r="BM596" i="50" s="1"/>
  <c r="AZ595" i="50"/>
  <c r="BM595" i="50" s="1"/>
  <c r="AZ594" i="50"/>
  <c r="BM594" i="50" s="1"/>
  <c r="AZ593" i="50"/>
  <c r="BM593" i="50" s="1"/>
  <c r="AZ592" i="50"/>
  <c r="BM592" i="50" s="1"/>
  <c r="AZ591" i="50"/>
  <c r="BM591" i="50" s="1"/>
  <c r="AZ590" i="50"/>
  <c r="BM590" i="50" s="1"/>
  <c r="AZ589" i="50"/>
  <c r="BM589" i="50" s="1"/>
  <c r="AZ588" i="50"/>
  <c r="BM588" i="50" s="1"/>
  <c r="AZ587" i="50"/>
  <c r="BM587" i="50" s="1"/>
  <c r="AZ586" i="50"/>
  <c r="BM586" i="50" s="1"/>
  <c r="AZ585" i="50"/>
  <c r="BM585" i="50" s="1"/>
  <c r="AZ584" i="50"/>
  <c r="BM584" i="50" s="1"/>
  <c r="AZ583" i="50"/>
  <c r="BM583" i="50" s="1"/>
  <c r="AZ582" i="50"/>
  <c r="BM582" i="50" s="1"/>
  <c r="AZ581" i="50"/>
  <c r="BM581" i="50" s="1"/>
  <c r="AZ580" i="50"/>
  <c r="BM580" i="50" s="1"/>
  <c r="AZ579" i="50"/>
  <c r="BM579" i="50" s="1"/>
  <c r="AZ578" i="50"/>
  <c r="BM578" i="50" s="1"/>
  <c r="AZ577" i="50"/>
  <c r="BM577" i="50" s="1"/>
  <c r="AZ576" i="50"/>
  <c r="BM576" i="50" s="1"/>
  <c r="AZ575" i="50"/>
  <c r="BM575" i="50" s="1"/>
  <c r="AZ574" i="50"/>
  <c r="BM574" i="50" s="1"/>
  <c r="AZ573" i="50"/>
  <c r="BM573" i="50" s="1"/>
  <c r="AZ572" i="50"/>
  <c r="BM572" i="50" s="1"/>
  <c r="AZ571" i="50"/>
  <c r="BM571" i="50" s="1"/>
  <c r="AZ570" i="50"/>
  <c r="BM570" i="50" s="1"/>
  <c r="AZ569" i="50"/>
  <c r="BM569" i="50" s="1"/>
  <c r="AZ568" i="50"/>
  <c r="BM568" i="50" s="1"/>
  <c r="AZ567" i="50"/>
  <c r="BM567" i="50" s="1"/>
  <c r="AZ566" i="50"/>
  <c r="BM566" i="50" s="1"/>
  <c r="AZ565" i="50"/>
  <c r="BM565" i="50" s="1"/>
  <c r="AZ564" i="50"/>
  <c r="BM564" i="50" s="1"/>
  <c r="AZ563" i="50"/>
  <c r="BM563" i="50" s="1"/>
  <c r="AZ562" i="50"/>
  <c r="BM562" i="50" s="1"/>
  <c r="AZ561" i="50"/>
  <c r="BM561" i="50" s="1"/>
  <c r="AZ560" i="50"/>
  <c r="BM560" i="50" s="1"/>
  <c r="AZ559" i="50"/>
  <c r="BM559" i="50" s="1"/>
  <c r="AZ558" i="50"/>
  <c r="BM558" i="50" s="1"/>
  <c r="AZ557" i="50"/>
  <c r="BM557" i="50" s="1"/>
  <c r="AZ556" i="50"/>
  <c r="BM556" i="50" s="1"/>
  <c r="AZ555" i="50"/>
  <c r="BM555" i="50" s="1"/>
  <c r="AZ554" i="50"/>
  <c r="BM554" i="50" s="1"/>
  <c r="AZ553" i="50"/>
  <c r="BM553" i="50" s="1"/>
  <c r="AZ552" i="50"/>
  <c r="BM552" i="50" s="1"/>
  <c r="AZ551" i="50"/>
  <c r="BM551" i="50" s="1"/>
  <c r="AZ550" i="50"/>
  <c r="BM550" i="50" s="1"/>
  <c r="AZ549" i="50"/>
  <c r="BM549" i="50" s="1"/>
  <c r="AZ548" i="50"/>
  <c r="BM548" i="50" s="1"/>
  <c r="AZ547" i="50"/>
  <c r="BM547" i="50" s="1"/>
  <c r="AZ546" i="50"/>
  <c r="BM546" i="50" s="1"/>
  <c r="AZ545" i="50"/>
  <c r="BM545" i="50" s="1"/>
  <c r="AZ544" i="50"/>
  <c r="BM544" i="50" s="1"/>
  <c r="AZ543" i="50"/>
  <c r="BM543" i="50" s="1"/>
  <c r="AZ542" i="50"/>
  <c r="BM542" i="50" s="1"/>
  <c r="AZ541" i="50"/>
  <c r="BM541" i="50" s="1"/>
  <c r="AZ540" i="50"/>
  <c r="BM540" i="50" s="1"/>
  <c r="AZ539" i="50"/>
  <c r="BM539" i="50" s="1"/>
  <c r="AZ538" i="50"/>
  <c r="BM538" i="50" s="1"/>
  <c r="AZ537" i="50"/>
  <c r="BM537" i="50" s="1"/>
  <c r="AZ536" i="50"/>
  <c r="BM536" i="50" s="1"/>
  <c r="AZ535" i="50"/>
  <c r="BM535" i="50" s="1"/>
  <c r="AZ534" i="50"/>
  <c r="BM534" i="50" s="1"/>
  <c r="AZ533" i="50"/>
  <c r="BM533" i="50" s="1"/>
  <c r="AZ532" i="50"/>
  <c r="BM532" i="50" s="1"/>
  <c r="AZ531" i="50"/>
  <c r="BM531" i="50" s="1"/>
  <c r="AZ530" i="50"/>
  <c r="BM530" i="50" s="1"/>
  <c r="AZ529" i="50"/>
  <c r="BM529" i="50" s="1"/>
  <c r="AZ528" i="50"/>
  <c r="BM528" i="50" s="1"/>
  <c r="AZ527" i="50"/>
  <c r="BM527" i="50" s="1"/>
  <c r="AZ526" i="50"/>
  <c r="BM526" i="50" s="1"/>
  <c r="AZ525" i="50"/>
  <c r="BM525" i="50" s="1"/>
  <c r="AZ524" i="50"/>
  <c r="BM524" i="50" s="1"/>
  <c r="AZ523" i="50"/>
  <c r="BM523" i="50" s="1"/>
  <c r="AZ522" i="50"/>
  <c r="BM522" i="50" s="1"/>
  <c r="AZ521" i="50"/>
  <c r="BM521" i="50" s="1"/>
  <c r="AZ520" i="50"/>
  <c r="BM520" i="50" s="1"/>
  <c r="AZ519" i="50"/>
  <c r="BM519" i="50" s="1"/>
  <c r="AZ518" i="50"/>
  <c r="BM518" i="50" s="1"/>
  <c r="AZ517" i="50"/>
  <c r="BM517" i="50" s="1"/>
  <c r="AZ516" i="50"/>
  <c r="BM516" i="50" s="1"/>
  <c r="AZ515" i="50"/>
  <c r="BM515" i="50" s="1"/>
  <c r="AZ514" i="50"/>
  <c r="BM514" i="50" s="1"/>
  <c r="AZ513" i="50"/>
  <c r="BM513" i="50" s="1"/>
  <c r="AZ512" i="50"/>
  <c r="BM512" i="50" s="1"/>
  <c r="AZ511" i="50"/>
  <c r="BM511" i="50" s="1"/>
  <c r="AZ510" i="50"/>
  <c r="BM510" i="50" s="1"/>
  <c r="AZ509" i="50"/>
  <c r="BM509" i="50" s="1"/>
  <c r="AZ508" i="50"/>
  <c r="BM508" i="50" s="1"/>
  <c r="AZ507" i="50"/>
  <c r="BM507" i="50" s="1"/>
  <c r="AZ506" i="50"/>
  <c r="BM506" i="50" s="1"/>
  <c r="AZ505" i="50"/>
  <c r="BM505" i="50" s="1"/>
  <c r="AZ504" i="50"/>
  <c r="BM504" i="50" s="1"/>
  <c r="AZ503" i="50"/>
  <c r="BM503" i="50" s="1"/>
  <c r="AZ502" i="50"/>
  <c r="BM502" i="50" s="1"/>
  <c r="AZ501" i="50"/>
  <c r="BM501" i="50" s="1"/>
  <c r="AZ500" i="50"/>
  <c r="BM500" i="50" s="1"/>
  <c r="AZ499" i="50"/>
  <c r="BM499" i="50" s="1"/>
  <c r="AZ498" i="50"/>
  <c r="BM498" i="50" s="1"/>
  <c r="AZ497" i="50"/>
  <c r="BM497" i="50" s="1"/>
  <c r="AZ496" i="50"/>
  <c r="BM496" i="50" s="1"/>
  <c r="AZ495" i="50"/>
  <c r="BM495" i="50" s="1"/>
  <c r="AZ494" i="50"/>
  <c r="BM494" i="50" s="1"/>
  <c r="AZ493" i="50"/>
  <c r="BM493" i="50" s="1"/>
  <c r="AZ492" i="50"/>
  <c r="BM492" i="50" s="1"/>
  <c r="AZ491" i="50"/>
  <c r="BM491" i="50" s="1"/>
  <c r="AZ490" i="50"/>
  <c r="BM490" i="50" s="1"/>
  <c r="AZ489" i="50"/>
  <c r="BM489" i="50" s="1"/>
  <c r="AZ488" i="50"/>
  <c r="BM488" i="50" s="1"/>
  <c r="AZ487" i="50"/>
  <c r="BM487" i="50" s="1"/>
  <c r="AZ486" i="50"/>
  <c r="BM486" i="50" s="1"/>
  <c r="AZ485" i="50"/>
  <c r="BM485" i="50" s="1"/>
  <c r="AZ484" i="50"/>
  <c r="BM484" i="50" s="1"/>
  <c r="AZ483" i="50"/>
  <c r="BM483" i="50" s="1"/>
  <c r="AZ482" i="50"/>
  <c r="BM482" i="50" s="1"/>
  <c r="AZ481" i="50"/>
  <c r="BM481" i="50" s="1"/>
  <c r="AZ480" i="50"/>
  <c r="BM480" i="50" s="1"/>
  <c r="AZ479" i="50"/>
  <c r="BM479" i="50" s="1"/>
  <c r="AZ478" i="50"/>
  <c r="BM478" i="50" s="1"/>
  <c r="AZ477" i="50"/>
  <c r="BM477" i="50" s="1"/>
  <c r="AZ476" i="50"/>
  <c r="BM476" i="50" s="1"/>
  <c r="AZ475" i="50"/>
  <c r="BM475" i="50" s="1"/>
  <c r="AZ474" i="50"/>
  <c r="BM474" i="50" s="1"/>
  <c r="AZ473" i="50"/>
  <c r="BM473" i="50" s="1"/>
  <c r="AZ472" i="50"/>
  <c r="BM472" i="50" s="1"/>
  <c r="AZ471" i="50"/>
  <c r="BM471" i="50" s="1"/>
  <c r="AZ470" i="50"/>
  <c r="BM470" i="50" s="1"/>
  <c r="AZ469" i="50"/>
  <c r="BM469" i="50" s="1"/>
  <c r="AZ468" i="50"/>
  <c r="BM468" i="50" s="1"/>
  <c r="AZ467" i="50"/>
  <c r="BM467" i="50" s="1"/>
  <c r="AZ466" i="50"/>
  <c r="BM466" i="50" s="1"/>
  <c r="AZ465" i="50"/>
  <c r="BM465" i="50" s="1"/>
  <c r="AZ464" i="50"/>
  <c r="BM464" i="50" s="1"/>
  <c r="AZ463" i="50"/>
  <c r="BM463" i="50" s="1"/>
  <c r="AZ462" i="50"/>
  <c r="BM462" i="50" s="1"/>
  <c r="AZ461" i="50"/>
  <c r="BM461" i="50" s="1"/>
  <c r="AZ460" i="50"/>
  <c r="BM460" i="50" s="1"/>
  <c r="AZ459" i="50"/>
  <c r="BM459" i="50" s="1"/>
  <c r="AZ458" i="50"/>
  <c r="BM458" i="50" s="1"/>
  <c r="AZ457" i="50"/>
  <c r="BM457" i="50" s="1"/>
  <c r="AZ456" i="50"/>
  <c r="BM456" i="50" s="1"/>
  <c r="AZ455" i="50"/>
  <c r="BM455" i="50" s="1"/>
  <c r="AZ454" i="50"/>
  <c r="BM454" i="50" s="1"/>
  <c r="AZ453" i="50"/>
  <c r="BM453" i="50" s="1"/>
  <c r="AZ452" i="50"/>
  <c r="BM452" i="50" s="1"/>
  <c r="AZ451" i="50"/>
  <c r="BM451" i="50" s="1"/>
  <c r="AZ450" i="50"/>
  <c r="BM450" i="50" s="1"/>
  <c r="AZ449" i="50"/>
  <c r="BM449" i="50" s="1"/>
  <c r="AZ448" i="50"/>
  <c r="BM448" i="50" s="1"/>
  <c r="AZ447" i="50"/>
  <c r="BM447" i="50" s="1"/>
  <c r="AZ446" i="50"/>
  <c r="BM446" i="50" s="1"/>
  <c r="AZ445" i="50"/>
  <c r="BM445" i="50" s="1"/>
  <c r="AZ444" i="50"/>
  <c r="BM444" i="50" s="1"/>
  <c r="AZ443" i="50"/>
  <c r="BM443" i="50" s="1"/>
  <c r="AZ442" i="50"/>
  <c r="BM442" i="50" s="1"/>
  <c r="AZ441" i="50"/>
  <c r="BM441" i="50" s="1"/>
  <c r="AZ440" i="50"/>
  <c r="BM440" i="50" s="1"/>
  <c r="AZ439" i="50"/>
  <c r="BM439" i="50" s="1"/>
  <c r="AZ438" i="50"/>
  <c r="BM438" i="50" s="1"/>
  <c r="AZ437" i="50"/>
  <c r="BM437" i="50" s="1"/>
  <c r="AZ436" i="50"/>
  <c r="BM436" i="50" s="1"/>
  <c r="AZ435" i="50"/>
  <c r="BM435" i="50" s="1"/>
  <c r="AZ434" i="50"/>
  <c r="BM434" i="50" s="1"/>
  <c r="AZ433" i="50"/>
  <c r="BM433" i="50" s="1"/>
  <c r="AZ432" i="50"/>
  <c r="BM432" i="50" s="1"/>
  <c r="AZ431" i="50"/>
  <c r="BM431" i="50" s="1"/>
  <c r="AZ430" i="50"/>
  <c r="BM430" i="50" s="1"/>
  <c r="AZ429" i="50"/>
  <c r="BM429" i="50" s="1"/>
  <c r="AZ428" i="50"/>
  <c r="BM428" i="50" s="1"/>
  <c r="AZ427" i="50"/>
  <c r="BM427" i="50" s="1"/>
  <c r="AZ426" i="50"/>
  <c r="BM426" i="50" s="1"/>
  <c r="AZ425" i="50"/>
  <c r="BM425" i="50" s="1"/>
  <c r="AZ424" i="50"/>
  <c r="BM424" i="50" s="1"/>
  <c r="AZ423" i="50"/>
  <c r="BM423" i="50" s="1"/>
  <c r="AZ422" i="50"/>
  <c r="BM422" i="50" s="1"/>
  <c r="AZ421" i="50"/>
  <c r="BM421" i="50" s="1"/>
  <c r="AZ420" i="50"/>
  <c r="BM420" i="50" s="1"/>
  <c r="AZ419" i="50"/>
  <c r="BM419" i="50" s="1"/>
  <c r="AZ418" i="50"/>
  <c r="BM418" i="50" s="1"/>
  <c r="AZ417" i="50"/>
  <c r="BM417" i="50" s="1"/>
  <c r="AZ416" i="50"/>
  <c r="BM416" i="50" s="1"/>
  <c r="AZ415" i="50"/>
  <c r="BM415" i="50" s="1"/>
  <c r="AZ414" i="50"/>
  <c r="BM414" i="50" s="1"/>
  <c r="AZ413" i="50"/>
  <c r="BM413" i="50" s="1"/>
  <c r="AZ412" i="50"/>
  <c r="BM412" i="50" s="1"/>
  <c r="AZ411" i="50"/>
  <c r="BM411" i="50" s="1"/>
  <c r="AZ410" i="50"/>
  <c r="BM410" i="50" s="1"/>
  <c r="AZ409" i="50"/>
  <c r="BM409" i="50" s="1"/>
  <c r="AZ408" i="50"/>
  <c r="BM408" i="50" s="1"/>
  <c r="AZ407" i="50"/>
  <c r="BM407" i="50" s="1"/>
  <c r="AZ406" i="50"/>
  <c r="BM406" i="50" s="1"/>
  <c r="AZ405" i="50"/>
  <c r="BM405" i="50" s="1"/>
  <c r="AZ404" i="50"/>
  <c r="BM404" i="50" s="1"/>
  <c r="AZ403" i="50"/>
  <c r="BM403" i="50" s="1"/>
  <c r="AZ402" i="50"/>
  <c r="BM402" i="50" s="1"/>
  <c r="AZ401" i="50"/>
  <c r="BM401" i="50" s="1"/>
  <c r="AZ400" i="50"/>
  <c r="BM400" i="50" s="1"/>
  <c r="AZ399" i="50"/>
  <c r="BM399" i="50" s="1"/>
  <c r="AZ398" i="50"/>
  <c r="BM398" i="50" s="1"/>
  <c r="AZ397" i="50"/>
  <c r="BM397" i="50" s="1"/>
  <c r="AZ396" i="50"/>
  <c r="BM396" i="50" s="1"/>
  <c r="AZ395" i="50"/>
  <c r="BM395" i="50" s="1"/>
  <c r="AZ394" i="50"/>
  <c r="BM394" i="50" s="1"/>
  <c r="AZ393" i="50"/>
  <c r="BM393" i="50" s="1"/>
  <c r="AZ392" i="50"/>
  <c r="BM392" i="50" s="1"/>
  <c r="AZ391" i="50"/>
  <c r="BM391" i="50" s="1"/>
  <c r="AZ390" i="50"/>
  <c r="BM390" i="50" s="1"/>
  <c r="AZ389" i="50"/>
  <c r="BM389" i="50" s="1"/>
  <c r="AZ388" i="50"/>
  <c r="BM388" i="50" s="1"/>
  <c r="AZ387" i="50"/>
  <c r="BM387" i="50" s="1"/>
  <c r="AZ386" i="50"/>
  <c r="BM386" i="50" s="1"/>
  <c r="AZ385" i="50"/>
  <c r="BM385" i="50" s="1"/>
  <c r="AZ384" i="50"/>
  <c r="BM384" i="50" s="1"/>
  <c r="AZ383" i="50"/>
  <c r="BM383" i="50" s="1"/>
  <c r="AZ382" i="50"/>
  <c r="BM382" i="50" s="1"/>
  <c r="AZ381" i="50"/>
  <c r="BM381" i="50" s="1"/>
  <c r="AZ380" i="50"/>
  <c r="BM380" i="50" s="1"/>
  <c r="AZ379" i="50"/>
  <c r="BM379" i="50" s="1"/>
  <c r="AZ378" i="50"/>
  <c r="BM378" i="50" s="1"/>
  <c r="AZ377" i="50"/>
  <c r="BM377" i="50" s="1"/>
  <c r="AZ376" i="50"/>
  <c r="BM376" i="50" s="1"/>
  <c r="AZ375" i="50"/>
  <c r="BM375" i="50" s="1"/>
  <c r="AZ374" i="50"/>
  <c r="BM374" i="50" s="1"/>
  <c r="AZ373" i="50"/>
  <c r="BM373" i="50" s="1"/>
  <c r="AZ372" i="50"/>
  <c r="BM372" i="50" s="1"/>
  <c r="AZ371" i="50"/>
  <c r="BM371" i="50" s="1"/>
  <c r="AZ370" i="50"/>
  <c r="BM370" i="50" s="1"/>
  <c r="AZ369" i="50"/>
  <c r="BM369" i="50" s="1"/>
  <c r="AZ368" i="50"/>
  <c r="BM368" i="50" s="1"/>
  <c r="AZ367" i="50"/>
  <c r="BM367" i="50" s="1"/>
  <c r="AZ366" i="50"/>
  <c r="BM366" i="50" s="1"/>
  <c r="AZ365" i="50"/>
  <c r="BM365" i="50" s="1"/>
  <c r="AZ364" i="50"/>
  <c r="BM364" i="50" s="1"/>
  <c r="AZ363" i="50"/>
  <c r="BM363" i="50" s="1"/>
  <c r="AZ362" i="50"/>
  <c r="BM362" i="50" s="1"/>
  <c r="AZ361" i="50"/>
  <c r="BM361" i="50" s="1"/>
  <c r="AZ360" i="50"/>
  <c r="BM360" i="50" s="1"/>
  <c r="AZ359" i="50"/>
  <c r="BM359" i="50" s="1"/>
  <c r="AZ358" i="50"/>
  <c r="BM358" i="50" s="1"/>
  <c r="AZ357" i="50"/>
  <c r="BM357" i="50" s="1"/>
  <c r="AZ356" i="50"/>
  <c r="BM356" i="50" s="1"/>
  <c r="AZ355" i="50"/>
  <c r="BM355" i="50" s="1"/>
  <c r="AZ354" i="50"/>
  <c r="BM354" i="50" s="1"/>
  <c r="AZ353" i="50"/>
  <c r="BM353" i="50" s="1"/>
  <c r="AZ352" i="50"/>
  <c r="BM352" i="50" s="1"/>
  <c r="AZ351" i="50"/>
  <c r="BM351" i="50" s="1"/>
  <c r="AZ350" i="50"/>
  <c r="BM350" i="50" s="1"/>
  <c r="AZ349" i="50"/>
  <c r="BM349" i="50" s="1"/>
  <c r="AZ348" i="50"/>
  <c r="BM348" i="50" s="1"/>
  <c r="AZ347" i="50"/>
  <c r="BM347" i="50" s="1"/>
  <c r="AZ346" i="50"/>
  <c r="BM346" i="50" s="1"/>
  <c r="AZ345" i="50"/>
  <c r="BM345" i="50" s="1"/>
  <c r="AZ344" i="50"/>
  <c r="BM344" i="50" s="1"/>
  <c r="AZ343" i="50"/>
  <c r="BM343" i="50" s="1"/>
  <c r="AZ342" i="50"/>
  <c r="BM342" i="50" s="1"/>
  <c r="AZ341" i="50"/>
  <c r="BM341" i="50" s="1"/>
  <c r="AZ340" i="50"/>
  <c r="BM340" i="50" s="1"/>
  <c r="AZ339" i="50"/>
  <c r="BM339" i="50" s="1"/>
  <c r="AZ338" i="50"/>
  <c r="BM338" i="50" s="1"/>
  <c r="AZ337" i="50"/>
  <c r="BM337" i="50" s="1"/>
  <c r="AZ336" i="50"/>
  <c r="BM336" i="50" s="1"/>
  <c r="AZ335" i="50"/>
  <c r="BM335" i="50" s="1"/>
  <c r="AZ334" i="50"/>
  <c r="BM334" i="50" s="1"/>
  <c r="AZ333" i="50"/>
  <c r="BM333" i="50" s="1"/>
  <c r="AZ332" i="50"/>
  <c r="BM332" i="50" s="1"/>
  <c r="AZ331" i="50"/>
  <c r="BM331" i="50" s="1"/>
  <c r="AZ330" i="50"/>
  <c r="BM330" i="50" s="1"/>
  <c r="AZ329" i="50"/>
  <c r="BM329" i="50" s="1"/>
  <c r="AZ328" i="50"/>
  <c r="BM328" i="50" s="1"/>
  <c r="AZ327" i="50"/>
  <c r="BM327" i="50" s="1"/>
  <c r="AZ326" i="50"/>
  <c r="BM326" i="50" s="1"/>
  <c r="AZ325" i="50"/>
  <c r="BM325" i="50" s="1"/>
  <c r="AZ324" i="50"/>
  <c r="BM324" i="50" s="1"/>
  <c r="AZ323" i="50"/>
  <c r="BM323" i="50" s="1"/>
  <c r="AZ322" i="50"/>
  <c r="BM322" i="50" s="1"/>
  <c r="AZ321" i="50"/>
  <c r="BM321" i="50" s="1"/>
  <c r="AZ320" i="50"/>
  <c r="BM320" i="50" s="1"/>
  <c r="AZ319" i="50"/>
  <c r="BM319" i="50" s="1"/>
  <c r="AZ318" i="50"/>
  <c r="BM318" i="50" s="1"/>
  <c r="AZ317" i="50"/>
  <c r="BM317" i="50" s="1"/>
  <c r="AZ316" i="50"/>
  <c r="BM316" i="50" s="1"/>
  <c r="AZ315" i="50"/>
  <c r="BM315" i="50" s="1"/>
  <c r="AZ314" i="50"/>
  <c r="BM314" i="50" s="1"/>
  <c r="AZ313" i="50"/>
  <c r="BM313" i="50" s="1"/>
  <c r="AZ312" i="50"/>
  <c r="BM312" i="50" s="1"/>
  <c r="AZ311" i="50"/>
  <c r="BM311" i="50" s="1"/>
  <c r="AZ310" i="50"/>
  <c r="BM310" i="50" s="1"/>
  <c r="AZ309" i="50"/>
  <c r="BM309" i="50" s="1"/>
  <c r="AZ308" i="50"/>
  <c r="BM308" i="50" s="1"/>
  <c r="AZ307" i="50"/>
  <c r="BM307" i="50" s="1"/>
  <c r="AZ306" i="50"/>
  <c r="BM306" i="50" s="1"/>
  <c r="AZ305" i="50"/>
  <c r="BM305" i="50" s="1"/>
  <c r="AZ304" i="50"/>
  <c r="BM304" i="50" s="1"/>
  <c r="AZ303" i="50"/>
  <c r="BM303" i="50" s="1"/>
  <c r="AZ302" i="50"/>
  <c r="BM302" i="50" s="1"/>
  <c r="AZ301" i="50"/>
  <c r="BM301" i="50" s="1"/>
  <c r="AZ300" i="50"/>
  <c r="BM300" i="50" s="1"/>
  <c r="AZ299" i="50"/>
  <c r="BM299" i="50" s="1"/>
  <c r="AZ298" i="50"/>
  <c r="BM298" i="50" s="1"/>
  <c r="AZ297" i="50"/>
  <c r="BM297" i="50" s="1"/>
  <c r="AZ296" i="50"/>
  <c r="BM296" i="50" s="1"/>
  <c r="AZ295" i="50"/>
  <c r="BM295" i="50" s="1"/>
  <c r="AZ294" i="50"/>
  <c r="BM294" i="50" s="1"/>
  <c r="AZ293" i="50"/>
  <c r="BM293" i="50" s="1"/>
  <c r="AZ292" i="50"/>
  <c r="BM292" i="50" s="1"/>
  <c r="AZ291" i="50"/>
  <c r="BM291" i="50" s="1"/>
  <c r="AZ290" i="50"/>
  <c r="BM290" i="50" s="1"/>
  <c r="AZ289" i="50"/>
  <c r="BM289" i="50" s="1"/>
  <c r="AZ288" i="50"/>
  <c r="BM288" i="50" s="1"/>
  <c r="AZ287" i="50"/>
  <c r="BM287" i="50" s="1"/>
  <c r="AZ286" i="50"/>
  <c r="BM286" i="50" s="1"/>
  <c r="AZ285" i="50"/>
  <c r="BM285" i="50" s="1"/>
  <c r="AZ284" i="50"/>
  <c r="BM284" i="50" s="1"/>
  <c r="AZ283" i="50"/>
  <c r="BM283" i="50" s="1"/>
  <c r="AZ282" i="50"/>
  <c r="BM282" i="50" s="1"/>
  <c r="AZ281" i="50"/>
  <c r="BM281" i="50" s="1"/>
  <c r="AZ280" i="50"/>
  <c r="BM280" i="50" s="1"/>
  <c r="AZ279" i="50"/>
  <c r="BM279" i="50" s="1"/>
  <c r="AZ278" i="50"/>
  <c r="BM278" i="50" s="1"/>
  <c r="AZ277" i="50"/>
  <c r="BM277" i="50" s="1"/>
  <c r="AZ276" i="50"/>
  <c r="BM276" i="50" s="1"/>
  <c r="AZ275" i="50"/>
  <c r="BM275" i="50" s="1"/>
  <c r="AZ274" i="50"/>
  <c r="BM274" i="50" s="1"/>
  <c r="AZ273" i="50"/>
  <c r="BM273" i="50" s="1"/>
  <c r="AZ272" i="50"/>
  <c r="BM272" i="50" s="1"/>
  <c r="AZ271" i="50"/>
  <c r="BM271" i="50" s="1"/>
  <c r="AZ270" i="50"/>
  <c r="BM270" i="50" s="1"/>
  <c r="AZ269" i="50"/>
  <c r="BM269" i="50" s="1"/>
  <c r="AZ268" i="50"/>
  <c r="BM268" i="50" s="1"/>
  <c r="AZ267" i="50"/>
  <c r="BM267" i="50" s="1"/>
  <c r="AZ266" i="50"/>
  <c r="BM266" i="50" s="1"/>
  <c r="AZ265" i="50"/>
  <c r="BM265" i="50" s="1"/>
  <c r="AZ264" i="50"/>
  <c r="BM264" i="50" s="1"/>
  <c r="AZ263" i="50"/>
  <c r="BM263" i="50" s="1"/>
  <c r="AZ262" i="50"/>
  <c r="BM262" i="50" s="1"/>
  <c r="AZ261" i="50"/>
  <c r="BM261" i="50" s="1"/>
  <c r="AZ260" i="50"/>
  <c r="BM260" i="50" s="1"/>
  <c r="AZ259" i="50"/>
  <c r="BM259" i="50" s="1"/>
  <c r="AZ258" i="50"/>
  <c r="BM258" i="50" s="1"/>
  <c r="AZ257" i="50"/>
  <c r="BM257" i="50" s="1"/>
  <c r="AZ256" i="50"/>
  <c r="BM256" i="50" s="1"/>
  <c r="AZ255" i="50"/>
  <c r="BM255" i="50" s="1"/>
  <c r="AZ254" i="50"/>
  <c r="BM254" i="50" s="1"/>
  <c r="AZ253" i="50"/>
  <c r="BM253" i="50" s="1"/>
  <c r="AZ252" i="50"/>
  <c r="BM252" i="50" s="1"/>
  <c r="AZ251" i="50"/>
  <c r="BM251" i="50" s="1"/>
  <c r="AZ250" i="50"/>
  <c r="BM250" i="50" s="1"/>
  <c r="AZ249" i="50"/>
  <c r="BM249" i="50" s="1"/>
  <c r="AZ248" i="50"/>
  <c r="BM248" i="50" s="1"/>
  <c r="AZ247" i="50"/>
  <c r="BM247" i="50" s="1"/>
  <c r="AZ246" i="50"/>
  <c r="BM246" i="50" s="1"/>
  <c r="AZ245" i="50"/>
  <c r="BM245" i="50" s="1"/>
  <c r="AZ244" i="50"/>
  <c r="BM244" i="50" s="1"/>
  <c r="AZ243" i="50"/>
  <c r="BM243" i="50" s="1"/>
  <c r="AZ242" i="50"/>
  <c r="BM242" i="50" s="1"/>
  <c r="AZ241" i="50"/>
  <c r="BM241" i="50" s="1"/>
  <c r="AZ240" i="50"/>
  <c r="BM240" i="50" s="1"/>
  <c r="AZ239" i="50"/>
  <c r="BM239" i="50" s="1"/>
  <c r="AZ238" i="50"/>
  <c r="BM238" i="50" s="1"/>
  <c r="AZ237" i="50"/>
  <c r="BM237" i="50" s="1"/>
  <c r="AZ236" i="50"/>
  <c r="BM236" i="50" s="1"/>
  <c r="AZ235" i="50"/>
  <c r="BM235" i="50" s="1"/>
  <c r="AZ234" i="50"/>
  <c r="BM234" i="50" s="1"/>
  <c r="AZ233" i="50"/>
  <c r="BM233" i="50" s="1"/>
  <c r="AZ232" i="50"/>
  <c r="BM232" i="50" s="1"/>
  <c r="AZ231" i="50"/>
  <c r="BM231" i="50" s="1"/>
  <c r="AZ230" i="50"/>
  <c r="BM230" i="50" s="1"/>
  <c r="AZ229" i="50"/>
  <c r="BM229" i="50" s="1"/>
  <c r="AZ228" i="50"/>
  <c r="BM228" i="50" s="1"/>
  <c r="AZ227" i="50"/>
  <c r="BM227" i="50" s="1"/>
  <c r="AZ226" i="50"/>
  <c r="BM226" i="50" s="1"/>
  <c r="AZ225" i="50"/>
  <c r="BM225" i="50" s="1"/>
  <c r="AZ224" i="50"/>
  <c r="BM224" i="50" s="1"/>
  <c r="AZ223" i="50"/>
  <c r="BM223" i="50" s="1"/>
  <c r="AZ222" i="50"/>
  <c r="BM222" i="50" s="1"/>
  <c r="AZ221" i="50"/>
  <c r="BM221" i="50" s="1"/>
  <c r="AZ220" i="50"/>
  <c r="BM220" i="50" s="1"/>
  <c r="AZ219" i="50"/>
  <c r="BM219" i="50" s="1"/>
  <c r="AZ218" i="50"/>
  <c r="BM218" i="50" s="1"/>
  <c r="AZ217" i="50"/>
  <c r="BM217" i="50" s="1"/>
  <c r="AZ216" i="50"/>
  <c r="BM216" i="50" s="1"/>
  <c r="AZ215" i="50"/>
  <c r="BM215" i="50" s="1"/>
  <c r="AZ214" i="50"/>
  <c r="BM214" i="50" s="1"/>
  <c r="AZ213" i="50"/>
  <c r="BM213" i="50" s="1"/>
  <c r="AZ212" i="50"/>
  <c r="BM212" i="50" s="1"/>
  <c r="AZ211" i="50"/>
  <c r="BM211" i="50" s="1"/>
  <c r="AZ210" i="50"/>
  <c r="BM210" i="50" s="1"/>
  <c r="AZ209" i="50"/>
  <c r="BM209" i="50" s="1"/>
  <c r="AZ208" i="50"/>
  <c r="BM208" i="50" s="1"/>
  <c r="AZ207" i="50"/>
  <c r="BM207" i="50" s="1"/>
  <c r="AZ206" i="50"/>
  <c r="BM206" i="50" s="1"/>
  <c r="AZ205" i="50"/>
  <c r="BM205" i="50" s="1"/>
  <c r="AZ204" i="50"/>
  <c r="BM204" i="50" s="1"/>
  <c r="AZ203" i="50"/>
  <c r="BM203" i="50" s="1"/>
  <c r="AZ202" i="50"/>
  <c r="BM202" i="50" s="1"/>
  <c r="AZ201" i="50"/>
  <c r="BM201" i="50" s="1"/>
  <c r="AZ200" i="50"/>
  <c r="BM200" i="50" s="1"/>
  <c r="AZ199" i="50"/>
  <c r="BM199" i="50" s="1"/>
  <c r="AZ198" i="50"/>
  <c r="BM198" i="50" s="1"/>
  <c r="AZ197" i="50"/>
  <c r="BM197" i="50" s="1"/>
  <c r="AZ196" i="50"/>
  <c r="BM196" i="50" s="1"/>
  <c r="AZ195" i="50"/>
  <c r="BM195" i="50" s="1"/>
  <c r="AZ194" i="50"/>
  <c r="BM194" i="50" s="1"/>
  <c r="AZ193" i="50"/>
  <c r="BM193" i="50" s="1"/>
  <c r="AZ192" i="50"/>
  <c r="BM192" i="50" s="1"/>
  <c r="AZ191" i="50"/>
  <c r="BM191" i="50" s="1"/>
  <c r="AZ190" i="50"/>
  <c r="BM190" i="50" s="1"/>
  <c r="AZ189" i="50"/>
  <c r="BM189" i="50" s="1"/>
  <c r="AZ188" i="50"/>
  <c r="BM188" i="50" s="1"/>
  <c r="AZ187" i="50"/>
  <c r="BM187" i="50" s="1"/>
  <c r="AZ186" i="50"/>
  <c r="BM186" i="50" s="1"/>
  <c r="AZ185" i="50"/>
  <c r="BM185" i="50" s="1"/>
  <c r="AZ184" i="50"/>
  <c r="BM184" i="50" s="1"/>
  <c r="AZ183" i="50"/>
  <c r="BM183" i="50" s="1"/>
  <c r="AZ182" i="50"/>
  <c r="BM182" i="50" s="1"/>
  <c r="AZ181" i="50"/>
  <c r="BM181" i="50" s="1"/>
  <c r="AZ180" i="50"/>
  <c r="BM180" i="50" s="1"/>
  <c r="AZ179" i="50"/>
  <c r="BM179" i="50" s="1"/>
  <c r="AZ178" i="50"/>
  <c r="BM178" i="50" s="1"/>
  <c r="AZ177" i="50"/>
  <c r="BM177" i="50" s="1"/>
  <c r="AZ176" i="50"/>
  <c r="BM176" i="50" s="1"/>
  <c r="AZ175" i="50"/>
  <c r="BM175" i="50" s="1"/>
  <c r="AZ174" i="50"/>
  <c r="BM174" i="50" s="1"/>
  <c r="AZ173" i="50"/>
  <c r="BM173" i="50" s="1"/>
  <c r="AZ172" i="50"/>
  <c r="BM172" i="50" s="1"/>
  <c r="AZ171" i="50"/>
  <c r="BM171" i="50" s="1"/>
  <c r="AZ170" i="50"/>
  <c r="BM170" i="50" s="1"/>
  <c r="AZ169" i="50"/>
  <c r="BM169" i="50" s="1"/>
  <c r="AZ168" i="50"/>
  <c r="BM168" i="50" s="1"/>
  <c r="AZ167" i="50"/>
  <c r="BM167" i="50" s="1"/>
  <c r="AZ166" i="50"/>
  <c r="BM166" i="50" s="1"/>
  <c r="AZ165" i="50"/>
  <c r="BM165" i="50" s="1"/>
  <c r="AZ164" i="50"/>
  <c r="BM164" i="50" s="1"/>
  <c r="AZ163" i="50"/>
  <c r="BM163" i="50" s="1"/>
  <c r="AZ162" i="50"/>
  <c r="BM162" i="50" s="1"/>
  <c r="AZ161" i="50"/>
  <c r="BM161" i="50" s="1"/>
  <c r="AZ160" i="50"/>
  <c r="BM160" i="50" s="1"/>
  <c r="AZ159" i="50"/>
  <c r="BM159" i="50" s="1"/>
  <c r="AZ158" i="50"/>
  <c r="BM158" i="50" s="1"/>
  <c r="AZ157" i="50"/>
  <c r="BM157" i="50" s="1"/>
  <c r="AZ156" i="50"/>
  <c r="BM156" i="50" s="1"/>
  <c r="AZ155" i="50"/>
  <c r="BM155" i="50" s="1"/>
  <c r="AZ154" i="50"/>
  <c r="BM154" i="50" s="1"/>
  <c r="AZ153" i="50"/>
  <c r="BM153" i="50" s="1"/>
  <c r="AZ152" i="50"/>
  <c r="BM152" i="50" s="1"/>
  <c r="AZ151" i="50"/>
  <c r="BM151" i="50" s="1"/>
  <c r="AZ150" i="50"/>
  <c r="BM150" i="50" s="1"/>
  <c r="AZ149" i="50"/>
  <c r="BM149" i="50" s="1"/>
  <c r="AZ148" i="50"/>
  <c r="BM148" i="50" s="1"/>
  <c r="AZ147" i="50"/>
  <c r="BM147" i="50" s="1"/>
  <c r="AZ146" i="50"/>
  <c r="BM146" i="50" s="1"/>
  <c r="AZ145" i="50"/>
  <c r="BM145" i="50" s="1"/>
  <c r="AZ144" i="50"/>
  <c r="BM144" i="50" s="1"/>
  <c r="AZ143" i="50"/>
  <c r="BM143" i="50" s="1"/>
  <c r="AZ142" i="50"/>
  <c r="BM142" i="50" s="1"/>
  <c r="AZ141" i="50"/>
  <c r="BM141" i="50" s="1"/>
  <c r="AZ140" i="50"/>
  <c r="BM140" i="50" s="1"/>
  <c r="AZ139" i="50"/>
  <c r="BM139" i="50" s="1"/>
  <c r="AZ138" i="50"/>
  <c r="BM138" i="50" s="1"/>
  <c r="AZ137" i="50"/>
  <c r="BM137" i="50" s="1"/>
  <c r="AZ136" i="50"/>
  <c r="BM136" i="50" s="1"/>
  <c r="AZ135" i="50"/>
  <c r="BM135" i="50" s="1"/>
  <c r="AZ134" i="50"/>
  <c r="BM134" i="50" s="1"/>
  <c r="AZ133" i="50"/>
  <c r="BM133" i="50" s="1"/>
  <c r="AZ132" i="50"/>
  <c r="BM132" i="50" s="1"/>
  <c r="AZ131" i="50"/>
  <c r="BM131" i="50" s="1"/>
  <c r="AZ130" i="50"/>
  <c r="BM130" i="50" s="1"/>
  <c r="AZ129" i="50"/>
  <c r="BM129" i="50" s="1"/>
  <c r="AZ128" i="50"/>
  <c r="BM128" i="50" s="1"/>
  <c r="AZ127" i="50"/>
  <c r="BM127" i="50" s="1"/>
  <c r="AZ126" i="50"/>
  <c r="BM126" i="50" s="1"/>
  <c r="AZ125" i="50"/>
  <c r="BM125" i="50" s="1"/>
  <c r="AZ124" i="50"/>
  <c r="BM124" i="50" s="1"/>
  <c r="AZ123" i="50"/>
  <c r="BM123" i="50" s="1"/>
  <c r="AZ122" i="50"/>
  <c r="BM122" i="50" s="1"/>
  <c r="AZ121" i="50"/>
  <c r="BM121" i="50" s="1"/>
  <c r="AZ120" i="50"/>
  <c r="BM120" i="50" s="1"/>
  <c r="AZ119" i="50"/>
  <c r="BM119" i="50" s="1"/>
  <c r="AZ118" i="50"/>
  <c r="BM118" i="50" s="1"/>
  <c r="AZ117" i="50"/>
  <c r="BM117" i="50" s="1"/>
  <c r="AZ116" i="50"/>
  <c r="BM116" i="50" s="1"/>
  <c r="AZ115" i="50"/>
  <c r="BM115" i="50" s="1"/>
  <c r="AZ114" i="50"/>
  <c r="BM114" i="50" s="1"/>
  <c r="AZ113" i="50"/>
  <c r="BM113" i="50" s="1"/>
  <c r="AZ112" i="50"/>
  <c r="BM112" i="50" s="1"/>
  <c r="AZ111" i="50"/>
  <c r="BM111" i="50" s="1"/>
  <c r="AZ110" i="50"/>
  <c r="BM110" i="50" s="1"/>
  <c r="AZ109" i="50"/>
  <c r="BM109" i="50" s="1"/>
  <c r="AZ108" i="50"/>
  <c r="BM108" i="50" s="1"/>
  <c r="AZ107" i="50"/>
  <c r="BM107" i="50" s="1"/>
  <c r="AZ106" i="50"/>
  <c r="BM106" i="50" s="1"/>
  <c r="AZ105" i="50"/>
  <c r="BM105" i="50" s="1"/>
  <c r="AZ104" i="50"/>
  <c r="BM104" i="50" s="1"/>
  <c r="AZ103" i="50"/>
  <c r="BM103" i="50" s="1"/>
  <c r="AZ102" i="50"/>
  <c r="BM102" i="50" s="1"/>
  <c r="AZ101" i="50"/>
  <c r="BM101" i="50" s="1"/>
  <c r="AZ100" i="50"/>
  <c r="BM100" i="50" s="1"/>
  <c r="AZ99" i="50"/>
  <c r="BM99" i="50" s="1"/>
  <c r="AZ98" i="50"/>
  <c r="BM98" i="50" s="1"/>
  <c r="AZ97" i="50"/>
  <c r="BM97" i="50" s="1"/>
  <c r="AZ96" i="50"/>
  <c r="BM96" i="50" s="1"/>
  <c r="AZ95" i="50"/>
  <c r="BM95" i="50" s="1"/>
  <c r="AZ94" i="50"/>
  <c r="BM94" i="50" s="1"/>
  <c r="AZ93" i="50"/>
  <c r="BM93" i="50" s="1"/>
  <c r="AZ92" i="50"/>
  <c r="BM92" i="50" s="1"/>
  <c r="AZ91" i="50"/>
  <c r="BM91" i="50" s="1"/>
  <c r="AZ90" i="50"/>
  <c r="BM90" i="50" s="1"/>
  <c r="AZ89" i="50"/>
  <c r="BM89" i="50" s="1"/>
  <c r="AZ88" i="50"/>
  <c r="BM88" i="50" s="1"/>
  <c r="AZ87" i="50"/>
  <c r="BM87" i="50" s="1"/>
  <c r="AZ86" i="50"/>
  <c r="BM86" i="50" s="1"/>
  <c r="AZ85" i="50"/>
  <c r="BM85" i="50" s="1"/>
  <c r="AZ84" i="50"/>
  <c r="BM84" i="50" s="1"/>
  <c r="AZ83" i="50"/>
  <c r="BM83" i="50" s="1"/>
  <c r="AZ82" i="50"/>
  <c r="BM82" i="50" s="1"/>
  <c r="AZ81" i="50"/>
  <c r="BM81" i="50" s="1"/>
  <c r="AZ80" i="50"/>
  <c r="BM80" i="50" s="1"/>
  <c r="AZ79" i="50"/>
  <c r="BM79" i="50" s="1"/>
  <c r="AZ78" i="50"/>
  <c r="BM78" i="50" s="1"/>
  <c r="AZ77" i="50"/>
  <c r="BM77" i="50" s="1"/>
  <c r="AZ76" i="50"/>
  <c r="BM76" i="50" s="1"/>
  <c r="AZ75" i="50"/>
  <c r="BM75" i="50" s="1"/>
  <c r="AZ74" i="50"/>
  <c r="BM74" i="50" s="1"/>
  <c r="AZ73" i="50"/>
  <c r="BM73" i="50" s="1"/>
  <c r="AZ72" i="50"/>
  <c r="BM72" i="50" s="1"/>
  <c r="AZ71" i="50"/>
  <c r="BM71" i="50" s="1"/>
  <c r="AZ70" i="50"/>
  <c r="BM70" i="50" s="1"/>
  <c r="AZ69" i="50"/>
  <c r="BM69" i="50" s="1"/>
  <c r="AZ68" i="50"/>
  <c r="BM68" i="50" s="1"/>
  <c r="AZ67" i="50"/>
  <c r="BM67" i="50" s="1"/>
  <c r="AZ66" i="50"/>
  <c r="BM66" i="50" s="1"/>
  <c r="AZ65" i="50"/>
  <c r="BM65" i="50" s="1"/>
  <c r="AZ64" i="50"/>
  <c r="BM64" i="50" s="1"/>
  <c r="AZ63" i="50"/>
  <c r="BM63" i="50" s="1"/>
  <c r="AZ62" i="50"/>
  <c r="BM62" i="50" s="1"/>
  <c r="AZ61" i="50"/>
  <c r="BM61" i="50" s="1"/>
  <c r="AZ60" i="50"/>
  <c r="BM60" i="50" s="1"/>
  <c r="AZ59" i="50"/>
  <c r="BM59" i="50" s="1"/>
  <c r="AZ58" i="50"/>
  <c r="BM58" i="50" s="1"/>
  <c r="AZ57" i="50"/>
  <c r="BM57" i="50" s="1"/>
  <c r="AZ56" i="50"/>
  <c r="BM56" i="50" s="1"/>
  <c r="AZ55" i="50"/>
  <c r="BM55" i="50" s="1"/>
  <c r="AZ54" i="50"/>
  <c r="BM54" i="50" s="1"/>
  <c r="AZ53" i="50"/>
  <c r="BM53" i="50" s="1"/>
  <c r="AZ52" i="50"/>
  <c r="BM52" i="50" s="1"/>
  <c r="AZ51" i="50"/>
  <c r="BM51" i="50" s="1"/>
  <c r="AZ50" i="50"/>
  <c r="BM50" i="50" s="1"/>
  <c r="AZ49" i="50"/>
  <c r="BM49" i="50" s="1"/>
  <c r="AZ48" i="50"/>
  <c r="BM48" i="50" s="1"/>
  <c r="AZ47" i="50"/>
  <c r="BM47" i="50" s="1"/>
  <c r="AZ46" i="50"/>
  <c r="BM46" i="50" s="1"/>
  <c r="AZ45" i="50"/>
  <c r="BM45" i="50" s="1"/>
  <c r="AZ44" i="50"/>
  <c r="BM44" i="50" s="1"/>
  <c r="AZ43" i="50"/>
  <c r="BM43" i="50" s="1"/>
  <c r="AZ42" i="50"/>
  <c r="BM42" i="50" s="1"/>
  <c r="AZ41" i="50"/>
  <c r="BM41" i="50" s="1"/>
  <c r="AZ40" i="50"/>
  <c r="BM40" i="50" s="1"/>
  <c r="AZ39" i="50"/>
  <c r="BM39" i="50" s="1"/>
  <c r="AZ38" i="50"/>
  <c r="BM38" i="50" s="1"/>
  <c r="AZ37" i="50"/>
  <c r="BM37" i="50" s="1"/>
  <c r="AZ36" i="50"/>
  <c r="BM36" i="50" s="1"/>
  <c r="AZ35" i="50"/>
  <c r="BM35" i="50" s="1"/>
  <c r="AZ34" i="50"/>
  <c r="BM34" i="50" s="1"/>
  <c r="AZ33" i="50"/>
  <c r="BM33" i="50" s="1"/>
  <c r="AZ32" i="50"/>
  <c r="BM32" i="50" s="1"/>
  <c r="AZ31" i="50"/>
  <c r="BM31" i="50" s="1"/>
  <c r="AZ30" i="50"/>
  <c r="BM30" i="50" s="1"/>
  <c r="AZ29" i="50"/>
  <c r="BM29" i="50" s="1"/>
  <c r="AZ28" i="50"/>
  <c r="BM28" i="50" s="1"/>
  <c r="AZ27" i="50"/>
  <c r="BM27" i="50" s="1"/>
  <c r="AZ26" i="50"/>
  <c r="BM26" i="50" s="1"/>
  <c r="AZ25" i="50"/>
  <c r="BM25" i="50" s="1"/>
  <c r="AZ24" i="50"/>
  <c r="BM24" i="50" s="1"/>
  <c r="AZ23" i="50"/>
  <c r="BM23" i="50" s="1"/>
  <c r="AZ22" i="50"/>
  <c r="BM22" i="50" s="1"/>
  <c r="AZ21" i="50"/>
  <c r="BM21" i="50" s="1"/>
  <c r="AZ20" i="50"/>
  <c r="BM20" i="50" s="1"/>
  <c r="AZ19" i="50"/>
  <c r="BM19" i="50" s="1"/>
  <c r="AZ18" i="50"/>
  <c r="BM18" i="50" s="1"/>
  <c r="AZ17" i="50"/>
  <c r="BM17" i="50" s="1"/>
  <c r="AZ16" i="50"/>
  <c r="BM16" i="50" s="1"/>
  <c r="AZ15" i="50"/>
  <c r="BM15" i="50" s="1"/>
  <c r="AZ14" i="50"/>
  <c r="BM14" i="50" s="1"/>
  <c r="AZ13" i="50"/>
  <c r="BM13" i="50" s="1"/>
  <c r="AZ12" i="50"/>
  <c r="BM12" i="50" s="1"/>
  <c r="AZ11" i="50"/>
  <c r="BM11" i="50" s="1"/>
  <c r="AZ10" i="50"/>
  <c r="BM10" i="50" s="1"/>
  <c r="AZ9" i="50"/>
  <c r="BM9" i="50" s="1"/>
  <c r="AZ8" i="50"/>
  <c r="BM8" i="50" s="1"/>
  <c r="AZ7" i="50"/>
  <c r="BM7" i="50" s="1"/>
  <c r="AZ6" i="50"/>
  <c r="BM6" i="50" s="1"/>
  <c r="AZ5" i="50"/>
  <c r="BM5" i="50" s="1"/>
  <c r="AZ4" i="50"/>
  <c r="BM4" i="50" s="1"/>
  <c r="AZ3" i="50"/>
  <c r="BM3" i="50" s="1"/>
  <c r="AJ1877" i="49"/>
  <c r="AI1877" i="49"/>
  <c r="AH1877" i="49"/>
  <c r="AG1877" i="49"/>
  <c r="AF1877" i="49"/>
  <c r="AJ1876" i="49"/>
  <c r="AI1876" i="49"/>
  <c r="AH1876" i="49"/>
  <c r="AG1876" i="49"/>
  <c r="AF1876" i="49"/>
  <c r="AJ1875" i="49"/>
  <c r="AI1875" i="49"/>
  <c r="AH1875" i="49"/>
  <c r="AG1875" i="49"/>
  <c r="AF1875" i="49"/>
  <c r="AJ1874" i="49"/>
  <c r="AI1874" i="49"/>
  <c r="AH1874" i="49"/>
  <c r="AG1874" i="49"/>
  <c r="AF1874" i="49"/>
  <c r="AJ1873" i="49"/>
  <c r="AI1873" i="49"/>
  <c r="AH1873" i="49"/>
  <c r="AG1873" i="49"/>
  <c r="AF1873" i="49"/>
  <c r="AJ1872" i="49"/>
  <c r="AI1872" i="49"/>
  <c r="AH1872" i="49"/>
  <c r="AG1872" i="49"/>
  <c r="AF1872" i="49"/>
  <c r="AJ1871" i="49"/>
  <c r="AI1871" i="49"/>
  <c r="AH1871" i="49"/>
  <c r="AG1871" i="49"/>
  <c r="AF1871" i="49"/>
  <c r="AJ1870" i="49"/>
  <c r="AI1870" i="49"/>
  <c r="AH1870" i="49"/>
  <c r="AG1870" i="49"/>
  <c r="AF1870" i="49"/>
  <c r="AJ1869" i="49"/>
  <c r="AI1869" i="49"/>
  <c r="AH1869" i="49"/>
  <c r="AG1869" i="49"/>
  <c r="AF1869" i="49"/>
  <c r="AJ1868" i="49"/>
  <c r="AI1868" i="49"/>
  <c r="AH1868" i="49"/>
  <c r="AG1868" i="49"/>
  <c r="AF1868" i="49"/>
  <c r="AJ1867" i="49"/>
  <c r="AI1867" i="49"/>
  <c r="AH1867" i="49"/>
  <c r="AG1867" i="49"/>
  <c r="AF1867" i="49"/>
  <c r="AJ1866" i="49"/>
  <c r="AI1866" i="49"/>
  <c r="AH1866" i="49"/>
  <c r="AG1866" i="49"/>
  <c r="AF1866" i="49"/>
  <c r="AJ1865" i="49"/>
  <c r="AI1865" i="49"/>
  <c r="AH1865" i="49"/>
  <c r="AG1865" i="49"/>
  <c r="AF1865" i="49"/>
  <c r="AJ1864" i="49"/>
  <c r="AI1864" i="49"/>
  <c r="AH1864" i="49"/>
  <c r="AG1864" i="49"/>
  <c r="AF1864" i="49"/>
  <c r="AJ1863" i="49"/>
  <c r="AI1863" i="49"/>
  <c r="AH1863" i="49"/>
  <c r="AG1863" i="49"/>
  <c r="AF1863" i="49"/>
  <c r="AJ1862" i="49"/>
  <c r="AI1862" i="49"/>
  <c r="AH1862" i="49"/>
  <c r="AG1862" i="49"/>
  <c r="AF1862" i="49"/>
  <c r="AJ1861" i="49"/>
  <c r="AI1861" i="49"/>
  <c r="AH1861" i="49"/>
  <c r="AG1861" i="49"/>
  <c r="AF1861" i="49"/>
  <c r="AJ1860" i="49"/>
  <c r="AI1860" i="49"/>
  <c r="AH1860" i="49"/>
  <c r="AG1860" i="49"/>
  <c r="AF1860" i="49"/>
  <c r="AJ1859" i="49"/>
  <c r="AI1859" i="49"/>
  <c r="AH1859" i="49"/>
  <c r="AG1859" i="49"/>
  <c r="AF1859" i="49"/>
  <c r="AJ1858" i="49"/>
  <c r="AI1858" i="49"/>
  <c r="AH1858" i="49"/>
  <c r="AG1858" i="49"/>
  <c r="AF1858" i="49"/>
  <c r="AJ1857" i="49"/>
  <c r="AI1857" i="49"/>
  <c r="AH1857" i="49"/>
  <c r="AG1857" i="49"/>
  <c r="AF1857" i="49"/>
  <c r="AJ1856" i="49"/>
  <c r="AI1856" i="49"/>
  <c r="AH1856" i="49"/>
  <c r="AG1856" i="49"/>
  <c r="AF1856" i="49"/>
  <c r="AJ1855" i="49"/>
  <c r="AI1855" i="49"/>
  <c r="AH1855" i="49"/>
  <c r="AG1855" i="49"/>
  <c r="AF1855" i="49"/>
  <c r="AJ1854" i="49"/>
  <c r="AI1854" i="49"/>
  <c r="AH1854" i="49"/>
  <c r="AG1854" i="49"/>
  <c r="AF1854" i="49"/>
  <c r="AJ1853" i="49"/>
  <c r="AI1853" i="49"/>
  <c r="AH1853" i="49"/>
  <c r="AG1853" i="49"/>
  <c r="AF1853" i="49"/>
  <c r="AJ1852" i="49"/>
  <c r="AI1852" i="49"/>
  <c r="AH1852" i="49"/>
  <c r="AG1852" i="49"/>
  <c r="AF1852" i="49"/>
  <c r="AJ1851" i="49"/>
  <c r="AI1851" i="49"/>
  <c r="AH1851" i="49"/>
  <c r="AG1851" i="49"/>
  <c r="AF1851" i="49"/>
  <c r="AJ1850" i="49"/>
  <c r="AI1850" i="49"/>
  <c r="AH1850" i="49"/>
  <c r="AG1850" i="49"/>
  <c r="AF1850" i="49"/>
  <c r="AJ1849" i="49"/>
  <c r="AI1849" i="49"/>
  <c r="AH1849" i="49"/>
  <c r="AG1849" i="49"/>
  <c r="AF1849" i="49"/>
  <c r="AJ1848" i="49"/>
  <c r="AI1848" i="49"/>
  <c r="AH1848" i="49"/>
  <c r="AG1848" i="49"/>
  <c r="AF1848" i="49"/>
  <c r="AJ1847" i="49"/>
  <c r="AI1847" i="49"/>
  <c r="AH1847" i="49"/>
  <c r="AG1847" i="49"/>
  <c r="AF1847" i="49"/>
  <c r="AJ1846" i="49"/>
  <c r="AI1846" i="49"/>
  <c r="AH1846" i="49"/>
  <c r="AG1846" i="49"/>
  <c r="AF1846" i="49"/>
  <c r="AJ1845" i="49"/>
  <c r="AI1845" i="49"/>
  <c r="AH1845" i="49"/>
  <c r="AG1845" i="49"/>
  <c r="AF1845" i="49"/>
  <c r="AJ1844" i="49"/>
  <c r="AI1844" i="49"/>
  <c r="AH1844" i="49"/>
  <c r="AG1844" i="49"/>
  <c r="AF1844" i="49"/>
  <c r="AJ1843" i="49"/>
  <c r="AI1843" i="49"/>
  <c r="AH1843" i="49"/>
  <c r="AG1843" i="49"/>
  <c r="AF1843" i="49"/>
  <c r="AJ1842" i="49"/>
  <c r="AI1842" i="49"/>
  <c r="AH1842" i="49"/>
  <c r="AG1842" i="49"/>
  <c r="AF1842" i="49"/>
  <c r="AJ1841" i="49"/>
  <c r="AI1841" i="49"/>
  <c r="AH1841" i="49"/>
  <c r="AG1841" i="49"/>
  <c r="AF1841" i="49"/>
  <c r="AJ1840" i="49"/>
  <c r="AI1840" i="49"/>
  <c r="AH1840" i="49"/>
  <c r="AG1840" i="49"/>
  <c r="AF1840" i="49"/>
  <c r="AJ1839" i="49"/>
  <c r="AI1839" i="49"/>
  <c r="AH1839" i="49"/>
  <c r="AG1839" i="49"/>
  <c r="AF1839" i="49"/>
  <c r="AJ1838" i="49"/>
  <c r="AI1838" i="49"/>
  <c r="AH1838" i="49"/>
  <c r="AG1838" i="49"/>
  <c r="AF1838" i="49"/>
  <c r="AJ1837" i="49"/>
  <c r="AI1837" i="49"/>
  <c r="AH1837" i="49"/>
  <c r="AG1837" i="49"/>
  <c r="AF1837" i="49"/>
  <c r="AJ1836" i="49"/>
  <c r="AI1836" i="49"/>
  <c r="AH1836" i="49"/>
  <c r="AG1836" i="49"/>
  <c r="AF1836" i="49"/>
  <c r="AJ1835" i="49"/>
  <c r="AI1835" i="49"/>
  <c r="AH1835" i="49"/>
  <c r="AG1835" i="49"/>
  <c r="AF1835" i="49"/>
  <c r="AJ1834" i="49"/>
  <c r="AI1834" i="49"/>
  <c r="AH1834" i="49"/>
  <c r="AG1834" i="49"/>
  <c r="AF1834" i="49"/>
  <c r="AJ1833" i="49"/>
  <c r="AI1833" i="49"/>
  <c r="AH1833" i="49"/>
  <c r="AG1833" i="49"/>
  <c r="AF1833" i="49"/>
  <c r="AJ1832" i="49"/>
  <c r="AI1832" i="49"/>
  <c r="AH1832" i="49"/>
  <c r="AG1832" i="49"/>
  <c r="AF1832" i="49"/>
  <c r="AJ1831" i="49"/>
  <c r="AI1831" i="49"/>
  <c r="AH1831" i="49"/>
  <c r="AG1831" i="49"/>
  <c r="AF1831" i="49"/>
  <c r="AJ1830" i="49"/>
  <c r="AI1830" i="49"/>
  <c r="AH1830" i="49"/>
  <c r="AG1830" i="49"/>
  <c r="AF1830" i="49"/>
  <c r="AJ1829" i="49"/>
  <c r="AI1829" i="49"/>
  <c r="AH1829" i="49"/>
  <c r="AG1829" i="49"/>
  <c r="AF1829" i="49"/>
  <c r="AJ1828" i="49"/>
  <c r="AI1828" i="49"/>
  <c r="AH1828" i="49"/>
  <c r="AG1828" i="49"/>
  <c r="AF1828" i="49"/>
  <c r="AJ1827" i="49"/>
  <c r="AI1827" i="49"/>
  <c r="AH1827" i="49"/>
  <c r="AG1827" i="49"/>
  <c r="AF1827" i="49"/>
  <c r="AJ1826" i="49"/>
  <c r="AI1826" i="49"/>
  <c r="AH1826" i="49"/>
  <c r="AG1826" i="49"/>
  <c r="AF1826" i="49"/>
  <c r="AJ1825" i="49"/>
  <c r="AI1825" i="49"/>
  <c r="AH1825" i="49"/>
  <c r="AG1825" i="49"/>
  <c r="AF1825" i="49"/>
  <c r="AJ1824" i="49"/>
  <c r="AI1824" i="49"/>
  <c r="AH1824" i="49"/>
  <c r="AG1824" i="49"/>
  <c r="AF1824" i="49"/>
  <c r="AJ1823" i="49"/>
  <c r="AI1823" i="49"/>
  <c r="AH1823" i="49"/>
  <c r="AG1823" i="49"/>
  <c r="AF1823" i="49"/>
  <c r="AJ1822" i="49"/>
  <c r="AI1822" i="49"/>
  <c r="AH1822" i="49"/>
  <c r="AG1822" i="49"/>
  <c r="AF1822" i="49"/>
  <c r="AJ1821" i="49"/>
  <c r="AI1821" i="49"/>
  <c r="AH1821" i="49"/>
  <c r="AG1821" i="49"/>
  <c r="AF1821" i="49"/>
  <c r="AJ1820" i="49"/>
  <c r="AI1820" i="49"/>
  <c r="AH1820" i="49"/>
  <c r="AG1820" i="49"/>
  <c r="AF1820" i="49"/>
  <c r="AJ1819" i="49"/>
  <c r="AI1819" i="49"/>
  <c r="AH1819" i="49"/>
  <c r="AG1819" i="49"/>
  <c r="AF1819" i="49"/>
  <c r="AJ1818" i="49"/>
  <c r="AI1818" i="49"/>
  <c r="AH1818" i="49"/>
  <c r="AG1818" i="49"/>
  <c r="AF1818" i="49"/>
  <c r="AJ1817" i="49"/>
  <c r="AI1817" i="49"/>
  <c r="AH1817" i="49"/>
  <c r="AG1817" i="49"/>
  <c r="AF1817" i="49"/>
  <c r="AJ1816" i="49"/>
  <c r="AI1816" i="49"/>
  <c r="AH1816" i="49"/>
  <c r="AG1816" i="49"/>
  <c r="AF1816" i="49"/>
  <c r="AJ1815" i="49"/>
  <c r="AI1815" i="49"/>
  <c r="AH1815" i="49"/>
  <c r="AG1815" i="49"/>
  <c r="AF1815" i="49"/>
  <c r="AJ1814" i="49"/>
  <c r="AI1814" i="49"/>
  <c r="AH1814" i="49"/>
  <c r="AG1814" i="49"/>
  <c r="AF1814" i="49"/>
  <c r="AJ1813" i="49"/>
  <c r="AI1813" i="49"/>
  <c r="AH1813" i="49"/>
  <c r="AG1813" i="49"/>
  <c r="AF1813" i="49"/>
  <c r="AJ1812" i="49"/>
  <c r="AI1812" i="49"/>
  <c r="AH1812" i="49"/>
  <c r="AG1812" i="49"/>
  <c r="AF1812" i="49"/>
  <c r="AJ1811" i="49"/>
  <c r="AI1811" i="49"/>
  <c r="AH1811" i="49"/>
  <c r="AG1811" i="49"/>
  <c r="AF1811" i="49"/>
  <c r="AJ1810" i="49"/>
  <c r="AI1810" i="49"/>
  <c r="AH1810" i="49"/>
  <c r="AG1810" i="49"/>
  <c r="AF1810" i="49"/>
  <c r="AJ1809" i="49"/>
  <c r="AI1809" i="49"/>
  <c r="AH1809" i="49"/>
  <c r="AG1809" i="49"/>
  <c r="AF1809" i="49"/>
  <c r="AJ1808" i="49"/>
  <c r="AI1808" i="49"/>
  <c r="AH1808" i="49"/>
  <c r="AG1808" i="49"/>
  <c r="AF1808" i="49"/>
  <c r="AJ1807" i="49"/>
  <c r="AI1807" i="49"/>
  <c r="AH1807" i="49"/>
  <c r="AG1807" i="49"/>
  <c r="AF1807" i="49"/>
  <c r="AJ1806" i="49"/>
  <c r="AI1806" i="49"/>
  <c r="AH1806" i="49"/>
  <c r="AG1806" i="49"/>
  <c r="AF1806" i="49"/>
  <c r="AJ1805" i="49"/>
  <c r="AI1805" i="49"/>
  <c r="AH1805" i="49"/>
  <c r="AG1805" i="49"/>
  <c r="AF1805" i="49"/>
  <c r="AJ1804" i="49"/>
  <c r="AI1804" i="49"/>
  <c r="AH1804" i="49"/>
  <c r="AG1804" i="49"/>
  <c r="AF1804" i="49"/>
  <c r="AJ1803" i="49"/>
  <c r="AI1803" i="49"/>
  <c r="AH1803" i="49"/>
  <c r="AG1803" i="49"/>
  <c r="AF1803" i="49"/>
  <c r="AJ1802" i="49"/>
  <c r="AI1802" i="49"/>
  <c r="AH1802" i="49"/>
  <c r="AG1802" i="49"/>
  <c r="AF1802" i="49"/>
  <c r="AJ1801" i="49"/>
  <c r="AI1801" i="49"/>
  <c r="AH1801" i="49"/>
  <c r="AG1801" i="49"/>
  <c r="AF1801" i="49"/>
  <c r="AJ1800" i="49"/>
  <c r="AI1800" i="49"/>
  <c r="AH1800" i="49"/>
  <c r="AG1800" i="49"/>
  <c r="AF1800" i="49"/>
  <c r="AJ1799" i="49"/>
  <c r="AI1799" i="49"/>
  <c r="AH1799" i="49"/>
  <c r="AG1799" i="49"/>
  <c r="AF1799" i="49"/>
  <c r="AJ1798" i="49"/>
  <c r="AI1798" i="49"/>
  <c r="AH1798" i="49"/>
  <c r="AG1798" i="49"/>
  <c r="AF1798" i="49"/>
  <c r="AJ1797" i="49"/>
  <c r="AI1797" i="49"/>
  <c r="AH1797" i="49"/>
  <c r="AG1797" i="49"/>
  <c r="AF1797" i="49"/>
  <c r="AJ1796" i="49"/>
  <c r="AI1796" i="49"/>
  <c r="AH1796" i="49"/>
  <c r="AG1796" i="49"/>
  <c r="AF1796" i="49"/>
  <c r="AJ1795" i="49"/>
  <c r="AI1795" i="49"/>
  <c r="AH1795" i="49"/>
  <c r="AG1795" i="49"/>
  <c r="AF1795" i="49"/>
  <c r="AJ1794" i="49"/>
  <c r="AI1794" i="49"/>
  <c r="AH1794" i="49"/>
  <c r="AG1794" i="49"/>
  <c r="AF1794" i="49"/>
  <c r="AJ1793" i="49"/>
  <c r="AI1793" i="49"/>
  <c r="AH1793" i="49"/>
  <c r="AG1793" i="49"/>
  <c r="AF1793" i="49"/>
  <c r="AJ1792" i="49"/>
  <c r="AI1792" i="49"/>
  <c r="AH1792" i="49"/>
  <c r="AG1792" i="49"/>
  <c r="AF1792" i="49"/>
  <c r="AJ1791" i="49"/>
  <c r="AI1791" i="49"/>
  <c r="AH1791" i="49"/>
  <c r="AG1791" i="49"/>
  <c r="AF1791" i="49"/>
  <c r="AJ1790" i="49"/>
  <c r="AI1790" i="49"/>
  <c r="AH1790" i="49"/>
  <c r="AG1790" i="49"/>
  <c r="AF1790" i="49"/>
  <c r="AJ1789" i="49"/>
  <c r="AI1789" i="49"/>
  <c r="AH1789" i="49"/>
  <c r="AG1789" i="49"/>
  <c r="AF1789" i="49"/>
  <c r="AJ1788" i="49"/>
  <c r="AI1788" i="49"/>
  <c r="AH1788" i="49"/>
  <c r="AG1788" i="49"/>
  <c r="AF1788" i="49"/>
  <c r="AJ1787" i="49"/>
  <c r="AI1787" i="49"/>
  <c r="AH1787" i="49"/>
  <c r="AG1787" i="49"/>
  <c r="AF1787" i="49"/>
  <c r="AJ1786" i="49"/>
  <c r="AI1786" i="49"/>
  <c r="AH1786" i="49"/>
  <c r="AG1786" i="49"/>
  <c r="AF1786" i="49"/>
  <c r="AJ1785" i="49"/>
  <c r="AI1785" i="49"/>
  <c r="AH1785" i="49"/>
  <c r="AG1785" i="49"/>
  <c r="AF1785" i="49"/>
  <c r="AJ1784" i="49"/>
  <c r="AI1784" i="49"/>
  <c r="AH1784" i="49"/>
  <c r="AG1784" i="49"/>
  <c r="AF1784" i="49"/>
  <c r="AJ1783" i="49"/>
  <c r="AI1783" i="49"/>
  <c r="AH1783" i="49"/>
  <c r="AG1783" i="49"/>
  <c r="AF1783" i="49"/>
  <c r="AJ1782" i="49"/>
  <c r="AI1782" i="49"/>
  <c r="AH1782" i="49"/>
  <c r="AG1782" i="49"/>
  <c r="AF1782" i="49"/>
  <c r="AJ1781" i="49"/>
  <c r="AI1781" i="49"/>
  <c r="AH1781" i="49"/>
  <c r="AG1781" i="49"/>
  <c r="AF1781" i="49"/>
  <c r="AJ1780" i="49"/>
  <c r="AI1780" i="49"/>
  <c r="AH1780" i="49"/>
  <c r="AG1780" i="49"/>
  <c r="AF1780" i="49"/>
  <c r="AJ1779" i="49"/>
  <c r="AI1779" i="49"/>
  <c r="AH1779" i="49"/>
  <c r="AG1779" i="49"/>
  <c r="AF1779" i="49"/>
  <c r="AJ1778" i="49"/>
  <c r="AI1778" i="49"/>
  <c r="AH1778" i="49"/>
  <c r="AG1778" i="49"/>
  <c r="AF1778" i="49"/>
  <c r="AJ1777" i="49"/>
  <c r="AI1777" i="49"/>
  <c r="AH1777" i="49"/>
  <c r="AG1777" i="49"/>
  <c r="AF1777" i="49"/>
  <c r="AJ1776" i="49"/>
  <c r="AI1776" i="49"/>
  <c r="AH1776" i="49"/>
  <c r="AG1776" i="49"/>
  <c r="AF1776" i="49"/>
  <c r="AJ1775" i="49"/>
  <c r="AI1775" i="49"/>
  <c r="AH1775" i="49"/>
  <c r="AG1775" i="49"/>
  <c r="AF1775" i="49"/>
  <c r="AJ1774" i="49"/>
  <c r="AI1774" i="49"/>
  <c r="AH1774" i="49"/>
  <c r="AG1774" i="49"/>
  <c r="AF1774" i="49"/>
  <c r="AJ1773" i="49"/>
  <c r="AI1773" i="49"/>
  <c r="AH1773" i="49"/>
  <c r="AG1773" i="49"/>
  <c r="AF1773" i="49"/>
  <c r="AJ1772" i="49"/>
  <c r="AI1772" i="49"/>
  <c r="AH1772" i="49"/>
  <c r="AG1772" i="49"/>
  <c r="AF1772" i="49"/>
  <c r="AJ1771" i="49"/>
  <c r="AI1771" i="49"/>
  <c r="AH1771" i="49"/>
  <c r="AG1771" i="49"/>
  <c r="AF1771" i="49"/>
  <c r="AJ1770" i="49"/>
  <c r="AI1770" i="49"/>
  <c r="AH1770" i="49"/>
  <c r="AG1770" i="49"/>
  <c r="AF1770" i="49"/>
  <c r="AJ1769" i="49"/>
  <c r="AI1769" i="49"/>
  <c r="AH1769" i="49"/>
  <c r="AG1769" i="49"/>
  <c r="AF1769" i="49"/>
  <c r="AJ1768" i="49"/>
  <c r="AI1768" i="49"/>
  <c r="AH1768" i="49"/>
  <c r="AG1768" i="49"/>
  <c r="AF1768" i="49"/>
  <c r="AJ1767" i="49"/>
  <c r="AI1767" i="49"/>
  <c r="AH1767" i="49"/>
  <c r="AG1767" i="49"/>
  <c r="AF1767" i="49"/>
  <c r="AJ1766" i="49"/>
  <c r="AI1766" i="49"/>
  <c r="AH1766" i="49"/>
  <c r="AG1766" i="49"/>
  <c r="AF1766" i="49"/>
  <c r="AJ1765" i="49"/>
  <c r="AI1765" i="49"/>
  <c r="AH1765" i="49"/>
  <c r="AG1765" i="49"/>
  <c r="AF1765" i="49"/>
  <c r="AJ1764" i="49"/>
  <c r="AI1764" i="49"/>
  <c r="AH1764" i="49"/>
  <c r="AG1764" i="49"/>
  <c r="AF1764" i="49"/>
  <c r="AJ1763" i="49"/>
  <c r="AI1763" i="49"/>
  <c r="AH1763" i="49"/>
  <c r="AG1763" i="49"/>
  <c r="AF1763" i="49"/>
  <c r="AJ1762" i="49"/>
  <c r="AI1762" i="49"/>
  <c r="AH1762" i="49"/>
  <c r="AG1762" i="49"/>
  <c r="AF1762" i="49"/>
  <c r="AJ1761" i="49"/>
  <c r="AI1761" i="49"/>
  <c r="AH1761" i="49"/>
  <c r="AG1761" i="49"/>
  <c r="AF1761" i="49"/>
  <c r="AJ1760" i="49"/>
  <c r="AI1760" i="49"/>
  <c r="AH1760" i="49"/>
  <c r="AG1760" i="49"/>
  <c r="AF1760" i="49"/>
  <c r="AJ1759" i="49"/>
  <c r="AI1759" i="49"/>
  <c r="AH1759" i="49"/>
  <c r="AG1759" i="49"/>
  <c r="AF1759" i="49"/>
  <c r="AJ1758" i="49"/>
  <c r="AI1758" i="49"/>
  <c r="AH1758" i="49"/>
  <c r="AG1758" i="49"/>
  <c r="AF1758" i="49"/>
  <c r="AJ1757" i="49"/>
  <c r="AI1757" i="49"/>
  <c r="AH1757" i="49"/>
  <c r="AG1757" i="49"/>
  <c r="AF1757" i="49"/>
  <c r="AJ1756" i="49"/>
  <c r="AI1756" i="49"/>
  <c r="AH1756" i="49"/>
  <c r="AG1756" i="49"/>
  <c r="AF1756" i="49"/>
  <c r="AJ1755" i="49"/>
  <c r="AI1755" i="49"/>
  <c r="AH1755" i="49"/>
  <c r="AG1755" i="49"/>
  <c r="AF1755" i="49"/>
  <c r="AJ1754" i="49"/>
  <c r="AI1754" i="49"/>
  <c r="AH1754" i="49"/>
  <c r="AG1754" i="49"/>
  <c r="AF1754" i="49"/>
  <c r="AJ1753" i="49"/>
  <c r="AI1753" i="49"/>
  <c r="AH1753" i="49"/>
  <c r="AG1753" i="49"/>
  <c r="AF1753" i="49"/>
  <c r="AJ1752" i="49"/>
  <c r="AI1752" i="49"/>
  <c r="AH1752" i="49"/>
  <c r="AG1752" i="49"/>
  <c r="AF1752" i="49"/>
  <c r="AJ1751" i="49"/>
  <c r="AI1751" i="49"/>
  <c r="AH1751" i="49"/>
  <c r="AG1751" i="49"/>
  <c r="AF1751" i="49"/>
  <c r="AJ1750" i="49"/>
  <c r="AI1750" i="49"/>
  <c r="AH1750" i="49"/>
  <c r="AG1750" i="49"/>
  <c r="AF1750" i="49"/>
  <c r="AJ1749" i="49"/>
  <c r="AI1749" i="49"/>
  <c r="AH1749" i="49"/>
  <c r="AG1749" i="49"/>
  <c r="AF1749" i="49"/>
  <c r="AJ1748" i="49"/>
  <c r="AI1748" i="49"/>
  <c r="AH1748" i="49"/>
  <c r="AG1748" i="49"/>
  <c r="AF1748" i="49"/>
  <c r="AJ1747" i="49"/>
  <c r="AI1747" i="49"/>
  <c r="AH1747" i="49"/>
  <c r="AG1747" i="49"/>
  <c r="AF1747" i="49"/>
  <c r="AJ1746" i="49"/>
  <c r="AI1746" i="49"/>
  <c r="AH1746" i="49"/>
  <c r="AG1746" i="49"/>
  <c r="AF1746" i="49"/>
  <c r="AJ1745" i="49"/>
  <c r="AI1745" i="49"/>
  <c r="AH1745" i="49"/>
  <c r="AG1745" i="49"/>
  <c r="AF1745" i="49"/>
  <c r="AJ1744" i="49"/>
  <c r="AI1744" i="49"/>
  <c r="AH1744" i="49"/>
  <c r="AG1744" i="49"/>
  <c r="AF1744" i="49"/>
  <c r="AJ1743" i="49"/>
  <c r="AI1743" i="49"/>
  <c r="AH1743" i="49"/>
  <c r="AG1743" i="49"/>
  <c r="AF1743" i="49"/>
  <c r="AJ1742" i="49"/>
  <c r="AI1742" i="49"/>
  <c r="AH1742" i="49"/>
  <c r="AG1742" i="49"/>
  <c r="AF1742" i="49"/>
  <c r="AJ1741" i="49"/>
  <c r="AI1741" i="49"/>
  <c r="AH1741" i="49"/>
  <c r="AG1741" i="49"/>
  <c r="AF1741" i="49"/>
  <c r="AJ1740" i="49"/>
  <c r="AI1740" i="49"/>
  <c r="AH1740" i="49"/>
  <c r="AG1740" i="49"/>
  <c r="AF1740" i="49"/>
  <c r="AJ1739" i="49"/>
  <c r="AI1739" i="49"/>
  <c r="AH1739" i="49"/>
  <c r="AG1739" i="49"/>
  <c r="AF1739" i="49"/>
  <c r="AJ1738" i="49"/>
  <c r="AI1738" i="49"/>
  <c r="AH1738" i="49"/>
  <c r="AG1738" i="49"/>
  <c r="AF1738" i="49"/>
  <c r="AJ1737" i="49"/>
  <c r="AI1737" i="49"/>
  <c r="AH1737" i="49"/>
  <c r="AG1737" i="49"/>
  <c r="AF1737" i="49"/>
  <c r="AJ1736" i="49"/>
  <c r="AI1736" i="49"/>
  <c r="AH1736" i="49"/>
  <c r="AG1736" i="49"/>
  <c r="AF1736" i="49"/>
  <c r="AJ1735" i="49"/>
  <c r="AI1735" i="49"/>
  <c r="AH1735" i="49"/>
  <c r="AG1735" i="49"/>
  <c r="AF1735" i="49"/>
  <c r="AJ1734" i="49"/>
  <c r="AI1734" i="49"/>
  <c r="AH1734" i="49"/>
  <c r="AG1734" i="49"/>
  <c r="AF1734" i="49"/>
  <c r="AJ1733" i="49"/>
  <c r="AI1733" i="49"/>
  <c r="AH1733" i="49"/>
  <c r="AG1733" i="49"/>
  <c r="AF1733" i="49"/>
  <c r="AJ1732" i="49"/>
  <c r="AI1732" i="49"/>
  <c r="AH1732" i="49"/>
  <c r="AG1732" i="49"/>
  <c r="AF1732" i="49"/>
  <c r="AJ1731" i="49"/>
  <c r="AI1731" i="49"/>
  <c r="AH1731" i="49"/>
  <c r="AG1731" i="49"/>
  <c r="AF1731" i="49"/>
  <c r="AJ1730" i="49"/>
  <c r="AI1730" i="49"/>
  <c r="AH1730" i="49"/>
  <c r="AG1730" i="49"/>
  <c r="AF1730" i="49"/>
  <c r="AJ1729" i="49"/>
  <c r="AI1729" i="49"/>
  <c r="AH1729" i="49"/>
  <c r="AG1729" i="49"/>
  <c r="AF1729" i="49"/>
  <c r="AJ1728" i="49"/>
  <c r="AI1728" i="49"/>
  <c r="AH1728" i="49"/>
  <c r="AG1728" i="49"/>
  <c r="AF1728" i="49"/>
  <c r="AJ1727" i="49"/>
  <c r="AI1727" i="49"/>
  <c r="AH1727" i="49"/>
  <c r="AG1727" i="49"/>
  <c r="AF1727" i="49"/>
  <c r="AJ1726" i="49"/>
  <c r="AI1726" i="49"/>
  <c r="AH1726" i="49"/>
  <c r="AG1726" i="49"/>
  <c r="AF1726" i="49"/>
  <c r="AJ1725" i="49"/>
  <c r="AI1725" i="49"/>
  <c r="AH1725" i="49"/>
  <c r="AG1725" i="49"/>
  <c r="AF1725" i="49"/>
  <c r="AJ1724" i="49"/>
  <c r="AI1724" i="49"/>
  <c r="AH1724" i="49"/>
  <c r="AG1724" i="49"/>
  <c r="AF1724" i="49"/>
  <c r="AJ1723" i="49"/>
  <c r="AI1723" i="49"/>
  <c r="AH1723" i="49"/>
  <c r="AG1723" i="49"/>
  <c r="AF1723" i="49"/>
  <c r="AJ1722" i="49"/>
  <c r="AI1722" i="49"/>
  <c r="AH1722" i="49"/>
  <c r="AG1722" i="49"/>
  <c r="AF1722" i="49"/>
  <c r="AJ1721" i="49"/>
  <c r="AI1721" i="49"/>
  <c r="AH1721" i="49"/>
  <c r="AG1721" i="49"/>
  <c r="AF1721" i="49"/>
  <c r="AJ1720" i="49"/>
  <c r="AI1720" i="49"/>
  <c r="AH1720" i="49"/>
  <c r="AG1720" i="49"/>
  <c r="AF1720" i="49"/>
  <c r="AJ1719" i="49"/>
  <c r="AI1719" i="49"/>
  <c r="AH1719" i="49"/>
  <c r="AG1719" i="49"/>
  <c r="AF1719" i="49"/>
  <c r="AJ1718" i="49"/>
  <c r="AI1718" i="49"/>
  <c r="AH1718" i="49"/>
  <c r="AG1718" i="49"/>
  <c r="AF1718" i="49"/>
  <c r="AJ1717" i="49"/>
  <c r="AI1717" i="49"/>
  <c r="AH1717" i="49"/>
  <c r="AG1717" i="49"/>
  <c r="AF1717" i="49"/>
  <c r="AJ1716" i="49"/>
  <c r="AI1716" i="49"/>
  <c r="AH1716" i="49"/>
  <c r="AG1716" i="49"/>
  <c r="AF1716" i="49"/>
  <c r="AJ1715" i="49"/>
  <c r="AI1715" i="49"/>
  <c r="AH1715" i="49"/>
  <c r="AG1715" i="49"/>
  <c r="AF1715" i="49"/>
  <c r="AJ1714" i="49"/>
  <c r="AI1714" i="49"/>
  <c r="AH1714" i="49"/>
  <c r="AG1714" i="49"/>
  <c r="AF1714" i="49"/>
  <c r="AJ1713" i="49"/>
  <c r="AI1713" i="49"/>
  <c r="AH1713" i="49"/>
  <c r="AG1713" i="49"/>
  <c r="AF1713" i="49"/>
  <c r="AJ1712" i="49"/>
  <c r="AI1712" i="49"/>
  <c r="AH1712" i="49"/>
  <c r="AG1712" i="49"/>
  <c r="AF1712" i="49"/>
  <c r="AJ1711" i="49"/>
  <c r="AI1711" i="49"/>
  <c r="AH1711" i="49"/>
  <c r="AG1711" i="49"/>
  <c r="AF1711" i="49"/>
  <c r="AJ1710" i="49"/>
  <c r="AI1710" i="49"/>
  <c r="AH1710" i="49"/>
  <c r="AG1710" i="49"/>
  <c r="AF1710" i="49"/>
  <c r="AJ1709" i="49"/>
  <c r="AI1709" i="49"/>
  <c r="AH1709" i="49"/>
  <c r="AG1709" i="49"/>
  <c r="AF1709" i="49"/>
  <c r="AJ1708" i="49"/>
  <c r="AI1708" i="49"/>
  <c r="AH1708" i="49"/>
  <c r="AG1708" i="49"/>
  <c r="AF1708" i="49"/>
  <c r="AJ1707" i="49"/>
  <c r="AI1707" i="49"/>
  <c r="AH1707" i="49"/>
  <c r="AG1707" i="49"/>
  <c r="AF1707" i="49"/>
  <c r="AJ1706" i="49"/>
  <c r="AI1706" i="49"/>
  <c r="AH1706" i="49"/>
  <c r="AG1706" i="49"/>
  <c r="AF1706" i="49"/>
  <c r="AJ1705" i="49"/>
  <c r="AI1705" i="49"/>
  <c r="AH1705" i="49"/>
  <c r="AG1705" i="49"/>
  <c r="AF1705" i="49"/>
  <c r="AJ1704" i="49"/>
  <c r="AI1704" i="49"/>
  <c r="AH1704" i="49"/>
  <c r="AG1704" i="49"/>
  <c r="AF1704" i="49"/>
  <c r="AJ1703" i="49"/>
  <c r="AI1703" i="49"/>
  <c r="AH1703" i="49"/>
  <c r="AG1703" i="49"/>
  <c r="AF1703" i="49"/>
  <c r="AJ1702" i="49"/>
  <c r="AI1702" i="49"/>
  <c r="AH1702" i="49"/>
  <c r="AG1702" i="49"/>
  <c r="AF1702" i="49"/>
  <c r="AJ1701" i="49"/>
  <c r="AI1701" i="49"/>
  <c r="AH1701" i="49"/>
  <c r="AG1701" i="49"/>
  <c r="AF1701" i="49"/>
  <c r="AJ1700" i="49"/>
  <c r="AI1700" i="49"/>
  <c r="AH1700" i="49"/>
  <c r="AG1700" i="49"/>
  <c r="AF1700" i="49"/>
  <c r="AJ1699" i="49"/>
  <c r="AI1699" i="49"/>
  <c r="AH1699" i="49"/>
  <c r="AG1699" i="49"/>
  <c r="AF1699" i="49"/>
  <c r="AJ1698" i="49"/>
  <c r="AI1698" i="49"/>
  <c r="AH1698" i="49"/>
  <c r="AG1698" i="49"/>
  <c r="AF1698" i="49"/>
  <c r="AJ1697" i="49"/>
  <c r="AI1697" i="49"/>
  <c r="AH1697" i="49"/>
  <c r="AG1697" i="49"/>
  <c r="AF1697" i="49"/>
  <c r="AJ1696" i="49"/>
  <c r="AI1696" i="49"/>
  <c r="AH1696" i="49"/>
  <c r="AG1696" i="49"/>
  <c r="AF1696" i="49"/>
  <c r="AJ1695" i="49"/>
  <c r="AI1695" i="49"/>
  <c r="AH1695" i="49"/>
  <c r="AG1695" i="49"/>
  <c r="AF1695" i="49"/>
  <c r="AJ1694" i="49"/>
  <c r="AI1694" i="49"/>
  <c r="AH1694" i="49"/>
  <c r="AG1694" i="49"/>
  <c r="AF1694" i="49"/>
  <c r="AJ1693" i="49"/>
  <c r="AI1693" i="49"/>
  <c r="AH1693" i="49"/>
  <c r="AG1693" i="49"/>
  <c r="AF1693" i="49"/>
  <c r="AJ1692" i="49"/>
  <c r="AI1692" i="49"/>
  <c r="AH1692" i="49"/>
  <c r="AG1692" i="49"/>
  <c r="AF1692" i="49"/>
  <c r="AJ1691" i="49"/>
  <c r="AI1691" i="49"/>
  <c r="AH1691" i="49"/>
  <c r="AG1691" i="49"/>
  <c r="AF1691" i="49"/>
  <c r="AJ1690" i="49"/>
  <c r="AI1690" i="49"/>
  <c r="AH1690" i="49"/>
  <c r="AG1690" i="49"/>
  <c r="AF1690" i="49"/>
  <c r="AJ1689" i="49"/>
  <c r="AI1689" i="49"/>
  <c r="AH1689" i="49"/>
  <c r="AG1689" i="49"/>
  <c r="AF1689" i="49"/>
  <c r="AJ1688" i="49"/>
  <c r="AI1688" i="49"/>
  <c r="AH1688" i="49"/>
  <c r="AG1688" i="49"/>
  <c r="AF1688" i="49"/>
  <c r="AJ1687" i="49"/>
  <c r="AI1687" i="49"/>
  <c r="AH1687" i="49"/>
  <c r="AG1687" i="49"/>
  <c r="AF1687" i="49"/>
  <c r="AJ1686" i="49"/>
  <c r="AI1686" i="49"/>
  <c r="AH1686" i="49"/>
  <c r="AG1686" i="49"/>
  <c r="AF1686" i="49"/>
  <c r="AJ1685" i="49"/>
  <c r="AI1685" i="49"/>
  <c r="AH1685" i="49"/>
  <c r="AG1685" i="49"/>
  <c r="AF1685" i="49"/>
  <c r="AJ1684" i="49"/>
  <c r="AI1684" i="49"/>
  <c r="AH1684" i="49"/>
  <c r="AG1684" i="49"/>
  <c r="AF1684" i="49"/>
  <c r="AJ1683" i="49"/>
  <c r="AI1683" i="49"/>
  <c r="AH1683" i="49"/>
  <c r="AG1683" i="49"/>
  <c r="AF1683" i="49"/>
  <c r="AJ1682" i="49"/>
  <c r="AI1682" i="49"/>
  <c r="AH1682" i="49"/>
  <c r="AG1682" i="49"/>
  <c r="AF1682" i="49"/>
  <c r="AJ1681" i="49"/>
  <c r="AI1681" i="49"/>
  <c r="AH1681" i="49"/>
  <c r="AG1681" i="49"/>
  <c r="AF1681" i="49"/>
  <c r="AJ1680" i="49"/>
  <c r="AI1680" i="49"/>
  <c r="AH1680" i="49"/>
  <c r="AG1680" i="49"/>
  <c r="AF1680" i="49"/>
  <c r="AJ1679" i="49"/>
  <c r="AI1679" i="49"/>
  <c r="AH1679" i="49"/>
  <c r="AG1679" i="49"/>
  <c r="AF1679" i="49"/>
  <c r="AJ1678" i="49"/>
  <c r="AI1678" i="49"/>
  <c r="AH1678" i="49"/>
  <c r="AG1678" i="49"/>
  <c r="AF1678" i="49"/>
  <c r="AJ1677" i="49"/>
  <c r="AI1677" i="49"/>
  <c r="AH1677" i="49"/>
  <c r="AG1677" i="49"/>
  <c r="AF1677" i="49"/>
  <c r="AJ1676" i="49"/>
  <c r="AI1676" i="49"/>
  <c r="AH1676" i="49"/>
  <c r="AG1676" i="49"/>
  <c r="AF1676" i="49"/>
  <c r="AJ1675" i="49"/>
  <c r="AI1675" i="49"/>
  <c r="AH1675" i="49"/>
  <c r="AG1675" i="49"/>
  <c r="AF1675" i="49"/>
  <c r="AJ1674" i="49"/>
  <c r="AI1674" i="49"/>
  <c r="AH1674" i="49"/>
  <c r="AG1674" i="49"/>
  <c r="AF1674" i="49"/>
  <c r="AJ1673" i="49"/>
  <c r="AI1673" i="49"/>
  <c r="AH1673" i="49"/>
  <c r="AG1673" i="49"/>
  <c r="AF1673" i="49"/>
  <c r="AJ1672" i="49"/>
  <c r="AI1672" i="49"/>
  <c r="AH1672" i="49"/>
  <c r="AG1672" i="49"/>
  <c r="AF1672" i="49"/>
  <c r="AJ1671" i="49"/>
  <c r="AI1671" i="49"/>
  <c r="AH1671" i="49"/>
  <c r="AG1671" i="49"/>
  <c r="AF1671" i="49"/>
  <c r="AJ1670" i="49"/>
  <c r="AI1670" i="49"/>
  <c r="AH1670" i="49"/>
  <c r="AG1670" i="49"/>
  <c r="AF1670" i="49"/>
  <c r="AJ1669" i="49"/>
  <c r="AI1669" i="49"/>
  <c r="AH1669" i="49"/>
  <c r="AG1669" i="49"/>
  <c r="AF1669" i="49"/>
  <c r="AJ1668" i="49"/>
  <c r="AI1668" i="49"/>
  <c r="AH1668" i="49"/>
  <c r="AG1668" i="49"/>
  <c r="AF1668" i="49"/>
  <c r="AJ1667" i="49"/>
  <c r="AI1667" i="49"/>
  <c r="AH1667" i="49"/>
  <c r="AG1667" i="49"/>
  <c r="AF1667" i="49"/>
  <c r="AJ1666" i="49"/>
  <c r="AI1666" i="49"/>
  <c r="AH1666" i="49"/>
  <c r="AG1666" i="49"/>
  <c r="AF1666" i="49"/>
  <c r="AJ1665" i="49"/>
  <c r="AI1665" i="49"/>
  <c r="AH1665" i="49"/>
  <c r="AG1665" i="49"/>
  <c r="AF1665" i="49"/>
  <c r="AJ1664" i="49"/>
  <c r="AI1664" i="49"/>
  <c r="AH1664" i="49"/>
  <c r="AG1664" i="49"/>
  <c r="AF1664" i="49"/>
  <c r="AJ1663" i="49"/>
  <c r="AI1663" i="49"/>
  <c r="AH1663" i="49"/>
  <c r="AG1663" i="49"/>
  <c r="AF1663" i="49"/>
  <c r="AJ1662" i="49"/>
  <c r="AI1662" i="49"/>
  <c r="AH1662" i="49"/>
  <c r="AG1662" i="49"/>
  <c r="AF1662" i="49"/>
  <c r="AJ1661" i="49"/>
  <c r="AI1661" i="49"/>
  <c r="AH1661" i="49"/>
  <c r="AG1661" i="49"/>
  <c r="AF1661" i="49"/>
  <c r="AJ1660" i="49"/>
  <c r="AI1660" i="49"/>
  <c r="AH1660" i="49"/>
  <c r="AG1660" i="49"/>
  <c r="AF1660" i="49"/>
  <c r="AJ1659" i="49"/>
  <c r="AI1659" i="49"/>
  <c r="AH1659" i="49"/>
  <c r="AG1659" i="49"/>
  <c r="AF1659" i="49"/>
  <c r="AJ1658" i="49"/>
  <c r="AI1658" i="49"/>
  <c r="AH1658" i="49"/>
  <c r="AG1658" i="49"/>
  <c r="AF1658" i="49"/>
  <c r="AJ1657" i="49"/>
  <c r="AI1657" i="49"/>
  <c r="AH1657" i="49"/>
  <c r="AG1657" i="49"/>
  <c r="AF1657" i="49"/>
  <c r="AJ1656" i="49"/>
  <c r="AI1656" i="49"/>
  <c r="AH1656" i="49"/>
  <c r="AG1656" i="49"/>
  <c r="AF1656" i="49"/>
  <c r="AJ1655" i="49"/>
  <c r="AI1655" i="49"/>
  <c r="AH1655" i="49"/>
  <c r="AG1655" i="49"/>
  <c r="AF1655" i="49"/>
  <c r="AJ1654" i="49"/>
  <c r="AI1654" i="49"/>
  <c r="AH1654" i="49"/>
  <c r="AG1654" i="49"/>
  <c r="AF1654" i="49"/>
  <c r="AJ1653" i="49"/>
  <c r="AI1653" i="49"/>
  <c r="AH1653" i="49"/>
  <c r="AG1653" i="49"/>
  <c r="AF1653" i="49"/>
  <c r="AJ1652" i="49"/>
  <c r="AI1652" i="49"/>
  <c r="AH1652" i="49"/>
  <c r="AG1652" i="49"/>
  <c r="AF1652" i="49"/>
  <c r="AJ1651" i="49"/>
  <c r="AI1651" i="49"/>
  <c r="AH1651" i="49"/>
  <c r="AG1651" i="49"/>
  <c r="AF1651" i="49"/>
  <c r="AJ1650" i="49"/>
  <c r="AI1650" i="49"/>
  <c r="AH1650" i="49"/>
  <c r="AG1650" i="49"/>
  <c r="AF1650" i="49"/>
  <c r="AJ1649" i="49"/>
  <c r="AI1649" i="49"/>
  <c r="AH1649" i="49"/>
  <c r="AG1649" i="49"/>
  <c r="AF1649" i="49"/>
  <c r="AJ1648" i="49"/>
  <c r="AI1648" i="49"/>
  <c r="AH1648" i="49"/>
  <c r="AG1648" i="49"/>
  <c r="AF1648" i="49"/>
  <c r="AJ1647" i="49"/>
  <c r="AI1647" i="49"/>
  <c r="AH1647" i="49"/>
  <c r="AG1647" i="49"/>
  <c r="AF1647" i="49"/>
  <c r="AJ1646" i="49"/>
  <c r="AI1646" i="49"/>
  <c r="AH1646" i="49"/>
  <c r="AG1646" i="49"/>
  <c r="AF1646" i="49"/>
  <c r="AJ1645" i="49"/>
  <c r="AI1645" i="49"/>
  <c r="AH1645" i="49"/>
  <c r="AG1645" i="49"/>
  <c r="AF1645" i="49"/>
  <c r="AJ1644" i="49"/>
  <c r="AI1644" i="49"/>
  <c r="AH1644" i="49"/>
  <c r="AG1644" i="49"/>
  <c r="AF1644" i="49"/>
  <c r="AJ1643" i="49"/>
  <c r="AI1643" i="49"/>
  <c r="AH1643" i="49"/>
  <c r="AG1643" i="49"/>
  <c r="AF1643" i="49"/>
  <c r="AJ1642" i="49"/>
  <c r="AI1642" i="49"/>
  <c r="AH1642" i="49"/>
  <c r="AG1642" i="49"/>
  <c r="AF1642" i="49"/>
  <c r="AJ1641" i="49"/>
  <c r="AI1641" i="49"/>
  <c r="AH1641" i="49"/>
  <c r="AG1641" i="49"/>
  <c r="AF1641" i="49"/>
  <c r="AJ1640" i="49"/>
  <c r="AI1640" i="49"/>
  <c r="AH1640" i="49"/>
  <c r="AG1640" i="49"/>
  <c r="AF1640" i="49"/>
  <c r="AJ1639" i="49"/>
  <c r="AI1639" i="49"/>
  <c r="AH1639" i="49"/>
  <c r="AG1639" i="49"/>
  <c r="AF1639" i="49"/>
  <c r="AJ1638" i="49"/>
  <c r="AI1638" i="49"/>
  <c r="AH1638" i="49"/>
  <c r="AG1638" i="49"/>
  <c r="AF1638" i="49"/>
  <c r="AJ1637" i="49"/>
  <c r="AI1637" i="49"/>
  <c r="AH1637" i="49"/>
  <c r="AG1637" i="49"/>
  <c r="AF1637" i="49"/>
  <c r="AJ1636" i="49"/>
  <c r="AI1636" i="49"/>
  <c r="AH1636" i="49"/>
  <c r="AG1636" i="49"/>
  <c r="AF1636" i="49"/>
  <c r="AJ1635" i="49"/>
  <c r="AI1635" i="49"/>
  <c r="AH1635" i="49"/>
  <c r="AG1635" i="49"/>
  <c r="AF1635" i="49"/>
  <c r="AJ1634" i="49"/>
  <c r="AI1634" i="49"/>
  <c r="AH1634" i="49"/>
  <c r="AG1634" i="49"/>
  <c r="AF1634" i="49"/>
  <c r="AJ1633" i="49"/>
  <c r="AI1633" i="49"/>
  <c r="AH1633" i="49"/>
  <c r="AG1633" i="49"/>
  <c r="AF1633" i="49"/>
  <c r="AJ1632" i="49"/>
  <c r="AI1632" i="49"/>
  <c r="AH1632" i="49"/>
  <c r="AG1632" i="49"/>
  <c r="AF1632" i="49"/>
  <c r="AJ1631" i="49"/>
  <c r="AI1631" i="49"/>
  <c r="AH1631" i="49"/>
  <c r="AG1631" i="49"/>
  <c r="AF1631" i="49"/>
  <c r="AJ1630" i="49"/>
  <c r="AI1630" i="49"/>
  <c r="AH1630" i="49"/>
  <c r="AG1630" i="49"/>
  <c r="AF1630" i="49"/>
  <c r="AJ1629" i="49"/>
  <c r="AI1629" i="49"/>
  <c r="AH1629" i="49"/>
  <c r="AG1629" i="49"/>
  <c r="AF1629" i="49"/>
  <c r="AJ1628" i="49"/>
  <c r="AI1628" i="49"/>
  <c r="AH1628" i="49"/>
  <c r="AG1628" i="49"/>
  <c r="AF1628" i="49"/>
  <c r="AJ1627" i="49"/>
  <c r="AI1627" i="49"/>
  <c r="AH1627" i="49"/>
  <c r="AG1627" i="49"/>
  <c r="AF1627" i="49"/>
  <c r="AJ1626" i="49"/>
  <c r="AI1626" i="49"/>
  <c r="AH1626" i="49"/>
  <c r="AG1626" i="49"/>
  <c r="AF1626" i="49"/>
  <c r="AJ1625" i="49"/>
  <c r="AI1625" i="49"/>
  <c r="AH1625" i="49"/>
  <c r="AG1625" i="49"/>
  <c r="AF1625" i="49"/>
  <c r="AJ1624" i="49"/>
  <c r="AI1624" i="49"/>
  <c r="AH1624" i="49"/>
  <c r="AG1624" i="49"/>
  <c r="AF1624" i="49"/>
  <c r="AJ1623" i="49"/>
  <c r="AI1623" i="49"/>
  <c r="AH1623" i="49"/>
  <c r="AG1623" i="49"/>
  <c r="AF1623" i="49"/>
  <c r="AJ1622" i="49"/>
  <c r="AI1622" i="49"/>
  <c r="AH1622" i="49"/>
  <c r="AG1622" i="49"/>
  <c r="AF1622" i="49"/>
  <c r="AJ1621" i="49"/>
  <c r="AI1621" i="49"/>
  <c r="AH1621" i="49"/>
  <c r="AG1621" i="49"/>
  <c r="AF1621" i="49"/>
  <c r="AJ1620" i="49"/>
  <c r="AI1620" i="49"/>
  <c r="AH1620" i="49"/>
  <c r="AG1620" i="49"/>
  <c r="AF1620" i="49"/>
  <c r="AJ1619" i="49"/>
  <c r="AI1619" i="49"/>
  <c r="AH1619" i="49"/>
  <c r="AG1619" i="49"/>
  <c r="AF1619" i="49"/>
  <c r="AJ1618" i="49"/>
  <c r="AI1618" i="49"/>
  <c r="AH1618" i="49"/>
  <c r="AG1618" i="49"/>
  <c r="AF1618" i="49"/>
  <c r="AJ1617" i="49"/>
  <c r="AI1617" i="49"/>
  <c r="AH1617" i="49"/>
  <c r="AG1617" i="49"/>
  <c r="AF1617" i="49"/>
  <c r="AJ1616" i="49"/>
  <c r="AI1616" i="49"/>
  <c r="AH1616" i="49"/>
  <c r="AG1616" i="49"/>
  <c r="AF1616" i="49"/>
  <c r="AJ1615" i="49"/>
  <c r="AI1615" i="49"/>
  <c r="AH1615" i="49"/>
  <c r="AG1615" i="49"/>
  <c r="AF1615" i="49"/>
  <c r="AJ1614" i="49"/>
  <c r="AI1614" i="49"/>
  <c r="AH1614" i="49"/>
  <c r="AG1614" i="49"/>
  <c r="AF1614" i="49"/>
  <c r="AJ1613" i="49"/>
  <c r="AI1613" i="49"/>
  <c r="AH1613" i="49"/>
  <c r="AG1613" i="49"/>
  <c r="AF1613" i="49"/>
  <c r="AJ1612" i="49"/>
  <c r="AI1612" i="49"/>
  <c r="AH1612" i="49"/>
  <c r="AG1612" i="49"/>
  <c r="AF1612" i="49"/>
  <c r="AJ1611" i="49"/>
  <c r="AI1611" i="49"/>
  <c r="AH1611" i="49"/>
  <c r="AG1611" i="49"/>
  <c r="AF1611" i="49"/>
  <c r="AJ1610" i="49"/>
  <c r="AI1610" i="49"/>
  <c r="AH1610" i="49"/>
  <c r="AG1610" i="49"/>
  <c r="AF1610" i="49"/>
  <c r="AJ1609" i="49"/>
  <c r="AI1609" i="49"/>
  <c r="AH1609" i="49"/>
  <c r="AG1609" i="49"/>
  <c r="AF1609" i="49"/>
  <c r="AJ1608" i="49"/>
  <c r="AI1608" i="49"/>
  <c r="AH1608" i="49"/>
  <c r="AG1608" i="49"/>
  <c r="AF1608" i="49"/>
  <c r="AJ1607" i="49"/>
  <c r="AI1607" i="49"/>
  <c r="AH1607" i="49"/>
  <c r="AG1607" i="49"/>
  <c r="AF1607" i="49"/>
  <c r="AJ1606" i="49"/>
  <c r="AI1606" i="49"/>
  <c r="AH1606" i="49"/>
  <c r="AG1606" i="49"/>
  <c r="AF1606" i="49"/>
  <c r="AJ1605" i="49"/>
  <c r="AI1605" i="49"/>
  <c r="AH1605" i="49"/>
  <c r="AG1605" i="49"/>
  <c r="AF1605" i="49"/>
  <c r="AJ1604" i="49"/>
  <c r="AI1604" i="49"/>
  <c r="AH1604" i="49"/>
  <c r="AG1604" i="49"/>
  <c r="AF1604" i="49"/>
  <c r="AJ1603" i="49"/>
  <c r="AI1603" i="49"/>
  <c r="AH1603" i="49"/>
  <c r="AG1603" i="49"/>
  <c r="AF1603" i="49"/>
  <c r="AJ1602" i="49"/>
  <c r="AI1602" i="49"/>
  <c r="AH1602" i="49"/>
  <c r="AG1602" i="49"/>
  <c r="AF1602" i="49"/>
  <c r="AJ1601" i="49"/>
  <c r="AI1601" i="49"/>
  <c r="AH1601" i="49"/>
  <c r="AG1601" i="49"/>
  <c r="AF1601" i="49"/>
  <c r="AJ1600" i="49"/>
  <c r="AI1600" i="49"/>
  <c r="AH1600" i="49"/>
  <c r="AG1600" i="49"/>
  <c r="AF1600" i="49"/>
  <c r="AJ1599" i="49"/>
  <c r="AI1599" i="49"/>
  <c r="AH1599" i="49"/>
  <c r="AG1599" i="49"/>
  <c r="AF1599" i="49"/>
  <c r="AJ1598" i="49"/>
  <c r="AI1598" i="49"/>
  <c r="AH1598" i="49"/>
  <c r="AG1598" i="49"/>
  <c r="AF1598" i="49"/>
  <c r="AJ1597" i="49"/>
  <c r="AI1597" i="49"/>
  <c r="AH1597" i="49"/>
  <c r="AG1597" i="49"/>
  <c r="AF1597" i="49"/>
  <c r="AJ1596" i="49"/>
  <c r="AI1596" i="49"/>
  <c r="AH1596" i="49"/>
  <c r="AG1596" i="49"/>
  <c r="AF1596" i="49"/>
  <c r="AJ1595" i="49"/>
  <c r="AI1595" i="49"/>
  <c r="AH1595" i="49"/>
  <c r="AG1595" i="49"/>
  <c r="AF1595" i="49"/>
  <c r="AJ1594" i="49"/>
  <c r="AI1594" i="49"/>
  <c r="AH1594" i="49"/>
  <c r="AG1594" i="49"/>
  <c r="AF1594" i="49"/>
  <c r="AJ1593" i="49"/>
  <c r="AI1593" i="49"/>
  <c r="AH1593" i="49"/>
  <c r="AG1593" i="49"/>
  <c r="AF1593" i="49"/>
  <c r="AJ1592" i="49"/>
  <c r="AI1592" i="49"/>
  <c r="AH1592" i="49"/>
  <c r="AG1592" i="49"/>
  <c r="AF1592" i="49"/>
  <c r="AJ1591" i="49"/>
  <c r="AI1591" i="49"/>
  <c r="AH1591" i="49"/>
  <c r="AG1591" i="49"/>
  <c r="AF1591" i="49"/>
  <c r="AJ1590" i="49"/>
  <c r="AI1590" i="49"/>
  <c r="AH1590" i="49"/>
  <c r="AG1590" i="49"/>
  <c r="AF1590" i="49"/>
  <c r="AJ1589" i="49"/>
  <c r="AI1589" i="49"/>
  <c r="AH1589" i="49"/>
  <c r="AG1589" i="49"/>
  <c r="AF1589" i="49"/>
  <c r="AJ1588" i="49"/>
  <c r="AI1588" i="49"/>
  <c r="AH1588" i="49"/>
  <c r="AG1588" i="49"/>
  <c r="AF1588" i="49"/>
  <c r="AJ1587" i="49"/>
  <c r="AI1587" i="49"/>
  <c r="AH1587" i="49"/>
  <c r="AG1587" i="49"/>
  <c r="AF1587" i="49"/>
  <c r="AJ1586" i="49"/>
  <c r="AI1586" i="49"/>
  <c r="AH1586" i="49"/>
  <c r="AG1586" i="49"/>
  <c r="AF1586" i="49"/>
  <c r="AJ1585" i="49"/>
  <c r="AI1585" i="49"/>
  <c r="AH1585" i="49"/>
  <c r="AG1585" i="49"/>
  <c r="AF1585" i="49"/>
  <c r="AJ1584" i="49"/>
  <c r="AI1584" i="49"/>
  <c r="AH1584" i="49"/>
  <c r="AG1584" i="49"/>
  <c r="AF1584" i="49"/>
  <c r="AJ1583" i="49"/>
  <c r="AI1583" i="49"/>
  <c r="AH1583" i="49"/>
  <c r="AG1583" i="49"/>
  <c r="AF1583" i="49"/>
  <c r="AJ1582" i="49"/>
  <c r="AI1582" i="49"/>
  <c r="AH1582" i="49"/>
  <c r="AG1582" i="49"/>
  <c r="AF1582" i="49"/>
  <c r="AJ1581" i="49"/>
  <c r="AI1581" i="49"/>
  <c r="AH1581" i="49"/>
  <c r="AG1581" i="49"/>
  <c r="AF1581" i="49"/>
  <c r="AJ1580" i="49"/>
  <c r="AI1580" i="49"/>
  <c r="AH1580" i="49"/>
  <c r="AG1580" i="49"/>
  <c r="AF1580" i="49"/>
  <c r="AJ1579" i="49"/>
  <c r="AI1579" i="49"/>
  <c r="AH1579" i="49"/>
  <c r="AG1579" i="49"/>
  <c r="AF1579" i="49"/>
  <c r="AJ1578" i="49"/>
  <c r="AI1578" i="49"/>
  <c r="AH1578" i="49"/>
  <c r="AG1578" i="49"/>
  <c r="AF1578" i="49"/>
  <c r="AJ1577" i="49"/>
  <c r="AI1577" i="49"/>
  <c r="AH1577" i="49"/>
  <c r="AG1577" i="49"/>
  <c r="AF1577" i="49"/>
  <c r="AJ1576" i="49"/>
  <c r="AI1576" i="49"/>
  <c r="AH1576" i="49"/>
  <c r="AG1576" i="49"/>
  <c r="AF1576" i="49"/>
  <c r="AJ1575" i="49"/>
  <c r="AI1575" i="49"/>
  <c r="AH1575" i="49"/>
  <c r="AG1575" i="49"/>
  <c r="AF1575" i="49"/>
  <c r="AJ1574" i="49"/>
  <c r="AI1574" i="49"/>
  <c r="AH1574" i="49"/>
  <c r="AG1574" i="49"/>
  <c r="AF1574" i="49"/>
  <c r="AJ1573" i="49"/>
  <c r="AI1573" i="49"/>
  <c r="AH1573" i="49"/>
  <c r="AG1573" i="49"/>
  <c r="AF1573" i="49"/>
  <c r="AJ1572" i="49"/>
  <c r="AI1572" i="49"/>
  <c r="AH1572" i="49"/>
  <c r="AG1572" i="49"/>
  <c r="AF1572" i="49"/>
  <c r="AJ1571" i="49"/>
  <c r="AI1571" i="49"/>
  <c r="AH1571" i="49"/>
  <c r="AG1571" i="49"/>
  <c r="AF1571" i="49"/>
  <c r="AJ1570" i="49"/>
  <c r="AI1570" i="49"/>
  <c r="AH1570" i="49"/>
  <c r="AG1570" i="49"/>
  <c r="AF1570" i="49"/>
  <c r="AJ1569" i="49"/>
  <c r="AI1569" i="49"/>
  <c r="AH1569" i="49"/>
  <c r="AG1569" i="49"/>
  <c r="AF1569" i="49"/>
  <c r="AJ1568" i="49"/>
  <c r="AI1568" i="49"/>
  <c r="AH1568" i="49"/>
  <c r="AG1568" i="49"/>
  <c r="AF1568" i="49"/>
  <c r="AJ1567" i="49"/>
  <c r="AI1567" i="49"/>
  <c r="AH1567" i="49"/>
  <c r="AG1567" i="49"/>
  <c r="AF1567" i="49"/>
  <c r="AJ1566" i="49"/>
  <c r="AI1566" i="49"/>
  <c r="AH1566" i="49"/>
  <c r="AG1566" i="49"/>
  <c r="AF1566" i="49"/>
  <c r="AJ1565" i="49"/>
  <c r="AI1565" i="49"/>
  <c r="AH1565" i="49"/>
  <c r="AG1565" i="49"/>
  <c r="AF1565" i="49"/>
  <c r="AJ1564" i="49"/>
  <c r="AI1564" i="49"/>
  <c r="AH1564" i="49"/>
  <c r="AG1564" i="49"/>
  <c r="AF1564" i="49"/>
  <c r="AJ1563" i="49"/>
  <c r="AI1563" i="49"/>
  <c r="AH1563" i="49"/>
  <c r="AG1563" i="49"/>
  <c r="AF1563" i="49"/>
  <c r="AJ1562" i="49"/>
  <c r="AI1562" i="49"/>
  <c r="AH1562" i="49"/>
  <c r="AG1562" i="49"/>
  <c r="AF1562" i="49"/>
  <c r="AJ1561" i="49"/>
  <c r="AI1561" i="49"/>
  <c r="AH1561" i="49"/>
  <c r="AG1561" i="49"/>
  <c r="AF1561" i="49"/>
  <c r="AJ1560" i="49"/>
  <c r="AI1560" i="49"/>
  <c r="AH1560" i="49"/>
  <c r="AG1560" i="49"/>
  <c r="AF1560" i="49"/>
  <c r="AJ1559" i="49"/>
  <c r="AI1559" i="49"/>
  <c r="AH1559" i="49"/>
  <c r="AG1559" i="49"/>
  <c r="AF1559" i="49"/>
  <c r="AJ1558" i="49"/>
  <c r="AI1558" i="49"/>
  <c r="AH1558" i="49"/>
  <c r="AG1558" i="49"/>
  <c r="AF1558" i="49"/>
  <c r="AJ1557" i="49"/>
  <c r="AI1557" i="49"/>
  <c r="AH1557" i="49"/>
  <c r="AG1557" i="49"/>
  <c r="AF1557" i="49"/>
  <c r="AJ1556" i="49"/>
  <c r="AI1556" i="49"/>
  <c r="AH1556" i="49"/>
  <c r="AG1556" i="49"/>
  <c r="AF1556" i="49"/>
  <c r="AJ1555" i="49"/>
  <c r="AI1555" i="49"/>
  <c r="AH1555" i="49"/>
  <c r="AG1555" i="49"/>
  <c r="AF1555" i="49"/>
  <c r="AJ1554" i="49"/>
  <c r="AI1554" i="49"/>
  <c r="AH1554" i="49"/>
  <c r="AG1554" i="49"/>
  <c r="AF1554" i="49"/>
  <c r="AJ1553" i="49"/>
  <c r="AI1553" i="49"/>
  <c r="AH1553" i="49"/>
  <c r="AG1553" i="49"/>
  <c r="AF1553" i="49"/>
  <c r="AJ1552" i="49"/>
  <c r="AI1552" i="49"/>
  <c r="AH1552" i="49"/>
  <c r="AG1552" i="49"/>
  <c r="AF1552" i="49"/>
  <c r="AJ1551" i="49"/>
  <c r="AI1551" i="49"/>
  <c r="AH1551" i="49"/>
  <c r="AG1551" i="49"/>
  <c r="AF1551" i="49"/>
  <c r="AJ1550" i="49"/>
  <c r="AI1550" i="49"/>
  <c r="AH1550" i="49"/>
  <c r="AG1550" i="49"/>
  <c r="AF1550" i="49"/>
  <c r="AJ1549" i="49"/>
  <c r="AI1549" i="49"/>
  <c r="AH1549" i="49"/>
  <c r="AG1549" i="49"/>
  <c r="AF1549" i="49"/>
  <c r="AJ1548" i="49"/>
  <c r="AI1548" i="49"/>
  <c r="AH1548" i="49"/>
  <c r="AG1548" i="49"/>
  <c r="AF1548" i="49"/>
  <c r="AJ1547" i="49"/>
  <c r="AI1547" i="49"/>
  <c r="AH1547" i="49"/>
  <c r="AG1547" i="49"/>
  <c r="AF1547" i="49"/>
  <c r="AJ1546" i="49"/>
  <c r="AI1546" i="49"/>
  <c r="AH1546" i="49"/>
  <c r="AG1546" i="49"/>
  <c r="AF1546" i="49"/>
  <c r="AJ1545" i="49"/>
  <c r="AI1545" i="49"/>
  <c r="AH1545" i="49"/>
  <c r="AG1545" i="49"/>
  <c r="AF1545" i="49"/>
  <c r="AJ1544" i="49"/>
  <c r="AI1544" i="49"/>
  <c r="AH1544" i="49"/>
  <c r="AG1544" i="49"/>
  <c r="AF1544" i="49"/>
  <c r="AJ1543" i="49"/>
  <c r="AI1543" i="49"/>
  <c r="AH1543" i="49"/>
  <c r="AG1543" i="49"/>
  <c r="AF1543" i="49"/>
  <c r="AJ1542" i="49"/>
  <c r="AI1542" i="49"/>
  <c r="AH1542" i="49"/>
  <c r="AG1542" i="49"/>
  <c r="AF1542" i="49"/>
  <c r="AJ1541" i="49"/>
  <c r="AI1541" i="49"/>
  <c r="AH1541" i="49"/>
  <c r="AG1541" i="49"/>
  <c r="AF1541" i="49"/>
  <c r="AJ1540" i="49"/>
  <c r="AI1540" i="49"/>
  <c r="AH1540" i="49"/>
  <c r="AG1540" i="49"/>
  <c r="AF1540" i="49"/>
  <c r="AJ1539" i="49"/>
  <c r="AI1539" i="49"/>
  <c r="AH1539" i="49"/>
  <c r="AG1539" i="49"/>
  <c r="AF1539" i="49"/>
  <c r="AJ1538" i="49"/>
  <c r="AI1538" i="49"/>
  <c r="AH1538" i="49"/>
  <c r="AG1538" i="49"/>
  <c r="AF1538" i="49"/>
  <c r="AJ1537" i="49"/>
  <c r="AI1537" i="49"/>
  <c r="AH1537" i="49"/>
  <c r="AG1537" i="49"/>
  <c r="AF1537" i="49"/>
  <c r="AJ1536" i="49"/>
  <c r="AI1536" i="49"/>
  <c r="AH1536" i="49"/>
  <c r="AG1536" i="49"/>
  <c r="AF1536" i="49"/>
  <c r="AJ1535" i="49"/>
  <c r="AI1535" i="49"/>
  <c r="AH1535" i="49"/>
  <c r="AG1535" i="49"/>
  <c r="AF1535" i="49"/>
  <c r="AJ1534" i="49"/>
  <c r="AI1534" i="49"/>
  <c r="AH1534" i="49"/>
  <c r="AG1534" i="49"/>
  <c r="AF1534" i="49"/>
  <c r="AJ1533" i="49"/>
  <c r="AI1533" i="49"/>
  <c r="AH1533" i="49"/>
  <c r="AG1533" i="49"/>
  <c r="AF1533" i="49"/>
  <c r="AJ1532" i="49"/>
  <c r="AI1532" i="49"/>
  <c r="AH1532" i="49"/>
  <c r="AG1532" i="49"/>
  <c r="AF1532" i="49"/>
  <c r="AJ1531" i="49"/>
  <c r="AI1531" i="49"/>
  <c r="AH1531" i="49"/>
  <c r="AG1531" i="49"/>
  <c r="AF1531" i="49"/>
  <c r="AJ1530" i="49"/>
  <c r="AI1530" i="49"/>
  <c r="AH1530" i="49"/>
  <c r="AG1530" i="49"/>
  <c r="AF1530" i="49"/>
  <c r="AJ1529" i="49"/>
  <c r="AI1529" i="49"/>
  <c r="AH1529" i="49"/>
  <c r="AG1529" i="49"/>
  <c r="AF1529" i="49"/>
  <c r="AJ1528" i="49"/>
  <c r="AI1528" i="49"/>
  <c r="AH1528" i="49"/>
  <c r="AG1528" i="49"/>
  <c r="AF1528" i="49"/>
  <c r="AJ1527" i="49"/>
  <c r="AI1527" i="49"/>
  <c r="AH1527" i="49"/>
  <c r="AG1527" i="49"/>
  <c r="AF1527" i="49"/>
  <c r="AJ1526" i="49"/>
  <c r="AI1526" i="49"/>
  <c r="AH1526" i="49"/>
  <c r="AG1526" i="49"/>
  <c r="AF1526" i="49"/>
  <c r="AJ1525" i="49"/>
  <c r="AI1525" i="49"/>
  <c r="AH1525" i="49"/>
  <c r="AG1525" i="49"/>
  <c r="AF1525" i="49"/>
  <c r="AJ1524" i="49"/>
  <c r="AI1524" i="49"/>
  <c r="AH1524" i="49"/>
  <c r="AG1524" i="49"/>
  <c r="AF1524" i="49"/>
  <c r="AJ1523" i="49"/>
  <c r="AI1523" i="49"/>
  <c r="AH1523" i="49"/>
  <c r="AG1523" i="49"/>
  <c r="AF1523" i="49"/>
  <c r="AJ1522" i="49"/>
  <c r="AI1522" i="49"/>
  <c r="AH1522" i="49"/>
  <c r="AG1522" i="49"/>
  <c r="AF1522" i="49"/>
  <c r="AJ1521" i="49"/>
  <c r="AI1521" i="49"/>
  <c r="AH1521" i="49"/>
  <c r="AG1521" i="49"/>
  <c r="AF1521" i="49"/>
  <c r="AJ1520" i="49"/>
  <c r="AI1520" i="49"/>
  <c r="AH1520" i="49"/>
  <c r="AG1520" i="49"/>
  <c r="AF1520" i="49"/>
  <c r="AJ1519" i="49"/>
  <c r="AI1519" i="49"/>
  <c r="AH1519" i="49"/>
  <c r="AG1519" i="49"/>
  <c r="AF1519" i="49"/>
  <c r="AJ1518" i="49"/>
  <c r="AI1518" i="49"/>
  <c r="AH1518" i="49"/>
  <c r="AG1518" i="49"/>
  <c r="AF1518" i="49"/>
  <c r="AJ1517" i="49"/>
  <c r="AI1517" i="49"/>
  <c r="AH1517" i="49"/>
  <c r="AG1517" i="49"/>
  <c r="AF1517" i="49"/>
  <c r="AJ1516" i="49"/>
  <c r="AI1516" i="49"/>
  <c r="AH1516" i="49"/>
  <c r="AG1516" i="49"/>
  <c r="AF1516" i="49"/>
  <c r="AJ1515" i="49"/>
  <c r="AI1515" i="49"/>
  <c r="AH1515" i="49"/>
  <c r="AG1515" i="49"/>
  <c r="AF1515" i="49"/>
  <c r="AJ1514" i="49"/>
  <c r="AI1514" i="49"/>
  <c r="AH1514" i="49"/>
  <c r="AG1514" i="49"/>
  <c r="AF1514" i="49"/>
  <c r="AJ1513" i="49"/>
  <c r="AI1513" i="49"/>
  <c r="AH1513" i="49"/>
  <c r="AG1513" i="49"/>
  <c r="AF1513" i="49"/>
  <c r="AJ1512" i="49"/>
  <c r="AI1512" i="49"/>
  <c r="AH1512" i="49"/>
  <c r="AG1512" i="49"/>
  <c r="AF1512" i="49"/>
  <c r="AJ1511" i="49"/>
  <c r="AI1511" i="49"/>
  <c r="AH1511" i="49"/>
  <c r="AG1511" i="49"/>
  <c r="AF1511" i="49"/>
  <c r="AJ1510" i="49"/>
  <c r="AI1510" i="49"/>
  <c r="AH1510" i="49"/>
  <c r="AG1510" i="49"/>
  <c r="AF1510" i="49"/>
  <c r="AJ1509" i="49"/>
  <c r="AI1509" i="49"/>
  <c r="AH1509" i="49"/>
  <c r="AG1509" i="49"/>
  <c r="AF1509" i="49"/>
  <c r="AJ1508" i="49"/>
  <c r="AI1508" i="49"/>
  <c r="AH1508" i="49"/>
  <c r="AG1508" i="49"/>
  <c r="AF1508" i="49"/>
  <c r="AJ1507" i="49"/>
  <c r="AI1507" i="49"/>
  <c r="AH1507" i="49"/>
  <c r="AG1507" i="49"/>
  <c r="AF1507" i="49"/>
  <c r="AJ1506" i="49"/>
  <c r="AI1506" i="49"/>
  <c r="AH1506" i="49"/>
  <c r="AG1506" i="49"/>
  <c r="AF1506" i="49"/>
  <c r="AJ1505" i="49"/>
  <c r="AI1505" i="49"/>
  <c r="AH1505" i="49"/>
  <c r="AG1505" i="49"/>
  <c r="AF1505" i="49"/>
  <c r="AJ1504" i="49"/>
  <c r="AI1504" i="49"/>
  <c r="AH1504" i="49"/>
  <c r="AG1504" i="49"/>
  <c r="AF1504" i="49"/>
  <c r="AJ1503" i="49"/>
  <c r="AI1503" i="49"/>
  <c r="AH1503" i="49"/>
  <c r="AG1503" i="49"/>
  <c r="AF1503" i="49"/>
  <c r="AJ1502" i="49"/>
  <c r="AI1502" i="49"/>
  <c r="AH1502" i="49"/>
  <c r="AG1502" i="49"/>
  <c r="AF1502" i="49"/>
  <c r="AJ1501" i="49"/>
  <c r="AI1501" i="49"/>
  <c r="AH1501" i="49"/>
  <c r="AG1501" i="49"/>
  <c r="AF1501" i="49"/>
  <c r="AJ1500" i="49"/>
  <c r="AI1500" i="49"/>
  <c r="AH1500" i="49"/>
  <c r="AG1500" i="49"/>
  <c r="AF1500" i="49"/>
  <c r="AJ1499" i="49"/>
  <c r="AI1499" i="49"/>
  <c r="AH1499" i="49"/>
  <c r="AG1499" i="49"/>
  <c r="AF1499" i="49"/>
  <c r="AJ1498" i="49"/>
  <c r="AI1498" i="49"/>
  <c r="AH1498" i="49"/>
  <c r="AG1498" i="49"/>
  <c r="AF1498" i="49"/>
  <c r="AJ1497" i="49"/>
  <c r="AI1497" i="49"/>
  <c r="AH1497" i="49"/>
  <c r="AG1497" i="49"/>
  <c r="AF1497" i="49"/>
  <c r="AJ1496" i="49"/>
  <c r="AI1496" i="49"/>
  <c r="AH1496" i="49"/>
  <c r="AG1496" i="49"/>
  <c r="AF1496" i="49"/>
  <c r="AJ1495" i="49"/>
  <c r="AI1495" i="49"/>
  <c r="AH1495" i="49"/>
  <c r="AG1495" i="49"/>
  <c r="AF1495" i="49"/>
  <c r="AJ1494" i="49"/>
  <c r="AI1494" i="49"/>
  <c r="AH1494" i="49"/>
  <c r="AG1494" i="49"/>
  <c r="AF1494" i="49"/>
  <c r="AJ1493" i="49"/>
  <c r="AI1493" i="49"/>
  <c r="AH1493" i="49"/>
  <c r="AG1493" i="49"/>
  <c r="AF1493" i="49"/>
  <c r="AJ1492" i="49"/>
  <c r="AI1492" i="49"/>
  <c r="AH1492" i="49"/>
  <c r="AG1492" i="49"/>
  <c r="AF1492" i="49"/>
  <c r="AJ1491" i="49"/>
  <c r="AI1491" i="49"/>
  <c r="AH1491" i="49"/>
  <c r="AG1491" i="49"/>
  <c r="AF1491" i="49"/>
  <c r="AJ1490" i="49"/>
  <c r="AI1490" i="49"/>
  <c r="AH1490" i="49"/>
  <c r="AG1490" i="49"/>
  <c r="AF1490" i="49"/>
  <c r="AJ1489" i="49"/>
  <c r="AI1489" i="49"/>
  <c r="AH1489" i="49"/>
  <c r="AG1489" i="49"/>
  <c r="AF1489" i="49"/>
  <c r="AJ1488" i="49"/>
  <c r="AI1488" i="49"/>
  <c r="AH1488" i="49"/>
  <c r="AG1488" i="49"/>
  <c r="AF1488" i="49"/>
  <c r="AJ1487" i="49"/>
  <c r="AI1487" i="49"/>
  <c r="AH1487" i="49"/>
  <c r="AG1487" i="49"/>
  <c r="AF1487" i="49"/>
  <c r="AJ1486" i="49"/>
  <c r="AI1486" i="49"/>
  <c r="AH1486" i="49"/>
  <c r="AG1486" i="49"/>
  <c r="AF1486" i="49"/>
  <c r="AJ1485" i="49"/>
  <c r="AI1485" i="49"/>
  <c r="AH1485" i="49"/>
  <c r="AG1485" i="49"/>
  <c r="AF1485" i="49"/>
  <c r="AJ1484" i="49"/>
  <c r="AI1484" i="49"/>
  <c r="AH1484" i="49"/>
  <c r="AG1484" i="49"/>
  <c r="AF1484" i="49"/>
  <c r="AJ1483" i="49"/>
  <c r="AI1483" i="49"/>
  <c r="AH1483" i="49"/>
  <c r="AG1483" i="49"/>
  <c r="AF1483" i="49"/>
  <c r="AJ1482" i="49"/>
  <c r="AI1482" i="49"/>
  <c r="AH1482" i="49"/>
  <c r="AG1482" i="49"/>
  <c r="AF1482" i="49"/>
  <c r="AJ1481" i="49"/>
  <c r="AI1481" i="49"/>
  <c r="AH1481" i="49"/>
  <c r="AG1481" i="49"/>
  <c r="AF1481" i="49"/>
  <c r="AJ1480" i="49"/>
  <c r="AI1480" i="49"/>
  <c r="AH1480" i="49"/>
  <c r="AG1480" i="49"/>
  <c r="AF1480" i="49"/>
  <c r="AJ1479" i="49"/>
  <c r="AI1479" i="49"/>
  <c r="AH1479" i="49"/>
  <c r="AG1479" i="49"/>
  <c r="AF1479" i="49"/>
  <c r="AJ1478" i="49"/>
  <c r="AI1478" i="49"/>
  <c r="AH1478" i="49"/>
  <c r="AG1478" i="49"/>
  <c r="AF1478" i="49"/>
  <c r="AJ1477" i="49"/>
  <c r="AI1477" i="49"/>
  <c r="AH1477" i="49"/>
  <c r="AG1477" i="49"/>
  <c r="AF1477" i="49"/>
  <c r="AJ1476" i="49"/>
  <c r="AI1476" i="49"/>
  <c r="AH1476" i="49"/>
  <c r="AG1476" i="49"/>
  <c r="AF1476" i="49"/>
  <c r="AJ1475" i="49"/>
  <c r="AI1475" i="49"/>
  <c r="AH1475" i="49"/>
  <c r="AG1475" i="49"/>
  <c r="AF1475" i="49"/>
  <c r="AJ1474" i="49"/>
  <c r="AI1474" i="49"/>
  <c r="AH1474" i="49"/>
  <c r="AG1474" i="49"/>
  <c r="AF1474" i="49"/>
  <c r="AJ1473" i="49"/>
  <c r="AI1473" i="49"/>
  <c r="AH1473" i="49"/>
  <c r="AG1473" i="49"/>
  <c r="AF1473" i="49"/>
  <c r="AJ1472" i="49"/>
  <c r="AI1472" i="49"/>
  <c r="AH1472" i="49"/>
  <c r="AG1472" i="49"/>
  <c r="AF1472" i="49"/>
  <c r="AJ1471" i="49"/>
  <c r="AI1471" i="49"/>
  <c r="AH1471" i="49"/>
  <c r="AG1471" i="49"/>
  <c r="AF1471" i="49"/>
  <c r="AJ1470" i="49"/>
  <c r="AI1470" i="49"/>
  <c r="AH1470" i="49"/>
  <c r="AG1470" i="49"/>
  <c r="AF1470" i="49"/>
  <c r="AJ1469" i="49"/>
  <c r="AI1469" i="49"/>
  <c r="AH1469" i="49"/>
  <c r="AG1469" i="49"/>
  <c r="AF1469" i="49"/>
  <c r="AJ1468" i="49"/>
  <c r="AI1468" i="49"/>
  <c r="AH1468" i="49"/>
  <c r="AG1468" i="49"/>
  <c r="AF1468" i="49"/>
  <c r="AJ1467" i="49"/>
  <c r="AI1467" i="49"/>
  <c r="AH1467" i="49"/>
  <c r="AG1467" i="49"/>
  <c r="AF1467" i="49"/>
  <c r="AJ1466" i="49"/>
  <c r="AI1466" i="49"/>
  <c r="AH1466" i="49"/>
  <c r="AG1466" i="49"/>
  <c r="AF1466" i="49"/>
  <c r="AJ1465" i="49"/>
  <c r="AI1465" i="49"/>
  <c r="AH1465" i="49"/>
  <c r="AG1465" i="49"/>
  <c r="AF1465" i="49"/>
  <c r="AJ1464" i="49"/>
  <c r="AI1464" i="49"/>
  <c r="AH1464" i="49"/>
  <c r="AG1464" i="49"/>
  <c r="AF1464" i="49"/>
  <c r="AJ1463" i="49"/>
  <c r="AI1463" i="49"/>
  <c r="AH1463" i="49"/>
  <c r="AG1463" i="49"/>
  <c r="AF1463" i="49"/>
  <c r="AJ1462" i="49"/>
  <c r="AI1462" i="49"/>
  <c r="AH1462" i="49"/>
  <c r="AG1462" i="49"/>
  <c r="AF1462" i="49"/>
  <c r="AJ1461" i="49"/>
  <c r="AI1461" i="49"/>
  <c r="AH1461" i="49"/>
  <c r="AG1461" i="49"/>
  <c r="AF1461" i="49"/>
  <c r="AJ1460" i="49"/>
  <c r="AI1460" i="49"/>
  <c r="AH1460" i="49"/>
  <c r="AG1460" i="49"/>
  <c r="AF1460" i="49"/>
  <c r="AJ1459" i="49"/>
  <c r="AI1459" i="49"/>
  <c r="AH1459" i="49"/>
  <c r="AG1459" i="49"/>
  <c r="AF1459" i="49"/>
  <c r="AJ1458" i="49"/>
  <c r="AI1458" i="49"/>
  <c r="AH1458" i="49"/>
  <c r="AG1458" i="49"/>
  <c r="AF1458" i="49"/>
  <c r="AJ1457" i="49"/>
  <c r="AI1457" i="49"/>
  <c r="AH1457" i="49"/>
  <c r="AG1457" i="49"/>
  <c r="AF1457" i="49"/>
  <c r="AJ1456" i="49"/>
  <c r="AI1456" i="49"/>
  <c r="AH1456" i="49"/>
  <c r="AG1456" i="49"/>
  <c r="AF1456" i="49"/>
  <c r="AJ1455" i="49"/>
  <c r="AI1455" i="49"/>
  <c r="AH1455" i="49"/>
  <c r="AG1455" i="49"/>
  <c r="AF1455" i="49"/>
  <c r="AJ1454" i="49"/>
  <c r="AI1454" i="49"/>
  <c r="AH1454" i="49"/>
  <c r="AG1454" i="49"/>
  <c r="AF1454" i="49"/>
  <c r="AJ1453" i="49"/>
  <c r="AI1453" i="49"/>
  <c r="AH1453" i="49"/>
  <c r="AG1453" i="49"/>
  <c r="AF1453" i="49"/>
  <c r="AJ1452" i="49"/>
  <c r="AI1452" i="49"/>
  <c r="AH1452" i="49"/>
  <c r="AG1452" i="49"/>
  <c r="AF1452" i="49"/>
  <c r="AJ1451" i="49"/>
  <c r="AI1451" i="49"/>
  <c r="AH1451" i="49"/>
  <c r="AG1451" i="49"/>
  <c r="AF1451" i="49"/>
  <c r="AJ1450" i="49"/>
  <c r="AI1450" i="49"/>
  <c r="AH1450" i="49"/>
  <c r="AG1450" i="49"/>
  <c r="AF1450" i="49"/>
  <c r="AJ1449" i="49"/>
  <c r="AI1449" i="49"/>
  <c r="AH1449" i="49"/>
  <c r="AG1449" i="49"/>
  <c r="AF1449" i="49"/>
  <c r="AJ1448" i="49"/>
  <c r="AI1448" i="49"/>
  <c r="AH1448" i="49"/>
  <c r="AG1448" i="49"/>
  <c r="AF1448" i="49"/>
  <c r="AJ1447" i="49"/>
  <c r="AI1447" i="49"/>
  <c r="AH1447" i="49"/>
  <c r="AG1447" i="49"/>
  <c r="AF1447" i="49"/>
  <c r="AJ1446" i="49"/>
  <c r="AI1446" i="49"/>
  <c r="AH1446" i="49"/>
  <c r="AG1446" i="49"/>
  <c r="AF1446" i="49"/>
  <c r="AJ1445" i="49"/>
  <c r="AI1445" i="49"/>
  <c r="AH1445" i="49"/>
  <c r="AG1445" i="49"/>
  <c r="AF1445" i="49"/>
  <c r="AJ1444" i="49"/>
  <c r="AI1444" i="49"/>
  <c r="AH1444" i="49"/>
  <c r="AG1444" i="49"/>
  <c r="AF1444" i="49"/>
  <c r="AJ1443" i="49"/>
  <c r="AI1443" i="49"/>
  <c r="AH1443" i="49"/>
  <c r="AG1443" i="49"/>
  <c r="AF1443" i="49"/>
  <c r="AJ1442" i="49"/>
  <c r="AI1442" i="49"/>
  <c r="AH1442" i="49"/>
  <c r="AG1442" i="49"/>
  <c r="AF1442" i="49"/>
  <c r="AJ1441" i="49"/>
  <c r="AI1441" i="49"/>
  <c r="AH1441" i="49"/>
  <c r="AG1441" i="49"/>
  <c r="AF1441" i="49"/>
  <c r="AJ1440" i="49"/>
  <c r="AI1440" i="49"/>
  <c r="AH1440" i="49"/>
  <c r="AG1440" i="49"/>
  <c r="AF1440" i="49"/>
  <c r="AJ1439" i="49"/>
  <c r="AI1439" i="49"/>
  <c r="AH1439" i="49"/>
  <c r="AG1439" i="49"/>
  <c r="AF1439" i="49"/>
  <c r="AJ1438" i="49"/>
  <c r="AI1438" i="49"/>
  <c r="AH1438" i="49"/>
  <c r="AG1438" i="49"/>
  <c r="AF1438" i="49"/>
  <c r="AJ1437" i="49"/>
  <c r="AI1437" i="49"/>
  <c r="AH1437" i="49"/>
  <c r="AG1437" i="49"/>
  <c r="AF1437" i="49"/>
  <c r="AJ1436" i="49"/>
  <c r="AI1436" i="49"/>
  <c r="AH1436" i="49"/>
  <c r="AG1436" i="49"/>
  <c r="AF1436" i="49"/>
  <c r="AJ1435" i="49"/>
  <c r="AI1435" i="49"/>
  <c r="AH1435" i="49"/>
  <c r="AG1435" i="49"/>
  <c r="AF1435" i="49"/>
  <c r="AJ1434" i="49"/>
  <c r="AI1434" i="49"/>
  <c r="AH1434" i="49"/>
  <c r="AG1434" i="49"/>
  <c r="AF1434" i="49"/>
  <c r="AJ1433" i="49"/>
  <c r="AI1433" i="49"/>
  <c r="AH1433" i="49"/>
  <c r="AG1433" i="49"/>
  <c r="AF1433" i="49"/>
  <c r="AJ1432" i="49"/>
  <c r="AI1432" i="49"/>
  <c r="AH1432" i="49"/>
  <c r="AG1432" i="49"/>
  <c r="AF1432" i="49"/>
  <c r="AJ1431" i="49"/>
  <c r="AI1431" i="49"/>
  <c r="AH1431" i="49"/>
  <c r="AG1431" i="49"/>
  <c r="AF1431" i="49"/>
  <c r="AJ1430" i="49"/>
  <c r="AI1430" i="49"/>
  <c r="AH1430" i="49"/>
  <c r="AG1430" i="49"/>
  <c r="AF1430" i="49"/>
  <c r="AJ1429" i="49"/>
  <c r="AI1429" i="49"/>
  <c r="AH1429" i="49"/>
  <c r="AG1429" i="49"/>
  <c r="AF1429" i="49"/>
  <c r="AJ1428" i="49"/>
  <c r="AI1428" i="49"/>
  <c r="AH1428" i="49"/>
  <c r="AG1428" i="49"/>
  <c r="AF1428" i="49"/>
  <c r="AJ1427" i="49"/>
  <c r="AI1427" i="49"/>
  <c r="AH1427" i="49"/>
  <c r="AG1427" i="49"/>
  <c r="AF1427" i="49"/>
  <c r="AJ1426" i="49"/>
  <c r="AI1426" i="49"/>
  <c r="AH1426" i="49"/>
  <c r="AG1426" i="49"/>
  <c r="AF1426" i="49"/>
  <c r="AJ1425" i="49"/>
  <c r="AI1425" i="49"/>
  <c r="AH1425" i="49"/>
  <c r="AG1425" i="49"/>
  <c r="AF1425" i="49"/>
  <c r="AJ1424" i="49"/>
  <c r="AI1424" i="49"/>
  <c r="AH1424" i="49"/>
  <c r="AG1424" i="49"/>
  <c r="AF1424" i="49"/>
  <c r="AJ1423" i="49"/>
  <c r="AI1423" i="49"/>
  <c r="AH1423" i="49"/>
  <c r="AG1423" i="49"/>
  <c r="AF1423" i="49"/>
  <c r="AJ1422" i="49"/>
  <c r="AI1422" i="49"/>
  <c r="AH1422" i="49"/>
  <c r="AG1422" i="49"/>
  <c r="AF1422" i="49"/>
  <c r="AJ1421" i="49"/>
  <c r="AI1421" i="49"/>
  <c r="AH1421" i="49"/>
  <c r="AG1421" i="49"/>
  <c r="AF1421" i="49"/>
  <c r="AJ1420" i="49"/>
  <c r="AI1420" i="49"/>
  <c r="AH1420" i="49"/>
  <c r="AG1420" i="49"/>
  <c r="AF1420" i="49"/>
  <c r="AJ1419" i="49"/>
  <c r="AI1419" i="49"/>
  <c r="AH1419" i="49"/>
  <c r="AG1419" i="49"/>
  <c r="AF1419" i="49"/>
  <c r="AJ1418" i="49"/>
  <c r="AI1418" i="49"/>
  <c r="AH1418" i="49"/>
  <c r="AG1418" i="49"/>
  <c r="AF1418" i="49"/>
  <c r="AJ1417" i="49"/>
  <c r="AI1417" i="49"/>
  <c r="AH1417" i="49"/>
  <c r="AG1417" i="49"/>
  <c r="AF1417" i="49"/>
  <c r="AJ1416" i="49"/>
  <c r="AI1416" i="49"/>
  <c r="AH1416" i="49"/>
  <c r="AG1416" i="49"/>
  <c r="AF1416" i="49"/>
  <c r="AJ1415" i="49"/>
  <c r="AI1415" i="49"/>
  <c r="AH1415" i="49"/>
  <c r="AG1415" i="49"/>
  <c r="AF1415" i="49"/>
  <c r="AJ1414" i="49"/>
  <c r="AI1414" i="49"/>
  <c r="AH1414" i="49"/>
  <c r="AG1414" i="49"/>
  <c r="AF1414" i="49"/>
  <c r="AJ1413" i="49"/>
  <c r="AI1413" i="49"/>
  <c r="AH1413" i="49"/>
  <c r="AG1413" i="49"/>
  <c r="AF1413" i="49"/>
  <c r="AJ1412" i="49"/>
  <c r="AI1412" i="49"/>
  <c r="AH1412" i="49"/>
  <c r="AG1412" i="49"/>
  <c r="AF1412" i="49"/>
  <c r="AJ1411" i="49"/>
  <c r="AI1411" i="49"/>
  <c r="AH1411" i="49"/>
  <c r="AG1411" i="49"/>
  <c r="AF1411" i="49"/>
  <c r="AJ1410" i="49"/>
  <c r="AI1410" i="49"/>
  <c r="AH1410" i="49"/>
  <c r="AG1410" i="49"/>
  <c r="AF1410" i="49"/>
  <c r="AJ1409" i="49"/>
  <c r="AI1409" i="49"/>
  <c r="AH1409" i="49"/>
  <c r="AG1409" i="49"/>
  <c r="AF1409" i="49"/>
  <c r="AJ1408" i="49"/>
  <c r="AI1408" i="49"/>
  <c r="AH1408" i="49"/>
  <c r="AG1408" i="49"/>
  <c r="AF1408" i="49"/>
  <c r="AJ1407" i="49"/>
  <c r="AI1407" i="49"/>
  <c r="AH1407" i="49"/>
  <c r="AG1407" i="49"/>
  <c r="AF1407" i="49"/>
  <c r="AJ1406" i="49"/>
  <c r="AI1406" i="49"/>
  <c r="AH1406" i="49"/>
  <c r="AG1406" i="49"/>
  <c r="AF1406" i="49"/>
  <c r="AJ1405" i="49"/>
  <c r="AI1405" i="49"/>
  <c r="AH1405" i="49"/>
  <c r="AG1405" i="49"/>
  <c r="AF1405" i="49"/>
  <c r="AJ1404" i="49"/>
  <c r="AI1404" i="49"/>
  <c r="AH1404" i="49"/>
  <c r="AG1404" i="49"/>
  <c r="AF1404" i="49"/>
  <c r="AJ1403" i="49"/>
  <c r="AI1403" i="49"/>
  <c r="AH1403" i="49"/>
  <c r="AG1403" i="49"/>
  <c r="AF1403" i="49"/>
  <c r="AJ1402" i="49"/>
  <c r="AI1402" i="49"/>
  <c r="AH1402" i="49"/>
  <c r="AG1402" i="49"/>
  <c r="AF1402" i="49"/>
  <c r="AJ1401" i="49"/>
  <c r="AI1401" i="49"/>
  <c r="AH1401" i="49"/>
  <c r="AG1401" i="49"/>
  <c r="AF1401" i="49"/>
  <c r="AJ1400" i="49"/>
  <c r="AI1400" i="49"/>
  <c r="AH1400" i="49"/>
  <c r="AG1400" i="49"/>
  <c r="AF1400" i="49"/>
  <c r="AJ1399" i="49"/>
  <c r="AI1399" i="49"/>
  <c r="AH1399" i="49"/>
  <c r="AG1399" i="49"/>
  <c r="AF1399" i="49"/>
  <c r="AJ1398" i="49"/>
  <c r="AI1398" i="49"/>
  <c r="AH1398" i="49"/>
  <c r="AG1398" i="49"/>
  <c r="AF1398" i="49"/>
  <c r="AJ1397" i="49"/>
  <c r="AI1397" i="49"/>
  <c r="AH1397" i="49"/>
  <c r="AG1397" i="49"/>
  <c r="AF1397" i="49"/>
  <c r="AJ1396" i="49"/>
  <c r="AI1396" i="49"/>
  <c r="AH1396" i="49"/>
  <c r="AG1396" i="49"/>
  <c r="AF1396" i="49"/>
  <c r="AJ1395" i="49"/>
  <c r="AI1395" i="49"/>
  <c r="AH1395" i="49"/>
  <c r="AG1395" i="49"/>
  <c r="AF1395" i="49"/>
  <c r="AJ1394" i="49"/>
  <c r="AI1394" i="49"/>
  <c r="AH1394" i="49"/>
  <c r="AG1394" i="49"/>
  <c r="AF1394" i="49"/>
  <c r="AJ1393" i="49"/>
  <c r="AI1393" i="49"/>
  <c r="AH1393" i="49"/>
  <c r="AG1393" i="49"/>
  <c r="AF1393" i="49"/>
  <c r="AJ1392" i="49"/>
  <c r="AI1392" i="49"/>
  <c r="AH1392" i="49"/>
  <c r="AG1392" i="49"/>
  <c r="AF1392" i="49"/>
  <c r="AJ1391" i="49"/>
  <c r="AI1391" i="49"/>
  <c r="AH1391" i="49"/>
  <c r="AG1391" i="49"/>
  <c r="AF1391" i="49"/>
  <c r="AJ1390" i="49"/>
  <c r="AI1390" i="49"/>
  <c r="AH1390" i="49"/>
  <c r="AG1390" i="49"/>
  <c r="AF1390" i="49"/>
  <c r="AJ1389" i="49"/>
  <c r="AI1389" i="49"/>
  <c r="AH1389" i="49"/>
  <c r="AG1389" i="49"/>
  <c r="AF1389" i="49"/>
  <c r="AJ1388" i="49"/>
  <c r="AI1388" i="49"/>
  <c r="AH1388" i="49"/>
  <c r="AG1388" i="49"/>
  <c r="AF1388" i="49"/>
  <c r="AJ1387" i="49"/>
  <c r="AI1387" i="49"/>
  <c r="AH1387" i="49"/>
  <c r="AG1387" i="49"/>
  <c r="AF1387" i="49"/>
  <c r="AJ1386" i="49"/>
  <c r="AI1386" i="49"/>
  <c r="AH1386" i="49"/>
  <c r="AG1386" i="49"/>
  <c r="AF1386" i="49"/>
  <c r="AJ1385" i="49"/>
  <c r="AI1385" i="49"/>
  <c r="AH1385" i="49"/>
  <c r="AG1385" i="49"/>
  <c r="AF1385" i="49"/>
  <c r="AJ1384" i="49"/>
  <c r="AI1384" i="49"/>
  <c r="AH1384" i="49"/>
  <c r="AG1384" i="49"/>
  <c r="AF1384" i="49"/>
  <c r="AJ1383" i="49"/>
  <c r="AI1383" i="49"/>
  <c r="AH1383" i="49"/>
  <c r="AG1383" i="49"/>
  <c r="AF1383" i="49"/>
  <c r="AJ1382" i="49"/>
  <c r="AI1382" i="49"/>
  <c r="AH1382" i="49"/>
  <c r="AG1382" i="49"/>
  <c r="AF1382" i="49"/>
  <c r="AJ1381" i="49"/>
  <c r="AI1381" i="49"/>
  <c r="AH1381" i="49"/>
  <c r="AG1381" i="49"/>
  <c r="AF1381" i="49"/>
  <c r="AJ1380" i="49"/>
  <c r="AI1380" i="49"/>
  <c r="AH1380" i="49"/>
  <c r="AG1380" i="49"/>
  <c r="AF1380" i="49"/>
  <c r="AJ1379" i="49"/>
  <c r="AI1379" i="49"/>
  <c r="AH1379" i="49"/>
  <c r="AG1379" i="49"/>
  <c r="AF1379" i="49"/>
  <c r="AJ1378" i="49"/>
  <c r="AI1378" i="49"/>
  <c r="AH1378" i="49"/>
  <c r="AG1378" i="49"/>
  <c r="AF1378" i="49"/>
  <c r="AJ1377" i="49"/>
  <c r="AI1377" i="49"/>
  <c r="AH1377" i="49"/>
  <c r="AG1377" i="49"/>
  <c r="AF1377" i="49"/>
  <c r="AJ1376" i="49"/>
  <c r="AI1376" i="49"/>
  <c r="AH1376" i="49"/>
  <c r="AG1376" i="49"/>
  <c r="AF1376" i="49"/>
  <c r="AJ1375" i="49"/>
  <c r="AI1375" i="49"/>
  <c r="AH1375" i="49"/>
  <c r="AG1375" i="49"/>
  <c r="AF1375" i="49"/>
  <c r="AJ1374" i="49"/>
  <c r="AI1374" i="49"/>
  <c r="AH1374" i="49"/>
  <c r="AG1374" i="49"/>
  <c r="AF1374" i="49"/>
  <c r="AJ1373" i="49"/>
  <c r="AI1373" i="49"/>
  <c r="AH1373" i="49"/>
  <c r="AG1373" i="49"/>
  <c r="AF1373" i="49"/>
  <c r="AJ1372" i="49"/>
  <c r="AI1372" i="49"/>
  <c r="AH1372" i="49"/>
  <c r="AG1372" i="49"/>
  <c r="AF1372" i="49"/>
  <c r="AJ1371" i="49"/>
  <c r="AI1371" i="49"/>
  <c r="AH1371" i="49"/>
  <c r="AG1371" i="49"/>
  <c r="AF1371" i="49"/>
  <c r="AJ1370" i="49"/>
  <c r="AI1370" i="49"/>
  <c r="AH1370" i="49"/>
  <c r="AG1370" i="49"/>
  <c r="AF1370" i="49"/>
  <c r="AJ1369" i="49"/>
  <c r="AI1369" i="49"/>
  <c r="AH1369" i="49"/>
  <c r="AG1369" i="49"/>
  <c r="AF1369" i="49"/>
  <c r="AJ1368" i="49"/>
  <c r="AI1368" i="49"/>
  <c r="AH1368" i="49"/>
  <c r="AG1368" i="49"/>
  <c r="AF1368" i="49"/>
  <c r="AJ1367" i="49"/>
  <c r="AI1367" i="49"/>
  <c r="AH1367" i="49"/>
  <c r="AG1367" i="49"/>
  <c r="AF1367" i="49"/>
  <c r="AJ1366" i="49"/>
  <c r="AI1366" i="49"/>
  <c r="AH1366" i="49"/>
  <c r="AG1366" i="49"/>
  <c r="AF1366" i="49"/>
  <c r="AJ1365" i="49"/>
  <c r="AI1365" i="49"/>
  <c r="AH1365" i="49"/>
  <c r="AG1365" i="49"/>
  <c r="AF1365" i="49"/>
  <c r="AJ1364" i="49"/>
  <c r="AI1364" i="49"/>
  <c r="AH1364" i="49"/>
  <c r="AG1364" i="49"/>
  <c r="AF1364" i="49"/>
  <c r="AJ1363" i="49"/>
  <c r="AI1363" i="49"/>
  <c r="AH1363" i="49"/>
  <c r="AG1363" i="49"/>
  <c r="AF1363" i="49"/>
  <c r="AJ1362" i="49"/>
  <c r="AI1362" i="49"/>
  <c r="AH1362" i="49"/>
  <c r="AG1362" i="49"/>
  <c r="AF1362" i="49"/>
  <c r="AJ1361" i="49"/>
  <c r="AI1361" i="49"/>
  <c r="AH1361" i="49"/>
  <c r="AG1361" i="49"/>
  <c r="AF1361" i="49"/>
  <c r="AJ1360" i="49"/>
  <c r="AI1360" i="49"/>
  <c r="AH1360" i="49"/>
  <c r="AG1360" i="49"/>
  <c r="AF1360" i="49"/>
  <c r="AJ1359" i="49"/>
  <c r="AI1359" i="49"/>
  <c r="AH1359" i="49"/>
  <c r="AG1359" i="49"/>
  <c r="AF1359" i="49"/>
  <c r="AJ1358" i="49"/>
  <c r="AI1358" i="49"/>
  <c r="AH1358" i="49"/>
  <c r="AG1358" i="49"/>
  <c r="AF1358" i="49"/>
  <c r="AJ1357" i="49"/>
  <c r="AI1357" i="49"/>
  <c r="AH1357" i="49"/>
  <c r="AG1357" i="49"/>
  <c r="AF1357" i="49"/>
  <c r="AJ1356" i="49"/>
  <c r="AI1356" i="49"/>
  <c r="AH1356" i="49"/>
  <c r="AG1356" i="49"/>
  <c r="AF1356" i="49"/>
  <c r="AJ1355" i="49"/>
  <c r="AI1355" i="49"/>
  <c r="AH1355" i="49"/>
  <c r="AG1355" i="49"/>
  <c r="AF1355" i="49"/>
  <c r="AJ1354" i="49"/>
  <c r="AI1354" i="49"/>
  <c r="AH1354" i="49"/>
  <c r="AG1354" i="49"/>
  <c r="AF1354" i="49"/>
  <c r="AJ1353" i="49"/>
  <c r="AI1353" i="49"/>
  <c r="AH1353" i="49"/>
  <c r="AG1353" i="49"/>
  <c r="AF1353" i="49"/>
  <c r="AJ1352" i="49"/>
  <c r="AI1352" i="49"/>
  <c r="AH1352" i="49"/>
  <c r="AG1352" i="49"/>
  <c r="AF1352" i="49"/>
  <c r="AJ1351" i="49"/>
  <c r="AI1351" i="49"/>
  <c r="AH1351" i="49"/>
  <c r="AG1351" i="49"/>
  <c r="AF1351" i="49"/>
  <c r="AJ1350" i="49"/>
  <c r="AI1350" i="49"/>
  <c r="AH1350" i="49"/>
  <c r="AG1350" i="49"/>
  <c r="AF1350" i="49"/>
  <c r="AJ1349" i="49"/>
  <c r="AI1349" i="49"/>
  <c r="AH1349" i="49"/>
  <c r="AG1349" i="49"/>
  <c r="AF1349" i="49"/>
  <c r="AJ1348" i="49"/>
  <c r="AI1348" i="49"/>
  <c r="AH1348" i="49"/>
  <c r="AG1348" i="49"/>
  <c r="AF1348" i="49"/>
  <c r="AJ1347" i="49"/>
  <c r="AI1347" i="49"/>
  <c r="AH1347" i="49"/>
  <c r="AG1347" i="49"/>
  <c r="AF1347" i="49"/>
  <c r="AJ1346" i="49"/>
  <c r="AI1346" i="49"/>
  <c r="AH1346" i="49"/>
  <c r="AG1346" i="49"/>
  <c r="AF1346" i="49"/>
  <c r="AJ1345" i="49"/>
  <c r="AI1345" i="49"/>
  <c r="AH1345" i="49"/>
  <c r="AG1345" i="49"/>
  <c r="AF1345" i="49"/>
  <c r="AJ1344" i="49"/>
  <c r="AI1344" i="49"/>
  <c r="AH1344" i="49"/>
  <c r="AG1344" i="49"/>
  <c r="AF1344" i="49"/>
  <c r="AJ1343" i="49"/>
  <c r="AI1343" i="49"/>
  <c r="AH1343" i="49"/>
  <c r="AG1343" i="49"/>
  <c r="AF1343" i="49"/>
  <c r="AJ1342" i="49"/>
  <c r="AI1342" i="49"/>
  <c r="AH1342" i="49"/>
  <c r="AG1342" i="49"/>
  <c r="AF1342" i="49"/>
  <c r="AJ1341" i="49"/>
  <c r="AI1341" i="49"/>
  <c r="AH1341" i="49"/>
  <c r="AG1341" i="49"/>
  <c r="AF1341" i="49"/>
  <c r="AJ1340" i="49"/>
  <c r="AI1340" i="49"/>
  <c r="AH1340" i="49"/>
  <c r="AG1340" i="49"/>
  <c r="AF1340" i="49"/>
  <c r="AJ1339" i="49"/>
  <c r="AI1339" i="49"/>
  <c r="AH1339" i="49"/>
  <c r="AG1339" i="49"/>
  <c r="AF1339" i="49"/>
  <c r="AJ1338" i="49"/>
  <c r="AI1338" i="49"/>
  <c r="AH1338" i="49"/>
  <c r="AG1338" i="49"/>
  <c r="AF1338" i="49"/>
  <c r="AJ1337" i="49"/>
  <c r="AI1337" i="49"/>
  <c r="AH1337" i="49"/>
  <c r="AG1337" i="49"/>
  <c r="AF1337" i="49"/>
  <c r="AJ1336" i="49"/>
  <c r="AI1336" i="49"/>
  <c r="AH1336" i="49"/>
  <c r="AG1336" i="49"/>
  <c r="AF1336" i="49"/>
  <c r="AJ1335" i="49"/>
  <c r="AI1335" i="49"/>
  <c r="AH1335" i="49"/>
  <c r="AG1335" i="49"/>
  <c r="AF1335" i="49"/>
  <c r="AJ1334" i="49"/>
  <c r="AI1334" i="49"/>
  <c r="AH1334" i="49"/>
  <c r="AG1334" i="49"/>
  <c r="AF1334" i="49"/>
  <c r="AJ1333" i="49"/>
  <c r="AI1333" i="49"/>
  <c r="AH1333" i="49"/>
  <c r="AG1333" i="49"/>
  <c r="AF1333" i="49"/>
  <c r="AJ1332" i="49"/>
  <c r="AI1332" i="49"/>
  <c r="AH1332" i="49"/>
  <c r="AG1332" i="49"/>
  <c r="AF1332" i="49"/>
  <c r="AJ1331" i="49"/>
  <c r="AI1331" i="49"/>
  <c r="AH1331" i="49"/>
  <c r="AG1331" i="49"/>
  <c r="AF1331" i="49"/>
  <c r="AJ1330" i="49"/>
  <c r="AI1330" i="49"/>
  <c r="AH1330" i="49"/>
  <c r="AG1330" i="49"/>
  <c r="AF1330" i="49"/>
  <c r="AJ1329" i="49"/>
  <c r="AI1329" i="49"/>
  <c r="AH1329" i="49"/>
  <c r="AG1329" i="49"/>
  <c r="AF1329" i="49"/>
  <c r="AJ1328" i="49"/>
  <c r="AI1328" i="49"/>
  <c r="AH1328" i="49"/>
  <c r="AG1328" i="49"/>
  <c r="AF1328" i="49"/>
  <c r="AJ1327" i="49"/>
  <c r="AI1327" i="49"/>
  <c r="AH1327" i="49"/>
  <c r="AG1327" i="49"/>
  <c r="AF1327" i="49"/>
  <c r="AJ1326" i="49"/>
  <c r="AI1326" i="49"/>
  <c r="AH1326" i="49"/>
  <c r="AG1326" i="49"/>
  <c r="AF1326" i="49"/>
  <c r="AJ1325" i="49"/>
  <c r="AI1325" i="49"/>
  <c r="AH1325" i="49"/>
  <c r="AG1325" i="49"/>
  <c r="AF1325" i="49"/>
  <c r="AJ1324" i="49"/>
  <c r="AI1324" i="49"/>
  <c r="AH1324" i="49"/>
  <c r="AG1324" i="49"/>
  <c r="AF1324" i="49"/>
  <c r="AJ1323" i="49"/>
  <c r="AI1323" i="49"/>
  <c r="AH1323" i="49"/>
  <c r="AG1323" i="49"/>
  <c r="AF1323" i="49"/>
  <c r="AJ1322" i="49"/>
  <c r="AI1322" i="49"/>
  <c r="AH1322" i="49"/>
  <c r="AG1322" i="49"/>
  <c r="AF1322" i="49"/>
  <c r="AJ1321" i="49"/>
  <c r="AI1321" i="49"/>
  <c r="AH1321" i="49"/>
  <c r="AG1321" i="49"/>
  <c r="AF1321" i="49"/>
  <c r="AJ1320" i="49"/>
  <c r="AI1320" i="49"/>
  <c r="AH1320" i="49"/>
  <c r="AG1320" i="49"/>
  <c r="AF1320" i="49"/>
  <c r="AJ1319" i="49"/>
  <c r="AI1319" i="49"/>
  <c r="AH1319" i="49"/>
  <c r="AG1319" i="49"/>
  <c r="AF1319" i="49"/>
  <c r="AJ1318" i="49"/>
  <c r="AI1318" i="49"/>
  <c r="AH1318" i="49"/>
  <c r="AG1318" i="49"/>
  <c r="AF1318" i="49"/>
  <c r="AJ1317" i="49"/>
  <c r="AI1317" i="49"/>
  <c r="AH1317" i="49"/>
  <c r="AG1317" i="49"/>
  <c r="AF1317" i="49"/>
  <c r="AJ1316" i="49"/>
  <c r="AI1316" i="49"/>
  <c r="AH1316" i="49"/>
  <c r="AG1316" i="49"/>
  <c r="AF1316" i="49"/>
  <c r="AJ1315" i="49"/>
  <c r="AI1315" i="49"/>
  <c r="AH1315" i="49"/>
  <c r="AG1315" i="49"/>
  <c r="AF1315" i="49"/>
  <c r="AJ1314" i="49"/>
  <c r="AI1314" i="49"/>
  <c r="AH1314" i="49"/>
  <c r="AG1314" i="49"/>
  <c r="AF1314" i="49"/>
  <c r="AJ1313" i="49"/>
  <c r="AI1313" i="49"/>
  <c r="AH1313" i="49"/>
  <c r="AG1313" i="49"/>
  <c r="AF1313" i="49"/>
  <c r="AJ1312" i="49"/>
  <c r="AI1312" i="49"/>
  <c r="AH1312" i="49"/>
  <c r="AG1312" i="49"/>
  <c r="AF1312" i="49"/>
  <c r="AJ1311" i="49"/>
  <c r="AI1311" i="49"/>
  <c r="AH1311" i="49"/>
  <c r="AG1311" i="49"/>
  <c r="AF1311" i="49"/>
  <c r="AJ1310" i="49"/>
  <c r="AI1310" i="49"/>
  <c r="AH1310" i="49"/>
  <c r="AG1310" i="49"/>
  <c r="AF1310" i="49"/>
  <c r="AJ1309" i="49"/>
  <c r="AI1309" i="49"/>
  <c r="AH1309" i="49"/>
  <c r="AG1309" i="49"/>
  <c r="AF1309" i="49"/>
  <c r="AJ1308" i="49"/>
  <c r="AI1308" i="49"/>
  <c r="AH1308" i="49"/>
  <c r="AG1308" i="49"/>
  <c r="AF1308" i="49"/>
  <c r="AJ1307" i="49"/>
  <c r="AI1307" i="49"/>
  <c r="AH1307" i="49"/>
  <c r="AG1307" i="49"/>
  <c r="AF1307" i="49"/>
  <c r="AJ1306" i="49"/>
  <c r="AI1306" i="49"/>
  <c r="AH1306" i="49"/>
  <c r="AG1306" i="49"/>
  <c r="AF1306" i="49"/>
  <c r="AJ1305" i="49"/>
  <c r="AI1305" i="49"/>
  <c r="AH1305" i="49"/>
  <c r="AG1305" i="49"/>
  <c r="AF1305" i="49"/>
  <c r="AJ1304" i="49"/>
  <c r="AI1304" i="49"/>
  <c r="AH1304" i="49"/>
  <c r="AG1304" i="49"/>
  <c r="AF1304" i="49"/>
  <c r="AJ1303" i="49"/>
  <c r="AI1303" i="49"/>
  <c r="AH1303" i="49"/>
  <c r="AG1303" i="49"/>
  <c r="AF1303" i="49"/>
  <c r="AJ1302" i="49"/>
  <c r="AI1302" i="49"/>
  <c r="AH1302" i="49"/>
  <c r="AG1302" i="49"/>
  <c r="AF1302" i="49"/>
  <c r="AJ1301" i="49"/>
  <c r="AI1301" i="49"/>
  <c r="AH1301" i="49"/>
  <c r="AG1301" i="49"/>
  <c r="AF1301" i="49"/>
  <c r="AJ1300" i="49"/>
  <c r="AI1300" i="49"/>
  <c r="AH1300" i="49"/>
  <c r="AG1300" i="49"/>
  <c r="AF1300" i="49"/>
  <c r="AJ1299" i="49"/>
  <c r="AI1299" i="49"/>
  <c r="AH1299" i="49"/>
  <c r="AG1299" i="49"/>
  <c r="AF1299" i="49"/>
  <c r="AJ1298" i="49"/>
  <c r="AI1298" i="49"/>
  <c r="AH1298" i="49"/>
  <c r="AG1298" i="49"/>
  <c r="AF1298" i="49"/>
  <c r="AJ1297" i="49"/>
  <c r="AI1297" i="49"/>
  <c r="AH1297" i="49"/>
  <c r="AG1297" i="49"/>
  <c r="AF1297" i="49"/>
  <c r="AJ1296" i="49"/>
  <c r="AI1296" i="49"/>
  <c r="AH1296" i="49"/>
  <c r="AG1296" i="49"/>
  <c r="AF1296" i="49"/>
  <c r="AJ1295" i="49"/>
  <c r="AI1295" i="49"/>
  <c r="AH1295" i="49"/>
  <c r="AG1295" i="49"/>
  <c r="AF1295" i="49"/>
  <c r="AJ1294" i="49"/>
  <c r="AI1294" i="49"/>
  <c r="AH1294" i="49"/>
  <c r="AG1294" i="49"/>
  <c r="AF1294" i="49"/>
  <c r="AJ1293" i="49"/>
  <c r="AI1293" i="49"/>
  <c r="AH1293" i="49"/>
  <c r="AG1293" i="49"/>
  <c r="AF1293" i="49"/>
  <c r="AJ1292" i="49"/>
  <c r="AI1292" i="49"/>
  <c r="AH1292" i="49"/>
  <c r="AG1292" i="49"/>
  <c r="AF1292" i="49"/>
  <c r="AJ1291" i="49"/>
  <c r="AI1291" i="49"/>
  <c r="AH1291" i="49"/>
  <c r="AG1291" i="49"/>
  <c r="AF1291" i="49"/>
  <c r="AJ1290" i="49"/>
  <c r="AI1290" i="49"/>
  <c r="AH1290" i="49"/>
  <c r="AG1290" i="49"/>
  <c r="AF1290" i="49"/>
  <c r="AJ1289" i="49"/>
  <c r="AI1289" i="49"/>
  <c r="AH1289" i="49"/>
  <c r="AG1289" i="49"/>
  <c r="AF1289" i="49"/>
  <c r="AJ1288" i="49"/>
  <c r="AI1288" i="49"/>
  <c r="AH1288" i="49"/>
  <c r="AG1288" i="49"/>
  <c r="AF1288" i="49"/>
  <c r="AJ1287" i="49"/>
  <c r="AI1287" i="49"/>
  <c r="AH1287" i="49"/>
  <c r="AG1287" i="49"/>
  <c r="AF1287" i="49"/>
  <c r="AJ1286" i="49"/>
  <c r="AI1286" i="49"/>
  <c r="AH1286" i="49"/>
  <c r="AG1286" i="49"/>
  <c r="AF1286" i="49"/>
  <c r="AJ1285" i="49"/>
  <c r="AI1285" i="49"/>
  <c r="AH1285" i="49"/>
  <c r="AG1285" i="49"/>
  <c r="AF1285" i="49"/>
  <c r="AJ1284" i="49"/>
  <c r="AI1284" i="49"/>
  <c r="AH1284" i="49"/>
  <c r="AG1284" i="49"/>
  <c r="AF1284" i="49"/>
  <c r="AJ1283" i="49"/>
  <c r="AI1283" i="49"/>
  <c r="AH1283" i="49"/>
  <c r="AG1283" i="49"/>
  <c r="AF1283" i="49"/>
  <c r="AJ1282" i="49"/>
  <c r="AI1282" i="49"/>
  <c r="AH1282" i="49"/>
  <c r="AG1282" i="49"/>
  <c r="AF1282" i="49"/>
  <c r="AJ1281" i="49"/>
  <c r="AI1281" i="49"/>
  <c r="AH1281" i="49"/>
  <c r="AG1281" i="49"/>
  <c r="AF1281" i="49"/>
  <c r="AJ1280" i="49"/>
  <c r="AI1280" i="49"/>
  <c r="AH1280" i="49"/>
  <c r="AG1280" i="49"/>
  <c r="AF1280" i="49"/>
  <c r="AJ1279" i="49"/>
  <c r="AI1279" i="49"/>
  <c r="AH1279" i="49"/>
  <c r="AG1279" i="49"/>
  <c r="AF1279" i="49"/>
  <c r="AJ1278" i="49"/>
  <c r="AI1278" i="49"/>
  <c r="AH1278" i="49"/>
  <c r="AG1278" i="49"/>
  <c r="AF1278" i="49"/>
  <c r="AJ1277" i="49"/>
  <c r="AI1277" i="49"/>
  <c r="AH1277" i="49"/>
  <c r="AG1277" i="49"/>
  <c r="AF1277" i="49"/>
  <c r="AJ1276" i="49"/>
  <c r="AI1276" i="49"/>
  <c r="AH1276" i="49"/>
  <c r="AG1276" i="49"/>
  <c r="AF1276" i="49"/>
  <c r="AJ1275" i="49"/>
  <c r="AI1275" i="49"/>
  <c r="AH1275" i="49"/>
  <c r="AG1275" i="49"/>
  <c r="AF1275" i="49"/>
  <c r="AJ1274" i="49"/>
  <c r="AI1274" i="49"/>
  <c r="AH1274" i="49"/>
  <c r="AG1274" i="49"/>
  <c r="AF1274" i="49"/>
  <c r="AJ1273" i="49"/>
  <c r="AI1273" i="49"/>
  <c r="AH1273" i="49"/>
  <c r="AG1273" i="49"/>
  <c r="AF1273" i="49"/>
  <c r="AJ1272" i="49"/>
  <c r="AI1272" i="49"/>
  <c r="AH1272" i="49"/>
  <c r="AG1272" i="49"/>
  <c r="AF1272" i="49"/>
  <c r="AJ1271" i="49"/>
  <c r="AI1271" i="49"/>
  <c r="AH1271" i="49"/>
  <c r="AG1271" i="49"/>
  <c r="AF1271" i="49"/>
  <c r="AJ1270" i="49"/>
  <c r="AI1270" i="49"/>
  <c r="AH1270" i="49"/>
  <c r="AG1270" i="49"/>
  <c r="AF1270" i="49"/>
  <c r="AJ1269" i="49"/>
  <c r="AI1269" i="49"/>
  <c r="AH1269" i="49"/>
  <c r="AG1269" i="49"/>
  <c r="AF1269" i="49"/>
  <c r="AJ1268" i="49"/>
  <c r="AI1268" i="49"/>
  <c r="AH1268" i="49"/>
  <c r="AG1268" i="49"/>
  <c r="AF1268" i="49"/>
  <c r="AJ1267" i="49"/>
  <c r="AI1267" i="49"/>
  <c r="AH1267" i="49"/>
  <c r="AG1267" i="49"/>
  <c r="AF1267" i="49"/>
  <c r="AJ1266" i="49"/>
  <c r="AI1266" i="49"/>
  <c r="AH1266" i="49"/>
  <c r="AG1266" i="49"/>
  <c r="AF1266" i="49"/>
  <c r="AJ1265" i="49"/>
  <c r="AI1265" i="49"/>
  <c r="AH1265" i="49"/>
  <c r="AG1265" i="49"/>
  <c r="AF1265" i="49"/>
  <c r="AJ1264" i="49"/>
  <c r="AI1264" i="49"/>
  <c r="AH1264" i="49"/>
  <c r="AG1264" i="49"/>
  <c r="AF1264" i="49"/>
  <c r="AJ1263" i="49"/>
  <c r="AI1263" i="49"/>
  <c r="AH1263" i="49"/>
  <c r="AG1263" i="49"/>
  <c r="AF1263" i="49"/>
  <c r="AJ1262" i="49"/>
  <c r="AI1262" i="49"/>
  <c r="AH1262" i="49"/>
  <c r="AG1262" i="49"/>
  <c r="AF1262" i="49"/>
  <c r="AJ1261" i="49"/>
  <c r="AI1261" i="49"/>
  <c r="AH1261" i="49"/>
  <c r="AG1261" i="49"/>
  <c r="AF1261" i="49"/>
  <c r="AJ1260" i="49"/>
  <c r="AI1260" i="49"/>
  <c r="AH1260" i="49"/>
  <c r="AG1260" i="49"/>
  <c r="AF1260" i="49"/>
  <c r="AJ1259" i="49"/>
  <c r="AI1259" i="49"/>
  <c r="AH1259" i="49"/>
  <c r="AG1259" i="49"/>
  <c r="AF1259" i="49"/>
  <c r="AJ1258" i="49"/>
  <c r="AI1258" i="49"/>
  <c r="AH1258" i="49"/>
  <c r="AG1258" i="49"/>
  <c r="AF1258" i="49"/>
  <c r="AJ1257" i="49"/>
  <c r="AI1257" i="49"/>
  <c r="AH1257" i="49"/>
  <c r="AG1257" i="49"/>
  <c r="AF1257" i="49"/>
  <c r="AJ1256" i="49"/>
  <c r="AI1256" i="49"/>
  <c r="AH1256" i="49"/>
  <c r="AG1256" i="49"/>
  <c r="AF1256" i="49"/>
  <c r="AJ1255" i="49"/>
  <c r="AI1255" i="49"/>
  <c r="AH1255" i="49"/>
  <c r="AG1255" i="49"/>
  <c r="AF1255" i="49"/>
  <c r="AJ1254" i="49"/>
  <c r="AI1254" i="49"/>
  <c r="AH1254" i="49"/>
  <c r="AG1254" i="49"/>
  <c r="AF1254" i="49"/>
  <c r="AJ1253" i="49"/>
  <c r="AI1253" i="49"/>
  <c r="AH1253" i="49"/>
  <c r="AG1253" i="49"/>
  <c r="AF1253" i="49"/>
  <c r="AJ1252" i="49"/>
  <c r="AI1252" i="49"/>
  <c r="AH1252" i="49"/>
  <c r="AG1252" i="49"/>
  <c r="AF1252" i="49"/>
  <c r="AJ1251" i="49"/>
  <c r="AI1251" i="49"/>
  <c r="AH1251" i="49"/>
  <c r="AG1251" i="49"/>
  <c r="AF1251" i="49"/>
  <c r="AJ1250" i="49"/>
  <c r="AI1250" i="49"/>
  <c r="AH1250" i="49"/>
  <c r="AG1250" i="49"/>
  <c r="AF1250" i="49"/>
  <c r="AJ1249" i="49"/>
  <c r="AI1249" i="49"/>
  <c r="AH1249" i="49"/>
  <c r="AG1249" i="49"/>
  <c r="AF1249" i="49"/>
  <c r="AJ1248" i="49"/>
  <c r="AI1248" i="49"/>
  <c r="AH1248" i="49"/>
  <c r="AG1248" i="49"/>
  <c r="AF1248" i="49"/>
  <c r="AJ1247" i="49"/>
  <c r="AI1247" i="49"/>
  <c r="AH1247" i="49"/>
  <c r="AG1247" i="49"/>
  <c r="AF1247" i="49"/>
  <c r="AJ1246" i="49"/>
  <c r="AI1246" i="49"/>
  <c r="AH1246" i="49"/>
  <c r="AG1246" i="49"/>
  <c r="AF1246" i="49"/>
  <c r="AJ1245" i="49"/>
  <c r="AI1245" i="49"/>
  <c r="AH1245" i="49"/>
  <c r="AG1245" i="49"/>
  <c r="AF1245" i="49"/>
  <c r="AJ1244" i="49"/>
  <c r="AI1244" i="49"/>
  <c r="AH1244" i="49"/>
  <c r="AG1244" i="49"/>
  <c r="AF1244" i="49"/>
  <c r="AJ1243" i="49"/>
  <c r="AI1243" i="49"/>
  <c r="AH1243" i="49"/>
  <c r="AG1243" i="49"/>
  <c r="AF1243" i="49"/>
  <c r="AJ1242" i="49"/>
  <c r="AI1242" i="49"/>
  <c r="AH1242" i="49"/>
  <c r="AG1242" i="49"/>
  <c r="AF1242" i="49"/>
  <c r="AJ1241" i="49"/>
  <c r="AI1241" i="49"/>
  <c r="AH1241" i="49"/>
  <c r="AG1241" i="49"/>
  <c r="AF1241" i="49"/>
  <c r="AJ1240" i="49"/>
  <c r="AI1240" i="49"/>
  <c r="AH1240" i="49"/>
  <c r="AG1240" i="49"/>
  <c r="AF1240" i="49"/>
  <c r="AJ1239" i="49"/>
  <c r="AI1239" i="49"/>
  <c r="AH1239" i="49"/>
  <c r="AG1239" i="49"/>
  <c r="AF1239" i="49"/>
  <c r="AJ1238" i="49"/>
  <c r="AI1238" i="49"/>
  <c r="AH1238" i="49"/>
  <c r="AG1238" i="49"/>
  <c r="AF1238" i="49"/>
  <c r="AJ1237" i="49"/>
  <c r="AI1237" i="49"/>
  <c r="AH1237" i="49"/>
  <c r="AG1237" i="49"/>
  <c r="AF1237" i="49"/>
  <c r="AJ1236" i="49"/>
  <c r="AI1236" i="49"/>
  <c r="AH1236" i="49"/>
  <c r="AG1236" i="49"/>
  <c r="AF1236" i="49"/>
  <c r="AJ1235" i="49"/>
  <c r="AI1235" i="49"/>
  <c r="AH1235" i="49"/>
  <c r="AG1235" i="49"/>
  <c r="AF1235" i="49"/>
  <c r="AJ1234" i="49"/>
  <c r="AI1234" i="49"/>
  <c r="AH1234" i="49"/>
  <c r="AG1234" i="49"/>
  <c r="AF1234" i="49"/>
  <c r="AJ1233" i="49"/>
  <c r="AI1233" i="49"/>
  <c r="AH1233" i="49"/>
  <c r="AG1233" i="49"/>
  <c r="AF1233" i="49"/>
  <c r="AJ1232" i="49"/>
  <c r="AI1232" i="49"/>
  <c r="AH1232" i="49"/>
  <c r="AG1232" i="49"/>
  <c r="AF1232" i="49"/>
  <c r="AJ1231" i="49"/>
  <c r="AI1231" i="49"/>
  <c r="AH1231" i="49"/>
  <c r="AG1231" i="49"/>
  <c r="AF1231" i="49"/>
  <c r="AJ1230" i="49"/>
  <c r="AI1230" i="49"/>
  <c r="AH1230" i="49"/>
  <c r="AG1230" i="49"/>
  <c r="AF1230" i="49"/>
  <c r="AJ1229" i="49"/>
  <c r="AI1229" i="49"/>
  <c r="AH1229" i="49"/>
  <c r="AG1229" i="49"/>
  <c r="AF1229" i="49"/>
  <c r="AJ1228" i="49"/>
  <c r="AI1228" i="49"/>
  <c r="AH1228" i="49"/>
  <c r="AG1228" i="49"/>
  <c r="AF1228" i="49"/>
  <c r="AJ1227" i="49"/>
  <c r="AI1227" i="49"/>
  <c r="AH1227" i="49"/>
  <c r="AG1227" i="49"/>
  <c r="AF1227" i="49"/>
  <c r="AJ1226" i="49"/>
  <c r="AI1226" i="49"/>
  <c r="AH1226" i="49"/>
  <c r="AG1226" i="49"/>
  <c r="AF1226" i="49"/>
  <c r="AJ1225" i="49"/>
  <c r="AI1225" i="49"/>
  <c r="AH1225" i="49"/>
  <c r="AG1225" i="49"/>
  <c r="AF1225" i="49"/>
  <c r="AJ1224" i="49"/>
  <c r="AI1224" i="49"/>
  <c r="AH1224" i="49"/>
  <c r="AG1224" i="49"/>
  <c r="AF1224" i="49"/>
  <c r="AJ1223" i="49"/>
  <c r="AI1223" i="49"/>
  <c r="AH1223" i="49"/>
  <c r="AG1223" i="49"/>
  <c r="AF1223" i="49"/>
  <c r="AJ1222" i="49"/>
  <c r="AI1222" i="49"/>
  <c r="AH1222" i="49"/>
  <c r="AG1222" i="49"/>
  <c r="AF1222" i="49"/>
  <c r="AJ1221" i="49"/>
  <c r="AI1221" i="49"/>
  <c r="AH1221" i="49"/>
  <c r="AG1221" i="49"/>
  <c r="AF1221" i="49"/>
  <c r="AJ1220" i="49"/>
  <c r="AI1220" i="49"/>
  <c r="AH1220" i="49"/>
  <c r="AG1220" i="49"/>
  <c r="AF1220" i="49"/>
  <c r="AJ1219" i="49"/>
  <c r="AI1219" i="49"/>
  <c r="AH1219" i="49"/>
  <c r="AG1219" i="49"/>
  <c r="AF1219" i="49"/>
  <c r="AJ1218" i="49"/>
  <c r="AI1218" i="49"/>
  <c r="AH1218" i="49"/>
  <c r="AG1218" i="49"/>
  <c r="AF1218" i="49"/>
  <c r="AJ1217" i="49"/>
  <c r="AI1217" i="49"/>
  <c r="AH1217" i="49"/>
  <c r="AG1217" i="49"/>
  <c r="AF1217" i="49"/>
  <c r="AJ1216" i="49"/>
  <c r="AI1216" i="49"/>
  <c r="AH1216" i="49"/>
  <c r="AG1216" i="49"/>
  <c r="AF1216" i="49"/>
  <c r="AJ1215" i="49"/>
  <c r="AI1215" i="49"/>
  <c r="AH1215" i="49"/>
  <c r="AG1215" i="49"/>
  <c r="AF1215" i="49"/>
  <c r="AJ1214" i="49"/>
  <c r="AI1214" i="49"/>
  <c r="AH1214" i="49"/>
  <c r="AG1214" i="49"/>
  <c r="AF1214" i="49"/>
  <c r="AJ1213" i="49"/>
  <c r="AI1213" i="49"/>
  <c r="AH1213" i="49"/>
  <c r="AG1213" i="49"/>
  <c r="AF1213" i="49"/>
  <c r="AJ1212" i="49"/>
  <c r="AI1212" i="49"/>
  <c r="AH1212" i="49"/>
  <c r="AG1212" i="49"/>
  <c r="AF1212" i="49"/>
  <c r="AJ1211" i="49"/>
  <c r="AI1211" i="49"/>
  <c r="AH1211" i="49"/>
  <c r="AG1211" i="49"/>
  <c r="AF1211" i="49"/>
  <c r="AJ1210" i="49"/>
  <c r="AI1210" i="49"/>
  <c r="AH1210" i="49"/>
  <c r="AG1210" i="49"/>
  <c r="AF1210" i="49"/>
  <c r="AJ1209" i="49"/>
  <c r="AI1209" i="49"/>
  <c r="AH1209" i="49"/>
  <c r="AG1209" i="49"/>
  <c r="AF1209" i="49"/>
  <c r="AJ1208" i="49"/>
  <c r="AI1208" i="49"/>
  <c r="AH1208" i="49"/>
  <c r="AG1208" i="49"/>
  <c r="AF1208" i="49"/>
  <c r="AJ1207" i="49"/>
  <c r="AI1207" i="49"/>
  <c r="AH1207" i="49"/>
  <c r="AG1207" i="49"/>
  <c r="AF1207" i="49"/>
  <c r="AJ1206" i="49"/>
  <c r="AI1206" i="49"/>
  <c r="AH1206" i="49"/>
  <c r="AG1206" i="49"/>
  <c r="AF1206" i="49"/>
  <c r="AJ1205" i="49"/>
  <c r="AI1205" i="49"/>
  <c r="AH1205" i="49"/>
  <c r="AG1205" i="49"/>
  <c r="AF1205" i="49"/>
  <c r="AJ1204" i="49"/>
  <c r="AI1204" i="49"/>
  <c r="AH1204" i="49"/>
  <c r="AG1204" i="49"/>
  <c r="AF1204" i="49"/>
  <c r="AJ1203" i="49"/>
  <c r="AI1203" i="49"/>
  <c r="AH1203" i="49"/>
  <c r="AG1203" i="49"/>
  <c r="AF1203" i="49"/>
  <c r="AJ1202" i="49"/>
  <c r="AI1202" i="49"/>
  <c r="AH1202" i="49"/>
  <c r="AG1202" i="49"/>
  <c r="AF1202" i="49"/>
  <c r="AJ1201" i="49"/>
  <c r="AI1201" i="49"/>
  <c r="AH1201" i="49"/>
  <c r="AG1201" i="49"/>
  <c r="AF1201" i="49"/>
  <c r="AJ1200" i="49"/>
  <c r="AI1200" i="49"/>
  <c r="AH1200" i="49"/>
  <c r="AG1200" i="49"/>
  <c r="AF1200" i="49"/>
  <c r="AJ1199" i="49"/>
  <c r="AI1199" i="49"/>
  <c r="AH1199" i="49"/>
  <c r="AG1199" i="49"/>
  <c r="AF1199" i="49"/>
  <c r="AJ1198" i="49"/>
  <c r="AI1198" i="49"/>
  <c r="AH1198" i="49"/>
  <c r="AG1198" i="49"/>
  <c r="AF1198" i="49"/>
  <c r="AJ1197" i="49"/>
  <c r="AI1197" i="49"/>
  <c r="AH1197" i="49"/>
  <c r="AG1197" i="49"/>
  <c r="AF1197" i="49"/>
  <c r="AJ1196" i="49"/>
  <c r="AI1196" i="49"/>
  <c r="AH1196" i="49"/>
  <c r="AG1196" i="49"/>
  <c r="AF1196" i="49"/>
  <c r="AJ1195" i="49"/>
  <c r="AI1195" i="49"/>
  <c r="AH1195" i="49"/>
  <c r="AG1195" i="49"/>
  <c r="AF1195" i="49"/>
  <c r="AJ1194" i="49"/>
  <c r="AI1194" i="49"/>
  <c r="AH1194" i="49"/>
  <c r="AG1194" i="49"/>
  <c r="AF1194" i="49"/>
  <c r="AJ1193" i="49"/>
  <c r="AI1193" i="49"/>
  <c r="AH1193" i="49"/>
  <c r="AG1193" i="49"/>
  <c r="AF1193" i="49"/>
  <c r="AJ1192" i="49"/>
  <c r="AI1192" i="49"/>
  <c r="AH1192" i="49"/>
  <c r="AG1192" i="49"/>
  <c r="AF1192" i="49"/>
  <c r="AJ1191" i="49"/>
  <c r="AI1191" i="49"/>
  <c r="AH1191" i="49"/>
  <c r="AG1191" i="49"/>
  <c r="AF1191" i="49"/>
  <c r="AJ1190" i="49"/>
  <c r="AI1190" i="49"/>
  <c r="AH1190" i="49"/>
  <c r="AG1190" i="49"/>
  <c r="AF1190" i="49"/>
  <c r="AJ1189" i="49"/>
  <c r="AI1189" i="49"/>
  <c r="AH1189" i="49"/>
  <c r="AG1189" i="49"/>
  <c r="AF1189" i="49"/>
  <c r="AJ1188" i="49"/>
  <c r="AI1188" i="49"/>
  <c r="AH1188" i="49"/>
  <c r="AG1188" i="49"/>
  <c r="AF1188" i="49"/>
  <c r="AJ1187" i="49"/>
  <c r="AI1187" i="49"/>
  <c r="AH1187" i="49"/>
  <c r="AG1187" i="49"/>
  <c r="AF1187" i="49"/>
  <c r="AJ1186" i="49"/>
  <c r="AI1186" i="49"/>
  <c r="AH1186" i="49"/>
  <c r="AG1186" i="49"/>
  <c r="AF1186" i="49"/>
  <c r="AJ1185" i="49"/>
  <c r="AI1185" i="49"/>
  <c r="AH1185" i="49"/>
  <c r="AG1185" i="49"/>
  <c r="AF1185" i="49"/>
  <c r="AJ1184" i="49"/>
  <c r="AI1184" i="49"/>
  <c r="AH1184" i="49"/>
  <c r="AG1184" i="49"/>
  <c r="AF1184" i="49"/>
  <c r="AJ1183" i="49"/>
  <c r="AI1183" i="49"/>
  <c r="AH1183" i="49"/>
  <c r="AG1183" i="49"/>
  <c r="AF1183" i="49"/>
  <c r="AJ1182" i="49"/>
  <c r="AI1182" i="49"/>
  <c r="AH1182" i="49"/>
  <c r="AG1182" i="49"/>
  <c r="AF1182" i="49"/>
  <c r="AJ1181" i="49"/>
  <c r="AI1181" i="49"/>
  <c r="AH1181" i="49"/>
  <c r="AG1181" i="49"/>
  <c r="AF1181" i="49"/>
  <c r="AJ1180" i="49"/>
  <c r="AI1180" i="49"/>
  <c r="AH1180" i="49"/>
  <c r="AG1180" i="49"/>
  <c r="AF1180" i="49"/>
  <c r="AJ1179" i="49"/>
  <c r="AI1179" i="49"/>
  <c r="AH1179" i="49"/>
  <c r="AG1179" i="49"/>
  <c r="AF1179" i="49"/>
  <c r="AJ1178" i="49"/>
  <c r="AI1178" i="49"/>
  <c r="AH1178" i="49"/>
  <c r="AG1178" i="49"/>
  <c r="AF1178" i="49"/>
  <c r="AJ1177" i="49"/>
  <c r="AI1177" i="49"/>
  <c r="AH1177" i="49"/>
  <c r="AG1177" i="49"/>
  <c r="AF1177" i="49"/>
  <c r="AJ1176" i="49"/>
  <c r="AI1176" i="49"/>
  <c r="AH1176" i="49"/>
  <c r="AG1176" i="49"/>
  <c r="AF1176" i="49"/>
  <c r="AJ1175" i="49"/>
  <c r="AI1175" i="49"/>
  <c r="AH1175" i="49"/>
  <c r="AG1175" i="49"/>
  <c r="AF1175" i="49"/>
  <c r="AJ1174" i="49"/>
  <c r="AI1174" i="49"/>
  <c r="AH1174" i="49"/>
  <c r="AG1174" i="49"/>
  <c r="AF1174" i="49"/>
  <c r="AJ1173" i="49"/>
  <c r="AI1173" i="49"/>
  <c r="AH1173" i="49"/>
  <c r="AG1173" i="49"/>
  <c r="AF1173" i="49"/>
  <c r="AJ1172" i="49"/>
  <c r="AI1172" i="49"/>
  <c r="AH1172" i="49"/>
  <c r="AG1172" i="49"/>
  <c r="AF1172" i="49"/>
  <c r="AJ1171" i="49"/>
  <c r="AI1171" i="49"/>
  <c r="AH1171" i="49"/>
  <c r="AG1171" i="49"/>
  <c r="AF1171" i="49"/>
  <c r="AJ1170" i="49"/>
  <c r="AI1170" i="49"/>
  <c r="AH1170" i="49"/>
  <c r="AG1170" i="49"/>
  <c r="AF1170" i="49"/>
  <c r="AJ1169" i="49"/>
  <c r="AI1169" i="49"/>
  <c r="AH1169" i="49"/>
  <c r="AG1169" i="49"/>
  <c r="AF1169" i="49"/>
  <c r="AJ1168" i="49"/>
  <c r="AI1168" i="49"/>
  <c r="AH1168" i="49"/>
  <c r="AG1168" i="49"/>
  <c r="AF1168" i="49"/>
  <c r="AJ1167" i="49"/>
  <c r="AI1167" i="49"/>
  <c r="AH1167" i="49"/>
  <c r="AG1167" i="49"/>
  <c r="AF1167" i="49"/>
  <c r="AJ1166" i="49"/>
  <c r="AI1166" i="49"/>
  <c r="AH1166" i="49"/>
  <c r="AG1166" i="49"/>
  <c r="AF1166" i="49"/>
  <c r="AJ1165" i="49"/>
  <c r="AI1165" i="49"/>
  <c r="AH1165" i="49"/>
  <c r="AG1165" i="49"/>
  <c r="AF1165" i="49"/>
  <c r="AJ1164" i="49"/>
  <c r="AI1164" i="49"/>
  <c r="AH1164" i="49"/>
  <c r="AG1164" i="49"/>
  <c r="AF1164" i="49"/>
  <c r="AJ1163" i="49"/>
  <c r="AI1163" i="49"/>
  <c r="AH1163" i="49"/>
  <c r="AG1163" i="49"/>
  <c r="AF1163" i="49"/>
  <c r="AJ1162" i="49"/>
  <c r="AI1162" i="49"/>
  <c r="AH1162" i="49"/>
  <c r="AG1162" i="49"/>
  <c r="AF1162" i="49"/>
  <c r="AJ1161" i="49"/>
  <c r="AI1161" i="49"/>
  <c r="AH1161" i="49"/>
  <c r="AG1161" i="49"/>
  <c r="AF1161" i="49"/>
  <c r="AJ1160" i="49"/>
  <c r="AI1160" i="49"/>
  <c r="AH1160" i="49"/>
  <c r="AG1160" i="49"/>
  <c r="AF1160" i="49"/>
  <c r="AJ1159" i="49"/>
  <c r="AI1159" i="49"/>
  <c r="AH1159" i="49"/>
  <c r="AG1159" i="49"/>
  <c r="AF1159" i="49"/>
  <c r="AJ1158" i="49"/>
  <c r="AI1158" i="49"/>
  <c r="AH1158" i="49"/>
  <c r="AG1158" i="49"/>
  <c r="AF1158" i="49"/>
  <c r="AJ1157" i="49"/>
  <c r="AI1157" i="49"/>
  <c r="AH1157" i="49"/>
  <c r="AG1157" i="49"/>
  <c r="AF1157" i="49"/>
  <c r="AJ1156" i="49"/>
  <c r="AI1156" i="49"/>
  <c r="AH1156" i="49"/>
  <c r="AG1156" i="49"/>
  <c r="AF1156" i="49"/>
  <c r="AJ1155" i="49"/>
  <c r="AI1155" i="49"/>
  <c r="AH1155" i="49"/>
  <c r="AG1155" i="49"/>
  <c r="AF1155" i="49"/>
  <c r="AJ1154" i="49"/>
  <c r="AI1154" i="49"/>
  <c r="AH1154" i="49"/>
  <c r="AG1154" i="49"/>
  <c r="AF1154" i="49"/>
  <c r="AJ1153" i="49"/>
  <c r="AI1153" i="49"/>
  <c r="AH1153" i="49"/>
  <c r="AG1153" i="49"/>
  <c r="AF1153" i="49"/>
  <c r="AJ1152" i="49"/>
  <c r="AI1152" i="49"/>
  <c r="AH1152" i="49"/>
  <c r="AG1152" i="49"/>
  <c r="AF1152" i="49"/>
  <c r="AJ1151" i="49"/>
  <c r="AI1151" i="49"/>
  <c r="AH1151" i="49"/>
  <c r="AG1151" i="49"/>
  <c r="AF1151" i="49"/>
  <c r="AJ1150" i="49"/>
  <c r="AI1150" i="49"/>
  <c r="AH1150" i="49"/>
  <c r="AG1150" i="49"/>
  <c r="AF1150" i="49"/>
  <c r="AJ1149" i="49"/>
  <c r="AI1149" i="49"/>
  <c r="AH1149" i="49"/>
  <c r="AG1149" i="49"/>
  <c r="AF1149" i="49"/>
  <c r="AJ1148" i="49"/>
  <c r="AI1148" i="49"/>
  <c r="AH1148" i="49"/>
  <c r="AG1148" i="49"/>
  <c r="AF1148" i="49"/>
  <c r="AJ1147" i="49"/>
  <c r="AI1147" i="49"/>
  <c r="AH1147" i="49"/>
  <c r="AG1147" i="49"/>
  <c r="AF1147" i="49"/>
  <c r="AJ1146" i="49"/>
  <c r="AI1146" i="49"/>
  <c r="AH1146" i="49"/>
  <c r="AG1146" i="49"/>
  <c r="AF1146" i="49"/>
  <c r="AJ1145" i="49"/>
  <c r="AI1145" i="49"/>
  <c r="AH1145" i="49"/>
  <c r="AG1145" i="49"/>
  <c r="AF1145" i="49"/>
  <c r="AJ1144" i="49"/>
  <c r="AI1144" i="49"/>
  <c r="AH1144" i="49"/>
  <c r="AG1144" i="49"/>
  <c r="AF1144" i="49"/>
  <c r="AJ1143" i="49"/>
  <c r="AI1143" i="49"/>
  <c r="AH1143" i="49"/>
  <c r="AG1143" i="49"/>
  <c r="AF1143" i="49"/>
  <c r="AJ1142" i="49"/>
  <c r="AI1142" i="49"/>
  <c r="AH1142" i="49"/>
  <c r="AG1142" i="49"/>
  <c r="AF1142" i="49"/>
  <c r="AJ1141" i="49"/>
  <c r="AI1141" i="49"/>
  <c r="AH1141" i="49"/>
  <c r="AG1141" i="49"/>
  <c r="AF1141" i="49"/>
  <c r="AJ1140" i="49"/>
  <c r="AI1140" i="49"/>
  <c r="AH1140" i="49"/>
  <c r="AG1140" i="49"/>
  <c r="AF1140" i="49"/>
  <c r="AJ1139" i="49"/>
  <c r="AI1139" i="49"/>
  <c r="AH1139" i="49"/>
  <c r="AG1139" i="49"/>
  <c r="AF1139" i="49"/>
  <c r="AJ1138" i="49"/>
  <c r="AI1138" i="49"/>
  <c r="AH1138" i="49"/>
  <c r="AG1138" i="49"/>
  <c r="AF1138" i="49"/>
  <c r="AJ1137" i="49"/>
  <c r="AI1137" i="49"/>
  <c r="AH1137" i="49"/>
  <c r="AG1137" i="49"/>
  <c r="AF1137" i="49"/>
  <c r="AJ1136" i="49"/>
  <c r="AI1136" i="49"/>
  <c r="AH1136" i="49"/>
  <c r="AG1136" i="49"/>
  <c r="AF1136" i="49"/>
  <c r="AJ1135" i="49"/>
  <c r="AI1135" i="49"/>
  <c r="AH1135" i="49"/>
  <c r="AG1135" i="49"/>
  <c r="AF1135" i="49"/>
  <c r="AJ1134" i="49"/>
  <c r="AI1134" i="49"/>
  <c r="AH1134" i="49"/>
  <c r="AG1134" i="49"/>
  <c r="AF1134" i="49"/>
  <c r="AJ1133" i="49"/>
  <c r="AI1133" i="49"/>
  <c r="AH1133" i="49"/>
  <c r="AG1133" i="49"/>
  <c r="AF1133" i="49"/>
  <c r="AJ1132" i="49"/>
  <c r="AI1132" i="49"/>
  <c r="AH1132" i="49"/>
  <c r="AG1132" i="49"/>
  <c r="AF1132" i="49"/>
  <c r="AJ1131" i="49"/>
  <c r="AI1131" i="49"/>
  <c r="AH1131" i="49"/>
  <c r="AG1131" i="49"/>
  <c r="AF1131" i="49"/>
  <c r="AJ1130" i="49"/>
  <c r="AI1130" i="49"/>
  <c r="AH1130" i="49"/>
  <c r="AG1130" i="49"/>
  <c r="AF1130" i="49"/>
  <c r="AJ1129" i="49"/>
  <c r="AI1129" i="49"/>
  <c r="AH1129" i="49"/>
  <c r="AG1129" i="49"/>
  <c r="AF1129" i="49"/>
  <c r="AJ1128" i="49"/>
  <c r="AI1128" i="49"/>
  <c r="AH1128" i="49"/>
  <c r="AG1128" i="49"/>
  <c r="AF1128" i="49"/>
  <c r="AJ1127" i="49"/>
  <c r="AI1127" i="49"/>
  <c r="AH1127" i="49"/>
  <c r="AG1127" i="49"/>
  <c r="AF1127" i="49"/>
  <c r="AJ1126" i="49"/>
  <c r="AI1126" i="49"/>
  <c r="AH1126" i="49"/>
  <c r="AG1126" i="49"/>
  <c r="AF1126" i="49"/>
  <c r="AJ1125" i="49"/>
  <c r="AI1125" i="49"/>
  <c r="AH1125" i="49"/>
  <c r="AG1125" i="49"/>
  <c r="AF1125" i="49"/>
  <c r="AJ1124" i="49"/>
  <c r="AI1124" i="49"/>
  <c r="AH1124" i="49"/>
  <c r="AG1124" i="49"/>
  <c r="AF1124" i="49"/>
  <c r="AJ1123" i="49"/>
  <c r="AI1123" i="49"/>
  <c r="AH1123" i="49"/>
  <c r="AG1123" i="49"/>
  <c r="AF1123" i="49"/>
  <c r="AJ1122" i="49"/>
  <c r="AI1122" i="49"/>
  <c r="AH1122" i="49"/>
  <c r="AG1122" i="49"/>
  <c r="AF1122" i="49"/>
  <c r="AJ1121" i="49"/>
  <c r="AI1121" i="49"/>
  <c r="AH1121" i="49"/>
  <c r="AG1121" i="49"/>
  <c r="AF1121" i="49"/>
  <c r="AJ1120" i="49"/>
  <c r="AI1120" i="49"/>
  <c r="AH1120" i="49"/>
  <c r="AG1120" i="49"/>
  <c r="AF1120" i="49"/>
  <c r="AJ1119" i="49"/>
  <c r="AI1119" i="49"/>
  <c r="AH1119" i="49"/>
  <c r="AG1119" i="49"/>
  <c r="AF1119" i="49"/>
  <c r="AJ1118" i="49"/>
  <c r="AI1118" i="49"/>
  <c r="AH1118" i="49"/>
  <c r="AG1118" i="49"/>
  <c r="AF1118" i="49"/>
  <c r="AJ1117" i="49"/>
  <c r="AI1117" i="49"/>
  <c r="AH1117" i="49"/>
  <c r="AG1117" i="49"/>
  <c r="AF1117" i="49"/>
  <c r="AJ1116" i="49"/>
  <c r="AI1116" i="49"/>
  <c r="AH1116" i="49"/>
  <c r="AG1116" i="49"/>
  <c r="AF1116" i="49"/>
  <c r="AJ1115" i="49"/>
  <c r="AI1115" i="49"/>
  <c r="AH1115" i="49"/>
  <c r="AG1115" i="49"/>
  <c r="AF1115" i="49"/>
  <c r="AJ1114" i="49"/>
  <c r="AI1114" i="49"/>
  <c r="AH1114" i="49"/>
  <c r="AG1114" i="49"/>
  <c r="AF1114" i="49"/>
  <c r="AJ1113" i="49"/>
  <c r="AI1113" i="49"/>
  <c r="AH1113" i="49"/>
  <c r="AG1113" i="49"/>
  <c r="AF1113" i="49"/>
  <c r="AJ1112" i="49"/>
  <c r="AI1112" i="49"/>
  <c r="AH1112" i="49"/>
  <c r="AG1112" i="49"/>
  <c r="AF1112" i="49"/>
  <c r="AJ1111" i="49"/>
  <c r="AI1111" i="49"/>
  <c r="AH1111" i="49"/>
  <c r="AG1111" i="49"/>
  <c r="AF1111" i="49"/>
  <c r="AJ1110" i="49"/>
  <c r="AI1110" i="49"/>
  <c r="AH1110" i="49"/>
  <c r="AG1110" i="49"/>
  <c r="AF1110" i="49"/>
  <c r="AJ1109" i="49"/>
  <c r="AI1109" i="49"/>
  <c r="AH1109" i="49"/>
  <c r="AG1109" i="49"/>
  <c r="AF1109" i="49"/>
  <c r="AJ1108" i="49"/>
  <c r="AI1108" i="49"/>
  <c r="AH1108" i="49"/>
  <c r="AG1108" i="49"/>
  <c r="AF1108" i="49"/>
  <c r="AJ1107" i="49"/>
  <c r="AI1107" i="49"/>
  <c r="AH1107" i="49"/>
  <c r="AG1107" i="49"/>
  <c r="AF1107" i="49"/>
  <c r="AJ1106" i="49"/>
  <c r="AI1106" i="49"/>
  <c r="AH1106" i="49"/>
  <c r="AG1106" i="49"/>
  <c r="AF1106" i="49"/>
  <c r="AJ1105" i="49"/>
  <c r="AI1105" i="49"/>
  <c r="AH1105" i="49"/>
  <c r="AG1105" i="49"/>
  <c r="AF1105" i="49"/>
  <c r="AJ1104" i="49"/>
  <c r="AI1104" i="49"/>
  <c r="AH1104" i="49"/>
  <c r="AG1104" i="49"/>
  <c r="AF1104" i="49"/>
  <c r="AJ1103" i="49"/>
  <c r="AI1103" i="49"/>
  <c r="AH1103" i="49"/>
  <c r="AG1103" i="49"/>
  <c r="AF1103" i="49"/>
  <c r="AJ1102" i="49"/>
  <c r="AI1102" i="49"/>
  <c r="AH1102" i="49"/>
  <c r="AG1102" i="49"/>
  <c r="AF1102" i="49"/>
  <c r="AJ1101" i="49"/>
  <c r="AI1101" i="49"/>
  <c r="AH1101" i="49"/>
  <c r="AG1101" i="49"/>
  <c r="AF1101" i="49"/>
  <c r="AJ1100" i="49"/>
  <c r="AI1100" i="49"/>
  <c r="AH1100" i="49"/>
  <c r="AG1100" i="49"/>
  <c r="AF1100" i="49"/>
  <c r="AJ1099" i="49"/>
  <c r="AI1099" i="49"/>
  <c r="AH1099" i="49"/>
  <c r="AG1099" i="49"/>
  <c r="AF1099" i="49"/>
  <c r="AJ1098" i="49"/>
  <c r="AI1098" i="49"/>
  <c r="AH1098" i="49"/>
  <c r="AG1098" i="49"/>
  <c r="AF1098" i="49"/>
  <c r="AJ1097" i="49"/>
  <c r="AI1097" i="49"/>
  <c r="AH1097" i="49"/>
  <c r="AG1097" i="49"/>
  <c r="AF1097" i="49"/>
  <c r="AJ1096" i="49"/>
  <c r="AI1096" i="49"/>
  <c r="AH1096" i="49"/>
  <c r="AG1096" i="49"/>
  <c r="AF1096" i="49"/>
  <c r="AJ1095" i="49"/>
  <c r="AI1095" i="49"/>
  <c r="AH1095" i="49"/>
  <c r="AG1095" i="49"/>
  <c r="AF1095" i="49"/>
  <c r="AJ1094" i="49"/>
  <c r="AI1094" i="49"/>
  <c r="AH1094" i="49"/>
  <c r="AG1094" i="49"/>
  <c r="AF1094" i="49"/>
  <c r="AJ1093" i="49"/>
  <c r="AI1093" i="49"/>
  <c r="AH1093" i="49"/>
  <c r="AG1093" i="49"/>
  <c r="AF1093" i="49"/>
  <c r="AJ1092" i="49"/>
  <c r="AI1092" i="49"/>
  <c r="AH1092" i="49"/>
  <c r="AG1092" i="49"/>
  <c r="AF1092" i="49"/>
  <c r="AJ1091" i="49"/>
  <c r="AI1091" i="49"/>
  <c r="AH1091" i="49"/>
  <c r="AG1091" i="49"/>
  <c r="AF1091" i="49"/>
  <c r="AJ1090" i="49"/>
  <c r="AI1090" i="49"/>
  <c r="AH1090" i="49"/>
  <c r="AG1090" i="49"/>
  <c r="AF1090" i="49"/>
  <c r="AJ1089" i="49"/>
  <c r="AI1089" i="49"/>
  <c r="AH1089" i="49"/>
  <c r="AG1089" i="49"/>
  <c r="AF1089" i="49"/>
  <c r="AJ1088" i="49"/>
  <c r="AI1088" i="49"/>
  <c r="AH1088" i="49"/>
  <c r="AG1088" i="49"/>
  <c r="AF1088" i="49"/>
  <c r="AJ1087" i="49"/>
  <c r="AI1087" i="49"/>
  <c r="AH1087" i="49"/>
  <c r="AG1087" i="49"/>
  <c r="AF1087" i="49"/>
  <c r="AJ1086" i="49"/>
  <c r="AI1086" i="49"/>
  <c r="AH1086" i="49"/>
  <c r="AG1086" i="49"/>
  <c r="AF1086" i="49"/>
  <c r="AJ1085" i="49"/>
  <c r="AI1085" i="49"/>
  <c r="AH1085" i="49"/>
  <c r="AG1085" i="49"/>
  <c r="AF1085" i="49"/>
  <c r="AJ1084" i="49"/>
  <c r="AI1084" i="49"/>
  <c r="AH1084" i="49"/>
  <c r="AG1084" i="49"/>
  <c r="AF1084" i="49"/>
  <c r="AJ1083" i="49"/>
  <c r="AI1083" i="49"/>
  <c r="AH1083" i="49"/>
  <c r="AG1083" i="49"/>
  <c r="AF1083" i="49"/>
  <c r="AJ1082" i="49"/>
  <c r="AI1082" i="49"/>
  <c r="AH1082" i="49"/>
  <c r="AG1082" i="49"/>
  <c r="AF1082" i="49"/>
  <c r="AJ1081" i="49"/>
  <c r="AI1081" i="49"/>
  <c r="AH1081" i="49"/>
  <c r="AG1081" i="49"/>
  <c r="AF1081" i="49"/>
  <c r="AJ1080" i="49"/>
  <c r="AI1080" i="49"/>
  <c r="AH1080" i="49"/>
  <c r="AG1080" i="49"/>
  <c r="AF1080" i="49"/>
  <c r="AJ1079" i="49"/>
  <c r="AI1079" i="49"/>
  <c r="AH1079" i="49"/>
  <c r="AG1079" i="49"/>
  <c r="AF1079" i="49"/>
  <c r="AJ1078" i="49"/>
  <c r="AI1078" i="49"/>
  <c r="AH1078" i="49"/>
  <c r="AG1078" i="49"/>
  <c r="AF1078" i="49"/>
  <c r="AJ1077" i="49"/>
  <c r="AI1077" i="49"/>
  <c r="AH1077" i="49"/>
  <c r="AG1077" i="49"/>
  <c r="AF1077" i="49"/>
  <c r="AJ1076" i="49"/>
  <c r="AI1076" i="49"/>
  <c r="AH1076" i="49"/>
  <c r="AG1076" i="49"/>
  <c r="AF1076" i="49"/>
  <c r="AJ1075" i="49"/>
  <c r="AI1075" i="49"/>
  <c r="AH1075" i="49"/>
  <c r="AG1075" i="49"/>
  <c r="AF1075" i="49"/>
  <c r="AJ1074" i="49"/>
  <c r="AI1074" i="49"/>
  <c r="AH1074" i="49"/>
  <c r="AG1074" i="49"/>
  <c r="AF1074" i="49"/>
  <c r="AJ1073" i="49"/>
  <c r="AI1073" i="49"/>
  <c r="AH1073" i="49"/>
  <c r="AG1073" i="49"/>
  <c r="AF1073" i="49"/>
  <c r="AJ1072" i="49"/>
  <c r="AI1072" i="49"/>
  <c r="AH1072" i="49"/>
  <c r="AG1072" i="49"/>
  <c r="AF1072" i="49"/>
  <c r="AJ1071" i="49"/>
  <c r="AI1071" i="49"/>
  <c r="AH1071" i="49"/>
  <c r="AG1071" i="49"/>
  <c r="AF1071" i="49"/>
  <c r="AJ1070" i="49"/>
  <c r="AI1070" i="49"/>
  <c r="AH1070" i="49"/>
  <c r="AG1070" i="49"/>
  <c r="AF1070" i="49"/>
  <c r="AJ1069" i="49"/>
  <c r="AI1069" i="49"/>
  <c r="AH1069" i="49"/>
  <c r="AG1069" i="49"/>
  <c r="AF1069" i="49"/>
  <c r="AJ1068" i="49"/>
  <c r="AI1068" i="49"/>
  <c r="AH1068" i="49"/>
  <c r="AG1068" i="49"/>
  <c r="AF1068" i="49"/>
  <c r="AJ1067" i="49"/>
  <c r="AI1067" i="49"/>
  <c r="AH1067" i="49"/>
  <c r="AG1067" i="49"/>
  <c r="AF1067" i="49"/>
  <c r="AJ1066" i="49"/>
  <c r="AI1066" i="49"/>
  <c r="AH1066" i="49"/>
  <c r="AG1066" i="49"/>
  <c r="AF1066" i="49"/>
  <c r="AJ1065" i="49"/>
  <c r="AI1065" i="49"/>
  <c r="AH1065" i="49"/>
  <c r="AG1065" i="49"/>
  <c r="AF1065" i="49"/>
  <c r="AJ1064" i="49"/>
  <c r="AI1064" i="49"/>
  <c r="AH1064" i="49"/>
  <c r="AG1064" i="49"/>
  <c r="AF1064" i="49"/>
  <c r="AJ1063" i="49"/>
  <c r="AI1063" i="49"/>
  <c r="AH1063" i="49"/>
  <c r="AG1063" i="49"/>
  <c r="AF1063" i="49"/>
  <c r="AJ1062" i="49"/>
  <c r="AI1062" i="49"/>
  <c r="AH1062" i="49"/>
  <c r="AG1062" i="49"/>
  <c r="AF1062" i="49"/>
  <c r="AJ1061" i="49"/>
  <c r="AI1061" i="49"/>
  <c r="AH1061" i="49"/>
  <c r="AG1061" i="49"/>
  <c r="AF1061" i="49"/>
  <c r="AJ1060" i="49"/>
  <c r="AI1060" i="49"/>
  <c r="AH1060" i="49"/>
  <c r="AG1060" i="49"/>
  <c r="AF1060" i="49"/>
  <c r="AJ1059" i="49"/>
  <c r="AI1059" i="49"/>
  <c r="AH1059" i="49"/>
  <c r="AG1059" i="49"/>
  <c r="AF1059" i="49"/>
  <c r="AJ1058" i="49"/>
  <c r="AI1058" i="49"/>
  <c r="AH1058" i="49"/>
  <c r="AG1058" i="49"/>
  <c r="AF1058" i="49"/>
  <c r="AJ1057" i="49"/>
  <c r="AI1057" i="49"/>
  <c r="AH1057" i="49"/>
  <c r="AG1057" i="49"/>
  <c r="AF1057" i="49"/>
  <c r="AJ1056" i="49"/>
  <c r="AI1056" i="49"/>
  <c r="AH1056" i="49"/>
  <c r="AG1056" i="49"/>
  <c r="AF1056" i="49"/>
  <c r="AJ1055" i="49"/>
  <c r="AI1055" i="49"/>
  <c r="AH1055" i="49"/>
  <c r="AG1055" i="49"/>
  <c r="AF1055" i="49"/>
  <c r="AJ1054" i="49"/>
  <c r="AI1054" i="49"/>
  <c r="AH1054" i="49"/>
  <c r="AG1054" i="49"/>
  <c r="AF1054" i="49"/>
  <c r="AJ1053" i="49"/>
  <c r="AI1053" i="49"/>
  <c r="AH1053" i="49"/>
  <c r="AG1053" i="49"/>
  <c r="AF1053" i="49"/>
  <c r="AJ1052" i="49"/>
  <c r="AI1052" i="49"/>
  <c r="AH1052" i="49"/>
  <c r="AG1052" i="49"/>
  <c r="AF1052" i="49"/>
  <c r="AJ1051" i="49"/>
  <c r="AI1051" i="49"/>
  <c r="AH1051" i="49"/>
  <c r="AG1051" i="49"/>
  <c r="AF1051" i="49"/>
  <c r="AJ1050" i="49"/>
  <c r="AI1050" i="49"/>
  <c r="AH1050" i="49"/>
  <c r="AG1050" i="49"/>
  <c r="AF1050" i="49"/>
  <c r="AJ1049" i="49"/>
  <c r="AI1049" i="49"/>
  <c r="AH1049" i="49"/>
  <c r="AG1049" i="49"/>
  <c r="AF1049" i="49"/>
  <c r="AJ1048" i="49"/>
  <c r="AI1048" i="49"/>
  <c r="AH1048" i="49"/>
  <c r="AG1048" i="49"/>
  <c r="AF1048" i="49"/>
  <c r="AJ1047" i="49"/>
  <c r="AI1047" i="49"/>
  <c r="AH1047" i="49"/>
  <c r="AG1047" i="49"/>
  <c r="AF1047" i="49"/>
  <c r="AJ1046" i="49"/>
  <c r="AI1046" i="49"/>
  <c r="AH1046" i="49"/>
  <c r="AG1046" i="49"/>
  <c r="AF1046" i="49"/>
  <c r="AJ1045" i="49"/>
  <c r="AI1045" i="49"/>
  <c r="AH1045" i="49"/>
  <c r="AG1045" i="49"/>
  <c r="AF1045" i="49"/>
  <c r="AJ1044" i="49"/>
  <c r="AI1044" i="49"/>
  <c r="AH1044" i="49"/>
  <c r="AG1044" i="49"/>
  <c r="AF1044" i="49"/>
  <c r="AJ1043" i="49"/>
  <c r="AI1043" i="49"/>
  <c r="AH1043" i="49"/>
  <c r="AG1043" i="49"/>
  <c r="AF1043" i="49"/>
  <c r="AJ1042" i="49"/>
  <c r="AI1042" i="49"/>
  <c r="AH1042" i="49"/>
  <c r="AG1042" i="49"/>
  <c r="AF1042" i="49"/>
  <c r="AJ1041" i="49"/>
  <c r="AI1041" i="49"/>
  <c r="AH1041" i="49"/>
  <c r="AG1041" i="49"/>
  <c r="AF1041" i="49"/>
  <c r="AJ1040" i="49"/>
  <c r="AI1040" i="49"/>
  <c r="AH1040" i="49"/>
  <c r="AG1040" i="49"/>
  <c r="AF1040" i="49"/>
  <c r="AJ1039" i="49"/>
  <c r="AI1039" i="49"/>
  <c r="AH1039" i="49"/>
  <c r="AG1039" i="49"/>
  <c r="AF1039" i="49"/>
  <c r="AJ1038" i="49"/>
  <c r="AI1038" i="49"/>
  <c r="AH1038" i="49"/>
  <c r="AG1038" i="49"/>
  <c r="AF1038" i="49"/>
  <c r="AJ1037" i="49"/>
  <c r="AI1037" i="49"/>
  <c r="AH1037" i="49"/>
  <c r="AG1037" i="49"/>
  <c r="AF1037" i="49"/>
  <c r="AJ1036" i="49"/>
  <c r="AI1036" i="49"/>
  <c r="AH1036" i="49"/>
  <c r="AG1036" i="49"/>
  <c r="AF1036" i="49"/>
  <c r="AJ1035" i="49"/>
  <c r="AI1035" i="49"/>
  <c r="AH1035" i="49"/>
  <c r="AG1035" i="49"/>
  <c r="AF1035" i="49"/>
  <c r="AJ1034" i="49"/>
  <c r="AI1034" i="49"/>
  <c r="AH1034" i="49"/>
  <c r="AG1034" i="49"/>
  <c r="AF1034" i="49"/>
  <c r="AJ1033" i="49"/>
  <c r="AI1033" i="49"/>
  <c r="AH1033" i="49"/>
  <c r="AG1033" i="49"/>
  <c r="AF1033" i="49"/>
  <c r="AJ1032" i="49"/>
  <c r="AI1032" i="49"/>
  <c r="AH1032" i="49"/>
  <c r="AG1032" i="49"/>
  <c r="AF1032" i="49"/>
  <c r="AJ1031" i="49"/>
  <c r="AI1031" i="49"/>
  <c r="AH1031" i="49"/>
  <c r="AG1031" i="49"/>
  <c r="AF1031" i="49"/>
  <c r="AJ1030" i="49"/>
  <c r="AI1030" i="49"/>
  <c r="AH1030" i="49"/>
  <c r="AG1030" i="49"/>
  <c r="AF1030" i="49"/>
  <c r="AJ1029" i="49"/>
  <c r="AI1029" i="49"/>
  <c r="AH1029" i="49"/>
  <c r="AG1029" i="49"/>
  <c r="AF1029" i="49"/>
  <c r="AJ1028" i="49"/>
  <c r="AI1028" i="49"/>
  <c r="AH1028" i="49"/>
  <c r="AG1028" i="49"/>
  <c r="AF1028" i="49"/>
  <c r="AJ1027" i="49"/>
  <c r="AI1027" i="49"/>
  <c r="AH1027" i="49"/>
  <c r="AG1027" i="49"/>
  <c r="AF1027" i="49"/>
  <c r="AJ1026" i="49"/>
  <c r="AI1026" i="49"/>
  <c r="AH1026" i="49"/>
  <c r="AG1026" i="49"/>
  <c r="AF1026" i="49"/>
  <c r="AJ1025" i="49"/>
  <c r="AI1025" i="49"/>
  <c r="AH1025" i="49"/>
  <c r="AG1025" i="49"/>
  <c r="AF1025" i="49"/>
  <c r="AJ1024" i="49"/>
  <c r="AI1024" i="49"/>
  <c r="AH1024" i="49"/>
  <c r="AG1024" i="49"/>
  <c r="AF1024" i="49"/>
  <c r="AJ1023" i="49"/>
  <c r="AI1023" i="49"/>
  <c r="AH1023" i="49"/>
  <c r="AG1023" i="49"/>
  <c r="AF1023" i="49"/>
  <c r="AJ1022" i="49"/>
  <c r="AI1022" i="49"/>
  <c r="AH1022" i="49"/>
  <c r="AG1022" i="49"/>
  <c r="AF1022" i="49"/>
  <c r="AJ1021" i="49"/>
  <c r="AI1021" i="49"/>
  <c r="AH1021" i="49"/>
  <c r="AG1021" i="49"/>
  <c r="AF1021" i="49"/>
  <c r="AJ1020" i="49"/>
  <c r="AI1020" i="49"/>
  <c r="AH1020" i="49"/>
  <c r="AG1020" i="49"/>
  <c r="AF1020" i="49"/>
  <c r="AJ1019" i="49"/>
  <c r="AI1019" i="49"/>
  <c r="AH1019" i="49"/>
  <c r="AG1019" i="49"/>
  <c r="AF1019" i="49"/>
  <c r="AJ1018" i="49"/>
  <c r="AI1018" i="49"/>
  <c r="AH1018" i="49"/>
  <c r="AG1018" i="49"/>
  <c r="AF1018" i="49"/>
  <c r="AJ1017" i="49"/>
  <c r="AI1017" i="49"/>
  <c r="AH1017" i="49"/>
  <c r="AG1017" i="49"/>
  <c r="AF1017" i="49"/>
  <c r="AJ1016" i="49"/>
  <c r="AI1016" i="49"/>
  <c r="AH1016" i="49"/>
  <c r="AG1016" i="49"/>
  <c r="AF1016" i="49"/>
  <c r="AJ1015" i="49"/>
  <c r="AI1015" i="49"/>
  <c r="AH1015" i="49"/>
  <c r="AG1015" i="49"/>
  <c r="AF1015" i="49"/>
  <c r="AJ1014" i="49"/>
  <c r="AI1014" i="49"/>
  <c r="AH1014" i="49"/>
  <c r="AG1014" i="49"/>
  <c r="AF1014" i="49"/>
  <c r="AJ1013" i="49"/>
  <c r="AI1013" i="49"/>
  <c r="AH1013" i="49"/>
  <c r="AG1013" i="49"/>
  <c r="AF1013" i="49"/>
  <c r="AJ1012" i="49"/>
  <c r="AI1012" i="49"/>
  <c r="AH1012" i="49"/>
  <c r="AG1012" i="49"/>
  <c r="AF1012" i="49"/>
  <c r="AJ1011" i="49"/>
  <c r="AI1011" i="49"/>
  <c r="AH1011" i="49"/>
  <c r="AG1011" i="49"/>
  <c r="AF1011" i="49"/>
  <c r="AJ1010" i="49"/>
  <c r="AI1010" i="49"/>
  <c r="AH1010" i="49"/>
  <c r="AG1010" i="49"/>
  <c r="AF1010" i="49"/>
  <c r="AJ1009" i="49"/>
  <c r="AI1009" i="49"/>
  <c r="AH1009" i="49"/>
  <c r="AG1009" i="49"/>
  <c r="AF1009" i="49"/>
  <c r="AJ1008" i="49"/>
  <c r="AI1008" i="49"/>
  <c r="AH1008" i="49"/>
  <c r="AG1008" i="49"/>
  <c r="AF1008" i="49"/>
  <c r="AJ1007" i="49"/>
  <c r="AI1007" i="49"/>
  <c r="AH1007" i="49"/>
  <c r="AG1007" i="49"/>
  <c r="AF1007" i="49"/>
  <c r="AJ1006" i="49"/>
  <c r="AI1006" i="49"/>
  <c r="AH1006" i="49"/>
  <c r="AG1006" i="49"/>
  <c r="AF1006" i="49"/>
  <c r="AJ1005" i="49"/>
  <c r="AI1005" i="49"/>
  <c r="AH1005" i="49"/>
  <c r="AG1005" i="49"/>
  <c r="AF1005" i="49"/>
  <c r="AJ1004" i="49"/>
  <c r="AI1004" i="49"/>
  <c r="AH1004" i="49"/>
  <c r="AG1004" i="49"/>
  <c r="AF1004" i="49"/>
  <c r="AJ1003" i="49"/>
  <c r="AI1003" i="49"/>
  <c r="AH1003" i="49"/>
  <c r="AG1003" i="49"/>
  <c r="AF1003" i="49"/>
  <c r="AJ1002" i="49"/>
  <c r="AI1002" i="49"/>
  <c r="AH1002" i="49"/>
  <c r="AG1002" i="49"/>
  <c r="AF1002" i="49"/>
  <c r="AJ1001" i="49"/>
  <c r="AI1001" i="49"/>
  <c r="AH1001" i="49"/>
  <c r="AG1001" i="49"/>
  <c r="AF1001" i="49"/>
  <c r="AJ1000" i="49"/>
  <c r="AI1000" i="49"/>
  <c r="AH1000" i="49"/>
  <c r="AG1000" i="49"/>
  <c r="AF1000" i="49"/>
  <c r="AJ999" i="49"/>
  <c r="AI999" i="49"/>
  <c r="AH999" i="49"/>
  <c r="AG999" i="49"/>
  <c r="AF999" i="49"/>
  <c r="AJ998" i="49"/>
  <c r="AI998" i="49"/>
  <c r="AH998" i="49"/>
  <c r="AG998" i="49"/>
  <c r="AF998" i="49"/>
  <c r="AJ997" i="49"/>
  <c r="AI997" i="49"/>
  <c r="AH997" i="49"/>
  <c r="AG997" i="49"/>
  <c r="AF997" i="49"/>
  <c r="AJ996" i="49"/>
  <c r="AI996" i="49"/>
  <c r="AH996" i="49"/>
  <c r="AG996" i="49"/>
  <c r="AF996" i="49"/>
  <c r="AJ995" i="49"/>
  <c r="AI995" i="49"/>
  <c r="AH995" i="49"/>
  <c r="AG995" i="49"/>
  <c r="AF995" i="49"/>
  <c r="AJ994" i="49"/>
  <c r="AI994" i="49"/>
  <c r="AH994" i="49"/>
  <c r="AG994" i="49"/>
  <c r="AF994" i="49"/>
  <c r="AJ993" i="49"/>
  <c r="AI993" i="49"/>
  <c r="AH993" i="49"/>
  <c r="AG993" i="49"/>
  <c r="AF993" i="49"/>
  <c r="AJ992" i="49"/>
  <c r="AI992" i="49"/>
  <c r="AH992" i="49"/>
  <c r="AG992" i="49"/>
  <c r="AF992" i="49"/>
  <c r="AJ991" i="49"/>
  <c r="AI991" i="49"/>
  <c r="AH991" i="49"/>
  <c r="AG991" i="49"/>
  <c r="AF991" i="49"/>
  <c r="AJ990" i="49"/>
  <c r="AI990" i="49"/>
  <c r="AH990" i="49"/>
  <c r="AG990" i="49"/>
  <c r="AF990" i="49"/>
  <c r="AJ989" i="49"/>
  <c r="AI989" i="49"/>
  <c r="AH989" i="49"/>
  <c r="AG989" i="49"/>
  <c r="AF989" i="49"/>
  <c r="AJ988" i="49"/>
  <c r="AI988" i="49"/>
  <c r="AH988" i="49"/>
  <c r="AG988" i="49"/>
  <c r="AF988" i="49"/>
  <c r="AJ987" i="49"/>
  <c r="AI987" i="49"/>
  <c r="AH987" i="49"/>
  <c r="AG987" i="49"/>
  <c r="AF987" i="49"/>
  <c r="AJ986" i="49"/>
  <c r="AI986" i="49"/>
  <c r="AH986" i="49"/>
  <c r="AG986" i="49"/>
  <c r="AF986" i="49"/>
  <c r="AJ985" i="49"/>
  <c r="AI985" i="49"/>
  <c r="AH985" i="49"/>
  <c r="AG985" i="49"/>
  <c r="AF985" i="49"/>
  <c r="AJ984" i="49"/>
  <c r="AI984" i="49"/>
  <c r="AH984" i="49"/>
  <c r="AG984" i="49"/>
  <c r="AF984" i="49"/>
  <c r="AJ983" i="49"/>
  <c r="AI983" i="49"/>
  <c r="AH983" i="49"/>
  <c r="AG983" i="49"/>
  <c r="AF983" i="49"/>
  <c r="AJ982" i="49"/>
  <c r="AI982" i="49"/>
  <c r="AH982" i="49"/>
  <c r="AG982" i="49"/>
  <c r="AF982" i="49"/>
  <c r="AJ981" i="49"/>
  <c r="AI981" i="49"/>
  <c r="AH981" i="49"/>
  <c r="AG981" i="49"/>
  <c r="AF981" i="49"/>
  <c r="AJ980" i="49"/>
  <c r="AI980" i="49"/>
  <c r="AH980" i="49"/>
  <c r="AG980" i="49"/>
  <c r="AF980" i="49"/>
  <c r="AJ979" i="49"/>
  <c r="AI979" i="49"/>
  <c r="AH979" i="49"/>
  <c r="AG979" i="49"/>
  <c r="AF979" i="49"/>
  <c r="AJ978" i="49"/>
  <c r="AI978" i="49"/>
  <c r="AH978" i="49"/>
  <c r="AG978" i="49"/>
  <c r="AF978" i="49"/>
  <c r="AJ977" i="49"/>
  <c r="AI977" i="49"/>
  <c r="AH977" i="49"/>
  <c r="AG977" i="49"/>
  <c r="AF977" i="49"/>
  <c r="AJ976" i="49"/>
  <c r="AI976" i="49"/>
  <c r="AH976" i="49"/>
  <c r="AG976" i="49"/>
  <c r="AF976" i="49"/>
  <c r="AJ975" i="49"/>
  <c r="AI975" i="49"/>
  <c r="AH975" i="49"/>
  <c r="AG975" i="49"/>
  <c r="AF975" i="49"/>
  <c r="AJ974" i="49"/>
  <c r="AI974" i="49"/>
  <c r="AH974" i="49"/>
  <c r="AG974" i="49"/>
  <c r="AF974" i="49"/>
  <c r="AJ973" i="49"/>
  <c r="AI973" i="49"/>
  <c r="AH973" i="49"/>
  <c r="AG973" i="49"/>
  <c r="AF973" i="49"/>
  <c r="AJ972" i="49"/>
  <c r="AI972" i="49"/>
  <c r="AH972" i="49"/>
  <c r="AG972" i="49"/>
  <c r="AF972" i="49"/>
  <c r="AJ971" i="49"/>
  <c r="AI971" i="49"/>
  <c r="AH971" i="49"/>
  <c r="AG971" i="49"/>
  <c r="AF971" i="49"/>
  <c r="AJ970" i="49"/>
  <c r="AI970" i="49"/>
  <c r="AH970" i="49"/>
  <c r="AG970" i="49"/>
  <c r="AF970" i="49"/>
  <c r="AJ969" i="49"/>
  <c r="AI969" i="49"/>
  <c r="AH969" i="49"/>
  <c r="AG969" i="49"/>
  <c r="AF969" i="49"/>
  <c r="AJ968" i="49"/>
  <c r="AI968" i="49"/>
  <c r="AH968" i="49"/>
  <c r="AG968" i="49"/>
  <c r="AF968" i="49"/>
  <c r="AJ967" i="49"/>
  <c r="AI967" i="49"/>
  <c r="AH967" i="49"/>
  <c r="AG967" i="49"/>
  <c r="AF967" i="49"/>
  <c r="AJ966" i="49"/>
  <c r="AI966" i="49"/>
  <c r="AH966" i="49"/>
  <c r="AG966" i="49"/>
  <c r="AF966" i="49"/>
  <c r="AJ965" i="49"/>
  <c r="AI965" i="49"/>
  <c r="AH965" i="49"/>
  <c r="AG965" i="49"/>
  <c r="AF965" i="49"/>
  <c r="AJ964" i="49"/>
  <c r="AI964" i="49"/>
  <c r="AH964" i="49"/>
  <c r="AG964" i="49"/>
  <c r="AF964" i="49"/>
  <c r="AJ963" i="49"/>
  <c r="AI963" i="49"/>
  <c r="AH963" i="49"/>
  <c r="AG963" i="49"/>
  <c r="AF963" i="49"/>
  <c r="AJ962" i="49"/>
  <c r="AI962" i="49"/>
  <c r="AH962" i="49"/>
  <c r="AG962" i="49"/>
  <c r="AF962" i="49"/>
  <c r="AJ961" i="49"/>
  <c r="AI961" i="49"/>
  <c r="AH961" i="49"/>
  <c r="AG961" i="49"/>
  <c r="AF961" i="49"/>
  <c r="AJ960" i="49"/>
  <c r="AI960" i="49"/>
  <c r="AH960" i="49"/>
  <c r="AG960" i="49"/>
  <c r="AF960" i="49"/>
  <c r="AJ959" i="49"/>
  <c r="AI959" i="49"/>
  <c r="AH959" i="49"/>
  <c r="AG959" i="49"/>
  <c r="AF959" i="49"/>
  <c r="AJ958" i="49"/>
  <c r="AI958" i="49"/>
  <c r="AH958" i="49"/>
  <c r="AG958" i="49"/>
  <c r="AF958" i="49"/>
  <c r="AJ957" i="49"/>
  <c r="AI957" i="49"/>
  <c r="AH957" i="49"/>
  <c r="AG957" i="49"/>
  <c r="AF957" i="49"/>
  <c r="AJ956" i="49"/>
  <c r="AI956" i="49"/>
  <c r="AH956" i="49"/>
  <c r="AG956" i="49"/>
  <c r="AF956" i="49"/>
  <c r="AJ955" i="49"/>
  <c r="AI955" i="49"/>
  <c r="AH955" i="49"/>
  <c r="AG955" i="49"/>
  <c r="AF955" i="49"/>
  <c r="AJ954" i="49"/>
  <c r="AI954" i="49"/>
  <c r="AH954" i="49"/>
  <c r="AG954" i="49"/>
  <c r="AF954" i="49"/>
  <c r="AJ953" i="49"/>
  <c r="AI953" i="49"/>
  <c r="AH953" i="49"/>
  <c r="AG953" i="49"/>
  <c r="AF953" i="49"/>
  <c r="AJ952" i="49"/>
  <c r="AI952" i="49"/>
  <c r="AH952" i="49"/>
  <c r="AG952" i="49"/>
  <c r="AF952" i="49"/>
  <c r="AJ951" i="49"/>
  <c r="AI951" i="49"/>
  <c r="AH951" i="49"/>
  <c r="AG951" i="49"/>
  <c r="AF951" i="49"/>
  <c r="AJ950" i="49"/>
  <c r="AI950" i="49"/>
  <c r="AH950" i="49"/>
  <c r="AG950" i="49"/>
  <c r="AF950" i="49"/>
  <c r="AJ949" i="49"/>
  <c r="AI949" i="49"/>
  <c r="AH949" i="49"/>
  <c r="AG949" i="49"/>
  <c r="AF949" i="49"/>
  <c r="AJ948" i="49"/>
  <c r="AI948" i="49"/>
  <c r="AH948" i="49"/>
  <c r="AG948" i="49"/>
  <c r="AF948" i="49"/>
  <c r="AJ947" i="49"/>
  <c r="AI947" i="49"/>
  <c r="AH947" i="49"/>
  <c r="AG947" i="49"/>
  <c r="AF947" i="49"/>
  <c r="AJ946" i="49"/>
  <c r="AI946" i="49"/>
  <c r="AH946" i="49"/>
  <c r="AG946" i="49"/>
  <c r="AF946" i="49"/>
  <c r="AJ945" i="49"/>
  <c r="AI945" i="49"/>
  <c r="AH945" i="49"/>
  <c r="AG945" i="49"/>
  <c r="AF945" i="49"/>
  <c r="AJ944" i="49"/>
  <c r="AI944" i="49"/>
  <c r="AH944" i="49"/>
  <c r="AG944" i="49"/>
  <c r="AF944" i="49"/>
  <c r="AJ943" i="49"/>
  <c r="AI943" i="49"/>
  <c r="AH943" i="49"/>
  <c r="AG943" i="49"/>
  <c r="AF943" i="49"/>
  <c r="AJ942" i="49"/>
  <c r="AI942" i="49"/>
  <c r="AH942" i="49"/>
  <c r="AG942" i="49"/>
  <c r="AF942" i="49"/>
  <c r="AJ941" i="49"/>
  <c r="AI941" i="49"/>
  <c r="AH941" i="49"/>
  <c r="AG941" i="49"/>
  <c r="AF941" i="49"/>
  <c r="AJ940" i="49"/>
  <c r="AI940" i="49"/>
  <c r="AH940" i="49"/>
  <c r="AG940" i="49"/>
  <c r="AF940" i="49"/>
  <c r="AJ939" i="49"/>
  <c r="AI939" i="49"/>
  <c r="AH939" i="49"/>
  <c r="AG939" i="49"/>
  <c r="AF939" i="49"/>
  <c r="AJ938" i="49"/>
  <c r="AI938" i="49"/>
  <c r="AH938" i="49"/>
  <c r="AG938" i="49"/>
  <c r="AF938" i="49"/>
  <c r="AJ937" i="49"/>
  <c r="AI937" i="49"/>
  <c r="AH937" i="49"/>
  <c r="AG937" i="49"/>
  <c r="AF937" i="49"/>
  <c r="AJ936" i="49"/>
  <c r="AI936" i="49"/>
  <c r="AH936" i="49"/>
  <c r="AG936" i="49"/>
  <c r="AF936" i="49"/>
  <c r="AJ935" i="49"/>
  <c r="AI935" i="49"/>
  <c r="AH935" i="49"/>
  <c r="AG935" i="49"/>
  <c r="AF935" i="49"/>
  <c r="AJ934" i="49"/>
  <c r="AI934" i="49"/>
  <c r="AH934" i="49"/>
  <c r="AG934" i="49"/>
  <c r="AF934" i="49"/>
  <c r="AJ933" i="49"/>
  <c r="AI933" i="49"/>
  <c r="AH933" i="49"/>
  <c r="AG933" i="49"/>
  <c r="AF933" i="49"/>
  <c r="AJ932" i="49"/>
  <c r="AI932" i="49"/>
  <c r="AH932" i="49"/>
  <c r="AG932" i="49"/>
  <c r="AF932" i="49"/>
  <c r="AJ931" i="49"/>
  <c r="AI931" i="49"/>
  <c r="AH931" i="49"/>
  <c r="AG931" i="49"/>
  <c r="AF931" i="49"/>
  <c r="AJ930" i="49"/>
  <c r="AI930" i="49"/>
  <c r="AH930" i="49"/>
  <c r="AG930" i="49"/>
  <c r="AF930" i="49"/>
  <c r="AJ929" i="49"/>
  <c r="AI929" i="49"/>
  <c r="AH929" i="49"/>
  <c r="AG929" i="49"/>
  <c r="AF929" i="49"/>
  <c r="AJ928" i="49"/>
  <c r="AI928" i="49"/>
  <c r="AH928" i="49"/>
  <c r="AG928" i="49"/>
  <c r="AF928" i="49"/>
  <c r="AJ927" i="49"/>
  <c r="AI927" i="49"/>
  <c r="AH927" i="49"/>
  <c r="AG927" i="49"/>
  <c r="AF927" i="49"/>
  <c r="AJ926" i="49"/>
  <c r="AI926" i="49"/>
  <c r="AH926" i="49"/>
  <c r="AG926" i="49"/>
  <c r="AF926" i="49"/>
  <c r="AJ925" i="49"/>
  <c r="AI925" i="49"/>
  <c r="AH925" i="49"/>
  <c r="AG925" i="49"/>
  <c r="AF925" i="49"/>
  <c r="AJ924" i="49"/>
  <c r="AI924" i="49"/>
  <c r="AH924" i="49"/>
  <c r="AG924" i="49"/>
  <c r="AF924" i="49"/>
  <c r="AJ923" i="49"/>
  <c r="AI923" i="49"/>
  <c r="AH923" i="49"/>
  <c r="AG923" i="49"/>
  <c r="AF923" i="49"/>
  <c r="AJ922" i="49"/>
  <c r="AI922" i="49"/>
  <c r="AH922" i="49"/>
  <c r="AG922" i="49"/>
  <c r="AF922" i="49"/>
  <c r="AJ921" i="49"/>
  <c r="AI921" i="49"/>
  <c r="AH921" i="49"/>
  <c r="AG921" i="49"/>
  <c r="AF921" i="49"/>
  <c r="AJ920" i="49"/>
  <c r="AI920" i="49"/>
  <c r="AH920" i="49"/>
  <c r="AG920" i="49"/>
  <c r="AF920" i="49"/>
  <c r="AJ919" i="49"/>
  <c r="AI919" i="49"/>
  <c r="AH919" i="49"/>
  <c r="AG919" i="49"/>
  <c r="AF919" i="49"/>
  <c r="AJ918" i="49"/>
  <c r="AI918" i="49"/>
  <c r="AH918" i="49"/>
  <c r="AG918" i="49"/>
  <c r="AF918" i="49"/>
  <c r="AJ917" i="49"/>
  <c r="AI917" i="49"/>
  <c r="AH917" i="49"/>
  <c r="AG917" i="49"/>
  <c r="AF917" i="49"/>
  <c r="AJ916" i="49"/>
  <c r="AI916" i="49"/>
  <c r="AH916" i="49"/>
  <c r="AG916" i="49"/>
  <c r="AF916" i="49"/>
  <c r="AJ915" i="49"/>
  <c r="AI915" i="49"/>
  <c r="AH915" i="49"/>
  <c r="AG915" i="49"/>
  <c r="AF915" i="49"/>
  <c r="AJ914" i="49"/>
  <c r="AI914" i="49"/>
  <c r="AH914" i="49"/>
  <c r="AG914" i="49"/>
  <c r="AF914" i="49"/>
  <c r="AJ913" i="49"/>
  <c r="AI913" i="49"/>
  <c r="AH913" i="49"/>
  <c r="AG913" i="49"/>
  <c r="AF913" i="49"/>
  <c r="AJ912" i="49"/>
  <c r="AI912" i="49"/>
  <c r="AH912" i="49"/>
  <c r="AG912" i="49"/>
  <c r="AF912" i="49"/>
  <c r="AJ911" i="49"/>
  <c r="AI911" i="49"/>
  <c r="AH911" i="49"/>
  <c r="AG911" i="49"/>
  <c r="AF911" i="49"/>
  <c r="AJ910" i="49"/>
  <c r="AI910" i="49"/>
  <c r="AH910" i="49"/>
  <c r="AG910" i="49"/>
  <c r="AF910" i="49"/>
  <c r="AJ909" i="49"/>
  <c r="AI909" i="49"/>
  <c r="AH909" i="49"/>
  <c r="AG909" i="49"/>
  <c r="AF909" i="49"/>
  <c r="AJ908" i="49"/>
  <c r="AI908" i="49"/>
  <c r="AH908" i="49"/>
  <c r="AG908" i="49"/>
  <c r="AF908" i="49"/>
  <c r="AJ907" i="49"/>
  <c r="AI907" i="49"/>
  <c r="AH907" i="49"/>
  <c r="AG907" i="49"/>
  <c r="AF907" i="49"/>
  <c r="AJ906" i="49"/>
  <c r="AI906" i="49"/>
  <c r="AH906" i="49"/>
  <c r="AG906" i="49"/>
  <c r="AF906" i="49"/>
  <c r="AJ905" i="49"/>
  <c r="AI905" i="49"/>
  <c r="AH905" i="49"/>
  <c r="AG905" i="49"/>
  <c r="AF905" i="49"/>
  <c r="AJ904" i="49"/>
  <c r="AI904" i="49"/>
  <c r="AH904" i="49"/>
  <c r="AG904" i="49"/>
  <c r="AF904" i="49"/>
  <c r="AJ903" i="49"/>
  <c r="AI903" i="49"/>
  <c r="AH903" i="49"/>
  <c r="AG903" i="49"/>
  <c r="AF903" i="49"/>
  <c r="AJ902" i="49"/>
  <c r="AI902" i="49"/>
  <c r="AH902" i="49"/>
  <c r="AG902" i="49"/>
  <c r="AF902" i="49"/>
  <c r="AJ901" i="49"/>
  <c r="AI901" i="49"/>
  <c r="AH901" i="49"/>
  <c r="AG901" i="49"/>
  <c r="AF901" i="49"/>
  <c r="AJ900" i="49"/>
  <c r="AI900" i="49"/>
  <c r="AH900" i="49"/>
  <c r="AG900" i="49"/>
  <c r="AF900" i="49"/>
  <c r="AJ899" i="49"/>
  <c r="AI899" i="49"/>
  <c r="AH899" i="49"/>
  <c r="AG899" i="49"/>
  <c r="AF899" i="49"/>
  <c r="AJ898" i="49"/>
  <c r="AI898" i="49"/>
  <c r="AH898" i="49"/>
  <c r="AG898" i="49"/>
  <c r="AF898" i="49"/>
  <c r="AJ897" i="49"/>
  <c r="AI897" i="49"/>
  <c r="AH897" i="49"/>
  <c r="AG897" i="49"/>
  <c r="AF897" i="49"/>
  <c r="AJ896" i="49"/>
  <c r="AI896" i="49"/>
  <c r="AH896" i="49"/>
  <c r="AG896" i="49"/>
  <c r="AF896" i="49"/>
  <c r="AJ895" i="49"/>
  <c r="AI895" i="49"/>
  <c r="AH895" i="49"/>
  <c r="AG895" i="49"/>
  <c r="AF895" i="49"/>
  <c r="AJ894" i="49"/>
  <c r="AI894" i="49"/>
  <c r="AH894" i="49"/>
  <c r="AG894" i="49"/>
  <c r="AF894" i="49"/>
  <c r="AJ893" i="49"/>
  <c r="AI893" i="49"/>
  <c r="AH893" i="49"/>
  <c r="AG893" i="49"/>
  <c r="AF893" i="49"/>
  <c r="AJ892" i="49"/>
  <c r="AI892" i="49"/>
  <c r="AH892" i="49"/>
  <c r="AG892" i="49"/>
  <c r="AF892" i="49"/>
  <c r="AJ891" i="49"/>
  <c r="AI891" i="49"/>
  <c r="AH891" i="49"/>
  <c r="AG891" i="49"/>
  <c r="AF891" i="49"/>
  <c r="AJ890" i="49"/>
  <c r="AI890" i="49"/>
  <c r="AH890" i="49"/>
  <c r="AG890" i="49"/>
  <c r="AF890" i="49"/>
  <c r="AJ889" i="49"/>
  <c r="AI889" i="49"/>
  <c r="AH889" i="49"/>
  <c r="AG889" i="49"/>
  <c r="AF889" i="49"/>
  <c r="AJ888" i="49"/>
  <c r="AI888" i="49"/>
  <c r="AH888" i="49"/>
  <c r="AG888" i="49"/>
  <c r="AF888" i="49"/>
  <c r="AJ887" i="49"/>
  <c r="AI887" i="49"/>
  <c r="AH887" i="49"/>
  <c r="AG887" i="49"/>
  <c r="AF887" i="49"/>
  <c r="AJ886" i="49"/>
  <c r="AI886" i="49"/>
  <c r="AH886" i="49"/>
  <c r="AG886" i="49"/>
  <c r="AF886" i="49"/>
  <c r="AJ885" i="49"/>
  <c r="AI885" i="49"/>
  <c r="AH885" i="49"/>
  <c r="AG885" i="49"/>
  <c r="AF885" i="49"/>
  <c r="AJ884" i="49"/>
  <c r="AI884" i="49"/>
  <c r="AH884" i="49"/>
  <c r="AG884" i="49"/>
  <c r="AF884" i="49"/>
  <c r="AJ883" i="49"/>
  <c r="AI883" i="49"/>
  <c r="AH883" i="49"/>
  <c r="AG883" i="49"/>
  <c r="AF883" i="49"/>
  <c r="AJ882" i="49"/>
  <c r="AI882" i="49"/>
  <c r="AH882" i="49"/>
  <c r="AG882" i="49"/>
  <c r="AF882" i="49"/>
  <c r="AJ881" i="49"/>
  <c r="AI881" i="49"/>
  <c r="AH881" i="49"/>
  <c r="AG881" i="49"/>
  <c r="AF881" i="49"/>
  <c r="AJ880" i="49"/>
  <c r="AI880" i="49"/>
  <c r="AH880" i="49"/>
  <c r="AG880" i="49"/>
  <c r="AF880" i="49"/>
  <c r="AJ879" i="49"/>
  <c r="AI879" i="49"/>
  <c r="AH879" i="49"/>
  <c r="AG879" i="49"/>
  <c r="AF879" i="49"/>
  <c r="AJ878" i="49"/>
  <c r="AI878" i="49"/>
  <c r="AH878" i="49"/>
  <c r="AG878" i="49"/>
  <c r="AF878" i="49"/>
  <c r="AJ877" i="49"/>
  <c r="AI877" i="49"/>
  <c r="AH877" i="49"/>
  <c r="AG877" i="49"/>
  <c r="AF877" i="49"/>
  <c r="AJ876" i="49"/>
  <c r="AI876" i="49"/>
  <c r="AH876" i="49"/>
  <c r="AG876" i="49"/>
  <c r="AF876" i="49"/>
  <c r="AJ875" i="49"/>
  <c r="AI875" i="49"/>
  <c r="AH875" i="49"/>
  <c r="AG875" i="49"/>
  <c r="AF875" i="49"/>
  <c r="AJ874" i="49"/>
  <c r="AI874" i="49"/>
  <c r="AH874" i="49"/>
  <c r="AG874" i="49"/>
  <c r="AF874" i="49"/>
  <c r="AJ873" i="49"/>
  <c r="AI873" i="49"/>
  <c r="AH873" i="49"/>
  <c r="AG873" i="49"/>
  <c r="AF873" i="49"/>
  <c r="AJ872" i="49"/>
  <c r="AI872" i="49"/>
  <c r="AH872" i="49"/>
  <c r="AG872" i="49"/>
  <c r="AF872" i="49"/>
  <c r="AJ871" i="49"/>
  <c r="AI871" i="49"/>
  <c r="AH871" i="49"/>
  <c r="AG871" i="49"/>
  <c r="AF871" i="49"/>
  <c r="AJ870" i="49"/>
  <c r="AI870" i="49"/>
  <c r="AH870" i="49"/>
  <c r="AG870" i="49"/>
  <c r="AF870" i="49"/>
  <c r="AJ869" i="49"/>
  <c r="AI869" i="49"/>
  <c r="AH869" i="49"/>
  <c r="AG869" i="49"/>
  <c r="AF869" i="49"/>
  <c r="AJ868" i="49"/>
  <c r="AI868" i="49"/>
  <c r="AH868" i="49"/>
  <c r="AG868" i="49"/>
  <c r="AF868" i="49"/>
  <c r="AJ867" i="49"/>
  <c r="AI867" i="49"/>
  <c r="AH867" i="49"/>
  <c r="AG867" i="49"/>
  <c r="AF867" i="49"/>
  <c r="AJ866" i="49"/>
  <c r="AI866" i="49"/>
  <c r="AH866" i="49"/>
  <c r="AG866" i="49"/>
  <c r="AF866" i="49"/>
  <c r="AJ865" i="49"/>
  <c r="AI865" i="49"/>
  <c r="AH865" i="49"/>
  <c r="AG865" i="49"/>
  <c r="AF865" i="49"/>
  <c r="AJ864" i="49"/>
  <c r="AI864" i="49"/>
  <c r="AH864" i="49"/>
  <c r="AG864" i="49"/>
  <c r="AF864" i="49"/>
  <c r="AJ863" i="49"/>
  <c r="AI863" i="49"/>
  <c r="AH863" i="49"/>
  <c r="AG863" i="49"/>
  <c r="AF863" i="49"/>
  <c r="AJ862" i="49"/>
  <c r="AI862" i="49"/>
  <c r="AH862" i="49"/>
  <c r="AG862" i="49"/>
  <c r="AF862" i="49"/>
  <c r="AJ861" i="49"/>
  <c r="AI861" i="49"/>
  <c r="AH861" i="49"/>
  <c r="AG861" i="49"/>
  <c r="AF861" i="49"/>
  <c r="AJ860" i="49"/>
  <c r="AI860" i="49"/>
  <c r="AH860" i="49"/>
  <c r="AG860" i="49"/>
  <c r="AF860" i="49"/>
  <c r="AJ859" i="49"/>
  <c r="AI859" i="49"/>
  <c r="AH859" i="49"/>
  <c r="AG859" i="49"/>
  <c r="AF859" i="49"/>
  <c r="AJ858" i="49"/>
  <c r="AI858" i="49"/>
  <c r="AH858" i="49"/>
  <c r="AG858" i="49"/>
  <c r="AF858" i="49"/>
  <c r="AJ857" i="49"/>
  <c r="AI857" i="49"/>
  <c r="AH857" i="49"/>
  <c r="AG857" i="49"/>
  <c r="AF857" i="49"/>
  <c r="AJ856" i="49"/>
  <c r="AI856" i="49"/>
  <c r="AH856" i="49"/>
  <c r="AG856" i="49"/>
  <c r="AF856" i="49"/>
  <c r="AJ855" i="49"/>
  <c r="AI855" i="49"/>
  <c r="AH855" i="49"/>
  <c r="AG855" i="49"/>
  <c r="AF855" i="49"/>
  <c r="AJ854" i="49"/>
  <c r="AI854" i="49"/>
  <c r="AH854" i="49"/>
  <c r="AG854" i="49"/>
  <c r="AF854" i="49"/>
  <c r="AJ853" i="49"/>
  <c r="AI853" i="49"/>
  <c r="AH853" i="49"/>
  <c r="AG853" i="49"/>
  <c r="AF853" i="49"/>
  <c r="AJ852" i="49"/>
  <c r="AI852" i="49"/>
  <c r="AH852" i="49"/>
  <c r="AG852" i="49"/>
  <c r="AF852" i="49"/>
  <c r="AJ851" i="49"/>
  <c r="AI851" i="49"/>
  <c r="AH851" i="49"/>
  <c r="AG851" i="49"/>
  <c r="AF851" i="49"/>
  <c r="AJ850" i="49"/>
  <c r="AI850" i="49"/>
  <c r="AH850" i="49"/>
  <c r="AG850" i="49"/>
  <c r="AF850" i="49"/>
  <c r="AJ849" i="49"/>
  <c r="AI849" i="49"/>
  <c r="AH849" i="49"/>
  <c r="AG849" i="49"/>
  <c r="AF849" i="49"/>
  <c r="AJ848" i="49"/>
  <c r="AI848" i="49"/>
  <c r="AH848" i="49"/>
  <c r="AG848" i="49"/>
  <c r="AF848" i="49"/>
  <c r="AJ847" i="49"/>
  <c r="AI847" i="49"/>
  <c r="AH847" i="49"/>
  <c r="AG847" i="49"/>
  <c r="AF847" i="49"/>
  <c r="AJ846" i="49"/>
  <c r="AI846" i="49"/>
  <c r="AH846" i="49"/>
  <c r="AG846" i="49"/>
  <c r="AF846" i="49"/>
  <c r="AJ845" i="49"/>
  <c r="AI845" i="49"/>
  <c r="AH845" i="49"/>
  <c r="AG845" i="49"/>
  <c r="AF845" i="49"/>
  <c r="AJ844" i="49"/>
  <c r="AI844" i="49"/>
  <c r="AH844" i="49"/>
  <c r="AG844" i="49"/>
  <c r="AF844" i="49"/>
  <c r="AJ843" i="49"/>
  <c r="AI843" i="49"/>
  <c r="AH843" i="49"/>
  <c r="AG843" i="49"/>
  <c r="AF843" i="49"/>
  <c r="AJ842" i="49"/>
  <c r="AI842" i="49"/>
  <c r="AH842" i="49"/>
  <c r="AG842" i="49"/>
  <c r="AF842" i="49"/>
  <c r="AJ841" i="49"/>
  <c r="AI841" i="49"/>
  <c r="AH841" i="49"/>
  <c r="AG841" i="49"/>
  <c r="AF841" i="49"/>
  <c r="AJ840" i="49"/>
  <c r="AI840" i="49"/>
  <c r="AH840" i="49"/>
  <c r="AG840" i="49"/>
  <c r="AF840" i="49"/>
  <c r="AJ839" i="49"/>
  <c r="AI839" i="49"/>
  <c r="AH839" i="49"/>
  <c r="AG839" i="49"/>
  <c r="AF839" i="49"/>
  <c r="AJ838" i="49"/>
  <c r="AI838" i="49"/>
  <c r="AH838" i="49"/>
  <c r="AG838" i="49"/>
  <c r="AF838" i="49"/>
  <c r="AJ837" i="49"/>
  <c r="AI837" i="49"/>
  <c r="AH837" i="49"/>
  <c r="AG837" i="49"/>
  <c r="AF837" i="49"/>
  <c r="AJ836" i="49"/>
  <c r="AI836" i="49"/>
  <c r="AH836" i="49"/>
  <c r="AG836" i="49"/>
  <c r="AF836" i="49"/>
  <c r="AJ835" i="49"/>
  <c r="AI835" i="49"/>
  <c r="AH835" i="49"/>
  <c r="AG835" i="49"/>
  <c r="AF835" i="49"/>
  <c r="AJ834" i="49"/>
  <c r="AI834" i="49"/>
  <c r="AH834" i="49"/>
  <c r="AG834" i="49"/>
  <c r="AF834" i="49"/>
  <c r="AJ833" i="49"/>
  <c r="AI833" i="49"/>
  <c r="AH833" i="49"/>
  <c r="AG833" i="49"/>
  <c r="AF833" i="49"/>
  <c r="AJ832" i="49"/>
  <c r="AI832" i="49"/>
  <c r="AH832" i="49"/>
  <c r="AG832" i="49"/>
  <c r="AF832" i="49"/>
  <c r="AJ831" i="49"/>
  <c r="AI831" i="49"/>
  <c r="AH831" i="49"/>
  <c r="AG831" i="49"/>
  <c r="AF831" i="49"/>
  <c r="AJ830" i="49"/>
  <c r="AI830" i="49"/>
  <c r="AH830" i="49"/>
  <c r="AG830" i="49"/>
  <c r="AF830" i="49"/>
  <c r="AJ829" i="49"/>
  <c r="AI829" i="49"/>
  <c r="AH829" i="49"/>
  <c r="AG829" i="49"/>
  <c r="AF829" i="49"/>
  <c r="AJ828" i="49"/>
  <c r="AI828" i="49"/>
  <c r="AH828" i="49"/>
  <c r="AG828" i="49"/>
  <c r="AF828" i="49"/>
  <c r="AJ827" i="49"/>
  <c r="AI827" i="49"/>
  <c r="AH827" i="49"/>
  <c r="AG827" i="49"/>
  <c r="AF827" i="49"/>
  <c r="AJ826" i="49"/>
  <c r="AI826" i="49"/>
  <c r="AH826" i="49"/>
  <c r="AG826" i="49"/>
  <c r="AF826" i="49"/>
  <c r="AJ825" i="49"/>
  <c r="AI825" i="49"/>
  <c r="AH825" i="49"/>
  <c r="AG825" i="49"/>
  <c r="AF825" i="49"/>
  <c r="AJ824" i="49"/>
  <c r="AI824" i="49"/>
  <c r="AH824" i="49"/>
  <c r="AG824" i="49"/>
  <c r="AF824" i="49"/>
  <c r="AJ823" i="49"/>
  <c r="AI823" i="49"/>
  <c r="AH823" i="49"/>
  <c r="AG823" i="49"/>
  <c r="AF823" i="49"/>
  <c r="AJ822" i="49"/>
  <c r="AI822" i="49"/>
  <c r="AH822" i="49"/>
  <c r="AG822" i="49"/>
  <c r="AF822" i="49"/>
  <c r="AJ821" i="49"/>
  <c r="AI821" i="49"/>
  <c r="AH821" i="49"/>
  <c r="AG821" i="49"/>
  <c r="AF821" i="49"/>
  <c r="AJ820" i="49"/>
  <c r="AI820" i="49"/>
  <c r="AH820" i="49"/>
  <c r="AG820" i="49"/>
  <c r="AF820" i="49"/>
  <c r="AJ819" i="49"/>
  <c r="AI819" i="49"/>
  <c r="AH819" i="49"/>
  <c r="AG819" i="49"/>
  <c r="AF819" i="49"/>
  <c r="AJ818" i="49"/>
  <c r="AI818" i="49"/>
  <c r="AH818" i="49"/>
  <c r="AG818" i="49"/>
  <c r="AF818" i="49"/>
  <c r="AJ817" i="49"/>
  <c r="AI817" i="49"/>
  <c r="AH817" i="49"/>
  <c r="AG817" i="49"/>
  <c r="AF817" i="49"/>
  <c r="AJ816" i="49"/>
  <c r="AI816" i="49"/>
  <c r="AH816" i="49"/>
  <c r="AG816" i="49"/>
  <c r="AF816" i="49"/>
  <c r="AJ815" i="49"/>
  <c r="AI815" i="49"/>
  <c r="AH815" i="49"/>
  <c r="AG815" i="49"/>
  <c r="AF815" i="49"/>
  <c r="AJ814" i="49"/>
  <c r="AI814" i="49"/>
  <c r="AH814" i="49"/>
  <c r="AG814" i="49"/>
  <c r="AF814" i="49"/>
  <c r="AJ813" i="49"/>
  <c r="AI813" i="49"/>
  <c r="AH813" i="49"/>
  <c r="AG813" i="49"/>
  <c r="AF813" i="49"/>
  <c r="AJ812" i="49"/>
  <c r="AI812" i="49"/>
  <c r="AH812" i="49"/>
  <c r="AG812" i="49"/>
  <c r="AF812" i="49"/>
  <c r="AJ811" i="49"/>
  <c r="AI811" i="49"/>
  <c r="AH811" i="49"/>
  <c r="AG811" i="49"/>
  <c r="AF811" i="49"/>
  <c r="AJ810" i="49"/>
  <c r="AI810" i="49"/>
  <c r="AH810" i="49"/>
  <c r="AG810" i="49"/>
  <c r="AF810" i="49"/>
  <c r="AJ809" i="49"/>
  <c r="AI809" i="49"/>
  <c r="AH809" i="49"/>
  <c r="AG809" i="49"/>
  <c r="AF809" i="49"/>
  <c r="AJ808" i="49"/>
  <c r="AI808" i="49"/>
  <c r="AH808" i="49"/>
  <c r="AG808" i="49"/>
  <c r="AF808" i="49"/>
  <c r="AJ807" i="49"/>
  <c r="AI807" i="49"/>
  <c r="AH807" i="49"/>
  <c r="AG807" i="49"/>
  <c r="AF807" i="49"/>
  <c r="AJ806" i="49"/>
  <c r="AI806" i="49"/>
  <c r="AH806" i="49"/>
  <c r="AG806" i="49"/>
  <c r="AF806" i="49"/>
  <c r="AJ805" i="49"/>
  <c r="AI805" i="49"/>
  <c r="AH805" i="49"/>
  <c r="AG805" i="49"/>
  <c r="AF805" i="49"/>
  <c r="AJ804" i="49"/>
  <c r="AI804" i="49"/>
  <c r="AH804" i="49"/>
  <c r="AG804" i="49"/>
  <c r="AF804" i="49"/>
  <c r="AJ803" i="49"/>
  <c r="AI803" i="49"/>
  <c r="AH803" i="49"/>
  <c r="AG803" i="49"/>
  <c r="AF803" i="49"/>
  <c r="AJ802" i="49"/>
  <c r="AI802" i="49"/>
  <c r="AH802" i="49"/>
  <c r="AG802" i="49"/>
  <c r="AF802" i="49"/>
  <c r="AJ801" i="49"/>
  <c r="AI801" i="49"/>
  <c r="AH801" i="49"/>
  <c r="AG801" i="49"/>
  <c r="AF801" i="49"/>
  <c r="AJ800" i="49"/>
  <c r="AI800" i="49"/>
  <c r="AH800" i="49"/>
  <c r="AG800" i="49"/>
  <c r="AF800" i="49"/>
  <c r="AJ799" i="49"/>
  <c r="AI799" i="49"/>
  <c r="AH799" i="49"/>
  <c r="AG799" i="49"/>
  <c r="AF799" i="49"/>
  <c r="AJ798" i="49"/>
  <c r="AI798" i="49"/>
  <c r="AH798" i="49"/>
  <c r="AG798" i="49"/>
  <c r="AF798" i="49"/>
  <c r="AJ797" i="49"/>
  <c r="AI797" i="49"/>
  <c r="AH797" i="49"/>
  <c r="AG797" i="49"/>
  <c r="AF797" i="49"/>
  <c r="AJ796" i="49"/>
  <c r="AI796" i="49"/>
  <c r="AH796" i="49"/>
  <c r="AG796" i="49"/>
  <c r="AF796" i="49"/>
  <c r="AJ795" i="49"/>
  <c r="AI795" i="49"/>
  <c r="AH795" i="49"/>
  <c r="AG795" i="49"/>
  <c r="AF795" i="49"/>
  <c r="AJ794" i="49"/>
  <c r="AI794" i="49"/>
  <c r="AH794" i="49"/>
  <c r="AG794" i="49"/>
  <c r="AF794" i="49"/>
  <c r="AJ793" i="49"/>
  <c r="AI793" i="49"/>
  <c r="AH793" i="49"/>
  <c r="AG793" i="49"/>
  <c r="AF793" i="49"/>
  <c r="AJ792" i="49"/>
  <c r="AI792" i="49"/>
  <c r="AH792" i="49"/>
  <c r="AG792" i="49"/>
  <c r="AF792" i="49"/>
  <c r="AJ791" i="49"/>
  <c r="AI791" i="49"/>
  <c r="AH791" i="49"/>
  <c r="AG791" i="49"/>
  <c r="AF791" i="49"/>
  <c r="AJ790" i="49"/>
  <c r="AI790" i="49"/>
  <c r="AH790" i="49"/>
  <c r="AG790" i="49"/>
  <c r="AF790" i="49"/>
  <c r="AJ789" i="49"/>
  <c r="AI789" i="49"/>
  <c r="AH789" i="49"/>
  <c r="AG789" i="49"/>
  <c r="AF789" i="49"/>
  <c r="AJ788" i="49"/>
  <c r="AI788" i="49"/>
  <c r="AH788" i="49"/>
  <c r="AG788" i="49"/>
  <c r="AF788" i="49"/>
  <c r="AJ787" i="49"/>
  <c r="AI787" i="49"/>
  <c r="AH787" i="49"/>
  <c r="AG787" i="49"/>
  <c r="AF787" i="49"/>
  <c r="AJ786" i="49"/>
  <c r="AI786" i="49"/>
  <c r="AH786" i="49"/>
  <c r="AG786" i="49"/>
  <c r="AF786" i="49"/>
  <c r="AJ785" i="49"/>
  <c r="AI785" i="49"/>
  <c r="AH785" i="49"/>
  <c r="AG785" i="49"/>
  <c r="AF785" i="49"/>
  <c r="AJ784" i="49"/>
  <c r="AI784" i="49"/>
  <c r="AH784" i="49"/>
  <c r="AG784" i="49"/>
  <c r="AF784" i="49"/>
  <c r="AJ783" i="49"/>
  <c r="AI783" i="49"/>
  <c r="AH783" i="49"/>
  <c r="AG783" i="49"/>
  <c r="AF783" i="49"/>
  <c r="AJ782" i="49"/>
  <c r="AI782" i="49"/>
  <c r="AH782" i="49"/>
  <c r="AG782" i="49"/>
  <c r="AF782" i="49"/>
  <c r="AJ781" i="49"/>
  <c r="AI781" i="49"/>
  <c r="AH781" i="49"/>
  <c r="AG781" i="49"/>
  <c r="AF781" i="49"/>
  <c r="AJ780" i="49"/>
  <c r="AI780" i="49"/>
  <c r="AH780" i="49"/>
  <c r="AG780" i="49"/>
  <c r="AF780" i="49"/>
  <c r="AJ779" i="49"/>
  <c r="AI779" i="49"/>
  <c r="AH779" i="49"/>
  <c r="AG779" i="49"/>
  <c r="AF779" i="49"/>
  <c r="AJ778" i="49"/>
  <c r="AI778" i="49"/>
  <c r="AH778" i="49"/>
  <c r="AG778" i="49"/>
  <c r="AF778" i="49"/>
  <c r="AJ777" i="49"/>
  <c r="AI777" i="49"/>
  <c r="AH777" i="49"/>
  <c r="AG777" i="49"/>
  <c r="AF777" i="49"/>
  <c r="AJ776" i="49"/>
  <c r="AI776" i="49"/>
  <c r="AH776" i="49"/>
  <c r="AG776" i="49"/>
  <c r="AF776" i="49"/>
  <c r="AJ775" i="49"/>
  <c r="AI775" i="49"/>
  <c r="AH775" i="49"/>
  <c r="AG775" i="49"/>
  <c r="AF775" i="49"/>
  <c r="AJ774" i="49"/>
  <c r="AI774" i="49"/>
  <c r="AH774" i="49"/>
  <c r="AG774" i="49"/>
  <c r="AF774" i="49"/>
  <c r="AJ773" i="49"/>
  <c r="AI773" i="49"/>
  <c r="AH773" i="49"/>
  <c r="AG773" i="49"/>
  <c r="AF773" i="49"/>
  <c r="AJ772" i="49"/>
  <c r="AI772" i="49"/>
  <c r="AH772" i="49"/>
  <c r="AG772" i="49"/>
  <c r="AF772" i="49"/>
  <c r="AJ771" i="49"/>
  <c r="AI771" i="49"/>
  <c r="AH771" i="49"/>
  <c r="AG771" i="49"/>
  <c r="AF771" i="49"/>
  <c r="AJ770" i="49"/>
  <c r="AI770" i="49"/>
  <c r="AH770" i="49"/>
  <c r="AG770" i="49"/>
  <c r="AF770" i="49"/>
  <c r="AJ769" i="49"/>
  <c r="AI769" i="49"/>
  <c r="AH769" i="49"/>
  <c r="AG769" i="49"/>
  <c r="AF769" i="49"/>
  <c r="AJ768" i="49"/>
  <c r="AI768" i="49"/>
  <c r="AH768" i="49"/>
  <c r="AG768" i="49"/>
  <c r="AF768" i="49"/>
  <c r="AJ767" i="49"/>
  <c r="AI767" i="49"/>
  <c r="AH767" i="49"/>
  <c r="AG767" i="49"/>
  <c r="AF767" i="49"/>
  <c r="AJ766" i="49"/>
  <c r="AI766" i="49"/>
  <c r="AH766" i="49"/>
  <c r="AG766" i="49"/>
  <c r="AF766" i="49"/>
  <c r="AJ765" i="49"/>
  <c r="AI765" i="49"/>
  <c r="AH765" i="49"/>
  <c r="AG765" i="49"/>
  <c r="AF765" i="49"/>
  <c r="AJ764" i="49"/>
  <c r="AI764" i="49"/>
  <c r="AH764" i="49"/>
  <c r="AG764" i="49"/>
  <c r="AF764" i="49"/>
  <c r="AJ763" i="49"/>
  <c r="AI763" i="49"/>
  <c r="AH763" i="49"/>
  <c r="AG763" i="49"/>
  <c r="AF763" i="49"/>
  <c r="AJ762" i="49"/>
  <c r="AI762" i="49"/>
  <c r="AH762" i="49"/>
  <c r="AG762" i="49"/>
  <c r="AF762" i="49"/>
  <c r="AJ761" i="49"/>
  <c r="AI761" i="49"/>
  <c r="AH761" i="49"/>
  <c r="AG761" i="49"/>
  <c r="AF761" i="49"/>
  <c r="AJ760" i="49"/>
  <c r="AI760" i="49"/>
  <c r="AH760" i="49"/>
  <c r="AG760" i="49"/>
  <c r="AF760" i="49"/>
  <c r="AJ759" i="49"/>
  <c r="AI759" i="49"/>
  <c r="AH759" i="49"/>
  <c r="AG759" i="49"/>
  <c r="AF759" i="49"/>
  <c r="AJ758" i="49"/>
  <c r="AI758" i="49"/>
  <c r="AH758" i="49"/>
  <c r="AG758" i="49"/>
  <c r="AF758" i="49"/>
  <c r="AJ757" i="49"/>
  <c r="AI757" i="49"/>
  <c r="AH757" i="49"/>
  <c r="AG757" i="49"/>
  <c r="AF757" i="49"/>
  <c r="AJ756" i="49"/>
  <c r="AI756" i="49"/>
  <c r="AH756" i="49"/>
  <c r="AG756" i="49"/>
  <c r="AF756" i="49"/>
  <c r="AJ755" i="49"/>
  <c r="AI755" i="49"/>
  <c r="AH755" i="49"/>
  <c r="AG755" i="49"/>
  <c r="AF755" i="49"/>
  <c r="AJ754" i="49"/>
  <c r="AI754" i="49"/>
  <c r="AH754" i="49"/>
  <c r="AG754" i="49"/>
  <c r="AF754" i="49"/>
  <c r="AJ753" i="49"/>
  <c r="AI753" i="49"/>
  <c r="AH753" i="49"/>
  <c r="AG753" i="49"/>
  <c r="AF753" i="49"/>
  <c r="AJ752" i="49"/>
  <c r="AI752" i="49"/>
  <c r="AH752" i="49"/>
  <c r="AG752" i="49"/>
  <c r="AF752" i="49"/>
  <c r="AJ751" i="49"/>
  <c r="AI751" i="49"/>
  <c r="AH751" i="49"/>
  <c r="AG751" i="49"/>
  <c r="AF751" i="49"/>
  <c r="AJ750" i="49"/>
  <c r="AI750" i="49"/>
  <c r="AH750" i="49"/>
  <c r="AG750" i="49"/>
  <c r="AF750" i="49"/>
  <c r="AJ749" i="49"/>
  <c r="AI749" i="49"/>
  <c r="AH749" i="49"/>
  <c r="AG749" i="49"/>
  <c r="AF749" i="49"/>
  <c r="AJ748" i="49"/>
  <c r="AI748" i="49"/>
  <c r="AH748" i="49"/>
  <c r="AG748" i="49"/>
  <c r="AF748" i="49"/>
  <c r="AJ747" i="49"/>
  <c r="AI747" i="49"/>
  <c r="AH747" i="49"/>
  <c r="AG747" i="49"/>
  <c r="AF747" i="49"/>
  <c r="AJ746" i="49"/>
  <c r="AI746" i="49"/>
  <c r="AH746" i="49"/>
  <c r="AG746" i="49"/>
  <c r="AF746" i="49"/>
  <c r="AJ745" i="49"/>
  <c r="AI745" i="49"/>
  <c r="AH745" i="49"/>
  <c r="AG745" i="49"/>
  <c r="AF745" i="49"/>
  <c r="AJ744" i="49"/>
  <c r="AI744" i="49"/>
  <c r="AH744" i="49"/>
  <c r="AG744" i="49"/>
  <c r="AF744" i="49"/>
  <c r="AJ743" i="49"/>
  <c r="AI743" i="49"/>
  <c r="AH743" i="49"/>
  <c r="AG743" i="49"/>
  <c r="AF743" i="49"/>
  <c r="AJ742" i="49"/>
  <c r="AI742" i="49"/>
  <c r="AH742" i="49"/>
  <c r="AG742" i="49"/>
  <c r="AF742" i="49"/>
  <c r="AJ741" i="49"/>
  <c r="AI741" i="49"/>
  <c r="AH741" i="49"/>
  <c r="AG741" i="49"/>
  <c r="AF741" i="49"/>
  <c r="AJ740" i="49"/>
  <c r="AI740" i="49"/>
  <c r="AH740" i="49"/>
  <c r="AG740" i="49"/>
  <c r="AF740" i="49"/>
  <c r="AJ739" i="49"/>
  <c r="AI739" i="49"/>
  <c r="AH739" i="49"/>
  <c r="AG739" i="49"/>
  <c r="AF739" i="49"/>
  <c r="AJ738" i="49"/>
  <c r="AI738" i="49"/>
  <c r="AH738" i="49"/>
  <c r="AG738" i="49"/>
  <c r="AF738" i="49"/>
  <c r="AJ737" i="49"/>
  <c r="AI737" i="49"/>
  <c r="AH737" i="49"/>
  <c r="AG737" i="49"/>
  <c r="AF737" i="49"/>
  <c r="AJ736" i="49"/>
  <c r="AI736" i="49"/>
  <c r="AH736" i="49"/>
  <c r="AG736" i="49"/>
  <c r="AF736" i="49"/>
  <c r="AJ735" i="49"/>
  <c r="AI735" i="49"/>
  <c r="AH735" i="49"/>
  <c r="AG735" i="49"/>
  <c r="AF735" i="49"/>
  <c r="AJ734" i="49"/>
  <c r="AI734" i="49"/>
  <c r="AH734" i="49"/>
  <c r="AG734" i="49"/>
  <c r="AF734" i="49"/>
  <c r="AJ733" i="49"/>
  <c r="AI733" i="49"/>
  <c r="AH733" i="49"/>
  <c r="AG733" i="49"/>
  <c r="AF733" i="49"/>
  <c r="AJ732" i="49"/>
  <c r="AI732" i="49"/>
  <c r="AH732" i="49"/>
  <c r="AG732" i="49"/>
  <c r="AF732" i="49"/>
  <c r="AJ731" i="49"/>
  <c r="AI731" i="49"/>
  <c r="AH731" i="49"/>
  <c r="AG731" i="49"/>
  <c r="AF731" i="49"/>
  <c r="AJ730" i="49"/>
  <c r="AI730" i="49"/>
  <c r="AH730" i="49"/>
  <c r="AG730" i="49"/>
  <c r="AF730" i="49"/>
  <c r="AJ729" i="49"/>
  <c r="AI729" i="49"/>
  <c r="AH729" i="49"/>
  <c r="AG729" i="49"/>
  <c r="AF729" i="49"/>
  <c r="AJ728" i="49"/>
  <c r="AI728" i="49"/>
  <c r="AH728" i="49"/>
  <c r="AG728" i="49"/>
  <c r="AF728" i="49"/>
  <c r="AJ727" i="49"/>
  <c r="AI727" i="49"/>
  <c r="AH727" i="49"/>
  <c r="AG727" i="49"/>
  <c r="AF727" i="49"/>
  <c r="AJ726" i="49"/>
  <c r="AI726" i="49"/>
  <c r="AH726" i="49"/>
  <c r="AG726" i="49"/>
  <c r="AF726" i="49"/>
  <c r="AJ725" i="49"/>
  <c r="AI725" i="49"/>
  <c r="AH725" i="49"/>
  <c r="AG725" i="49"/>
  <c r="AF725" i="49"/>
  <c r="AJ724" i="49"/>
  <c r="AI724" i="49"/>
  <c r="AH724" i="49"/>
  <c r="AG724" i="49"/>
  <c r="AF724" i="49"/>
  <c r="AJ723" i="49"/>
  <c r="AI723" i="49"/>
  <c r="AH723" i="49"/>
  <c r="AG723" i="49"/>
  <c r="AF723" i="49"/>
  <c r="AJ722" i="49"/>
  <c r="AI722" i="49"/>
  <c r="AH722" i="49"/>
  <c r="AG722" i="49"/>
  <c r="AF722" i="49"/>
  <c r="AJ721" i="49"/>
  <c r="AI721" i="49"/>
  <c r="AH721" i="49"/>
  <c r="AG721" i="49"/>
  <c r="AF721" i="49"/>
  <c r="AJ720" i="49"/>
  <c r="AI720" i="49"/>
  <c r="AH720" i="49"/>
  <c r="AG720" i="49"/>
  <c r="AF720" i="49"/>
  <c r="AJ719" i="49"/>
  <c r="AI719" i="49"/>
  <c r="AH719" i="49"/>
  <c r="AG719" i="49"/>
  <c r="AF719" i="49"/>
  <c r="AJ718" i="49"/>
  <c r="AI718" i="49"/>
  <c r="AH718" i="49"/>
  <c r="AG718" i="49"/>
  <c r="AF718" i="49"/>
  <c r="AJ717" i="49"/>
  <c r="AI717" i="49"/>
  <c r="AH717" i="49"/>
  <c r="AG717" i="49"/>
  <c r="AF717" i="49"/>
  <c r="AJ716" i="49"/>
  <c r="AI716" i="49"/>
  <c r="AH716" i="49"/>
  <c r="AG716" i="49"/>
  <c r="AF716" i="49"/>
  <c r="AJ715" i="49"/>
  <c r="AI715" i="49"/>
  <c r="AH715" i="49"/>
  <c r="AG715" i="49"/>
  <c r="AF715" i="49"/>
  <c r="AJ714" i="49"/>
  <c r="AI714" i="49"/>
  <c r="AH714" i="49"/>
  <c r="AG714" i="49"/>
  <c r="AF714" i="49"/>
  <c r="AJ713" i="49"/>
  <c r="AI713" i="49"/>
  <c r="AH713" i="49"/>
  <c r="AG713" i="49"/>
  <c r="AF713" i="49"/>
  <c r="AJ712" i="49"/>
  <c r="AI712" i="49"/>
  <c r="AH712" i="49"/>
  <c r="AG712" i="49"/>
  <c r="AF712" i="49"/>
  <c r="AJ711" i="49"/>
  <c r="AI711" i="49"/>
  <c r="AH711" i="49"/>
  <c r="AG711" i="49"/>
  <c r="AF711" i="49"/>
  <c r="AJ710" i="49"/>
  <c r="AI710" i="49"/>
  <c r="AH710" i="49"/>
  <c r="AG710" i="49"/>
  <c r="AF710" i="49"/>
  <c r="AJ709" i="49"/>
  <c r="AI709" i="49"/>
  <c r="AH709" i="49"/>
  <c r="AG709" i="49"/>
  <c r="AF709" i="49"/>
  <c r="AJ708" i="49"/>
  <c r="AI708" i="49"/>
  <c r="AH708" i="49"/>
  <c r="AG708" i="49"/>
  <c r="AF708" i="49"/>
  <c r="AJ707" i="49"/>
  <c r="AI707" i="49"/>
  <c r="AH707" i="49"/>
  <c r="AG707" i="49"/>
  <c r="AF707" i="49"/>
  <c r="AJ706" i="49"/>
  <c r="AI706" i="49"/>
  <c r="AH706" i="49"/>
  <c r="AG706" i="49"/>
  <c r="AF706" i="49"/>
  <c r="AJ705" i="49"/>
  <c r="AI705" i="49"/>
  <c r="AH705" i="49"/>
  <c r="AG705" i="49"/>
  <c r="AF705" i="49"/>
  <c r="AJ704" i="49"/>
  <c r="AI704" i="49"/>
  <c r="AH704" i="49"/>
  <c r="AG704" i="49"/>
  <c r="AF704" i="49"/>
  <c r="AJ703" i="49"/>
  <c r="AI703" i="49"/>
  <c r="AH703" i="49"/>
  <c r="AG703" i="49"/>
  <c r="AF703" i="49"/>
  <c r="AJ702" i="49"/>
  <c r="AI702" i="49"/>
  <c r="AH702" i="49"/>
  <c r="AG702" i="49"/>
  <c r="AF702" i="49"/>
  <c r="AJ701" i="49"/>
  <c r="AI701" i="49"/>
  <c r="AH701" i="49"/>
  <c r="AG701" i="49"/>
  <c r="AF701" i="49"/>
  <c r="AJ700" i="49"/>
  <c r="AI700" i="49"/>
  <c r="AH700" i="49"/>
  <c r="AG700" i="49"/>
  <c r="AF700" i="49"/>
  <c r="AJ699" i="49"/>
  <c r="AI699" i="49"/>
  <c r="AH699" i="49"/>
  <c r="AG699" i="49"/>
  <c r="AF699" i="49"/>
  <c r="AJ698" i="49"/>
  <c r="AI698" i="49"/>
  <c r="AH698" i="49"/>
  <c r="AG698" i="49"/>
  <c r="AF698" i="49"/>
  <c r="AJ697" i="49"/>
  <c r="AI697" i="49"/>
  <c r="AH697" i="49"/>
  <c r="AG697" i="49"/>
  <c r="AF697" i="49"/>
  <c r="AJ696" i="49"/>
  <c r="AI696" i="49"/>
  <c r="AH696" i="49"/>
  <c r="AG696" i="49"/>
  <c r="AF696" i="49"/>
  <c r="AJ695" i="49"/>
  <c r="AI695" i="49"/>
  <c r="AH695" i="49"/>
  <c r="AG695" i="49"/>
  <c r="AF695" i="49"/>
  <c r="AJ694" i="49"/>
  <c r="AI694" i="49"/>
  <c r="AH694" i="49"/>
  <c r="AG694" i="49"/>
  <c r="AF694" i="49"/>
  <c r="AJ693" i="49"/>
  <c r="AI693" i="49"/>
  <c r="AH693" i="49"/>
  <c r="AG693" i="49"/>
  <c r="AF693" i="49"/>
  <c r="AJ692" i="49"/>
  <c r="AI692" i="49"/>
  <c r="AH692" i="49"/>
  <c r="AG692" i="49"/>
  <c r="AF692" i="49"/>
  <c r="AJ691" i="49"/>
  <c r="AI691" i="49"/>
  <c r="AH691" i="49"/>
  <c r="AG691" i="49"/>
  <c r="AF691" i="49"/>
  <c r="AJ690" i="49"/>
  <c r="AI690" i="49"/>
  <c r="AH690" i="49"/>
  <c r="AG690" i="49"/>
  <c r="AF690" i="49"/>
  <c r="AJ689" i="49"/>
  <c r="AI689" i="49"/>
  <c r="AH689" i="49"/>
  <c r="AG689" i="49"/>
  <c r="AF689" i="49"/>
  <c r="AJ688" i="49"/>
  <c r="AI688" i="49"/>
  <c r="AH688" i="49"/>
  <c r="AG688" i="49"/>
  <c r="AF688" i="49"/>
  <c r="AJ687" i="49"/>
  <c r="AI687" i="49"/>
  <c r="AH687" i="49"/>
  <c r="AG687" i="49"/>
  <c r="AF687" i="49"/>
  <c r="AJ686" i="49"/>
  <c r="AI686" i="49"/>
  <c r="AH686" i="49"/>
  <c r="AG686" i="49"/>
  <c r="AF686" i="49"/>
  <c r="AJ685" i="49"/>
  <c r="AI685" i="49"/>
  <c r="AH685" i="49"/>
  <c r="AG685" i="49"/>
  <c r="AF685" i="49"/>
  <c r="AJ684" i="49"/>
  <c r="AI684" i="49"/>
  <c r="AH684" i="49"/>
  <c r="AG684" i="49"/>
  <c r="AF684" i="49"/>
  <c r="AJ683" i="49"/>
  <c r="AI683" i="49"/>
  <c r="AH683" i="49"/>
  <c r="AG683" i="49"/>
  <c r="AF683" i="49"/>
  <c r="AJ682" i="49"/>
  <c r="AI682" i="49"/>
  <c r="AH682" i="49"/>
  <c r="AG682" i="49"/>
  <c r="AF682" i="49"/>
  <c r="AJ681" i="49"/>
  <c r="AI681" i="49"/>
  <c r="AH681" i="49"/>
  <c r="AG681" i="49"/>
  <c r="AF681" i="49"/>
  <c r="AJ680" i="49"/>
  <c r="AI680" i="49"/>
  <c r="AH680" i="49"/>
  <c r="AG680" i="49"/>
  <c r="AF680" i="49"/>
  <c r="AJ679" i="49"/>
  <c r="AI679" i="49"/>
  <c r="AH679" i="49"/>
  <c r="AG679" i="49"/>
  <c r="AF679" i="49"/>
  <c r="AJ678" i="49"/>
  <c r="AI678" i="49"/>
  <c r="AH678" i="49"/>
  <c r="AG678" i="49"/>
  <c r="AF678" i="49"/>
  <c r="AJ677" i="49"/>
  <c r="AI677" i="49"/>
  <c r="AH677" i="49"/>
  <c r="AG677" i="49"/>
  <c r="AF677" i="49"/>
  <c r="AJ676" i="49"/>
  <c r="AI676" i="49"/>
  <c r="AH676" i="49"/>
  <c r="AG676" i="49"/>
  <c r="AF676" i="49"/>
  <c r="AJ675" i="49"/>
  <c r="AI675" i="49"/>
  <c r="AH675" i="49"/>
  <c r="AG675" i="49"/>
  <c r="AF675" i="49"/>
  <c r="AJ674" i="49"/>
  <c r="AI674" i="49"/>
  <c r="AH674" i="49"/>
  <c r="AG674" i="49"/>
  <c r="AF674" i="49"/>
  <c r="AJ673" i="49"/>
  <c r="AI673" i="49"/>
  <c r="AH673" i="49"/>
  <c r="AG673" i="49"/>
  <c r="AF673" i="49"/>
  <c r="AJ672" i="49"/>
  <c r="AI672" i="49"/>
  <c r="AH672" i="49"/>
  <c r="AG672" i="49"/>
  <c r="AF672" i="49"/>
  <c r="AJ671" i="49"/>
  <c r="AI671" i="49"/>
  <c r="AH671" i="49"/>
  <c r="AG671" i="49"/>
  <c r="AF671" i="49"/>
  <c r="AJ670" i="49"/>
  <c r="AI670" i="49"/>
  <c r="AH670" i="49"/>
  <c r="AG670" i="49"/>
  <c r="AF670" i="49"/>
  <c r="AJ669" i="49"/>
  <c r="AI669" i="49"/>
  <c r="AH669" i="49"/>
  <c r="AG669" i="49"/>
  <c r="AF669" i="49"/>
  <c r="AJ668" i="49"/>
  <c r="AI668" i="49"/>
  <c r="AH668" i="49"/>
  <c r="AG668" i="49"/>
  <c r="AF668" i="49"/>
  <c r="AJ667" i="49"/>
  <c r="AI667" i="49"/>
  <c r="AH667" i="49"/>
  <c r="AG667" i="49"/>
  <c r="AF667" i="49"/>
  <c r="AJ666" i="49"/>
  <c r="AI666" i="49"/>
  <c r="AH666" i="49"/>
  <c r="AG666" i="49"/>
  <c r="AF666" i="49"/>
  <c r="AJ665" i="49"/>
  <c r="AI665" i="49"/>
  <c r="AH665" i="49"/>
  <c r="AG665" i="49"/>
  <c r="AF665" i="49"/>
  <c r="AJ664" i="49"/>
  <c r="AI664" i="49"/>
  <c r="AH664" i="49"/>
  <c r="AG664" i="49"/>
  <c r="AF664" i="49"/>
  <c r="AJ663" i="49"/>
  <c r="AI663" i="49"/>
  <c r="AH663" i="49"/>
  <c r="AG663" i="49"/>
  <c r="AF663" i="49"/>
  <c r="AJ662" i="49"/>
  <c r="AI662" i="49"/>
  <c r="AH662" i="49"/>
  <c r="AG662" i="49"/>
  <c r="AF662" i="49"/>
  <c r="AJ661" i="49"/>
  <c r="AI661" i="49"/>
  <c r="AH661" i="49"/>
  <c r="AG661" i="49"/>
  <c r="AF661" i="49"/>
  <c r="AJ660" i="49"/>
  <c r="AI660" i="49"/>
  <c r="AH660" i="49"/>
  <c r="AG660" i="49"/>
  <c r="AF660" i="49"/>
  <c r="AJ659" i="49"/>
  <c r="AI659" i="49"/>
  <c r="AH659" i="49"/>
  <c r="AG659" i="49"/>
  <c r="AF659" i="49"/>
  <c r="AJ658" i="49"/>
  <c r="AI658" i="49"/>
  <c r="AH658" i="49"/>
  <c r="AG658" i="49"/>
  <c r="AF658" i="49"/>
  <c r="AJ657" i="49"/>
  <c r="AI657" i="49"/>
  <c r="AH657" i="49"/>
  <c r="AG657" i="49"/>
  <c r="AF657" i="49"/>
  <c r="AJ656" i="49"/>
  <c r="AI656" i="49"/>
  <c r="AH656" i="49"/>
  <c r="AG656" i="49"/>
  <c r="AF656" i="49"/>
  <c r="AJ655" i="49"/>
  <c r="AI655" i="49"/>
  <c r="AH655" i="49"/>
  <c r="AG655" i="49"/>
  <c r="AF655" i="49"/>
  <c r="AJ654" i="49"/>
  <c r="AI654" i="49"/>
  <c r="AH654" i="49"/>
  <c r="AG654" i="49"/>
  <c r="AF654" i="49"/>
  <c r="AJ653" i="49"/>
  <c r="AI653" i="49"/>
  <c r="AH653" i="49"/>
  <c r="AG653" i="49"/>
  <c r="AF653" i="49"/>
  <c r="AJ652" i="49"/>
  <c r="AI652" i="49"/>
  <c r="AH652" i="49"/>
  <c r="AG652" i="49"/>
  <c r="AF652" i="49"/>
  <c r="AJ651" i="49"/>
  <c r="AI651" i="49"/>
  <c r="AH651" i="49"/>
  <c r="AG651" i="49"/>
  <c r="AF651" i="49"/>
  <c r="AJ650" i="49"/>
  <c r="AI650" i="49"/>
  <c r="AH650" i="49"/>
  <c r="AG650" i="49"/>
  <c r="AF650" i="49"/>
  <c r="AJ649" i="49"/>
  <c r="AI649" i="49"/>
  <c r="AH649" i="49"/>
  <c r="AG649" i="49"/>
  <c r="AF649" i="49"/>
  <c r="AJ648" i="49"/>
  <c r="AI648" i="49"/>
  <c r="AH648" i="49"/>
  <c r="AG648" i="49"/>
  <c r="AF648" i="49"/>
  <c r="AJ647" i="49"/>
  <c r="AI647" i="49"/>
  <c r="AH647" i="49"/>
  <c r="AG647" i="49"/>
  <c r="AF647" i="49"/>
  <c r="AJ646" i="49"/>
  <c r="AI646" i="49"/>
  <c r="AH646" i="49"/>
  <c r="AG646" i="49"/>
  <c r="AF646" i="49"/>
  <c r="AJ645" i="49"/>
  <c r="AI645" i="49"/>
  <c r="AH645" i="49"/>
  <c r="AG645" i="49"/>
  <c r="AF645" i="49"/>
  <c r="AJ644" i="49"/>
  <c r="AI644" i="49"/>
  <c r="AH644" i="49"/>
  <c r="AG644" i="49"/>
  <c r="AF644" i="49"/>
  <c r="AJ643" i="49"/>
  <c r="AI643" i="49"/>
  <c r="AH643" i="49"/>
  <c r="AG643" i="49"/>
  <c r="AF643" i="49"/>
  <c r="AJ642" i="49"/>
  <c r="AI642" i="49"/>
  <c r="AH642" i="49"/>
  <c r="AG642" i="49"/>
  <c r="AF642" i="49"/>
  <c r="AJ641" i="49"/>
  <c r="AI641" i="49"/>
  <c r="AH641" i="49"/>
  <c r="AG641" i="49"/>
  <c r="AF641" i="49"/>
  <c r="AJ640" i="49"/>
  <c r="AI640" i="49"/>
  <c r="AH640" i="49"/>
  <c r="AG640" i="49"/>
  <c r="AF640" i="49"/>
  <c r="AJ639" i="49"/>
  <c r="AI639" i="49"/>
  <c r="AH639" i="49"/>
  <c r="AG639" i="49"/>
  <c r="AF639" i="49"/>
  <c r="AJ638" i="49"/>
  <c r="AI638" i="49"/>
  <c r="AH638" i="49"/>
  <c r="AG638" i="49"/>
  <c r="AF638" i="49"/>
  <c r="AJ637" i="49"/>
  <c r="AI637" i="49"/>
  <c r="AH637" i="49"/>
  <c r="AG637" i="49"/>
  <c r="AF637" i="49"/>
  <c r="AJ636" i="49"/>
  <c r="AI636" i="49"/>
  <c r="AH636" i="49"/>
  <c r="AG636" i="49"/>
  <c r="AF636" i="49"/>
  <c r="AJ635" i="49"/>
  <c r="AI635" i="49"/>
  <c r="AH635" i="49"/>
  <c r="AG635" i="49"/>
  <c r="AF635" i="49"/>
  <c r="AJ634" i="49"/>
  <c r="AI634" i="49"/>
  <c r="AH634" i="49"/>
  <c r="AG634" i="49"/>
  <c r="AF634" i="49"/>
  <c r="AJ633" i="49"/>
  <c r="AI633" i="49"/>
  <c r="AH633" i="49"/>
  <c r="AG633" i="49"/>
  <c r="AF633" i="49"/>
  <c r="AJ632" i="49"/>
  <c r="AI632" i="49"/>
  <c r="AH632" i="49"/>
  <c r="AG632" i="49"/>
  <c r="AF632" i="49"/>
  <c r="AJ631" i="49"/>
  <c r="AI631" i="49"/>
  <c r="AH631" i="49"/>
  <c r="AG631" i="49"/>
  <c r="AF631" i="49"/>
  <c r="AJ630" i="49"/>
  <c r="AI630" i="49"/>
  <c r="AH630" i="49"/>
  <c r="AG630" i="49"/>
  <c r="AF630" i="49"/>
  <c r="AJ629" i="49"/>
  <c r="AI629" i="49"/>
  <c r="AH629" i="49"/>
  <c r="AG629" i="49"/>
  <c r="AF629" i="49"/>
  <c r="AJ628" i="49"/>
  <c r="AI628" i="49"/>
  <c r="AH628" i="49"/>
  <c r="AG628" i="49"/>
  <c r="AF628" i="49"/>
  <c r="AJ627" i="49"/>
  <c r="AI627" i="49"/>
  <c r="AH627" i="49"/>
  <c r="AG627" i="49"/>
  <c r="AF627" i="49"/>
  <c r="AJ626" i="49"/>
  <c r="AI626" i="49"/>
  <c r="AH626" i="49"/>
  <c r="AG626" i="49"/>
  <c r="AF626" i="49"/>
  <c r="AJ625" i="49"/>
  <c r="AI625" i="49"/>
  <c r="AH625" i="49"/>
  <c r="AG625" i="49"/>
  <c r="AF625" i="49"/>
  <c r="AJ624" i="49"/>
  <c r="AI624" i="49"/>
  <c r="AH624" i="49"/>
  <c r="AG624" i="49"/>
  <c r="AF624" i="49"/>
  <c r="AJ623" i="49"/>
  <c r="AI623" i="49"/>
  <c r="AH623" i="49"/>
  <c r="AG623" i="49"/>
  <c r="AF623" i="49"/>
  <c r="AJ622" i="49"/>
  <c r="AI622" i="49"/>
  <c r="AH622" i="49"/>
  <c r="AG622" i="49"/>
  <c r="AF622" i="49"/>
  <c r="AJ621" i="49"/>
  <c r="AI621" i="49"/>
  <c r="AH621" i="49"/>
  <c r="AG621" i="49"/>
  <c r="AF621" i="49"/>
  <c r="AJ620" i="49"/>
  <c r="AI620" i="49"/>
  <c r="AH620" i="49"/>
  <c r="AG620" i="49"/>
  <c r="AF620" i="49"/>
  <c r="AJ619" i="49"/>
  <c r="AI619" i="49"/>
  <c r="AH619" i="49"/>
  <c r="AG619" i="49"/>
  <c r="AF619" i="49"/>
  <c r="AJ618" i="49"/>
  <c r="AI618" i="49"/>
  <c r="AH618" i="49"/>
  <c r="AG618" i="49"/>
  <c r="AF618" i="49"/>
  <c r="AJ617" i="49"/>
  <c r="AI617" i="49"/>
  <c r="AH617" i="49"/>
  <c r="AG617" i="49"/>
  <c r="AF617" i="49"/>
  <c r="AJ616" i="49"/>
  <c r="AI616" i="49"/>
  <c r="AH616" i="49"/>
  <c r="AG616" i="49"/>
  <c r="AF616" i="49"/>
  <c r="AJ615" i="49"/>
  <c r="AI615" i="49"/>
  <c r="AH615" i="49"/>
  <c r="AG615" i="49"/>
  <c r="AF615" i="49"/>
  <c r="AJ614" i="49"/>
  <c r="AI614" i="49"/>
  <c r="AH614" i="49"/>
  <c r="AG614" i="49"/>
  <c r="AF614" i="49"/>
  <c r="AJ613" i="49"/>
  <c r="AI613" i="49"/>
  <c r="AH613" i="49"/>
  <c r="AG613" i="49"/>
  <c r="AF613" i="49"/>
  <c r="AJ612" i="49"/>
  <c r="AI612" i="49"/>
  <c r="AH612" i="49"/>
  <c r="AG612" i="49"/>
  <c r="AF612" i="49"/>
  <c r="AJ611" i="49"/>
  <c r="AI611" i="49"/>
  <c r="AH611" i="49"/>
  <c r="AG611" i="49"/>
  <c r="AF611" i="49"/>
  <c r="AJ610" i="49"/>
  <c r="AI610" i="49"/>
  <c r="AH610" i="49"/>
  <c r="AG610" i="49"/>
  <c r="AF610" i="49"/>
  <c r="AK610" i="49" s="1"/>
  <c r="AJ609" i="49"/>
  <c r="AI609" i="49"/>
  <c r="AH609" i="49"/>
  <c r="AG609" i="49"/>
  <c r="AF609" i="49"/>
  <c r="AJ608" i="49"/>
  <c r="AI608" i="49"/>
  <c r="AH608" i="49"/>
  <c r="AG608" i="49"/>
  <c r="AF608" i="49"/>
  <c r="AJ607" i="49"/>
  <c r="AI607" i="49"/>
  <c r="AH607" i="49"/>
  <c r="AG607" i="49"/>
  <c r="AF607" i="49"/>
  <c r="AJ606" i="49"/>
  <c r="AI606" i="49"/>
  <c r="AH606" i="49"/>
  <c r="AG606" i="49"/>
  <c r="AF606" i="49"/>
  <c r="AJ605" i="49"/>
  <c r="AI605" i="49"/>
  <c r="AH605" i="49"/>
  <c r="AG605" i="49"/>
  <c r="AF605" i="49"/>
  <c r="AJ604" i="49"/>
  <c r="AI604" i="49"/>
  <c r="AH604" i="49"/>
  <c r="AG604" i="49"/>
  <c r="AF604" i="49"/>
  <c r="AJ603" i="49"/>
  <c r="AI603" i="49"/>
  <c r="AH603" i="49"/>
  <c r="AG603" i="49"/>
  <c r="AF603" i="49"/>
  <c r="AJ602" i="49"/>
  <c r="AI602" i="49"/>
  <c r="AH602" i="49"/>
  <c r="AG602" i="49"/>
  <c r="AF602" i="49"/>
  <c r="AJ601" i="49"/>
  <c r="AI601" i="49"/>
  <c r="AH601" i="49"/>
  <c r="AG601" i="49"/>
  <c r="AF601" i="49"/>
  <c r="AJ600" i="49"/>
  <c r="AI600" i="49"/>
  <c r="AH600" i="49"/>
  <c r="AG600" i="49"/>
  <c r="AF600" i="49"/>
  <c r="AJ599" i="49"/>
  <c r="AI599" i="49"/>
  <c r="AH599" i="49"/>
  <c r="AG599" i="49"/>
  <c r="AF599" i="49"/>
  <c r="AJ598" i="49"/>
  <c r="AI598" i="49"/>
  <c r="AH598" i="49"/>
  <c r="AG598" i="49"/>
  <c r="AF598" i="49"/>
  <c r="AJ597" i="49"/>
  <c r="AI597" i="49"/>
  <c r="AH597" i="49"/>
  <c r="AG597" i="49"/>
  <c r="AF597" i="49"/>
  <c r="AJ596" i="49"/>
  <c r="AI596" i="49"/>
  <c r="AH596" i="49"/>
  <c r="AG596" i="49"/>
  <c r="AF596" i="49"/>
  <c r="AJ595" i="49"/>
  <c r="AI595" i="49"/>
  <c r="AH595" i="49"/>
  <c r="AG595" i="49"/>
  <c r="AF595" i="49"/>
  <c r="AJ594" i="49"/>
  <c r="AI594" i="49"/>
  <c r="AH594" i="49"/>
  <c r="AG594" i="49"/>
  <c r="AF594" i="49"/>
  <c r="AJ593" i="49"/>
  <c r="AI593" i="49"/>
  <c r="AH593" i="49"/>
  <c r="AG593" i="49"/>
  <c r="AF593" i="49"/>
  <c r="AJ592" i="49"/>
  <c r="AI592" i="49"/>
  <c r="AH592" i="49"/>
  <c r="AG592" i="49"/>
  <c r="AF592" i="49"/>
  <c r="AJ591" i="49"/>
  <c r="AI591" i="49"/>
  <c r="AH591" i="49"/>
  <c r="AG591" i="49"/>
  <c r="AF591" i="49"/>
  <c r="AJ590" i="49"/>
  <c r="AI590" i="49"/>
  <c r="AH590" i="49"/>
  <c r="AG590" i="49"/>
  <c r="AF590" i="49"/>
  <c r="AJ589" i="49"/>
  <c r="AI589" i="49"/>
  <c r="AH589" i="49"/>
  <c r="AG589" i="49"/>
  <c r="AF589" i="49"/>
  <c r="AJ588" i="49"/>
  <c r="AI588" i="49"/>
  <c r="AH588" i="49"/>
  <c r="AG588" i="49"/>
  <c r="AF588" i="49"/>
  <c r="AJ587" i="49"/>
  <c r="AI587" i="49"/>
  <c r="AH587" i="49"/>
  <c r="AG587" i="49"/>
  <c r="AF587" i="49"/>
  <c r="AJ586" i="49"/>
  <c r="AI586" i="49"/>
  <c r="AH586" i="49"/>
  <c r="AG586" i="49"/>
  <c r="AF586" i="49"/>
  <c r="AJ585" i="49"/>
  <c r="AI585" i="49"/>
  <c r="AH585" i="49"/>
  <c r="AG585" i="49"/>
  <c r="AF585" i="49"/>
  <c r="AJ584" i="49"/>
  <c r="AI584" i="49"/>
  <c r="AH584" i="49"/>
  <c r="AG584" i="49"/>
  <c r="AF584" i="49"/>
  <c r="AJ583" i="49"/>
  <c r="AI583" i="49"/>
  <c r="AH583" i="49"/>
  <c r="AG583" i="49"/>
  <c r="AF583" i="49"/>
  <c r="AJ582" i="49"/>
  <c r="AI582" i="49"/>
  <c r="AH582" i="49"/>
  <c r="AG582" i="49"/>
  <c r="AF582" i="49"/>
  <c r="AJ581" i="49"/>
  <c r="AI581" i="49"/>
  <c r="AH581" i="49"/>
  <c r="AG581" i="49"/>
  <c r="AF581" i="49"/>
  <c r="AJ580" i="49"/>
  <c r="AI580" i="49"/>
  <c r="AH580" i="49"/>
  <c r="AG580" i="49"/>
  <c r="AF580" i="49"/>
  <c r="AJ579" i="49"/>
  <c r="AI579" i="49"/>
  <c r="AH579" i="49"/>
  <c r="AG579" i="49"/>
  <c r="AF579" i="49"/>
  <c r="AJ578" i="49"/>
  <c r="AI578" i="49"/>
  <c r="AH578" i="49"/>
  <c r="AG578" i="49"/>
  <c r="AF578" i="49"/>
  <c r="AJ577" i="49"/>
  <c r="AI577" i="49"/>
  <c r="AH577" i="49"/>
  <c r="AG577" i="49"/>
  <c r="AF577" i="49"/>
  <c r="AJ576" i="49"/>
  <c r="AI576" i="49"/>
  <c r="AH576" i="49"/>
  <c r="AG576" i="49"/>
  <c r="AF576" i="49"/>
  <c r="AJ575" i="49"/>
  <c r="AI575" i="49"/>
  <c r="AH575" i="49"/>
  <c r="AG575" i="49"/>
  <c r="AF575" i="49"/>
  <c r="AJ574" i="49"/>
  <c r="AI574" i="49"/>
  <c r="AH574" i="49"/>
  <c r="AG574" i="49"/>
  <c r="AF574" i="49"/>
  <c r="AJ573" i="49"/>
  <c r="AI573" i="49"/>
  <c r="AH573" i="49"/>
  <c r="AG573" i="49"/>
  <c r="AF573" i="49"/>
  <c r="AJ572" i="49"/>
  <c r="AI572" i="49"/>
  <c r="AH572" i="49"/>
  <c r="AG572" i="49"/>
  <c r="AF572" i="49"/>
  <c r="AJ571" i="49"/>
  <c r="AI571" i="49"/>
  <c r="AH571" i="49"/>
  <c r="AG571" i="49"/>
  <c r="AF571" i="49"/>
  <c r="AJ570" i="49"/>
  <c r="AI570" i="49"/>
  <c r="AH570" i="49"/>
  <c r="AG570" i="49"/>
  <c r="AF570" i="49"/>
  <c r="AJ569" i="49"/>
  <c r="AI569" i="49"/>
  <c r="AH569" i="49"/>
  <c r="AG569" i="49"/>
  <c r="AF569" i="49"/>
  <c r="AJ568" i="49"/>
  <c r="AI568" i="49"/>
  <c r="AH568" i="49"/>
  <c r="AG568" i="49"/>
  <c r="AF568" i="49"/>
  <c r="AJ567" i="49"/>
  <c r="AI567" i="49"/>
  <c r="AH567" i="49"/>
  <c r="AG567" i="49"/>
  <c r="AF567" i="49"/>
  <c r="AJ566" i="49"/>
  <c r="AI566" i="49"/>
  <c r="AH566" i="49"/>
  <c r="AG566" i="49"/>
  <c r="AF566" i="49"/>
  <c r="AJ565" i="49"/>
  <c r="AI565" i="49"/>
  <c r="AH565" i="49"/>
  <c r="AG565" i="49"/>
  <c r="AF565" i="49"/>
  <c r="AJ564" i="49"/>
  <c r="AI564" i="49"/>
  <c r="AH564" i="49"/>
  <c r="AG564" i="49"/>
  <c r="AF564" i="49"/>
  <c r="AJ563" i="49"/>
  <c r="AI563" i="49"/>
  <c r="AH563" i="49"/>
  <c r="AG563" i="49"/>
  <c r="AF563" i="49"/>
  <c r="AJ562" i="49"/>
  <c r="AI562" i="49"/>
  <c r="AH562" i="49"/>
  <c r="AG562" i="49"/>
  <c r="AF562" i="49"/>
  <c r="AJ561" i="49"/>
  <c r="AI561" i="49"/>
  <c r="AH561" i="49"/>
  <c r="AG561" i="49"/>
  <c r="AF561" i="49"/>
  <c r="AJ560" i="49"/>
  <c r="AI560" i="49"/>
  <c r="AH560" i="49"/>
  <c r="AG560" i="49"/>
  <c r="AF560" i="49"/>
  <c r="AJ559" i="49"/>
  <c r="AI559" i="49"/>
  <c r="AH559" i="49"/>
  <c r="AG559" i="49"/>
  <c r="AF559" i="49"/>
  <c r="AJ558" i="49"/>
  <c r="AI558" i="49"/>
  <c r="AH558" i="49"/>
  <c r="AG558" i="49"/>
  <c r="AF558" i="49"/>
  <c r="AJ557" i="49"/>
  <c r="AI557" i="49"/>
  <c r="AH557" i="49"/>
  <c r="AG557" i="49"/>
  <c r="AF557" i="49"/>
  <c r="AJ556" i="49"/>
  <c r="AI556" i="49"/>
  <c r="AH556" i="49"/>
  <c r="AG556" i="49"/>
  <c r="AF556" i="49"/>
  <c r="AJ555" i="49"/>
  <c r="AI555" i="49"/>
  <c r="AH555" i="49"/>
  <c r="AG555" i="49"/>
  <c r="AF555" i="49"/>
  <c r="AJ554" i="49"/>
  <c r="AI554" i="49"/>
  <c r="AH554" i="49"/>
  <c r="AG554" i="49"/>
  <c r="AF554" i="49"/>
  <c r="AJ553" i="49"/>
  <c r="AI553" i="49"/>
  <c r="AH553" i="49"/>
  <c r="AG553" i="49"/>
  <c r="AF553" i="49"/>
  <c r="AJ552" i="49"/>
  <c r="AI552" i="49"/>
  <c r="AH552" i="49"/>
  <c r="AG552" i="49"/>
  <c r="AF552" i="49"/>
  <c r="AJ551" i="49"/>
  <c r="AI551" i="49"/>
  <c r="AH551" i="49"/>
  <c r="AG551" i="49"/>
  <c r="AF551" i="49"/>
  <c r="AJ550" i="49"/>
  <c r="AI550" i="49"/>
  <c r="AH550" i="49"/>
  <c r="AG550" i="49"/>
  <c r="AF550" i="49"/>
  <c r="AJ549" i="49"/>
  <c r="AI549" i="49"/>
  <c r="AH549" i="49"/>
  <c r="AG549" i="49"/>
  <c r="AF549" i="49"/>
  <c r="AJ548" i="49"/>
  <c r="AI548" i="49"/>
  <c r="AH548" i="49"/>
  <c r="AG548" i="49"/>
  <c r="AF548" i="49"/>
  <c r="AJ547" i="49"/>
  <c r="AI547" i="49"/>
  <c r="AH547" i="49"/>
  <c r="AG547" i="49"/>
  <c r="AF547" i="49"/>
  <c r="AJ546" i="49"/>
  <c r="AI546" i="49"/>
  <c r="AH546" i="49"/>
  <c r="AG546" i="49"/>
  <c r="AF546" i="49"/>
  <c r="AJ545" i="49"/>
  <c r="AI545" i="49"/>
  <c r="AH545" i="49"/>
  <c r="AG545" i="49"/>
  <c r="AF545" i="49"/>
  <c r="AJ544" i="49"/>
  <c r="AI544" i="49"/>
  <c r="AH544" i="49"/>
  <c r="AG544" i="49"/>
  <c r="AF544" i="49"/>
  <c r="AJ543" i="49"/>
  <c r="AI543" i="49"/>
  <c r="AH543" i="49"/>
  <c r="AG543" i="49"/>
  <c r="AF543" i="49"/>
  <c r="AJ542" i="49"/>
  <c r="AI542" i="49"/>
  <c r="AH542" i="49"/>
  <c r="AG542" i="49"/>
  <c r="AF542" i="49"/>
  <c r="AJ541" i="49"/>
  <c r="AI541" i="49"/>
  <c r="AH541" i="49"/>
  <c r="AG541" i="49"/>
  <c r="AF541" i="49"/>
  <c r="AJ540" i="49"/>
  <c r="AI540" i="49"/>
  <c r="AH540" i="49"/>
  <c r="AG540" i="49"/>
  <c r="AF540" i="49"/>
  <c r="AJ539" i="49"/>
  <c r="AI539" i="49"/>
  <c r="AH539" i="49"/>
  <c r="AG539" i="49"/>
  <c r="AF539" i="49"/>
  <c r="AJ538" i="49"/>
  <c r="AI538" i="49"/>
  <c r="AH538" i="49"/>
  <c r="AG538" i="49"/>
  <c r="AF538" i="49"/>
  <c r="AJ537" i="49"/>
  <c r="AI537" i="49"/>
  <c r="AH537" i="49"/>
  <c r="AG537" i="49"/>
  <c r="AF537" i="49"/>
  <c r="AJ536" i="49"/>
  <c r="AI536" i="49"/>
  <c r="AH536" i="49"/>
  <c r="AG536" i="49"/>
  <c r="AF536" i="49"/>
  <c r="AJ535" i="49"/>
  <c r="AI535" i="49"/>
  <c r="AH535" i="49"/>
  <c r="AG535" i="49"/>
  <c r="AF535" i="49"/>
  <c r="AJ534" i="49"/>
  <c r="AI534" i="49"/>
  <c r="AH534" i="49"/>
  <c r="AG534" i="49"/>
  <c r="AF534" i="49"/>
  <c r="AJ533" i="49"/>
  <c r="AI533" i="49"/>
  <c r="AH533" i="49"/>
  <c r="AG533" i="49"/>
  <c r="AF533" i="49"/>
  <c r="AJ532" i="49"/>
  <c r="AI532" i="49"/>
  <c r="AH532" i="49"/>
  <c r="AG532" i="49"/>
  <c r="AF532" i="49"/>
  <c r="AJ531" i="49"/>
  <c r="AI531" i="49"/>
  <c r="AH531" i="49"/>
  <c r="AG531" i="49"/>
  <c r="AF531" i="49"/>
  <c r="AJ530" i="49"/>
  <c r="AI530" i="49"/>
  <c r="AH530" i="49"/>
  <c r="AG530" i="49"/>
  <c r="AF530" i="49"/>
  <c r="AJ529" i="49"/>
  <c r="AI529" i="49"/>
  <c r="AH529" i="49"/>
  <c r="AG529" i="49"/>
  <c r="AF529" i="49"/>
  <c r="AJ528" i="49"/>
  <c r="AI528" i="49"/>
  <c r="AH528" i="49"/>
  <c r="AG528" i="49"/>
  <c r="AF528" i="49"/>
  <c r="AJ527" i="49"/>
  <c r="AI527" i="49"/>
  <c r="AH527" i="49"/>
  <c r="AG527" i="49"/>
  <c r="AF527" i="49"/>
  <c r="AJ526" i="49"/>
  <c r="AI526" i="49"/>
  <c r="AH526" i="49"/>
  <c r="AG526" i="49"/>
  <c r="AF526" i="49"/>
  <c r="AJ525" i="49"/>
  <c r="AI525" i="49"/>
  <c r="AH525" i="49"/>
  <c r="AG525" i="49"/>
  <c r="AF525" i="49"/>
  <c r="AJ524" i="49"/>
  <c r="AI524" i="49"/>
  <c r="AH524" i="49"/>
  <c r="AG524" i="49"/>
  <c r="AF524" i="49"/>
  <c r="AJ523" i="49"/>
  <c r="AI523" i="49"/>
  <c r="AH523" i="49"/>
  <c r="AG523" i="49"/>
  <c r="AF523" i="49"/>
  <c r="AJ522" i="49"/>
  <c r="AI522" i="49"/>
  <c r="AH522" i="49"/>
  <c r="AG522" i="49"/>
  <c r="AF522" i="49"/>
  <c r="AJ521" i="49"/>
  <c r="AI521" i="49"/>
  <c r="AH521" i="49"/>
  <c r="AG521" i="49"/>
  <c r="AF521" i="49"/>
  <c r="AJ520" i="49"/>
  <c r="AI520" i="49"/>
  <c r="AH520" i="49"/>
  <c r="AG520" i="49"/>
  <c r="AF520" i="49"/>
  <c r="AJ519" i="49"/>
  <c r="AI519" i="49"/>
  <c r="AH519" i="49"/>
  <c r="AG519" i="49"/>
  <c r="AF519" i="49"/>
  <c r="AJ518" i="49"/>
  <c r="AI518" i="49"/>
  <c r="AH518" i="49"/>
  <c r="AG518" i="49"/>
  <c r="AF518" i="49"/>
  <c r="AJ517" i="49"/>
  <c r="AI517" i="49"/>
  <c r="AH517" i="49"/>
  <c r="AG517" i="49"/>
  <c r="AF517" i="49"/>
  <c r="AJ516" i="49"/>
  <c r="AI516" i="49"/>
  <c r="AH516" i="49"/>
  <c r="AG516" i="49"/>
  <c r="AF516" i="49"/>
  <c r="AJ515" i="49"/>
  <c r="AI515" i="49"/>
  <c r="AH515" i="49"/>
  <c r="AG515" i="49"/>
  <c r="AF515" i="49"/>
  <c r="AJ514" i="49"/>
  <c r="AI514" i="49"/>
  <c r="AH514" i="49"/>
  <c r="AG514" i="49"/>
  <c r="AF514" i="49"/>
  <c r="AJ513" i="49"/>
  <c r="AI513" i="49"/>
  <c r="AH513" i="49"/>
  <c r="AG513" i="49"/>
  <c r="AF513" i="49"/>
  <c r="AJ512" i="49"/>
  <c r="AI512" i="49"/>
  <c r="AH512" i="49"/>
  <c r="AG512" i="49"/>
  <c r="AF512" i="49"/>
  <c r="AJ511" i="49"/>
  <c r="AI511" i="49"/>
  <c r="AH511" i="49"/>
  <c r="AG511" i="49"/>
  <c r="AF511" i="49"/>
  <c r="AJ510" i="49"/>
  <c r="AI510" i="49"/>
  <c r="AH510" i="49"/>
  <c r="AG510" i="49"/>
  <c r="AF510" i="49"/>
  <c r="AJ509" i="49"/>
  <c r="AI509" i="49"/>
  <c r="AH509" i="49"/>
  <c r="AG509" i="49"/>
  <c r="AF509" i="49"/>
  <c r="AJ508" i="49"/>
  <c r="AI508" i="49"/>
  <c r="AH508" i="49"/>
  <c r="AG508" i="49"/>
  <c r="AF508" i="49"/>
  <c r="AJ507" i="49"/>
  <c r="AI507" i="49"/>
  <c r="AH507" i="49"/>
  <c r="AG507" i="49"/>
  <c r="AF507" i="49"/>
  <c r="AJ506" i="49"/>
  <c r="AI506" i="49"/>
  <c r="AH506" i="49"/>
  <c r="AG506" i="49"/>
  <c r="AF506" i="49"/>
  <c r="AJ505" i="49"/>
  <c r="AI505" i="49"/>
  <c r="AH505" i="49"/>
  <c r="AG505" i="49"/>
  <c r="AF505" i="49"/>
  <c r="AJ504" i="49"/>
  <c r="AI504" i="49"/>
  <c r="AH504" i="49"/>
  <c r="AG504" i="49"/>
  <c r="AF504" i="49"/>
  <c r="AJ503" i="49"/>
  <c r="AI503" i="49"/>
  <c r="AH503" i="49"/>
  <c r="AG503" i="49"/>
  <c r="AF503" i="49"/>
  <c r="AJ502" i="49"/>
  <c r="AI502" i="49"/>
  <c r="AH502" i="49"/>
  <c r="AG502" i="49"/>
  <c r="AF502" i="49"/>
  <c r="AJ501" i="49"/>
  <c r="AI501" i="49"/>
  <c r="AH501" i="49"/>
  <c r="AG501" i="49"/>
  <c r="AF501" i="49"/>
  <c r="AJ500" i="49"/>
  <c r="AI500" i="49"/>
  <c r="AH500" i="49"/>
  <c r="AG500" i="49"/>
  <c r="AF500" i="49"/>
  <c r="AJ499" i="49"/>
  <c r="AI499" i="49"/>
  <c r="AH499" i="49"/>
  <c r="AG499" i="49"/>
  <c r="AF499" i="49"/>
  <c r="AJ498" i="49"/>
  <c r="AI498" i="49"/>
  <c r="AH498" i="49"/>
  <c r="AG498" i="49"/>
  <c r="AF498" i="49"/>
  <c r="AJ497" i="49"/>
  <c r="AI497" i="49"/>
  <c r="AH497" i="49"/>
  <c r="AG497" i="49"/>
  <c r="AF497" i="49"/>
  <c r="AJ496" i="49"/>
  <c r="AI496" i="49"/>
  <c r="AH496" i="49"/>
  <c r="AG496" i="49"/>
  <c r="AF496" i="49"/>
  <c r="AJ495" i="49"/>
  <c r="AI495" i="49"/>
  <c r="AH495" i="49"/>
  <c r="AG495" i="49"/>
  <c r="AF495" i="49"/>
  <c r="AJ494" i="49"/>
  <c r="AI494" i="49"/>
  <c r="AH494" i="49"/>
  <c r="AG494" i="49"/>
  <c r="AF494" i="49"/>
  <c r="AJ493" i="49"/>
  <c r="AI493" i="49"/>
  <c r="AH493" i="49"/>
  <c r="AG493" i="49"/>
  <c r="AF493" i="49"/>
  <c r="AJ492" i="49"/>
  <c r="AI492" i="49"/>
  <c r="AH492" i="49"/>
  <c r="AG492" i="49"/>
  <c r="AF492" i="49"/>
  <c r="AJ491" i="49"/>
  <c r="AI491" i="49"/>
  <c r="AH491" i="49"/>
  <c r="AG491" i="49"/>
  <c r="AF491" i="49"/>
  <c r="AJ490" i="49"/>
  <c r="AI490" i="49"/>
  <c r="AH490" i="49"/>
  <c r="AG490" i="49"/>
  <c r="AF490" i="49"/>
  <c r="AJ489" i="49"/>
  <c r="AI489" i="49"/>
  <c r="AH489" i="49"/>
  <c r="AG489" i="49"/>
  <c r="AF489" i="49"/>
  <c r="AJ488" i="49"/>
  <c r="AI488" i="49"/>
  <c r="AH488" i="49"/>
  <c r="AG488" i="49"/>
  <c r="AF488" i="49"/>
  <c r="AJ487" i="49"/>
  <c r="AI487" i="49"/>
  <c r="AH487" i="49"/>
  <c r="AG487" i="49"/>
  <c r="AF487" i="49"/>
  <c r="AJ486" i="49"/>
  <c r="AI486" i="49"/>
  <c r="AH486" i="49"/>
  <c r="AG486" i="49"/>
  <c r="AF486" i="49"/>
  <c r="AJ485" i="49"/>
  <c r="AI485" i="49"/>
  <c r="AH485" i="49"/>
  <c r="AG485" i="49"/>
  <c r="AF485" i="49"/>
  <c r="AJ484" i="49"/>
  <c r="AI484" i="49"/>
  <c r="AH484" i="49"/>
  <c r="AG484" i="49"/>
  <c r="AF484" i="49"/>
  <c r="AJ483" i="49"/>
  <c r="AI483" i="49"/>
  <c r="AH483" i="49"/>
  <c r="AG483" i="49"/>
  <c r="AF483" i="49"/>
  <c r="AJ482" i="49"/>
  <c r="AI482" i="49"/>
  <c r="AH482" i="49"/>
  <c r="AG482" i="49"/>
  <c r="AF482" i="49"/>
  <c r="AJ481" i="49"/>
  <c r="AI481" i="49"/>
  <c r="AH481" i="49"/>
  <c r="AG481" i="49"/>
  <c r="AF481" i="49"/>
  <c r="AJ480" i="49"/>
  <c r="AI480" i="49"/>
  <c r="AH480" i="49"/>
  <c r="AG480" i="49"/>
  <c r="AF480" i="49"/>
  <c r="AJ479" i="49"/>
  <c r="AI479" i="49"/>
  <c r="AH479" i="49"/>
  <c r="AG479" i="49"/>
  <c r="AF479" i="49"/>
  <c r="AJ478" i="49"/>
  <c r="AI478" i="49"/>
  <c r="AH478" i="49"/>
  <c r="AG478" i="49"/>
  <c r="AF478" i="49"/>
  <c r="AJ477" i="49"/>
  <c r="AI477" i="49"/>
  <c r="AH477" i="49"/>
  <c r="AG477" i="49"/>
  <c r="AF477" i="49"/>
  <c r="AJ476" i="49"/>
  <c r="AI476" i="49"/>
  <c r="AH476" i="49"/>
  <c r="AG476" i="49"/>
  <c r="AF476" i="49"/>
  <c r="AJ475" i="49"/>
  <c r="AI475" i="49"/>
  <c r="AH475" i="49"/>
  <c r="AG475" i="49"/>
  <c r="AF475" i="49"/>
  <c r="AJ474" i="49"/>
  <c r="AI474" i="49"/>
  <c r="AH474" i="49"/>
  <c r="AG474" i="49"/>
  <c r="AF474" i="49"/>
  <c r="AJ473" i="49"/>
  <c r="AI473" i="49"/>
  <c r="AH473" i="49"/>
  <c r="AG473" i="49"/>
  <c r="AF473" i="49"/>
  <c r="AJ472" i="49"/>
  <c r="AI472" i="49"/>
  <c r="AH472" i="49"/>
  <c r="AG472" i="49"/>
  <c r="AF472" i="49"/>
  <c r="AJ471" i="49"/>
  <c r="AI471" i="49"/>
  <c r="AH471" i="49"/>
  <c r="AG471" i="49"/>
  <c r="AF471" i="49"/>
  <c r="AJ470" i="49"/>
  <c r="AI470" i="49"/>
  <c r="AH470" i="49"/>
  <c r="AG470" i="49"/>
  <c r="AF470" i="49"/>
  <c r="AJ469" i="49"/>
  <c r="AI469" i="49"/>
  <c r="AH469" i="49"/>
  <c r="AG469" i="49"/>
  <c r="AF469" i="49"/>
  <c r="AJ468" i="49"/>
  <c r="AI468" i="49"/>
  <c r="AH468" i="49"/>
  <c r="AG468" i="49"/>
  <c r="AF468" i="49"/>
  <c r="AJ467" i="49"/>
  <c r="AI467" i="49"/>
  <c r="AH467" i="49"/>
  <c r="AG467" i="49"/>
  <c r="AF467" i="49"/>
  <c r="AJ466" i="49"/>
  <c r="AI466" i="49"/>
  <c r="AH466" i="49"/>
  <c r="AG466" i="49"/>
  <c r="AF466" i="49"/>
  <c r="AJ465" i="49"/>
  <c r="AI465" i="49"/>
  <c r="AH465" i="49"/>
  <c r="AG465" i="49"/>
  <c r="AF465" i="49"/>
  <c r="AJ464" i="49"/>
  <c r="AI464" i="49"/>
  <c r="AH464" i="49"/>
  <c r="AG464" i="49"/>
  <c r="AF464" i="49"/>
  <c r="AJ463" i="49"/>
  <c r="AI463" i="49"/>
  <c r="AH463" i="49"/>
  <c r="AG463" i="49"/>
  <c r="AF463" i="49"/>
  <c r="AJ462" i="49"/>
  <c r="AI462" i="49"/>
  <c r="AH462" i="49"/>
  <c r="AG462" i="49"/>
  <c r="AF462" i="49"/>
  <c r="AJ461" i="49"/>
  <c r="AI461" i="49"/>
  <c r="AH461" i="49"/>
  <c r="AG461" i="49"/>
  <c r="AF461" i="49"/>
  <c r="AJ460" i="49"/>
  <c r="AI460" i="49"/>
  <c r="AH460" i="49"/>
  <c r="AG460" i="49"/>
  <c r="AF460" i="49"/>
  <c r="AJ459" i="49"/>
  <c r="AI459" i="49"/>
  <c r="AH459" i="49"/>
  <c r="AG459" i="49"/>
  <c r="AF459" i="49"/>
  <c r="AJ458" i="49"/>
  <c r="AI458" i="49"/>
  <c r="AH458" i="49"/>
  <c r="AG458" i="49"/>
  <c r="AF458" i="49"/>
  <c r="AJ457" i="49"/>
  <c r="AI457" i="49"/>
  <c r="AH457" i="49"/>
  <c r="AG457" i="49"/>
  <c r="AF457" i="49"/>
  <c r="AJ456" i="49"/>
  <c r="AI456" i="49"/>
  <c r="AH456" i="49"/>
  <c r="AG456" i="49"/>
  <c r="AF456" i="49"/>
  <c r="AJ455" i="49"/>
  <c r="AI455" i="49"/>
  <c r="AH455" i="49"/>
  <c r="AG455" i="49"/>
  <c r="AF455" i="49"/>
  <c r="AJ454" i="49"/>
  <c r="AI454" i="49"/>
  <c r="AH454" i="49"/>
  <c r="AG454" i="49"/>
  <c r="AF454" i="49"/>
  <c r="AJ453" i="49"/>
  <c r="AI453" i="49"/>
  <c r="AH453" i="49"/>
  <c r="AG453" i="49"/>
  <c r="AF453" i="49"/>
  <c r="AJ452" i="49"/>
  <c r="AI452" i="49"/>
  <c r="AH452" i="49"/>
  <c r="AG452" i="49"/>
  <c r="AF452" i="49"/>
  <c r="AJ451" i="49"/>
  <c r="AI451" i="49"/>
  <c r="AH451" i="49"/>
  <c r="AG451" i="49"/>
  <c r="AF451" i="49"/>
  <c r="AJ450" i="49"/>
  <c r="AI450" i="49"/>
  <c r="AH450" i="49"/>
  <c r="AG450" i="49"/>
  <c r="AF450" i="49"/>
  <c r="AJ449" i="49"/>
  <c r="AI449" i="49"/>
  <c r="AH449" i="49"/>
  <c r="AG449" i="49"/>
  <c r="AF449" i="49"/>
  <c r="AJ448" i="49"/>
  <c r="AI448" i="49"/>
  <c r="AH448" i="49"/>
  <c r="AG448" i="49"/>
  <c r="AF448" i="49"/>
  <c r="AJ447" i="49"/>
  <c r="AI447" i="49"/>
  <c r="AH447" i="49"/>
  <c r="AG447" i="49"/>
  <c r="AF447" i="49"/>
  <c r="AJ446" i="49"/>
  <c r="AI446" i="49"/>
  <c r="AH446" i="49"/>
  <c r="AG446" i="49"/>
  <c r="AF446" i="49"/>
  <c r="AJ445" i="49"/>
  <c r="AI445" i="49"/>
  <c r="AH445" i="49"/>
  <c r="AG445" i="49"/>
  <c r="AF445" i="49"/>
  <c r="AJ444" i="49"/>
  <c r="AI444" i="49"/>
  <c r="AH444" i="49"/>
  <c r="AG444" i="49"/>
  <c r="AF444" i="49"/>
  <c r="AJ443" i="49"/>
  <c r="AI443" i="49"/>
  <c r="AH443" i="49"/>
  <c r="AG443" i="49"/>
  <c r="AF443" i="49"/>
  <c r="AJ442" i="49"/>
  <c r="AI442" i="49"/>
  <c r="AH442" i="49"/>
  <c r="AG442" i="49"/>
  <c r="AF442" i="49"/>
  <c r="AJ441" i="49"/>
  <c r="AI441" i="49"/>
  <c r="AH441" i="49"/>
  <c r="AG441" i="49"/>
  <c r="AF441" i="49"/>
  <c r="AJ440" i="49"/>
  <c r="AI440" i="49"/>
  <c r="AH440" i="49"/>
  <c r="AG440" i="49"/>
  <c r="AF440" i="49"/>
  <c r="AJ439" i="49"/>
  <c r="AI439" i="49"/>
  <c r="AH439" i="49"/>
  <c r="AG439" i="49"/>
  <c r="AF439" i="49"/>
  <c r="AJ438" i="49"/>
  <c r="AI438" i="49"/>
  <c r="AH438" i="49"/>
  <c r="AG438" i="49"/>
  <c r="AF438" i="49"/>
  <c r="AJ437" i="49"/>
  <c r="AI437" i="49"/>
  <c r="AH437" i="49"/>
  <c r="AG437" i="49"/>
  <c r="AF437" i="49"/>
  <c r="AJ436" i="49"/>
  <c r="AI436" i="49"/>
  <c r="AH436" i="49"/>
  <c r="AG436" i="49"/>
  <c r="AF436" i="49"/>
  <c r="AJ435" i="49"/>
  <c r="AI435" i="49"/>
  <c r="AH435" i="49"/>
  <c r="AG435" i="49"/>
  <c r="AF435" i="49"/>
  <c r="AJ434" i="49"/>
  <c r="AI434" i="49"/>
  <c r="AH434" i="49"/>
  <c r="AG434" i="49"/>
  <c r="AF434" i="49"/>
  <c r="AJ433" i="49"/>
  <c r="AI433" i="49"/>
  <c r="AH433" i="49"/>
  <c r="AG433" i="49"/>
  <c r="AF433" i="49"/>
  <c r="AJ432" i="49"/>
  <c r="AI432" i="49"/>
  <c r="AH432" i="49"/>
  <c r="AG432" i="49"/>
  <c r="AF432" i="49"/>
  <c r="AJ431" i="49"/>
  <c r="AI431" i="49"/>
  <c r="AH431" i="49"/>
  <c r="AG431" i="49"/>
  <c r="AF431" i="49"/>
  <c r="AJ430" i="49"/>
  <c r="AI430" i="49"/>
  <c r="AH430" i="49"/>
  <c r="AG430" i="49"/>
  <c r="AF430" i="49"/>
  <c r="AJ429" i="49"/>
  <c r="AI429" i="49"/>
  <c r="AH429" i="49"/>
  <c r="AG429" i="49"/>
  <c r="AF429" i="49"/>
  <c r="AJ428" i="49"/>
  <c r="AI428" i="49"/>
  <c r="AH428" i="49"/>
  <c r="AG428" i="49"/>
  <c r="AF428" i="49"/>
  <c r="AJ427" i="49"/>
  <c r="AI427" i="49"/>
  <c r="AH427" i="49"/>
  <c r="AG427" i="49"/>
  <c r="AF427" i="49"/>
  <c r="AJ426" i="49"/>
  <c r="AI426" i="49"/>
  <c r="AH426" i="49"/>
  <c r="AG426" i="49"/>
  <c r="AF426" i="49"/>
  <c r="AJ425" i="49"/>
  <c r="AI425" i="49"/>
  <c r="AH425" i="49"/>
  <c r="AG425" i="49"/>
  <c r="AF425" i="49"/>
  <c r="AJ424" i="49"/>
  <c r="AI424" i="49"/>
  <c r="AH424" i="49"/>
  <c r="AG424" i="49"/>
  <c r="AF424" i="49"/>
  <c r="AJ423" i="49"/>
  <c r="AI423" i="49"/>
  <c r="AH423" i="49"/>
  <c r="AG423" i="49"/>
  <c r="AF423" i="49"/>
  <c r="AJ422" i="49"/>
  <c r="AI422" i="49"/>
  <c r="AH422" i="49"/>
  <c r="AG422" i="49"/>
  <c r="AF422" i="49"/>
  <c r="AJ421" i="49"/>
  <c r="AI421" i="49"/>
  <c r="AH421" i="49"/>
  <c r="AG421" i="49"/>
  <c r="AF421" i="49"/>
  <c r="AJ420" i="49"/>
  <c r="AI420" i="49"/>
  <c r="AH420" i="49"/>
  <c r="AG420" i="49"/>
  <c r="AF420" i="49"/>
  <c r="AJ419" i="49"/>
  <c r="AI419" i="49"/>
  <c r="AH419" i="49"/>
  <c r="AG419" i="49"/>
  <c r="AF419" i="49"/>
  <c r="AJ418" i="49"/>
  <c r="AI418" i="49"/>
  <c r="AH418" i="49"/>
  <c r="AG418" i="49"/>
  <c r="AF418" i="49"/>
  <c r="AJ417" i="49"/>
  <c r="AI417" i="49"/>
  <c r="AH417" i="49"/>
  <c r="AG417" i="49"/>
  <c r="AF417" i="49"/>
  <c r="AJ416" i="49"/>
  <c r="AI416" i="49"/>
  <c r="AH416" i="49"/>
  <c r="AG416" i="49"/>
  <c r="AF416" i="49"/>
  <c r="AJ415" i="49"/>
  <c r="AI415" i="49"/>
  <c r="AH415" i="49"/>
  <c r="AG415" i="49"/>
  <c r="AF415" i="49"/>
  <c r="AJ414" i="49"/>
  <c r="AI414" i="49"/>
  <c r="AH414" i="49"/>
  <c r="AG414" i="49"/>
  <c r="AF414" i="49"/>
  <c r="AJ413" i="49"/>
  <c r="AI413" i="49"/>
  <c r="AH413" i="49"/>
  <c r="AG413" i="49"/>
  <c r="AF413" i="49"/>
  <c r="AJ412" i="49"/>
  <c r="AI412" i="49"/>
  <c r="AH412" i="49"/>
  <c r="AG412" i="49"/>
  <c r="AF412" i="49"/>
  <c r="AJ411" i="49"/>
  <c r="AI411" i="49"/>
  <c r="AH411" i="49"/>
  <c r="AG411" i="49"/>
  <c r="AF411" i="49"/>
  <c r="AJ410" i="49"/>
  <c r="AI410" i="49"/>
  <c r="AH410" i="49"/>
  <c r="AG410" i="49"/>
  <c r="AF410" i="49"/>
  <c r="AJ409" i="49"/>
  <c r="AI409" i="49"/>
  <c r="AH409" i="49"/>
  <c r="AG409" i="49"/>
  <c r="AF409" i="49"/>
  <c r="AJ408" i="49"/>
  <c r="AI408" i="49"/>
  <c r="AH408" i="49"/>
  <c r="AG408" i="49"/>
  <c r="AF408" i="49"/>
  <c r="AJ407" i="49"/>
  <c r="AI407" i="49"/>
  <c r="AH407" i="49"/>
  <c r="AG407" i="49"/>
  <c r="AF407" i="49"/>
  <c r="AJ406" i="49"/>
  <c r="AI406" i="49"/>
  <c r="AH406" i="49"/>
  <c r="AG406" i="49"/>
  <c r="AF406" i="49"/>
  <c r="AJ405" i="49"/>
  <c r="AI405" i="49"/>
  <c r="AH405" i="49"/>
  <c r="AG405" i="49"/>
  <c r="AF405" i="49"/>
  <c r="AJ404" i="49"/>
  <c r="AI404" i="49"/>
  <c r="AH404" i="49"/>
  <c r="AG404" i="49"/>
  <c r="AF404" i="49"/>
  <c r="AJ403" i="49"/>
  <c r="AI403" i="49"/>
  <c r="AH403" i="49"/>
  <c r="AG403" i="49"/>
  <c r="AF403" i="49"/>
  <c r="AJ402" i="49"/>
  <c r="AI402" i="49"/>
  <c r="AH402" i="49"/>
  <c r="AG402" i="49"/>
  <c r="AF402" i="49"/>
  <c r="AJ401" i="49"/>
  <c r="AI401" i="49"/>
  <c r="AH401" i="49"/>
  <c r="AG401" i="49"/>
  <c r="AF401" i="49"/>
  <c r="AJ400" i="49"/>
  <c r="AI400" i="49"/>
  <c r="AH400" i="49"/>
  <c r="AG400" i="49"/>
  <c r="AF400" i="49"/>
  <c r="AJ399" i="49"/>
  <c r="AI399" i="49"/>
  <c r="AH399" i="49"/>
  <c r="AG399" i="49"/>
  <c r="AF399" i="49"/>
  <c r="AJ398" i="49"/>
  <c r="AI398" i="49"/>
  <c r="AH398" i="49"/>
  <c r="AG398" i="49"/>
  <c r="AF398" i="49"/>
  <c r="AJ397" i="49"/>
  <c r="AI397" i="49"/>
  <c r="AH397" i="49"/>
  <c r="AG397" i="49"/>
  <c r="AF397" i="49"/>
  <c r="AJ396" i="49"/>
  <c r="AI396" i="49"/>
  <c r="AH396" i="49"/>
  <c r="AG396" i="49"/>
  <c r="AF396" i="49"/>
  <c r="AJ395" i="49"/>
  <c r="AI395" i="49"/>
  <c r="AH395" i="49"/>
  <c r="AG395" i="49"/>
  <c r="AF395" i="49"/>
  <c r="AJ394" i="49"/>
  <c r="AI394" i="49"/>
  <c r="AH394" i="49"/>
  <c r="AG394" i="49"/>
  <c r="AF394" i="49"/>
  <c r="AJ393" i="49"/>
  <c r="AI393" i="49"/>
  <c r="AH393" i="49"/>
  <c r="AG393" i="49"/>
  <c r="AF393" i="49"/>
  <c r="AJ392" i="49"/>
  <c r="AI392" i="49"/>
  <c r="AH392" i="49"/>
  <c r="AG392" i="49"/>
  <c r="AF392" i="49"/>
  <c r="AJ391" i="49"/>
  <c r="AI391" i="49"/>
  <c r="AH391" i="49"/>
  <c r="AG391" i="49"/>
  <c r="AF391" i="49"/>
  <c r="AJ390" i="49"/>
  <c r="AI390" i="49"/>
  <c r="AH390" i="49"/>
  <c r="AG390" i="49"/>
  <c r="AF390" i="49"/>
  <c r="AJ389" i="49"/>
  <c r="AI389" i="49"/>
  <c r="AH389" i="49"/>
  <c r="AG389" i="49"/>
  <c r="AF389" i="49"/>
  <c r="AJ388" i="49"/>
  <c r="AI388" i="49"/>
  <c r="AH388" i="49"/>
  <c r="AG388" i="49"/>
  <c r="AF388" i="49"/>
  <c r="AJ387" i="49"/>
  <c r="AI387" i="49"/>
  <c r="AH387" i="49"/>
  <c r="AG387" i="49"/>
  <c r="AF387" i="49"/>
  <c r="AJ386" i="49"/>
  <c r="AI386" i="49"/>
  <c r="AH386" i="49"/>
  <c r="AG386" i="49"/>
  <c r="AF386" i="49"/>
  <c r="AJ385" i="49"/>
  <c r="AI385" i="49"/>
  <c r="AH385" i="49"/>
  <c r="AG385" i="49"/>
  <c r="AF385" i="49"/>
  <c r="AJ384" i="49"/>
  <c r="AI384" i="49"/>
  <c r="AH384" i="49"/>
  <c r="AG384" i="49"/>
  <c r="AF384" i="49"/>
  <c r="AJ383" i="49"/>
  <c r="AI383" i="49"/>
  <c r="AH383" i="49"/>
  <c r="AG383" i="49"/>
  <c r="AF383" i="49"/>
  <c r="AJ382" i="49"/>
  <c r="AI382" i="49"/>
  <c r="AH382" i="49"/>
  <c r="AG382" i="49"/>
  <c r="AF382" i="49"/>
  <c r="AJ381" i="49"/>
  <c r="AI381" i="49"/>
  <c r="AH381" i="49"/>
  <c r="AG381" i="49"/>
  <c r="AF381" i="49"/>
  <c r="AJ380" i="49"/>
  <c r="AI380" i="49"/>
  <c r="AH380" i="49"/>
  <c r="AG380" i="49"/>
  <c r="AF380" i="49"/>
  <c r="AJ379" i="49"/>
  <c r="AI379" i="49"/>
  <c r="AH379" i="49"/>
  <c r="AG379" i="49"/>
  <c r="AF379" i="49"/>
  <c r="AJ378" i="49"/>
  <c r="AI378" i="49"/>
  <c r="AH378" i="49"/>
  <c r="AG378" i="49"/>
  <c r="AF378" i="49"/>
  <c r="AJ377" i="49"/>
  <c r="AI377" i="49"/>
  <c r="AH377" i="49"/>
  <c r="AG377" i="49"/>
  <c r="AF377" i="49"/>
  <c r="AJ376" i="49"/>
  <c r="AI376" i="49"/>
  <c r="AH376" i="49"/>
  <c r="AG376" i="49"/>
  <c r="AF376" i="49"/>
  <c r="AJ375" i="49"/>
  <c r="AI375" i="49"/>
  <c r="AH375" i="49"/>
  <c r="AG375" i="49"/>
  <c r="AF375" i="49"/>
  <c r="AJ374" i="49"/>
  <c r="AI374" i="49"/>
  <c r="AH374" i="49"/>
  <c r="AG374" i="49"/>
  <c r="AF374" i="49"/>
  <c r="AJ373" i="49"/>
  <c r="AI373" i="49"/>
  <c r="AH373" i="49"/>
  <c r="AG373" i="49"/>
  <c r="AF373" i="49"/>
  <c r="AJ372" i="49"/>
  <c r="AI372" i="49"/>
  <c r="AH372" i="49"/>
  <c r="AG372" i="49"/>
  <c r="AF372" i="49"/>
  <c r="AJ371" i="49"/>
  <c r="AI371" i="49"/>
  <c r="AH371" i="49"/>
  <c r="AG371" i="49"/>
  <c r="AF371" i="49"/>
  <c r="AJ370" i="49"/>
  <c r="AI370" i="49"/>
  <c r="AH370" i="49"/>
  <c r="AG370" i="49"/>
  <c r="AF370" i="49"/>
  <c r="AJ369" i="49"/>
  <c r="AI369" i="49"/>
  <c r="AH369" i="49"/>
  <c r="AG369" i="49"/>
  <c r="AF369" i="49"/>
  <c r="AJ368" i="49"/>
  <c r="AI368" i="49"/>
  <c r="AH368" i="49"/>
  <c r="AG368" i="49"/>
  <c r="AF368" i="49"/>
  <c r="AJ367" i="49"/>
  <c r="AI367" i="49"/>
  <c r="AH367" i="49"/>
  <c r="AG367" i="49"/>
  <c r="AF367" i="49"/>
  <c r="AJ366" i="49"/>
  <c r="AI366" i="49"/>
  <c r="AH366" i="49"/>
  <c r="AG366" i="49"/>
  <c r="AF366" i="49"/>
  <c r="AJ365" i="49"/>
  <c r="AI365" i="49"/>
  <c r="AH365" i="49"/>
  <c r="AG365" i="49"/>
  <c r="AF365" i="49"/>
  <c r="AJ364" i="49"/>
  <c r="AI364" i="49"/>
  <c r="AH364" i="49"/>
  <c r="AG364" i="49"/>
  <c r="AF364" i="49"/>
  <c r="AJ363" i="49"/>
  <c r="AI363" i="49"/>
  <c r="AH363" i="49"/>
  <c r="AG363" i="49"/>
  <c r="AF363" i="49"/>
  <c r="AJ362" i="49"/>
  <c r="AI362" i="49"/>
  <c r="AH362" i="49"/>
  <c r="AG362" i="49"/>
  <c r="AF362" i="49"/>
  <c r="AJ361" i="49"/>
  <c r="AI361" i="49"/>
  <c r="AH361" i="49"/>
  <c r="AG361" i="49"/>
  <c r="AF361" i="49"/>
  <c r="AJ360" i="49"/>
  <c r="AI360" i="49"/>
  <c r="AH360" i="49"/>
  <c r="AG360" i="49"/>
  <c r="AF360" i="49"/>
  <c r="AJ359" i="49"/>
  <c r="AI359" i="49"/>
  <c r="AH359" i="49"/>
  <c r="AG359" i="49"/>
  <c r="AF359" i="49"/>
  <c r="AJ358" i="49"/>
  <c r="AI358" i="49"/>
  <c r="AH358" i="49"/>
  <c r="AG358" i="49"/>
  <c r="AF358" i="49"/>
  <c r="AJ357" i="49"/>
  <c r="AI357" i="49"/>
  <c r="AH357" i="49"/>
  <c r="AG357" i="49"/>
  <c r="AF357" i="49"/>
  <c r="AJ356" i="49"/>
  <c r="AI356" i="49"/>
  <c r="AH356" i="49"/>
  <c r="AG356" i="49"/>
  <c r="AF356" i="49"/>
  <c r="AJ355" i="49"/>
  <c r="AI355" i="49"/>
  <c r="AH355" i="49"/>
  <c r="AG355" i="49"/>
  <c r="AF355" i="49"/>
  <c r="AJ354" i="49"/>
  <c r="AI354" i="49"/>
  <c r="AH354" i="49"/>
  <c r="AG354" i="49"/>
  <c r="AF354" i="49"/>
  <c r="AJ353" i="49"/>
  <c r="AI353" i="49"/>
  <c r="AH353" i="49"/>
  <c r="AG353" i="49"/>
  <c r="AF353" i="49"/>
  <c r="AJ352" i="49"/>
  <c r="AI352" i="49"/>
  <c r="AH352" i="49"/>
  <c r="AG352" i="49"/>
  <c r="AF352" i="49"/>
  <c r="AJ351" i="49"/>
  <c r="AI351" i="49"/>
  <c r="AH351" i="49"/>
  <c r="AG351" i="49"/>
  <c r="AF351" i="49"/>
  <c r="AJ350" i="49"/>
  <c r="AI350" i="49"/>
  <c r="AH350" i="49"/>
  <c r="AG350" i="49"/>
  <c r="AF350" i="49"/>
  <c r="AJ349" i="49"/>
  <c r="AI349" i="49"/>
  <c r="AH349" i="49"/>
  <c r="AG349" i="49"/>
  <c r="AF349" i="49"/>
  <c r="AJ348" i="49"/>
  <c r="AI348" i="49"/>
  <c r="AH348" i="49"/>
  <c r="AG348" i="49"/>
  <c r="AF348" i="49"/>
  <c r="AJ347" i="49"/>
  <c r="AI347" i="49"/>
  <c r="AH347" i="49"/>
  <c r="AG347" i="49"/>
  <c r="AF347" i="49"/>
  <c r="AJ346" i="49"/>
  <c r="AI346" i="49"/>
  <c r="AH346" i="49"/>
  <c r="AG346" i="49"/>
  <c r="AF346" i="49"/>
  <c r="AJ345" i="49"/>
  <c r="AI345" i="49"/>
  <c r="AH345" i="49"/>
  <c r="AG345" i="49"/>
  <c r="AF345" i="49"/>
  <c r="AJ344" i="49"/>
  <c r="AI344" i="49"/>
  <c r="AH344" i="49"/>
  <c r="AG344" i="49"/>
  <c r="AF344" i="49"/>
  <c r="AJ343" i="49"/>
  <c r="AI343" i="49"/>
  <c r="AH343" i="49"/>
  <c r="AG343" i="49"/>
  <c r="AF343" i="49"/>
  <c r="AJ342" i="49"/>
  <c r="AI342" i="49"/>
  <c r="AH342" i="49"/>
  <c r="AG342" i="49"/>
  <c r="AF342" i="49"/>
  <c r="AJ341" i="49"/>
  <c r="AI341" i="49"/>
  <c r="AH341" i="49"/>
  <c r="AG341" i="49"/>
  <c r="AF341" i="49"/>
  <c r="AJ340" i="49"/>
  <c r="AI340" i="49"/>
  <c r="AH340" i="49"/>
  <c r="AG340" i="49"/>
  <c r="AF340" i="49"/>
  <c r="AJ339" i="49"/>
  <c r="AI339" i="49"/>
  <c r="AH339" i="49"/>
  <c r="AG339" i="49"/>
  <c r="AF339" i="49"/>
  <c r="AJ338" i="49"/>
  <c r="AI338" i="49"/>
  <c r="AH338" i="49"/>
  <c r="AG338" i="49"/>
  <c r="AF338" i="49"/>
  <c r="AJ337" i="49"/>
  <c r="AI337" i="49"/>
  <c r="AH337" i="49"/>
  <c r="AG337" i="49"/>
  <c r="AF337" i="49"/>
  <c r="AJ336" i="49"/>
  <c r="AI336" i="49"/>
  <c r="AH336" i="49"/>
  <c r="AG336" i="49"/>
  <c r="AF336" i="49"/>
  <c r="AJ335" i="49"/>
  <c r="AI335" i="49"/>
  <c r="AH335" i="49"/>
  <c r="AG335" i="49"/>
  <c r="AF335" i="49"/>
  <c r="AJ334" i="49"/>
  <c r="AI334" i="49"/>
  <c r="AH334" i="49"/>
  <c r="AG334" i="49"/>
  <c r="AF334" i="49"/>
  <c r="AJ333" i="49"/>
  <c r="AI333" i="49"/>
  <c r="AH333" i="49"/>
  <c r="AG333" i="49"/>
  <c r="AF333" i="49"/>
  <c r="AJ332" i="49"/>
  <c r="AI332" i="49"/>
  <c r="AH332" i="49"/>
  <c r="AG332" i="49"/>
  <c r="AF332" i="49"/>
  <c r="AJ331" i="49"/>
  <c r="AI331" i="49"/>
  <c r="AH331" i="49"/>
  <c r="AG331" i="49"/>
  <c r="AF331" i="49"/>
  <c r="AJ330" i="49"/>
  <c r="AI330" i="49"/>
  <c r="AH330" i="49"/>
  <c r="AG330" i="49"/>
  <c r="AF330" i="49"/>
  <c r="AJ329" i="49"/>
  <c r="AI329" i="49"/>
  <c r="AH329" i="49"/>
  <c r="AG329" i="49"/>
  <c r="AF329" i="49"/>
  <c r="AJ328" i="49"/>
  <c r="AI328" i="49"/>
  <c r="AH328" i="49"/>
  <c r="AG328" i="49"/>
  <c r="AF328" i="49"/>
  <c r="AJ327" i="49"/>
  <c r="AI327" i="49"/>
  <c r="AH327" i="49"/>
  <c r="AG327" i="49"/>
  <c r="AF327" i="49"/>
  <c r="AJ326" i="49"/>
  <c r="AI326" i="49"/>
  <c r="AH326" i="49"/>
  <c r="AG326" i="49"/>
  <c r="AF326" i="49"/>
  <c r="AJ325" i="49"/>
  <c r="AI325" i="49"/>
  <c r="AH325" i="49"/>
  <c r="AG325" i="49"/>
  <c r="AF325" i="49"/>
  <c r="AJ324" i="49"/>
  <c r="AI324" i="49"/>
  <c r="AH324" i="49"/>
  <c r="AG324" i="49"/>
  <c r="AF324" i="49"/>
  <c r="AJ323" i="49"/>
  <c r="AI323" i="49"/>
  <c r="AH323" i="49"/>
  <c r="AG323" i="49"/>
  <c r="AF323" i="49"/>
  <c r="AJ322" i="49"/>
  <c r="AI322" i="49"/>
  <c r="AH322" i="49"/>
  <c r="AG322" i="49"/>
  <c r="AF322" i="49"/>
  <c r="AJ321" i="49"/>
  <c r="AI321" i="49"/>
  <c r="AH321" i="49"/>
  <c r="AG321" i="49"/>
  <c r="AF321" i="49"/>
  <c r="AJ320" i="49"/>
  <c r="AI320" i="49"/>
  <c r="AH320" i="49"/>
  <c r="AG320" i="49"/>
  <c r="AF320" i="49"/>
  <c r="AJ319" i="49"/>
  <c r="AI319" i="49"/>
  <c r="AH319" i="49"/>
  <c r="AG319" i="49"/>
  <c r="AF319" i="49"/>
  <c r="AJ318" i="49"/>
  <c r="AI318" i="49"/>
  <c r="AH318" i="49"/>
  <c r="AG318" i="49"/>
  <c r="AF318" i="49"/>
  <c r="AJ317" i="49"/>
  <c r="AI317" i="49"/>
  <c r="AH317" i="49"/>
  <c r="AG317" i="49"/>
  <c r="AF317" i="49"/>
  <c r="AJ316" i="49"/>
  <c r="AI316" i="49"/>
  <c r="AH316" i="49"/>
  <c r="AG316" i="49"/>
  <c r="AF316" i="49"/>
  <c r="AJ315" i="49"/>
  <c r="AI315" i="49"/>
  <c r="AH315" i="49"/>
  <c r="AG315" i="49"/>
  <c r="AF315" i="49"/>
  <c r="AJ314" i="49"/>
  <c r="AI314" i="49"/>
  <c r="AH314" i="49"/>
  <c r="AG314" i="49"/>
  <c r="AF314" i="49"/>
  <c r="AJ313" i="49"/>
  <c r="AI313" i="49"/>
  <c r="AH313" i="49"/>
  <c r="AG313" i="49"/>
  <c r="AF313" i="49"/>
  <c r="AJ312" i="49"/>
  <c r="AI312" i="49"/>
  <c r="AH312" i="49"/>
  <c r="AG312" i="49"/>
  <c r="AF312" i="49"/>
  <c r="AJ311" i="49"/>
  <c r="AI311" i="49"/>
  <c r="AH311" i="49"/>
  <c r="AG311" i="49"/>
  <c r="AF311" i="49"/>
  <c r="AJ310" i="49"/>
  <c r="AI310" i="49"/>
  <c r="AH310" i="49"/>
  <c r="AG310" i="49"/>
  <c r="AF310" i="49"/>
  <c r="AJ309" i="49"/>
  <c r="AI309" i="49"/>
  <c r="AH309" i="49"/>
  <c r="AG309" i="49"/>
  <c r="AF309" i="49"/>
  <c r="AJ308" i="49"/>
  <c r="AI308" i="49"/>
  <c r="AH308" i="49"/>
  <c r="AG308" i="49"/>
  <c r="AF308" i="49"/>
  <c r="AJ307" i="49"/>
  <c r="AI307" i="49"/>
  <c r="AH307" i="49"/>
  <c r="AG307" i="49"/>
  <c r="AF307" i="49"/>
  <c r="AJ306" i="49"/>
  <c r="AI306" i="49"/>
  <c r="AH306" i="49"/>
  <c r="AG306" i="49"/>
  <c r="AF306" i="49"/>
  <c r="AJ305" i="49"/>
  <c r="AI305" i="49"/>
  <c r="AH305" i="49"/>
  <c r="AG305" i="49"/>
  <c r="AF305" i="49"/>
  <c r="AJ304" i="49"/>
  <c r="AI304" i="49"/>
  <c r="AH304" i="49"/>
  <c r="AG304" i="49"/>
  <c r="AF304" i="49"/>
  <c r="AJ303" i="49"/>
  <c r="AI303" i="49"/>
  <c r="AH303" i="49"/>
  <c r="AG303" i="49"/>
  <c r="AF303" i="49"/>
  <c r="AJ302" i="49"/>
  <c r="AI302" i="49"/>
  <c r="AH302" i="49"/>
  <c r="AG302" i="49"/>
  <c r="AF302" i="49"/>
  <c r="AJ301" i="49"/>
  <c r="AI301" i="49"/>
  <c r="AH301" i="49"/>
  <c r="AG301" i="49"/>
  <c r="AF301" i="49"/>
  <c r="AJ300" i="49"/>
  <c r="AI300" i="49"/>
  <c r="AH300" i="49"/>
  <c r="AG300" i="49"/>
  <c r="AF300" i="49"/>
  <c r="AJ299" i="49"/>
  <c r="AI299" i="49"/>
  <c r="AH299" i="49"/>
  <c r="AG299" i="49"/>
  <c r="AF299" i="49"/>
  <c r="AJ298" i="49"/>
  <c r="AI298" i="49"/>
  <c r="AH298" i="49"/>
  <c r="AG298" i="49"/>
  <c r="AF298" i="49"/>
  <c r="AJ297" i="49"/>
  <c r="AI297" i="49"/>
  <c r="AH297" i="49"/>
  <c r="AG297" i="49"/>
  <c r="AF297" i="49"/>
  <c r="AJ296" i="49"/>
  <c r="AI296" i="49"/>
  <c r="AH296" i="49"/>
  <c r="AG296" i="49"/>
  <c r="AF296" i="49"/>
  <c r="AJ295" i="49"/>
  <c r="AI295" i="49"/>
  <c r="AH295" i="49"/>
  <c r="AG295" i="49"/>
  <c r="AF295" i="49"/>
  <c r="AJ294" i="49"/>
  <c r="AI294" i="49"/>
  <c r="AH294" i="49"/>
  <c r="AG294" i="49"/>
  <c r="AF294" i="49"/>
  <c r="AJ293" i="49"/>
  <c r="AI293" i="49"/>
  <c r="AH293" i="49"/>
  <c r="AG293" i="49"/>
  <c r="AF293" i="49"/>
  <c r="AJ292" i="49"/>
  <c r="AI292" i="49"/>
  <c r="AH292" i="49"/>
  <c r="AG292" i="49"/>
  <c r="AF292" i="49"/>
  <c r="AJ291" i="49"/>
  <c r="AI291" i="49"/>
  <c r="AH291" i="49"/>
  <c r="AG291" i="49"/>
  <c r="AF291" i="49"/>
  <c r="AJ290" i="49"/>
  <c r="AI290" i="49"/>
  <c r="AH290" i="49"/>
  <c r="AG290" i="49"/>
  <c r="AF290" i="49"/>
  <c r="AJ289" i="49"/>
  <c r="AI289" i="49"/>
  <c r="AH289" i="49"/>
  <c r="AG289" i="49"/>
  <c r="AF289" i="49"/>
  <c r="AJ288" i="49"/>
  <c r="AI288" i="49"/>
  <c r="AH288" i="49"/>
  <c r="AG288" i="49"/>
  <c r="AF288" i="49"/>
  <c r="AJ287" i="49"/>
  <c r="AI287" i="49"/>
  <c r="AH287" i="49"/>
  <c r="AG287" i="49"/>
  <c r="AF287" i="49"/>
  <c r="AJ286" i="49"/>
  <c r="AI286" i="49"/>
  <c r="AH286" i="49"/>
  <c r="AG286" i="49"/>
  <c r="AF286" i="49"/>
  <c r="AJ285" i="49"/>
  <c r="AI285" i="49"/>
  <c r="AH285" i="49"/>
  <c r="AG285" i="49"/>
  <c r="AF285" i="49"/>
  <c r="AJ284" i="49"/>
  <c r="AI284" i="49"/>
  <c r="AH284" i="49"/>
  <c r="AG284" i="49"/>
  <c r="AF284" i="49"/>
  <c r="AJ283" i="49"/>
  <c r="AI283" i="49"/>
  <c r="AH283" i="49"/>
  <c r="AG283" i="49"/>
  <c r="AF283" i="49"/>
  <c r="AJ282" i="49"/>
  <c r="AI282" i="49"/>
  <c r="AH282" i="49"/>
  <c r="AG282" i="49"/>
  <c r="AF282" i="49"/>
  <c r="AJ281" i="49"/>
  <c r="AI281" i="49"/>
  <c r="AH281" i="49"/>
  <c r="AG281" i="49"/>
  <c r="AF281" i="49"/>
  <c r="AJ280" i="49"/>
  <c r="AI280" i="49"/>
  <c r="AH280" i="49"/>
  <c r="AG280" i="49"/>
  <c r="AF280" i="49"/>
  <c r="AJ279" i="49"/>
  <c r="AI279" i="49"/>
  <c r="AH279" i="49"/>
  <c r="AG279" i="49"/>
  <c r="AF279" i="49"/>
  <c r="AJ278" i="49"/>
  <c r="AI278" i="49"/>
  <c r="AH278" i="49"/>
  <c r="AG278" i="49"/>
  <c r="AF278" i="49"/>
  <c r="AJ277" i="49"/>
  <c r="AI277" i="49"/>
  <c r="AH277" i="49"/>
  <c r="AG277" i="49"/>
  <c r="AF277" i="49"/>
  <c r="AJ276" i="49"/>
  <c r="AI276" i="49"/>
  <c r="AH276" i="49"/>
  <c r="AG276" i="49"/>
  <c r="AF276" i="49"/>
  <c r="AJ275" i="49"/>
  <c r="AI275" i="49"/>
  <c r="AH275" i="49"/>
  <c r="AG275" i="49"/>
  <c r="AF275" i="49"/>
  <c r="AJ274" i="49"/>
  <c r="AI274" i="49"/>
  <c r="AH274" i="49"/>
  <c r="AG274" i="49"/>
  <c r="AF274" i="49"/>
  <c r="AJ273" i="49"/>
  <c r="AI273" i="49"/>
  <c r="AH273" i="49"/>
  <c r="AG273" i="49"/>
  <c r="AF273" i="49"/>
  <c r="AJ272" i="49"/>
  <c r="AI272" i="49"/>
  <c r="AH272" i="49"/>
  <c r="AG272" i="49"/>
  <c r="AF272" i="49"/>
  <c r="AJ271" i="49"/>
  <c r="AI271" i="49"/>
  <c r="AH271" i="49"/>
  <c r="AG271" i="49"/>
  <c r="AF271" i="49"/>
  <c r="AJ270" i="49"/>
  <c r="AI270" i="49"/>
  <c r="AH270" i="49"/>
  <c r="AG270" i="49"/>
  <c r="AF270" i="49"/>
  <c r="AJ269" i="49"/>
  <c r="AI269" i="49"/>
  <c r="AH269" i="49"/>
  <c r="AG269" i="49"/>
  <c r="AF269" i="49"/>
  <c r="AJ268" i="49"/>
  <c r="AI268" i="49"/>
  <c r="AH268" i="49"/>
  <c r="AG268" i="49"/>
  <c r="AF268" i="49"/>
  <c r="AJ267" i="49"/>
  <c r="AI267" i="49"/>
  <c r="AH267" i="49"/>
  <c r="AG267" i="49"/>
  <c r="AF267" i="49"/>
  <c r="AJ266" i="49"/>
  <c r="AI266" i="49"/>
  <c r="AH266" i="49"/>
  <c r="AG266" i="49"/>
  <c r="AF266" i="49"/>
  <c r="AJ265" i="49"/>
  <c r="AI265" i="49"/>
  <c r="AH265" i="49"/>
  <c r="AG265" i="49"/>
  <c r="AF265" i="49"/>
  <c r="AJ264" i="49"/>
  <c r="AI264" i="49"/>
  <c r="AH264" i="49"/>
  <c r="AG264" i="49"/>
  <c r="AF264" i="49"/>
  <c r="AJ263" i="49"/>
  <c r="AI263" i="49"/>
  <c r="AH263" i="49"/>
  <c r="AG263" i="49"/>
  <c r="AF263" i="49"/>
  <c r="AJ262" i="49"/>
  <c r="AI262" i="49"/>
  <c r="AH262" i="49"/>
  <c r="AG262" i="49"/>
  <c r="AF262" i="49"/>
  <c r="AJ261" i="49"/>
  <c r="AI261" i="49"/>
  <c r="AH261" i="49"/>
  <c r="AG261" i="49"/>
  <c r="AF261" i="49"/>
  <c r="AJ260" i="49"/>
  <c r="AI260" i="49"/>
  <c r="AH260" i="49"/>
  <c r="AG260" i="49"/>
  <c r="AF260" i="49"/>
  <c r="AJ259" i="49"/>
  <c r="AI259" i="49"/>
  <c r="AH259" i="49"/>
  <c r="AG259" i="49"/>
  <c r="AF259" i="49"/>
  <c r="AJ258" i="49"/>
  <c r="AI258" i="49"/>
  <c r="AH258" i="49"/>
  <c r="AG258" i="49"/>
  <c r="AF258" i="49"/>
  <c r="AJ257" i="49"/>
  <c r="AI257" i="49"/>
  <c r="AH257" i="49"/>
  <c r="AG257" i="49"/>
  <c r="AF257" i="49"/>
  <c r="AJ256" i="49"/>
  <c r="AI256" i="49"/>
  <c r="AH256" i="49"/>
  <c r="AG256" i="49"/>
  <c r="AF256" i="49"/>
  <c r="AJ255" i="49"/>
  <c r="AI255" i="49"/>
  <c r="AH255" i="49"/>
  <c r="AG255" i="49"/>
  <c r="AF255" i="49"/>
  <c r="AJ254" i="49"/>
  <c r="AI254" i="49"/>
  <c r="AH254" i="49"/>
  <c r="AG254" i="49"/>
  <c r="AF254" i="49"/>
  <c r="AJ253" i="49"/>
  <c r="AI253" i="49"/>
  <c r="AH253" i="49"/>
  <c r="AG253" i="49"/>
  <c r="AF253" i="49"/>
  <c r="AJ252" i="49"/>
  <c r="AI252" i="49"/>
  <c r="AH252" i="49"/>
  <c r="AG252" i="49"/>
  <c r="AF252" i="49"/>
  <c r="AJ251" i="49"/>
  <c r="AI251" i="49"/>
  <c r="AH251" i="49"/>
  <c r="AG251" i="49"/>
  <c r="AF251" i="49"/>
  <c r="AJ250" i="49"/>
  <c r="AI250" i="49"/>
  <c r="AH250" i="49"/>
  <c r="AG250" i="49"/>
  <c r="AF250" i="49"/>
  <c r="AJ249" i="49"/>
  <c r="AI249" i="49"/>
  <c r="AH249" i="49"/>
  <c r="AG249" i="49"/>
  <c r="AF249" i="49"/>
  <c r="AJ248" i="49"/>
  <c r="AI248" i="49"/>
  <c r="AH248" i="49"/>
  <c r="AG248" i="49"/>
  <c r="AF248" i="49"/>
  <c r="AJ247" i="49"/>
  <c r="AI247" i="49"/>
  <c r="AH247" i="49"/>
  <c r="AG247" i="49"/>
  <c r="AF247" i="49"/>
  <c r="AJ246" i="49"/>
  <c r="AI246" i="49"/>
  <c r="AH246" i="49"/>
  <c r="AG246" i="49"/>
  <c r="AF246" i="49"/>
  <c r="AJ245" i="49"/>
  <c r="AI245" i="49"/>
  <c r="AH245" i="49"/>
  <c r="AG245" i="49"/>
  <c r="AF245" i="49"/>
  <c r="AJ244" i="49"/>
  <c r="AI244" i="49"/>
  <c r="AH244" i="49"/>
  <c r="AG244" i="49"/>
  <c r="AF244" i="49"/>
  <c r="AJ243" i="49"/>
  <c r="AI243" i="49"/>
  <c r="AH243" i="49"/>
  <c r="AG243" i="49"/>
  <c r="AF243" i="49"/>
  <c r="AJ242" i="49"/>
  <c r="AI242" i="49"/>
  <c r="AH242" i="49"/>
  <c r="AG242" i="49"/>
  <c r="AF242" i="49"/>
  <c r="AJ241" i="49"/>
  <c r="AI241" i="49"/>
  <c r="AH241" i="49"/>
  <c r="AG241" i="49"/>
  <c r="AF241" i="49"/>
  <c r="AJ240" i="49"/>
  <c r="AI240" i="49"/>
  <c r="AH240" i="49"/>
  <c r="AG240" i="49"/>
  <c r="AF240" i="49"/>
  <c r="AJ239" i="49"/>
  <c r="AI239" i="49"/>
  <c r="AH239" i="49"/>
  <c r="AG239" i="49"/>
  <c r="AF239" i="49"/>
  <c r="AJ238" i="49"/>
  <c r="AI238" i="49"/>
  <c r="AH238" i="49"/>
  <c r="AG238" i="49"/>
  <c r="AF238" i="49"/>
  <c r="AJ237" i="49"/>
  <c r="AI237" i="49"/>
  <c r="AH237" i="49"/>
  <c r="AG237" i="49"/>
  <c r="AF237" i="49"/>
  <c r="AJ236" i="49"/>
  <c r="AI236" i="49"/>
  <c r="AH236" i="49"/>
  <c r="AG236" i="49"/>
  <c r="AF236" i="49"/>
  <c r="AJ235" i="49"/>
  <c r="AI235" i="49"/>
  <c r="AH235" i="49"/>
  <c r="AG235" i="49"/>
  <c r="AF235" i="49"/>
  <c r="AJ234" i="49"/>
  <c r="AI234" i="49"/>
  <c r="AH234" i="49"/>
  <c r="AG234" i="49"/>
  <c r="AF234" i="49"/>
  <c r="AJ233" i="49"/>
  <c r="AI233" i="49"/>
  <c r="AH233" i="49"/>
  <c r="AG233" i="49"/>
  <c r="AF233" i="49"/>
  <c r="AJ232" i="49"/>
  <c r="AI232" i="49"/>
  <c r="AH232" i="49"/>
  <c r="AG232" i="49"/>
  <c r="AF232" i="49"/>
  <c r="AJ231" i="49"/>
  <c r="AI231" i="49"/>
  <c r="AH231" i="49"/>
  <c r="AG231" i="49"/>
  <c r="AF231" i="49"/>
  <c r="AJ230" i="49"/>
  <c r="AI230" i="49"/>
  <c r="AH230" i="49"/>
  <c r="AG230" i="49"/>
  <c r="AF230" i="49"/>
  <c r="AJ229" i="49"/>
  <c r="AI229" i="49"/>
  <c r="AH229" i="49"/>
  <c r="AG229" i="49"/>
  <c r="AF229" i="49"/>
  <c r="AJ228" i="49"/>
  <c r="AI228" i="49"/>
  <c r="AH228" i="49"/>
  <c r="AG228" i="49"/>
  <c r="AF228" i="49"/>
  <c r="AJ227" i="49"/>
  <c r="AI227" i="49"/>
  <c r="AH227" i="49"/>
  <c r="AG227" i="49"/>
  <c r="AF227" i="49"/>
  <c r="AJ226" i="49"/>
  <c r="AI226" i="49"/>
  <c r="AH226" i="49"/>
  <c r="AG226" i="49"/>
  <c r="AF226" i="49"/>
  <c r="AJ225" i="49"/>
  <c r="AI225" i="49"/>
  <c r="AH225" i="49"/>
  <c r="AG225" i="49"/>
  <c r="AF225" i="49"/>
  <c r="AJ224" i="49"/>
  <c r="AI224" i="49"/>
  <c r="AH224" i="49"/>
  <c r="AG224" i="49"/>
  <c r="AF224" i="49"/>
  <c r="AJ223" i="49"/>
  <c r="AI223" i="49"/>
  <c r="AH223" i="49"/>
  <c r="AG223" i="49"/>
  <c r="AF223" i="49"/>
  <c r="AJ222" i="49"/>
  <c r="AI222" i="49"/>
  <c r="AH222" i="49"/>
  <c r="AG222" i="49"/>
  <c r="AF222" i="49"/>
  <c r="AJ221" i="49"/>
  <c r="AI221" i="49"/>
  <c r="AH221" i="49"/>
  <c r="AG221" i="49"/>
  <c r="AF221" i="49"/>
  <c r="AJ220" i="49"/>
  <c r="AI220" i="49"/>
  <c r="AH220" i="49"/>
  <c r="AG220" i="49"/>
  <c r="AF220" i="49"/>
  <c r="AJ219" i="49"/>
  <c r="AI219" i="49"/>
  <c r="AH219" i="49"/>
  <c r="AG219" i="49"/>
  <c r="AF219" i="49"/>
  <c r="AJ218" i="49"/>
  <c r="AI218" i="49"/>
  <c r="AH218" i="49"/>
  <c r="AG218" i="49"/>
  <c r="AF218" i="49"/>
  <c r="AJ217" i="49"/>
  <c r="AI217" i="49"/>
  <c r="AH217" i="49"/>
  <c r="AG217" i="49"/>
  <c r="AF217" i="49"/>
  <c r="AJ216" i="49"/>
  <c r="AI216" i="49"/>
  <c r="AH216" i="49"/>
  <c r="AG216" i="49"/>
  <c r="AF216" i="49"/>
  <c r="AJ215" i="49"/>
  <c r="AI215" i="49"/>
  <c r="AH215" i="49"/>
  <c r="AG215" i="49"/>
  <c r="AF215" i="49"/>
  <c r="AJ214" i="49"/>
  <c r="AI214" i="49"/>
  <c r="AH214" i="49"/>
  <c r="AG214" i="49"/>
  <c r="AF214" i="49"/>
  <c r="AJ213" i="49"/>
  <c r="AI213" i="49"/>
  <c r="AH213" i="49"/>
  <c r="AG213" i="49"/>
  <c r="AF213" i="49"/>
  <c r="AJ212" i="49"/>
  <c r="AI212" i="49"/>
  <c r="AH212" i="49"/>
  <c r="AG212" i="49"/>
  <c r="AF212" i="49"/>
  <c r="AJ211" i="49"/>
  <c r="AI211" i="49"/>
  <c r="AH211" i="49"/>
  <c r="AG211" i="49"/>
  <c r="AF211" i="49"/>
  <c r="AJ210" i="49"/>
  <c r="AI210" i="49"/>
  <c r="AH210" i="49"/>
  <c r="AG210" i="49"/>
  <c r="AF210" i="49"/>
  <c r="AJ209" i="49"/>
  <c r="AI209" i="49"/>
  <c r="AH209" i="49"/>
  <c r="AG209" i="49"/>
  <c r="AF209" i="49"/>
  <c r="AJ208" i="49"/>
  <c r="AI208" i="49"/>
  <c r="AH208" i="49"/>
  <c r="AG208" i="49"/>
  <c r="AF208" i="49"/>
  <c r="AJ207" i="49"/>
  <c r="AI207" i="49"/>
  <c r="AH207" i="49"/>
  <c r="AG207" i="49"/>
  <c r="AF207" i="49"/>
  <c r="AJ206" i="49"/>
  <c r="AI206" i="49"/>
  <c r="AH206" i="49"/>
  <c r="AG206" i="49"/>
  <c r="AF206" i="49"/>
  <c r="AJ205" i="49"/>
  <c r="AI205" i="49"/>
  <c r="AH205" i="49"/>
  <c r="AG205" i="49"/>
  <c r="AF205" i="49"/>
  <c r="AJ204" i="49"/>
  <c r="AI204" i="49"/>
  <c r="AH204" i="49"/>
  <c r="AG204" i="49"/>
  <c r="AF204" i="49"/>
  <c r="AJ203" i="49"/>
  <c r="AI203" i="49"/>
  <c r="AH203" i="49"/>
  <c r="AG203" i="49"/>
  <c r="AF203" i="49"/>
  <c r="AJ202" i="49"/>
  <c r="AI202" i="49"/>
  <c r="AH202" i="49"/>
  <c r="AG202" i="49"/>
  <c r="AF202" i="49"/>
  <c r="AJ201" i="49"/>
  <c r="AI201" i="49"/>
  <c r="AH201" i="49"/>
  <c r="AG201" i="49"/>
  <c r="AF201" i="49"/>
  <c r="AJ200" i="49"/>
  <c r="AI200" i="49"/>
  <c r="AH200" i="49"/>
  <c r="AG200" i="49"/>
  <c r="AF200" i="49"/>
  <c r="AJ199" i="49"/>
  <c r="AI199" i="49"/>
  <c r="AH199" i="49"/>
  <c r="AG199" i="49"/>
  <c r="AF199" i="49"/>
  <c r="AJ198" i="49"/>
  <c r="AI198" i="49"/>
  <c r="AH198" i="49"/>
  <c r="AG198" i="49"/>
  <c r="AF198" i="49"/>
  <c r="AJ197" i="49"/>
  <c r="AI197" i="49"/>
  <c r="AH197" i="49"/>
  <c r="AG197" i="49"/>
  <c r="AF197" i="49"/>
  <c r="AJ196" i="49"/>
  <c r="AI196" i="49"/>
  <c r="AH196" i="49"/>
  <c r="AG196" i="49"/>
  <c r="AF196" i="49"/>
  <c r="AJ195" i="49"/>
  <c r="AI195" i="49"/>
  <c r="AH195" i="49"/>
  <c r="AG195" i="49"/>
  <c r="AF195" i="49"/>
  <c r="AJ194" i="49"/>
  <c r="AI194" i="49"/>
  <c r="AH194" i="49"/>
  <c r="AG194" i="49"/>
  <c r="AF194" i="49"/>
  <c r="AJ193" i="49"/>
  <c r="AI193" i="49"/>
  <c r="AH193" i="49"/>
  <c r="AG193" i="49"/>
  <c r="AF193" i="49"/>
  <c r="AJ192" i="49"/>
  <c r="AI192" i="49"/>
  <c r="AH192" i="49"/>
  <c r="AG192" i="49"/>
  <c r="AF192" i="49"/>
  <c r="AJ191" i="49"/>
  <c r="AI191" i="49"/>
  <c r="AH191" i="49"/>
  <c r="AG191" i="49"/>
  <c r="AF191" i="49"/>
  <c r="AJ190" i="49"/>
  <c r="AI190" i="49"/>
  <c r="AH190" i="49"/>
  <c r="AG190" i="49"/>
  <c r="AF190" i="49"/>
  <c r="AJ189" i="49"/>
  <c r="AI189" i="49"/>
  <c r="AH189" i="49"/>
  <c r="AG189" i="49"/>
  <c r="AF189" i="49"/>
  <c r="AJ188" i="49"/>
  <c r="AI188" i="49"/>
  <c r="AH188" i="49"/>
  <c r="AG188" i="49"/>
  <c r="AF188" i="49"/>
  <c r="AJ187" i="49"/>
  <c r="AI187" i="49"/>
  <c r="AH187" i="49"/>
  <c r="AG187" i="49"/>
  <c r="AF187" i="49"/>
  <c r="AJ186" i="49"/>
  <c r="AI186" i="49"/>
  <c r="AH186" i="49"/>
  <c r="AG186" i="49"/>
  <c r="AF186" i="49"/>
  <c r="AJ185" i="49"/>
  <c r="AI185" i="49"/>
  <c r="AH185" i="49"/>
  <c r="AG185" i="49"/>
  <c r="AF185" i="49"/>
  <c r="AJ184" i="49"/>
  <c r="AI184" i="49"/>
  <c r="AH184" i="49"/>
  <c r="AG184" i="49"/>
  <c r="AF184" i="49"/>
  <c r="AJ183" i="49"/>
  <c r="AI183" i="49"/>
  <c r="AH183" i="49"/>
  <c r="AG183" i="49"/>
  <c r="AF183" i="49"/>
  <c r="AJ182" i="49"/>
  <c r="AI182" i="49"/>
  <c r="AH182" i="49"/>
  <c r="AG182" i="49"/>
  <c r="AF182" i="49"/>
  <c r="AJ181" i="49"/>
  <c r="AI181" i="49"/>
  <c r="AH181" i="49"/>
  <c r="AG181" i="49"/>
  <c r="AF181" i="49"/>
  <c r="AJ180" i="49"/>
  <c r="AI180" i="49"/>
  <c r="AH180" i="49"/>
  <c r="AG180" i="49"/>
  <c r="AF180" i="49"/>
  <c r="AJ179" i="49"/>
  <c r="AI179" i="49"/>
  <c r="AH179" i="49"/>
  <c r="AG179" i="49"/>
  <c r="AF179" i="49"/>
  <c r="AJ178" i="49"/>
  <c r="AI178" i="49"/>
  <c r="AH178" i="49"/>
  <c r="AG178" i="49"/>
  <c r="AF178" i="49"/>
  <c r="AJ177" i="49"/>
  <c r="AI177" i="49"/>
  <c r="AH177" i="49"/>
  <c r="AG177" i="49"/>
  <c r="AF177" i="49"/>
  <c r="AJ176" i="49"/>
  <c r="AI176" i="49"/>
  <c r="AH176" i="49"/>
  <c r="AG176" i="49"/>
  <c r="AF176" i="49"/>
  <c r="AJ175" i="49"/>
  <c r="AI175" i="49"/>
  <c r="AH175" i="49"/>
  <c r="AG175" i="49"/>
  <c r="AF175" i="49"/>
  <c r="AJ174" i="49"/>
  <c r="AI174" i="49"/>
  <c r="AH174" i="49"/>
  <c r="AG174" i="49"/>
  <c r="AF174" i="49"/>
  <c r="AJ173" i="49"/>
  <c r="AI173" i="49"/>
  <c r="AH173" i="49"/>
  <c r="AG173" i="49"/>
  <c r="AF173" i="49"/>
  <c r="AJ172" i="49"/>
  <c r="AI172" i="49"/>
  <c r="AH172" i="49"/>
  <c r="AG172" i="49"/>
  <c r="AF172" i="49"/>
  <c r="AJ171" i="49"/>
  <c r="AI171" i="49"/>
  <c r="AH171" i="49"/>
  <c r="AG171" i="49"/>
  <c r="AF171" i="49"/>
  <c r="AJ170" i="49"/>
  <c r="AI170" i="49"/>
  <c r="AH170" i="49"/>
  <c r="AG170" i="49"/>
  <c r="AF170" i="49"/>
  <c r="AJ169" i="49"/>
  <c r="AI169" i="49"/>
  <c r="AH169" i="49"/>
  <c r="AG169" i="49"/>
  <c r="AF169" i="49"/>
  <c r="AJ168" i="49"/>
  <c r="AI168" i="49"/>
  <c r="AH168" i="49"/>
  <c r="AG168" i="49"/>
  <c r="AF168" i="49"/>
  <c r="AJ167" i="49"/>
  <c r="AI167" i="49"/>
  <c r="AH167" i="49"/>
  <c r="AG167" i="49"/>
  <c r="AF167" i="49"/>
  <c r="AJ166" i="49"/>
  <c r="AI166" i="49"/>
  <c r="AH166" i="49"/>
  <c r="AG166" i="49"/>
  <c r="AF166" i="49"/>
  <c r="AJ165" i="49"/>
  <c r="AI165" i="49"/>
  <c r="AH165" i="49"/>
  <c r="AG165" i="49"/>
  <c r="AF165" i="49"/>
  <c r="AJ164" i="49"/>
  <c r="AI164" i="49"/>
  <c r="AH164" i="49"/>
  <c r="AG164" i="49"/>
  <c r="AF164" i="49"/>
  <c r="AJ163" i="49"/>
  <c r="AI163" i="49"/>
  <c r="AH163" i="49"/>
  <c r="AG163" i="49"/>
  <c r="AF163" i="49"/>
  <c r="AJ162" i="49"/>
  <c r="AI162" i="49"/>
  <c r="AH162" i="49"/>
  <c r="AG162" i="49"/>
  <c r="AF162" i="49"/>
  <c r="AJ161" i="49"/>
  <c r="AI161" i="49"/>
  <c r="AH161" i="49"/>
  <c r="AG161" i="49"/>
  <c r="AF161" i="49"/>
  <c r="AJ160" i="49"/>
  <c r="AI160" i="49"/>
  <c r="AH160" i="49"/>
  <c r="AG160" i="49"/>
  <c r="AF160" i="49"/>
  <c r="AJ159" i="49"/>
  <c r="AI159" i="49"/>
  <c r="AH159" i="49"/>
  <c r="AG159" i="49"/>
  <c r="AF159" i="49"/>
  <c r="AJ158" i="49"/>
  <c r="AI158" i="49"/>
  <c r="AH158" i="49"/>
  <c r="AG158" i="49"/>
  <c r="AF158" i="49"/>
  <c r="AJ157" i="49"/>
  <c r="AI157" i="49"/>
  <c r="AH157" i="49"/>
  <c r="AG157" i="49"/>
  <c r="AF157" i="49"/>
  <c r="AJ156" i="49"/>
  <c r="AI156" i="49"/>
  <c r="AH156" i="49"/>
  <c r="AG156" i="49"/>
  <c r="AF156" i="49"/>
  <c r="AJ155" i="49"/>
  <c r="AI155" i="49"/>
  <c r="AH155" i="49"/>
  <c r="AG155" i="49"/>
  <c r="AF155" i="49"/>
  <c r="AJ154" i="49"/>
  <c r="AI154" i="49"/>
  <c r="AH154" i="49"/>
  <c r="AG154" i="49"/>
  <c r="AF154" i="49"/>
  <c r="AJ153" i="49"/>
  <c r="AI153" i="49"/>
  <c r="AH153" i="49"/>
  <c r="AG153" i="49"/>
  <c r="AF153" i="49"/>
  <c r="AJ152" i="49"/>
  <c r="AI152" i="49"/>
  <c r="AH152" i="49"/>
  <c r="AG152" i="49"/>
  <c r="AF152" i="49"/>
  <c r="AJ151" i="49"/>
  <c r="AI151" i="49"/>
  <c r="AH151" i="49"/>
  <c r="AG151" i="49"/>
  <c r="AF151" i="49"/>
  <c r="AJ150" i="49"/>
  <c r="AI150" i="49"/>
  <c r="AH150" i="49"/>
  <c r="AG150" i="49"/>
  <c r="AF150" i="49"/>
  <c r="AJ149" i="49"/>
  <c r="AI149" i="49"/>
  <c r="AH149" i="49"/>
  <c r="AG149" i="49"/>
  <c r="AF149" i="49"/>
  <c r="AJ148" i="49"/>
  <c r="AI148" i="49"/>
  <c r="AH148" i="49"/>
  <c r="AG148" i="49"/>
  <c r="AF148" i="49"/>
  <c r="AJ147" i="49"/>
  <c r="AI147" i="49"/>
  <c r="AH147" i="49"/>
  <c r="AG147" i="49"/>
  <c r="AF147" i="49"/>
  <c r="AJ146" i="49"/>
  <c r="AI146" i="49"/>
  <c r="AH146" i="49"/>
  <c r="AG146" i="49"/>
  <c r="AF146" i="49"/>
  <c r="AJ145" i="49"/>
  <c r="AI145" i="49"/>
  <c r="AH145" i="49"/>
  <c r="AG145" i="49"/>
  <c r="AF145" i="49"/>
  <c r="AJ144" i="49"/>
  <c r="AI144" i="49"/>
  <c r="AH144" i="49"/>
  <c r="AG144" i="49"/>
  <c r="AF144" i="49"/>
  <c r="AJ143" i="49"/>
  <c r="AI143" i="49"/>
  <c r="AH143" i="49"/>
  <c r="AG143" i="49"/>
  <c r="AF143" i="49"/>
  <c r="AJ142" i="49"/>
  <c r="AI142" i="49"/>
  <c r="AH142" i="49"/>
  <c r="AG142" i="49"/>
  <c r="AF142" i="49"/>
  <c r="AJ141" i="49"/>
  <c r="AI141" i="49"/>
  <c r="AH141" i="49"/>
  <c r="AG141" i="49"/>
  <c r="AF141" i="49"/>
  <c r="AJ140" i="49"/>
  <c r="AI140" i="49"/>
  <c r="AH140" i="49"/>
  <c r="AG140" i="49"/>
  <c r="AF140" i="49"/>
  <c r="AJ139" i="49"/>
  <c r="AI139" i="49"/>
  <c r="AH139" i="49"/>
  <c r="AG139" i="49"/>
  <c r="AF139" i="49"/>
  <c r="AJ138" i="49"/>
  <c r="AI138" i="49"/>
  <c r="AH138" i="49"/>
  <c r="AG138" i="49"/>
  <c r="AF138" i="49"/>
  <c r="AJ137" i="49"/>
  <c r="AI137" i="49"/>
  <c r="AH137" i="49"/>
  <c r="AG137" i="49"/>
  <c r="AF137" i="49"/>
  <c r="AJ136" i="49"/>
  <c r="AI136" i="49"/>
  <c r="AH136" i="49"/>
  <c r="AG136" i="49"/>
  <c r="AF136" i="49"/>
  <c r="AJ135" i="49"/>
  <c r="AI135" i="49"/>
  <c r="AH135" i="49"/>
  <c r="AG135" i="49"/>
  <c r="AF135" i="49"/>
  <c r="AJ134" i="49"/>
  <c r="AI134" i="49"/>
  <c r="AH134" i="49"/>
  <c r="AG134" i="49"/>
  <c r="AF134" i="49"/>
  <c r="AJ133" i="49"/>
  <c r="AI133" i="49"/>
  <c r="AH133" i="49"/>
  <c r="AG133" i="49"/>
  <c r="AF133" i="49"/>
  <c r="AJ132" i="49"/>
  <c r="AI132" i="49"/>
  <c r="AH132" i="49"/>
  <c r="AG132" i="49"/>
  <c r="AF132" i="49"/>
  <c r="AJ131" i="49"/>
  <c r="AI131" i="49"/>
  <c r="AH131" i="49"/>
  <c r="AG131" i="49"/>
  <c r="AF131" i="49"/>
  <c r="AJ130" i="49"/>
  <c r="AI130" i="49"/>
  <c r="AH130" i="49"/>
  <c r="AG130" i="49"/>
  <c r="AF130" i="49"/>
  <c r="AJ129" i="49"/>
  <c r="AI129" i="49"/>
  <c r="AH129" i="49"/>
  <c r="AG129" i="49"/>
  <c r="AF129" i="49"/>
  <c r="AJ128" i="49"/>
  <c r="AI128" i="49"/>
  <c r="AH128" i="49"/>
  <c r="AG128" i="49"/>
  <c r="AF128" i="49"/>
  <c r="AJ127" i="49"/>
  <c r="AI127" i="49"/>
  <c r="AH127" i="49"/>
  <c r="AG127" i="49"/>
  <c r="AF127" i="49"/>
  <c r="AJ126" i="49"/>
  <c r="AI126" i="49"/>
  <c r="AH126" i="49"/>
  <c r="AG126" i="49"/>
  <c r="AF126" i="49"/>
  <c r="AJ125" i="49"/>
  <c r="AI125" i="49"/>
  <c r="AH125" i="49"/>
  <c r="AG125" i="49"/>
  <c r="AF125" i="49"/>
  <c r="AJ124" i="49"/>
  <c r="AI124" i="49"/>
  <c r="AH124" i="49"/>
  <c r="AG124" i="49"/>
  <c r="AF124" i="49"/>
  <c r="AJ123" i="49"/>
  <c r="AI123" i="49"/>
  <c r="AH123" i="49"/>
  <c r="AG123" i="49"/>
  <c r="AF123" i="49"/>
  <c r="AJ122" i="49"/>
  <c r="AI122" i="49"/>
  <c r="AH122" i="49"/>
  <c r="AG122" i="49"/>
  <c r="AF122" i="49"/>
  <c r="AJ121" i="49"/>
  <c r="AI121" i="49"/>
  <c r="AH121" i="49"/>
  <c r="AG121" i="49"/>
  <c r="AF121" i="49"/>
  <c r="AJ120" i="49"/>
  <c r="AI120" i="49"/>
  <c r="AH120" i="49"/>
  <c r="AG120" i="49"/>
  <c r="AF120" i="49"/>
  <c r="AJ119" i="49"/>
  <c r="AI119" i="49"/>
  <c r="AH119" i="49"/>
  <c r="AG119" i="49"/>
  <c r="AF119" i="49"/>
  <c r="AJ118" i="49"/>
  <c r="AI118" i="49"/>
  <c r="AH118" i="49"/>
  <c r="AG118" i="49"/>
  <c r="AF118" i="49"/>
  <c r="AJ117" i="49"/>
  <c r="AI117" i="49"/>
  <c r="AH117" i="49"/>
  <c r="AG117" i="49"/>
  <c r="AF117" i="49"/>
  <c r="AJ116" i="49"/>
  <c r="AI116" i="49"/>
  <c r="AH116" i="49"/>
  <c r="AG116" i="49"/>
  <c r="AF116" i="49"/>
  <c r="AJ115" i="49"/>
  <c r="AI115" i="49"/>
  <c r="AH115" i="49"/>
  <c r="AG115" i="49"/>
  <c r="AF115" i="49"/>
  <c r="AJ114" i="49"/>
  <c r="AI114" i="49"/>
  <c r="AH114" i="49"/>
  <c r="AG114" i="49"/>
  <c r="AF114" i="49"/>
  <c r="AJ113" i="49"/>
  <c r="AI113" i="49"/>
  <c r="AH113" i="49"/>
  <c r="AG113" i="49"/>
  <c r="AF113" i="49"/>
  <c r="AJ112" i="49"/>
  <c r="AI112" i="49"/>
  <c r="AH112" i="49"/>
  <c r="AG112" i="49"/>
  <c r="AF112" i="49"/>
  <c r="AJ111" i="49"/>
  <c r="AI111" i="49"/>
  <c r="AH111" i="49"/>
  <c r="AG111" i="49"/>
  <c r="AF111" i="49"/>
  <c r="AJ110" i="49"/>
  <c r="AI110" i="49"/>
  <c r="AH110" i="49"/>
  <c r="AG110" i="49"/>
  <c r="AF110" i="49"/>
  <c r="AJ109" i="49"/>
  <c r="AI109" i="49"/>
  <c r="AH109" i="49"/>
  <c r="AG109" i="49"/>
  <c r="AF109" i="49"/>
  <c r="AJ108" i="49"/>
  <c r="AI108" i="49"/>
  <c r="AH108" i="49"/>
  <c r="AG108" i="49"/>
  <c r="AF108" i="49"/>
  <c r="AJ107" i="49"/>
  <c r="AI107" i="49"/>
  <c r="AH107" i="49"/>
  <c r="AG107" i="49"/>
  <c r="AF107" i="49"/>
  <c r="AJ106" i="49"/>
  <c r="AI106" i="49"/>
  <c r="AH106" i="49"/>
  <c r="AG106" i="49"/>
  <c r="AF106" i="49"/>
  <c r="AJ105" i="49"/>
  <c r="AI105" i="49"/>
  <c r="AH105" i="49"/>
  <c r="AG105" i="49"/>
  <c r="AF105" i="49"/>
  <c r="AJ104" i="49"/>
  <c r="AI104" i="49"/>
  <c r="AH104" i="49"/>
  <c r="AG104" i="49"/>
  <c r="AF104" i="49"/>
  <c r="AJ103" i="49"/>
  <c r="AI103" i="49"/>
  <c r="AH103" i="49"/>
  <c r="AG103" i="49"/>
  <c r="AF103" i="49"/>
  <c r="AJ102" i="49"/>
  <c r="AI102" i="49"/>
  <c r="AH102" i="49"/>
  <c r="AG102" i="49"/>
  <c r="AF102" i="49"/>
  <c r="AK102" i="49" s="1"/>
  <c r="AJ101" i="49"/>
  <c r="AI101" i="49"/>
  <c r="AH101" i="49"/>
  <c r="AG101" i="49"/>
  <c r="AF101" i="49"/>
  <c r="AJ100" i="49"/>
  <c r="AI100" i="49"/>
  <c r="AH100" i="49"/>
  <c r="AG100" i="49"/>
  <c r="AF100" i="49"/>
  <c r="AJ99" i="49"/>
  <c r="AI99" i="49"/>
  <c r="AH99" i="49"/>
  <c r="AG99" i="49"/>
  <c r="AF99" i="49"/>
  <c r="AJ98" i="49"/>
  <c r="AI98" i="49"/>
  <c r="AH98" i="49"/>
  <c r="AG98" i="49"/>
  <c r="AF98" i="49"/>
  <c r="AJ97" i="49"/>
  <c r="AI97" i="49"/>
  <c r="AH97" i="49"/>
  <c r="AG97" i="49"/>
  <c r="AF97" i="49"/>
  <c r="AJ96" i="49"/>
  <c r="AI96" i="49"/>
  <c r="AH96" i="49"/>
  <c r="AG96" i="49"/>
  <c r="AF96" i="49"/>
  <c r="AJ95" i="49"/>
  <c r="AI95" i="49"/>
  <c r="AH95" i="49"/>
  <c r="AG95" i="49"/>
  <c r="AF95" i="49"/>
  <c r="AJ94" i="49"/>
  <c r="AI94" i="49"/>
  <c r="AH94" i="49"/>
  <c r="AG94" i="49"/>
  <c r="AF94" i="49"/>
  <c r="AK94" i="49" s="1"/>
  <c r="AJ93" i="49"/>
  <c r="AI93" i="49"/>
  <c r="AH93" i="49"/>
  <c r="AG93" i="49"/>
  <c r="AF93" i="49"/>
  <c r="AJ92" i="49"/>
  <c r="AI92" i="49"/>
  <c r="AH92" i="49"/>
  <c r="AG92" i="49"/>
  <c r="AF92" i="49"/>
  <c r="AJ91" i="49"/>
  <c r="AI91" i="49"/>
  <c r="AH91" i="49"/>
  <c r="AG91" i="49"/>
  <c r="AF91" i="49"/>
  <c r="AJ90" i="49"/>
  <c r="AI90" i="49"/>
  <c r="AH90" i="49"/>
  <c r="AG90" i="49"/>
  <c r="AF90" i="49"/>
  <c r="AJ89" i="49"/>
  <c r="AI89" i="49"/>
  <c r="AH89" i="49"/>
  <c r="AG89" i="49"/>
  <c r="AF89" i="49"/>
  <c r="AJ88" i="49"/>
  <c r="AI88" i="49"/>
  <c r="AH88" i="49"/>
  <c r="AG88" i="49"/>
  <c r="AF88" i="49"/>
  <c r="AJ87" i="49"/>
  <c r="AI87" i="49"/>
  <c r="AH87" i="49"/>
  <c r="AG87" i="49"/>
  <c r="AF87" i="49"/>
  <c r="AJ86" i="49"/>
  <c r="AI86" i="49"/>
  <c r="AH86" i="49"/>
  <c r="AG86" i="49"/>
  <c r="AF86" i="49"/>
  <c r="AK86" i="49" s="1"/>
  <c r="AJ85" i="49"/>
  <c r="AI85" i="49"/>
  <c r="AH85" i="49"/>
  <c r="AG85" i="49"/>
  <c r="AF85" i="49"/>
  <c r="AJ84" i="49"/>
  <c r="AI84" i="49"/>
  <c r="AH84" i="49"/>
  <c r="AG84" i="49"/>
  <c r="AF84" i="49"/>
  <c r="AJ83" i="49"/>
  <c r="AI83" i="49"/>
  <c r="AH83" i="49"/>
  <c r="AG83" i="49"/>
  <c r="AF83" i="49"/>
  <c r="AJ82" i="49"/>
  <c r="AI82" i="49"/>
  <c r="AH82" i="49"/>
  <c r="AG82" i="49"/>
  <c r="AF82" i="49"/>
  <c r="AJ81" i="49"/>
  <c r="AI81" i="49"/>
  <c r="AH81" i="49"/>
  <c r="AG81" i="49"/>
  <c r="AF81" i="49"/>
  <c r="AJ80" i="49"/>
  <c r="AI80" i="49"/>
  <c r="AH80" i="49"/>
  <c r="AG80" i="49"/>
  <c r="AF80" i="49"/>
  <c r="AJ79" i="49"/>
  <c r="AI79" i="49"/>
  <c r="AH79" i="49"/>
  <c r="AG79" i="49"/>
  <c r="AF79" i="49"/>
  <c r="AJ78" i="49"/>
  <c r="AI78" i="49"/>
  <c r="AH78" i="49"/>
  <c r="AG78" i="49"/>
  <c r="AF78" i="49"/>
  <c r="AK78" i="49" s="1"/>
  <c r="AJ77" i="49"/>
  <c r="AI77" i="49"/>
  <c r="AH77" i="49"/>
  <c r="AG77" i="49"/>
  <c r="AF77" i="49"/>
  <c r="AJ76" i="49"/>
  <c r="AI76" i="49"/>
  <c r="AH76" i="49"/>
  <c r="AG76" i="49"/>
  <c r="AF76" i="49"/>
  <c r="AJ75" i="49"/>
  <c r="AI75" i="49"/>
  <c r="AH75" i="49"/>
  <c r="AG75" i="49"/>
  <c r="AF75" i="49"/>
  <c r="AJ74" i="49"/>
  <c r="AI74" i="49"/>
  <c r="AH74" i="49"/>
  <c r="AG74" i="49"/>
  <c r="AF74" i="49"/>
  <c r="AJ73" i="49"/>
  <c r="AI73" i="49"/>
  <c r="AH73" i="49"/>
  <c r="AG73" i="49"/>
  <c r="AF73" i="49"/>
  <c r="AJ72" i="49"/>
  <c r="AI72" i="49"/>
  <c r="AH72" i="49"/>
  <c r="AG72" i="49"/>
  <c r="AF72" i="49"/>
  <c r="AJ71" i="49"/>
  <c r="AI71" i="49"/>
  <c r="AH71" i="49"/>
  <c r="AG71" i="49"/>
  <c r="AF71" i="49"/>
  <c r="AJ70" i="49"/>
  <c r="AI70" i="49"/>
  <c r="AH70" i="49"/>
  <c r="AG70" i="49"/>
  <c r="AF70" i="49"/>
  <c r="AK70" i="49" s="1"/>
  <c r="AJ69" i="49"/>
  <c r="AI69" i="49"/>
  <c r="AH69" i="49"/>
  <c r="AG69" i="49"/>
  <c r="AF69" i="49"/>
  <c r="AJ68" i="49"/>
  <c r="AI68" i="49"/>
  <c r="AH68" i="49"/>
  <c r="AG68" i="49"/>
  <c r="AF68" i="49"/>
  <c r="AJ67" i="49"/>
  <c r="AI67" i="49"/>
  <c r="AH67" i="49"/>
  <c r="AG67" i="49"/>
  <c r="AF67" i="49"/>
  <c r="AJ66" i="49"/>
  <c r="AI66" i="49"/>
  <c r="AH66" i="49"/>
  <c r="AG66" i="49"/>
  <c r="AF66" i="49"/>
  <c r="AJ65" i="49"/>
  <c r="AI65" i="49"/>
  <c r="AH65" i="49"/>
  <c r="AG65" i="49"/>
  <c r="AF65" i="49"/>
  <c r="AJ64" i="49"/>
  <c r="AI64" i="49"/>
  <c r="AH64" i="49"/>
  <c r="AG64" i="49"/>
  <c r="AF64" i="49"/>
  <c r="AJ63" i="49"/>
  <c r="AI63" i="49"/>
  <c r="AH63" i="49"/>
  <c r="AG63" i="49"/>
  <c r="AF63" i="49"/>
  <c r="AJ62" i="49"/>
  <c r="AI62" i="49"/>
  <c r="AH62" i="49"/>
  <c r="AG62" i="49"/>
  <c r="AF62" i="49"/>
  <c r="AK62" i="49" s="1"/>
  <c r="AJ61" i="49"/>
  <c r="AI61" i="49"/>
  <c r="AH61" i="49"/>
  <c r="AG61" i="49"/>
  <c r="AF61" i="49"/>
  <c r="AJ60" i="49"/>
  <c r="AI60" i="49"/>
  <c r="AH60" i="49"/>
  <c r="AG60" i="49"/>
  <c r="AF60" i="49"/>
  <c r="AJ59" i="49"/>
  <c r="AI59" i="49"/>
  <c r="AH59" i="49"/>
  <c r="AG59" i="49"/>
  <c r="AF59" i="49"/>
  <c r="AJ58" i="49"/>
  <c r="AI58" i="49"/>
  <c r="AH58" i="49"/>
  <c r="AG58" i="49"/>
  <c r="AF58" i="49"/>
  <c r="AJ57" i="49"/>
  <c r="AI57" i="49"/>
  <c r="AH57" i="49"/>
  <c r="AG57" i="49"/>
  <c r="AF57" i="49"/>
  <c r="AJ56" i="49"/>
  <c r="AI56" i="49"/>
  <c r="AH56" i="49"/>
  <c r="AG56" i="49"/>
  <c r="AF56" i="49"/>
  <c r="AJ55" i="49"/>
  <c r="AI55" i="49"/>
  <c r="AH55" i="49"/>
  <c r="AG55" i="49"/>
  <c r="AF55" i="49"/>
  <c r="AJ54" i="49"/>
  <c r="AI54" i="49"/>
  <c r="AH54" i="49"/>
  <c r="AG54" i="49"/>
  <c r="AF54" i="49"/>
  <c r="AK54" i="49" s="1"/>
  <c r="AJ53" i="49"/>
  <c r="AI53" i="49"/>
  <c r="AH53" i="49"/>
  <c r="AG53" i="49"/>
  <c r="AF53" i="49"/>
  <c r="AJ52" i="49"/>
  <c r="AI52" i="49"/>
  <c r="AH52" i="49"/>
  <c r="AG52" i="49"/>
  <c r="AF52" i="49"/>
  <c r="AJ51" i="49"/>
  <c r="AI51" i="49"/>
  <c r="AH51" i="49"/>
  <c r="AG51" i="49"/>
  <c r="AF51" i="49"/>
  <c r="AJ50" i="49"/>
  <c r="AI50" i="49"/>
  <c r="AH50" i="49"/>
  <c r="AG50" i="49"/>
  <c r="AF50" i="49"/>
  <c r="AJ49" i="49"/>
  <c r="AI49" i="49"/>
  <c r="AH49" i="49"/>
  <c r="AG49" i="49"/>
  <c r="AF49" i="49"/>
  <c r="AJ48" i="49"/>
  <c r="AI48" i="49"/>
  <c r="AH48" i="49"/>
  <c r="AG48" i="49"/>
  <c r="AF48" i="49"/>
  <c r="AJ47" i="49"/>
  <c r="AI47" i="49"/>
  <c r="AH47" i="49"/>
  <c r="AG47" i="49"/>
  <c r="AF47" i="49"/>
  <c r="AJ46" i="49"/>
  <c r="AI46" i="49"/>
  <c r="AH46" i="49"/>
  <c r="AG46" i="49"/>
  <c r="AF46" i="49"/>
  <c r="AK46" i="49" s="1"/>
  <c r="AJ45" i="49"/>
  <c r="AI45" i="49"/>
  <c r="AH45" i="49"/>
  <c r="AG45" i="49"/>
  <c r="AF45" i="49"/>
  <c r="AJ44" i="49"/>
  <c r="AI44" i="49"/>
  <c r="AH44" i="49"/>
  <c r="AG44" i="49"/>
  <c r="AF44" i="49"/>
  <c r="AJ43" i="49"/>
  <c r="AI43" i="49"/>
  <c r="AH43" i="49"/>
  <c r="AG43" i="49"/>
  <c r="AF43" i="49"/>
  <c r="AJ42" i="49"/>
  <c r="AI42" i="49"/>
  <c r="AH42" i="49"/>
  <c r="AG42" i="49"/>
  <c r="AF42" i="49"/>
  <c r="AJ41" i="49"/>
  <c r="AI41" i="49"/>
  <c r="AH41" i="49"/>
  <c r="AG41" i="49"/>
  <c r="AF41" i="49"/>
  <c r="AJ40" i="49"/>
  <c r="AI40" i="49"/>
  <c r="AH40" i="49"/>
  <c r="AG40" i="49"/>
  <c r="AF40" i="49"/>
  <c r="AJ39" i="49"/>
  <c r="AI39" i="49"/>
  <c r="AH39" i="49"/>
  <c r="AG39" i="49"/>
  <c r="AF39" i="49"/>
  <c r="AJ38" i="49"/>
  <c r="AI38" i="49"/>
  <c r="AH38" i="49"/>
  <c r="AG38" i="49"/>
  <c r="AF38" i="49"/>
  <c r="AK38" i="49" s="1"/>
  <c r="AJ37" i="49"/>
  <c r="AI37" i="49"/>
  <c r="AH37" i="49"/>
  <c r="AG37" i="49"/>
  <c r="AF37" i="49"/>
  <c r="AJ36" i="49"/>
  <c r="AI36" i="49"/>
  <c r="AH36" i="49"/>
  <c r="AG36" i="49"/>
  <c r="AF36" i="49"/>
  <c r="AJ35" i="49"/>
  <c r="AI35" i="49"/>
  <c r="AH35" i="49"/>
  <c r="AG35" i="49"/>
  <c r="AF35" i="49"/>
  <c r="AJ34" i="49"/>
  <c r="AI34" i="49"/>
  <c r="AH34" i="49"/>
  <c r="AG34" i="49"/>
  <c r="AF34" i="49"/>
  <c r="AJ33" i="49"/>
  <c r="AI33" i="49"/>
  <c r="AH33" i="49"/>
  <c r="AG33" i="49"/>
  <c r="AF33" i="49"/>
  <c r="AJ32" i="49"/>
  <c r="AI32" i="49"/>
  <c r="AH32" i="49"/>
  <c r="AG32" i="49"/>
  <c r="AF32" i="49"/>
  <c r="AJ31" i="49"/>
  <c r="AI31" i="49"/>
  <c r="AH31" i="49"/>
  <c r="AG31" i="49"/>
  <c r="AF31" i="49"/>
  <c r="AJ30" i="49"/>
  <c r="AI30" i="49"/>
  <c r="AH30" i="49"/>
  <c r="AG30" i="49"/>
  <c r="AF30" i="49"/>
  <c r="AK30" i="49" s="1"/>
  <c r="AJ29" i="49"/>
  <c r="AI29" i="49"/>
  <c r="AH29" i="49"/>
  <c r="AG29" i="49"/>
  <c r="AF29" i="49"/>
  <c r="AJ28" i="49"/>
  <c r="AI28" i="49"/>
  <c r="AH28" i="49"/>
  <c r="AG28" i="49"/>
  <c r="AF28" i="49"/>
  <c r="AJ27" i="49"/>
  <c r="AI27" i="49"/>
  <c r="AH27" i="49"/>
  <c r="AG27" i="49"/>
  <c r="AF27" i="49"/>
  <c r="AJ26" i="49"/>
  <c r="AI26" i="49"/>
  <c r="AH26" i="49"/>
  <c r="AG26" i="49"/>
  <c r="AF26" i="49"/>
  <c r="AJ25" i="49"/>
  <c r="AI25" i="49"/>
  <c r="AH25" i="49"/>
  <c r="AG25" i="49"/>
  <c r="AF25" i="49"/>
  <c r="AJ24" i="49"/>
  <c r="AI24" i="49"/>
  <c r="AH24" i="49"/>
  <c r="AG24" i="49"/>
  <c r="AF24" i="49"/>
  <c r="AJ23" i="49"/>
  <c r="AI23" i="49"/>
  <c r="AH23" i="49"/>
  <c r="AG23" i="49"/>
  <c r="AF23" i="49"/>
  <c r="AJ22" i="49"/>
  <c r="AI22" i="49"/>
  <c r="AH22" i="49"/>
  <c r="AG22" i="49"/>
  <c r="AF22" i="49"/>
  <c r="AK22" i="49" s="1"/>
  <c r="AJ21" i="49"/>
  <c r="AI21" i="49"/>
  <c r="AH21" i="49"/>
  <c r="AG21" i="49"/>
  <c r="AF21" i="49"/>
  <c r="AJ20" i="49"/>
  <c r="AI20" i="49"/>
  <c r="AH20" i="49"/>
  <c r="AG20" i="49"/>
  <c r="AF20" i="49"/>
  <c r="AJ19" i="49"/>
  <c r="AI19" i="49"/>
  <c r="AH19" i="49"/>
  <c r="AG19" i="49"/>
  <c r="AF19" i="49"/>
  <c r="AJ18" i="49"/>
  <c r="AI18" i="49"/>
  <c r="AH18" i="49"/>
  <c r="AG18" i="49"/>
  <c r="AF18" i="49"/>
  <c r="AJ17" i="49"/>
  <c r="AI17" i="49"/>
  <c r="AH17" i="49"/>
  <c r="AG17" i="49"/>
  <c r="AF17" i="49"/>
  <c r="AJ16" i="49"/>
  <c r="AI16" i="49"/>
  <c r="AH16" i="49"/>
  <c r="AG16" i="49"/>
  <c r="AF16" i="49"/>
  <c r="AJ15" i="49"/>
  <c r="AI15" i="49"/>
  <c r="AH15" i="49"/>
  <c r="AG15" i="49"/>
  <c r="AF15" i="49"/>
  <c r="AJ14" i="49"/>
  <c r="AI14" i="49"/>
  <c r="AH14" i="49"/>
  <c r="AG14" i="49"/>
  <c r="AF14" i="49"/>
  <c r="AK14" i="49" s="1"/>
  <c r="AJ13" i="49"/>
  <c r="AI13" i="49"/>
  <c r="AH13" i="49"/>
  <c r="AG13" i="49"/>
  <c r="AF13" i="49"/>
  <c r="AJ12" i="49"/>
  <c r="AI12" i="49"/>
  <c r="AH12" i="49"/>
  <c r="AG12" i="49"/>
  <c r="AF12" i="49"/>
  <c r="AJ11" i="49"/>
  <c r="AI11" i="49"/>
  <c r="AH11" i="49"/>
  <c r="AG11" i="49"/>
  <c r="AF11" i="49"/>
  <c r="AJ10" i="49"/>
  <c r="AI10" i="49"/>
  <c r="AH10" i="49"/>
  <c r="AG10" i="49"/>
  <c r="AF10" i="49"/>
  <c r="AJ9" i="49"/>
  <c r="AI9" i="49"/>
  <c r="AH9" i="49"/>
  <c r="AG9" i="49"/>
  <c r="AF9" i="49"/>
  <c r="AJ8" i="49"/>
  <c r="AI8" i="49"/>
  <c r="AH8" i="49"/>
  <c r="AG8" i="49"/>
  <c r="AF8" i="49"/>
  <c r="AJ7" i="49"/>
  <c r="AI7" i="49"/>
  <c r="AH7" i="49"/>
  <c r="AG7" i="49"/>
  <c r="AF7" i="49"/>
  <c r="AJ6" i="49"/>
  <c r="AI6" i="49"/>
  <c r="AH6" i="49"/>
  <c r="AG6" i="49"/>
  <c r="AF6" i="49"/>
  <c r="AK6" i="49" s="1"/>
  <c r="AJ5" i="49"/>
  <c r="AI5" i="49"/>
  <c r="AH5" i="49"/>
  <c r="AG5" i="49"/>
  <c r="AF5" i="49"/>
  <c r="AJ4" i="49"/>
  <c r="AI4" i="49"/>
  <c r="AH4" i="49"/>
  <c r="AG4" i="49"/>
  <c r="AF4" i="49"/>
  <c r="AJ3" i="49"/>
  <c r="AI3" i="49"/>
  <c r="AH3" i="49"/>
  <c r="AG3" i="49"/>
  <c r="AF3" i="49"/>
  <c r="AK3" i="49" l="1"/>
  <c r="AK11" i="49"/>
  <c r="AK19" i="49"/>
  <c r="AK27" i="49"/>
  <c r="AK35" i="49"/>
  <c r="AK43" i="49"/>
  <c r="AK51" i="49"/>
  <c r="AK59" i="49"/>
  <c r="AK67" i="49"/>
  <c r="AK75" i="49"/>
  <c r="AK83" i="49"/>
  <c r="AK91" i="49"/>
  <c r="AK99" i="49"/>
  <c r="AK107" i="49"/>
  <c r="AK115" i="49"/>
  <c r="AK123" i="49"/>
  <c r="AK131" i="49"/>
  <c r="AK139" i="49"/>
  <c r="AK147" i="49"/>
  <c r="AK155" i="49"/>
  <c r="AK163" i="49"/>
  <c r="AK171" i="49"/>
  <c r="AK179" i="49"/>
  <c r="AK187" i="49"/>
  <c r="AK195" i="49"/>
  <c r="AK203" i="49"/>
  <c r="AK211" i="49"/>
  <c r="AK219" i="49"/>
  <c r="AK227" i="49"/>
  <c r="AK235" i="49"/>
  <c r="AK243" i="49"/>
  <c r="AK251" i="49"/>
  <c r="AK259" i="49"/>
  <c r="AK267" i="49"/>
  <c r="AK5" i="49"/>
  <c r="AK13" i="49"/>
  <c r="AK21" i="49"/>
  <c r="AK29" i="49"/>
  <c r="AK37" i="49"/>
  <c r="AK45" i="49"/>
  <c r="AK53" i="49"/>
  <c r="AK61" i="49"/>
  <c r="AK69" i="49"/>
  <c r="AK77" i="49"/>
  <c r="AK85" i="49"/>
  <c r="AK93" i="49"/>
  <c r="AK101" i="49"/>
  <c r="AK109" i="49"/>
  <c r="AK117" i="49"/>
  <c r="AK125" i="49"/>
  <c r="AK133" i="49"/>
  <c r="AK141" i="49"/>
  <c r="AK149" i="49"/>
  <c r="AK157" i="49"/>
  <c r="AK165" i="49"/>
  <c r="AK173" i="49"/>
  <c r="AK181" i="49"/>
  <c r="AK189" i="49"/>
  <c r="AK197" i="49"/>
  <c r="AK205" i="49"/>
  <c r="AK213" i="49"/>
  <c r="AK221" i="49"/>
  <c r="AK229" i="49"/>
  <c r="AK237" i="49"/>
  <c r="AK245" i="49"/>
  <c r="AK253" i="49"/>
  <c r="AK261" i="49"/>
  <c r="AK269" i="49"/>
  <c r="AK277" i="49"/>
  <c r="AK285" i="49"/>
  <c r="AK293" i="49"/>
  <c r="AK618" i="49"/>
  <c r="AK626" i="49"/>
  <c r="AK634" i="49"/>
  <c r="AK642" i="49"/>
  <c r="AK650" i="49"/>
  <c r="AK658" i="49"/>
  <c r="AK666" i="49"/>
  <c r="AK674" i="49"/>
  <c r="AK682" i="49"/>
  <c r="AK690" i="49"/>
  <c r="AK698" i="49"/>
  <c r="AK706" i="49"/>
  <c r="AK714" i="49"/>
  <c r="AK722" i="49"/>
  <c r="AK730" i="49"/>
  <c r="AK738" i="49"/>
  <c r="AK746" i="49"/>
  <c r="AK754" i="49"/>
  <c r="AK762" i="49"/>
  <c r="AK770" i="49"/>
  <c r="AK778" i="49"/>
  <c r="AK786" i="49"/>
  <c r="AK794" i="49"/>
  <c r="AK802" i="49"/>
  <c r="AK810" i="49"/>
  <c r="AK818" i="49"/>
  <c r="AK826" i="49"/>
  <c r="AK834" i="49"/>
  <c r="AK842" i="49"/>
  <c r="AK850" i="49"/>
  <c r="AK858" i="49"/>
  <c r="AK866" i="49"/>
  <c r="AK874" i="49"/>
  <c r="AK882" i="49"/>
  <c r="AK890" i="49"/>
  <c r="AK898" i="49"/>
  <c r="AK186" i="49"/>
  <c r="AK242" i="49"/>
  <c r="AK306" i="49"/>
  <c r="AK338" i="49"/>
  <c r="AK346" i="49"/>
  <c r="AK362" i="49"/>
  <c r="AK394" i="49"/>
  <c r="AK434" i="49"/>
  <c r="AK442" i="49"/>
  <c r="AK530" i="49"/>
  <c r="AK538" i="49"/>
  <c r="AK546" i="49"/>
  <c r="AK554" i="49"/>
  <c r="AK562" i="49"/>
  <c r="AK570" i="49"/>
  <c r="AK594" i="49"/>
  <c r="AK114" i="49"/>
  <c r="AK130" i="49"/>
  <c r="AK138" i="49"/>
  <c r="AK154" i="49"/>
  <c r="AK162" i="49"/>
  <c r="AK170" i="49"/>
  <c r="AK194" i="49"/>
  <c r="AK218" i="49"/>
  <c r="AK258" i="49"/>
  <c r="AK266" i="49"/>
  <c r="AK274" i="49"/>
  <c r="AK290" i="49"/>
  <c r="AK354" i="49"/>
  <c r="AK402" i="49"/>
  <c r="AK410" i="49"/>
  <c r="AK418" i="49"/>
  <c r="AK426" i="49"/>
  <c r="AK466" i="49"/>
  <c r="AK474" i="49"/>
  <c r="AK490" i="49"/>
  <c r="AK506" i="49"/>
  <c r="AK514" i="49"/>
  <c r="AK522" i="49"/>
  <c r="AK586" i="49"/>
  <c r="AK602" i="49"/>
  <c r="AK122" i="49"/>
  <c r="AK146" i="49"/>
  <c r="AK178" i="49"/>
  <c r="AK202" i="49"/>
  <c r="AK210" i="49"/>
  <c r="AK226" i="49"/>
  <c r="AK234" i="49"/>
  <c r="AK250" i="49"/>
  <c r="AK282" i="49"/>
  <c r="AK298" i="49"/>
  <c r="AK314" i="49"/>
  <c r="AK322" i="49"/>
  <c r="AK330" i="49"/>
  <c r="AK370" i="49"/>
  <c r="AK378" i="49"/>
  <c r="AK386" i="49"/>
  <c r="AK450" i="49"/>
  <c r="AK458" i="49"/>
  <c r="AK482" i="49"/>
  <c r="AK498" i="49"/>
  <c r="AK578" i="49"/>
  <c r="AK275" i="49"/>
  <c r="AK283" i="49"/>
  <c r="AK291" i="49"/>
  <c r="AK299" i="49"/>
  <c r="AK307" i="49"/>
  <c r="AK315" i="49"/>
  <c r="AK323" i="49"/>
  <c r="AK331" i="49"/>
  <c r="AK339" i="49"/>
  <c r="AK347" i="49"/>
  <c r="AK355" i="49"/>
  <c r="AK363" i="49"/>
  <c r="AK371" i="49"/>
  <c r="AK379" i="49"/>
  <c r="AK387" i="49"/>
  <c r="AK395" i="49"/>
  <c r="AK403" i="49"/>
  <c r="AK411" i="49"/>
  <c r="AK419" i="49"/>
  <c r="AK427" i="49"/>
  <c r="AK435" i="49"/>
  <c r="AK443" i="49"/>
  <c r="AK451" i="49"/>
  <c r="AK459" i="49"/>
  <c r="AK467" i="49"/>
  <c r="AK475" i="49"/>
  <c r="AK483" i="49"/>
  <c r="AK491" i="49"/>
  <c r="AK499" i="49"/>
  <c r="AK507" i="49"/>
  <c r="AK515" i="49"/>
  <c r="AK523" i="49"/>
  <c r="AK531" i="49"/>
  <c r="AK539" i="49"/>
  <c r="AK547" i="49"/>
  <c r="AK632" i="49"/>
  <c r="AK301" i="49"/>
  <c r="AK309" i="49"/>
  <c r="AK317" i="49"/>
  <c r="AK325" i="49"/>
  <c r="AK333" i="49"/>
  <c r="AK341" i="49"/>
  <c r="AK349" i="49"/>
  <c r="AK357" i="49"/>
  <c r="AK365" i="49"/>
  <c r="AK373" i="49"/>
  <c r="AK381" i="49"/>
  <c r="AK389" i="49"/>
  <c r="AK397" i="49"/>
  <c r="AK405" i="49"/>
  <c r="AK413" i="49"/>
  <c r="AK421" i="49"/>
  <c r="AK429" i="49"/>
  <c r="AK437" i="49"/>
  <c r="AK445" i="49"/>
  <c r="AK453" i="49"/>
  <c r="AK461" i="49"/>
  <c r="AK469" i="49"/>
  <c r="AK477" i="49"/>
  <c r="AK485" i="49"/>
  <c r="AK493" i="49"/>
  <c r="AK501" i="49"/>
  <c r="AK509" i="49"/>
  <c r="AK517" i="49"/>
  <c r="AK1429" i="49"/>
  <c r="AK1437" i="49"/>
  <c r="AK1445" i="49"/>
  <c r="AK1453" i="49"/>
  <c r="AK1461" i="49"/>
  <c r="AK1469" i="49"/>
  <c r="AK1477" i="49"/>
  <c r="AK1485" i="49"/>
  <c r="AK1493" i="49"/>
  <c r="AK1501" i="49"/>
  <c r="AK1509" i="49"/>
  <c r="AK1517" i="49"/>
  <c r="AK1525" i="49"/>
  <c r="AK1533" i="49"/>
  <c r="AK1541" i="49"/>
  <c r="AK1549" i="49"/>
  <c r="AK1557" i="49"/>
  <c r="AK1565" i="49"/>
  <c r="AK1573" i="49"/>
  <c r="AK1581" i="49"/>
  <c r="AK1589" i="49"/>
  <c r="AK1597" i="49"/>
  <c r="AK1605" i="49"/>
  <c r="AK1613" i="49"/>
  <c r="AK1621" i="49"/>
  <c r="AK1629" i="49"/>
  <c r="AK1637" i="49"/>
  <c r="AK1645" i="49"/>
  <c r="AK1653" i="49"/>
  <c r="AK1661" i="49"/>
  <c r="AK1669" i="49"/>
  <c r="AK1677" i="49"/>
  <c r="AK1685" i="49"/>
  <c r="AK1693" i="49"/>
  <c r="AK1701" i="49"/>
  <c r="AK1709" i="49"/>
  <c r="AK1717" i="49"/>
  <c r="AK1725" i="49"/>
  <c r="AK1733" i="49"/>
  <c r="AK1741" i="49"/>
  <c r="AK1749" i="49"/>
  <c r="AK1757" i="49"/>
  <c r="AK1765" i="49"/>
  <c r="AK1773" i="49"/>
  <c r="AK1781" i="49"/>
  <c r="AK1789" i="49"/>
  <c r="AK1797" i="49"/>
  <c r="AK1805" i="49"/>
  <c r="AK1813" i="49"/>
  <c r="AK1821" i="49"/>
  <c r="AK1829" i="49"/>
  <c r="AK1837" i="49"/>
  <c r="AK1845" i="49"/>
  <c r="AK1853" i="49"/>
  <c r="AK1861" i="49"/>
  <c r="AK1869" i="49"/>
  <c r="AK1877" i="49"/>
  <c r="AK906" i="49"/>
  <c r="AK914" i="49"/>
  <c r="AK922" i="49"/>
  <c r="AK930" i="49"/>
  <c r="AK938" i="49"/>
  <c r="AK946" i="49"/>
  <c r="AK954" i="49"/>
  <c r="AK962" i="49"/>
  <c r="AK970" i="49"/>
  <c r="AK978" i="49"/>
  <c r="AK986" i="49"/>
  <c r="AK994" i="49"/>
  <c r="AK1002" i="49"/>
  <c r="AK1010" i="49"/>
  <c r="AK1018" i="49"/>
  <c r="AK1026" i="49"/>
  <c r="AK1034" i="49"/>
  <c r="AK1042" i="49"/>
  <c r="AK1050" i="49"/>
  <c r="AK1058" i="49"/>
  <c r="AK1066" i="49"/>
  <c r="AK1074" i="49"/>
  <c r="AK1082" i="49"/>
  <c r="AK1090" i="49"/>
  <c r="AK1098" i="49"/>
  <c r="AK1106" i="49"/>
  <c r="AK1114" i="49"/>
  <c r="AK1122" i="49"/>
  <c r="AK1130" i="49"/>
  <c r="AK1138" i="49"/>
  <c r="AK1146" i="49"/>
  <c r="AK1154" i="49"/>
  <c r="AK1162" i="49"/>
  <c r="AK1170" i="49"/>
  <c r="AK1178" i="49"/>
  <c r="AK1186" i="49"/>
  <c r="AK1194" i="49"/>
  <c r="AK1202" i="49"/>
  <c r="AK1210" i="49"/>
  <c r="AK1218" i="49"/>
  <c r="AK1226" i="49"/>
  <c r="AK1234" i="49"/>
  <c r="AK1242" i="49"/>
  <c r="AK1250" i="49"/>
  <c r="AK1258" i="49"/>
  <c r="AK1266" i="49"/>
  <c r="AK1274" i="49"/>
  <c r="AK1282" i="49"/>
  <c r="AK1290" i="49"/>
  <c r="AK1298" i="49"/>
  <c r="AK1306" i="49"/>
  <c r="AK1314" i="49"/>
  <c r="AK1322" i="49"/>
  <c r="AK1330" i="49"/>
  <c r="AK1338" i="49"/>
  <c r="AK1346" i="49"/>
  <c r="AK1354" i="49"/>
  <c r="AK1362" i="49"/>
  <c r="AK1370" i="49"/>
  <c r="AK1378" i="49"/>
  <c r="AK1386" i="49"/>
  <c r="AK1394" i="49"/>
  <c r="AK1402" i="49"/>
  <c r="AK1410" i="49"/>
  <c r="AK1418" i="49"/>
  <c r="AK1175" i="49"/>
  <c r="AK1183" i="49"/>
  <c r="AK1191" i="49"/>
  <c r="AK1199" i="49"/>
  <c r="AK1215" i="49"/>
  <c r="AK1223" i="49"/>
  <c r="AK1231" i="49"/>
  <c r="AK1239" i="49"/>
  <c r="AK1247" i="49"/>
  <c r="AK1255" i="49"/>
  <c r="AK1263" i="49"/>
  <c r="AK1271" i="49"/>
  <c r="AK1279" i="49"/>
  <c r="AK1311" i="49"/>
  <c r="AK1319" i="49"/>
  <c r="AK1327" i="49"/>
  <c r="AK1335" i="49"/>
  <c r="AK1343" i="49"/>
  <c r="AK1351" i="49"/>
  <c r="AK1359" i="49"/>
  <c r="AK1367" i="49"/>
  <c r="AK1375" i="49"/>
  <c r="AK1383" i="49"/>
  <c r="AK1391" i="49"/>
  <c r="AK1399" i="49"/>
  <c r="AK1407" i="49"/>
  <c r="AK1415" i="49"/>
  <c r="AK1423" i="49"/>
  <c r="AK1431" i="49"/>
  <c r="AK1439" i="49"/>
  <c r="AK1447" i="49"/>
  <c r="AK1455" i="49"/>
  <c r="AK1463" i="49"/>
  <c r="AK1471" i="49"/>
  <c r="AK1479" i="49"/>
  <c r="AK1487" i="49"/>
  <c r="AK1495" i="49"/>
  <c r="AK1503" i="49"/>
  <c r="AK1511" i="49"/>
  <c r="AK1519" i="49"/>
  <c r="AK1527" i="49"/>
  <c r="AK1535" i="49"/>
  <c r="AK1543" i="49"/>
  <c r="AK1551" i="49"/>
  <c r="AK1559" i="49"/>
  <c r="AK1567" i="49"/>
  <c r="AK1575" i="49"/>
  <c r="AK1583" i="49"/>
  <c r="AK1591" i="49"/>
  <c r="AK1599" i="49"/>
  <c r="AK1607" i="49"/>
  <c r="AK1615" i="49"/>
  <c r="AK1623" i="49"/>
  <c r="AK1631" i="49"/>
  <c r="AK1639" i="49"/>
  <c r="AK1647" i="49"/>
  <c r="AK1655" i="49"/>
  <c r="AK1663" i="49"/>
  <c r="AK1671" i="49"/>
  <c r="AK1679" i="49"/>
  <c r="AK1687" i="49"/>
  <c r="AK1695" i="49"/>
  <c r="AK1703" i="49"/>
  <c r="AK1711" i="49"/>
  <c r="AK1719" i="49"/>
  <c r="AK1727" i="49"/>
  <c r="AK1735" i="49"/>
  <c r="AK1743" i="49"/>
  <c r="AK1751" i="49"/>
  <c r="AK1759" i="49"/>
  <c r="AK1767" i="49"/>
  <c r="AK1775" i="49"/>
  <c r="AK1783" i="49"/>
  <c r="AK1791" i="49"/>
  <c r="AK1799" i="49"/>
  <c r="AK1807" i="49"/>
  <c r="AK1815" i="49"/>
  <c r="AK1823" i="49"/>
  <c r="AK780" i="49"/>
  <c r="AK788" i="49"/>
  <c r="AK796" i="49"/>
  <c r="AK804" i="49"/>
  <c r="AK812" i="49"/>
  <c r="AK820" i="49"/>
  <c r="AK828" i="49"/>
  <c r="AK836" i="49"/>
  <c r="AK844" i="49"/>
  <c r="AK852" i="49"/>
  <c r="AK860" i="49"/>
  <c r="AK868" i="49"/>
  <c r="AK876" i="49"/>
  <c r="AK884" i="49"/>
  <c r="AK892" i="49"/>
  <c r="AK900" i="49"/>
  <c r="AK908" i="49"/>
  <c r="AK916" i="49"/>
  <c r="AK924" i="49"/>
  <c r="AK932" i="49"/>
  <c r="AK940" i="49"/>
  <c r="AK948" i="49"/>
  <c r="AK956" i="49"/>
  <c r="AK964" i="49"/>
  <c r="AK972" i="49"/>
  <c r="AK980" i="49"/>
  <c r="AK988" i="49"/>
  <c r="AK996" i="49"/>
  <c r="AK1004" i="49"/>
  <c r="AK1012" i="49"/>
  <c r="AK1020" i="49"/>
  <c r="AK1028" i="49"/>
  <c r="AK1036" i="49"/>
  <c r="AK1044" i="49"/>
  <c r="AK1052" i="49"/>
  <c r="AK1060" i="49"/>
  <c r="AK1068" i="49"/>
  <c r="AK1076" i="49"/>
  <c r="AK1084" i="49"/>
  <c r="AK1092" i="49"/>
  <c r="AK1100" i="49"/>
  <c r="AK1108" i="49"/>
  <c r="AK1116" i="49"/>
  <c r="AK1124" i="49"/>
  <c r="AK1132" i="49"/>
  <c r="AK1140" i="49"/>
  <c r="AK1148" i="49"/>
  <c r="AK1156" i="49"/>
  <c r="AK1164" i="49"/>
  <c r="AK1172" i="49"/>
  <c r="AK1452" i="49"/>
  <c r="AK1460" i="49"/>
  <c r="AK1484" i="49"/>
  <c r="AK1492" i="49"/>
  <c r="AK1524" i="49"/>
  <c r="AK1532" i="49"/>
  <c r="AK1580" i="49"/>
  <c r="AK8" i="49"/>
  <c r="AK16" i="49"/>
  <c r="AK24" i="49"/>
  <c r="AK32" i="49"/>
  <c r="AK40" i="49"/>
  <c r="AK48" i="49"/>
  <c r="AK56" i="49"/>
  <c r="AK64" i="49"/>
  <c r="AK72" i="49"/>
  <c r="AK80" i="49"/>
  <c r="AK88" i="49"/>
  <c r="AK96" i="49"/>
  <c r="AK104" i="49"/>
  <c r="AK112" i="49"/>
  <c r="AK120" i="49"/>
  <c r="AK128" i="49"/>
  <c r="AK136" i="49"/>
  <c r="AK144" i="49"/>
  <c r="AK152" i="49"/>
  <c r="AK160" i="49"/>
  <c r="AK168" i="49"/>
  <c r="AK176" i="49"/>
  <c r="AK184" i="49"/>
  <c r="AK192" i="49"/>
  <c r="AK200" i="49"/>
  <c r="AK208" i="49"/>
  <c r="AK216" i="49"/>
  <c r="AK224" i="49"/>
  <c r="AK232" i="49"/>
  <c r="AK240" i="49"/>
  <c r="AK248" i="49"/>
  <c r="AK256" i="49"/>
  <c r="AK264" i="49"/>
  <c r="AK272" i="49"/>
  <c r="AK280" i="49"/>
  <c r="AK288" i="49"/>
  <c r="AK296" i="49"/>
  <c r="AK304" i="49"/>
  <c r="AK312" i="49"/>
  <c r="AK320" i="49"/>
  <c r="AK328" i="49"/>
  <c r="AK336" i="49"/>
  <c r="AK344" i="49"/>
  <c r="AK352" i="49"/>
  <c r="AK360" i="49"/>
  <c r="AK368" i="49"/>
  <c r="AK376" i="49"/>
  <c r="AK384" i="49"/>
  <c r="AK392" i="49"/>
  <c r="AK400" i="49"/>
  <c r="AK408" i="49"/>
  <c r="AK416" i="49"/>
  <c r="AK424" i="49"/>
  <c r="AK432" i="49"/>
  <c r="AK440" i="49"/>
  <c r="AK448" i="49"/>
  <c r="AK456" i="49"/>
  <c r="AK464" i="49"/>
  <c r="AK472" i="49"/>
  <c r="AK480" i="49"/>
  <c r="AK488" i="49"/>
  <c r="AK496" i="49"/>
  <c r="AK504" i="49"/>
  <c r="AK512" i="49"/>
  <c r="AK520" i="49"/>
  <c r="AK528" i="49"/>
  <c r="AK536" i="49"/>
  <c r="AK544" i="49"/>
  <c r="AK18" i="49"/>
  <c r="AK42" i="49"/>
  <c r="AK74" i="49"/>
  <c r="AK50" i="49"/>
  <c r="AK58" i="49"/>
  <c r="AK82" i="49"/>
  <c r="AK7" i="49"/>
  <c r="AK15" i="49"/>
  <c r="AK23" i="49"/>
  <c r="AK31" i="49"/>
  <c r="AK10" i="49"/>
  <c r="AK26" i="49"/>
  <c r="AK34" i="49"/>
  <c r="AK66" i="49"/>
  <c r="AK90" i="49"/>
  <c r="AK98" i="49"/>
  <c r="AK106" i="49"/>
  <c r="AK4" i="49"/>
  <c r="AK12" i="49"/>
  <c r="AK20" i="49"/>
  <c r="AK28" i="49"/>
  <c r="AK36" i="49"/>
  <c r="AK44" i="49"/>
  <c r="AK52" i="49"/>
  <c r="AK60" i="49"/>
  <c r="AK68" i="49"/>
  <c r="AK76" i="49"/>
  <c r="AK84" i="49"/>
  <c r="AK92" i="49"/>
  <c r="AK100" i="49"/>
  <c r="AK9" i="49"/>
  <c r="AK17" i="49"/>
  <c r="AK25" i="49"/>
  <c r="AK33" i="49"/>
  <c r="AK41" i="49"/>
  <c r="AK49" i="49"/>
  <c r="AK57" i="49"/>
  <c r="AK65" i="49"/>
  <c r="AK73" i="49"/>
  <c r="AK81" i="49"/>
  <c r="AK89" i="49"/>
  <c r="AK97" i="49"/>
  <c r="AK105" i="49"/>
  <c r="AK113" i="49"/>
  <c r="AK121" i="49"/>
  <c r="AK129" i="49"/>
  <c r="AK137" i="49"/>
  <c r="AK145" i="49"/>
  <c r="AK153" i="49"/>
  <c r="AK161" i="49"/>
  <c r="AK169" i="49"/>
  <c r="AK177" i="49"/>
  <c r="AK185" i="49"/>
  <c r="AK193" i="49"/>
  <c r="AK201" i="49"/>
  <c r="AK209" i="49"/>
  <c r="AK217" i="49"/>
  <c r="AK225" i="49"/>
  <c r="AK233" i="49"/>
  <c r="AK241" i="49"/>
  <c r="AK249" i="49"/>
  <c r="AK257" i="49"/>
  <c r="AK265" i="49"/>
  <c r="AK273" i="49"/>
  <c r="AK281" i="49"/>
  <c r="AK289" i="49"/>
  <c r="AK297" i="49"/>
  <c r="AK305" i="49"/>
  <c r="AK313" i="49"/>
  <c r="AK321" i="49"/>
  <c r="AK110" i="49"/>
  <c r="AK118" i="49"/>
  <c r="AK126" i="49"/>
  <c r="AK134" i="49"/>
  <c r="AK142" i="49"/>
  <c r="AK150" i="49"/>
  <c r="AK158" i="49"/>
  <c r="AK166" i="49"/>
  <c r="AK174" i="49"/>
  <c r="AK182" i="49"/>
  <c r="AK190" i="49"/>
  <c r="AK198" i="49"/>
  <c r="AK206" i="49"/>
  <c r="AK214" i="49"/>
  <c r="AK222" i="49"/>
  <c r="AK230" i="49"/>
  <c r="AK238" i="49"/>
  <c r="AK246" i="49"/>
  <c r="AK254" i="49"/>
  <c r="AK262" i="49"/>
  <c r="AK270" i="49"/>
  <c r="AK278" i="49"/>
  <c r="AK286" i="49"/>
  <c r="AK294" i="49"/>
  <c r="AK302" i="49"/>
  <c r="AK310" i="49"/>
  <c r="AK318" i="49"/>
  <c r="AK326" i="49"/>
  <c r="AK334" i="49"/>
  <c r="AK342" i="49"/>
  <c r="AK350" i="49"/>
  <c r="AK358" i="49"/>
  <c r="AK366" i="49"/>
  <c r="AK374" i="49"/>
  <c r="AK382" i="49"/>
  <c r="AK390" i="49"/>
  <c r="AK398" i="49"/>
  <c r="AK406" i="49"/>
  <c r="AK414" i="49"/>
  <c r="AK422" i="49"/>
  <c r="AK430" i="49"/>
  <c r="AK438" i="49"/>
  <c r="AK446" i="49"/>
  <c r="AK454" i="49"/>
  <c r="AK462" i="49"/>
  <c r="AK470" i="49"/>
  <c r="AK478" i="49"/>
  <c r="AK486" i="49"/>
  <c r="AK494" i="49"/>
  <c r="AK502" i="49"/>
  <c r="AK510" i="49"/>
  <c r="AK518" i="49"/>
  <c r="AK526" i="49"/>
  <c r="AK534" i="49"/>
  <c r="AK542" i="49"/>
  <c r="AK550" i="49"/>
  <c r="AK558" i="49"/>
  <c r="AK566" i="49"/>
  <c r="AK574" i="49"/>
  <c r="AK582" i="49"/>
  <c r="AK590" i="49"/>
  <c r="AK598" i="49"/>
  <c r="AK606" i="49"/>
  <c r="AK614" i="49"/>
  <c r="AK622" i="49"/>
  <c r="AK630" i="49"/>
  <c r="AK638" i="49"/>
  <c r="AK646" i="49"/>
  <c r="AK654" i="49"/>
  <c r="AK662" i="49"/>
  <c r="AK670" i="49"/>
  <c r="AK678" i="49"/>
  <c r="AK686" i="49"/>
  <c r="AK694" i="49"/>
  <c r="AK702" i="49"/>
  <c r="AK710" i="49"/>
  <c r="AK718" i="49"/>
  <c r="AK726" i="49"/>
  <c r="AK734" i="49"/>
  <c r="AK742" i="49"/>
  <c r="AK750" i="49"/>
  <c r="AK758" i="49"/>
  <c r="AK766" i="49"/>
  <c r="AK774" i="49"/>
  <c r="AK782" i="49"/>
  <c r="AK525" i="49"/>
  <c r="AK533" i="49"/>
  <c r="AK541" i="49"/>
  <c r="AK549" i="49"/>
  <c r="AK557" i="49"/>
  <c r="AK565" i="49"/>
  <c r="AK573" i="49"/>
  <c r="AK581" i="49"/>
  <c r="AK589" i="49"/>
  <c r="AK597" i="49"/>
  <c r="AK605" i="49"/>
  <c r="AK613" i="49"/>
  <c r="AK621" i="49"/>
  <c r="AK629" i="49"/>
  <c r="AK637" i="49"/>
  <c r="AK645" i="49"/>
  <c r="AK653" i="49"/>
  <c r="AK661" i="49"/>
  <c r="AK669" i="49"/>
  <c r="AK677" i="49"/>
  <c r="AK685" i="49"/>
  <c r="AK693" i="49"/>
  <c r="AK701" i="49"/>
  <c r="AK709" i="49"/>
  <c r="AK717" i="49"/>
  <c r="AK725" i="49"/>
  <c r="AK733" i="49"/>
  <c r="AK741" i="49"/>
  <c r="AK749" i="49"/>
  <c r="AK757" i="49"/>
  <c r="AK765" i="49"/>
  <c r="AK773" i="49"/>
  <c r="AK781" i="49"/>
  <c r="AK789" i="49"/>
  <c r="AK797" i="49"/>
  <c r="AK805" i="49"/>
  <c r="AK813" i="49"/>
  <c r="AK821" i="49"/>
  <c r="AK829" i="49"/>
  <c r="AK837" i="49"/>
  <c r="AK845" i="49"/>
  <c r="AK853" i="49"/>
  <c r="AK861" i="49"/>
  <c r="AK869" i="49"/>
  <c r="AK877" i="49"/>
  <c r="AK885" i="49"/>
  <c r="AK893" i="49"/>
  <c r="AK901" i="49"/>
  <c r="AK909" i="49"/>
  <c r="AK917" i="49"/>
  <c r="AK925" i="49"/>
  <c r="AK933" i="49"/>
  <c r="AK941" i="49"/>
  <c r="AK949" i="49"/>
  <c r="AK957" i="49"/>
  <c r="AK965" i="49"/>
  <c r="AK973" i="49"/>
  <c r="AK981" i="49"/>
  <c r="AK989" i="49"/>
  <c r="AK997" i="49"/>
  <c r="AK1005" i="49"/>
  <c r="AK1013" i="49"/>
  <c r="AK1021" i="49"/>
  <c r="AK1029" i="49"/>
  <c r="AK1037" i="49"/>
  <c r="AK1045" i="49"/>
  <c r="AK1053" i="49"/>
  <c r="AK1061" i="49"/>
  <c r="AK1069" i="49"/>
  <c r="AK1077" i="49"/>
  <c r="AK1085" i="49"/>
  <c r="AK1093" i="49"/>
  <c r="AK1101" i="49"/>
  <c r="AK1109" i="49"/>
  <c r="AK1117" i="49"/>
  <c r="AK1125" i="49"/>
  <c r="AK1133" i="49"/>
  <c r="AK1141" i="49"/>
  <c r="AK1149" i="49"/>
  <c r="AK1157" i="49"/>
  <c r="AK1165" i="49"/>
  <c r="AK1173" i="49"/>
  <c r="AK1181" i="49"/>
  <c r="AK1189" i="49"/>
  <c r="AK39" i="49"/>
  <c r="AK47" i="49"/>
  <c r="AK55" i="49"/>
  <c r="AK63" i="49"/>
  <c r="AK71" i="49"/>
  <c r="AK79" i="49"/>
  <c r="AK87" i="49"/>
  <c r="AK95" i="49"/>
  <c r="AK103" i="49"/>
  <c r="AK111" i="49"/>
  <c r="AK119" i="49"/>
  <c r="AK127" i="49"/>
  <c r="AK135" i="49"/>
  <c r="AK143" i="49"/>
  <c r="AK151" i="49"/>
  <c r="AK159" i="49"/>
  <c r="AK167" i="49"/>
  <c r="AK175" i="49"/>
  <c r="AK183" i="49"/>
  <c r="AK191" i="49"/>
  <c r="AK199" i="49"/>
  <c r="AK207" i="49"/>
  <c r="AK215" i="49"/>
  <c r="AK223" i="49"/>
  <c r="AK231" i="49"/>
  <c r="AK239" i="49"/>
  <c r="AK247" i="49"/>
  <c r="AK255" i="49"/>
  <c r="AK263" i="49"/>
  <c r="AK271" i="49"/>
  <c r="AK279" i="49"/>
  <c r="AK287" i="49"/>
  <c r="AK295" i="49"/>
  <c r="AK303" i="49"/>
  <c r="AK311" i="49"/>
  <c r="AK319" i="49"/>
  <c r="AK327" i="49"/>
  <c r="AK335" i="49"/>
  <c r="AK343" i="49"/>
  <c r="AK351" i="49"/>
  <c r="AK359" i="49"/>
  <c r="AK367" i="49"/>
  <c r="AK375" i="49"/>
  <c r="AK383" i="49"/>
  <c r="AK391" i="49"/>
  <c r="AK399" i="49"/>
  <c r="AK407" i="49"/>
  <c r="AK415" i="49"/>
  <c r="AK423" i="49"/>
  <c r="AK431" i="49"/>
  <c r="AK439" i="49"/>
  <c r="AK447" i="49"/>
  <c r="AK455" i="49"/>
  <c r="AK463" i="49"/>
  <c r="AK471" i="49"/>
  <c r="AK479" i="49"/>
  <c r="AK487" i="49"/>
  <c r="AK495" i="49"/>
  <c r="AK503" i="49"/>
  <c r="AK511" i="49"/>
  <c r="AK519" i="49"/>
  <c r="AK527" i="49"/>
  <c r="AK535" i="49"/>
  <c r="AK543" i="49"/>
  <c r="AK108" i="49"/>
  <c r="AK116" i="49"/>
  <c r="AK124" i="49"/>
  <c r="AK132" i="49"/>
  <c r="AK140" i="49"/>
  <c r="AK148" i="49"/>
  <c r="AK156" i="49"/>
  <c r="AK164" i="49"/>
  <c r="AK172" i="49"/>
  <c r="AK180" i="49"/>
  <c r="AK188" i="49"/>
  <c r="AK196" i="49"/>
  <c r="AK204" i="49"/>
  <c r="AK212" i="49"/>
  <c r="AK220" i="49"/>
  <c r="AK228" i="49"/>
  <c r="AK236" i="49"/>
  <c r="AK244" i="49"/>
  <c r="AK252" i="49"/>
  <c r="AK260" i="49"/>
  <c r="AK268" i="49"/>
  <c r="AK276" i="49"/>
  <c r="AK284" i="49"/>
  <c r="AK292" i="49"/>
  <c r="AK300" i="49"/>
  <c r="AK308" i="49"/>
  <c r="AK316" i="49"/>
  <c r="AK324" i="49"/>
  <c r="AK332" i="49"/>
  <c r="AK340" i="49"/>
  <c r="AK348" i="49"/>
  <c r="AK356" i="49"/>
  <c r="AK364" i="49"/>
  <c r="AK372" i="49"/>
  <c r="AK380" i="49"/>
  <c r="AK388" i="49"/>
  <c r="AK396" i="49"/>
  <c r="AK404" i="49"/>
  <c r="AK412" i="49"/>
  <c r="AK420" i="49"/>
  <c r="AK428" i="49"/>
  <c r="AK436" i="49"/>
  <c r="AK444" i="49"/>
  <c r="AK452" i="49"/>
  <c r="AK460" i="49"/>
  <c r="AK468" i="49"/>
  <c r="AK476" i="49"/>
  <c r="AK484" i="49"/>
  <c r="AK492" i="49"/>
  <c r="AK500" i="49"/>
  <c r="AK508" i="49"/>
  <c r="AK516" i="49"/>
  <c r="AK524" i="49"/>
  <c r="AK532" i="49"/>
  <c r="AK540" i="49"/>
  <c r="AK548" i="49"/>
  <c r="AK556" i="49"/>
  <c r="AK564" i="49"/>
  <c r="AK572" i="49"/>
  <c r="AK580" i="49"/>
  <c r="AK588" i="49"/>
  <c r="AK596" i="49"/>
  <c r="AK604" i="49"/>
  <c r="AK612" i="49"/>
  <c r="AK620" i="49"/>
  <c r="AK628" i="49"/>
  <c r="AK636" i="49"/>
  <c r="AK644" i="49"/>
  <c r="AK652" i="49"/>
  <c r="AK660" i="49"/>
  <c r="AK668" i="49"/>
  <c r="AK329" i="49"/>
  <c r="AK337" i="49"/>
  <c r="AK345" i="49"/>
  <c r="AK353" i="49"/>
  <c r="AK361" i="49"/>
  <c r="AK369" i="49"/>
  <c r="AK377" i="49"/>
  <c r="AK385" i="49"/>
  <c r="AK393" i="49"/>
  <c r="AK401" i="49"/>
  <c r="AK409" i="49"/>
  <c r="AK417" i="49"/>
  <c r="AK425" i="49"/>
  <c r="AK433" i="49"/>
  <c r="AK441" i="49"/>
  <c r="AK449" i="49"/>
  <c r="AK457" i="49"/>
  <c r="AK465" i="49"/>
  <c r="AK473" i="49"/>
  <c r="AK481" i="49"/>
  <c r="AK489" i="49"/>
  <c r="AK497" i="49"/>
  <c r="AK505" i="49"/>
  <c r="AK513" i="49"/>
  <c r="AK521" i="49"/>
  <c r="AK529" i="49"/>
  <c r="AK537" i="49"/>
  <c r="AK545" i="49"/>
  <c r="AK561" i="49"/>
  <c r="AK1197" i="49"/>
  <c r="AK1205" i="49"/>
  <c r="AK1213" i="49"/>
  <c r="AK1221" i="49"/>
  <c r="AK1229" i="49"/>
  <c r="AK1237" i="49"/>
  <c r="AK1245" i="49"/>
  <c r="AK1253" i="49"/>
  <c r="AK1261" i="49"/>
  <c r="AK1269" i="49"/>
  <c r="AK1277" i="49"/>
  <c r="AK1285" i="49"/>
  <c r="AK1293" i="49"/>
  <c r="AK1301" i="49"/>
  <c r="AK1309" i="49"/>
  <c r="AK1317" i="49"/>
  <c r="AK1325" i="49"/>
  <c r="AK1333" i="49"/>
  <c r="AK1341" i="49"/>
  <c r="AK1349" i="49"/>
  <c r="AK1357" i="49"/>
  <c r="AK1365" i="49"/>
  <c r="AK1373" i="49"/>
  <c r="AK1381" i="49"/>
  <c r="AK1389" i="49"/>
  <c r="AK1397" i="49"/>
  <c r="AK1405" i="49"/>
  <c r="AK1413" i="49"/>
  <c r="AK1421" i="49"/>
  <c r="AK551" i="49"/>
  <c r="AK559" i="49"/>
  <c r="AK567" i="49"/>
  <c r="AK575" i="49"/>
  <c r="AK583" i="49"/>
  <c r="AK591" i="49"/>
  <c r="AK599" i="49"/>
  <c r="AK607" i="49"/>
  <c r="AK615" i="49"/>
  <c r="AK623" i="49"/>
  <c r="AK631" i="49"/>
  <c r="AK639" i="49"/>
  <c r="AK647" i="49"/>
  <c r="AK655" i="49"/>
  <c r="AK663" i="49"/>
  <c r="AK671" i="49"/>
  <c r="AK679" i="49"/>
  <c r="AK687" i="49"/>
  <c r="AK695" i="49"/>
  <c r="AK703" i="49"/>
  <c r="AK711" i="49"/>
  <c r="AK719" i="49"/>
  <c r="AK727" i="49"/>
  <c r="AK735" i="49"/>
  <c r="AK743" i="49"/>
  <c r="AK751" i="49"/>
  <c r="AK759" i="49"/>
  <c r="AK767" i="49"/>
  <c r="AK775" i="49"/>
  <c r="AK783" i="49"/>
  <c r="AK791" i="49"/>
  <c r="AK799" i="49"/>
  <c r="AK807" i="49"/>
  <c r="AK815" i="49"/>
  <c r="AK823" i="49"/>
  <c r="AK831" i="49"/>
  <c r="AK839" i="49"/>
  <c r="AK847" i="49"/>
  <c r="AK855" i="49"/>
  <c r="AK863" i="49"/>
  <c r="AK871" i="49"/>
  <c r="AK879" i="49"/>
  <c r="AK887" i="49"/>
  <c r="AK895" i="49"/>
  <c r="AK903" i="49"/>
  <c r="AK911" i="49"/>
  <c r="AK919" i="49"/>
  <c r="AK927" i="49"/>
  <c r="AK935" i="49"/>
  <c r="AK943" i="49"/>
  <c r="AK951" i="49"/>
  <c r="AK959" i="49"/>
  <c r="AK967" i="49"/>
  <c r="AK975" i="49"/>
  <c r="AK983" i="49"/>
  <c r="AK991" i="49"/>
  <c r="AK999" i="49"/>
  <c r="AK1007" i="49"/>
  <c r="AK1015" i="49"/>
  <c r="AK1023" i="49"/>
  <c r="AK1031" i="49"/>
  <c r="AK1039" i="49"/>
  <c r="AK1047" i="49"/>
  <c r="AK1055" i="49"/>
  <c r="AK1063" i="49"/>
  <c r="AK1071" i="49"/>
  <c r="AK1079" i="49"/>
  <c r="AK1087" i="49"/>
  <c r="AK1095" i="49"/>
  <c r="AK1103" i="49"/>
  <c r="AK1111" i="49"/>
  <c r="AK1119" i="49"/>
  <c r="AK1127" i="49"/>
  <c r="AK1135" i="49"/>
  <c r="AK1143" i="49"/>
  <c r="AK1151" i="49"/>
  <c r="AK1159" i="49"/>
  <c r="AK1167" i="49"/>
  <c r="AK1207" i="49"/>
  <c r="AK1287" i="49"/>
  <c r="AK1295" i="49"/>
  <c r="AK1303" i="49"/>
  <c r="AK676" i="49"/>
  <c r="AK684" i="49"/>
  <c r="AK692" i="49"/>
  <c r="AK700" i="49"/>
  <c r="AK708" i="49"/>
  <c r="AK716" i="49"/>
  <c r="AK724" i="49"/>
  <c r="AK732" i="49"/>
  <c r="AK740" i="49"/>
  <c r="AK748" i="49"/>
  <c r="AK756" i="49"/>
  <c r="AK764" i="49"/>
  <c r="AK772" i="49"/>
  <c r="AK1180" i="49"/>
  <c r="AK1188" i="49"/>
  <c r="AK1196" i="49"/>
  <c r="AK1204" i="49"/>
  <c r="AK1212" i="49"/>
  <c r="AK1220" i="49"/>
  <c r="AK1228" i="49"/>
  <c r="AK1236" i="49"/>
  <c r="AK1244" i="49"/>
  <c r="AK1252" i="49"/>
  <c r="AK1260" i="49"/>
  <c r="AK1268" i="49"/>
  <c r="AK1276" i="49"/>
  <c r="AK1284" i="49"/>
  <c r="AK1292" i="49"/>
  <c r="AK1300" i="49"/>
  <c r="AK1308" i="49"/>
  <c r="AK1316" i="49"/>
  <c r="AK1324" i="49"/>
  <c r="AK1332" i="49"/>
  <c r="AK1340" i="49"/>
  <c r="AK1348" i="49"/>
  <c r="AK1356" i="49"/>
  <c r="AK1364" i="49"/>
  <c r="AK1372" i="49"/>
  <c r="AK1380" i="49"/>
  <c r="AK1388" i="49"/>
  <c r="AK1396" i="49"/>
  <c r="AK1404" i="49"/>
  <c r="AK1412" i="49"/>
  <c r="AK1420" i="49"/>
  <c r="AK553" i="49"/>
  <c r="AK569" i="49"/>
  <c r="AK577" i="49"/>
  <c r="AK585" i="49"/>
  <c r="AK593" i="49"/>
  <c r="AK601" i="49"/>
  <c r="AK609" i="49"/>
  <c r="AK617" i="49"/>
  <c r="AK625" i="49"/>
  <c r="AK633" i="49"/>
  <c r="AK641" i="49"/>
  <c r="AK649" i="49"/>
  <c r="AK657" i="49"/>
  <c r="AK665" i="49"/>
  <c r="AK673" i="49"/>
  <c r="AK681" i="49"/>
  <c r="AK689" i="49"/>
  <c r="AK697" i="49"/>
  <c r="AK705" i="49"/>
  <c r="AK713" i="49"/>
  <c r="AK721" i="49"/>
  <c r="AK729" i="49"/>
  <c r="AK737" i="49"/>
  <c r="AK745" i="49"/>
  <c r="AK753" i="49"/>
  <c r="AK761" i="49"/>
  <c r="AK769" i="49"/>
  <c r="AK777" i="49"/>
  <c r="AK785" i="49"/>
  <c r="AK793" i="49"/>
  <c r="AK801" i="49"/>
  <c r="AK809" i="49"/>
  <c r="AK817" i="49"/>
  <c r="AK825" i="49"/>
  <c r="AK833" i="49"/>
  <c r="AK841" i="49"/>
  <c r="AK849" i="49"/>
  <c r="AK857" i="49"/>
  <c r="AK865" i="49"/>
  <c r="AK873" i="49"/>
  <c r="AK881" i="49"/>
  <c r="AK889" i="49"/>
  <c r="AK897" i="49"/>
  <c r="AK905" i="49"/>
  <c r="AK913" i="49"/>
  <c r="AK921" i="49"/>
  <c r="AK929" i="49"/>
  <c r="AK937" i="49"/>
  <c r="AK945" i="49"/>
  <c r="AK953" i="49"/>
  <c r="AK961" i="49"/>
  <c r="AK969" i="49"/>
  <c r="AK977" i="49"/>
  <c r="AK985" i="49"/>
  <c r="AK993" i="49"/>
  <c r="AK1001" i="49"/>
  <c r="AK1009" i="49"/>
  <c r="AK1017" i="49"/>
  <c r="AK1025" i="49"/>
  <c r="AK1033" i="49"/>
  <c r="AK1041" i="49"/>
  <c r="AK1049" i="49"/>
  <c r="AK1057" i="49"/>
  <c r="AK1065" i="49"/>
  <c r="AK1073" i="49"/>
  <c r="AK1081" i="49"/>
  <c r="AK1089" i="49"/>
  <c r="AK1097" i="49"/>
  <c r="AK1105" i="49"/>
  <c r="AK1113" i="49"/>
  <c r="AK1121" i="49"/>
  <c r="AK1129" i="49"/>
  <c r="AK1137" i="49"/>
  <c r="AK1145" i="49"/>
  <c r="AK1153" i="49"/>
  <c r="AK1161" i="49"/>
  <c r="AK1169" i="49"/>
  <c r="AK1177" i="49"/>
  <c r="AK1185" i="49"/>
  <c r="AK1193" i="49"/>
  <c r="AK1201" i="49"/>
  <c r="AK1209" i="49"/>
  <c r="AK1217" i="49"/>
  <c r="AK1225" i="49"/>
  <c r="AK1233" i="49"/>
  <c r="AK1241" i="49"/>
  <c r="AK1249" i="49"/>
  <c r="AK1257" i="49"/>
  <c r="AK1265" i="49"/>
  <c r="AK1273" i="49"/>
  <c r="AK1281" i="49"/>
  <c r="AK1289" i="49"/>
  <c r="AK1297" i="49"/>
  <c r="AK1305" i="49"/>
  <c r="AK1313" i="49"/>
  <c r="AK1321" i="49"/>
  <c r="AK1329" i="49"/>
  <c r="AK1337" i="49"/>
  <c r="AK1345" i="49"/>
  <c r="AK1353" i="49"/>
  <c r="AK1361" i="49"/>
  <c r="AK1369" i="49"/>
  <c r="AK1377" i="49"/>
  <c r="AK1385" i="49"/>
  <c r="AK1393" i="49"/>
  <c r="AK1401" i="49"/>
  <c r="AK1409" i="49"/>
  <c r="AK1417" i="49"/>
  <c r="AK790" i="49"/>
  <c r="AK798" i="49"/>
  <c r="AK806" i="49"/>
  <c r="AK814" i="49"/>
  <c r="AK822" i="49"/>
  <c r="AK830" i="49"/>
  <c r="AK838" i="49"/>
  <c r="AK846" i="49"/>
  <c r="AK854" i="49"/>
  <c r="AK862" i="49"/>
  <c r="AK870" i="49"/>
  <c r="AK878" i="49"/>
  <c r="AK886" i="49"/>
  <c r="AK894" i="49"/>
  <c r="AK902" i="49"/>
  <c r="AK910" i="49"/>
  <c r="AK918" i="49"/>
  <c r="AK926" i="49"/>
  <c r="AK934" i="49"/>
  <c r="AK942" i="49"/>
  <c r="AK950" i="49"/>
  <c r="AK958" i="49"/>
  <c r="AK966" i="49"/>
  <c r="AK974" i="49"/>
  <c r="AK982" i="49"/>
  <c r="AK990" i="49"/>
  <c r="AK998" i="49"/>
  <c r="AK1006" i="49"/>
  <c r="AK1014" i="49"/>
  <c r="AK1022" i="49"/>
  <c r="AK1030" i="49"/>
  <c r="AK1038" i="49"/>
  <c r="AK1046" i="49"/>
  <c r="AK1054" i="49"/>
  <c r="AK1062" i="49"/>
  <c r="AK1070" i="49"/>
  <c r="AK1078" i="49"/>
  <c r="AK1086" i="49"/>
  <c r="AK1094" i="49"/>
  <c r="AK1102" i="49"/>
  <c r="AK1110" i="49"/>
  <c r="AK1118" i="49"/>
  <c r="AK1126" i="49"/>
  <c r="AK1134" i="49"/>
  <c r="AK1142" i="49"/>
  <c r="AK1150" i="49"/>
  <c r="AK1158" i="49"/>
  <c r="AK1166" i="49"/>
  <c r="AK1174" i="49"/>
  <c r="AK1182" i="49"/>
  <c r="AK1190" i="49"/>
  <c r="AK1198" i="49"/>
  <c r="AK1206" i="49"/>
  <c r="AK1214" i="49"/>
  <c r="AK1222" i="49"/>
  <c r="AK1230" i="49"/>
  <c r="AK1238" i="49"/>
  <c r="AK1246" i="49"/>
  <c r="AK1254" i="49"/>
  <c r="AK1262" i="49"/>
  <c r="AK1270" i="49"/>
  <c r="AK1278" i="49"/>
  <c r="AK1286" i="49"/>
  <c r="AK1294" i="49"/>
  <c r="AK1302" i="49"/>
  <c r="AK1310" i="49"/>
  <c r="AK1318" i="49"/>
  <c r="AK1326" i="49"/>
  <c r="AK1334" i="49"/>
  <c r="AK1342" i="49"/>
  <c r="AK1350" i="49"/>
  <c r="AK1358" i="49"/>
  <c r="AK1366" i="49"/>
  <c r="AK1374" i="49"/>
  <c r="AK1382" i="49"/>
  <c r="AK1390" i="49"/>
  <c r="AK1398" i="49"/>
  <c r="AK1406" i="49"/>
  <c r="AK1414" i="49"/>
  <c r="AK1422" i="49"/>
  <c r="AK1430" i="49"/>
  <c r="AK555" i="49"/>
  <c r="AK563" i="49"/>
  <c r="AK571" i="49"/>
  <c r="AK579" i="49"/>
  <c r="AK587" i="49"/>
  <c r="AK595" i="49"/>
  <c r="AK603" i="49"/>
  <c r="AK611" i="49"/>
  <c r="AK619" i="49"/>
  <c r="AK627" i="49"/>
  <c r="AK635" i="49"/>
  <c r="AK643" i="49"/>
  <c r="AK651" i="49"/>
  <c r="AK659" i="49"/>
  <c r="AK667" i="49"/>
  <c r="AK675" i="49"/>
  <c r="AK683" i="49"/>
  <c r="AK691" i="49"/>
  <c r="AK699" i="49"/>
  <c r="AK707" i="49"/>
  <c r="AK715" i="49"/>
  <c r="AK723" i="49"/>
  <c r="AK731" i="49"/>
  <c r="AK739" i="49"/>
  <c r="AK747" i="49"/>
  <c r="AK755" i="49"/>
  <c r="AK763" i="49"/>
  <c r="AK771" i="49"/>
  <c r="AK779" i="49"/>
  <c r="AK787" i="49"/>
  <c r="AK795" i="49"/>
  <c r="AK803" i="49"/>
  <c r="AK811" i="49"/>
  <c r="AK819" i="49"/>
  <c r="AK827" i="49"/>
  <c r="AK835" i="49"/>
  <c r="AK843" i="49"/>
  <c r="AK851" i="49"/>
  <c r="AK859" i="49"/>
  <c r="AK867" i="49"/>
  <c r="AK875" i="49"/>
  <c r="AK883" i="49"/>
  <c r="AK891" i="49"/>
  <c r="AK899" i="49"/>
  <c r="AK907" i="49"/>
  <c r="AK915" i="49"/>
  <c r="AK923" i="49"/>
  <c r="AK931" i="49"/>
  <c r="AK939" i="49"/>
  <c r="AK947" i="49"/>
  <c r="AK955" i="49"/>
  <c r="AK963" i="49"/>
  <c r="AK971" i="49"/>
  <c r="AK979" i="49"/>
  <c r="AK987" i="49"/>
  <c r="AK995" i="49"/>
  <c r="AK1003" i="49"/>
  <c r="AK1011" i="49"/>
  <c r="AK1019" i="49"/>
  <c r="AK1027" i="49"/>
  <c r="AK1035" i="49"/>
  <c r="AK1043" i="49"/>
  <c r="AK1051" i="49"/>
  <c r="AK1059" i="49"/>
  <c r="AK1067" i="49"/>
  <c r="AK1075" i="49"/>
  <c r="AK1083" i="49"/>
  <c r="AK1091" i="49"/>
  <c r="AK1099" i="49"/>
  <c r="AK1107" i="49"/>
  <c r="AK1115" i="49"/>
  <c r="AK1123" i="49"/>
  <c r="AK1131" i="49"/>
  <c r="AK1139" i="49"/>
  <c r="AK1147" i="49"/>
  <c r="AK1155" i="49"/>
  <c r="AK1163" i="49"/>
  <c r="AK1171" i="49"/>
  <c r="AK1179" i="49"/>
  <c r="AK1187" i="49"/>
  <c r="AK1195" i="49"/>
  <c r="AK1203" i="49"/>
  <c r="AK1211" i="49"/>
  <c r="AK1219" i="49"/>
  <c r="AK1227" i="49"/>
  <c r="AK1235" i="49"/>
  <c r="AK1243" i="49"/>
  <c r="AK1251" i="49"/>
  <c r="AK1259" i="49"/>
  <c r="AK1267" i="49"/>
  <c r="AK1275" i="49"/>
  <c r="AK1283" i="49"/>
  <c r="AK1291" i="49"/>
  <c r="AK1299" i="49"/>
  <c r="AK1307" i="49"/>
  <c r="AK1315" i="49"/>
  <c r="AK1323" i="49"/>
  <c r="AK1331" i="49"/>
  <c r="AK1339" i="49"/>
  <c r="AK1347" i="49"/>
  <c r="AK1355" i="49"/>
  <c r="AK1363" i="49"/>
  <c r="AK1371" i="49"/>
  <c r="AK1379" i="49"/>
  <c r="AK1387" i="49"/>
  <c r="AK1395" i="49"/>
  <c r="AK1403" i="49"/>
  <c r="AK1411" i="49"/>
  <c r="AK1419" i="49"/>
  <c r="AK552" i="49"/>
  <c r="AK560" i="49"/>
  <c r="AK568" i="49"/>
  <c r="AK576" i="49"/>
  <c r="AK584" i="49"/>
  <c r="AK592" i="49"/>
  <c r="AK600" i="49"/>
  <c r="AK608" i="49"/>
  <c r="AK616" i="49"/>
  <c r="AK624" i="49"/>
  <c r="AK640" i="49"/>
  <c r="AK648" i="49"/>
  <c r="AK656" i="49"/>
  <c r="AK664" i="49"/>
  <c r="AK672" i="49"/>
  <c r="AK680" i="49"/>
  <c r="AK688" i="49"/>
  <c r="AK696" i="49"/>
  <c r="AK704" i="49"/>
  <c r="AK712" i="49"/>
  <c r="AK720" i="49"/>
  <c r="AK728" i="49"/>
  <c r="AK736" i="49"/>
  <c r="AK744" i="49"/>
  <c r="AK752" i="49"/>
  <c r="AK760" i="49"/>
  <c r="AK768" i="49"/>
  <c r="AK776" i="49"/>
  <c r="AK784" i="49"/>
  <c r="AK792" i="49"/>
  <c r="AK800" i="49"/>
  <c r="AK808" i="49"/>
  <c r="AK816" i="49"/>
  <c r="AK824" i="49"/>
  <c r="AK832" i="49"/>
  <c r="AK840" i="49"/>
  <c r="AK848" i="49"/>
  <c r="AK856" i="49"/>
  <c r="AK864" i="49"/>
  <c r="AK872" i="49"/>
  <c r="AK880" i="49"/>
  <c r="AK888" i="49"/>
  <c r="AK896" i="49"/>
  <c r="AK904" i="49"/>
  <c r="AK912" i="49"/>
  <c r="AK920" i="49"/>
  <c r="AK928" i="49"/>
  <c r="AK936" i="49"/>
  <c r="AK944" i="49"/>
  <c r="AK952" i="49"/>
  <c r="AK960" i="49"/>
  <c r="AK968" i="49"/>
  <c r="AK976" i="49"/>
  <c r="AK984" i="49"/>
  <c r="AK992" i="49"/>
  <c r="AK1000" i="49"/>
  <c r="AK1008" i="49"/>
  <c r="AK1016" i="49"/>
  <c r="AK1024" i="49"/>
  <c r="AK1032" i="49"/>
  <c r="AK1040" i="49"/>
  <c r="AK1048" i="49"/>
  <c r="AK1056" i="49"/>
  <c r="AK1064" i="49"/>
  <c r="AK1072" i="49"/>
  <c r="AK1080" i="49"/>
  <c r="AK1088" i="49"/>
  <c r="AK1096" i="49"/>
  <c r="AK1104" i="49"/>
  <c r="AK1112" i="49"/>
  <c r="AK1120" i="49"/>
  <c r="AK1128" i="49"/>
  <c r="AK1136" i="49"/>
  <c r="AK1144" i="49"/>
  <c r="AK1152" i="49"/>
  <c r="AK1160" i="49"/>
  <c r="AK1168" i="49"/>
  <c r="AK1176" i="49"/>
  <c r="AK1184" i="49"/>
  <c r="AK1192" i="49"/>
  <c r="AK1200" i="49"/>
  <c r="AK1208" i="49"/>
  <c r="AK1216" i="49"/>
  <c r="AK1224" i="49"/>
  <c r="AK1232" i="49"/>
  <c r="AK1240" i="49"/>
  <c r="AK1248" i="49"/>
  <c r="AK1256" i="49"/>
  <c r="AK1264" i="49"/>
  <c r="AK1272" i="49"/>
  <c r="AK1280" i="49"/>
  <c r="AK1288" i="49"/>
  <c r="AK1296" i="49"/>
  <c r="AK1304" i="49"/>
  <c r="AK1312" i="49"/>
  <c r="AK1320" i="49"/>
  <c r="AK1328" i="49"/>
  <c r="AK1336" i="49"/>
  <c r="AK1344" i="49"/>
  <c r="AK1352" i="49"/>
  <c r="AK1360" i="49"/>
  <c r="AK1368" i="49"/>
  <c r="AK1376" i="49"/>
  <c r="AK1384" i="49"/>
  <c r="AK1392" i="49"/>
  <c r="AK1400" i="49"/>
  <c r="AK1408" i="49"/>
  <c r="AK1416" i="49"/>
  <c r="AK1424" i="49"/>
  <c r="AK1426" i="49"/>
  <c r="AK1434" i="49"/>
  <c r="AK1442" i="49"/>
  <c r="AK1450" i="49"/>
  <c r="AK1458" i="49"/>
  <c r="AK1466" i="49"/>
  <c r="AK1474" i="49"/>
  <c r="AK1482" i="49"/>
  <c r="AK1490" i="49"/>
  <c r="AK1498" i="49"/>
  <c r="AK1506" i="49"/>
  <c r="AK1514" i="49"/>
  <c r="AK1522" i="49"/>
  <c r="AK1530" i="49"/>
  <c r="AK1538" i="49"/>
  <c r="AK1546" i="49"/>
  <c r="AK1554" i="49"/>
  <c r="AK1562" i="49"/>
  <c r="AK1570" i="49"/>
  <c r="AK1578" i="49"/>
  <c r="AK1586" i="49"/>
  <c r="AK1594" i="49"/>
  <c r="AK1602" i="49"/>
  <c r="AK1610" i="49"/>
  <c r="AK1618" i="49"/>
  <c r="AK1626" i="49"/>
  <c r="AK1634" i="49"/>
  <c r="AK1642" i="49"/>
  <c r="AK1650" i="49"/>
  <c r="AK1658" i="49"/>
  <c r="AK1666" i="49"/>
  <c r="AK1674" i="49"/>
  <c r="AK1682" i="49"/>
  <c r="AK1690" i="49"/>
  <c r="AK1698" i="49"/>
  <c r="AK1706" i="49"/>
  <c r="AK1714" i="49"/>
  <c r="AK1722" i="49"/>
  <c r="AK1730" i="49"/>
  <c r="AK1738" i="49"/>
  <c r="AK1746" i="49"/>
  <c r="AK1754" i="49"/>
  <c r="AK1762" i="49"/>
  <c r="AK1770" i="49"/>
  <c r="AK1778" i="49"/>
  <c r="AK1786" i="49"/>
  <c r="AK1794" i="49"/>
  <c r="AK1802" i="49"/>
  <c r="AK1810" i="49"/>
  <c r="AK1818" i="49"/>
  <c r="AK1826" i="49"/>
  <c r="AK1834" i="49"/>
  <c r="AK1842" i="49"/>
  <c r="AK1850" i="49"/>
  <c r="AK1858" i="49"/>
  <c r="AK1866" i="49"/>
  <c r="AK1874" i="49"/>
  <c r="AK1831" i="49"/>
  <c r="AK1839" i="49"/>
  <c r="AK1847" i="49"/>
  <c r="AK1855" i="49"/>
  <c r="AK1863" i="49"/>
  <c r="AK1871" i="49"/>
  <c r="AK1428" i="49"/>
  <c r="AK1436" i="49"/>
  <c r="AK1444" i="49"/>
  <c r="AK1468" i="49"/>
  <c r="AK1476" i="49"/>
  <c r="AK1500" i="49"/>
  <c r="AK1508" i="49"/>
  <c r="AK1516" i="49"/>
  <c r="AK1540" i="49"/>
  <c r="AK1548" i="49"/>
  <c r="AK1556" i="49"/>
  <c r="AK1564" i="49"/>
  <c r="AK1572" i="49"/>
  <c r="AK1588" i="49"/>
  <c r="AK1596" i="49"/>
  <c r="AK1604" i="49"/>
  <c r="AK1612" i="49"/>
  <c r="AK1620" i="49"/>
  <c r="AK1628" i="49"/>
  <c r="AK1636" i="49"/>
  <c r="AK1644" i="49"/>
  <c r="AK1652" i="49"/>
  <c r="AK1660" i="49"/>
  <c r="AK1668" i="49"/>
  <c r="AK1676" i="49"/>
  <c r="AK1684" i="49"/>
  <c r="AK1692" i="49"/>
  <c r="AK1700" i="49"/>
  <c r="AK1708" i="49"/>
  <c r="AK1716" i="49"/>
  <c r="AK1724" i="49"/>
  <c r="AK1732" i="49"/>
  <c r="AK1740" i="49"/>
  <c r="AK1748" i="49"/>
  <c r="AK1756" i="49"/>
  <c r="AK1764" i="49"/>
  <c r="AK1772" i="49"/>
  <c r="AK1780" i="49"/>
  <c r="AK1788" i="49"/>
  <c r="AK1796" i="49"/>
  <c r="AK1804" i="49"/>
  <c r="AK1812" i="49"/>
  <c r="AK1820" i="49"/>
  <c r="AK1828" i="49"/>
  <c r="AK1836" i="49"/>
  <c r="AK1844" i="49"/>
  <c r="AK1852" i="49"/>
  <c r="AK1860" i="49"/>
  <c r="AK1868" i="49"/>
  <c r="AK1876" i="49"/>
  <c r="AK1425" i="49"/>
  <c r="AK1433" i="49"/>
  <c r="AK1441" i="49"/>
  <c r="AK1449" i="49"/>
  <c r="AK1457" i="49"/>
  <c r="AK1465" i="49"/>
  <c r="AK1473" i="49"/>
  <c r="AK1481" i="49"/>
  <c r="AK1489" i="49"/>
  <c r="AK1497" i="49"/>
  <c r="AK1505" i="49"/>
  <c r="AK1513" i="49"/>
  <c r="AK1521" i="49"/>
  <c r="AK1529" i="49"/>
  <c r="AK1537" i="49"/>
  <c r="AK1545" i="49"/>
  <c r="AK1553" i="49"/>
  <c r="AK1561" i="49"/>
  <c r="AK1569" i="49"/>
  <c r="AK1577" i="49"/>
  <c r="AK1585" i="49"/>
  <c r="AK1593" i="49"/>
  <c r="AK1601" i="49"/>
  <c r="AK1609" i="49"/>
  <c r="AK1617" i="49"/>
  <c r="AK1625" i="49"/>
  <c r="AK1633" i="49"/>
  <c r="AK1641" i="49"/>
  <c r="AK1649" i="49"/>
  <c r="AK1657" i="49"/>
  <c r="AK1665" i="49"/>
  <c r="AK1673" i="49"/>
  <c r="AK1681" i="49"/>
  <c r="AK1689" i="49"/>
  <c r="AK1697" i="49"/>
  <c r="AK1705" i="49"/>
  <c r="AK1713" i="49"/>
  <c r="AK1721" i="49"/>
  <c r="AK1729" i="49"/>
  <c r="AK1737" i="49"/>
  <c r="AK1745" i="49"/>
  <c r="AK1753" i="49"/>
  <c r="AK1761" i="49"/>
  <c r="AK1769" i="49"/>
  <c r="AK1777" i="49"/>
  <c r="AK1785" i="49"/>
  <c r="AK1793" i="49"/>
  <c r="AK1801" i="49"/>
  <c r="AK1809" i="49"/>
  <c r="AK1817" i="49"/>
  <c r="AK1825" i="49"/>
  <c r="AK1833" i="49"/>
  <c r="AK1841" i="49"/>
  <c r="AK1849" i="49"/>
  <c r="AK1857" i="49"/>
  <c r="AK1865" i="49"/>
  <c r="AK1873" i="49"/>
  <c r="AK1438" i="49"/>
  <c r="AK1446" i="49"/>
  <c r="AK1454" i="49"/>
  <c r="AK1462" i="49"/>
  <c r="AK1470" i="49"/>
  <c r="AK1478" i="49"/>
  <c r="AK1486" i="49"/>
  <c r="AK1494" i="49"/>
  <c r="AK1502" i="49"/>
  <c r="AK1510" i="49"/>
  <c r="AK1518" i="49"/>
  <c r="AK1526" i="49"/>
  <c r="AK1534" i="49"/>
  <c r="AK1542" i="49"/>
  <c r="AK1550" i="49"/>
  <c r="AK1558" i="49"/>
  <c r="AK1566" i="49"/>
  <c r="AK1574" i="49"/>
  <c r="AK1582" i="49"/>
  <c r="AK1590" i="49"/>
  <c r="AK1598" i="49"/>
  <c r="AK1606" i="49"/>
  <c r="AK1614" i="49"/>
  <c r="AK1622" i="49"/>
  <c r="AK1630" i="49"/>
  <c r="AK1638" i="49"/>
  <c r="AK1646" i="49"/>
  <c r="AK1654" i="49"/>
  <c r="AK1662" i="49"/>
  <c r="AK1670" i="49"/>
  <c r="AK1678" i="49"/>
  <c r="AK1686" i="49"/>
  <c r="AK1694" i="49"/>
  <c r="AK1702" i="49"/>
  <c r="AK1710" i="49"/>
  <c r="AK1718" i="49"/>
  <c r="AK1726" i="49"/>
  <c r="AK1734" i="49"/>
  <c r="AK1742" i="49"/>
  <c r="AK1750" i="49"/>
  <c r="AK1758" i="49"/>
  <c r="AK1766" i="49"/>
  <c r="AK1774" i="49"/>
  <c r="AK1782" i="49"/>
  <c r="AK1790" i="49"/>
  <c r="AK1798" i="49"/>
  <c r="AK1806" i="49"/>
  <c r="AK1814" i="49"/>
  <c r="AK1822" i="49"/>
  <c r="AK1830" i="49"/>
  <c r="AK1838" i="49"/>
  <c r="AK1846" i="49"/>
  <c r="AK1854" i="49"/>
  <c r="AK1862" i="49"/>
  <c r="AK1870" i="49"/>
  <c r="AK1427" i="49"/>
  <c r="AK1435" i="49"/>
  <c r="AK1443" i="49"/>
  <c r="AK1451" i="49"/>
  <c r="AK1459" i="49"/>
  <c r="AK1467" i="49"/>
  <c r="AK1475" i="49"/>
  <c r="AK1483" i="49"/>
  <c r="AK1491" i="49"/>
  <c r="AK1499" i="49"/>
  <c r="AK1507" i="49"/>
  <c r="AK1515" i="49"/>
  <c r="AK1523" i="49"/>
  <c r="AK1531" i="49"/>
  <c r="AK1539" i="49"/>
  <c r="AK1547" i="49"/>
  <c r="AK1555" i="49"/>
  <c r="AK1563" i="49"/>
  <c r="AK1571" i="49"/>
  <c r="AK1579" i="49"/>
  <c r="AK1587" i="49"/>
  <c r="AK1595" i="49"/>
  <c r="AK1603" i="49"/>
  <c r="AK1611" i="49"/>
  <c r="AK1619" i="49"/>
  <c r="AK1627" i="49"/>
  <c r="AK1635" i="49"/>
  <c r="AK1643" i="49"/>
  <c r="AK1651" i="49"/>
  <c r="AK1659" i="49"/>
  <c r="AK1667" i="49"/>
  <c r="AK1675" i="49"/>
  <c r="AK1683" i="49"/>
  <c r="AK1691" i="49"/>
  <c r="AK1699" i="49"/>
  <c r="AK1707" i="49"/>
  <c r="AK1715" i="49"/>
  <c r="AK1723" i="49"/>
  <c r="AK1731" i="49"/>
  <c r="AK1739" i="49"/>
  <c r="AK1747" i="49"/>
  <c r="AK1755" i="49"/>
  <c r="AK1763" i="49"/>
  <c r="AK1771" i="49"/>
  <c r="AK1779" i="49"/>
  <c r="AK1787" i="49"/>
  <c r="AK1795" i="49"/>
  <c r="AK1803" i="49"/>
  <c r="AK1811" i="49"/>
  <c r="AK1819" i="49"/>
  <c r="AK1827" i="49"/>
  <c r="AK1835" i="49"/>
  <c r="AK1843" i="49"/>
  <c r="AK1851" i="49"/>
  <c r="AK1859" i="49"/>
  <c r="AK1867" i="49"/>
  <c r="AK1875" i="49"/>
  <c r="AK1432" i="49"/>
  <c r="AK1440" i="49"/>
  <c r="AK1448" i="49"/>
  <c r="AK1456" i="49"/>
  <c r="AK1464" i="49"/>
  <c r="AK1472" i="49"/>
  <c r="AK1480" i="49"/>
  <c r="AK1488" i="49"/>
  <c r="AK1496" i="49"/>
  <c r="AK1504" i="49"/>
  <c r="AK1512" i="49"/>
  <c r="AK1520" i="49"/>
  <c r="AK1528" i="49"/>
  <c r="AK1536" i="49"/>
  <c r="AK1544" i="49"/>
  <c r="AK1552" i="49"/>
  <c r="AK1560" i="49"/>
  <c r="AK1568" i="49"/>
  <c r="AK1576" i="49"/>
  <c r="AK1584" i="49"/>
  <c r="AK1592" i="49"/>
  <c r="AK1600" i="49"/>
  <c r="AK1608" i="49"/>
  <c r="AK1616" i="49"/>
  <c r="AK1624" i="49"/>
  <c r="AK1632" i="49"/>
  <c r="AK1640" i="49"/>
  <c r="AK1648" i="49"/>
  <c r="AK1656" i="49"/>
  <c r="AK1664" i="49"/>
  <c r="AK1672" i="49"/>
  <c r="AK1680" i="49"/>
  <c r="AK1688" i="49"/>
  <c r="AK1696" i="49"/>
  <c r="AK1704" i="49"/>
  <c r="AK1712" i="49"/>
  <c r="AK1720" i="49"/>
  <c r="AK1728" i="49"/>
  <c r="AK1736" i="49"/>
  <c r="AK1744" i="49"/>
  <c r="AK1752" i="49"/>
  <c r="AK1760" i="49"/>
  <c r="AK1768" i="49"/>
  <c r="AK1776" i="49"/>
  <c r="AK1784" i="49"/>
  <c r="AK1792" i="49"/>
  <c r="AK1800" i="49"/>
  <c r="AK1808" i="49"/>
  <c r="AK1816" i="49"/>
  <c r="AK1824" i="49"/>
  <c r="AK1832" i="49"/>
  <c r="AK1840" i="49"/>
  <c r="AK1848" i="49"/>
  <c r="AK1856" i="49"/>
  <c r="AK1864" i="49"/>
  <c r="AK1872" i="4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JAIME TEOFILO ROQUE ANAHUA</author>
  </authors>
  <commentList>
    <comment ref="W1457" authorId="0" shapeId="0" xr:uid="{748A9510-C210-4D6F-921A-48B011447756}">
      <text>
        <r>
          <rPr>
            <b/>
            <sz val="9"/>
            <color rgb="FF000000"/>
            <rFont val="Tahoma"/>
            <family val="2"/>
          </rPr>
          <t>JAIME TEOFILO ROQUE ANAHUA: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B1457" authorId="0" shapeId="0" xr:uid="{07350E80-A46E-45C6-99C2-3FD7C81D58C5}">
      <text>
        <r>
          <rPr>
            <b/>
            <sz val="9"/>
            <color rgb="FF000000"/>
            <rFont val="Tahoma"/>
            <family val="2"/>
          </rPr>
          <t>JAIME TEOFILO ROQUE ANAHUA: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JAIME TEOFILO ROQUE ANAHUA</author>
  </authors>
  <commentList>
    <comment ref="W1457" authorId="0" shapeId="0" xr:uid="{2CBD07EA-80E5-4D5F-BF5F-9A2F42BB493F}">
      <text>
        <r>
          <rPr>
            <b/>
            <sz val="9"/>
            <color rgb="FF000000"/>
            <rFont val="Tahoma"/>
            <family val="2"/>
          </rPr>
          <t>JAIME TEOFILO ROQUE ANAHUA: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<sst xmlns="http://schemas.openxmlformats.org/spreadsheetml/2006/main" count="70003" uniqueCount="7065">
  <si>
    <t>DEPARTAMENTO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</si>
  <si>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</si>
  <si>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</si>
  <si>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</si>
  <si>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</si>
  <si>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</si>
  <si>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</si>
  <si>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</si>
  <si>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</si>
  <si>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</si>
  <si>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</si>
  <si>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</si>
  <si>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</si>
  <si>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</si>
  <si>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</si>
  <si>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 M</t>
  </si>
  <si>
    <t>LIMA REGION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</si>
  <si>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</si>
  <si>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</si>
  <si>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</si>
  <si>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</si>
  <si>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</si>
  <si>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</si>
  <si>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</si>
  <si>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</si>
  <si>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</si>
  <si>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</si>
  <si>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UBIGEO</t>
  </si>
  <si>
    <t>PROVINCIA</t>
  </si>
  <si>
    <t>DISTRITO</t>
  </si>
  <si>
    <t>IAL_CONFORMADA</t>
  </si>
  <si>
    <t>QUINTIL_1Y2</t>
  </si>
  <si>
    <t>META4</t>
  </si>
  <si>
    <t>CUNAMAS_SAF</t>
  </si>
  <si>
    <t>CUNAMAS_SCD</t>
  </si>
  <si>
    <t>JUNTOS</t>
  </si>
  <si>
    <t>PAIS</t>
  </si>
  <si>
    <t>PPSS_RESPONSABLE</t>
  </si>
  <si>
    <t>RESPONSABLE_NOMBRE</t>
  </si>
  <si>
    <t>RESPONSABLE_DNI</t>
  </si>
  <si>
    <t>RESPONSABLE_CELULAR</t>
  </si>
  <si>
    <t>RESPONSABLE_CORREO</t>
  </si>
  <si>
    <t>010201</t>
  </si>
  <si>
    <t>BAGUA</t>
  </si>
  <si>
    <t>SI</t>
  </si>
  <si>
    <t>NO</t>
  </si>
  <si>
    <t>010202</t>
  </si>
  <si>
    <t>ARAMANGO</t>
  </si>
  <si>
    <t>010203</t>
  </si>
  <si>
    <t>COPALLIN</t>
  </si>
  <si>
    <t>010204</t>
  </si>
  <si>
    <t>EL PARCO</t>
  </si>
  <si>
    <t>CARDOZO MERA MARIA FANNY</t>
  </si>
  <si>
    <t>mfcardozo@cunamas.gob.pe</t>
  </si>
  <si>
    <t>010205</t>
  </si>
  <si>
    <t>IMAZA</t>
  </si>
  <si>
    <t>010206</t>
  </si>
  <si>
    <t>LA PECA</t>
  </si>
  <si>
    <t>010301</t>
  </si>
  <si>
    <t>BONGARA</t>
  </si>
  <si>
    <t>JUMBILLA</t>
  </si>
  <si>
    <t>Rodas Gil Nixon Joel</t>
  </si>
  <si>
    <t>45328153</t>
  </si>
  <si>
    <t>942010682</t>
  </si>
  <si>
    <t>nrodas@juntos.gob.pe</t>
  </si>
  <si>
    <t>010302</t>
  </si>
  <si>
    <t>CHISQUILLA</t>
  </si>
  <si>
    <t>010303</t>
  </si>
  <si>
    <t>CHURUJA</t>
  </si>
  <si>
    <t>JOSE LUIS SANCHEZ SANCHEZ</t>
  </si>
  <si>
    <t>jlsanchezs@juntos.gob,pe</t>
  </si>
  <si>
    <t>010304</t>
  </si>
  <si>
    <t>COROSHA</t>
  </si>
  <si>
    <t>010305</t>
  </si>
  <si>
    <t>CUISPES</t>
  </si>
  <si>
    <t>DELIA ALBERCA CORDOVA</t>
  </si>
  <si>
    <t>27727705</t>
  </si>
  <si>
    <t>994432682/964142029</t>
  </si>
  <si>
    <t>dalberca@midis.gob.pe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</si>
  <si>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</si>
  <si>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</si>
  <si>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</si>
  <si>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</si>
  <si>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</si>
  <si>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</si>
  <si>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</si>
  <si>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</si>
  <si>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</si>
  <si>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</si>
  <si>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</si>
  <si>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</si>
  <si>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</si>
  <si>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</si>
  <si>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010101</t>
  </si>
  <si>
    <t>CHACHAPOYAS</t>
  </si>
  <si>
    <t>010102</t>
  </si>
  <si>
    <t>ASUNCION</t>
  </si>
  <si>
    <t>Jiménez Rodríguez Omar Alejandro</t>
  </si>
  <si>
    <t>46091093</t>
  </si>
  <si>
    <t>945855755</t>
  </si>
  <si>
    <t>ojimenez@juntos.gob.pe</t>
  </si>
  <si>
    <t>010103</t>
  </si>
  <si>
    <t>BALSAS</t>
  </si>
  <si>
    <t>Rodriguez Collantes Milton Ceaar</t>
  </si>
  <si>
    <t>45460382</t>
  </si>
  <si>
    <t>945855044</t>
  </si>
  <si>
    <t>mrodriguez@juntos.gob.pe</t>
  </si>
  <si>
    <t>010104</t>
  </si>
  <si>
    <t>CHETO</t>
  </si>
  <si>
    <t>010105</t>
  </si>
  <si>
    <t>CHILIQUIN</t>
  </si>
  <si>
    <t>010106</t>
  </si>
  <si>
    <t>CHUQUIBAMBA</t>
  </si>
  <si>
    <t>SANTILLAN QUINTANA RONALD</t>
  </si>
  <si>
    <t>rsantillanq@cunamas.gob.pe</t>
  </si>
  <si>
    <t>010107</t>
  </si>
  <si>
    <t>GRANADA</t>
  </si>
  <si>
    <t>010108</t>
  </si>
  <si>
    <t>HUANCAS</t>
  </si>
  <si>
    <t>010109</t>
  </si>
  <si>
    <t>LA JALCA</t>
  </si>
  <si>
    <t>CHAVEZ TORREJON MARICELA</t>
  </si>
  <si>
    <t>44568871</t>
  </si>
  <si>
    <t>94597107</t>
  </si>
  <si>
    <t>mchavez@cunamas.gob.pe</t>
  </si>
  <si>
    <t>010110</t>
  </si>
  <si>
    <t>LEIMEBAMBA</t>
  </si>
  <si>
    <t>010111</t>
  </si>
  <si>
    <t>LEVANTO</t>
  </si>
  <si>
    <t>010112</t>
  </si>
  <si>
    <t>MAGDALENA</t>
  </si>
  <si>
    <t>Calderon Servan Milagritos Soledad</t>
  </si>
  <si>
    <t>44858245</t>
  </si>
  <si>
    <t>920196817</t>
  </si>
  <si>
    <t>mcalderon@juntos.gob.pe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</si>
  <si>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</si>
  <si>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</si>
  <si>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</si>
  <si>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</si>
  <si>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</si>
  <si>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</si>
  <si>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</si>
  <si>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</si>
  <si>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</si>
  <si>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</si>
  <si>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</si>
  <si>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</si>
  <si>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</si>
  <si>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</si>
  <si>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</si>
  <si>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</si>
  <si>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</si>
  <si>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</si>
  <si>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</si>
  <si>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</si>
  <si>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</si>
  <si>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</si>
  <si>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</si>
  <si>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</si>
  <si>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</si>
  <si>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</si>
  <si>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</si>
  <si>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</si>
  <si>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</si>
  <si>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</si>
  <si>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</si>
  <si>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</si>
  <si>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RIVASPLATA MEJIA MANUEL AT</t>
  </si>
  <si>
    <t>mrivasplata@cunamas.gob.pe</t>
  </si>
  <si>
    <t>010504</t>
  </si>
  <si>
    <t>COLCAMAR</t>
  </si>
  <si>
    <t>010505</t>
  </si>
  <si>
    <t>CONILA</t>
  </si>
  <si>
    <t>Cachay Vela Nery Marlenita</t>
  </si>
  <si>
    <t>33781322</t>
  </si>
  <si>
    <t>959900354</t>
  </si>
  <si>
    <t>ncachay@juntos.gob.pe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</si>
  <si>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</si>
  <si>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</si>
  <si>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</si>
  <si>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</si>
  <si>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</si>
  <si>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</si>
  <si>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</si>
  <si>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</si>
  <si>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</si>
  <si>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</si>
  <si>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</si>
  <si>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</si>
  <si>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</si>
  <si>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</si>
  <si>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</si>
  <si>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BARBOZA SOTO ELVIA AT</t>
  </si>
  <si>
    <t>ebarboza@cunamas.gob.pe</t>
  </si>
  <si>
    <t>010514</t>
  </si>
  <si>
    <t>PISUQUIA</t>
  </si>
  <si>
    <t>010515</t>
  </si>
  <si>
    <t>PROVIDENCIA</t>
  </si>
  <si>
    <t>YNGA CACHAY DIOMER ELITO AT</t>
  </si>
  <si>
    <t>dynga@cunamas.gob.pe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</si>
  <si>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</si>
  <si>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</si>
  <si>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</si>
  <si>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</si>
  <si>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</si>
  <si>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</si>
  <si>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</si>
  <si>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</si>
  <si>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</si>
  <si>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</si>
  <si>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LEONARDO REYES WILIAN ROLANDO AT</t>
  </si>
  <si>
    <t>wleonardo@cunamas.gob.pe</t>
  </si>
  <si>
    <t>010521</t>
  </si>
  <si>
    <t>SANTO TOMAS</t>
  </si>
  <si>
    <t>010522</t>
  </si>
  <si>
    <t>TINGO</t>
  </si>
  <si>
    <t>010523</t>
  </si>
  <si>
    <t>TRITA</t>
  </si>
  <si>
    <t>BARDALES DAVILA GLENY</t>
  </si>
  <si>
    <t>44571244</t>
  </si>
  <si>
    <t>920680881</t>
  </si>
  <si>
    <t>gbardales@cunamas.gob.pe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</si>
  <si>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</si>
  <si>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</si>
  <si>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</si>
  <si>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</si>
  <si>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</si>
  <si>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</si>
  <si>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</si>
  <si>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Alvarado Vigo Alan</t>
  </si>
  <si>
    <t>46959863</t>
  </si>
  <si>
    <t>920291641</t>
  </si>
  <si>
    <t>aalvarado@juntos.gob.pe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</si>
  <si>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</si>
  <si>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</si>
  <si>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</si>
  <si>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</si>
  <si>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</si>
  <si>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</si>
  <si>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</si>
  <si>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</si>
  <si>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</si>
  <si>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</si>
  <si>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</si>
  <si>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</si>
  <si>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</si>
  <si>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</si>
  <si>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</si>
  <si>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</si>
  <si>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</si>
  <si>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</si>
  <si>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Maong Ander Katip Shijap</t>
  </si>
  <si>
    <t>mkatip@juntos.gob.pe</t>
  </si>
  <si>
    <t>010701</t>
  </si>
  <si>
    <t>UTCUBAMBA</t>
  </si>
  <si>
    <t>BAGUA GRANDE</t>
  </si>
  <si>
    <t>010702</t>
  </si>
  <si>
    <t>CAJARURO</t>
  </si>
  <si>
    <t>CHANGANAQUI ARRIAGA ANGELA GIULIANA</t>
  </si>
  <si>
    <t>44718639</t>
  </si>
  <si>
    <t>961563546</t>
  </si>
  <si>
    <t>achanganaqui@cunamas.gob.pe</t>
  </si>
  <si>
    <t>010703</t>
  </si>
  <si>
    <t>CUMBA</t>
  </si>
  <si>
    <t>Guevara Guevara Franco Napoleón</t>
  </si>
  <si>
    <t>fguevarag@juntos.gob.pe</t>
  </si>
  <si>
    <t>010704</t>
  </si>
  <si>
    <t>EL MILAGRO</t>
  </si>
  <si>
    <t>Monsalve Sandoval Maria Lastenia</t>
  </si>
  <si>
    <t>mmonsalve@juntos.gob.pe</t>
  </si>
  <si>
    <t>010705</t>
  </si>
  <si>
    <t>JAMALCA</t>
  </si>
  <si>
    <t>010706</t>
  </si>
  <si>
    <t>LONYA GRANDE</t>
  </si>
  <si>
    <t>Acha Guerrero David Deniss</t>
  </si>
  <si>
    <t>70080622</t>
  </si>
  <si>
    <t>945853944</t>
  </si>
  <si>
    <t>dachag@juntos.gob.pe</t>
  </si>
  <si>
    <t>010707</t>
  </si>
  <si>
    <t>YAMON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</si>
  <si>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</si>
  <si>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</si>
  <si>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</si>
  <si>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</si>
  <si>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</si>
  <si>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</si>
  <si>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</si>
  <si>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</si>
  <si>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</si>
  <si>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</si>
  <si>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</si>
  <si>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RAIMONDI</t>
  </si>
  <si>
    <t>LLAMELLIN</t>
  </si>
  <si>
    <t>YVY YANEL ACUÑA HUERTA</t>
  </si>
  <si>
    <t>yacuna@pais.gob.pe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</si>
  <si>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</si>
  <si>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</si>
  <si>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</si>
  <si>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</si>
  <si>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</si>
  <si>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</si>
  <si>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</si>
  <si>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</si>
  <si>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</si>
  <si>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</si>
  <si>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</si>
  <si>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</si>
  <si>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</si>
  <si>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</si>
  <si>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</si>
  <si>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</si>
  <si>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</si>
  <si>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</si>
  <si>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</si>
  <si>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</si>
  <si>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</si>
  <si>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</si>
  <si>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</si>
  <si>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</si>
  <si>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</si>
  <si>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</si>
  <si>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</si>
  <si>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</si>
  <si>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rgalan@juntos.gob.pe</t>
  </si>
  <si>
    <t>020508</t>
  </si>
  <si>
    <t>HUALLANCA</t>
  </si>
  <si>
    <t>CUNA MAS</t>
  </si>
  <si>
    <t>SANTILLAN PALACIOS MARITZA ELVIRA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</si>
  <si>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</si>
  <si>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</si>
  <si>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</si>
  <si>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</si>
  <si>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</si>
  <si>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</si>
  <si>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</si>
  <si>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</si>
  <si>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</si>
  <si>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</si>
  <si>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</si>
  <si>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</si>
  <si>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</si>
  <si>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</si>
  <si>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</si>
  <si>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</si>
  <si>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</si>
  <si>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</si>
  <si>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ANGELICA FABIOLA TRUJILLO OLIVEROS</t>
  </si>
  <si>
    <t>31649513</t>
  </si>
  <si>
    <t>920285542</t>
  </si>
  <si>
    <t>atrujillo@juntos.gob.pe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</si>
  <si>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</si>
  <si>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</si>
  <si>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</si>
  <si>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</si>
  <si>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</si>
  <si>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</si>
  <si>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</si>
  <si>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</si>
  <si>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</si>
  <si>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</si>
  <si>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</si>
  <si>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</si>
  <si>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</si>
  <si>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</si>
  <si>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</si>
  <si>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</si>
  <si>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</si>
  <si>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</si>
  <si>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</si>
  <si>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</si>
  <si>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</si>
  <si>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</si>
  <si>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</si>
  <si>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</si>
  <si>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</si>
  <si>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</si>
  <si>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EDGAR CONSTANTINO LOPEZ CRUZ</t>
  </si>
  <si>
    <t>4150093</t>
  </si>
  <si>
    <t>945859204</t>
  </si>
  <si>
    <t>elopezc@juntos.gob.pe</t>
  </si>
  <si>
    <t>020802</t>
  </si>
  <si>
    <t>BUENAVISTA ALTA</t>
  </si>
  <si>
    <t>020803</t>
  </si>
  <si>
    <t>COMANDANTE NOEL</t>
  </si>
  <si>
    <t>020804</t>
  </si>
  <si>
    <t>YAUTAN</t>
  </si>
  <si>
    <t>NATALY KARINA ALVARADO VARA</t>
  </si>
  <si>
    <t>71586742</t>
  </si>
  <si>
    <t>nalvaradov@juntos.gob.pe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</si>
  <si>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</si>
  <si>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</si>
  <si>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</si>
  <si>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</si>
  <si>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</si>
  <si>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</si>
  <si>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</si>
  <si>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</si>
  <si>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gdoroteo@juntos.gob.pe</t>
  </si>
  <si>
    <t>020905</t>
  </si>
  <si>
    <t>LA PAMPA</t>
  </si>
  <si>
    <t>020906</t>
  </si>
  <si>
    <t>YANAC</t>
  </si>
  <si>
    <t>020907</t>
  </si>
  <si>
    <t>YUPAN</t>
  </si>
  <si>
    <t>020101</t>
  </si>
  <si>
    <t>HUARAZ</t>
  </si>
  <si>
    <t>020102</t>
  </si>
  <si>
    <t>COCHABAMBA</t>
  </si>
  <si>
    <t>020103</t>
  </si>
  <si>
    <t>COLCABAMBA</t>
  </si>
  <si>
    <t>Cuando designen Gestor</t>
  </si>
  <si>
    <t>00</t>
  </si>
  <si>
    <t>0.0</t>
  </si>
  <si>
    <t>020104</t>
  </si>
  <si>
    <t>HUANCHAY</t>
  </si>
  <si>
    <t>020105</t>
  </si>
  <si>
    <t>INDEPENDENCIA</t>
  </si>
  <si>
    <t>020106</t>
  </si>
  <si>
    <t>JANGAS</t>
  </si>
  <si>
    <t>NORKA LUZMILA LUGO CAMACHO</t>
  </si>
  <si>
    <t>31664771</t>
  </si>
  <si>
    <t>945857639</t>
  </si>
  <si>
    <t>nlugo@juntos.gob.pe</t>
  </si>
  <si>
    <t>020107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</si>
  <si>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</si>
  <si>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</si>
  <si>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</si>
  <si>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</si>
  <si>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</si>
  <si>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</si>
  <si>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</si>
  <si>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</si>
  <si>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</si>
  <si>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</si>
  <si>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</si>
  <si>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</si>
  <si>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</si>
  <si>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</si>
  <si>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</si>
  <si>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</si>
  <si>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</si>
  <si>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</si>
  <si>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</si>
  <si>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</si>
  <si>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</si>
  <si>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</si>
  <si>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</si>
  <si>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</si>
  <si>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</si>
  <si>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</si>
  <si>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</si>
  <si>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</si>
  <si>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</si>
  <si>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</si>
  <si>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</si>
  <si>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</si>
  <si>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</si>
  <si>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</si>
  <si>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</si>
  <si>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</si>
  <si>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</si>
  <si>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</si>
  <si>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</si>
  <si>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</si>
  <si>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</si>
  <si>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</si>
  <si>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</si>
  <si>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</si>
  <si>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</si>
  <si>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</si>
  <si>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</si>
  <si>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</si>
  <si>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</si>
  <si>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</si>
  <si>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</si>
  <si>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</si>
  <si>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</si>
  <si>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</si>
  <si>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</si>
  <si>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RAUL FELIX CHARQUI CACHA</t>
  </si>
  <si>
    <t>40788229</t>
  </si>
  <si>
    <t>94585776</t>
  </si>
  <si>
    <t>rcharqui@juntos.gob.pe</t>
  </si>
  <si>
    <t>021203</t>
  </si>
  <si>
    <t>HUATA</t>
  </si>
  <si>
    <t>021204</t>
  </si>
  <si>
    <t>EDGAR RICHER APOLINARIO BERNARDO</t>
  </si>
  <si>
    <t>41083987</t>
  </si>
  <si>
    <t>94586015</t>
  </si>
  <si>
    <t>eapolinario@juntos.gob.pe</t>
  </si>
  <si>
    <t>021205</t>
  </si>
  <si>
    <t>MATO</t>
  </si>
  <si>
    <t>021206</t>
  </si>
  <si>
    <t>PAMPAROMAS</t>
  </si>
  <si>
    <t>DAVID JAVIER GARCIA SILVESTRE</t>
  </si>
  <si>
    <t>4459402</t>
  </si>
  <si>
    <t>978102871</t>
  </si>
  <si>
    <t>garciajavier61@gmail.com</t>
  </si>
  <si>
    <t>021207</t>
  </si>
  <si>
    <t>PUEBLO LIBRE</t>
  </si>
  <si>
    <t>021208</t>
  </si>
  <si>
    <t>SANTA CRUZ</t>
  </si>
  <si>
    <t>JARVY TANNER ROMERO ANTUNEZ</t>
  </si>
  <si>
    <t>70460495</t>
  </si>
  <si>
    <t>935852386</t>
  </si>
  <si>
    <t>jromero@pais.gob.pe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</si>
  <si>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</si>
  <si>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</si>
  <si>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</si>
  <si>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</si>
  <si>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</si>
  <si>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</si>
  <si>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</si>
  <si>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</si>
  <si>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</si>
  <si>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</si>
  <si>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</si>
  <si>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</si>
  <si>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OIIVAS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</si>
  <si>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</si>
  <si>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</si>
  <si>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</si>
  <si>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</si>
  <si>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</si>
  <si>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</si>
  <si>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</si>
  <si>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</si>
  <si>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</si>
  <si>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</si>
  <si>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</si>
  <si>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</si>
  <si>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</si>
  <si>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</si>
  <si>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</si>
  <si>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</si>
  <si>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</si>
  <si>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</si>
  <si>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</si>
  <si>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</si>
  <si>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</si>
  <si>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</si>
  <si>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</si>
  <si>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</si>
  <si>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</si>
  <si>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</si>
  <si>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</si>
  <si>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</si>
  <si>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</si>
  <si>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</si>
  <si>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</si>
  <si>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</si>
  <si>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</si>
  <si>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</si>
  <si>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</si>
  <si>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</si>
  <si>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</si>
  <si>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</si>
  <si>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</si>
  <si>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</si>
  <si>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</si>
  <si>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</si>
  <si>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fespinoza@juntos.gob.pe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</si>
  <si>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</si>
  <si>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</si>
  <si>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</si>
  <si>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</si>
  <si>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</si>
  <si>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</si>
  <si>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</si>
  <si>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</si>
  <si>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</si>
  <si>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</si>
  <si>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</si>
  <si>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</si>
  <si>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</si>
  <si>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</si>
  <si>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</si>
  <si>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</si>
  <si>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EDWIN MAURICIO AGUILAR BERNUY</t>
  </si>
  <si>
    <t>4317012</t>
  </si>
  <si>
    <t>990011223</t>
  </si>
  <si>
    <t>eaguilar@pais.gob.pe</t>
  </si>
  <si>
    <t>021702</t>
  </si>
  <si>
    <t>CATAC</t>
  </si>
  <si>
    <t>021703</t>
  </si>
  <si>
    <t>COTAPARACO</t>
  </si>
  <si>
    <t>021704</t>
  </si>
  <si>
    <t>HUAYLLAPAMPA</t>
  </si>
  <si>
    <t>JHON DENIS ROMERO RODRIGUEZ</t>
  </si>
  <si>
    <t>43763235</t>
  </si>
  <si>
    <t>968326421</t>
  </si>
  <si>
    <t>leo176r@gmail.com</t>
  </si>
  <si>
    <t>021705</t>
  </si>
  <si>
    <t>LLACLLIN</t>
  </si>
  <si>
    <t>021706</t>
  </si>
  <si>
    <t>MARCA</t>
  </si>
  <si>
    <t>021707</t>
  </si>
  <si>
    <t>PAMPAS CHICO</t>
  </si>
  <si>
    <t>945858104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</si>
  <si>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</si>
  <si>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</si>
  <si>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</si>
  <si>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</si>
  <si>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</si>
  <si>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</si>
  <si>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</si>
  <si>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</si>
  <si>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</si>
  <si>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NELIDA MAXIMINA DEPAZ PEREZ</t>
  </si>
  <si>
    <t>32916498</t>
  </si>
  <si>
    <t>921299648</t>
  </si>
  <si>
    <t>ndepaz@cunamas.gob.pe</t>
  </si>
  <si>
    <t>021802</t>
  </si>
  <si>
    <t>CACERES DEL PERU</t>
  </si>
  <si>
    <t>ejesus@juntos.gob.pe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</si>
  <si>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</si>
  <si>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</si>
  <si>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</si>
  <si>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</si>
  <si>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</si>
  <si>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</si>
  <si>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</si>
  <si>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</si>
  <si>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</si>
  <si>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</si>
  <si>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</si>
  <si>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</si>
  <si>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</si>
  <si>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</si>
  <si>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</si>
  <si>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</si>
  <si>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</si>
  <si>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</si>
  <si>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</si>
  <si>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</si>
  <si>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</si>
  <si>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</si>
  <si>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</si>
  <si>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</si>
  <si>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</si>
  <si>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</si>
  <si>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</si>
  <si>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</si>
  <si>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</si>
  <si>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</si>
  <si>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</si>
  <si>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</si>
  <si>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</si>
  <si>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</si>
  <si>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</si>
  <si>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</si>
  <si>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</si>
  <si>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</si>
  <si>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</si>
  <si>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</si>
  <si>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</si>
  <si>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</si>
  <si>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</si>
  <si>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VICENTE VICTOR DEXTRE URBANO</t>
  </si>
  <si>
    <t>32045223</t>
  </si>
  <si>
    <t>945857012</t>
  </si>
  <si>
    <t>vdextre@juntos.gob.pe</t>
  </si>
  <si>
    <t>022006</t>
  </si>
  <si>
    <t>RANRAHIRCA</t>
  </si>
  <si>
    <t>022007</t>
  </si>
  <si>
    <t>SHUPLUY</t>
  </si>
  <si>
    <t>022008</t>
  </si>
  <si>
    <t>YANAMA</t>
  </si>
  <si>
    <t>030101</t>
  </si>
  <si>
    <t>ABANCAY</t>
  </si>
  <si>
    <t>MERY FERNANDEZ ROJAS</t>
  </si>
  <si>
    <t>44512209</t>
  </si>
  <si>
    <t>992743291</t>
  </si>
  <si>
    <t>mfernandezr@cunamas.gob.pe</t>
  </si>
  <si>
    <t>030102</t>
  </si>
  <si>
    <t>CHACOCHE</t>
  </si>
  <si>
    <t>JULIAN CHIPANI QUISPE</t>
  </si>
  <si>
    <t>44221287</t>
  </si>
  <si>
    <t>984004299</t>
  </si>
  <si>
    <t>Jchipani@CUNAMAS.GOB.PE</t>
  </si>
  <si>
    <t>030103</t>
  </si>
  <si>
    <t>CIRCA</t>
  </si>
  <si>
    <t>CANDY SALAS CERVANTES</t>
  </si>
  <si>
    <t>70073082</t>
  </si>
  <si>
    <t>983151615</t>
  </si>
  <si>
    <t>csalas@pais.gob.pe</t>
  </si>
  <si>
    <t>030104</t>
  </si>
  <si>
    <t>CURAHUASI</t>
  </si>
  <si>
    <t>VERONICA MENDOZA</t>
  </si>
  <si>
    <t>29660034</t>
  </si>
  <si>
    <t>959290188</t>
  </si>
  <si>
    <t>vmendozac@cunamas.gob.pe</t>
  </si>
  <si>
    <t>030105</t>
  </si>
  <si>
    <t>HUANIPACA</t>
  </si>
  <si>
    <t>FLORENTINA AYBAR TAPIA</t>
  </si>
  <si>
    <t>42665054</t>
  </si>
  <si>
    <t>918147065</t>
  </si>
  <si>
    <t>FAYBAR@cunamas.gob.pe</t>
  </si>
  <si>
    <t>030106</t>
  </si>
  <si>
    <t>LAMBRAMA</t>
  </si>
  <si>
    <t>WAGNER GAMARRA NAVEDA</t>
  </si>
  <si>
    <t>42406234</t>
  </si>
  <si>
    <t>987355728</t>
  </si>
  <si>
    <t>wgamarra@pais.gob.pe</t>
  </si>
  <si>
    <t>030107</t>
  </si>
  <si>
    <t>PICHIRHUA</t>
  </si>
  <si>
    <t>ISAAC MINA SALAS</t>
  </si>
  <si>
    <t>45433978</t>
  </si>
  <si>
    <t>945816428</t>
  </si>
  <si>
    <t>imina@juntos.gob.pe</t>
  </si>
  <si>
    <t>030108</t>
  </si>
  <si>
    <t>SAN PEDRO DE CACHORA</t>
  </si>
  <si>
    <t>Ascencio Paniura Vega</t>
  </si>
  <si>
    <t>44347414</t>
  </si>
  <si>
    <t>983900180</t>
  </si>
  <si>
    <t>apaniura@gmail.com</t>
  </si>
  <si>
    <t>030109</t>
  </si>
  <si>
    <t>TAMBURCO</t>
  </si>
  <si>
    <t>MARIA LUISA MOREANO CRUZ</t>
  </si>
  <si>
    <t>43606336</t>
  </si>
  <si>
    <t>988303313</t>
  </si>
  <si>
    <t>MMOREANO@CUNAMAS.GOB.PE</t>
  </si>
  <si>
    <t>030201</t>
  </si>
  <si>
    <t>ANDAHUAYLAS</t>
  </si>
  <si>
    <t>YONY RIOS CALLE - LOURDES DOMINGUEZ ATAHUI - DINA SARMIENTO ALTAMIRANO</t>
  </si>
  <si>
    <t>31031634 - 31033885 - 31045215</t>
  </si>
  <si>
    <t>94822326-945815469-945822668</t>
  </si>
  <si>
    <t>yrios@juntos.gob.pe, ldominguez@juntos.gob.pe, dsarmiento@juntos.gob.pe</t>
  </si>
  <si>
    <t>030202</t>
  </si>
  <si>
    <t>ANDARAPA</t>
  </si>
  <si>
    <t>MIGUEL BAUTISTA OCHOA - LINO BORDA ORIHUELA</t>
  </si>
  <si>
    <t>31033729- 31036921</t>
  </si>
  <si>
    <t>945853719-945853829</t>
  </si>
  <si>
    <t>mbautista@juntos.gob.pe, lborda@juntos.gob.pe</t>
  </si>
  <si>
    <t>030203</t>
  </si>
  <si>
    <t>CHIARA</t>
  </si>
  <si>
    <t>0</t>
  </si>
  <si>
    <t>030204</t>
  </si>
  <si>
    <t>HUANCARAMA</t>
  </si>
  <si>
    <t>ROSA HELENA CORDOVA DE LA CRUZ</t>
  </si>
  <si>
    <t>46537992</t>
  </si>
  <si>
    <t>960473288</t>
  </si>
  <si>
    <t>rcordova@cunamas.gob.pe</t>
  </si>
  <si>
    <t>030205</t>
  </si>
  <si>
    <t>HUANCARAY</t>
  </si>
  <si>
    <t>apaniura@midis.gob.pe</t>
  </si>
  <si>
    <t>030206</t>
  </si>
  <si>
    <t>HUAYANA</t>
  </si>
  <si>
    <t>030207</t>
  </si>
  <si>
    <t>KISHUARA</t>
  </si>
  <si>
    <t>RONALD MANUEL BASTIDAS PIMENTEL</t>
  </si>
  <si>
    <t>42743995</t>
  </si>
  <si>
    <t>973127404</t>
  </si>
  <si>
    <t>rbastidas@pais.gob.pe</t>
  </si>
  <si>
    <t>030208</t>
  </si>
  <si>
    <t>PACOBAMBA</t>
  </si>
  <si>
    <t>030209</t>
  </si>
  <si>
    <t>PACUCHA</t>
  </si>
  <si>
    <t>ALFREDO HUASCO HUARACA - BEATRIZ LEGUIA MEDINA</t>
  </si>
  <si>
    <t>42204373 -31171226</t>
  </si>
  <si>
    <t>945815763 - 945816196</t>
  </si>
  <si>
    <t>ahuasco@juntos.gob.pe, bleguia@juntos.gob.pe</t>
  </si>
  <si>
    <t>030210</t>
  </si>
  <si>
    <t>PAMPACHIRI</t>
  </si>
  <si>
    <t>MAXIMO GARFIAS MEJIA</t>
  </si>
  <si>
    <t>31176125</t>
  </si>
  <si>
    <t>968888003</t>
  </si>
  <si>
    <t>mgarfias@cunamas.gob.pe</t>
  </si>
  <si>
    <t>030211</t>
  </si>
  <si>
    <t>POMACOCHA</t>
  </si>
  <si>
    <t>RICARDO ILLACONZA SANCHEZ</t>
  </si>
  <si>
    <t>40235279</t>
  </si>
  <si>
    <t>989387486</t>
  </si>
  <si>
    <t>rillaconza@juntos.gob.pe</t>
  </si>
  <si>
    <t>030212</t>
  </si>
  <si>
    <t>SAN ANTONIO DE CACHI</t>
  </si>
  <si>
    <t>ELDER ROGER INCA VASQUEZ</t>
  </si>
  <si>
    <t>42288034</t>
  </si>
  <si>
    <t>986869917</t>
  </si>
  <si>
    <t>einca@pais.gob.pe</t>
  </si>
  <si>
    <t>030213</t>
  </si>
  <si>
    <t>RUBI ZUÑIGA SOTO - DAVID OLARTE BULEJE</t>
  </si>
  <si>
    <t>46449440 -31186341</t>
  </si>
  <si>
    <t>945822973-945816480</t>
  </si>
  <si>
    <t>rzuñiga@juntos.gob.pe, dolarte@juntos.gob.pe</t>
  </si>
  <si>
    <t>030214</t>
  </si>
  <si>
    <t>SAN MIGUEL DE CHACCRAPAMPA</t>
  </si>
  <si>
    <t>030215</t>
  </si>
  <si>
    <t>SANTA MARIA DE CHICMO</t>
  </si>
  <si>
    <t>ZULIDAD VIVANCO ALTAMIRANO</t>
  </si>
  <si>
    <t>31186167</t>
  </si>
  <si>
    <t>961530454</t>
  </si>
  <si>
    <t>zvivanco@cunamas.gob.pe</t>
  </si>
  <si>
    <t>030216</t>
  </si>
  <si>
    <t>TALAVERA DE LA REYNA</t>
  </si>
  <si>
    <t>ALCIDES CARDENAS ARENAS</t>
  </si>
  <si>
    <t>40649717</t>
  </si>
  <si>
    <t>954868578</t>
  </si>
  <si>
    <t>acardenas@juntos.gob.pe</t>
  </si>
  <si>
    <t>030217</t>
  </si>
  <si>
    <t>TUMAY HUARACA</t>
  </si>
  <si>
    <t>030218</t>
  </si>
  <si>
    <t>TURPO</t>
  </si>
  <si>
    <t>AMERICO BERROCAL ALLCCA</t>
  </si>
  <si>
    <t>40677732</t>
  </si>
  <si>
    <t>950490692</t>
  </si>
  <si>
    <t>aberrocal@juntos.gob.pe</t>
  </si>
  <si>
    <t>030219</t>
  </si>
  <si>
    <t>KAQUIABAMBA</t>
  </si>
  <si>
    <t>BEATRIZ LEGUIA MEDINA</t>
  </si>
  <si>
    <t>31171226</t>
  </si>
  <si>
    <t>945816196</t>
  </si>
  <si>
    <t>bleguia@juntos.gob.pe</t>
  </si>
  <si>
    <t>030220</t>
  </si>
  <si>
    <t>JOSE MARIA ARGUEDAS</t>
  </si>
  <si>
    <t>LUIS LLASACCE AYQUIPA</t>
  </si>
  <si>
    <t>44201864</t>
  </si>
  <si>
    <t>939710542</t>
  </si>
  <si>
    <t>lllasacce@juntos.gob.pe</t>
  </si>
  <si>
    <t>030301</t>
  </si>
  <si>
    <t>ANTABAMBA</t>
  </si>
  <si>
    <t>JOVITA BARRIOS</t>
  </si>
  <si>
    <t>45033906</t>
  </si>
  <si>
    <t>983653892</t>
  </si>
  <si>
    <t>jbarrios@cunamas..gob.pe</t>
  </si>
  <si>
    <t>030302</t>
  </si>
  <si>
    <t>EL ORO</t>
  </si>
  <si>
    <t>030303</t>
  </si>
  <si>
    <t>HUAQUIRCA</t>
  </si>
  <si>
    <t>030304</t>
  </si>
  <si>
    <t>JUAN ESPINOZA MEDRANO</t>
  </si>
  <si>
    <t>YHONEL JORGE ANGELINO LOPEZ</t>
  </si>
  <si>
    <t>43316832</t>
  </si>
  <si>
    <t>yangelino@juntos.gob.pe</t>
  </si>
  <si>
    <t>030305</t>
  </si>
  <si>
    <t>OROPESA</t>
  </si>
  <si>
    <t>CHARLES MAYHUIRE FERREL</t>
  </si>
  <si>
    <t>42787366</t>
  </si>
  <si>
    <t>945816424</t>
  </si>
  <si>
    <t>cmayhuire@juntos.gob.pe</t>
  </si>
  <si>
    <t>030306</t>
  </si>
  <si>
    <t>PACHACONAS</t>
  </si>
  <si>
    <t>030307</t>
  </si>
  <si>
    <t>SABAINO</t>
  </si>
  <si>
    <t>030401</t>
  </si>
  <si>
    <t>AYMARAES</t>
  </si>
  <si>
    <t>CHALHUANCA</t>
  </si>
  <si>
    <t>LUZ MARINA ROMAN HUARANCCA</t>
  </si>
  <si>
    <t>47138378</t>
  </si>
  <si>
    <t>952498651</t>
  </si>
  <si>
    <t>LROMAN@CUNAMAS.GOB.PE</t>
  </si>
  <si>
    <t>030402</t>
  </si>
  <si>
    <t>CAPAYA</t>
  </si>
  <si>
    <t>030403</t>
  </si>
  <si>
    <t>CARAYBAMBA</t>
  </si>
  <si>
    <t>PAOLA SALINAS QUISPE</t>
  </si>
  <si>
    <t>47744011</t>
  </si>
  <si>
    <t>psalinas@juntos.gob.pe</t>
  </si>
  <si>
    <t>030404</t>
  </si>
  <si>
    <t>CHAPIMARCA</t>
  </si>
  <si>
    <t>030405</t>
  </si>
  <si>
    <t>030406</t>
  </si>
  <si>
    <t>COTARUSE</t>
  </si>
  <si>
    <t>DANIEL QUISPE TAIPE</t>
  </si>
  <si>
    <t>44077082</t>
  </si>
  <si>
    <t>dtaipe@juntos.gob.pe</t>
  </si>
  <si>
    <t>030407</t>
  </si>
  <si>
    <t>IHUAYLLO</t>
  </si>
  <si>
    <t>030408</t>
  </si>
  <si>
    <t>JUSTO APU SAHUARAURA</t>
  </si>
  <si>
    <t>HOLGER JURO VILLEGAS</t>
  </si>
  <si>
    <t>40811315</t>
  </si>
  <si>
    <t>985452711/945815997</t>
  </si>
  <si>
    <t>hjuro@juntos.gob.pe</t>
  </si>
  <si>
    <t>030409</t>
  </si>
  <si>
    <t>LUCRE</t>
  </si>
  <si>
    <t>TERESA ESPINOZA BORDA</t>
  </si>
  <si>
    <t>41484264</t>
  </si>
  <si>
    <t>952697000</t>
  </si>
  <si>
    <t>TESPINOZA@CUNAMAS.GOB.PE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</si>
  <si>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</si>
  <si>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</si>
  <si>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</si>
  <si>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</si>
  <si>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</si>
  <si>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</si>
  <si>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</si>
  <si>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</si>
  <si>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OCHOA QUISPE RUBALY</t>
  </si>
  <si>
    <t>44503719</t>
  </si>
  <si>
    <t>945816465</t>
  </si>
  <si>
    <t>rochoa@juntos.gob.pe</t>
  </si>
  <si>
    <t>030414</t>
  </si>
  <si>
    <t>TAPAIRIHUA</t>
  </si>
  <si>
    <t>030415</t>
  </si>
  <si>
    <t>TINTAY</t>
  </si>
  <si>
    <t>030416</t>
  </si>
  <si>
    <t>TORAYA</t>
  </si>
  <si>
    <t>DORIS MARTHA TORRES VALDEZ</t>
  </si>
  <si>
    <t>31038252</t>
  </si>
  <si>
    <t>dtorres@juntos.gob.pe</t>
  </si>
  <si>
    <t>030417</t>
  </si>
  <si>
    <t>YANACA</t>
  </si>
  <si>
    <t>030501</t>
  </si>
  <si>
    <t>COTABAMBAS</t>
  </si>
  <si>
    <t>TAMBOBAMBA</t>
  </si>
  <si>
    <t>FANNY RIMAYHUAMAN QUISPE</t>
  </si>
  <si>
    <t>46133297</t>
  </si>
  <si>
    <t>935915123</t>
  </si>
  <si>
    <t>frimayhuaman@cunamas.com.pe</t>
  </si>
  <si>
    <t>030502</t>
  </si>
  <si>
    <t>DILMER OTAZU CAHUANA</t>
  </si>
  <si>
    <t>46148961</t>
  </si>
  <si>
    <t>942904451</t>
  </si>
  <si>
    <t>dotazu@pais.gob.pe</t>
  </si>
  <si>
    <t>030503</t>
  </si>
  <si>
    <t>COYLLURQUI</t>
  </si>
  <si>
    <t>Amilcar Juro Aguilar</t>
  </si>
  <si>
    <t>46307303</t>
  </si>
  <si>
    <t>945815899</t>
  </si>
  <si>
    <t>ajuro@juntos.gob.pe</t>
  </si>
  <si>
    <t>030504</t>
  </si>
  <si>
    <t>HAQUIRA</t>
  </si>
  <si>
    <t>CLAUDIA SEQUIEROS ARONE</t>
  </si>
  <si>
    <t>72318999</t>
  </si>
  <si>
    <t>974219373</t>
  </si>
  <si>
    <t>csequeiros@cunamas.gob.pe</t>
  </si>
  <si>
    <t>030505</t>
  </si>
  <si>
    <t>MARA</t>
  </si>
  <si>
    <t>EDITH VANESSA PINTO VALER</t>
  </si>
  <si>
    <t>425O2360</t>
  </si>
  <si>
    <t>927154163</t>
  </si>
  <si>
    <t>epinto@cunamas.gob.pe</t>
  </si>
  <si>
    <t>030506</t>
  </si>
  <si>
    <t>CHALLHUAHUACHO</t>
  </si>
  <si>
    <t>WILINTON FLOREZ MENDOZA</t>
  </si>
  <si>
    <t>40293537</t>
  </si>
  <si>
    <t>979544244</t>
  </si>
  <si>
    <t>floresmendozawillington@gmail.com</t>
  </si>
  <si>
    <t>030601</t>
  </si>
  <si>
    <t>CHINCHEROS</t>
  </si>
  <si>
    <t>NANCY BALDEON CCELLCCASCCA</t>
  </si>
  <si>
    <t>42161220</t>
  </si>
  <si>
    <t>989855697</t>
  </si>
  <si>
    <t>nbaldeon@cunamas.gob.pe</t>
  </si>
  <si>
    <t>030602</t>
  </si>
  <si>
    <t>ANCO_HUALLO</t>
  </si>
  <si>
    <t>MARCELINO QUISPE YAURIS</t>
  </si>
  <si>
    <t>41894778</t>
  </si>
  <si>
    <t>985105005</t>
  </si>
  <si>
    <t>mquispeya@juntos.gob.pe</t>
  </si>
  <si>
    <t>030603</t>
  </si>
  <si>
    <t>COCHARCAS</t>
  </si>
  <si>
    <t>030604</t>
  </si>
  <si>
    <t>HUACCANA</t>
  </si>
  <si>
    <t>JOSE ANTONIO VASQUEZ NOLASCO</t>
  </si>
  <si>
    <t>44201922</t>
  </si>
  <si>
    <t>942182600</t>
  </si>
  <si>
    <t>jvasquez@pais.gob.pe</t>
  </si>
  <si>
    <t>030605</t>
  </si>
  <si>
    <t>OCOBAMBA</t>
  </si>
  <si>
    <t>YULISSA DIAZ ALCARRAZ</t>
  </si>
  <si>
    <t>70854749</t>
  </si>
  <si>
    <t>916724682</t>
  </si>
  <si>
    <t>ydiaza@pais.gob.pe</t>
  </si>
  <si>
    <t>030606</t>
  </si>
  <si>
    <t>ONGOY</t>
  </si>
  <si>
    <t>ELDER LAURENTE CASTRO</t>
  </si>
  <si>
    <t>70938289</t>
  </si>
  <si>
    <t>964267116 , 945816103</t>
  </si>
  <si>
    <t>elaurente@juntos.gob.pe</t>
  </si>
  <si>
    <t>030607</t>
  </si>
  <si>
    <t>URANMARCA</t>
  </si>
  <si>
    <t>030608</t>
  </si>
  <si>
    <t>RANRACANCHA</t>
  </si>
  <si>
    <t>ELMER PAUL QUISPE BEDRILLANA</t>
  </si>
  <si>
    <t>42877988</t>
  </si>
  <si>
    <t>966910425</t>
  </si>
  <si>
    <t>equispeb@cunamas.gob.pe</t>
  </si>
  <si>
    <t>030609</t>
  </si>
  <si>
    <t>ROCCHACC</t>
  </si>
  <si>
    <t>SONIA GARFIAS CONTRERAS</t>
  </si>
  <si>
    <t>43592680</t>
  </si>
  <si>
    <t>951333311</t>
  </si>
  <si>
    <t>sgarfias@pais.gob.pe</t>
  </si>
  <si>
    <t>030610</t>
  </si>
  <si>
    <t>EL PORVENIR</t>
  </si>
  <si>
    <t>030611</t>
  </si>
  <si>
    <t>LOS CHANKAS</t>
  </si>
  <si>
    <t>FIORELA ROJAS ORTEGA</t>
  </si>
  <si>
    <t>46038694</t>
  </si>
  <si>
    <t>lfortega@cunamas.gob.pe</t>
  </si>
  <si>
    <t>030701</t>
  </si>
  <si>
    <t>GRAU</t>
  </si>
  <si>
    <t>CHUQUIBAMBILLA</t>
  </si>
  <si>
    <t>SONIA FERREL HURTADO</t>
  </si>
  <si>
    <t>43979289</t>
  </si>
  <si>
    <t>958108610</t>
  </si>
  <si>
    <t>sferrel@pais.gob.pe</t>
  </si>
  <si>
    <t>030702</t>
  </si>
  <si>
    <t>CURPAHUASI</t>
  </si>
  <si>
    <t>GUSTAVO DE LA VEGA CAMERO</t>
  </si>
  <si>
    <t>31544135</t>
  </si>
  <si>
    <t>945815445</t>
  </si>
  <si>
    <t>gdelavega@juntos.gob.pe</t>
  </si>
  <si>
    <t>030703</t>
  </si>
  <si>
    <t>GAMARRA</t>
  </si>
  <si>
    <t>ALEXANDER CACERES JUAREZ</t>
  </si>
  <si>
    <t>46091872</t>
  </si>
  <si>
    <t>945853895</t>
  </si>
  <si>
    <t>acaceres@juntos.gob.pe</t>
  </si>
  <si>
    <t>030704</t>
  </si>
  <si>
    <t>HUAYLLATI</t>
  </si>
  <si>
    <t>RENE LEO PORTILLA</t>
  </si>
  <si>
    <t>46549374</t>
  </si>
  <si>
    <t>945432589</t>
  </si>
  <si>
    <t>rleo@juntos.gob.pe</t>
  </si>
  <si>
    <t>030705</t>
  </si>
  <si>
    <t>MAMARA</t>
  </si>
  <si>
    <t>CHARLES MAYHUEIRE FERREL</t>
  </si>
  <si>
    <t>030706</t>
  </si>
  <si>
    <t>MICAELA BASTIDAS</t>
  </si>
  <si>
    <t>030707</t>
  </si>
  <si>
    <t>PATAYPAMPA</t>
  </si>
  <si>
    <t>RICHARD TUERO SERRANO</t>
  </si>
  <si>
    <t>030708</t>
  </si>
  <si>
    <t>PROGRESO</t>
  </si>
  <si>
    <t>030709</t>
  </si>
  <si>
    <t>SAN ANTONIO</t>
  </si>
  <si>
    <t>030710</t>
  </si>
  <si>
    <t>030711</t>
  </si>
  <si>
    <t>TURPAY</t>
  </si>
  <si>
    <t>47567467</t>
  </si>
  <si>
    <t>945822854</t>
  </si>
  <si>
    <t>rtuero@juntos.gob.pe</t>
  </si>
  <si>
    <t>030712</t>
  </si>
  <si>
    <t>VILCABAMBA</t>
  </si>
  <si>
    <t>030713</t>
  </si>
  <si>
    <t>VIRUNDO</t>
  </si>
  <si>
    <t>030714</t>
  </si>
  <si>
    <t>CURASCO</t>
  </si>
  <si>
    <t>040101</t>
  </si>
  <si>
    <t>DANEIVA LEONOR ALARCON GONZALEZ</t>
  </si>
  <si>
    <t>29407415</t>
  </si>
  <si>
    <t>985384672</t>
  </si>
  <si>
    <t>dalarcon@midis.gob.pe</t>
  </si>
  <si>
    <t>040102</t>
  </si>
  <si>
    <t>ALTO SELVA ALEGRE</t>
  </si>
  <si>
    <t>CCAMA TICONA, MARLENE JESSICA</t>
  </si>
  <si>
    <t>41328412</t>
  </si>
  <si>
    <t>959930939</t>
  </si>
  <si>
    <t>mccama@cunamas.gob.pe</t>
  </si>
  <si>
    <t>040103</t>
  </si>
  <si>
    <t>CAYMA</t>
  </si>
  <si>
    <t>040104</t>
  </si>
  <si>
    <t>CERRO COLORADO</t>
  </si>
  <si>
    <t>ARTURO CORNEJO FLORES</t>
  </si>
  <si>
    <t>71918939</t>
  </si>
  <si>
    <t>941907914</t>
  </si>
  <si>
    <t>acornejo@juntos.gob.pe</t>
  </si>
  <si>
    <t>040105</t>
  </si>
  <si>
    <t>CHARACATO</t>
  </si>
  <si>
    <t>040106</t>
  </si>
  <si>
    <t>CHIGUATA</t>
  </si>
  <si>
    <t>040107</t>
  </si>
  <si>
    <t>JACOBO HUNTER</t>
  </si>
  <si>
    <t>CURIMAYHUA PACO, REYMUNDA SOLEDAD</t>
  </si>
  <si>
    <t>29380523</t>
  </si>
  <si>
    <t>958919934</t>
  </si>
  <si>
    <t>rcurimayhua@cunamas.gob.pe</t>
  </si>
  <si>
    <t>040108</t>
  </si>
  <si>
    <t>LA JOYA</t>
  </si>
  <si>
    <t>CASTRO FUENTES, KAREM VERONICA</t>
  </si>
  <si>
    <t>43280444</t>
  </si>
  <si>
    <t>938246074</t>
  </si>
  <si>
    <t>kvcastro@cunamas.gob.pe</t>
  </si>
  <si>
    <t>040109</t>
  </si>
  <si>
    <t>MARIANO MELGAR</t>
  </si>
  <si>
    <t>DIAZ NAIZA CECILIA ELIDA</t>
  </si>
  <si>
    <t>29648282</t>
  </si>
  <si>
    <t>981622710</t>
  </si>
  <si>
    <t>cediaz@cunamas.gob.pe</t>
  </si>
  <si>
    <t>040110</t>
  </si>
  <si>
    <t>MIRAFLORES</t>
  </si>
  <si>
    <t>HANCCO POCCOHUANCA FELIPA</t>
  </si>
  <si>
    <t>29690836</t>
  </si>
  <si>
    <t>970943737</t>
  </si>
  <si>
    <t>fhancco@cunamas.gob.pe</t>
  </si>
  <si>
    <t>040111</t>
  </si>
  <si>
    <t>MOLLEBAYA</t>
  </si>
  <si>
    <t>040112</t>
  </si>
  <si>
    <t>PAUCARPATA</t>
  </si>
  <si>
    <t>ROJAS VARGAS, INDIRA</t>
  </si>
  <si>
    <t>41187108</t>
  </si>
  <si>
    <t>971942266</t>
  </si>
  <si>
    <t>irojas@cunamas.gob.pe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</si>
  <si>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</si>
  <si>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</si>
  <si>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</si>
  <si>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</si>
  <si>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</si>
  <si>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</si>
  <si>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</si>
  <si>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</si>
  <si>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</si>
  <si>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</si>
  <si>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MALAGA DIESTRO, BERTHA LUCIA</t>
  </si>
  <si>
    <t>29260836</t>
  </si>
  <si>
    <t>958570351</t>
  </si>
  <si>
    <t>bmalaga@cunamas.gob.pe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</si>
  <si>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</si>
  <si>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</si>
  <si>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</si>
  <si>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</si>
  <si>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</si>
  <si>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</si>
  <si>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</si>
  <si>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</si>
  <si>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</si>
  <si>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</si>
  <si>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RODRIGUEZ RODRIGUEZ, GINA DELIA</t>
  </si>
  <si>
    <t>29427093</t>
  </si>
  <si>
    <t>992127429</t>
  </si>
  <si>
    <t>gdrodriguez@cunamas.gob.pe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</si>
  <si>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</si>
  <si>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</si>
  <si>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</si>
  <si>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</si>
  <si>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</si>
  <si>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</si>
  <si>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</si>
  <si>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</si>
  <si>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</si>
  <si>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</si>
  <si>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</si>
  <si>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</si>
  <si>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DIAZ BARRIONUEVO, CAROLINA MAGALY</t>
  </si>
  <si>
    <t>43985378</t>
  </si>
  <si>
    <t>985221293</t>
  </si>
  <si>
    <t>cmdiaz@cunamas.gob.pe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</si>
  <si>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</si>
  <si>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</si>
  <si>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</si>
  <si>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</si>
  <si>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</si>
  <si>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</si>
  <si>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</si>
  <si>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</si>
  <si>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</si>
  <si>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</si>
  <si>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</si>
  <si>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</si>
  <si>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</si>
  <si>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</si>
  <si>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</si>
  <si>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</si>
  <si>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</si>
  <si>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</si>
  <si>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MACHADO RIVERA, KIMBERLY STEPHANIE</t>
  </si>
  <si>
    <t>42204320</t>
  </si>
  <si>
    <t>945138077</t>
  </si>
  <si>
    <t>kmachado@cunamas.gob.pe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</si>
  <si>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</si>
  <si>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</si>
  <si>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</si>
  <si>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</si>
  <si>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</si>
  <si>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</si>
  <si>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</si>
  <si>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</si>
  <si>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</si>
  <si>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</si>
  <si>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</si>
  <si>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</si>
  <si>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THALIA ALEGRE GUERREROS</t>
  </si>
  <si>
    <t>73346618</t>
  </si>
  <si>
    <t>969 535 993</t>
  </si>
  <si>
    <t>gitareq.tambo05@pais.gob.pe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</si>
  <si>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</si>
  <si>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</si>
  <si>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</si>
  <si>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</si>
  <si>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</si>
  <si>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</si>
  <si>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</si>
  <si>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</si>
  <si>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</si>
  <si>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</si>
  <si>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</si>
  <si>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</si>
  <si>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</si>
  <si>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</si>
  <si>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</si>
  <si>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</si>
  <si>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</si>
  <si>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VALDEZ RAMIREZ, MARIELA MILKA</t>
  </si>
  <si>
    <t>01323139</t>
  </si>
  <si>
    <t>956060528</t>
  </si>
  <si>
    <t>mvaldezr@cunamas.gob.pe</t>
  </si>
  <si>
    <t>040402</t>
  </si>
  <si>
    <t>ANDAGUA</t>
  </si>
  <si>
    <t>040403</t>
  </si>
  <si>
    <t>AYO</t>
  </si>
  <si>
    <t>040404</t>
  </si>
  <si>
    <t>CHACHAS</t>
  </si>
  <si>
    <t>NANCY MARLENE CAYO ADCO</t>
  </si>
  <si>
    <t>42042636</t>
  </si>
  <si>
    <t>945854352</t>
  </si>
  <si>
    <t>ncayoa@juntos.gob.pe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</si>
  <si>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</si>
  <si>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</si>
  <si>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</si>
  <si>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</si>
  <si>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</si>
  <si>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</si>
  <si>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</si>
  <si>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</si>
  <si>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</si>
  <si>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</si>
  <si>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</si>
  <si>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</si>
  <si>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</si>
  <si>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</si>
  <si>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</si>
  <si>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</si>
  <si>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</si>
  <si>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</si>
  <si>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</si>
  <si>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</si>
  <si>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</si>
  <si>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</si>
  <si>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</si>
  <si>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BEGAZO PRIETO, DIANA MARGYT</t>
  </si>
  <si>
    <t>41785692</t>
  </si>
  <si>
    <t>972786927</t>
  </si>
  <si>
    <t>dbegazo@cunamas.gob.pe</t>
  </si>
  <si>
    <t>040502</t>
  </si>
  <si>
    <t>ACHOMA</t>
  </si>
  <si>
    <t>040503</t>
  </si>
  <si>
    <t>CABANACONDE</t>
  </si>
  <si>
    <t>040504</t>
  </si>
  <si>
    <t>CALLALLI</t>
  </si>
  <si>
    <t>ALFREDO WILY BRAVO SUCAPUCA</t>
  </si>
  <si>
    <t>29618213</t>
  </si>
  <si>
    <t>945854086</t>
  </si>
  <si>
    <t>abravo@juntos.gob.pe</t>
  </si>
  <si>
    <t>040505</t>
  </si>
  <si>
    <t>VIRGILIO MAMANI ORDOÑEZ</t>
  </si>
  <si>
    <t>42076880</t>
  </si>
  <si>
    <t>973866324</t>
  </si>
  <si>
    <t>vmamani@pais.gob.pe</t>
  </si>
  <si>
    <t>040506</t>
  </si>
  <si>
    <t>COPORAQUE</t>
  </si>
  <si>
    <t>040507</t>
  </si>
  <si>
    <t>040508</t>
  </si>
  <si>
    <t>HUANCA</t>
  </si>
  <si>
    <t>JULIO CESAR VASQUEZ ANCALLA</t>
  </si>
  <si>
    <t>41546010</t>
  </si>
  <si>
    <t>945874518</t>
  </si>
  <si>
    <t>jcvasquez@juntos.gob.pe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</si>
  <si>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</si>
  <si>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</si>
  <si>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</si>
  <si>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</si>
  <si>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</si>
  <si>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</si>
  <si>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</si>
  <si>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</si>
  <si>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</si>
  <si>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</si>
  <si>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</si>
  <si>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</si>
  <si>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JAZMINA VANESSA AGUILAR CALLA</t>
  </si>
  <si>
    <t>40395925</t>
  </si>
  <si>
    <t>958 261 760</t>
  </si>
  <si>
    <t>jaguilar@pais.gob.pe</t>
  </si>
  <si>
    <t>040515</t>
  </si>
  <si>
    <t>SIBAYO</t>
  </si>
  <si>
    <t>040516</t>
  </si>
  <si>
    <t>TAPAY</t>
  </si>
  <si>
    <t>FAUSTINO LUIS CRUZ SUCLLE</t>
  </si>
  <si>
    <t>29727493</t>
  </si>
  <si>
    <t>931423559/945035178</t>
  </si>
  <si>
    <t>fcruz@pais.gob.pe</t>
  </si>
  <si>
    <t>040517</t>
  </si>
  <si>
    <t>TISCO</t>
  </si>
  <si>
    <t>RICARDO JUAN ARAPA CHOQUE</t>
  </si>
  <si>
    <t>46140588</t>
  </si>
  <si>
    <t>920307104</t>
  </si>
  <si>
    <t>rarapa@juntos.gob.pe</t>
  </si>
  <si>
    <t>040518</t>
  </si>
  <si>
    <t>TUTI</t>
  </si>
  <si>
    <t>040519</t>
  </si>
  <si>
    <t>YANQUE</t>
  </si>
  <si>
    <t>040520</t>
  </si>
  <si>
    <t>MAJES</t>
  </si>
  <si>
    <t>CUTIPA NOA, EMILIO RENE</t>
  </si>
  <si>
    <t>80160646</t>
  </si>
  <si>
    <t>946427589</t>
  </si>
  <si>
    <t>ecutipa@cunamas.gob.pe</t>
  </si>
  <si>
    <t>040601</t>
  </si>
  <si>
    <t>CONDESUYOS</t>
  </si>
  <si>
    <t>MACEDO LLOSA, JESSICA MABEL</t>
  </si>
  <si>
    <t>40477845</t>
  </si>
  <si>
    <t>959144008</t>
  </si>
  <si>
    <t>jmacedol@cunamas.gob.pe</t>
  </si>
  <si>
    <t>040602</t>
  </si>
  <si>
    <t>ANDARAY</t>
  </si>
  <si>
    <t>MAGALI AGUILAR HUAYLLA</t>
  </si>
  <si>
    <t>41092864</t>
  </si>
  <si>
    <t>958 320 780</t>
  </si>
  <si>
    <t>maguilar@pais.gob.pe</t>
  </si>
  <si>
    <t>040603</t>
  </si>
  <si>
    <t>CAYARANI</t>
  </si>
  <si>
    <t>JUAN FRANCISCO GONZALES VELASQUEZ</t>
  </si>
  <si>
    <t>29660860</t>
  </si>
  <si>
    <t>990925392</t>
  </si>
  <si>
    <t>jgonzales@pais.gob.pe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</si>
  <si>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</si>
  <si>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</si>
  <si>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</si>
  <si>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</si>
  <si>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</si>
  <si>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</si>
  <si>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</si>
  <si>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</si>
  <si>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</si>
  <si>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</si>
  <si>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</si>
  <si>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</si>
  <si>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</si>
  <si>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</si>
  <si>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</si>
  <si>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ELGUERA RANILLA, GABRIELA ELIZABETH</t>
  </si>
  <si>
    <t>47321427</t>
  </si>
  <si>
    <t>922032774</t>
  </si>
  <si>
    <t>gelguerar@cunamas.gob.pe</t>
  </si>
  <si>
    <t>040703</t>
  </si>
  <si>
    <t>DEAN VALDIVIA</t>
  </si>
  <si>
    <t>VARGAS CORNEJO, XIOMARA ANA</t>
  </si>
  <si>
    <t>40921106</t>
  </si>
  <si>
    <t>985591659</t>
  </si>
  <si>
    <t>xvargas@cunamas.gob.pe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</si>
  <si>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</si>
  <si>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</si>
  <si>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</si>
  <si>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</si>
  <si>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</si>
  <si>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</si>
  <si>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</si>
  <si>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</si>
  <si>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SAUL ERNESTO CHALCO LOPEZ</t>
  </si>
  <si>
    <t>46438625</t>
  </si>
  <si>
    <t>945853937</t>
  </si>
  <si>
    <t>schalco@juntos.gob.pe</t>
  </si>
  <si>
    <t>040802</t>
  </si>
  <si>
    <t>ALCA</t>
  </si>
  <si>
    <t>040803</t>
  </si>
  <si>
    <t>CHARCANA</t>
  </si>
  <si>
    <t>040804</t>
  </si>
  <si>
    <t>HUAYNACOTAS</t>
  </si>
  <si>
    <t>KARIN ROSARIO CHLACO LOPEZ</t>
  </si>
  <si>
    <t>74071886</t>
  </si>
  <si>
    <t>945854239</t>
  </si>
  <si>
    <t>ktaco@juntos.gob.pe</t>
  </si>
  <si>
    <t>040805</t>
  </si>
  <si>
    <t>PAMPAMARCA</t>
  </si>
  <si>
    <t>040806</t>
  </si>
  <si>
    <t>PUYCA</t>
  </si>
  <si>
    <t>040807</t>
  </si>
  <si>
    <t>QUECHUALLA</t>
  </si>
  <si>
    <t>RODOLFO ITALO CHALCO LOPEZ</t>
  </si>
  <si>
    <t>42805345</t>
  </si>
  <si>
    <t>920308079</t>
  </si>
  <si>
    <t>rchalco@juntos.gob.pe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</si>
  <si>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</si>
  <si>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</si>
  <si>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</si>
  <si>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</si>
  <si>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</si>
  <si>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</si>
  <si>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</si>
  <si>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</si>
  <si>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050201</t>
  </si>
  <si>
    <t>CANGALLO</t>
  </si>
  <si>
    <t>050202</t>
  </si>
  <si>
    <t>CHUSCHI</t>
  </si>
  <si>
    <t>ROLANDO VEGA ALARCON</t>
  </si>
  <si>
    <t>42935504</t>
  </si>
  <si>
    <t>969637601</t>
  </si>
  <si>
    <t>rvega@pais.gob.pe</t>
  </si>
  <si>
    <t>050203</t>
  </si>
  <si>
    <t>LOS MOROCHUCOS</t>
  </si>
  <si>
    <t>LIZBETH CARMEN MONGRUT YUPANQUI</t>
  </si>
  <si>
    <t>28271625</t>
  </si>
  <si>
    <t>921325487</t>
  </si>
  <si>
    <t>lmongrut@pais.gob.pe</t>
  </si>
  <si>
    <t>050204</t>
  </si>
  <si>
    <t>MARIA PARADO DE BELLIDO</t>
  </si>
  <si>
    <t>RUFINA RUTH LUNAZCO FERNANDEZ</t>
  </si>
  <si>
    <t>28316539</t>
  </si>
  <si>
    <t>958990224</t>
  </si>
  <si>
    <t>os_rlunazco@cunamas.gob.pe</t>
  </si>
  <si>
    <t>050205</t>
  </si>
  <si>
    <t>PARAS</t>
  </si>
  <si>
    <t>GABRIEL GUERRA ASCARZA</t>
  </si>
  <si>
    <t>42941012</t>
  </si>
  <si>
    <t>966834882</t>
  </si>
  <si>
    <t>gguerra@pais.gob.pe</t>
  </si>
  <si>
    <t>050206</t>
  </si>
  <si>
    <t>TOTOS</t>
  </si>
  <si>
    <t>YOVANA BEATRIZ TENORIO MAMANI</t>
  </si>
  <si>
    <t>10018502</t>
  </si>
  <si>
    <t>923688886</t>
  </si>
  <si>
    <t>ytenorio@pais.gob.pe</t>
  </si>
  <si>
    <t>050101</t>
  </si>
  <si>
    <t>HUAMANGA</t>
  </si>
  <si>
    <t>MIRIAM MORALES GUILLEN</t>
  </si>
  <si>
    <t>41265245</t>
  </si>
  <si>
    <t>mmorales@cunamas.gob.pe</t>
  </si>
  <si>
    <t>050102</t>
  </si>
  <si>
    <t>ACOCRO</t>
  </si>
  <si>
    <t>NINFA ALANYA VILCHEZ</t>
  </si>
  <si>
    <t>28274694</t>
  </si>
  <si>
    <t>979908068</t>
  </si>
  <si>
    <t>nalanya@cunamas.gob.pe</t>
  </si>
  <si>
    <t>050103</t>
  </si>
  <si>
    <t>ACOS VINCHOS</t>
  </si>
  <si>
    <t>RICHARD MENDOZA LLALLAHUI</t>
  </si>
  <si>
    <t>45126441</t>
  </si>
  <si>
    <t>998855257</t>
  </si>
  <si>
    <t>rmendoza@pais.gob.pe</t>
  </si>
  <si>
    <t>050104</t>
  </si>
  <si>
    <t>CARMEN ALTO</t>
  </si>
  <si>
    <t>LIDIA ALLCCA MARTÍNEZ</t>
  </si>
  <si>
    <t>43524131</t>
  </si>
  <si>
    <t>990911311</t>
  </si>
  <si>
    <t>lallcca@cunamas.gob.pe</t>
  </si>
  <si>
    <t>050105</t>
  </si>
  <si>
    <t>THONY OMAR QUISPE DE LA CRUZ</t>
  </si>
  <si>
    <t>41535018</t>
  </si>
  <si>
    <t>999330122</t>
  </si>
  <si>
    <t>tquispe@cunamas.gob.pe</t>
  </si>
  <si>
    <t>050106</t>
  </si>
  <si>
    <t>LUZMILA RAQUEL AGÜERO ESCALANTE</t>
  </si>
  <si>
    <t>28276891</t>
  </si>
  <si>
    <t>971979991</t>
  </si>
  <si>
    <t>laguero@cunamas.gob.pe</t>
  </si>
  <si>
    <t>050107</t>
  </si>
  <si>
    <t>PACAYCASA</t>
  </si>
  <si>
    <t>TANIA GOMEZ MENDOZA</t>
  </si>
  <si>
    <t>41878610</t>
  </si>
  <si>
    <t>957346181</t>
  </si>
  <si>
    <t>tgomez@cunamas.gob.pe</t>
  </si>
  <si>
    <t>050108</t>
  </si>
  <si>
    <t>QUINUA</t>
  </si>
  <si>
    <t>CINTHIA CANCHARI ROJAS</t>
  </si>
  <si>
    <t>47026193</t>
  </si>
  <si>
    <t>921346022</t>
  </si>
  <si>
    <t>ccancharir@cunamas.gob.pe</t>
  </si>
  <si>
    <t>050109</t>
  </si>
  <si>
    <t>SAN JOSE DE TICLLAS</t>
  </si>
  <si>
    <t>ZORAIDA BREÑA NAVARRO</t>
  </si>
  <si>
    <t>28298793</t>
  </si>
  <si>
    <t>988886010</t>
  </si>
  <si>
    <t>zbrena@cunamas.gob.pe</t>
  </si>
  <si>
    <t>050110</t>
  </si>
  <si>
    <t>SAN JUAN BAUTISTA</t>
  </si>
  <si>
    <t>FRINÉ ROMANÍ PALOMINO</t>
  </si>
  <si>
    <t>43073950</t>
  </si>
  <si>
    <t>971781133</t>
  </si>
  <si>
    <t>fnromani@cunamas.gob.pe</t>
  </si>
  <si>
    <t>050111</t>
  </si>
  <si>
    <t>SANTIAGO DE PISCHA</t>
  </si>
  <si>
    <t>CHACMANA MIGUEL SAYDEE</t>
  </si>
  <si>
    <t>47737288</t>
  </si>
  <si>
    <t>942206780</t>
  </si>
  <si>
    <t>msayde@pais.gob.pe</t>
  </si>
  <si>
    <t>050112</t>
  </si>
  <si>
    <t>SOCOS</t>
  </si>
  <si>
    <t>BERTHA ROSARIO GARRIAZO ROCA</t>
  </si>
  <si>
    <t>28296997</t>
  </si>
  <si>
    <t>939937018</t>
  </si>
  <si>
    <t>bgarriazo@cunamas.gob.pe</t>
  </si>
  <si>
    <t>050113</t>
  </si>
  <si>
    <t>TAMBILLO</t>
  </si>
  <si>
    <t>MATILDE MADELEINE PARIONA ONCEBAY</t>
  </si>
  <si>
    <t>28244100</t>
  </si>
  <si>
    <t>966111309</t>
  </si>
  <si>
    <t>mparional@cunamas.gob.pe</t>
  </si>
  <si>
    <t>050114</t>
  </si>
  <si>
    <t>VINCHOS</t>
  </si>
  <si>
    <t>FRITS ACOSTA GARCÍA</t>
  </si>
  <si>
    <t>44287785</t>
  </si>
  <si>
    <t>999909270</t>
  </si>
  <si>
    <t>facostag@cunamas.gob.pe</t>
  </si>
  <si>
    <t>050115</t>
  </si>
  <si>
    <t>JESUS NAZARENO</t>
  </si>
  <si>
    <t>FRANKLIN MONTERO HINOSTROZA</t>
  </si>
  <si>
    <t>45242191</t>
  </si>
  <si>
    <t>990301051</t>
  </si>
  <si>
    <t>fmonteroh@cunamas.gob.pe</t>
  </si>
  <si>
    <t>050116</t>
  </si>
  <si>
    <t>ANDRES AVELINO CACERES DORREGARAY</t>
  </si>
  <si>
    <t>ELVA ROSS MERY DE LA CRUZ BERROCAL</t>
  </si>
  <si>
    <t>41945842</t>
  </si>
  <si>
    <t>942066435</t>
  </si>
  <si>
    <t>edelacruz@cunamas.gob.pe</t>
  </si>
  <si>
    <t>050301</t>
  </si>
  <si>
    <t>HUANCA SANCOS</t>
  </si>
  <si>
    <t>SANCOS</t>
  </si>
  <si>
    <t>NANCY GOMEZ SALVATIERRA</t>
  </si>
  <si>
    <t>43998471</t>
  </si>
  <si>
    <t>966828109</t>
  </si>
  <si>
    <t>ngomezs@cunamas.gob.pe</t>
  </si>
  <si>
    <t>050302</t>
  </si>
  <si>
    <t>CARAPO</t>
  </si>
  <si>
    <t>DAVID CHACMANA CUETO</t>
  </si>
  <si>
    <t>44709541</t>
  </si>
  <si>
    <t>910639702</t>
  </si>
  <si>
    <t>dchacmana@pais.gob.pe</t>
  </si>
  <si>
    <t>050303</t>
  </si>
  <si>
    <t>SACSAMARCA</t>
  </si>
  <si>
    <t>MENDOZA TRUCIOS FJAEN</t>
  </si>
  <si>
    <t>40146175</t>
  </si>
  <si>
    <t>920184551</t>
  </si>
  <si>
    <t>fmendozat@juntos.gob.pe</t>
  </si>
  <si>
    <t>050304</t>
  </si>
  <si>
    <t>SANTIAGO DE LUCANAMARCA</t>
  </si>
  <si>
    <t>WILLIAM TELLO BAUTISTA</t>
  </si>
  <si>
    <t>70084020</t>
  </si>
  <si>
    <t>929601615</t>
  </si>
  <si>
    <t>wtello@pais.gob.pe</t>
  </si>
  <si>
    <t>050401</t>
  </si>
  <si>
    <t>HUANTA</t>
  </si>
  <si>
    <t>AMILCAR SACHA NALVARTE</t>
  </si>
  <si>
    <t>43409535</t>
  </si>
  <si>
    <t>910819070</t>
  </si>
  <si>
    <t>os_asachan@cunamas.gob.pe</t>
  </si>
  <si>
    <t>050402</t>
  </si>
  <si>
    <t>AYAHUANCO</t>
  </si>
  <si>
    <t>NANCY HUANACO RAMIREZ</t>
  </si>
  <si>
    <t>42875574</t>
  </si>
  <si>
    <t>990737309</t>
  </si>
  <si>
    <t>nhuanaco@cunamas.gob.pe</t>
  </si>
  <si>
    <t>050403</t>
  </si>
  <si>
    <t>HUAMANGUILLA</t>
  </si>
  <si>
    <t>MAXIMO EVER JAYO MENDOZA</t>
  </si>
  <si>
    <t>43134948</t>
  </si>
  <si>
    <t>956776249</t>
  </si>
  <si>
    <t>mjayo@pais.gob.pe</t>
  </si>
  <si>
    <t>050404</t>
  </si>
  <si>
    <t>IGUAIN</t>
  </si>
  <si>
    <t>NORA LIZ CONTRERAS VILLANUEVA</t>
  </si>
  <si>
    <t>42833345</t>
  </si>
  <si>
    <t>942359052</t>
  </si>
  <si>
    <t>ncontreras@cunamas.gob.pe</t>
  </si>
  <si>
    <t>050405</t>
  </si>
  <si>
    <t>LURICOCHA</t>
  </si>
  <si>
    <t>VILMA SERAS PALOMINO</t>
  </si>
  <si>
    <t>40912886</t>
  </si>
  <si>
    <t>990900528</t>
  </si>
  <si>
    <t>vseras@cunamas.gob.pe</t>
  </si>
  <si>
    <t>050406</t>
  </si>
  <si>
    <t>SANTILLANA</t>
  </si>
  <si>
    <t>TANIA ROSMERY SOLIER MINAYA</t>
  </si>
  <si>
    <t>40270863</t>
  </si>
  <si>
    <t>950507951 / 969225599</t>
  </si>
  <si>
    <t>tsolier@pais.gob.pe</t>
  </si>
  <si>
    <t>050407</t>
  </si>
  <si>
    <t>SIVIA</t>
  </si>
  <si>
    <t>EDGAR QUISPE CÓRDOVA</t>
  </si>
  <si>
    <t>41612981</t>
  </si>
  <si>
    <t>951926147</t>
  </si>
  <si>
    <t>crdva_4161@hotmail.com</t>
  </si>
  <si>
    <t>050408</t>
  </si>
  <si>
    <t>LLOCHEGUA</t>
  </si>
  <si>
    <t>MEDALY PINO VERAN</t>
  </si>
  <si>
    <t>41419344</t>
  </si>
  <si>
    <t>957852061</t>
  </si>
  <si>
    <t>mdelpinov@cunamas.gob.pe</t>
  </si>
  <si>
    <t>050409</t>
  </si>
  <si>
    <t>CANAYRE</t>
  </si>
  <si>
    <t>CARLOS VEGA LOPEZ JUAN</t>
  </si>
  <si>
    <t>40226982</t>
  </si>
  <si>
    <t>945814228</t>
  </si>
  <si>
    <t>jvegal@juntos.gob.pe</t>
  </si>
  <si>
    <t>050410</t>
  </si>
  <si>
    <t>UCHURACCAY</t>
  </si>
  <si>
    <t>MANRIQUE CONDOR WALTHER</t>
  </si>
  <si>
    <t>41092945</t>
  </si>
  <si>
    <t>999008814</t>
  </si>
  <si>
    <t>wmanriquec@juntos.gob.pe</t>
  </si>
  <si>
    <t>050411</t>
  </si>
  <si>
    <t>PUCACOLPA</t>
  </si>
  <si>
    <t>WILSON TALAVERA URRIBURU</t>
  </si>
  <si>
    <t>42679091</t>
  </si>
  <si>
    <t>988624901</t>
  </si>
  <si>
    <t>wtalavera@pais.gob.pe</t>
  </si>
  <si>
    <t>050412</t>
  </si>
  <si>
    <t>CHACA</t>
  </si>
  <si>
    <t>MARISABEL GARCÍA ARANGO</t>
  </si>
  <si>
    <t>28286267</t>
  </si>
  <si>
    <t>928949408</t>
  </si>
  <si>
    <t>mgarcia@cunamas.gob.pe</t>
  </si>
  <si>
    <t>050501</t>
  </si>
  <si>
    <t>LA MAR</t>
  </si>
  <si>
    <t>SAN MIGUEL</t>
  </si>
  <si>
    <t>ZULMA PRADO SALVATIERA</t>
  </si>
  <si>
    <t>45501377</t>
  </si>
  <si>
    <t>998878224</t>
  </si>
  <si>
    <t>zprado@cunamas.gob.pe</t>
  </si>
  <si>
    <t>050502</t>
  </si>
  <si>
    <t>ANCO</t>
  </si>
  <si>
    <t>CLEDINA FIGUEROA HUAMAN</t>
  </si>
  <si>
    <t>70521865</t>
  </si>
  <si>
    <t>979671131</t>
  </si>
  <si>
    <t>cledinafh@gmail.com</t>
  </si>
  <si>
    <t>050503</t>
  </si>
  <si>
    <t>AYNA</t>
  </si>
  <si>
    <t>DAVID LLIULLACC GAVILAN</t>
  </si>
  <si>
    <t>46394399</t>
  </si>
  <si>
    <t>975539250</t>
  </si>
  <si>
    <t>davidllgavilan@gmail.com</t>
  </si>
  <si>
    <t>050504</t>
  </si>
  <si>
    <t>CHILCAS</t>
  </si>
  <si>
    <t>JHITLER MARX SANCA MINAYA</t>
  </si>
  <si>
    <t>70258659</t>
  </si>
  <si>
    <t>993222980</t>
  </si>
  <si>
    <t>os_jsancam@cunamas.gop.pe</t>
  </si>
  <si>
    <t>050505</t>
  </si>
  <si>
    <t>CHUNGUI</t>
  </si>
  <si>
    <t>WILLIAM CURI RIVEROS</t>
  </si>
  <si>
    <t>28287431</t>
  </si>
  <si>
    <t>952282727</t>
  </si>
  <si>
    <t>wcuri@cunamas.gob.pe</t>
  </si>
  <si>
    <t>050506</t>
  </si>
  <si>
    <t>LUIS CARRANZA</t>
  </si>
  <si>
    <t>VICTOR RAUL DE LA CRUZ HUAMAN</t>
  </si>
  <si>
    <t>40543321</t>
  </si>
  <si>
    <t>945814568</t>
  </si>
  <si>
    <t>vdelacruz@juntos.gob.pe</t>
  </si>
  <si>
    <t>050507</t>
  </si>
  <si>
    <t>ERSON VALLADOLID ESPINOZA</t>
  </si>
  <si>
    <t>44714438</t>
  </si>
  <si>
    <t>931276848</t>
  </si>
  <si>
    <t>unsch-eve@hotmail.com</t>
  </si>
  <si>
    <t>050508</t>
  </si>
  <si>
    <t>TAMBO</t>
  </si>
  <si>
    <t>ZONIA LOURDES ALBERDI GUILLEN</t>
  </si>
  <si>
    <t>28303741</t>
  </si>
  <si>
    <t>999306009</t>
  </si>
  <si>
    <t>zalberdi@cunamas.gob.pe</t>
  </si>
  <si>
    <t>050509</t>
  </si>
  <si>
    <t>SAMUGARI</t>
  </si>
  <si>
    <t>BRUNO ESCALANTE AGUILAR</t>
  </si>
  <si>
    <t>44408607</t>
  </si>
  <si>
    <t>990407004</t>
  </si>
  <si>
    <t>bruesag_17@hotmail.com</t>
  </si>
  <si>
    <t>050510</t>
  </si>
  <si>
    <t>ANCHIHUAY</t>
  </si>
  <si>
    <t>KATHERINE TRINIDAD MELENDEZ LOAYZA</t>
  </si>
  <si>
    <t>73984562</t>
  </si>
  <si>
    <t>925215967</t>
  </si>
  <si>
    <t>jwtcarbajal@gmail.com</t>
  </si>
  <si>
    <t>050511</t>
  </si>
  <si>
    <t>ORONCCOY</t>
  </si>
  <si>
    <t>EDGAR FREDY QUISPE CUBA</t>
  </si>
  <si>
    <t>46378830</t>
  </si>
  <si>
    <t>945814555</t>
  </si>
  <si>
    <t>equispec@juntos.gob.pe</t>
  </si>
  <si>
    <t>050601</t>
  </si>
  <si>
    <t>LUCANAS</t>
  </si>
  <si>
    <t>PUQUIO</t>
  </si>
  <si>
    <t>VIRGINIA PUMAYLLE CUADROS</t>
  </si>
  <si>
    <t>28850734</t>
  </si>
  <si>
    <t>940134471</t>
  </si>
  <si>
    <t>vpumaylle@cunamas.gob.pe</t>
  </si>
  <si>
    <t>050602</t>
  </si>
  <si>
    <t>AUCARA</t>
  </si>
  <si>
    <t>VICTOR LORGIO CCENCHO FUENTES</t>
  </si>
  <si>
    <t>21450641</t>
  </si>
  <si>
    <t>959962855</t>
  </si>
  <si>
    <t>vccencho@pais.gob.pe</t>
  </si>
  <si>
    <t>050603</t>
  </si>
  <si>
    <t>YUDITH BELIZARIO SUPO</t>
  </si>
  <si>
    <t>10019385</t>
  </si>
  <si>
    <t>945855890</t>
  </si>
  <si>
    <t>ybelizario@juntos.gob.pe</t>
  </si>
  <si>
    <t>050604</t>
  </si>
  <si>
    <t>CARMEN SALCEDO</t>
  </si>
  <si>
    <t>050605</t>
  </si>
  <si>
    <t>CHAVIÑA</t>
  </si>
  <si>
    <t>PEDRO EDGAR CRUCES BACA</t>
  </si>
  <si>
    <t>29400592</t>
  </si>
  <si>
    <t>968111455</t>
  </si>
  <si>
    <t>pcruces@cunamas.gob.pe</t>
  </si>
  <si>
    <t>050606</t>
  </si>
  <si>
    <t>CHIPAO</t>
  </si>
  <si>
    <t>SIMEON FERNANDEZ VENTURA</t>
  </si>
  <si>
    <t>42235237</t>
  </si>
  <si>
    <t>999050352</t>
  </si>
  <si>
    <t>sfernandezventura80@gmail.com</t>
  </si>
  <si>
    <t>050607</t>
  </si>
  <si>
    <t>HUAC-HUAS</t>
  </si>
  <si>
    <t>050608</t>
  </si>
  <si>
    <t>LARAMATE</t>
  </si>
  <si>
    <t>050609</t>
  </si>
  <si>
    <t>LEONCIO PRADO</t>
  </si>
  <si>
    <t>WALTER QUISPE BERROCAL</t>
  </si>
  <si>
    <t>70387607</t>
  </si>
  <si>
    <t>945815081</t>
  </si>
  <si>
    <t>wquispeb@juntos.gob.pe</t>
  </si>
  <si>
    <t>050610</t>
  </si>
  <si>
    <t>LLAUTA</t>
  </si>
  <si>
    <t>050611</t>
  </si>
  <si>
    <t>050612</t>
  </si>
  <si>
    <t>OCAÑA</t>
  </si>
  <si>
    <t>ABRAHAM PEREZ CURO</t>
  </si>
  <si>
    <t>41972612</t>
  </si>
  <si>
    <t>945856347</t>
  </si>
  <si>
    <t>aperez@pais.gob.pe</t>
  </si>
  <si>
    <t>050613</t>
  </si>
  <si>
    <t>OTOCA</t>
  </si>
  <si>
    <t>050614</t>
  </si>
  <si>
    <t>SAISA</t>
  </si>
  <si>
    <t>050615</t>
  </si>
  <si>
    <t>ERASMA OBREGÓN RAMOS ELVA</t>
  </si>
  <si>
    <t>21534036</t>
  </si>
  <si>
    <t>985011597</t>
  </si>
  <si>
    <t>elvitaramos_obregon@hotmail.com</t>
  </si>
  <si>
    <t>050616</t>
  </si>
  <si>
    <t>050617</t>
  </si>
  <si>
    <t>WILLIAM LLALLAHUI HUAMANÍ</t>
  </si>
  <si>
    <t>28311173</t>
  </si>
  <si>
    <t>984046186</t>
  </si>
  <si>
    <t>wllallahui@midis.gob.pe</t>
  </si>
  <si>
    <t>050618</t>
  </si>
  <si>
    <t>SAN PEDRO DE PALCO</t>
  </si>
  <si>
    <t>TAMBO SIN GESTOR</t>
  </si>
  <si>
    <t>050619</t>
  </si>
  <si>
    <t>MELITZA YAMILETH BARRIENTOS ASTO</t>
  </si>
  <si>
    <t>44772357</t>
  </si>
  <si>
    <t>945856622</t>
  </si>
  <si>
    <t>mbarrientosa@juntos.gob.pe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</si>
  <si>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</si>
  <si>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</si>
  <si>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</si>
  <si>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</si>
  <si>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</si>
  <si>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</si>
  <si>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</si>
  <si>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ESTEBAN PAUCCA GUTIÉRREZ</t>
  </si>
  <si>
    <t>28301642</t>
  </si>
  <si>
    <t>966192026</t>
  </si>
  <si>
    <t>epaucca@pais.gob.pe</t>
  </si>
  <si>
    <t>050702</t>
  </si>
  <si>
    <t>CHUMPI</t>
  </si>
  <si>
    <t>WILFREDO EDGAR HUAYNACCERO VARGAS</t>
  </si>
  <si>
    <t>40683851</t>
  </si>
  <si>
    <t>966515165</t>
  </si>
  <si>
    <t>wilfredohv@hotmail.com</t>
  </si>
  <si>
    <t>050703</t>
  </si>
  <si>
    <t>CORONEL CASTAÑEDA</t>
  </si>
  <si>
    <t>050704</t>
  </si>
  <si>
    <t>PACAPAUSA</t>
  </si>
  <si>
    <t>JOSÉ LUIS JIMENEZ ALVARADO</t>
  </si>
  <si>
    <t>40592579</t>
  </si>
  <si>
    <t>994433880/975695268</t>
  </si>
  <si>
    <t>jjimenez@pais.gob.pe</t>
  </si>
  <si>
    <t>050705</t>
  </si>
  <si>
    <t>PULLO</t>
  </si>
  <si>
    <t>050706</t>
  </si>
  <si>
    <t>PUYUSCA</t>
  </si>
  <si>
    <t>050707</t>
  </si>
  <si>
    <t>SAN FRANCISCO DE RAVACAYCO</t>
  </si>
  <si>
    <t>GABY GANS VICENTE OCHOA</t>
  </si>
  <si>
    <t>41422007</t>
  </si>
  <si>
    <t>989717509</t>
  </si>
  <si>
    <t>gvicente@cunamas.gob.pe</t>
  </si>
  <si>
    <t>050708</t>
  </si>
  <si>
    <t>UPAHUACHO</t>
  </si>
  <si>
    <t>JERÓNIMO CCERHUAYO VERDI</t>
  </si>
  <si>
    <t>41269348</t>
  </si>
  <si>
    <t>942652376</t>
  </si>
  <si>
    <t>jccerhuayo@pais.gob.pe</t>
  </si>
  <si>
    <t>050801</t>
  </si>
  <si>
    <t>PAUCAR DEL SARA SARA</t>
  </si>
  <si>
    <t>PAUSA</t>
  </si>
  <si>
    <t>NORMA CASTILLO OCHOA</t>
  </si>
  <si>
    <t>28296027</t>
  </si>
  <si>
    <t>945854840</t>
  </si>
  <si>
    <t>ncastillo@juntos.gob.pe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</si>
  <si>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</si>
  <si>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</si>
  <si>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</si>
  <si>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</si>
  <si>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</si>
  <si>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</si>
  <si>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</si>
  <si>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</si>
  <si>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RIVERA CASAPERALTA JHONATAN FRANK</t>
  </si>
  <si>
    <t>44988229</t>
  </si>
  <si>
    <t>962734916</t>
  </si>
  <si>
    <t>jo_class_jfrc@hotmail.com</t>
  </si>
  <si>
    <t>050806</t>
  </si>
  <si>
    <t>OYOLO</t>
  </si>
  <si>
    <t>PAUL SILLIRICO AYQUIPA</t>
  </si>
  <si>
    <t>41334366</t>
  </si>
  <si>
    <t>947436769</t>
  </si>
  <si>
    <t>psillirico@pais.gob.pe</t>
  </si>
  <si>
    <t>050807</t>
  </si>
  <si>
    <t>PARARCA</t>
  </si>
  <si>
    <t>VICTOR RAÚL TUMBALOBOS TUDELA</t>
  </si>
  <si>
    <t>44853201</t>
  </si>
  <si>
    <t>966001103</t>
  </si>
  <si>
    <t>rault3@hotmail.com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</si>
  <si>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</si>
  <si>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</si>
  <si>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</si>
  <si>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</si>
  <si>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</si>
  <si>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</si>
  <si>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</si>
  <si>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</si>
  <si>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</si>
  <si>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EUGENIO APAHUASCO NIETO</t>
  </si>
  <si>
    <t>40141632</t>
  </si>
  <si>
    <t>945854354</t>
  </si>
  <si>
    <t>eapahuascon@juntos.gob.pe</t>
  </si>
  <si>
    <t>050902</t>
  </si>
  <si>
    <t>BELEN</t>
  </si>
  <si>
    <t>050903</t>
  </si>
  <si>
    <t>CHALCOS</t>
  </si>
  <si>
    <t>MELANIO QUISPE CARDENAS</t>
  </si>
  <si>
    <t>42379632</t>
  </si>
  <si>
    <t>966994427</t>
  </si>
  <si>
    <t>mquispe@pais.gob.pe</t>
  </si>
  <si>
    <t>050904</t>
  </si>
  <si>
    <t>CHILCAYOC</t>
  </si>
  <si>
    <t>050905</t>
  </si>
  <si>
    <t>HUACAÑA</t>
  </si>
  <si>
    <t>BENIGNO SAMMY CORDOVA HUAMANÍ</t>
  </si>
  <si>
    <t>71775271</t>
  </si>
  <si>
    <t>975698952</t>
  </si>
  <si>
    <t>sammy-ch93@hotmail.com</t>
  </si>
  <si>
    <t>050906</t>
  </si>
  <si>
    <t>MORCOLLA</t>
  </si>
  <si>
    <t>RUDY POCCORPACHI CORDERO</t>
  </si>
  <si>
    <t>43338219</t>
  </si>
  <si>
    <t>945856275</t>
  </si>
  <si>
    <t>rpoccorpachi@juntos.gob.pe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</si>
  <si>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</si>
  <si>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</si>
  <si>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</si>
  <si>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</si>
  <si>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</si>
  <si>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</si>
  <si>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</si>
  <si>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</si>
  <si>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</si>
  <si>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</si>
  <si>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</si>
  <si>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</si>
  <si>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</si>
  <si>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70076641</t>
  </si>
  <si>
    <t>os_galarconb@cunamas.gob.pe</t>
  </si>
  <si>
    <t>051002</t>
  </si>
  <si>
    <t>ALCAMENCA</t>
  </si>
  <si>
    <t>WILFREDO ESCALANTE ARROYO</t>
  </si>
  <si>
    <t>10018119</t>
  </si>
  <si>
    <t>945855722</t>
  </si>
  <si>
    <t>wescalantea@juntos.gob.pe</t>
  </si>
  <si>
    <t>051003</t>
  </si>
  <si>
    <t>APONGO</t>
  </si>
  <si>
    <t>CCENTE GASPAR RAFAEL</t>
  </si>
  <si>
    <t>40800098</t>
  </si>
  <si>
    <t>947596033</t>
  </si>
  <si>
    <t>rccente@juntos.gob.pe</t>
  </si>
  <si>
    <t>051004</t>
  </si>
  <si>
    <t>ASQUIPATA</t>
  </si>
  <si>
    <t>RAFAEL CCENTE GASPAR</t>
  </si>
  <si>
    <t>945854464</t>
  </si>
  <si>
    <t>051005</t>
  </si>
  <si>
    <t>CANARIA</t>
  </si>
  <si>
    <t>ELIZABETH YUPA YUPANQUI</t>
  </si>
  <si>
    <t>44970653</t>
  </si>
  <si>
    <t>916 474 642</t>
  </si>
  <si>
    <t>eyupa@pais.gob.pe</t>
  </si>
  <si>
    <t>051006</t>
  </si>
  <si>
    <t>CAYARA</t>
  </si>
  <si>
    <t>GUILIANA YAULI BENDEZU</t>
  </si>
  <si>
    <t>43539926</t>
  </si>
  <si>
    <t>968831156</t>
  </si>
  <si>
    <t>gyaulib@juntos.gob.pe</t>
  </si>
  <si>
    <t>051007</t>
  </si>
  <si>
    <t>COLCA</t>
  </si>
  <si>
    <t>051008</t>
  </si>
  <si>
    <t>HUAMANQUIQUIA</t>
  </si>
  <si>
    <t>MEJIA PALOMINO WILANDER FREDY</t>
  </si>
  <si>
    <t>42112896</t>
  </si>
  <si>
    <t>996651356</t>
  </si>
  <si>
    <t>wmejiap@juntos.gob.pe</t>
  </si>
  <si>
    <t>051009</t>
  </si>
  <si>
    <t>HUANCARAYLLA</t>
  </si>
  <si>
    <t>051010</t>
  </si>
  <si>
    <t>HUAYA</t>
  </si>
  <si>
    <t>ANIE BONY QUISPE RIVERA</t>
  </si>
  <si>
    <t>70389471</t>
  </si>
  <si>
    <t>987211886</t>
  </si>
  <si>
    <t>os_aquisper@cunamas.gob.pe</t>
  </si>
  <si>
    <t>051011</t>
  </si>
  <si>
    <t>SARHUA</t>
  </si>
  <si>
    <t>os_ivegaa@cunamas.gob.pe</t>
  </si>
  <si>
    <t>051012</t>
  </si>
  <si>
    <t>VILCANCHOS</t>
  </si>
  <si>
    <t>VICENTE ZAGA SAUÑE VICTOR</t>
  </si>
  <si>
    <t>21465675</t>
  </si>
  <si>
    <t>945854802</t>
  </si>
  <si>
    <t>wzaga@juntos.gob.pe</t>
  </si>
  <si>
    <t>051101</t>
  </si>
  <si>
    <t>VILCAS HUAMAN</t>
  </si>
  <si>
    <t>VILCASHUAMAN</t>
  </si>
  <si>
    <t>DIANA MIRANDA VILLANUEVA</t>
  </si>
  <si>
    <t>42110929</t>
  </si>
  <si>
    <t>966010661</t>
  </si>
  <si>
    <t>dmirandav@cunamas.gob.pe</t>
  </si>
  <si>
    <t>051102</t>
  </si>
  <si>
    <t>ACCOMARCA</t>
  </si>
  <si>
    <t>OMAR QUINTANILLA ALCA</t>
  </si>
  <si>
    <t>28303860</t>
  </si>
  <si>
    <t>938704367</t>
  </si>
  <si>
    <t>omyqui@gmail.com</t>
  </si>
  <si>
    <t>051103</t>
  </si>
  <si>
    <t>CARHUANCA</t>
  </si>
  <si>
    <t>OLGA AYALA TUPIA</t>
  </si>
  <si>
    <t>41581646</t>
  </si>
  <si>
    <t>968831210</t>
  </si>
  <si>
    <t>oayala@juntos.gob.pe</t>
  </si>
  <si>
    <t>051104</t>
  </si>
  <si>
    <t>CONCEPCION</t>
  </si>
  <si>
    <t>ROSA VIVANCO MORALES CARMEN</t>
  </si>
  <si>
    <t>28311240</t>
  </si>
  <si>
    <t>945856556</t>
  </si>
  <si>
    <t>cvivanco@juntos.gob.pe</t>
  </si>
  <si>
    <t>051105</t>
  </si>
  <si>
    <t>HUAMBALPA</t>
  </si>
  <si>
    <t>051106</t>
  </si>
  <si>
    <t>GILVER LUIS CISNEROS VEGA</t>
  </si>
  <si>
    <t>70568776</t>
  </si>
  <si>
    <t>988330419</t>
  </si>
  <si>
    <t>gcisneros@pais.gob.pe</t>
  </si>
  <si>
    <t>051107</t>
  </si>
  <si>
    <t>SAURAMA</t>
  </si>
  <si>
    <t>051108</t>
  </si>
  <si>
    <t>VISCHONGO</t>
  </si>
  <si>
    <t>YESICA YOHANA LAGOS PALOMINO</t>
  </si>
  <si>
    <t>43570076</t>
  </si>
  <si>
    <t>966951023</t>
  </si>
  <si>
    <t>yesicalp_28@hotmail.com</t>
  </si>
  <si>
    <t>060201</t>
  </si>
  <si>
    <t>CAJABAMBA</t>
  </si>
  <si>
    <t>Ysabel Broncales Chávez</t>
  </si>
  <si>
    <t>26682722</t>
  </si>
  <si>
    <t>945795712</t>
  </si>
  <si>
    <t>ybroncales@juntos.gob.pe</t>
  </si>
  <si>
    <t>060202</t>
  </si>
  <si>
    <t>CACHACHI</t>
  </si>
  <si>
    <t>Guisela Karin Rodas Rázuri</t>
  </si>
  <si>
    <t>80564959</t>
  </si>
  <si>
    <t>968754816</t>
  </si>
  <si>
    <t>grodas@cunamas.gob.pe</t>
  </si>
  <si>
    <t>060203</t>
  </si>
  <si>
    <t>CONDEBAMBA</t>
  </si>
  <si>
    <t>060204</t>
  </si>
  <si>
    <t>SITACOCHA</t>
  </si>
  <si>
    <t>060101</t>
  </si>
  <si>
    <t>Santos Rosendo Dávila Paz</t>
  </si>
  <si>
    <t>42591328</t>
  </si>
  <si>
    <t>sdavila@cunamas.gob.pe</t>
  </si>
  <si>
    <t>060102</t>
  </si>
  <si>
    <t>Eleodoro Efrain Torres Ruiz</t>
  </si>
  <si>
    <t>26707543</t>
  </si>
  <si>
    <t>976820376</t>
  </si>
  <si>
    <t>etorres@pais.gob.pe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</si>
  <si>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</si>
  <si>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</si>
  <si>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</si>
  <si>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</si>
  <si>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</si>
  <si>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</si>
  <si>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</si>
  <si>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</si>
  <si>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Magno Wilson Peralta Valderrama</t>
  </si>
  <si>
    <t>26716265</t>
  </si>
  <si>
    <t>992912732</t>
  </si>
  <si>
    <t>mwperaltav@yahoo.com</t>
  </si>
  <si>
    <t>060107</t>
  </si>
  <si>
    <t>LLACANORA</t>
  </si>
  <si>
    <t>060108</t>
  </si>
  <si>
    <t>LOS BAÑOS DEL INCA</t>
  </si>
  <si>
    <t>Ruth Estacio Barboza</t>
  </si>
  <si>
    <t>26681526</t>
  </si>
  <si>
    <t>945872665</t>
  </si>
  <si>
    <t>restacio@juntos.gob.pe</t>
  </si>
  <si>
    <t>060109</t>
  </si>
  <si>
    <t>44429139</t>
  </si>
  <si>
    <t>957983131</t>
  </si>
  <si>
    <t>cgutierrez@cunamas.gob.pe</t>
  </si>
  <si>
    <t>060110</t>
  </si>
  <si>
    <t>MATARA</t>
  </si>
  <si>
    <t>060111</t>
  </si>
  <si>
    <t>NAMORA</t>
  </si>
  <si>
    <t>Forentino Napoleón Machuca Vílchez</t>
  </si>
  <si>
    <t>2790043</t>
  </si>
  <si>
    <t>981676572</t>
  </si>
  <si>
    <t>fmachuca@pais.gob.pe</t>
  </si>
  <si>
    <t>060112</t>
  </si>
  <si>
    <t>María del Carmen Vargas Sánchez</t>
  </si>
  <si>
    <t>26723329</t>
  </si>
  <si>
    <t>993394931</t>
  </si>
  <si>
    <t>mcvargas@cunamas.gob.pe</t>
  </si>
  <si>
    <t>060301</t>
  </si>
  <si>
    <t>CELENDIN</t>
  </si>
  <si>
    <t>Eduar Yefferson Huamán Ortíz</t>
  </si>
  <si>
    <t>44940906</t>
  </si>
  <si>
    <t>984078584</t>
  </si>
  <si>
    <t>eyhuaman@cunamas.gob.pe</t>
  </si>
  <si>
    <t>060302</t>
  </si>
  <si>
    <t>CHUMUCH</t>
  </si>
  <si>
    <t>Rubén Cubas Quiroz</t>
  </si>
  <si>
    <t>44579448</t>
  </si>
  <si>
    <t>rquiroz@cunamas.gob.pe</t>
  </si>
  <si>
    <t>060303</t>
  </si>
  <si>
    <t>CORTEGANA</t>
  </si>
  <si>
    <t>Wilfredo Chavez Flores</t>
  </si>
  <si>
    <t>00479081</t>
  </si>
  <si>
    <t>wchavez@midis.gob.pe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</si>
  <si>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</si>
  <si>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</si>
  <si>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</si>
  <si>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</si>
  <si>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</si>
  <si>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</si>
  <si>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</si>
  <si>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</si>
  <si>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</si>
  <si>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</si>
  <si>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</si>
  <si>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</si>
  <si>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</si>
  <si>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</si>
  <si>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</si>
  <si>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</si>
  <si>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</si>
  <si>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</si>
  <si>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</si>
  <si>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</si>
  <si>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</si>
  <si>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</si>
  <si>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</si>
  <si>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</si>
  <si>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</si>
  <si>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</si>
  <si>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</si>
  <si>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</si>
  <si>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</si>
  <si>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</si>
  <si>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</si>
  <si>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</si>
  <si>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</si>
  <si>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</si>
  <si>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</si>
  <si>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</si>
  <si>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</si>
  <si>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004790810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</si>
  <si>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</si>
  <si>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</si>
  <si>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</si>
  <si>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</si>
  <si>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</si>
  <si>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</si>
  <si>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</si>
  <si>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</si>
  <si>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Jéssica Hayde Núñez Benavidez</t>
  </si>
  <si>
    <t>16803165</t>
  </si>
  <si>
    <t>986757537</t>
  </si>
  <si>
    <t>jnunez@cunamas.gob.pe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</si>
  <si>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</si>
  <si>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</si>
  <si>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</si>
  <si>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</si>
  <si>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</si>
  <si>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</si>
  <si>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</si>
  <si>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</si>
  <si>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</si>
  <si>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</si>
  <si>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Judy Teresa Custodio Benzunce</t>
  </si>
  <si>
    <t>26703986</t>
  </si>
  <si>
    <t>945868278</t>
  </si>
  <si>
    <t>jcustodio@juntos.gob.pe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</si>
  <si>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</si>
  <si>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</si>
  <si>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</si>
  <si>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</si>
  <si>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</si>
  <si>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</si>
  <si>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</si>
  <si>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</si>
  <si>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</si>
  <si>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</si>
  <si>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</si>
  <si>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</si>
  <si>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Javier Antonio Castillo Delgado</t>
  </si>
  <si>
    <t>46311282</t>
  </si>
  <si>
    <t>968830168</t>
  </si>
  <si>
    <t>jcastillod@juntos.gob.pe</t>
  </si>
  <si>
    <t>060508</t>
  </si>
  <si>
    <t>YONAN</t>
  </si>
  <si>
    <t>060601</t>
  </si>
  <si>
    <t>CUTERVO</t>
  </si>
  <si>
    <t>Celi Tello Torres</t>
  </si>
  <si>
    <t>43946768</t>
  </si>
  <si>
    <t>939181903</t>
  </si>
  <si>
    <t>ctello@cunamas.gob.pe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</si>
  <si>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</si>
  <si>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</si>
  <si>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</si>
  <si>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</si>
  <si>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</si>
  <si>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</si>
  <si>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</si>
  <si>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</si>
  <si>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</si>
  <si>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</si>
  <si>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</si>
  <si>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</si>
  <si>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</si>
  <si>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</si>
  <si>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</si>
  <si>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</si>
  <si>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</si>
  <si>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</si>
  <si>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</si>
  <si>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Ernesto Chavesta Romero</t>
  </si>
  <si>
    <t>73187113</t>
  </si>
  <si>
    <t>945874241</t>
  </si>
  <si>
    <t>echavesta@juntos.gob.pe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</si>
  <si>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</si>
  <si>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</si>
  <si>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</si>
  <si>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</si>
  <si>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</si>
  <si>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</si>
  <si>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</si>
  <si>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</si>
  <si>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</si>
  <si>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</si>
  <si>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Luis Fernando Vásquez Herrera</t>
  </si>
  <si>
    <t>45149936</t>
  </si>
  <si>
    <t>lvasquez@cunamas.gob.pe</t>
  </si>
  <si>
    <t>060702</t>
  </si>
  <si>
    <t>CHUGUR</t>
  </si>
  <si>
    <t>060703</t>
  </si>
  <si>
    <t>060801</t>
  </si>
  <si>
    <t>JAEN</t>
  </si>
  <si>
    <t>Wilfredo Chávez Flores</t>
  </si>
  <si>
    <t>060802</t>
  </si>
  <si>
    <t>BELLAVISTA</t>
  </si>
  <si>
    <t>Dante Lozada Chamaya</t>
  </si>
  <si>
    <t>46681053</t>
  </si>
  <si>
    <t>920285676</t>
  </si>
  <si>
    <t>dlozada@juntos.gob.pe</t>
  </si>
  <si>
    <t>060803</t>
  </si>
  <si>
    <t>CHONTALI</t>
  </si>
  <si>
    <t>Hoffman Ramirez Larreategui</t>
  </si>
  <si>
    <t>45851332</t>
  </si>
  <si>
    <t>945856639</t>
  </si>
  <si>
    <t>hramirezl@juntos.gob.pe</t>
  </si>
  <si>
    <t>060804</t>
  </si>
  <si>
    <t>COLASAY</t>
  </si>
  <si>
    <t>060805</t>
  </si>
  <si>
    <t>HUABAL</t>
  </si>
  <si>
    <t>Rolando Mondragon Colunche</t>
  </si>
  <si>
    <t>45184047</t>
  </si>
  <si>
    <t>rmondragon@juntos.gob.pe</t>
  </si>
  <si>
    <t>060806</t>
  </si>
  <si>
    <t>LAS PIRIAS</t>
  </si>
  <si>
    <t>Liz Maricler Davila Bravo</t>
  </si>
  <si>
    <t>43209768</t>
  </si>
  <si>
    <t>945854837</t>
  </si>
  <si>
    <t>ldavila@juntos.gob.pe</t>
  </si>
  <si>
    <t>060807</t>
  </si>
  <si>
    <t>POMAHUACA</t>
  </si>
  <si>
    <t>Demetrio Coronel Montenegro</t>
  </si>
  <si>
    <t>46464771</t>
  </si>
  <si>
    <t>945855024</t>
  </si>
  <si>
    <t>dcoronelm@juntos.gob.pe</t>
  </si>
  <si>
    <t>060808</t>
  </si>
  <si>
    <t>PUCARA</t>
  </si>
  <si>
    <t>060809</t>
  </si>
  <si>
    <t>SALLIQUE</t>
  </si>
  <si>
    <t>060810</t>
  </si>
  <si>
    <t>SAN FELIPE</t>
  </si>
  <si>
    <t>Franklin Junior Velasquez Lluen</t>
  </si>
  <si>
    <t>45927584</t>
  </si>
  <si>
    <t>942967333</t>
  </si>
  <si>
    <t>rjimeneze@juntos.gob.pe</t>
  </si>
  <si>
    <t>060811</t>
  </si>
  <si>
    <t>SAN JOSE DEL ALTO</t>
  </si>
  <si>
    <t>Gary Michael Alamo Ocupa</t>
  </si>
  <si>
    <t>45147137</t>
  </si>
  <si>
    <t>945854622</t>
  </si>
  <si>
    <t>galamo@juntos.gob.pe</t>
  </si>
  <si>
    <t>060812</t>
  </si>
  <si>
    <t>Cleber Manuel Delgado Delgado</t>
  </si>
  <si>
    <t>45277106</t>
  </si>
  <si>
    <t>945854842</t>
  </si>
  <si>
    <t>cdelgadod@juntos.gob.pe</t>
  </si>
  <si>
    <t>060901</t>
  </si>
  <si>
    <t>SAN IGNACIO</t>
  </si>
  <si>
    <t>060902</t>
  </si>
  <si>
    <t>CHIRINOS</t>
  </si>
  <si>
    <t>060903</t>
  </si>
  <si>
    <t>HUARANGO</t>
  </si>
  <si>
    <t>Juan Mario Rojas Campoverde</t>
  </si>
  <si>
    <t>42276865</t>
  </si>
  <si>
    <t>945856746</t>
  </si>
  <si>
    <t>jrojasc@juntos.gob.pe</t>
  </si>
  <si>
    <t>060904</t>
  </si>
  <si>
    <t>LA COIPA</t>
  </si>
  <si>
    <t>060905</t>
  </si>
  <si>
    <t>NAMBALLE</t>
  </si>
  <si>
    <t>Nelson Iván Sanchez Linares</t>
  </si>
  <si>
    <t>45415271</t>
  </si>
  <si>
    <t>920274118</t>
  </si>
  <si>
    <t>nsanchezl@juntos.gob.pe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</si>
  <si>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</si>
  <si>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</si>
  <si>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</si>
  <si>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</si>
  <si>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</si>
  <si>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</si>
  <si>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</si>
  <si>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</si>
  <si>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</si>
  <si>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</si>
  <si>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</si>
  <si>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</si>
  <si>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</si>
  <si>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</si>
  <si>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</si>
  <si>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</si>
  <si>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</si>
  <si>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</si>
  <si>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Manuel Roberto Vílchez Sánchez</t>
  </si>
  <si>
    <t>27917222</t>
  </si>
  <si>
    <t>mvilchez@pais.gob.pe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</si>
  <si>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</si>
  <si>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</si>
  <si>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</si>
  <si>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</si>
  <si>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</si>
  <si>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</si>
  <si>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</si>
  <si>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</si>
  <si>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</si>
  <si>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</si>
  <si>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</si>
  <si>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</si>
  <si>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</si>
  <si>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</si>
  <si>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</si>
  <si>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</si>
  <si>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</si>
  <si>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</si>
  <si>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</si>
  <si>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</si>
  <si>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</si>
  <si>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</si>
  <si>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</si>
  <si>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</si>
  <si>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</si>
  <si>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</si>
  <si>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</si>
  <si>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</si>
  <si>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</si>
  <si>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</si>
  <si>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</si>
  <si>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</si>
  <si>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</si>
  <si>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</si>
  <si>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</si>
  <si>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</si>
  <si>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</si>
  <si>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</si>
  <si>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</si>
  <si>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</si>
  <si>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</si>
  <si>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</si>
  <si>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</si>
  <si>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</si>
  <si>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</si>
  <si>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</si>
  <si>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</si>
  <si>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</si>
  <si>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</si>
  <si>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</si>
  <si>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</si>
  <si>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</si>
  <si>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</si>
  <si>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</si>
  <si>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Nancy Arce Llagas</t>
  </si>
  <si>
    <t>48225697</t>
  </si>
  <si>
    <t>945858875</t>
  </si>
  <si>
    <t>narce@juntos.gob.pe</t>
  </si>
  <si>
    <t>070102</t>
  </si>
  <si>
    <t>META 4</t>
  </si>
  <si>
    <t>maryguiba_12@hotmail.com</t>
  </si>
  <si>
    <t>070103</t>
  </si>
  <si>
    <t>CARMEN DE LA LEGUA REYNOSO</t>
  </si>
  <si>
    <t>milagros.navia.cuba@gmail.com</t>
  </si>
  <si>
    <t>070104</t>
  </si>
  <si>
    <t>LA PERLA</t>
  </si>
  <si>
    <t>alainalexishuanca@gmail.com</t>
  </si>
  <si>
    <t>070105</t>
  </si>
  <si>
    <t>LA PUNTA</t>
  </si>
  <si>
    <t>gcastro@munilapunta.gob.pe</t>
  </si>
  <si>
    <t>070106</t>
  </si>
  <si>
    <t>VENTANILLA</t>
  </si>
  <si>
    <t>070107</t>
  </si>
  <si>
    <t>MI PERU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</si>
  <si>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</si>
  <si>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</si>
  <si>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</si>
  <si>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</si>
  <si>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</si>
  <si>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</si>
  <si>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</si>
  <si>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</si>
  <si>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</si>
  <si>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</si>
  <si>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</si>
  <si>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</si>
  <si>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</si>
  <si>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</si>
  <si>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080302</t>
  </si>
  <si>
    <t>ANCAHUASI</t>
  </si>
  <si>
    <t>080301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</si>
  <si>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</si>
  <si>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</si>
  <si>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</si>
  <si>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</si>
  <si>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</si>
  <si>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</si>
  <si>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</si>
  <si>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</si>
  <si>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</si>
  <si>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</si>
  <si>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</si>
  <si>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</si>
  <si>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</si>
  <si>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</si>
  <si>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</si>
  <si>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</si>
  <si>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</si>
  <si>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</si>
  <si>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</si>
  <si>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</si>
  <si>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</si>
  <si>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</si>
  <si>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</si>
  <si>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</si>
  <si>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</si>
  <si>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</si>
  <si>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</si>
  <si>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</si>
  <si>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</si>
  <si>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</si>
  <si>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080502</t>
  </si>
  <si>
    <t>CANAS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</si>
  <si>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</si>
  <si>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</si>
  <si>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</si>
  <si>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</si>
  <si>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</si>
  <si>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</si>
  <si>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</si>
  <si>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</si>
  <si>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</si>
  <si>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</si>
  <si>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</si>
  <si>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</si>
  <si>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080501</t>
  </si>
  <si>
    <t>YANAOCA</t>
  </si>
  <si>
    <t>080602</t>
  </si>
  <si>
    <t>CANCHIS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</si>
  <si>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</si>
  <si>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</si>
  <si>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</si>
  <si>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</si>
  <si>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</si>
  <si>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</si>
  <si>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</si>
  <si>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</si>
  <si>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</si>
  <si>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080601</t>
  </si>
  <si>
    <t>SICUANI</t>
  </si>
  <si>
    <t>080608</t>
  </si>
  <si>
    <t>TINTA</t>
  </si>
  <si>
    <t>080702</t>
  </si>
  <si>
    <t>CHUMBIVILCAS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</si>
  <si>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</si>
  <si>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</si>
  <si>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</si>
  <si>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</si>
  <si>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</si>
  <si>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</si>
  <si>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</si>
  <si>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</si>
  <si>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</si>
  <si>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</si>
  <si>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</si>
  <si>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080701</t>
  </si>
  <si>
    <t>080708</t>
  </si>
  <si>
    <t>VELILLE</t>
  </si>
  <si>
    <t>080102</t>
  </si>
  <si>
    <t>CCORCA</t>
  </si>
  <si>
    <t>080101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</si>
  <si>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</si>
  <si>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</si>
  <si>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</si>
  <si>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</si>
  <si>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</si>
  <si>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</si>
  <si>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</si>
  <si>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</si>
  <si>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</si>
  <si>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</si>
  <si>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</si>
  <si>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080808</t>
  </si>
  <si>
    <t>ESPINAR</t>
  </si>
  <si>
    <t>ALTO PICHIGUA</t>
  </si>
  <si>
    <t>080802</t>
  </si>
  <si>
    <t>CONDOROMA</t>
  </si>
  <si>
    <t>080803</t>
  </si>
  <si>
    <t>080801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</si>
  <si>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</si>
  <si>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</si>
  <si>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</si>
  <si>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</si>
  <si>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</si>
  <si>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</si>
  <si>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</si>
  <si>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</si>
  <si>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080902</t>
  </si>
  <si>
    <t>LA CONVENCION</t>
  </si>
  <si>
    <t>ECHARATE</t>
  </si>
  <si>
    <t>080903</t>
  </si>
  <si>
    <t>HUAYOPATA</t>
  </si>
  <si>
    <t>080911</t>
  </si>
  <si>
    <t>INKAWASI</t>
  </si>
  <si>
    <t>080907</t>
  </si>
  <si>
    <t>KIMBIRI</t>
  </si>
  <si>
    <t>080904</t>
  </si>
  <si>
    <t>MARANURA</t>
  </si>
  <si>
    <t>080914</t>
  </si>
  <si>
    <t>MEGANTONI</t>
  </si>
  <si>
    <t>080905</t>
  </si>
  <si>
    <t>080910</t>
  </si>
  <si>
    <t>PICHARI</t>
  </si>
  <si>
    <t>080906</t>
  </si>
  <si>
    <t>QUELLOUNO</t>
  </si>
  <si>
    <t>080901</t>
  </si>
  <si>
    <t>SANTA ANA</t>
  </si>
  <si>
    <t>080908</t>
  </si>
  <si>
    <t>SANTA TERESA</t>
  </si>
  <si>
    <t>080909</t>
  </si>
  <si>
    <t>080913</t>
  </si>
  <si>
    <t>VILLA KINTIARINA</t>
  </si>
  <si>
    <t>080912</t>
  </si>
  <si>
    <t>VILLA VIRGEN</t>
  </si>
  <si>
    <t>081002</t>
  </si>
  <si>
    <t>PARURO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</si>
  <si>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</si>
  <si>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</si>
  <si>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</si>
  <si>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</si>
  <si>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</si>
  <si>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</si>
  <si>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</si>
  <si>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</si>
  <si>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</si>
  <si>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</si>
  <si>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</si>
  <si>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081001</t>
  </si>
  <si>
    <t>081008</t>
  </si>
  <si>
    <t>PILLPINTO</t>
  </si>
  <si>
    <t>081009</t>
  </si>
  <si>
    <t>YAURISQUE</t>
  </si>
  <si>
    <t>081102</t>
  </si>
  <si>
    <t>PAUCARTAMBO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</si>
  <si>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</si>
  <si>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</si>
  <si>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</si>
  <si>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</si>
  <si>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</si>
  <si>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</si>
  <si>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</si>
  <si>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</si>
  <si>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</si>
  <si>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081101</t>
  </si>
  <si>
    <t>081202</t>
  </si>
  <si>
    <t>QUISPICANCHI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</si>
  <si>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</si>
  <si>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</si>
  <si>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</si>
  <si>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</si>
  <si>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</si>
  <si>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</si>
  <si>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</si>
  <si>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</si>
  <si>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</si>
  <si>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</si>
  <si>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</si>
  <si>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</si>
  <si>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</si>
  <si>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</si>
  <si>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</si>
  <si>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</si>
  <si>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</si>
  <si>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</si>
  <si>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</si>
  <si>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081201</t>
  </si>
  <si>
    <t>URCOS</t>
  </si>
  <si>
    <t>081302</t>
  </si>
  <si>
    <t>URUBAMBA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</si>
  <si>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</si>
  <si>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</si>
  <si>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</si>
  <si>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</si>
  <si>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</si>
  <si>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</si>
  <si>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</si>
  <si>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</si>
  <si>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081301</t>
  </si>
  <si>
    <t>081307</t>
  </si>
  <si>
    <t>YUCAY</t>
  </si>
  <si>
    <t>090201</t>
  </si>
  <si>
    <t>090202</t>
  </si>
  <si>
    <t>LUIS FIDEL GONZALES CCANTO</t>
  </si>
  <si>
    <t>lgonzales@pais.gob.pe</t>
  </si>
  <si>
    <t>090203</t>
  </si>
  <si>
    <t>AYDA ARANGO ESCOBAR</t>
  </si>
  <si>
    <t>aarango@juntos.gob.pe</t>
  </si>
  <si>
    <t>090204</t>
  </si>
  <si>
    <t>CAJA</t>
  </si>
  <si>
    <t>090205</t>
  </si>
  <si>
    <t>MARCAS</t>
  </si>
  <si>
    <t>SANTOS HILARIO MALLASCA</t>
  </si>
  <si>
    <t>hsanto@juntos.gob.pe</t>
  </si>
  <si>
    <t>090206</t>
  </si>
  <si>
    <t>PAUCARA</t>
  </si>
  <si>
    <t>090207</t>
  </si>
  <si>
    <t>ANA MARÍA GONZALES CCANTO</t>
  </si>
  <si>
    <t>a.m.gonzalescc@gmail.com</t>
  </si>
  <si>
    <t>090208</t>
  </si>
  <si>
    <t>ROSARIO</t>
  </si>
  <si>
    <t>090302</t>
  </si>
  <si>
    <t>ANGARAES</t>
  </si>
  <si>
    <t>ANCHONGA</t>
  </si>
  <si>
    <t>TOMASA PAITAN  CAPANI - SCD</t>
  </si>
  <si>
    <t>090303</t>
  </si>
  <si>
    <t>CALLANMARCA</t>
  </si>
  <si>
    <t>LUIS ARECHE  TAIPE</t>
  </si>
  <si>
    <t>larechet@cunamas.gob.pe</t>
  </si>
  <si>
    <t>090304</t>
  </si>
  <si>
    <t>CCOCHACCASA</t>
  </si>
  <si>
    <t>090305</t>
  </si>
  <si>
    <t>CHINCHO</t>
  </si>
  <si>
    <t>ENRIQUE FLAVIANO SALVATIERRA ZAMBRANO</t>
  </si>
  <si>
    <t>090306</t>
  </si>
  <si>
    <t>CONGALLA</t>
  </si>
  <si>
    <t>090307</t>
  </si>
  <si>
    <t>HUANCA-HUANCA</t>
  </si>
  <si>
    <t>090308</t>
  </si>
  <si>
    <t>HUAYLLAY GRANDE</t>
  </si>
  <si>
    <t>MARLENE GOMEZ PACO</t>
  </si>
  <si>
    <t>090309</t>
  </si>
  <si>
    <t>JULCAMARCA</t>
  </si>
  <si>
    <t>LORENZA TAIPE DE LA CRUZ</t>
  </si>
  <si>
    <t>090301</t>
  </si>
  <si>
    <t>LIRCAY</t>
  </si>
  <si>
    <t>090310</t>
  </si>
  <si>
    <t>SAN ANTONIO DE ANTAPARCO</t>
  </si>
  <si>
    <t>090311</t>
  </si>
  <si>
    <t>SANTO TOMAS DE PATA</t>
  </si>
  <si>
    <t>090312</t>
  </si>
  <si>
    <t>SECCLLA</t>
  </si>
  <si>
    <t>090402</t>
  </si>
  <si>
    <t>CASTROVIRREYNA</t>
  </si>
  <si>
    <t>ARMA</t>
  </si>
  <si>
    <t>ANTONIO INDALECIO BENDEZU QUISPE</t>
  </si>
  <si>
    <t>abendezu@pais.gob.pe</t>
  </si>
  <si>
    <t>090403</t>
  </si>
  <si>
    <t>AURAHUA</t>
  </si>
  <si>
    <t>LUZ MERY LAZO ALFARO</t>
  </si>
  <si>
    <t>luz_l_alfaro@hotmail.com</t>
  </si>
  <si>
    <t>090404</t>
  </si>
  <si>
    <t>CAPILLAS</t>
  </si>
  <si>
    <t>090401</t>
  </si>
  <si>
    <t>NIEVES MAGDA QUISPE CANALES</t>
  </si>
  <si>
    <t>090405</t>
  </si>
  <si>
    <t>CHUPAMARCA</t>
  </si>
  <si>
    <t>CARLOS ALBERTO CHINCHON YALLE</t>
  </si>
  <si>
    <t>cchinchon@pais.gob.pe</t>
  </si>
  <si>
    <t>090406</t>
  </si>
  <si>
    <t>COCAS</t>
  </si>
  <si>
    <t>ALDO MORAN CHAHUAYO</t>
  </si>
  <si>
    <t>amoran@juntos.gob.pe</t>
  </si>
  <si>
    <t>090407</t>
  </si>
  <si>
    <t>HUACHOS</t>
  </si>
  <si>
    <t>GERVER IVAN NESTAREZ HUAYCOCHEA</t>
  </si>
  <si>
    <t>gnestarez@pais.gob.pe</t>
  </si>
  <si>
    <t>090408</t>
  </si>
  <si>
    <t>HUAMATAMBO</t>
  </si>
  <si>
    <t>LEONEL SALVADOR GALVAN CANALES</t>
  </si>
  <si>
    <t>lgalvan@pais.gob.pe</t>
  </si>
  <si>
    <t>090409</t>
  </si>
  <si>
    <t>MOLLEPAMPA</t>
  </si>
  <si>
    <t>090410</t>
  </si>
  <si>
    <t>ORLANDO MENDOZA VIDALON</t>
  </si>
  <si>
    <t>omendoza@juntos.gob.pe</t>
  </si>
  <si>
    <t>090411</t>
  </si>
  <si>
    <t>HILBER SOLANO CONTRERAS</t>
  </si>
  <si>
    <t>hsolano@pais.gob.pe</t>
  </si>
  <si>
    <t>090412</t>
  </si>
  <si>
    <t>TANTARA</t>
  </si>
  <si>
    <t>FELIX SANTOR URBINA PEREZ</t>
  </si>
  <si>
    <t>furbina@pais.gob.pe</t>
  </si>
  <si>
    <t>090413</t>
  </si>
  <si>
    <t>TICRAPO</t>
  </si>
  <si>
    <t>090502</t>
  </si>
  <si>
    <t>CHURCAMPA</t>
  </si>
  <si>
    <t>CASIO NEPER ARANDA D ELA PEÑA</t>
  </si>
  <si>
    <t>090503</t>
  </si>
  <si>
    <t>CHINCHIHUASI</t>
  </si>
  <si>
    <t>ARMANDO RAUL VILCHEZ VILLAVICENCIO</t>
  </si>
  <si>
    <t>avilchez@juntos.gob.pe</t>
  </si>
  <si>
    <t>090501</t>
  </si>
  <si>
    <t>ANGGELA EVANY MORALES ORTIZ</t>
  </si>
  <si>
    <t>090511</t>
  </si>
  <si>
    <t>COSME</t>
  </si>
  <si>
    <t>HEBER MENDOZA SURICHAQUI</t>
  </si>
  <si>
    <t>hmendozas@juntos.gob.pe</t>
  </si>
  <si>
    <t>090504</t>
  </si>
  <si>
    <t>EL CARMEN</t>
  </si>
  <si>
    <t>090505</t>
  </si>
  <si>
    <t>JOSE LUIS MULATO ESCOBAR</t>
  </si>
  <si>
    <t>jmulato@juntos.gob.pe</t>
  </si>
  <si>
    <t>090506</t>
  </si>
  <si>
    <t>LOCROJA</t>
  </si>
  <si>
    <t>ANGELA PRADO SOTO</t>
  </si>
  <si>
    <t>090510</t>
  </si>
  <si>
    <t>PACHAMARCA</t>
  </si>
  <si>
    <t>IDILBERTO BRAULIO GOMEZ ESQUIVEL</t>
  </si>
  <si>
    <t>090507</t>
  </si>
  <si>
    <t>PAUCARBAMBA</t>
  </si>
  <si>
    <t>HENRRY JONY QUISPE CABALLERO</t>
  </si>
  <si>
    <t>090508</t>
  </si>
  <si>
    <t>SAN MIGUEL DE MAYOCC</t>
  </si>
  <si>
    <t>090509</t>
  </si>
  <si>
    <t>SAN PEDRO DE CORIS</t>
  </si>
  <si>
    <t>KAROLIN FIORELA FERNANDEZ TAYPE</t>
  </si>
  <si>
    <t>090102</t>
  </si>
  <si>
    <t>ACOBAMBILLA</t>
  </si>
  <si>
    <t>CESAR LUIS TRUCIOS CCORA</t>
  </si>
  <si>
    <t>ctrucios@juntos.gob.pe</t>
  </si>
  <si>
    <t>090103</t>
  </si>
  <si>
    <t>ACORIA</t>
  </si>
  <si>
    <t>EFRAIN HUAMAN REQUENA</t>
  </si>
  <si>
    <t>ehuaman@pais.gob.pe</t>
  </si>
  <si>
    <t>090118</t>
  </si>
  <si>
    <t>ASCENSION</t>
  </si>
  <si>
    <t>ANA GIRALDEZ PAUCAR</t>
  </si>
  <si>
    <t>agiraldez@pais.gob.pe</t>
  </si>
  <si>
    <t>090104</t>
  </si>
  <si>
    <t>CONAYCA</t>
  </si>
  <si>
    <t>RAUL CASO HUAMANI</t>
  </si>
  <si>
    <t>rcaso@juntos.gob.pe</t>
  </si>
  <si>
    <t>090105</t>
  </si>
  <si>
    <t>CUENCA</t>
  </si>
  <si>
    <t>FREDDY ESCOBAR NUÑEZ</t>
  </si>
  <si>
    <t>fredyen_7@hotmail.com</t>
  </si>
  <si>
    <t>090106</t>
  </si>
  <si>
    <t>HUACHOCOLPA</t>
  </si>
  <si>
    <t>NORA LAURA RAMOS</t>
  </si>
  <si>
    <t>090101</t>
  </si>
  <si>
    <t>090119</t>
  </si>
  <si>
    <t>HUANDO</t>
  </si>
  <si>
    <t>ANTENOR ROJAS TORRES</t>
  </si>
  <si>
    <t>090107</t>
  </si>
  <si>
    <t>HUAYLLAHUARA</t>
  </si>
  <si>
    <t>GAUDENCIO VICTOR CCENTE LULO</t>
  </si>
  <si>
    <t>vccente@juntos.gob.pe</t>
  </si>
  <si>
    <t>090108</t>
  </si>
  <si>
    <t>IZCUCHACA</t>
  </si>
  <si>
    <t>090109</t>
  </si>
  <si>
    <t>LARIA</t>
  </si>
  <si>
    <t>MARGORETH ALEXIA MATOS ZUÑIGA</t>
  </si>
  <si>
    <t>alexiamz210395@gmail.com</t>
  </si>
  <si>
    <t>090110</t>
  </si>
  <si>
    <t>MANTA</t>
  </si>
  <si>
    <t>ALEXIS ASTETE CASAS</t>
  </si>
  <si>
    <t>aastete@pais.gob.pe</t>
  </si>
  <si>
    <t>090111</t>
  </si>
  <si>
    <t>090112</t>
  </si>
  <si>
    <t>MOYA</t>
  </si>
  <si>
    <t>090113</t>
  </si>
  <si>
    <t>NUEVO OCCORO</t>
  </si>
  <si>
    <t>AGUSTIN SALAZAR DE LA CRUZ</t>
  </si>
  <si>
    <t>salazardelacruzagustin95@gmail.com</t>
  </si>
  <si>
    <t>090114</t>
  </si>
  <si>
    <t>PALCA</t>
  </si>
  <si>
    <t>HENDERSON SENCIA LANDEO</t>
  </si>
  <si>
    <t>090115</t>
  </si>
  <si>
    <t>PILCHACA</t>
  </si>
  <si>
    <t>hjorge@juntos.gob.pe</t>
  </si>
  <si>
    <t>090116</t>
  </si>
  <si>
    <t>VILCA</t>
  </si>
  <si>
    <t>ROSMERY HUANAY SANTOS</t>
  </si>
  <si>
    <t>huanay.santos.rosmery@gmail.com</t>
  </si>
  <si>
    <t>090117</t>
  </si>
  <si>
    <t>YAULI</t>
  </si>
  <si>
    <t>kmarcos@pais.gob.pe</t>
  </si>
  <si>
    <t>090602</t>
  </si>
  <si>
    <t>HUAYTARA</t>
  </si>
  <si>
    <t>AYAVI</t>
  </si>
  <si>
    <t>JULIO ZENON HUARINGA CARDENAS</t>
  </si>
  <si>
    <t>jhuaringa@juntos.gob.pe</t>
  </si>
  <si>
    <t>090603</t>
  </si>
  <si>
    <t>CORDOVA</t>
  </si>
  <si>
    <t>090604</t>
  </si>
  <si>
    <t>HUAYACUNDO ARMA</t>
  </si>
  <si>
    <t>ORLANDO GUTIERREZ TAIPE</t>
  </si>
  <si>
    <t>ogutierrez@juntos.gob.pe</t>
  </si>
  <si>
    <t>090601</t>
  </si>
  <si>
    <t>090605</t>
  </si>
  <si>
    <t>LARAMARCA</t>
  </si>
  <si>
    <t>090606</t>
  </si>
  <si>
    <t>OCOYO</t>
  </si>
  <si>
    <t>090607</t>
  </si>
  <si>
    <t>PILPICHACA</t>
  </si>
  <si>
    <t>RICHARD FREDDY ZEVALLOS LEON</t>
  </si>
  <si>
    <t>090608</t>
  </si>
  <si>
    <t>QUERCO</t>
  </si>
  <si>
    <t>090609</t>
  </si>
  <si>
    <t>QUITO-ARMA</t>
  </si>
  <si>
    <t>090610</t>
  </si>
  <si>
    <t>SAN ANTONIO DE CUSICANCHA</t>
  </si>
  <si>
    <t>QUISPE SOLANO ZURITA LIA</t>
  </si>
  <si>
    <t>lia.23.zurita@gmail.com</t>
  </si>
  <si>
    <t>090611</t>
  </si>
  <si>
    <t>SAN FRANCISCO DE SANGAYAICO</t>
  </si>
  <si>
    <t>ahinostroza@pais.gob.pe</t>
  </si>
  <si>
    <t>090612</t>
  </si>
  <si>
    <t>SAN ISIDRO</t>
  </si>
  <si>
    <t>MARINO RIVEROS AMPA</t>
  </si>
  <si>
    <t>mriveros@juntos.gob.pe</t>
  </si>
  <si>
    <t>090613</t>
  </si>
  <si>
    <t>SANTIAGO DE CHOCORVOS</t>
  </si>
  <si>
    <t>yudy_460_4@hotmail.com</t>
  </si>
  <si>
    <t>090614</t>
  </si>
  <si>
    <t>SANTIAGO DE QUIRAHUARA</t>
  </si>
  <si>
    <t>jyalli01@gmail.com</t>
  </si>
  <si>
    <t>090615</t>
  </si>
  <si>
    <t>SANTO DOMINGO DE CAPILLAS</t>
  </si>
  <si>
    <t>090616</t>
  </si>
  <si>
    <t>090702</t>
  </si>
  <si>
    <t>TAYACAJA</t>
  </si>
  <si>
    <t>ACOSTAMBO</t>
  </si>
  <si>
    <t>CLELIA PAITAN ARAUJO</t>
  </si>
  <si>
    <t>090703</t>
  </si>
  <si>
    <t>ACRAQUIA</t>
  </si>
  <si>
    <t>090704</t>
  </si>
  <si>
    <t>AHUAYCHA</t>
  </si>
  <si>
    <t>090720</t>
  </si>
  <si>
    <t>ANDAYMARCA</t>
  </si>
  <si>
    <t>ELBERTH WALTER PAITAN BENDEZU</t>
  </si>
  <si>
    <t>epaitan@juntos.gob.pe</t>
  </si>
  <si>
    <t>090705</t>
  </si>
  <si>
    <t>RAQUEL SALVATIERRA DE LA CRUZ</t>
  </si>
  <si>
    <t>salvat.raquel08@gmail.com</t>
  </si>
  <si>
    <t>090706</t>
  </si>
  <si>
    <t>DANIEL HERNANDEZ</t>
  </si>
  <si>
    <t>LUISA MARTINEZ VIVIAS</t>
  </si>
  <si>
    <t>090707</t>
  </si>
  <si>
    <t>ROSMERY NILVA MALQUI CANORIO</t>
  </si>
  <si>
    <t>090709</t>
  </si>
  <si>
    <t>HUARIBAMBA</t>
  </si>
  <si>
    <t>090710</t>
  </si>
  <si>
    <t>ÑAHUIMPUQUIO</t>
  </si>
  <si>
    <t>EDGARDO RAFAEL QUISPE TORRES</t>
  </si>
  <si>
    <t>equispe@juntos.gob.pe</t>
  </si>
  <si>
    <t>090701</t>
  </si>
  <si>
    <t>ISELA CLAUDIA QUISPE HUAMANCAJA</t>
  </si>
  <si>
    <t>iquispe@juntos.gob.pe</t>
  </si>
  <si>
    <t>090711</t>
  </si>
  <si>
    <t>PAZOS</t>
  </si>
  <si>
    <t>ROSA MARIA BENDEZU PINTO</t>
  </si>
  <si>
    <t>090722</t>
  </si>
  <si>
    <t>PICHOS</t>
  </si>
  <si>
    <t>LIZ ELITA EGOAVIL CASAS</t>
  </si>
  <si>
    <t>legoavilc@cunamas.gob.pe</t>
  </si>
  <si>
    <t>090719</t>
  </si>
  <si>
    <t>QUICHUAS</t>
  </si>
  <si>
    <t>rlavado@pais.gob.pe</t>
  </si>
  <si>
    <t>090713</t>
  </si>
  <si>
    <t>QUISHUAR</t>
  </si>
  <si>
    <t>JAIME REQUENA CARDENAS</t>
  </si>
  <si>
    <t>janchiraico@juntos.gob.pe</t>
  </si>
  <si>
    <t>090721</t>
  </si>
  <si>
    <t>ROBLE</t>
  </si>
  <si>
    <t>PERCY RUBEN BUSTAMANTE SOTOMAYOR</t>
  </si>
  <si>
    <t>pbustamante@juntos.gob.pe</t>
  </si>
  <si>
    <t>090714</t>
  </si>
  <si>
    <t>SALCABAMBA</t>
  </si>
  <si>
    <t>090715</t>
  </si>
  <si>
    <t>SALCAHUASI</t>
  </si>
  <si>
    <t>090716</t>
  </si>
  <si>
    <t>SAN MARCOS DE ROCCHAC</t>
  </si>
  <si>
    <t>KATTIA FABIOLA POMA NAJARRO</t>
  </si>
  <si>
    <t>090723</t>
  </si>
  <si>
    <t>SANTIAGO DE TUCUMA</t>
  </si>
  <si>
    <t>090717</t>
  </si>
  <si>
    <t>SURCUBAMBA</t>
  </si>
  <si>
    <t>090718</t>
  </si>
  <si>
    <t>TINTAY PUNCU</t>
  </si>
  <si>
    <t>KAREN MAYRA HUARI ALVA</t>
  </si>
  <si>
    <t>khuaria@cunamas.gob.pe</t>
  </si>
  <si>
    <t>100201</t>
  </si>
  <si>
    <t>AMBO</t>
  </si>
  <si>
    <t>NOLASCO SALIS DELIA</t>
  </si>
  <si>
    <t>8159443</t>
  </si>
  <si>
    <t>945877627</t>
  </si>
  <si>
    <t>dnolasco@juntos.gob.pe</t>
  </si>
  <si>
    <t>100202</t>
  </si>
  <si>
    <t>CAYNA</t>
  </si>
  <si>
    <t>TRUJILLO TELLO, JUDITH LUCY</t>
  </si>
  <si>
    <t>45880604</t>
  </si>
  <si>
    <t>970926051</t>
  </si>
  <si>
    <t>jtrujillo13@pais.gob.pe</t>
  </si>
  <si>
    <t>100203</t>
  </si>
  <si>
    <t>COLPAS</t>
  </si>
  <si>
    <t>NOLASCO PALACIOS, YAQUELINA</t>
  </si>
  <si>
    <t>44753584</t>
  </si>
  <si>
    <t>945841057</t>
  </si>
  <si>
    <t>yaquelinanp@gmail.com</t>
  </si>
  <si>
    <t>100204</t>
  </si>
  <si>
    <t>CONCHAMARCA</t>
  </si>
  <si>
    <t>GUERRA MALPARTIDA ABERANA</t>
  </si>
  <si>
    <t>22658911</t>
  </si>
  <si>
    <t>945876540</t>
  </si>
  <si>
    <t>aguerra@juntos.gob.pe</t>
  </si>
  <si>
    <t>100205</t>
  </si>
  <si>
    <t>HUACAR</t>
  </si>
  <si>
    <t>OCALIO NUÑEZ LIZETT</t>
  </si>
  <si>
    <t>42900844</t>
  </si>
  <si>
    <t>943816832</t>
  </si>
  <si>
    <t>localio@cunamas.gob.pe</t>
  </si>
  <si>
    <t>100206</t>
  </si>
  <si>
    <t>SAN FRANCISCO</t>
  </si>
  <si>
    <t>YENY BETSABÉ MERINO PAJUELO</t>
  </si>
  <si>
    <t>43925905</t>
  </si>
  <si>
    <t>982747434</t>
  </si>
  <si>
    <t>ymerino@cunamas.gob.pe</t>
  </si>
  <si>
    <t>100207</t>
  </si>
  <si>
    <t>SAN RAFAEL</t>
  </si>
  <si>
    <t>DIONISIO PONCE, SANDRO JUSTO</t>
  </si>
  <si>
    <t>46025949</t>
  </si>
  <si>
    <t>957798902</t>
  </si>
  <si>
    <t>sandrodionisioponce@gmail.com</t>
  </si>
  <si>
    <t>100208</t>
  </si>
  <si>
    <t>TOMAY KICHWA</t>
  </si>
  <si>
    <t>ESPINOZA CAJAHUANCA ELIZABETH RAQUEL</t>
  </si>
  <si>
    <t>22488630</t>
  </si>
  <si>
    <t>953561782</t>
  </si>
  <si>
    <t>erespinoza@cunamas.gob.pe</t>
  </si>
  <si>
    <t>100307</t>
  </si>
  <si>
    <t>DOS DE MAYO</t>
  </si>
  <si>
    <t>CHUQUIS</t>
  </si>
  <si>
    <t>DE LA CRUZ RAMIREZ, LUIS ANTONIO</t>
  </si>
  <si>
    <t>41135483</t>
  </si>
  <si>
    <t>999098104</t>
  </si>
  <si>
    <t>ldelacruz@pais.gob.pe</t>
  </si>
  <si>
    <t>100301</t>
  </si>
  <si>
    <t>DEL POZO ALVAREZ, CESAR IVAN</t>
  </si>
  <si>
    <t>45107351</t>
  </si>
  <si>
    <t>945875108</t>
  </si>
  <si>
    <t>cdelpozo@juntos.gob.pe</t>
  </si>
  <si>
    <t>100311</t>
  </si>
  <si>
    <t>MARIAS</t>
  </si>
  <si>
    <t>ZAMBRANO ROJAS, EDGAR</t>
  </si>
  <si>
    <t>22512803</t>
  </si>
  <si>
    <t>966240223</t>
  </si>
  <si>
    <t>ezambrano@pais.gob.pe</t>
  </si>
  <si>
    <t>100313</t>
  </si>
  <si>
    <t>PACHAS</t>
  </si>
  <si>
    <t>CESPEDES CHARRE VITALIANO</t>
  </si>
  <si>
    <t>41257029</t>
  </si>
  <si>
    <t>945738552</t>
  </si>
  <si>
    <t>vcespedesc@juntos.gob.pe</t>
  </si>
  <si>
    <t>100316</t>
  </si>
  <si>
    <t>QUIVILLA</t>
  </si>
  <si>
    <t>CARBAJAL PALACIOS HENRY DEIVY</t>
  </si>
  <si>
    <t>41301581</t>
  </si>
  <si>
    <t>945873831</t>
  </si>
  <si>
    <t>hcarbajal@juntos.gob.pe</t>
  </si>
  <si>
    <t>100317</t>
  </si>
  <si>
    <t>RIPAN</t>
  </si>
  <si>
    <t>QUISPE SERNA MAGALY</t>
  </si>
  <si>
    <t>42257540</t>
  </si>
  <si>
    <t>935161547</t>
  </si>
  <si>
    <t>magquispe@cunamas.gob.pe</t>
  </si>
  <si>
    <t>100321</t>
  </si>
  <si>
    <t>SHUNQUI</t>
  </si>
  <si>
    <t>ORTIZ GARCIA ROMEL HUMBERTO</t>
  </si>
  <si>
    <t>80004834</t>
  </si>
  <si>
    <t>945877653</t>
  </si>
  <si>
    <t>rortiz@juntos.gob.pe</t>
  </si>
  <si>
    <t>100322</t>
  </si>
  <si>
    <t>SILLAPATA</t>
  </si>
  <si>
    <t>CHAGUA GARCIA, NILER ROSARIO</t>
  </si>
  <si>
    <t>46905368</t>
  </si>
  <si>
    <t>935330552</t>
  </si>
  <si>
    <t>nchagua@pais.gob.pe</t>
  </si>
  <si>
    <t>100323</t>
  </si>
  <si>
    <t>YANAS</t>
  </si>
  <si>
    <t>100402</t>
  </si>
  <si>
    <t>HUACAYBAMBA</t>
  </si>
  <si>
    <t>CANCHABAMBA</t>
  </si>
  <si>
    <t>100403</t>
  </si>
  <si>
    <t>LEON CHAVEZ, ELIAS JOSIAS</t>
  </si>
  <si>
    <t>10863926</t>
  </si>
  <si>
    <t>945876869</t>
  </si>
  <si>
    <t>eleonh@juntos.gob.pe</t>
  </si>
  <si>
    <t>100401</t>
  </si>
  <si>
    <t>HURTADO CERNA, JAHACIEL</t>
  </si>
  <si>
    <t>44614855</t>
  </si>
  <si>
    <t>955872277</t>
  </si>
  <si>
    <t>jhurtadoc@pais.gob.pe</t>
  </si>
  <si>
    <t>100404</t>
  </si>
  <si>
    <t>PINRA</t>
  </si>
  <si>
    <t>umallqui@cunamas.gob.pe</t>
  </si>
  <si>
    <t>100502</t>
  </si>
  <si>
    <t>HUAMALIES</t>
  </si>
  <si>
    <t>ARANCAY</t>
  </si>
  <si>
    <t>MACHUCA SAN MARTIN ROLLY ENRIQUE</t>
  </si>
  <si>
    <t>42304989</t>
  </si>
  <si>
    <t>945877203</t>
  </si>
  <si>
    <t>rmachuca@juntos,gob.pe</t>
  </si>
  <si>
    <t>100503</t>
  </si>
  <si>
    <t>CHAVIN DE PARIARCA</t>
  </si>
  <si>
    <t>ROSALES AYALA, NILER</t>
  </si>
  <si>
    <t>45205677</t>
  </si>
  <si>
    <t>941697197</t>
  </si>
  <si>
    <t>nrosales@pais.gob.pe</t>
  </si>
  <si>
    <t>100504</t>
  </si>
  <si>
    <t>JACAS GRANDE</t>
  </si>
  <si>
    <t>HUARAC GILES, ERICK</t>
  </si>
  <si>
    <t>42843309</t>
  </si>
  <si>
    <t>971519325</t>
  </si>
  <si>
    <t>ehuarac@pais.gob.pe</t>
  </si>
  <si>
    <t>100505</t>
  </si>
  <si>
    <t>JIRCAN</t>
  </si>
  <si>
    <t>100501</t>
  </si>
  <si>
    <t>LLATA</t>
  </si>
  <si>
    <t>DAVILA SANTAMARIA , ANDREA AMARILIS</t>
  </si>
  <si>
    <t>72647449</t>
  </si>
  <si>
    <t>928503023</t>
  </si>
  <si>
    <t>amarilisds081296@gmail.com</t>
  </si>
  <si>
    <t>100506</t>
  </si>
  <si>
    <t>ESPIRITU CASTAÑEDA MARLENI</t>
  </si>
  <si>
    <t>80044484</t>
  </si>
  <si>
    <t>945875723</t>
  </si>
  <si>
    <t>mespiritu@juntos.gob.pe</t>
  </si>
  <si>
    <t>100507</t>
  </si>
  <si>
    <t>MONZON</t>
  </si>
  <si>
    <t>TRINIDAD MIRAVAL, MARITZA</t>
  </si>
  <si>
    <t>44560982</t>
  </si>
  <si>
    <t>959560885</t>
  </si>
  <si>
    <t>mtrinidad@pais.gob.pe</t>
  </si>
  <si>
    <t>100508</t>
  </si>
  <si>
    <t>PUNCHAO</t>
  </si>
  <si>
    <t>CIERTO GALLO ANIBAL</t>
  </si>
  <si>
    <t>45555710</t>
  </si>
  <si>
    <t>971632233</t>
  </si>
  <si>
    <t>acierto@juntos.gob.pe</t>
  </si>
  <si>
    <t>100509</t>
  </si>
  <si>
    <t>PUÑOS</t>
  </si>
  <si>
    <t>RAMOS ABAD, KLINSVER</t>
  </si>
  <si>
    <t>74173081</t>
  </si>
  <si>
    <t>945880864</t>
  </si>
  <si>
    <t>karamosa@juntos.gob.pe</t>
  </si>
  <si>
    <t>100510</t>
  </si>
  <si>
    <t>SINGA</t>
  </si>
  <si>
    <t>100511</t>
  </si>
  <si>
    <t>TANTAMAYO</t>
  </si>
  <si>
    <t>REYNOSO DOMINGUEZ BILDA CAMILA</t>
  </si>
  <si>
    <t>43292938</t>
  </si>
  <si>
    <t>964603404</t>
  </si>
  <si>
    <t>breynoso@juntos.gob.pe</t>
  </si>
  <si>
    <t>100102</t>
  </si>
  <si>
    <t>AMARILIS</t>
  </si>
  <si>
    <t>QUINTANA LOYA, TANIA ISABEL</t>
  </si>
  <si>
    <t>42065321</t>
  </si>
  <si>
    <t>995722550</t>
  </si>
  <si>
    <t>tquintana@gmail.com</t>
  </si>
  <si>
    <t>100103</t>
  </si>
  <si>
    <t>CHINCHAO</t>
  </si>
  <si>
    <t>DURAN SABINO HILDA LUZ</t>
  </si>
  <si>
    <t>41198249</t>
  </si>
  <si>
    <t>945875567</t>
  </si>
  <si>
    <t>hduran@juntos.gob.pe</t>
  </si>
  <si>
    <t>100104</t>
  </si>
  <si>
    <t>CHURUBAMBA</t>
  </si>
  <si>
    <t>MARTIN ALVARADO NATALY</t>
  </si>
  <si>
    <t>44284544</t>
  </si>
  <si>
    <t>949788578</t>
  </si>
  <si>
    <t>nmartin@pais.gob.pe</t>
  </si>
  <si>
    <t>100101</t>
  </si>
  <si>
    <t>ROSARIO S. ESTELA VALDIVIEZO</t>
  </si>
  <si>
    <t>22474688</t>
  </si>
  <si>
    <t>962523850</t>
  </si>
  <si>
    <t>restela@midis.gob.pe</t>
  </si>
  <si>
    <t>100105</t>
  </si>
  <si>
    <t>MARGOS</t>
  </si>
  <si>
    <t>MEZA HURPI MIGUEL CALEB</t>
  </si>
  <si>
    <t>44921125</t>
  </si>
  <si>
    <t>945876658</t>
  </si>
  <si>
    <t>mmezah@juntos.gob.pe</t>
  </si>
  <si>
    <t>100111</t>
  </si>
  <si>
    <t>PILLCO MARCA</t>
  </si>
  <si>
    <t>BENANCIO CARDENAS VICTOR</t>
  </si>
  <si>
    <t>10689613</t>
  </si>
  <si>
    <t>945738597</t>
  </si>
  <si>
    <t>vbenancio@juntos.gob.pe</t>
  </si>
  <si>
    <t>100106</t>
  </si>
  <si>
    <t>QUISQUI (KICHKI)</t>
  </si>
  <si>
    <t>BORJA PONCE, PEDRO</t>
  </si>
  <si>
    <t>40070937</t>
  </si>
  <si>
    <t>935356056</t>
  </si>
  <si>
    <t>pedroborjaponce@gmail.com</t>
  </si>
  <si>
    <t>100107</t>
  </si>
  <si>
    <t>SAN FRANCISCO DE CAYRAN</t>
  </si>
  <si>
    <t>100113</t>
  </si>
  <si>
    <t>SAN PABLO DE PILLAO</t>
  </si>
  <si>
    <t>MELGAREJO HUERTA WILFREDO</t>
  </si>
  <si>
    <t>9683573</t>
  </si>
  <si>
    <t>945877298</t>
  </si>
  <si>
    <t>wmelgarejo@juntos.gob.pe</t>
  </si>
  <si>
    <t>100108</t>
  </si>
  <si>
    <t>SAN PEDRO DE CHAULAN</t>
  </si>
  <si>
    <t>PALOMINO ESTEBAN ABNER</t>
  </si>
  <si>
    <t>44116013</t>
  </si>
  <si>
    <t>945877672</t>
  </si>
  <si>
    <t>apalominoe@juntos.gob.pe</t>
  </si>
  <si>
    <t>100109</t>
  </si>
  <si>
    <t>SANTA MARIA DEL VALLE</t>
  </si>
  <si>
    <t>CERVANTES DIAZ, CARLOS</t>
  </si>
  <si>
    <t>47667214</t>
  </si>
  <si>
    <t>973034424</t>
  </si>
  <si>
    <t>Carloscervantesdiaz04@gmail.com</t>
  </si>
  <si>
    <t>100112</t>
  </si>
  <si>
    <t>YACUS</t>
  </si>
  <si>
    <t>100110</t>
  </si>
  <si>
    <t>YARUMAYO</t>
  </si>
  <si>
    <t>SALGADO SOBRADO, SUÑER SAULO</t>
  </si>
  <si>
    <t>46848717</t>
  </si>
  <si>
    <t>977283250</t>
  </si>
  <si>
    <t>ssuner@pais.gob.pe</t>
  </si>
  <si>
    <t>101002</t>
  </si>
  <si>
    <t>LAURICOCHA</t>
  </si>
  <si>
    <t>BAÑOS</t>
  </si>
  <si>
    <t>COZ TEODORO,YOEL MELVIN</t>
  </si>
  <si>
    <t>43072625</t>
  </si>
  <si>
    <t>928605245</t>
  </si>
  <si>
    <t>ycozteodoro@gmail.com</t>
  </si>
  <si>
    <t>101001</t>
  </si>
  <si>
    <t>CERCEDO VIVIAN WELINGTON</t>
  </si>
  <si>
    <t>42138551</t>
  </si>
  <si>
    <t>945877108</t>
  </si>
  <si>
    <t>wcercedo@juntos.gob.pe</t>
  </si>
  <si>
    <t>101003</t>
  </si>
  <si>
    <t>JIVIA</t>
  </si>
  <si>
    <t>ALBORNOZ HILARIO YER ELIN</t>
  </si>
  <si>
    <t>45094833</t>
  </si>
  <si>
    <t>945738501</t>
  </si>
  <si>
    <t>yalbornoz@juntos.gob.pe</t>
  </si>
  <si>
    <t>101004</t>
  </si>
  <si>
    <t>QUEROPALCA</t>
  </si>
  <si>
    <t>101005</t>
  </si>
  <si>
    <t>RONDOS</t>
  </si>
  <si>
    <t>OCHOA JUIPA NANCY LITA</t>
  </si>
  <si>
    <t>8695362</t>
  </si>
  <si>
    <t>910429640</t>
  </si>
  <si>
    <t>nochoa@cunamas.gob.pe</t>
  </si>
  <si>
    <t>101006</t>
  </si>
  <si>
    <t>SAN FRANCISCO DE ASIS</t>
  </si>
  <si>
    <t>101007</t>
  </si>
  <si>
    <t>SAN MIGUEL DE CAURI</t>
  </si>
  <si>
    <t>CAQUI EULOGIO, CINTHIA VANESSA</t>
  </si>
  <si>
    <t>45339415</t>
  </si>
  <si>
    <t>988011783</t>
  </si>
  <si>
    <t>ccaqui@pais.gob.pe</t>
  </si>
  <si>
    <t>100608</t>
  </si>
  <si>
    <t>CASTILLO GRANDE</t>
  </si>
  <si>
    <t>ALDAVA JORGE ALEJANDRINA</t>
  </si>
  <si>
    <t>46801350</t>
  </si>
  <si>
    <t>945738508</t>
  </si>
  <si>
    <t>aaldava@juntos.gob.pe</t>
  </si>
  <si>
    <t>100602</t>
  </si>
  <si>
    <t>DANIEL ALOMIA ROBLES</t>
  </si>
  <si>
    <t>HORNA MEDINA, FABIOLA ANTONIETA</t>
  </si>
  <si>
    <t>72173932</t>
  </si>
  <si>
    <t>926264067</t>
  </si>
  <si>
    <t>Hmfabiola14@gmail.com</t>
  </si>
  <si>
    <t>100603</t>
  </si>
  <si>
    <t>HERMILIO VALDIZAN</t>
  </si>
  <si>
    <t>JIMI VARA ROJAS</t>
  </si>
  <si>
    <t>41256997</t>
  </si>
  <si>
    <t>962998822</t>
  </si>
  <si>
    <t>jvara@cunamas.gob.pe</t>
  </si>
  <si>
    <t>100604</t>
  </si>
  <si>
    <t>JOSE CRESPO Y CASTILLO</t>
  </si>
  <si>
    <t>MARÍA TERESA GARCIA ROMERO</t>
  </si>
  <si>
    <t>40398761</t>
  </si>
  <si>
    <t>918803210</t>
  </si>
  <si>
    <t>mtgarcia@cunamas.gob.pe</t>
  </si>
  <si>
    <t>100605</t>
  </si>
  <si>
    <t>LUYANDO</t>
  </si>
  <si>
    <t>GIL SAMAME, ALEJANDRO JOSE</t>
  </si>
  <si>
    <t>42294176</t>
  </si>
  <si>
    <t>962073430</t>
  </si>
  <si>
    <t>aj231984@gmail.com</t>
  </si>
  <si>
    <t>100606</t>
  </si>
  <si>
    <t>MARIANO DAMASO BERAUN</t>
  </si>
  <si>
    <t>ELMER MICHELL SILVA AMBROCIO</t>
  </si>
  <si>
    <t>46220051</t>
  </si>
  <si>
    <t>928601461</t>
  </si>
  <si>
    <t>esilva@cunamas.gob.pe</t>
  </si>
  <si>
    <t>100607</t>
  </si>
  <si>
    <t>PUCAYACU</t>
  </si>
  <si>
    <t>SABOYA SALDAÑA RODOLFO</t>
  </si>
  <si>
    <t>42374569</t>
  </si>
  <si>
    <t>945878554</t>
  </si>
  <si>
    <t>rsaboya@juntos.gob.pe</t>
  </si>
  <si>
    <t>100609</t>
  </si>
  <si>
    <t>PUEBLO NUEVO</t>
  </si>
  <si>
    <t>PAOLA GARCIA PONCE</t>
  </si>
  <si>
    <t>48517547</t>
  </si>
  <si>
    <t>921264126</t>
  </si>
  <si>
    <t>pgarcia@cunamas.gob.pe</t>
  </si>
  <si>
    <t>100601</t>
  </si>
  <si>
    <t>RUPA-RUPA</t>
  </si>
  <si>
    <t>CISNEROS HURTADO WILLIAMS</t>
  </si>
  <si>
    <t>10866550</t>
  </si>
  <si>
    <t>945874585</t>
  </si>
  <si>
    <t>wcisneros@juntos.gob.pe</t>
  </si>
  <si>
    <t>100610</t>
  </si>
  <si>
    <t>SANTO DOMINGO DE ANDA</t>
  </si>
  <si>
    <t>WILLIAM MIRAVAL FONSECA</t>
  </si>
  <si>
    <t>72228045</t>
  </si>
  <si>
    <t>949565376</t>
  </si>
  <si>
    <t>os_wmiravalf@cunamas.gob.pe</t>
  </si>
  <si>
    <t>100702</t>
  </si>
  <si>
    <t>MARAÑON</t>
  </si>
  <si>
    <t>CHOLON</t>
  </si>
  <si>
    <t>TINTA VILCA, YECIL</t>
  </si>
  <si>
    <t>40729991</t>
  </si>
  <si>
    <t>949326963</t>
  </si>
  <si>
    <t>ytinta@pais.gob.pe</t>
  </si>
  <si>
    <t>100701</t>
  </si>
  <si>
    <t>HUACRACHUCO</t>
  </si>
  <si>
    <t>ZEVILLANO CORONEL MAXIMO</t>
  </si>
  <si>
    <t>44054245</t>
  </si>
  <si>
    <t>945880564</t>
  </si>
  <si>
    <t>mzevillano@juntos.gob.pe</t>
  </si>
  <si>
    <t>100704</t>
  </si>
  <si>
    <t>LA MORADA</t>
  </si>
  <si>
    <t>ALARCON CARRION JAIME</t>
  </si>
  <si>
    <t>70187833</t>
  </si>
  <si>
    <t>940223396</t>
  </si>
  <si>
    <t>githco.tambo12@pais.gob.pe</t>
  </si>
  <si>
    <t>100703</t>
  </si>
  <si>
    <t>SAN BUENAVENTURA</t>
  </si>
  <si>
    <t>TARAZONA FLORES REYNA</t>
  </si>
  <si>
    <t>46639892</t>
  </si>
  <si>
    <t>945879651</t>
  </si>
  <si>
    <t>rtarazona@juntos.gob.pe</t>
  </si>
  <si>
    <t>100705</t>
  </si>
  <si>
    <t>SANTA ROSA DE ALTO YANAJANCA</t>
  </si>
  <si>
    <t>REGALADO CARRASCO YONATHAN</t>
  </si>
  <si>
    <t>71082163</t>
  </si>
  <si>
    <t>945878008</t>
  </si>
  <si>
    <t>yregalado@juntos.gob.pe</t>
  </si>
  <si>
    <t>100802</t>
  </si>
  <si>
    <t>PACHITEA</t>
  </si>
  <si>
    <t>CHAGLLA</t>
  </si>
  <si>
    <t>ENCARNACIÓN PRECENTACIÓN, ADDERLI RUSBEL</t>
  </si>
  <si>
    <t>45154117</t>
  </si>
  <si>
    <t>984515160 -986492299</t>
  </si>
  <si>
    <t>eprecentacion@pais.gob.pe</t>
  </si>
  <si>
    <t>100803</t>
  </si>
  <si>
    <t>MOLINO</t>
  </si>
  <si>
    <t>ESPIRITU GUTIERREZ, SARA ESTHER</t>
  </si>
  <si>
    <t>22527446</t>
  </si>
  <si>
    <t>962587050-953193099</t>
  </si>
  <si>
    <t>saraiespiritugutierrez@hotmail.com</t>
  </si>
  <si>
    <t>100801</t>
  </si>
  <si>
    <t>PANAO</t>
  </si>
  <si>
    <t>DELGADO ESPIRITU PATRICIA</t>
  </si>
  <si>
    <t>43489544</t>
  </si>
  <si>
    <t>945875113</t>
  </si>
  <si>
    <t>pdelgado@juntos.gob.pe;</t>
  </si>
  <si>
    <t>100804</t>
  </si>
  <si>
    <t>UMARI</t>
  </si>
  <si>
    <t>LUCAS QUISPE JONNY ALBERTH</t>
  </si>
  <si>
    <t>47680396</t>
  </si>
  <si>
    <t>956820178</t>
  </si>
  <si>
    <t>lucas.sociologia258@gmail.com</t>
  </si>
  <si>
    <t>100902</t>
  </si>
  <si>
    <t>PUERTO INCA</t>
  </si>
  <si>
    <t>CODO DEL POZUZO</t>
  </si>
  <si>
    <t>MACEDO CORNEJO GERARDO JUNIOR</t>
  </si>
  <si>
    <t>46327117</t>
  </si>
  <si>
    <t>945471045</t>
  </si>
  <si>
    <t>gmacedo@juntos.gob.pe</t>
  </si>
  <si>
    <t>100903</t>
  </si>
  <si>
    <t>HONORIA</t>
  </si>
  <si>
    <t>BAYLON PURI YONY</t>
  </si>
  <si>
    <t>70035511</t>
  </si>
  <si>
    <t>945738578</t>
  </si>
  <si>
    <t>ybaylon@juntos.gob.pe</t>
  </si>
  <si>
    <t>100901</t>
  </si>
  <si>
    <t>BOCANEGRA BRAVO CACELY</t>
  </si>
  <si>
    <t>22520859</t>
  </si>
  <si>
    <t>945738620</t>
  </si>
  <si>
    <t>cbocanegrab@juntos.gob.pe</t>
  </si>
  <si>
    <t>100904</t>
  </si>
  <si>
    <t>TOURNAVISTA</t>
  </si>
  <si>
    <t>ALVAREZ ACUÑA, LUIS ORLANDO</t>
  </si>
  <si>
    <t>70750587</t>
  </si>
  <si>
    <t>935800059</t>
  </si>
  <si>
    <t>alvarezluisorlando92@gmail.com</t>
  </si>
  <si>
    <t>100905</t>
  </si>
  <si>
    <t>YUYAPICHIS</t>
  </si>
  <si>
    <t>MORALES MELGAREJO FRANKLIN MERGENTALER</t>
  </si>
  <si>
    <t>43154458</t>
  </si>
  <si>
    <t>916912482</t>
  </si>
  <si>
    <t>fmorales@juntos.gob.pe</t>
  </si>
  <si>
    <t>101104</t>
  </si>
  <si>
    <t>YAROWILCA</t>
  </si>
  <si>
    <t>APARICIO POMARES</t>
  </si>
  <si>
    <t>ROMERO CIERTO, NIKY</t>
  </si>
  <si>
    <t>44477231</t>
  </si>
  <si>
    <t>996321404</t>
  </si>
  <si>
    <t>nromero@pais.gob.pe</t>
  </si>
  <si>
    <t>101102</t>
  </si>
  <si>
    <t>CAHUAC</t>
  </si>
  <si>
    <t>RAFAEL CAMPOS DEDI</t>
  </si>
  <si>
    <t>80654349</t>
  </si>
  <si>
    <t>945877914</t>
  </si>
  <si>
    <t>drafael@juntos.gob.pe</t>
  </si>
  <si>
    <t>101103</t>
  </si>
  <si>
    <t>CHACABAMBA</t>
  </si>
  <si>
    <t>DOMINGUEZ JARA HELDER MIGUEL</t>
  </si>
  <si>
    <t>74240096</t>
  </si>
  <si>
    <t>945875466</t>
  </si>
  <si>
    <t>hdominguez@juntos.gob.pe</t>
  </si>
  <si>
    <t>101101</t>
  </si>
  <si>
    <t>CHAVINILLO</t>
  </si>
  <si>
    <t>CALDERON OBREGON, ANIBAL TEOFILO</t>
  </si>
  <si>
    <t>41738734</t>
  </si>
  <si>
    <t>987555162</t>
  </si>
  <si>
    <t>acalderon@pais.gob.pe</t>
  </si>
  <si>
    <t>101108</t>
  </si>
  <si>
    <t>CHORAS</t>
  </si>
  <si>
    <t>101105</t>
  </si>
  <si>
    <t>JACAS CHICO</t>
  </si>
  <si>
    <t>SANTIAGO ESPINOZA, GILMER CEFERINO</t>
  </si>
  <si>
    <t>43724507</t>
  </si>
  <si>
    <t>971696362</t>
  </si>
  <si>
    <t>gsantiago@pais.gob.pe</t>
  </si>
  <si>
    <t>101106</t>
  </si>
  <si>
    <t>OBAS</t>
  </si>
  <si>
    <t>101107</t>
  </si>
  <si>
    <t>BERNARDO JUIPA YONEL LUCIANO</t>
  </si>
  <si>
    <t>41777450</t>
  </si>
  <si>
    <t>945738607</t>
  </si>
  <si>
    <t>ybernardo@juntos.gob.pe</t>
  </si>
  <si>
    <t>110202</t>
  </si>
  <si>
    <t>CHINCHA</t>
  </si>
  <si>
    <t>ALTO LARAN</t>
  </si>
  <si>
    <t>Silver Sulluchuco Fuentes</t>
  </si>
  <si>
    <t>41014230</t>
  </si>
  <si>
    <t>962184770</t>
  </si>
  <si>
    <t>wsulluchuco@juntos.gob.pe</t>
  </si>
  <si>
    <t>110203</t>
  </si>
  <si>
    <t>CHAVIN</t>
  </si>
  <si>
    <t>110201</t>
  </si>
  <si>
    <t>CHINCHA ALTA</t>
  </si>
  <si>
    <t>110204</t>
  </si>
  <si>
    <t>CHINCHA BAJA</t>
  </si>
  <si>
    <t>110205</t>
  </si>
  <si>
    <t>110206</t>
  </si>
  <si>
    <t>GROCIO PRADO</t>
  </si>
  <si>
    <t>110207</t>
  </si>
  <si>
    <t>Rosa Kelly Huaranca Romani</t>
  </si>
  <si>
    <t>44018695</t>
  </si>
  <si>
    <t>9109425185</t>
  </si>
  <si>
    <t>os_rhuarancar@cunamas.gob.pe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</si>
  <si>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</si>
  <si>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</si>
  <si>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</si>
  <si>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</si>
  <si>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</si>
  <si>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</si>
  <si>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</si>
  <si>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</si>
  <si>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110101</t>
  </si>
  <si>
    <t>Peggy Elises, Arias Barrios</t>
  </si>
  <si>
    <t>22308324</t>
  </si>
  <si>
    <t>955070839</t>
  </si>
  <si>
    <t>os_parias@cunamas.gob.pe</t>
  </si>
  <si>
    <t>110102</t>
  </si>
  <si>
    <t>LA TINGUIÑA</t>
  </si>
  <si>
    <t>110103</t>
  </si>
  <si>
    <t>LOS AQUIJES</t>
  </si>
  <si>
    <t>Yaneth Elizabeth Quispe Ramos</t>
  </si>
  <si>
    <t>71419482</t>
  </si>
  <si>
    <t>956540555</t>
  </si>
  <si>
    <t>equisper@cunamas.gob.pe</t>
  </si>
  <si>
    <t>110104</t>
  </si>
  <si>
    <t>OCUCAJE</t>
  </si>
  <si>
    <t>110105</t>
  </si>
  <si>
    <t>PACHACUTEC</t>
  </si>
  <si>
    <t>Ana Jiset Bonifacio Escate</t>
  </si>
  <si>
    <t>21562988</t>
  </si>
  <si>
    <t>941835951</t>
  </si>
  <si>
    <t>abonifacio@cunamas.gob.pe</t>
  </si>
  <si>
    <t>110106</t>
  </si>
  <si>
    <t>PARCONA</t>
  </si>
  <si>
    <t>Romina Irene Ventura Maurtua</t>
  </si>
  <si>
    <t>21561689</t>
  </si>
  <si>
    <t>955501065</t>
  </si>
  <si>
    <t>rventuram @cunamas.gob.pe</t>
  </si>
  <si>
    <t>110107</t>
  </si>
  <si>
    <t>110108</t>
  </si>
  <si>
    <t>SALAS</t>
  </si>
  <si>
    <t>Andrea Isabel Huaman Campoverde</t>
  </si>
  <si>
    <t>10662530</t>
  </si>
  <si>
    <t>953219621</t>
  </si>
  <si>
    <t>ahuamanc@cunamas.gob.pe</t>
  </si>
  <si>
    <t>110109</t>
  </si>
  <si>
    <t>SAN JOSE DE LOS MOLINOS</t>
  </si>
  <si>
    <t>110110</t>
  </si>
  <si>
    <t>Mirian Azurza Ccoyllo</t>
  </si>
  <si>
    <t>44691297</t>
  </si>
  <si>
    <t>945857645</t>
  </si>
  <si>
    <t>mazurza@juntos.gob.pe</t>
  </si>
  <si>
    <t>110111</t>
  </si>
  <si>
    <t>110112</t>
  </si>
  <si>
    <t>SUBTANJALLA</t>
  </si>
  <si>
    <t>Yamili Vargas Medina</t>
  </si>
  <si>
    <t>47530193</t>
  </si>
  <si>
    <t>922397963</t>
  </si>
  <si>
    <t>yvargas@cunamas.gob.pe</t>
  </si>
  <si>
    <t>110113</t>
  </si>
  <si>
    <t>TATE</t>
  </si>
  <si>
    <t>110114</t>
  </si>
  <si>
    <t>YAUCA DEL ROSARIO</t>
  </si>
  <si>
    <t>110302</t>
  </si>
  <si>
    <t>NASCA</t>
  </si>
  <si>
    <t>CHANGUILLO</t>
  </si>
  <si>
    <t>110303</t>
  </si>
  <si>
    <t>EL INGENIO</t>
  </si>
  <si>
    <t>110304</t>
  </si>
  <si>
    <t>MARCONA</t>
  </si>
  <si>
    <t>110301</t>
  </si>
  <si>
    <t>110305</t>
  </si>
  <si>
    <t>Danney Mariela Paro Vargas</t>
  </si>
  <si>
    <t>110402</t>
  </si>
  <si>
    <t>PALPA</t>
  </si>
  <si>
    <t>LLIPATA</t>
  </si>
  <si>
    <t>110401</t>
  </si>
  <si>
    <t>110403</t>
  </si>
  <si>
    <t>110404</t>
  </si>
  <si>
    <t>110405</t>
  </si>
  <si>
    <t>TIBILLO</t>
  </si>
  <si>
    <t>110502</t>
  </si>
  <si>
    <t>PISCO</t>
  </si>
  <si>
    <t>HUANCANO</t>
  </si>
  <si>
    <t>110503</t>
  </si>
  <si>
    <t>HUMAY</t>
  </si>
  <si>
    <t>110504</t>
  </si>
  <si>
    <t>110505</t>
  </si>
  <si>
    <t>PARACAS</t>
  </si>
  <si>
    <t>110501</t>
  </si>
  <si>
    <t>110506</t>
  </si>
  <si>
    <t>SAN ANDRES</t>
  </si>
  <si>
    <t>Rosa Giuliana Tasayco de la Cruz</t>
  </si>
  <si>
    <t>110507</t>
  </si>
  <si>
    <t>SAN CLEMENTE</t>
  </si>
  <si>
    <t>Liliana Calagua Chavez</t>
  </si>
  <si>
    <t>41709789</t>
  </si>
  <si>
    <t>979264364</t>
  </si>
  <si>
    <t>lilianacal0604@gmail.com</t>
  </si>
  <si>
    <t>110508</t>
  </si>
  <si>
    <t>TUPAC AMARU INCA</t>
  </si>
  <si>
    <t>Verónica Leonor Donayre Flores</t>
  </si>
  <si>
    <t>120301</t>
  </si>
  <si>
    <t>CHANCHAMAYO</t>
  </si>
  <si>
    <t>MIRIAM JESSICA TINOCO OSCANOA</t>
  </si>
  <si>
    <t>42208256</t>
  </si>
  <si>
    <t>982580267</t>
  </si>
  <si>
    <t>miriam.tinoco@qw.gob.pe</t>
  </si>
  <si>
    <t>120302</t>
  </si>
  <si>
    <t>PERENE</t>
  </si>
  <si>
    <t>120303</t>
  </si>
  <si>
    <t>PICHANAQUI</t>
  </si>
  <si>
    <t>LUIS FERNANDO TURCO HUAMAN</t>
  </si>
  <si>
    <t>40072723</t>
  </si>
  <si>
    <t>999953692</t>
  </si>
  <si>
    <t>lturco@cunamas.gob.pe</t>
  </si>
  <si>
    <t>120304</t>
  </si>
  <si>
    <t>SAN LUIS DE SHUARO</t>
  </si>
  <si>
    <t>42583196</t>
  </si>
  <si>
    <t>erojassa@juntos.gob.pe</t>
  </si>
  <si>
    <t>120305</t>
  </si>
  <si>
    <t>SAN RAMON</t>
  </si>
  <si>
    <t>Rayda Carbajal Alfaro</t>
  </si>
  <si>
    <t>20565943</t>
  </si>
  <si>
    <t>949677667</t>
  </si>
  <si>
    <t>racarbajal@cunamas.gob.pe</t>
  </si>
  <si>
    <t>120306</t>
  </si>
  <si>
    <t>VITOC</t>
  </si>
  <si>
    <t>120902</t>
  </si>
  <si>
    <t>CHUPACA</t>
  </si>
  <si>
    <t>AHUAC</t>
  </si>
  <si>
    <t>ERIKA ARMAS ARGUME</t>
  </si>
  <si>
    <t>40959064</t>
  </si>
  <si>
    <t>965656646</t>
  </si>
  <si>
    <t>earmas@cunamas.gob.pe</t>
  </si>
  <si>
    <t>120903</t>
  </si>
  <si>
    <t>CHONGOS BAJO</t>
  </si>
  <si>
    <t>TATIANA CRISTINA RUTTI BERROCAL</t>
  </si>
  <si>
    <t>46145561</t>
  </si>
  <si>
    <t>925508554</t>
  </si>
  <si>
    <t>trutti@cunamas.gob.pe</t>
  </si>
  <si>
    <t>120901</t>
  </si>
  <si>
    <t>20004755</t>
  </si>
  <si>
    <t>dromero@juntos.gob.pe</t>
  </si>
  <si>
    <t>120904</t>
  </si>
  <si>
    <t>HUACHAC</t>
  </si>
  <si>
    <t>PENSION 65</t>
  </si>
  <si>
    <t>JOSE RIVERA MEDRANO</t>
  </si>
  <si>
    <t>43129705</t>
  </si>
  <si>
    <t>954668889</t>
  </si>
  <si>
    <t>jrivera@pension65.gob.pe</t>
  </si>
  <si>
    <t>120905</t>
  </si>
  <si>
    <t>HUAMANCACA CHICO</t>
  </si>
  <si>
    <t>20030877</t>
  </si>
  <si>
    <t>rvanini@juntos.gob.pe</t>
  </si>
  <si>
    <t>120906</t>
  </si>
  <si>
    <t>SAN JUAN DE ISCOS</t>
  </si>
  <si>
    <t>VIVIANA LIZANA CAMPOS</t>
  </si>
  <si>
    <t>40378527</t>
  </si>
  <si>
    <t>954222310</t>
  </si>
  <si>
    <t>oc_vlizanac@cunamas.gob.pe</t>
  </si>
  <si>
    <t>120907</t>
  </si>
  <si>
    <t>SAN JUAN DE JARPA</t>
  </si>
  <si>
    <t>JENNY MAURICIO MONTERO</t>
  </si>
  <si>
    <t>41104062</t>
  </si>
  <si>
    <t>991329225</t>
  </si>
  <si>
    <t>jmauricio@cunamas.gob.pe</t>
  </si>
  <si>
    <t>120908</t>
  </si>
  <si>
    <t>TRES DE DICIEMBRE</t>
  </si>
  <si>
    <t>ADELA AVILA GAMARRA</t>
  </si>
  <si>
    <t>42184059</t>
  </si>
  <si>
    <t>915159239</t>
  </si>
  <si>
    <t>amucha@cunamas.gob.pe</t>
  </si>
  <si>
    <t>120909</t>
  </si>
  <si>
    <t>YANACANCHA</t>
  </si>
  <si>
    <t>MARIA CRISTINA MELGAR GASPAR</t>
  </si>
  <si>
    <t>20038796</t>
  </si>
  <si>
    <t>mmelgar@juntos.gob.pe</t>
  </si>
  <si>
    <t>120202</t>
  </si>
  <si>
    <t>45324205</t>
  </si>
  <si>
    <t>jtoledo@juntos.gob.pe</t>
  </si>
  <si>
    <t>120203</t>
  </si>
  <si>
    <t>ANDAMARCA</t>
  </si>
  <si>
    <t>120204</t>
  </si>
  <si>
    <t>CHAMBARA</t>
  </si>
  <si>
    <t>120205</t>
  </si>
  <si>
    <t>120206</t>
  </si>
  <si>
    <t>COMAS</t>
  </si>
  <si>
    <t>46206326</t>
  </si>
  <si>
    <t>mramosh@juntos.gob.pe</t>
  </si>
  <si>
    <t>120201</t>
  </si>
  <si>
    <t>MILAGROS MARILU VEGA COTERA</t>
  </si>
  <si>
    <t>45487685</t>
  </si>
  <si>
    <t>982894653</t>
  </si>
  <si>
    <t>milagros.vega@qw.gob.pe</t>
  </si>
  <si>
    <t>120207</t>
  </si>
  <si>
    <t>HEROINAS TOLEDO</t>
  </si>
  <si>
    <t>mlopez@juntos.gob.pe</t>
  </si>
  <si>
    <t>120208</t>
  </si>
  <si>
    <t>MANZANARES</t>
  </si>
  <si>
    <t>120209</t>
  </si>
  <si>
    <t>JULIO CESAR ALDANA CAJACHAGUA</t>
  </si>
  <si>
    <t>41994846</t>
  </si>
  <si>
    <t>938261515</t>
  </si>
  <si>
    <t>julioaldana2000@gmail.com</t>
  </si>
  <si>
    <t>120210</t>
  </si>
  <si>
    <t>MATAHUASI</t>
  </si>
  <si>
    <t>120211</t>
  </si>
  <si>
    <t>MITO</t>
  </si>
  <si>
    <t>ANA CECILIA GUERE CANQUI</t>
  </si>
  <si>
    <t>20108454</t>
  </si>
  <si>
    <t>aguere@juntos.gob.pe</t>
  </si>
  <si>
    <t>120212</t>
  </si>
  <si>
    <t>NUEVE DE JULIO</t>
  </si>
  <si>
    <t>120213</t>
  </si>
  <si>
    <t>ORCOTUNA</t>
  </si>
  <si>
    <t>120214</t>
  </si>
  <si>
    <t>SAN JOSE DE QUERO</t>
  </si>
  <si>
    <t>PATRICIA PILAR MEDINA PERES</t>
  </si>
  <si>
    <t>45866029</t>
  </si>
  <si>
    <t>959301130</t>
  </si>
  <si>
    <t>pmedina@cunamas.gob.pe</t>
  </si>
  <si>
    <t>120215</t>
  </si>
  <si>
    <t>SANTA ROSA DE OCOPA</t>
  </si>
  <si>
    <t>19861040</t>
  </si>
  <si>
    <t>srodriguezv@juntos.gob.pe</t>
  </si>
  <si>
    <t>120104</t>
  </si>
  <si>
    <t>HUANCAYO</t>
  </si>
  <si>
    <t>CARHUACALLANGA</t>
  </si>
  <si>
    <t>Erlan Lelis Ochoa Izarra</t>
  </si>
  <si>
    <t>47083924</t>
  </si>
  <si>
    <t>945883089</t>
  </si>
  <si>
    <t>lochoai@juntos.gob.pe</t>
  </si>
  <si>
    <t>120105</t>
  </si>
  <si>
    <t>CHACAPAMPA</t>
  </si>
  <si>
    <t>ALICIA ESCOBAR VILLANUEVA</t>
  </si>
  <si>
    <t>46922155</t>
  </si>
  <si>
    <t>926093296</t>
  </si>
  <si>
    <t>aescobar@cunamas.gob.pe</t>
  </si>
  <si>
    <t>120106</t>
  </si>
  <si>
    <t>CHICCHE</t>
  </si>
  <si>
    <t>PETNER JOSH LOPEZ CASTRO</t>
  </si>
  <si>
    <t>43825363</t>
  </si>
  <si>
    <t>930545103</t>
  </si>
  <si>
    <t>plopezc@pais.gob.pe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</si>
  <si>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</si>
  <si>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</si>
  <si>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</si>
  <si>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</si>
  <si>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</si>
  <si>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</si>
  <si>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</si>
  <si>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</si>
  <si>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</si>
  <si>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20040782</t>
  </si>
  <si>
    <t>lore@juntos.gob.pe</t>
  </si>
  <si>
    <t>120114</t>
  </si>
  <si>
    <t>EL TAMBO</t>
  </si>
  <si>
    <t>120116</t>
  </si>
  <si>
    <t>HUACRAPUQUIO</t>
  </si>
  <si>
    <t>MARISOL YANET CORDOVA CALDERÓN</t>
  </si>
  <si>
    <t>40062238</t>
  </si>
  <si>
    <t>945537778</t>
  </si>
  <si>
    <t>mycordova@cunamas.gob.pe</t>
  </si>
  <si>
    <t>120117</t>
  </si>
  <si>
    <t>HUALHUAS</t>
  </si>
  <si>
    <t>OSCAR HERMINIO CASAS VILLAR</t>
  </si>
  <si>
    <t>20042102</t>
  </si>
  <si>
    <t>982121670</t>
  </si>
  <si>
    <t>oscar.casas@qw.gob.pe</t>
  </si>
  <si>
    <t>120119</t>
  </si>
  <si>
    <t>HUANCAN</t>
  </si>
  <si>
    <t>120101</t>
  </si>
  <si>
    <t>ESTHER GUILLERMO SANTILLAN</t>
  </si>
  <si>
    <t>22501887</t>
  </si>
  <si>
    <t>982897534</t>
  </si>
  <si>
    <t>esther.guillermo@qw.gob.pe</t>
  </si>
  <si>
    <t>120120</t>
  </si>
  <si>
    <t>HUASICANCHA</t>
  </si>
  <si>
    <t>120121</t>
  </si>
  <si>
    <t>HUAYUCACHI</t>
  </si>
  <si>
    <t>NANCY LOPEZ MONTERO</t>
  </si>
  <si>
    <t>41521836</t>
  </si>
  <si>
    <t>915223573</t>
  </si>
  <si>
    <t>nolpez@cunamas.gob.pe</t>
  </si>
  <si>
    <t>120122</t>
  </si>
  <si>
    <t>INGENIO</t>
  </si>
  <si>
    <t>120124</t>
  </si>
  <si>
    <t>JOSHELIIN DAVID CERRON LAURA</t>
  </si>
  <si>
    <t>47115669</t>
  </si>
  <si>
    <t>976000899</t>
  </si>
  <si>
    <t>dcerron18@gmail.com</t>
  </si>
  <si>
    <t>120125</t>
  </si>
  <si>
    <t>PILCOMAYO</t>
  </si>
  <si>
    <t>120126</t>
  </si>
  <si>
    <t>EDITH ORIHUELA DE LA CRUZ</t>
  </si>
  <si>
    <t>41854369</t>
  </si>
  <si>
    <t>941428016</t>
  </si>
  <si>
    <t>eorihuela@pais.gob.pe</t>
  </si>
  <si>
    <t>120127</t>
  </si>
  <si>
    <t>QUICHUAY</t>
  </si>
  <si>
    <t>MARIA AMELIA MAGNO PALOMINIO</t>
  </si>
  <si>
    <t>40210391</t>
  </si>
  <si>
    <t>941378490</t>
  </si>
  <si>
    <t>mmagno@cunamas.gob.pe</t>
  </si>
  <si>
    <t>120128</t>
  </si>
  <si>
    <t>QUILCAS</t>
  </si>
  <si>
    <t>120129</t>
  </si>
  <si>
    <t>SAN AGUSTIN</t>
  </si>
  <si>
    <t>NELLY IRAIDA HUAMAN REYES</t>
  </si>
  <si>
    <t>21138930</t>
  </si>
  <si>
    <t>982897535</t>
  </si>
  <si>
    <t>nelly.huaman@qw.gob.pe</t>
  </si>
  <si>
    <t>120130</t>
  </si>
  <si>
    <t>SAN JERONIMO DE TUNAN</t>
  </si>
  <si>
    <t>120135</t>
  </si>
  <si>
    <t>SANTO DOMINGO DE ACOBAMBA</t>
  </si>
  <si>
    <t>120132</t>
  </si>
  <si>
    <t>SAÑO</t>
  </si>
  <si>
    <t>20035396</t>
  </si>
  <si>
    <t>sgalarza@juntos.gob.pe</t>
  </si>
  <si>
    <t>120133</t>
  </si>
  <si>
    <t>SAPALLANGA</t>
  </si>
  <si>
    <t>120134</t>
  </si>
  <si>
    <t>SICAYA</t>
  </si>
  <si>
    <t>120136</t>
  </si>
  <si>
    <t>VIQUES</t>
  </si>
  <si>
    <t>MIGUEL ANGEL TINEO CANAHUALPA</t>
  </si>
  <si>
    <t>42298353</t>
  </si>
  <si>
    <t>982896570</t>
  </si>
  <si>
    <t>miguel.tineo@qw.gob.pe</t>
  </si>
  <si>
    <t>120402</t>
  </si>
  <si>
    <t>JAUJA</t>
  </si>
  <si>
    <t>ACOLLA</t>
  </si>
  <si>
    <t>41735307</t>
  </si>
  <si>
    <t>npalomino@juntos.gob.pe</t>
  </si>
  <si>
    <t>120403</t>
  </si>
  <si>
    <t>APATA</t>
  </si>
  <si>
    <t>TATIANA KELY TORRES RAMIREZ</t>
  </si>
  <si>
    <t>70340173</t>
  </si>
  <si>
    <t>956627287</t>
  </si>
  <si>
    <t>ttorresr@pais.gob.pe</t>
  </si>
  <si>
    <t>120404</t>
  </si>
  <si>
    <t>ATAURA</t>
  </si>
  <si>
    <t>120405</t>
  </si>
  <si>
    <t>CANCHAYLLO</t>
  </si>
  <si>
    <t>42426075</t>
  </si>
  <si>
    <t>hsosa@juntos.gob.pe</t>
  </si>
  <si>
    <t>120406</t>
  </si>
  <si>
    <t>CURICACA</t>
  </si>
  <si>
    <t>120407</t>
  </si>
  <si>
    <t>EL MANTARO</t>
  </si>
  <si>
    <t>43751890</t>
  </si>
  <si>
    <t>ecabezas@juntos.gob.pe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</si>
  <si>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</si>
  <si>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</si>
  <si>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</si>
  <si>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</si>
  <si>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</si>
  <si>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</si>
  <si>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</si>
  <si>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</si>
  <si>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ANNE KATERINA HURTADO DURAND</t>
  </si>
  <si>
    <t>20061686</t>
  </si>
  <si>
    <t>ahurtado@juntos.gob.pe</t>
  </si>
  <si>
    <t>120401</t>
  </si>
  <si>
    <t>20067461</t>
  </si>
  <si>
    <t>mpadilla@juntos.gob.pe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</si>
  <si>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</si>
  <si>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</si>
  <si>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</si>
  <si>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</si>
  <si>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</si>
  <si>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</si>
  <si>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</si>
  <si>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</si>
  <si>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</si>
  <si>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</si>
  <si>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</si>
  <si>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</si>
  <si>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</si>
  <si>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</si>
  <si>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YURI LAGOS VILA</t>
  </si>
  <si>
    <t>20038855</t>
  </si>
  <si>
    <t>949890401</t>
  </si>
  <si>
    <t>ylagoos@cunamas.gob.pe</t>
  </si>
  <si>
    <t>120419</t>
  </si>
  <si>
    <t>MONOBAMBA</t>
  </si>
  <si>
    <t>120420</t>
  </si>
  <si>
    <t>MUQUI</t>
  </si>
  <si>
    <t>120421</t>
  </si>
  <si>
    <t>MUQUIYAUYO</t>
  </si>
  <si>
    <t>CECIBETH ALIAGA ROJAS</t>
  </si>
  <si>
    <t>44196890</t>
  </si>
  <si>
    <t>931743766</t>
  </si>
  <si>
    <t>caliaga@cunamas.gob.pe</t>
  </si>
  <si>
    <t>120422</t>
  </si>
  <si>
    <t>PACA</t>
  </si>
  <si>
    <t>120423</t>
  </si>
  <si>
    <t>ELVA GLORIA TORRES SALINAS</t>
  </si>
  <si>
    <t>40360905</t>
  </si>
  <si>
    <t>978445805</t>
  </si>
  <si>
    <t>120424</t>
  </si>
  <si>
    <t>PANCAN</t>
  </si>
  <si>
    <t>120425</t>
  </si>
  <si>
    <t>PARCO</t>
  </si>
  <si>
    <t>120426</t>
  </si>
  <si>
    <t>POMACANCHA</t>
  </si>
  <si>
    <t>ESTELA QUISPE CONDOR</t>
  </si>
  <si>
    <t>20043723</t>
  </si>
  <si>
    <t>948432036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</si>
  <si>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</si>
  <si>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</si>
  <si>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</si>
  <si>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</si>
  <si>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</si>
  <si>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</si>
  <si>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</si>
  <si>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</si>
  <si>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</si>
  <si>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</si>
  <si>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</si>
  <si>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</si>
  <si>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Madeleine Dayla Ramos Casas</t>
  </si>
  <si>
    <t>42280481</t>
  </si>
  <si>
    <t>928305173</t>
  </si>
  <si>
    <t>mdramos@cunamas.gob.pe</t>
  </si>
  <si>
    <t>120433</t>
  </si>
  <si>
    <t>120434</t>
  </si>
  <si>
    <t>YAUYOS</t>
  </si>
  <si>
    <t>120502</t>
  </si>
  <si>
    <t>CARHUAMAYO</t>
  </si>
  <si>
    <t>Jose Luis Gamarra Condor</t>
  </si>
  <si>
    <t>47170190</t>
  </si>
  <si>
    <t>945882131</t>
  </si>
  <si>
    <t>jgamarrac@juntos.gob.pe</t>
  </si>
  <si>
    <t>120501</t>
  </si>
  <si>
    <t>120503</t>
  </si>
  <si>
    <t>ONDORES</t>
  </si>
  <si>
    <t>JENNY GLADYS MONTAÑEZ ARTICA</t>
  </si>
  <si>
    <t>20115212</t>
  </si>
  <si>
    <t>988228142</t>
  </si>
  <si>
    <t>jmontanez@pais.gob.pe; jenglamontanez@hotmail.com</t>
  </si>
  <si>
    <t>120504</t>
  </si>
  <si>
    <t>ULCUMAYO</t>
  </si>
  <si>
    <t>120602</t>
  </si>
  <si>
    <t>SATIPO</t>
  </si>
  <si>
    <t>COVIRIALI</t>
  </si>
  <si>
    <t>120603</t>
  </si>
  <si>
    <t>LLAYLLA</t>
  </si>
  <si>
    <t>120604</t>
  </si>
  <si>
    <t>MAZAMARI</t>
  </si>
  <si>
    <t>40769112</t>
  </si>
  <si>
    <t>dlarosa@juntos.gob.pe</t>
  </si>
  <si>
    <t>120605</t>
  </si>
  <si>
    <t>PAMPA HERMOSA</t>
  </si>
  <si>
    <t>120606</t>
  </si>
  <si>
    <t>PANGOA</t>
  </si>
  <si>
    <t>20120237</t>
  </si>
  <si>
    <t>120607</t>
  </si>
  <si>
    <t>RIO NEGRO</t>
  </si>
  <si>
    <t>120608</t>
  </si>
  <si>
    <t>RIO TAMBO</t>
  </si>
  <si>
    <t>LISBETH JHOANA TINOCO MACASI</t>
  </si>
  <si>
    <t>45186250</t>
  </si>
  <si>
    <t>949427996_x000D_
  999989901</t>
  </si>
  <si>
    <t>ltinoco@cunamas.gob.pe_x000D_
  acalderon@juntos.gob.pe</t>
  </si>
  <si>
    <t>120601</t>
  </si>
  <si>
    <t>JHONATAN BENJAMIN CAIRAMPOMA AMARO</t>
  </si>
  <si>
    <t>44591766</t>
  </si>
  <si>
    <t>982577757</t>
  </si>
  <si>
    <t>jhonatan.cairampoma@qw.gob.pe</t>
  </si>
  <si>
    <t>120609</t>
  </si>
  <si>
    <t>VIZCATAN DEL ENE</t>
  </si>
  <si>
    <t>otoledot@juntos.gob.pe</t>
  </si>
  <si>
    <t>120702</t>
  </si>
  <si>
    <t>TARMA</t>
  </si>
  <si>
    <t>120703</t>
  </si>
  <si>
    <t>HUARICOLCA</t>
  </si>
  <si>
    <t>46546830</t>
  </si>
  <si>
    <t>120704</t>
  </si>
  <si>
    <t>HUASAHUASI</t>
  </si>
  <si>
    <t>120705</t>
  </si>
  <si>
    <t>120706</t>
  </si>
  <si>
    <t>40694023</t>
  </si>
  <si>
    <t>egomez@juntos.gob.pe</t>
  </si>
  <si>
    <t>120707</t>
  </si>
  <si>
    <t>PALCAMAYO</t>
  </si>
  <si>
    <t>120708</t>
  </si>
  <si>
    <t>SAN PEDRO DE CAJAS</t>
  </si>
  <si>
    <t>JOEL SANTIAGO RICALDI CONDOR</t>
  </si>
  <si>
    <t>70269262</t>
  </si>
  <si>
    <t>931939690_x000D_
933605747</t>
  </si>
  <si>
    <t>joelsantiagoricaldicondor@gmail.com</t>
  </si>
  <si>
    <t>120709</t>
  </si>
  <si>
    <t>TAPO</t>
  </si>
  <si>
    <t>GERARDO HUACHACA ROJAS</t>
  </si>
  <si>
    <t>46432619</t>
  </si>
  <si>
    <t>917568323</t>
  </si>
  <si>
    <t>ghuachaca@pais.gob.pe</t>
  </si>
  <si>
    <t>120701</t>
  </si>
  <si>
    <t>120802</t>
  </si>
  <si>
    <t>CHACAPALPA</t>
  </si>
  <si>
    <t>GLORIA VEGA VENTURA</t>
  </si>
  <si>
    <t>15432494</t>
  </si>
  <si>
    <t>963920857</t>
  </si>
  <si>
    <t>gvega@pais.gob.pe gloriavv2@hotmail.com</t>
  </si>
  <si>
    <t>120803</t>
  </si>
  <si>
    <t>HUAY-HUAY</t>
  </si>
  <si>
    <t>120801</t>
  </si>
  <si>
    <t>LA OROYA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</si>
  <si>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</si>
  <si>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</si>
  <si>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</si>
  <si>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</si>
  <si>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</si>
  <si>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</si>
  <si>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</si>
  <si>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</si>
  <si>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</si>
  <si>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</si>
  <si>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</si>
  <si>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</si>
  <si>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130201</t>
  </si>
  <si>
    <t>ASCOPE</t>
  </si>
  <si>
    <t>BETTY GASLAC GUTIERREZ</t>
  </si>
  <si>
    <t>4419594</t>
  </si>
  <si>
    <t>948364832</t>
  </si>
  <si>
    <t>bgaslacg@cunamas.gob.pe</t>
  </si>
  <si>
    <t>130208</t>
  </si>
  <si>
    <t>CASA GRANDE</t>
  </si>
  <si>
    <t>JORGE VASQUEZ ROMERO</t>
  </si>
  <si>
    <t>43504235</t>
  </si>
  <si>
    <t>94315864</t>
  </si>
  <si>
    <t>jvasquezr@midis.gob.pe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</si>
  <si>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</si>
  <si>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</si>
  <si>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</si>
  <si>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</si>
  <si>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</si>
  <si>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</si>
  <si>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</si>
  <si>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</si>
  <si>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</si>
  <si>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</si>
  <si>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</si>
  <si>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</si>
  <si>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130302</t>
  </si>
  <si>
    <t>130301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</si>
  <si>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</si>
  <si>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</si>
  <si>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</si>
  <si>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</si>
  <si>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</si>
  <si>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</si>
  <si>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</si>
  <si>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</si>
  <si>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</si>
  <si>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</si>
  <si>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YENNI FACTORA CRUZADO NAVARRO</t>
  </si>
  <si>
    <t>17450554</t>
  </si>
  <si>
    <t>971515789</t>
  </si>
  <si>
    <t>ycruzado@cunamas.gob.pe</t>
  </si>
  <si>
    <t>130402</t>
  </si>
  <si>
    <t>PACANGA</t>
  </si>
  <si>
    <t>130403</t>
  </si>
  <si>
    <t>JACKELINE ELIZABETH JULCA TERRONES</t>
  </si>
  <si>
    <t>42997118</t>
  </si>
  <si>
    <t>932485573</t>
  </si>
  <si>
    <t>jjulca@cunamas.gob.pe</t>
  </si>
  <si>
    <t>131101</t>
  </si>
  <si>
    <t>GRAN CHIMU</t>
  </si>
  <si>
    <t>CASCAS</t>
  </si>
  <si>
    <t>131102</t>
  </si>
  <si>
    <t>RODRIGUEZ AGUILAR JAKY CAROLINE</t>
  </si>
  <si>
    <t>40582829</t>
  </si>
  <si>
    <t>952646995</t>
  </si>
  <si>
    <t>jrodrigueza@juntos.gob.pe</t>
  </si>
  <si>
    <t>131103</t>
  </si>
  <si>
    <t>MARMOT</t>
  </si>
  <si>
    <t>131104</t>
  </si>
  <si>
    <t>SAYAPULLO</t>
  </si>
  <si>
    <t>JULCA VILLENA ROGER JEINER</t>
  </si>
  <si>
    <t>44556311</t>
  </si>
  <si>
    <t>915060605</t>
  </si>
  <si>
    <t>rjulca@juntos.gob.pe</t>
  </si>
  <si>
    <t>130502</t>
  </si>
  <si>
    <t>CALAMARCA</t>
  </si>
  <si>
    <t>ROY FLORES SIFUENTES</t>
  </si>
  <si>
    <t>32971561</t>
  </si>
  <si>
    <t>920070518</t>
  </si>
  <si>
    <t>rflores@juntos.gob.pe</t>
  </si>
  <si>
    <t>130503</t>
  </si>
  <si>
    <t>CARABAMBA</t>
  </si>
  <si>
    <t>ELVAR ALFREDO ZAVALETA ORBEGOSO</t>
  </si>
  <si>
    <t>18076183</t>
  </si>
  <si>
    <t>982539465</t>
  </si>
  <si>
    <t>ezavaleta@juntos.gob.pe</t>
  </si>
  <si>
    <t>130504</t>
  </si>
  <si>
    <t>HUASO</t>
  </si>
  <si>
    <t>JHON ALEXANDER COSTA JIMENEZ</t>
  </si>
  <si>
    <t>43088453</t>
  </si>
  <si>
    <t>jcosta@juntos.gob.pe</t>
  </si>
  <si>
    <t>130501</t>
  </si>
  <si>
    <t>CESAR ADEMIR LEIVA NUÑEZ</t>
  </si>
  <si>
    <t>40371262</t>
  </si>
  <si>
    <t>920077796</t>
  </si>
  <si>
    <t>cleiva@juntos.gob.pe</t>
  </si>
  <si>
    <t>130602</t>
  </si>
  <si>
    <t>OTUZCO</t>
  </si>
  <si>
    <t>AGALLPAMPA</t>
  </si>
  <si>
    <t>ROSA JANET RODRIGUEZ ARIAS</t>
  </si>
  <si>
    <t>18200291</t>
  </si>
  <si>
    <t>9200070235E9</t>
  </si>
  <si>
    <t>rrodriguez@juntos.gob.pe</t>
  </si>
  <si>
    <t>130604</t>
  </si>
  <si>
    <t>CHARAT</t>
  </si>
  <si>
    <t>CARLOS RONCAL ALCANTARA</t>
  </si>
  <si>
    <t>40686605</t>
  </si>
  <si>
    <t>920094088</t>
  </si>
  <si>
    <t>croncal@juntos.gob.pe</t>
  </si>
  <si>
    <t>130605</t>
  </si>
  <si>
    <t>HUARANCHAL</t>
  </si>
  <si>
    <t>130606</t>
  </si>
  <si>
    <t>LA CUESTA</t>
  </si>
  <si>
    <t>130608</t>
  </si>
  <si>
    <t>MACHE</t>
  </si>
  <si>
    <t>ALVA LOZADA SANDRA PAOLA</t>
  </si>
  <si>
    <t>18203988</t>
  </si>
  <si>
    <t>920800057</t>
  </si>
  <si>
    <t>salva@juntos.gob.pe</t>
  </si>
  <si>
    <t>130601</t>
  </si>
  <si>
    <t>130610</t>
  </si>
  <si>
    <t>PARANDAY</t>
  </si>
  <si>
    <t>130611</t>
  </si>
  <si>
    <t>SALPO</t>
  </si>
  <si>
    <t>130613</t>
  </si>
  <si>
    <t>SINSICAP</t>
  </si>
  <si>
    <t>ARGOMEDO ARTEGA RUTH NOEMI</t>
  </si>
  <si>
    <t>4026431</t>
  </si>
  <si>
    <t>947856377</t>
  </si>
  <si>
    <t>rargomedo@juntos.gob.pe</t>
  </si>
  <si>
    <t>130614</t>
  </si>
  <si>
    <t>USQUIL</t>
  </si>
  <si>
    <t>LINA LORENA TRUJILLO LAVADO</t>
  </si>
  <si>
    <t>18186372</t>
  </si>
  <si>
    <t>920072963</t>
  </si>
  <si>
    <t>ltrujillo@juntos.gob.pe</t>
  </si>
  <si>
    <t>130702</t>
  </si>
  <si>
    <t>PACASMAYO</t>
  </si>
  <si>
    <t>GUADALUPE</t>
  </si>
  <si>
    <t>130703</t>
  </si>
  <si>
    <t>JEQUETEPEQUE</t>
  </si>
  <si>
    <t>130704</t>
  </si>
  <si>
    <t>CYNTHIA VARGAS PAJARES</t>
  </si>
  <si>
    <t>44826996</t>
  </si>
  <si>
    <t>948281616</t>
  </si>
  <si>
    <t>cvargasp@cunamas.gob.pe</t>
  </si>
  <si>
    <t>130705</t>
  </si>
  <si>
    <t>SAN JOSE</t>
  </si>
  <si>
    <t>130701</t>
  </si>
  <si>
    <t>SAN PEDRO DE LLOC</t>
  </si>
  <si>
    <t>130802</t>
  </si>
  <si>
    <t>PATAZ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</si>
  <si>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</si>
  <si>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</si>
  <si>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</si>
  <si>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</si>
  <si>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</si>
  <si>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</si>
  <si>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</si>
  <si>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</si>
  <si>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</si>
  <si>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</si>
  <si>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</si>
  <si>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</si>
  <si>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</si>
  <si>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</si>
  <si>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MARTIN ALEJANDRO REYES CONTRERAS</t>
  </si>
  <si>
    <t>41764942</t>
  </si>
  <si>
    <t>945889542</t>
  </si>
  <si>
    <t>mreyes@juntos.gob.pe</t>
  </si>
  <si>
    <t>130810</t>
  </si>
  <si>
    <t>PIAS</t>
  </si>
  <si>
    <t>130811</t>
  </si>
  <si>
    <t>SANTIAGO DE CHALLAS</t>
  </si>
  <si>
    <t>DOMINGO REINERIO TANTAPOMA QUISPE</t>
  </si>
  <si>
    <t>46190609</t>
  </si>
  <si>
    <t>947707634</t>
  </si>
  <si>
    <t>dtantapoma@juntos.gob.pe</t>
  </si>
  <si>
    <t>130812</t>
  </si>
  <si>
    <t>TAURIJA</t>
  </si>
  <si>
    <t>130801</t>
  </si>
  <si>
    <t>TAYABAMBA</t>
  </si>
  <si>
    <t>SANDRA CECILIA JANET SANTISTEBAN VASQUEZ</t>
  </si>
  <si>
    <t>70370118</t>
  </si>
  <si>
    <t>988638129</t>
  </si>
  <si>
    <t>ssantisteban@juntos.gob.pe</t>
  </si>
  <si>
    <t>130813</t>
  </si>
  <si>
    <t>URPAY</t>
  </si>
  <si>
    <t>130902</t>
  </si>
  <si>
    <t>SANCHEZ CARRION</t>
  </si>
  <si>
    <t>CHUGAY</t>
  </si>
  <si>
    <t>YANELLY JIOVANA CHAVEZ SALINAS</t>
  </si>
  <si>
    <t>46441535</t>
  </si>
  <si>
    <t>953121437</t>
  </si>
  <si>
    <t>yjchavez@cunamas.gob.pe</t>
  </si>
  <si>
    <t>130903</t>
  </si>
  <si>
    <t>COCHORCO</t>
  </si>
  <si>
    <t>GRICELDA BRICEÑO VELA</t>
  </si>
  <si>
    <t>40125517</t>
  </si>
  <si>
    <t>973767947</t>
  </si>
  <si>
    <t>gbricenov@cunamas.gob.pe</t>
  </si>
  <si>
    <t>130904</t>
  </si>
  <si>
    <t>CURGOS</t>
  </si>
  <si>
    <t>EDITA VANESSA BURGOS VALDERRAMA</t>
  </si>
  <si>
    <t>46718346</t>
  </si>
  <si>
    <t>986665126</t>
  </si>
  <si>
    <t>eburgos@cunamas.gob.pe</t>
  </si>
  <si>
    <t>130901</t>
  </si>
  <si>
    <t>HUAMACHUCO</t>
  </si>
  <si>
    <t>130905</t>
  </si>
  <si>
    <t>MARCABAL</t>
  </si>
  <si>
    <t>SHIRLAY MERYL SANDOVAL PEREZ</t>
  </si>
  <si>
    <t>43223533</t>
  </si>
  <si>
    <t>998085892</t>
  </si>
  <si>
    <t>smsandoval@cunamas.gob.pe</t>
  </si>
  <si>
    <t>130906</t>
  </si>
  <si>
    <t>SANAGORAN</t>
  </si>
  <si>
    <t>LOUI ESTHER HILARIO BENITES</t>
  </si>
  <si>
    <t>18133939</t>
  </si>
  <si>
    <t>949170317</t>
  </si>
  <si>
    <t>lhilario@cunamas.gob.pe</t>
  </si>
  <si>
    <t>130907</t>
  </si>
  <si>
    <t>SARIN</t>
  </si>
  <si>
    <t>130908</t>
  </si>
  <si>
    <t>SARTIMBAMBA</t>
  </si>
  <si>
    <t>MERLY BETZABE FERNANDEZ VILLANUEVA</t>
  </si>
  <si>
    <t>18164135</t>
  </si>
  <si>
    <t>974889481</t>
  </si>
  <si>
    <t>mbfernandez@cunamas.gob.pe</t>
  </si>
  <si>
    <t>131002</t>
  </si>
  <si>
    <t>SANTIAGO DE CHUCO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</si>
  <si>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</si>
  <si>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</si>
  <si>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</si>
  <si>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</si>
  <si>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</si>
  <si>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</si>
  <si>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</si>
  <si>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</si>
  <si>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JOSE FRANCISCO VALDIVIEZO GARCIA</t>
  </si>
  <si>
    <t>19089223</t>
  </si>
  <si>
    <t>948549883</t>
  </si>
  <si>
    <t>jfvaldiviezo@cunamas.gob.pe</t>
  </si>
  <si>
    <t>131007</t>
  </si>
  <si>
    <t>SANTA CRUZ DE CHUCA</t>
  </si>
  <si>
    <t>131001</t>
  </si>
  <si>
    <t>DEYSI KAREN IDROGO RAMOS</t>
  </si>
  <si>
    <t>46364728</t>
  </si>
  <si>
    <t>951696798</t>
  </si>
  <si>
    <t>didrogo@cunamas.gob.pe</t>
  </si>
  <si>
    <t>131008</t>
  </si>
  <si>
    <t>SITABAMBA</t>
  </si>
  <si>
    <t>130102</t>
  </si>
  <si>
    <t>TRUJILLO</t>
  </si>
  <si>
    <t>130103</t>
  </si>
  <si>
    <t>FLORENCIA DE MORA</t>
  </si>
  <si>
    <t>130104</t>
  </si>
  <si>
    <t>HUANCHACO</t>
  </si>
  <si>
    <t>NATIVIDAD ALVARADO FERNANDEZ</t>
  </si>
  <si>
    <t>46107699</t>
  </si>
  <si>
    <t>949709887</t>
  </si>
  <si>
    <t>nalvarado@cunamas.gob.pe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</si>
  <si>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</si>
  <si>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</si>
  <si>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</si>
  <si>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</si>
  <si>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</si>
  <si>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</si>
  <si>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</si>
  <si>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</si>
  <si>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</si>
  <si>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</si>
  <si>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</si>
  <si>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40931220</t>
  </si>
  <si>
    <t>ypanduro@juntos.gob.pe</t>
  </si>
  <si>
    <t>130101</t>
  </si>
  <si>
    <t>130111</t>
  </si>
  <si>
    <t>VICTOR LARCO HERRERA</t>
  </si>
  <si>
    <t>131202</t>
  </si>
  <si>
    <t>VIRU</t>
  </si>
  <si>
    <t>CHAO</t>
  </si>
  <si>
    <t>ULLILEN MIRANDA JULIO CESAR</t>
  </si>
  <si>
    <t>18155929</t>
  </si>
  <si>
    <t>986945070J</t>
  </si>
  <si>
    <t>jullilen@juntos.gob.pe</t>
  </si>
  <si>
    <t>131203</t>
  </si>
  <si>
    <t>GUADALUPITO</t>
  </si>
  <si>
    <t>LOUIS FEGNIVET GILIAN REVILLA</t>
  </si>
  <si>
    <t>41832894</t>
  </si>
  <si>
    <t>920298051</t>
  </si>
  <si>
    <t>lgilian@juntos.gob.pe</t>
  </si>
  <si>
    <t>131201</t>
  </si>
  <si>
    <t>INDIRA MEREJILDO ZAVALETA</t>
  </si>
  <si>
    <t>18138661</t>
  </si>
  <si>
    <t>968085597</t>
  </si>
  <si>
    <t>os_imerejildoz@cunamas.gob.pe</t>
  </si>
  <si>
    <t>140116</t>
  </si>
  <si>
    <t>CHICLAYO</t>
  </si>
  <si>
    <t>CAYALTI</t>
  </si>
  <si>
    <t>140101</t>
  </si>
  <si>
    <t>140102</t>
  </si>
  <si>
    <t>CHONGOYAPE</t>
  </si>
  <si>
    <t>RODOLFO IGNACIO GARCIA GARCIA</t>
  </si>
  <si>
    <t>igarcia@cunamas.gob.pe</t>
  </si>
  <si>
    <t>140103</t>
  </si>
  <si>
    <t>ETEN</t>
  </si>
  <si>
    <t>DIANA GRACIELA PANTA IBAÑEZ</t>
  </si>
  <si>
    <t>dpanta@juntos.gob.pe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</si>
  <si>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</si>
  <si>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</si>
  <si>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</si>
  <si>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</si>
  <si>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</si>
  <si>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</si>
  <si>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</si>
  <si>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</si>
  <si>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</si>
  <si>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</si>
  <si>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ROSA ANGELA SALAZAR ODAR</t>
  </si>
  <si>
    <t>46851898</t>
  </si>
  <si>
    <t>956543175</t>
  </si>
  <si>
    <t>rsalazar@cunamas.gob.pe</t>
  </si>
  <si>
    <t>140109</t>
  </si>
  <si>
    <t>NUEVA ARICA</t>
  </si>
  <si>
    <t>JORGE VICENTE LLONTOP CASTILLO</t>
  </si>
  <si>
    <t>jllontop@juntos.gob.pe</t>
  </si>
  <si>
    <t>140110</t>
  </si>
  <si>
    <t>OYOTUN</t>
  </si>
  <si>
    <t>RINA TAKAYAMA URIARTE</t>
  </si>
  <si>
    <t>44118479</t>
  </si>
  <si>
    <t>961591649</t>
  </si>
  <si>
    <t>rtakayamau@cunamas.gob.pe</t>
  </si>
  <si>
    <t>140117</t>
  </si>
  <si>
    <t>PATAPO</t>
  </si>
  <si>
    <t>140111</t>
  </si>
  <si>
    <t>PICSI</t>
  </si>
  <si>
    <t>140112</t>
  </si>
  <si>
    <t>PIMENTEL</t>
  </si>
  <si>
    <t>140118</t>
  </si>
  <si>
    <t>POMALCA</t>
  </si>
  <si>
    <t>140119</t>
  </si>
  <si>
    <t>PUCALA</t>
  </si>
  <si>
    <t>140113</t>
  </si>
  <si>
    <t>REQUE</t>
  </si>
  <si>
    <t>ELVIA CECILIA SEGURA MUÑOZ</t>
  </si>
  <si>
    <t>16748776</t>
  </si>
  <si>
    <t>eseguram@cunamas.gob.pe</t>
  </si>
  <si>
    <t>140114</t>
  </si>
  <si>
    <t>140115</t>
  </si>
  <si>
    <t>SAÑA</t>
  </si>
  <si>
    <t>140120</t>
  </si>
  <si>
    <t>TUMAN</t>
  </si>
  <si>
    <t>140202</t>
  </si>
  <si>
    <t>FERREÑAFE</t>
  </si>
  <si>
    <t>CAÑARIS</t>
  </si>
  <si>
    <t>GUSTAVO RINZA MENDOZA</t>
  </si>
  <si>
    <t>grinza@juntos.gob.pe</t>
  </si>
  <si>
    <t>140201</t>
  </si>
  <si>
    <t>140203</t>
  </si>
  <si>
    <t>INCAHUASI</t>
  </si>
  <si>
    <t>GILBERTO PURIHUAMAN CALDERON</t>
  </si>
  <si>
    <t>gpurihuamanc@juntos.gob.pe</t>
  </si>
  <si>
    <t>140204</t>
  </si>
  <si>
    <t>MANUEL ANTONIO MESONES MURO</t>
  </si>
  <si>
    <t>140205</t>
  </si>
  <si>
    <t>PITIPO</t>
  </si>
  <si>
    <t>KATTY MILAGROS VALDERRAMA MONTEZA</t>
  </si>
  <si>
    <t>kvalderrama@juntos.gob.pe</t>
  </si>
  <si>
    <t>140206</t>
  </si>
  <si>
    <t>140302</t>
  </si>
  <si>
    <t>CHOCHOPE</t>
  </si>
  <si>
    <t>140303</t>
  </si>
  <si>
    <t>ILLIMO</t>
  </si>
  <si>
    <t>KARINA ELIZABETH BRAVO GONZALES</t>
  </si>
  <si>
    <t>kbravo@cunamas.gob.pe</t>
  </si>
  <si>
    <t>140304</t>
  </si>
  <si>
    <t>JAYANCA</t>
  </si>
  <si>
    <t>CARMEN JULIA REYES INOÑAN</t>
  </si>
  <si>
    <t>cjreyes@cunamas.gob.pe</t>
  </si>
  <si>
    <t>140301</t>
  </si>
  <si>
    <t>VIVIANA VELASQUEZ NUE</t>
  </si>
  <si>
    <t>949369395</t>
  </si>
  <si>
    <t>os_vvelasquez@cunamas.gob.pe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</si>
  <si>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</si>
  <si>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</si>
  <si>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</si>
  <si>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</si>
  <si>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</si>
  <si>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</si>
  <si>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</si>
  <si>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</si>
  <si>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KATHERINE SAAVEDRA PINO</t>
  </si>
  <si>
    <t>70245384</t>
  </si>
  <si>
    <t>934021217</t>
  </si>
  <si>
    <t>ksaavedra@cunamas.gob.pe</t>
  </si>
  <si>
    <t>140309</t>
  </si>
  <si>
    <t>PACORA</t>
  </si>
  <si>
    <t>ERICSSON GASTELO ARBAÑIL</t>
  </si>
  <si>
    <t>egastelo@juntos.gob.pe</t>
  </si>
  <si>
    <t>140310</t>
  </si>
  <si>
    <t>JOSÉ ALONSO CARRANZA MENDOZA</t>
  </si>
  <si>
    <t>jcarranza@cunamas.gob.pe</t>
  </si>
  <si>
    <t>140311</t>
  </si>
  <si>
    <t>140312</t>
  </si>
  <si>
    <t>TUCUME</t>
  </si>
  <si>
    <t>ANGGELLA SAYHURY SALAZAR LLONTOP</t>
  </si>
  <si>
    <t>asalazarl@cunamas.gob.pe</t>
  </si>
  <si>
    <t>150201</t>
  </si>
  <si>
    <t>BARRANCA</t>
  </si>
  <si>
    <t>47687220</t>
  </si>
  <si>
    <t>934359080</t>
  </si>
  <si>
    <t>jcvega@cunamas.gob.pe</t>
  </si>
  <si>
    <t>150202</t>
  </si>
  <si>
    <t>PARAMONGA</t>
  </si>
  <si>
    <t>150203</t>
  </si>
  <si>
    <t>PATIVILCA</t>
  </si>
  <si>
    <t>DANIEL FLORES ROJAS</t>
  </si>
  <si>
    <t>42924757</t>
  </si>
  <si>
    <t>964580804</t>
  </si>
  <si>
    <t>dflores@cunamas.gob.pe</t>
  </si>
  <si>
    <t>150204</t>
  </si>
  <si>
    <t>SUPE</t>
  </si>
  <si>
    <t>GABY HUERTAS BRONCANO</t>
  </si>
  <si>
    <t>47298396</t>
  </si>
  <si>
    <t>947405299</t>
  </si>
  <si>
    <t>ghuertas@cunamas.gob.pe</t>
  </si>
  <si>
    <t>150205</t>
  </si>
  <si>
    <t>SUPE PUERTO</t>
  </si>
  <si>
    <t>SAIRA FLORES ALVA</t>
  </si>
  <si>
    <t>43457494</t>
  </si>
  <si>
    <t>977944118</t>
  </si>
  <si>
    <t>sfloresa@cunamas.gob.pe</t>
  </si>
  <si>
    <t>150301</t>
  </si>
  <si>
    <t>CAJATAMBO</t>
  </si>
  <si>
    <t>OCAÑA LAZARO EDUARDO</t>
  </si>
  <si>
    <t>45264508</t>
  </si>
  <si>
    <t>94588017</t>
  </si>
  <si>
    <t>eocanal@juntos.gob.pe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</si>
  <si>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</si>
  <si>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</si>
  <si>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</si>
  <si>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</si>
  <si>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</si>
  <si>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</si>
  <si>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</si>
  <si>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</si>
  <si>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150402</t>
  </si>
  <si>
    <t>CANTA</t>
  </si>
  <si>
    <t>ARAHUAY</t>
  </si>
  <si>
    <t>150401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</si>
  <si>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</si>
  <si>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</si>
  <si>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</si>
  <si>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</si>
  <si>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</si>
  <si>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</si>
  <si>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</si>
  <si>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</si>
  <si>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</si>
  <si>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150502</t>
  </si>
  <si>
    <t>CAÑETE</t>
  </si>
  <si>
    <t>ASIA</t>
  </si>
  <si>
    <t>150503</t>
  </si>
  <si>
    <t>CALANGO</t>
  </si>
  <si>
    <t>Maria Isabel Suarez Avalos</t>
  </si>
  <si>
    <t>15394032</t>
  </si>
  <si>
    <t>950482396</t>
  </si>
  <si>
    <t>msuarez@cunamas.gob.pe</t>
  </si>
  <si>
    <t>150504</t>
  </si>
  <si>
    <t>CERRO AZUL</t>
  </si>
  <si>
    <t>Willian Cardenas Vicente</t>
  </si>
  <si>
    <t>72290095</t>
  </si>
  <si>
    <t>955566074</t>
  </si>
  <si>
    <t>os_wcardenasv@cunamas.gob.pe</t>
  </si>
  <si>
    <t>150505</t>
  </si>
  <si>
    <t>CONCEPCION CCORAHUA ANGELES</t>
  </si>
  <si>
    <t>42190931</t>
  </si>
  <si>
    <t>920028904</t>
  </si>
  <si>
    <t>aconcepcionc@juntos.gob.pe</t>
  </si>
  <si>
    <t>150506</t>
  </si>
  <si>
    <t>COAYLLO</t>
  </si>
  <si>
    <t>150507</t>
  </si>
  <si>
    <t>IMPERIAL</t>
  </si>
  <si>
    <t>Maria Eugenia Sing Ore</t>
  </si>
  <si>
    <t>41007657</t>
  </si>
  <si>
    <t>949421833</t>
  </si>
  <si>
    <t>msing@cunamas.gob.pe</t>
  </si>
  <si>
    <t>150508</t>
  </si>
  <si>
    <t>LUNAHUANA</t>
  </si>
  <si>
    <t>150509</t>
  </si>
  <si>
    <t>MALA</t>
  </si>
  <si>
    <t>150510</t>
  </si>
  <si>
    <t>NUEVO IMPERIAL</t>
  </si>
  <si>
    <t>Mirian Huallamares Aulla</t>
  </si>
  <si>
    <t>43087519</t>
  </si>
  <si>
    <t>923938239</t>
  </si>
  <si>
    <t>mhuallamares@cunamas.gob.pe</t>
  </si>
  <si>
    <t>150511</t>
  </si>
  <si>
    <t>PACARAN</t>
  </si>
  <si>
    <t>Pedro Matias Almeyda</t>
  </si>
  <si>
    <t>21884496</t>
  </si>
  <si>
    <t>924027331</t>
  </si>
  <si>
    <t>pmatias@cunamas.gob.pe</t>
  </si>
  <si>
    <t>150512</t>
  </si>
  <si>
    <t>QUILMANA</t>
  </si>
  <si>
    <t>Renzo Alarcon Huamachuco</t>
  </si>
  <si>
    <t>30856242</t>
  </si>
  <si>
    <t>972110266</t>
  </si>
  <si>
    <t>ralarcon@cunamas.gob.pe</t>
  </si>
  <si>
    <t>150513</t>
  </si>
  <si>
    <t>Javier  Peve</t>
  </si>
  <si>
    <t>41703961</t>
  </si>
  <si>
    <t>971596846</t>
  </si>
  <si>
    <t>javier_aedo2@hotmail.com</t>
  </si>
  <si>
    <t>150514</t>
  </si>
  <si>
    <t>Hector Zavala</t>
  </si>
  <si>
    <t>10171960</t>
  </si>
  <si>
    <t>940149264</t>
  </si>
  <si>
    <t>os_hzavalac@cunamas.gob.pe</t>
  </si>
  <si>
    <t>150501</t>
  </si>
  <si>
    <t>SAN VICENTE DE CAÑETE</t>
  </si>
  <si>
    <t>Marilyn Yactayo Perez</t>
  </si>
  <si>
    <t>41612397</t>
  </si>
  <si>
    <t>957185913</t>
  </si>
  <si>
    <t>myactayop@cunamas.gob.pe</t>
  </si>
  <si>
    <t>150515</t>
  </si>
  <si>
    <t>SANTA CRUZ DE FLORES</t>
  </si>
  <si>
    <t>150516</t>
  </si>
  <si>
    <t>ZUÑIGA</t>
  </si>
  <si>
    <t>150602</t>
  </si>
  <si>
    <t>HUARAL</t>
  </si>
  <si>
    <t>ATAVILLOS ALTO</t>
  </si>
  <si>
    <t>150603</t>
  </si>
  <si>
    <t>ATAVILLOS BAJO</t>
  </si>
  <si>
    <t>150604</t>
  </si>
  <si>
    <t>AUCALLAMA</t>
  </si>
  <si>
    <t>MARGARET MUCHA CASTRO</t>
  </si>
  <si>
    <t>41455797</t>
  </si>
  <si>
    <t>915961868</t>
  </si>
  <si>
    <t>mmucha@cunamas.gob.pe</t>
  </si>
  <si>
    <t>150605</t>
  </si>
  <si>
    <t>PASTOR LEYVA NELIDA DELIA</t>
  </si>
  <si>
    <t>15746232</t>
  </si>
  <si>
    <t>931096215</t>
  </si>
  <si>
    <t>npastor@cunamas.gob.pe</t>
  </si>
  <si>
    <t>150601</t>
  </si>
  <si>
    <t>ELBA MUÑOZ PRADA</t>
  </si>
  <si>
    <t>45221279</t>
  </si>
  <si>
    <t>951187594</t>
  </si>
  <si>
    <t>emunozp@cunamas.gob.pe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</si>
  <si>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</si>
  <si>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</si>
  <si>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</si>
  <si>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</si>
  <si>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</si>
  <si>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</si>
  <si>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</si>
  <si>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</si>
  <si>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</si>
  <si>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</si>
  <si>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</si>
  <si>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</si>
  <si>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</si>
  <si>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</si>
  <si>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</si>
  <si>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HUAROCHIRI</t>
  </si>
  <si>
    <t>ANTIOQUIA</t>
  </si>
  <si>
    <t>150703</t>
  </si>
  <si>
    <t>CALLAHUANCA</t>
  </si>
  <si>
    <t>150704</t>
  </si>
  <si>
    <t>CARAMPOMA</t>
  </si>
  <si>
    <t>Fredy Adrian Torres Castro</t>
  </si>
  <si>
    <t>41160758</t>
  </si>
  <si>
    <t>943885748</t>
  </si>
  <si>
    <t>ftorres@midis.gob.pe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</si>
  <si>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</si>
  <si>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</si>
  <si>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</si>
  <si>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</si>
  <si>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</si>
  <si>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</si>
  <si>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</si>
  <si>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</si>
  <si>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</si>
  <si>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</si>
  <si>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</si>
  <si>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</si>
  <si>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</si>
  <si>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</si>
  <si>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</si>
  <si>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</si>
  <si>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150701</t>
  </si>
  <si>
    <t>MATUCANA</t>
  </si>
  <si>
    <t>150714</t>
  </si>
  <si>
    <t>RICARDO PALMA</t>
  </si>
  <si>
    <t>150715</t>
  </si>
  <si>
    <t>SAN ANDRES DE TUPICOCHA</t>
  </si>
  <si>
    <t>Sandy Mauricio calderon</t>
  </si>
  <si>
    <t>72385382</t>
  </si>
  <si>
    <t>941430299</t>
  </si>
  <si>
    <t>smauricio@juntos.gob.pe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</si>
  <si>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</si>
  <si>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</si>
  <si>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</si>
  <si>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</si>
  <si>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</si>
  <si>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</si>
  <si>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</si>
  <si>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</si>
  <si>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</si>
  <si>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</si>
  <si>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</si>
  <si>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</si>
  <si>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</si>
  <si>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</si>
  <si>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</si>
  <si>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</si>
  <si>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</si>
  <si>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</si>
  <si>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</si>
  <si>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</si>
  <si>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</si>
  <si>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</si>
  <si>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</si>
  <si>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</si>
  <si>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</si>
  <si>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</si>
  <si>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</si>
  <si>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</si>
  <si>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</si>
  <si>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</si>
  <si>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</si>
  <si>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</si>
  <si>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</si>
  <si>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150802</t>
  </si>
  <si>
    <t>HUAURA</t>
  </si>
  <si>
    <t>AMBAR</t>
  </si>
  <si>
    <t>RUIZ FERNANDEZ NORVIL</t>
  </si>
  <si>
    <t>47360887</t>
  </si>
  <si>
    <t>945854452</t>
  </si>
  <si>
    <t>norvilruiz24@gmail.com</t>
  </si>
  <si>
    <t>150803</t>
  </si>
  <si>
    <t>CALETA DE CARQUIN</t>
  </si>
  <si>
    <t>150804</t>
  </si>
  <si>
    <t>CHECRAS</t>
  </si>
  <si>
    <t>150801</t>
  </si>
  <si>
    <t>HUACHO</t>
  </si>
  <si>
    <t>150805</t>
  </si>
  <si>
    <t>HUALMAY</t>
  </si>
  <si>
    <t>MARIANELA CASTILLO CAYLLAGUA</t>
  </si>
  <si>
    <t>44902114</t>
  </si>
  <si>
    <t>962322553</t>
  </si>
  <si>
    <t>mcastilloc@cunamas.gob.pe</t>
  </si>
  <si>
    <t>150806</t>
  </si>
  <si>
    <t>JOSE FLORES PEREZ</t>
  </si>
  <si>
    <t>41102567</t>
  </si>
  <si>
    <t>997812088</t>
  </si>
  <si>
    <t>Jflores@cunamas.gob.pe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</si>
  <si>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</si>
  <si>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</si>
  <si>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</si>
  <si>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</si>
  <si>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</si>
  <si>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</si>
  <si>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</si>
  <si>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</si>
  <si>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</si>
  <si>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</si>
  <si>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</si>
  <si>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44559296</t>
  </si>
  <si>
    <t>94168178</t>
  </si>
  <si>
    <t>lfernadeza@cunamas.gob.pe</t>
  </si>
  <si>
    <t>150102</t>
  </si>
  <si>
    <t>LIMA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</si>
  <si>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</si>
  <si>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</si>
  <si>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</si>
  <si>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</si>
  <si>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</si>
  <si>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</si>
  <si>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</si>
  <si>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</si>
  <si>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</si>
  <si>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</si>
  <si>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</si>
  <si>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</si>
  <si>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</si>
  <si>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</si>
  <si>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</si>
  <si>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</si>
  <si>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</si>
  <si>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</si>
  <si>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</si>
  <si>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</si>
  <si>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</si>
  <si>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</si>
  <si>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</si>
  <si>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</si>
  <si>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150101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</si>
  <si>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</si>
  <si>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</si>
  <si>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</si>
  <si>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</si>
  <si>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</si>
  <si>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</si>
  <si>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</si>
  <si>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</si>
  <si>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</si>
  <si>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</si>
  <si>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150122</t>
  </si>
  <si>
    <t>150123</t>
  </si>
  <si>
    <t>PACHACAMAC</t>
  </si>
  <si>
    <t>150124</t>
  </si>
  <si>
    <t>PUCUSANA</t>
  </si>
  <si>
    <t>150121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</si>
  <si>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</si>
  <si>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</si>
  <si>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</si>
  <si>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</si>
  <si>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</si>
  <si>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</si>
  <si>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</si>
  <si>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</si>
  <si>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</si>
  <si>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</si>
  <si>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</si>
  <si>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</si>
  <si>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</si>
  <si>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</si>
  <si>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</si>
  <si>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</si>
  <si>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</si>
  <si>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</si>
  <si>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</si>
  <si>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</si>
  <si>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</si>
  <si>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</si>
  <si>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</si>
  <si>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</si>
  <si>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</si>
  <si>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</si>
  <si>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</si>
  <si>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</si>
  <si>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</si>
  <si>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</si>
  <si>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</si>
  <si>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</si>
  <si>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</si>
  <si>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</si>
  <si>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150902</t>
  </si>
  <si>
    <t>OYON</t>
  </si>
  <si>
    <t>ANDAJES</t>
  </si>
  <si>
    <t>150903</t>
  </si>
  <si>
    <t>CAUJUL</t>
  </si>
  <si>
    <t>150904</t>
  </si>
  <si>
    <t>COCHAMARCA</t>
  </si>
  <si>
    <t>150905</t>
  </si>
  <si>
    <t>NAVAN</t>
  </si>
  <si>
    <t>150901</t>
  </si>
  <si>
    <t>150906</t>
  </si>
  <si>
    <t>PACHANGARA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</si>
  <si>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</si>
  <si>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</si>
  <si>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</si>
  <si>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</si>
  <si>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</si>
  <si>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</si>
  <si>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</si>
  <si>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</si>
  <si>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</si>
  <si>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</si>
  <si>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</si>
  <si>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</si>
  <si>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</si>
  <si>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</si>
  <si>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</si>
  <si>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</si>
  <si>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</si>
  <si>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</si>
  <si>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</si>
  <si>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GONZALES URETA RAUL</t>
  </si>
  <si>
    <t>43342604</t>
  </si>
  <si>
    <t>945542184</t>
  </si>
  <si>
    <t>rgonzalesu@juntos.gob.pe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</si>
  <si>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</si>
  <si>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</si>
  <si>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</si>
  <si>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</si>
  <si>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</si>
  <si>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</si>
  <si>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</si>
  <si>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</si>
  <si>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</si>
  <si>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</si>
  <si>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</si>
  <si>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</si>
  <si>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</si>
  <si>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</si>
  <si>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</si>
  <si>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</si>
  <si>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</si>
  <si>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HUGO RAFAEL SILVA ARICOCHE</t>
  </si>
  <si>
    <t>45454885</t>
  </si>
  <si>
    <t>978723534</t>
  </si>
  <si>
    <t>hsilva@juntos.gob.pe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</si>
  <si>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</si>
  <si>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</si>
  <si>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</si>
  <si>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</si>
  <si>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</si>
  <si>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</si>
  <si>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</si>
  <si>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</si>
  <si>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</si>
  <si>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</si>
  <si>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</si>
  <si>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</si>
  <si>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</si>
  <si>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</si>
  <si>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</si>
  <si>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</si>
  <si>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</si>
  <si>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</si>
  <si>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</si>
  <si>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</si>
  <si>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</si>
  <si>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</si>
  <si>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</si>
  <si>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</si>
  <si>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</si>
  <si>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151001</t>
  </si>
  <si>
    <t>160202</t>
  </si>
  <si>
    <t>ALTO AMAZONAS</t>
  </si>
  <si>
    <t>BALSAPUERTO</t>
  </si>
  <si>
    <t>HECTOR AQUILES GARDINI GONZALES</t>
  </si>
  <si>
    <t>05630378</t>
  </si>
  <si>
    <t>hgardini@juntos.gob.pe</t>
  </si>
  <si>
    <t>160205</t>
  </si>
  <si>
    <t>JEBEROS</t>
  </si>
  <si>
    <t>ROSA AMANDA PAIMA PASHANACE</t>
  </si>
  <si>
    <t>05411930</t>
  </si>
  <si>
    <t>160206</t>
  </si>
  <si>
    <t>ALEX PEREIRA ARIRAMA</t>
  </si>
  <si>
    <t>apereira@juntos.gob.pe</t>
  </si>
  <si>
    <t>160210</t>
  </si>
  <si>
    <t>ENZO ROY HUAYCAMA PINEDO</t>
  </si>
  <si>
    <t>05388357</t>
  </si>
  <si>
    <t>ehuaicama@juntos.gob.pe</t>
  </si>
  <si>
    <t>160211</t>
  </si>
  <si>
    <t>TENIENTE CESAR LOPEZ ROJAS</t>
  </si>
  <si>
    <t>NIEVES MENDOZA SILVA</t>
  </si>
  <si>
    <t>921 457 101</t>
  </si>
  <si>
    <t>160201</t>
  </si>
  <si>
    <t>YURIMAGUAS</t>
  </si>
  <si>
    <t>160706</t>
  </si>
  <si>
    <t>DATEM DEL MARAÑON</t>
  </si>
  <si>
    <t>ANDOAS</t>
  </si>
  <si>
    <t>160701</t>
  </si>
  <si>
    <t>KEYFFER TORRES SILVA</t>
  </si>
  <si>
    <t>ktorres@juntos.gob.pe</t>
  </si>
  <si>
    <t>160702</t>
  </si>
  <si>
    <t>CAHUAPANAS</t>
  </si>
  <si>
    <t>CESAR ORLANDO PEREZ URACO</t>
  </si>
  <si>
    <t>916 604 782</t>
  </si>
  <si>
    <t>160703</t>
  </si>
  <si>
    <t>MANSERICHE</t>
  </si>
  <si>
    <t>160704</t>
  </si>
  <si>
    <t>MORONA</t>
  </si>
  <si>
    <t>JAIME MARCELO RODRIGUEZ ARBLIDO</t>
  </si>
  <si>
    <t>seguimiento_monitoreo3@cunamas.gob.pe</t>
  </si>
  <si>
    <t>160705</t>
  </si>
  <si>
    <t>PASTAZA</t>
  </si>
  <si>
    <t>JUAN ISRAEL LOPEZ CANAQUIRI</t>
  </si>
  <si>
    <t>jlopezc@juntos.gob.pe</t>
  </si>
  <si>
    <t>160301</t>
  </si>
  <si>
    <t>NAUTA</t>
  </si>
  <si>
    <t>ELIZABETH MAJIPO CUISIMA</t>
  </si>
  <si>
    <t>emagipo@cunamas.gob.pe</t>
  </si>
  <si>
    <t>160302</t>
  </si>
  <si>
    <t>PARINARI</t>
  </si>
  <si>
    <t>160303</t>
  </si>
  <si>
    <t>TIGRE</t>
  </si>
  <si>
    <t>SEGUNDO AUGUSTO ARÉVALO PÉREZ</t>
  </si>
  <si>
    <t>utloreto.monitor02@pais.gob.pe</t>
  </si>
  <si>
    <t>160304</t>
  </si>
  <si>
    <t>TROMPETEROS</t>
  </si>
  <si>
    <t>RONY GOMEZ RIMACHI</t>
  </si>
  <si>
    <t>rgomez@cunamas.gob.pe</t>
  </si>
  <si>
    <t>160305</t>
  </si>
  <si>
    <t>URARINAS</t>
  </si>
  <si>
    <t>LUIS ANTONIO TAVARES ROJAS</t>
  </si>
  <si>
    <t>05402349</t>
  </si>
  <si>
    <t>ltavares@juntos.gob.pe</t>
  </si>
  <si>
    <t>160402</t>
  </si>
  <si>
    <t>MARISCAL RAMON CASTILLA</t>
  </si>
  <si>
    <t>PEBAS</t>
  </si>
  <si>
    <t>EDWAR ARMAS MARIN</t>
  </si>
  <si>
    <t>earmas@juntos.gob.pe</t>
  </si>
  <si>
    <t>160401</t>
  </si>
  <si>
    <t>RAMON CASTILLA</t>
  </si>
  <si>
    <t>DAVID ESTEBAN ROSAS PAIMA</t>
  </si>
  <si>
    <t>drosas@cunamas.gob.pe</t>
  </si>
  <si>
    <t>160404</t>
  </si>
  <si>
    <t>160403</t>
  </si>
  <si>
    <t>YAVARI</t>
  </si>
  <si>
    <t>RAFAEL SALOMON SANCHEZ SILVA</t>
  </si>
  <si>
    <t>05212238</t>
  </si>
  <si>
    <t>rsanchezs@juntos.gob.pe</t>
  </si>
  <si>
    <t>160102</t>
  </si>
  <si>
    <t>MAYNAS</t>
  </si>
  <si>
    <t>ALTO NANAY</t>
  </si>
  <si>
    <t>KYKO FLORES SATALAYA</t>
  </si>
  <si>
    <t>05383610</t>
  </si>
  <si>
    <t>kflores@cunamas.gob.pe</t>
  </si>
  <si>
    <t>160112</t>
  </si>
  <si>
    <t>HERBERT PUGA CASTRO</t>
  </si>
  <si>
    <t>hpuga@cunamas.gob.pe</t>
  </si>
  <si>
    <t>160103</t>
  </si>
  <si>
    <t>FERNANDO LORES</t>
  </si>
  <si>
    <t>LUIS CACIQUE DE LA CRUZ</t>
  </si>
  <si>
    <t>lcasique@juntos.gob.pe</t>
  </si>
  <si>
    <t>160104</t>
  </si>
  <si>
    <t>INDIANA</t>
  </si>
  <si>
    <t>SANCHEZ ALVARADO AURI MARGARET</t>
  </si>
  <si>
    <t>asancheza@juntos.gob.pe</t>
  </si>
  <si>
    <t>160101</t>
  </si>
  <si>
    <t>IQUITOS</t>
  </si>
  <si>
    <t>ANDY PÉREZ VÁSQUEZ</t>
  </si>
  <si>
    <t>160105</t>
  </si>
  <si>
    <t>LAS AMAZONAS</t>
  </si>
  <si>
    <t>160106</t>
  </si>
  <si>
    <t>MAZAN</t>
  </si>
  <si>
    <t>RENZO RIOS RENGIFO</t>
  </si>
  <si>
    <t>rrengifor@juntos.gob.pe</t>
  </si>
  <si>
    <t>160107</t>
  </si>
  <si>
    <t>NAPO</t>
  </si>
  <si>
    <t>160108</t>
  </si>
  <si>
    <t>PUNCHANA</t>
  </si>
  <si>
    <t>JUAN JESUS DEL AGUILA OLIVERA</t>
  </si>
  <si>
    <t>jdelaguilao@juntos.gob.pe</t>
  </si>
  <si>
    <t>160113</t>
  </si>
  <si>
    <t>GERARDO HIDALGO MELÉNDEZ</t>
  </si>
  <si>
    <t>ghidalgo@juntos.gob.pe</t>
  </si>
  <si>
    <t>160110</t>
  </si>
  <si>
    <t>TORRES CAUSANA</t>
  </si>
  <si>
    <t>160801</t>
  </si>
  <si>
    <t>PUTUMAYO</t>
  </si>
  <si>
    <t>CINTHYA CUARAN RISCO</t>
  </si>
  <si>
    <t>45880779</t>
  </si>
  <si>
    <t>ccuaran@juntos.gob.pe</t>
  </si>
  <si>
    <t>160802</t>
  </si>
  <si>
    <t>ROSA PANDURO</t>
  </si>
  <si>
    <t>160803</t>
  </si>
  <si>
    <t>TENIENTE MANUEL CLAVERO</t>
  </si>
  <si>
    <t>160804</t>
  </si>
  <si>
    <t>YAGUAS</t>
  </si>
  <si>
    <t>160502</t>
  </si>
  <si>
    <t>REQUENA</t>
  </si>
  <si>
    <t>ALTO TAPICHE</t>
  </si>
  <si>
    <t>160503</t>
  </si>
  <si>
    <t>CAPELO</t>
  </si>
  <si>
    <t>160504</t>
  </si>
  <si>
    <t>EMILIO SAN MARTIN</t>
  </si>
  <si>
    <t>160510</t>
  </si>
  <si>
    <t>JENARO HERRERA</t>
  </si>
  <si>
    <t>TERRY GARCIA RIOS</t>
  </si>
  <si>
    <t>70424846</t>
  </si>
  <si>
    <t>tgarciad@juntos.gob.pe</t>
  </si>
  <si>
    <t>160505</t>
  </si>
  <si>
    <t>MAQUIA</t>
  </si>
  <si>
    <t>JESSICA LISTANIA NOLORVE VASQUEZ</t>
  </si>
  <si>
    <t>jnolorve@cunamas.gob.pe</t>
  </si>
  <si>
    <t>160506</t>
  </si>
  <si>
    <t>PUINAHUA</t>
  </si>
  <si>
    <t>160501</t>
  </si>
  <si>
    <t>VANESSA DÍAZ CALAMPA</t>
  </si>
  <si>
    <t>70370783</t>
  </si>
  <si>
    <t>ldiazc@juntos.gob.pe</t>
  </si>
  <si>
    <t>160507</t>
  </si>
  <si>
    <t>SAQUENA</t>
  </si>
  <si>
    <t>160508</t>
  </si>
  <si>
    <t>SOPLIN</t>
  </si>
  <si>
    <t>160509</t>
  </si>
  <si>
    <t>TAPICHE</t>
  </si>
  <si>
    <t>160511</t>
  </si>
  <si>
    <t>YAQUERANA</t>
  </si>
  <si>
    <t>160601</t>
  </si>
  <si>
    <t>CONTAMANA</t>
  </si>
  <si>
    <t>160602</t>
  </si>
  <si>
    <t>INAHUAYA</t>
  </si>
  <si>
    <t>160603</t>
  </si>
  <si>
    <t>PADRE MARQUEZ</t>
  </si>
  <si>
    <t>160604</t>
  </si>
  <si>
    <t>STALIN VARGAS PIÑA</t>
  </si>
  <si>
    <t>svargas@juntos.gob.pe</t>
  </si>
  <si>
    <t>160605</t>
  </si>
  <si>
    <t>SARAYACU</t>
  </si>
  <si>
    <t>160606</t>
  </si>
  <si>
    <t>VARGAS GUERRA</t>
  </si>
  <si>
    <t>AUGUSTO VILLACORTA CHOTA</t>
  </si>
  <si>
    <t>avillacorta@juntos.gob.pe</t>
  </si>
  <si>
    <t>170101</t>
  </si>
  <si>
    <t>TAMBOPATA</t>
  </si>
  <si>
    <t>PAOLA ISABEL FERNANDEZ ORTEGA</t>
  </si>
  <si>
    <t>os_pfernandezo@cunamas.gob.pe</t>
  </si>
  <si>
    <t>170102</t>
  </si>
  <si>
    <t>INAMBARI</t>
  </si>
  <si>
    <t>170103</t>
  </si>
  <si>
    <t>LAS PIEDRAS</t>
  </si>
  <si>
    <t>chuillcahuaman@cunamas.gob.pe</t>
  </si>
  <si>
    <t>170104</t>
  </si>
  <si>
    <t>LABERINTO</t>
  </si>
  <si>
    <t>170201</t>
  </si>
  <si>
    <t>MANU</t>
  </si>
  <si>
    <t>170202</t>
  </si>
  <si>
    <t>FITZCARRALD</t>
  </si>
  <si>
    <t>170203</t>
  </si>
  <si>
    <t>WILLIAM OSCAR APAZA MAMAN</t>
  </si>
  <si>
    <t>45880914</t>
  </si>
  <si>
    <t>949595997</t>
  </si>
  <si>
    <t>oscar_10_1712@hotmail.com</t>
  </si>
  <si>
    <t>170204</t>
  </si>
  <si>
    <t>HUEPETUHE</t>
  </si>
  <si>
    <t>OMAR GIOVANNY GOMEZ GUTIERREZ</t>
  </si>
  <si>
    <t>45629736</t>
  </si>
  <si>
    <t>ogomez@midis.gob.pe</t>
  </si>
  <si>
    <t>170301</t>
  </si>
  <si>
    <t>TAHUAMANU</t>
  </si>
  <si>
    <t>IÑAPARI</t>
  </si>
  <si>
    <t>DAISY MARIELA PACO LAURA</t>
  </si>
  <si>
    <t>dpacol@cunamas.gob.pe</t>
  </si>
  <si>
    <t>170302</t>
  </si>
  <si>
    <t>IBERIA</t>
  </si>
  <si>
    <t>WILLIAM ARTHUR RAMOS CONDORI</t>
  </si>
  <si>
    <t>os_wramosc@cunamas.gob.pe</t>
  </si>
  <si>
    <t>170303</t>
  </si>
  <si>
    <t>180202</t>
  </si>
  <si>
    <t>GENERAL SANCHEZ CERRO</t>
  </si>
  <si>
    <t>CHOJATA</t>
  </si>
  <si>
    <t>JESUS PAURO MAMANI</t>
  </si>
  <si>
    <t>180203</t>
  </si>
  <si>
    <t>COALAQUE</t>
  </si>
  <si>
    <t>OSCAR GAMEZ RODRIGUEZ</t>
  </si>
  <si>
    <t>04431173</t>
  </si>
  <si>
    <t>9944 21981</t>
  </si>
  <si>
    <t>ogamez@midis.gob.pe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</si>
  <si>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</si>
  <si>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</si>
  <si>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</si>
  <si>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</si>
  <si>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</si>
  <si>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</si>
  <si>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</si>
  <si>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</si>
  <si>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180201</t>
  </si>
  <si>
    <t>OMATE</t>
  </si>
  <si>
    <t>180208</t>
  </si>
  <si>
    <t>PUQUINA</t>
  </si>
  <si>
    <t>180209</t>
  </si>
  <si>
    <t>QUINISTAQUILLAS</t>
  </si>
  <si>
    <t>180210</t>
  </si>
  <si>
    <t>UBINAS</t>
  </si>
  <si>
    <t>NANCY CELMIRA CHURA CONDORI</t>
  </si>
  <si>
    <t>180211</t>
  </si>
  <si>
    <t>YUNGA</t>
  </si>
  <si>
    <t>180302</t>
  </si>
  <si>
    <t>ILO</t>
  </si>
  <si>
    <t>EL ALGARROBAL</t>
  </si>
  <si>
    <t>JUDITH JOVANA ARANGOITIA CARDENAS</t>
  </si>
  <si>
    <t>21546671</t>
  </si>
  <si>
    <t>956576095</t>
  </si>
  <si>
    <t>jarangoitia@cunamas.gob.pe</t>
  </si>
  <si>
    <t>180301</t>
  </si>
  <si>
    <t>RUTH CARMEN TAPIA ILLA</t>
  </si>
  <si>
    <t>.04647662</t>
  </si>
  <si>
    <t>957724235</t>
  </si>
  <si>
    <t>rtapia@cunamas.gob.pe</t>
  </si>
  <si>
    <t>180303</t>
  </si>
  <si>
    <t>PACOCHA</t>
  </si>
  <si>
    <t>180102</t>
  </si>
  <si>
    <t>MARISCAL NIETO</t>
  </si>
  <si>
    <t>CARUMAS</t>
  </si>
  <si>
    <t>180103</t>
  </si>
  <si>
    <t>CUCHUMBAYA</t>
  </si>
  <si>
    <t>180101</t>
  </si>
  <si>
    <t>OSCAR REYMUNDO CUSACANI CRUZ</t>
  </si>
  <si>
    <t>40635430</t>
  </si>
  <si>
    <t>968803939</t>
  </si>
  <si>
    <t>ocusacani@cunamas.gob.pe</t>
  </si>
  <si>
    <t>180104</t>
  </si>
  <si>
    <t>SAMEGUA</t>
  </si>
  <si>
    <t>JENNY MERCEDES QUISPE TALA</t>
  </si>
  <si>
    <t>953632446</t>
  </si>
  <si>
    <t>jquispe@cunamas.gob.pe</t>
  </si>
  <si>
    <t>180105</t>
  </si>
  <si>
    <t>180106</t>
  </si>
  <si>
    <t>TORATA</t>
  </si>
  <si>
    <t>190202</t>
  </si>
  <si>
    <t>DANIEL ALCIDES CARRION</t>
  </si>
  <si>
    <t>CHACAYAN</t>
  </si>
  <si>
    <t>Abel Nilton Martínez Hurtado</t>
  </si>
  <si>
    <t>80064675</t>
  </si>
  <si>
    <t>920200791</t>
  </si>
  <si>
    <t>amartinezh@juntos.gob.pe</t>
  </si>
  <si>
    <t>190203</t>
  </si>
  <si>
    <t>GOYLLARISQUIZGA</t>
  </si>
  <si>
    <t>190204</t>
  </si>
  <si>
    <t>PAUCAR</t>
  </si>
  <si>
    <t>Jhony Richer Rivas Carlos</t>
  </si>
  <si>
    <t>40851640</t>
  </si>
  <si>
    <t>920209178</t>
  </si>
  <si>
    <t>jrivas@juntos.gob.pe</t>
  </si>
  <si>
    <t>190205</t>
  </si>
  <si>
    <t>SAN PEDRO DE PILLAO</t>
  </si>
  <si>
    <t>190206</t>
  </si>
  <si>
    <t>SANTA ANA DE TUSI</t>
  </si>
  <si>
    <t>42217874</t>
  </si>
  <si>
    <t>932749343</t>
  </si>
  <si>
    <t>jcalzada@pais.gob.pe</t>
  </si>
  <si>
    <t>190207</t>
  </si>
  <si>
    <t>TAPUC</t>
  </si>
  <si>
    <t>190208</t>
  </si>
  <si>
    <t>190201</t>
  </si>
  <si>
    <t>YANAHUANCA</t>
  </si>
  <si>
    <t>44544988</t>
  </si>
  <si>
    <t>968417148</t>
  </si>
  <si>
    <t>jmorales@pais.gob.pe</t>
  </si>
  <si>
    <t>190302</t>
  </si>
  <si>
    <t>OXAPAMPA</t>
  </si>
  <si>
    <t>CHONTABAMBA</t>
  </si>
  <si>
    <t>190308</t>
  </si>
  <si>
    <t>CONSTITUCION</t>
  </si>
  <si>
    <t>Noemi Casilda Ardiles Hinostroza</t>
  </si>
  <si>
    <t>20079269</t>
  </si>
  <si>
    <t>945887442</t>
  </si>
  <si>
    <t>nardiles@juntos.gob.pe</t>
  </si>
  <si>
    <t>190303</t>
  </si>
  <si>
    <t>HUANCABAMBA</t>
  </si>
  <si>
    <t>Eber Cordova Contreras</t>
  </si>
  <si>
    <t>20894216</t>
  </si>
  <si>
    <t>980755755</t>
  </si>
  <si>
    <t>ecordova@pais.gob.pe</t>
  </si>
  <si>
    <t>190301</t>
  </si>
  <si>
    <t>Diana Ormachea Genovez</t>
  </si>
  <si>
    <t>70990136</t>
  </si>
  <si>
    <t>992213228</t>
  </si>
  <si>
    <t>dormacheag@cunamas.gob.pe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</si>
  <si>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</si>
  <si>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</si>
  <si>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</si>
  <si>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</si>
  <si>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</si>
  <si>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</si>
  <si>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</si>
  <si>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</si>
  <si>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Yúber Ángel Laura Martínez</t>
  </si>
  <si>
    <t>73708785</t>
  </si>
  <si>
    <t>963660640</t>
  </si>
  <si>
    <t>ylaura@juntos.gob.pe</t>
  </si>
  <si>
    <t>190101</t>
  </si>
  <si>
    <t>CHAUPIMARCA</t>
  </si>
  <si>
    <t>Egma Estefania Campos Castro</t>
  </si>
  <si>
    <t>40735880</t>
  </si>
  <si>
    <t>945887528</t>
  </si>
  <si>
    <t>ecampos@juntos.gob.pe</t>
  </si>
  <si>
    <t>190102</t>
  </si>
  <si>
    <t>HUACHON</t>
  </si>
  <si>
    <t>Gaby Vara Mendoza</t>
  </si>
  <si>
    <t>47600597</t>
  </si>
  <si>
    <t>932871028</t>
  </si>
  <si>
    <t>gvaram@cunamas.gop.pe</t>
  </si>
  <si>
    <t>190103</t>
  </si>
  <si>
    <t>HUARIACA</t>
  </si>
  <si>
    <t>Rene Berrospi Falcon</t>
  </si>
  <si>
    <t>41113284</t>
  </si>
  <si>
    <t>945537768</t>
  </si>
  <si>
    <t>rberrospi@cunamas.gop.pe</t>
  </si>
  <si>
    <t>190104</t>
  </si>
  <si>
    <t>HUAYLLAY</t>
  </si>
  <si>
    <t>920204704</t>
  </si>
  <si>
    <t>hpanez@juntos.gob.pe</t>
  </si>
  <si>
    <t>190105</t>
  </si>
  <si>
    <t>NINACACA</t>
  </si>
  <si>
    <t>190106</t>
  </si>
  <si>
    <t>PALLANCHACRA</t>
  </si>
  <si>
    <t>190107</t>
  </si>
  <si>
    <t>Blanca Elizabeth Chamorro Palma</t>
  </si>
  <si>
    <t>40790529</t>
  </si>
  <si>
    <t>916469527</t>
  </si>
  <si>
    <t>bchamorro@cunamas.gob.pe</t>
  </si>
  <si>
    <t>190108</t>
  </si>
  <si>
    <t>SAN FRANCISCO DE ASIS DE YARUSYACAN</t>
  </si>
  <si>
    <t>Jhon Ronald Anastares Robles</t>
  </si>
  <si>
    <t>70182347</t>
  </si>
  <si>
    <t>945887422</t>
  </si>
  <si>
    <t>janastares@juntos.gob.pe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</si>
  <si>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</si>
  <si>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</si>
  <si>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</si>
  <si>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</si>
  <si>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</si>
  <si>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</si>
  <si>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</si>
  <si>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</si>
  <si>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</si>
  <si>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Edith Monica Gonzales Huanca</t>
  </si>
  <si>
    <t>40806644</t>
  </si>
  <si>
    <t>963510075</t>
  </si>
  <si>
    <t>emgonzales@cunamas.gop.pe</t>
  </si>
  <si>
    <t>200201</t>
  </si>
  <si>
    <t>AYABACA</t>
  </si>
  <si>
    <t>45940552</t>
  </si>
  <si>
    <t>962977613</t>
  </si>
  <si>
    <t>ereyna@pais.gob.pe</t>
  </si>
  <si>
    <t>200202</t>
  </si>
  <si>
    <t>FRIAS</t>
  </si>
  <si>
    <t>JANET  LOPEZ CORDOVA</t>
  </si>
  <si>
    <t>47145347</t>
  </si>
  <si>
    <t>945805642</t>
  </si>
  <si>
    <t>200203</t>
  </si>
  <si>
    <t>JILILI</t>
  </si>
  <si>
    <t>ROBERT SAGUMA HUANCA</t>
  </si>
  <si>
    <t>40445901</t>
  </si>
  <si>
    <t>945806171</t>
  </si>
  <si>
    <t>rsaguma@juntos.gob.pe</t>
  </si>
  <si>
    <t>200204</t>
  </si>
  <si>
    <t>ESTHER SOFIA EGOAVIL CUEVA GIL</t>
  </si>
  <si>
    <t>44148754</t>
  </si>
  <si>
    <t>976238231</t>
  </si>
  <si>
    <t>eegoavil-cueva@pais.gob.pe</t>
  </si>
  <si>
    <t>200205</t>
  </si>
  <si>
    <t>MONTERO</t>
  </si>
  <si>
    <t>IDELSA BERNARDINA PEÑA CLEMENTE</t>
  </si>
  <si>
    <t>45282936</t>
  </si>
  <si>
    <t>970965733</t>
  </si>
  <si>
    <t>idelsa1513@gmail.com</t>
  </si>
  <si>
    <t>200206</t>
  </si>
  <si>
    <t>PACAIPAMPA</t>
  </si>
  <si>
    <t>MIGDONIO SANCHEZ VILLARREAL</t>
  </si>
  <si>
    <t>02665811</t>
  </si>
  <si>
    <t>987816181</t>
  </si>
  <si>
    <t>msanchez@pais.gob.pe</t>
  </si>
  <si>
    <t>200207</t>
  </si>
  <si>
    <t>PAIMAS</t>
  </si>
  <si>
    <t>JAVIER LOPEZ HELGUERO</t>
  </si>
  <si>
    <t>901156972</t>
  </si>
  <si>
    <t>jneyra1992@gmail.com</t>
  </si>
  <si>
    <t>200208</t>
  </si>
  <si>
    <t>SAPILLICA</t>
  </si>
  <si>
    <t>CESAR MANUEL CARHUATOCTO VERA</t>
  </si>
  <si>
    <t>45235912</t>
  </si>
  <si>
    <t>974161686</t>
  </si>
  <si>
    <t>cesarcarvera@hotmail.com</t>
  </si>
  <si>
    <t>200209</t>
  </si>
  <si>
    <t>SICCHEZ</t>
  </si>
  <si>
    <t>ROBERT  SAGUMA HUANCA</t>
  </si>
  <si>
    <t>200210</t>
  </si>
  <si>
    <t>SUYO</t>
  </si>
  <si>
    <t>IVAN  CASTILLO LOPEZ</t>
  </si>
  <si>
    <t>42398588</t>
  </si>
  <si>
    <t>945806966</t>
  </si>
  <si>
    <t>icastillo@juntos.gob.pe</t>
  </si>
  <si>
    <t>200302</t>
  </si>
  <si>
    <t>CANCHAQUE</t>
  </si>
  <si>
    <t>EDUARDO JEFFERSON CUSTODIO JIMENEZ</t>
  </si>
  <si>
    <t>42316579</t>
  </si>
  <si>
    <t>97333908</t>
  </si>
  <si>
    <t>ecustodio@pais.gob.pe</t>
  </si>
  <si>
    <t>200303</t>
  </si>
  <si>
    <t>EL CARMEN DE LA FRONTERA</t>
  </si>
  <si>
    <t>ELIES  YAJAHUANCA TINEO</t>
  </si>
  <si>
    <t>45687239</t>
  </si>
  <si>
    <t>945805027</t>
  </si>
  <si>
    <t>eyajahuanca@juntos.gob.pe</t>
  </si>
  <si>
    <t>200301</t>
  </si>
  <si>
    <t>SHEYLAN YESSICA FACUNDO CHUMACERO</t>
  </si>
  <si>
    <t>41964653</t>
  </si>
  <si>
    <t>945805789</t>
  </si>
  <si>
    <t>sfacundo@juntos.gob.pe</t>
  </si>
  <si>
    <t>200304</t>
  </si>
  <si>
    <t>HUARMACA</t>
  </si>
  <si>
    <t>ELFERES BERASTIGUE SOLANO</t>
  </si>
  <si>
    <t>44904601</t>
  </si>
  <si>
    <t>966660465</t>
  </si>
  <si>
    <t>eberastigue@pais.gob.pe</t>
  </si>
  <si>
    <t>200305</t>
  </si>
  <si>
    <t>LALAQUIZ</t>
  </si>
  <si>
    <t>SAMUEL TABOADA RAMON</t>
  </si>
  <si>
    <t>200306</t>
  </si>
  <si>
    <t>SAN MIGUEL DE EL FAIQUE</t>
  </si>
  <si>
    <t>LUIS CLEDER LABAN CHOQUEHUANCA</t>
  </si>
  <si>
    <t>200307</t>
  </si>
  <si>
    <t>SONDOR</t>
  </si>
  <si>
    <t>JESÚS  MANCHAY GARCIA</t>
  </si>
  <si>
    <t>46096531</t>
  </si>
  <si>
    <t>945793769</t>
  </si>
  <si>
    <t>jmanchayg@juntos.gob.pe</t>
  </si>
  <si>
    <t>200308</t>
  </si>
  <si>
    <t>SONDORILLO</t>
  </si>
  <si>
    <t>GERONIMO  BRUNO SILVA</t>
  </si>
  <si>
    <t>41279177</t>
  </si>
  <si>
    <t>945805643</t>
  </si>
  <si>
    <t>gbruno@juntos.gob.pe</t>
  </si>
  <si>
    <t>200402</t>
  </si>
  <si>
    <t>MORROPON</t>
  </si>
  <si>
    <t>BUENOS AIRES</t>
  </si>
  <si>
    <t>ELISEO  ROMERO RAMIREZ</t>
  </si>
  <si>
    <t>03241667</t>
  </si>
  <si>
    <t>945887673</t>
  </si>
  <si>
    <t>eromeror@juntos.gob.pe</t>
  </si>
  <si>
    <t>200403</t>
  </si>
  <si>
    <t>CHALACO</t>
  </si>
  <si>
    <t>LUIS EDUARDO CORDOVA DOMINGUEZ</t>
  </si>
  <si>
    <t>200401</t>
  </si>
  <si>
    <t>CHULUCANAS</t>
  </si>
  <si>
    <t>JHONATAN MARTIN CHERO CHAVEZ</t>
  </si>
  <si>
    <t>4402905</t>
  </si>
  <si>
    <t>945804958</t>
  </si>
  <si>
    <t>jchero@juntos.gob.pe</t>
  </si>
  <si>
    <t>200404</t>
  </si>
  <si>
    <t>LA MATANZA</t>
  </si>
  <si>
    <t>FANNI DINELSI GARCIA FLORES</t>
  </si>
  <si>
    <t>200405</t>
  </si>
  <si>
    <t>JACKS MARIO GINO CALLE CHUNGA</t>
  </si>
  <si>
    <t>41269003</t>
  </si>
  <si>
    <t>945805068</t>
  </si>
  <si>
    <t>jcalle@juntos.gob.pe</t>
  </si>
  <si>
    <t>200406</t>
  </si>
  <si>
    <t>SALITRAL</t>
  </si>
  <si>
    <t>JOALAM LORET ORDINOLA ANCAJIMA</t>
  </si>
  <si>
    <t>47153411</t>
  </si>
  <si>
    <t>94580659</t>
  </si>
  <si>
    <t>jordinolaa@juntos.gob.pe</t>
  </si>
  <si>
    <t>200407</t>
  </si>
  <si>
    <t>SAN JUAN DE BIGOTE</t>
  </si>
  <si>
    <t>JAIME YOEL JIMENEZ HUAMAN</t>
  </si>
  <si>
    <t>42648764</t>
  </si>
  <si>
    <t>945806344</t>
  </si>
  <si>
    <t>jjimenezh@juntos.gob.pe</t>
  </si>
  <si>
    <t>200408</t>
  </si>
  <si>
    <t>SANTA CATALINA DE MOSSA</t>
  </si>
  <si>
    <t>HEGARTY WALDIR CORDOVA ROMAN</t>
  </si>
  <si>
    <t>72099532</t>
  </si>
  <si>
    <t>945806131</t>
  </si>
  <si>
    <t>hcordovar@juntos.gob.pe</t>
  </si>
  <si>
    <t>200409</t>
  </si>
  <si>
    <t>SANTO DOMINGO</t>
  </si>
  <si>
    <t>DELSY MIRELLA CARRION CORDOVA</t>
  </si>
  <si>
    <t>47069283</t>
  </si>
  <si>
    <t>942106387</t>
  </si>
  <si>
    <t>delcy14_53@hotmail.com</t>
  </si>
  <si>
    <t>200410</t>
  </si>
  <si>
    <t>YAMANGO</t>
  </si>
  <si>
    <t>PEÑA NEIRA</t>
  </si>
  <si>
    <t>4187812</t>
  </si>
  <si>
    <t>945805096</t>
  </si>
  <si>
    <t>fpenan@juntos.gob.pe</t>
  </si>
  <si>
    <t>200502</t>
  </si>
  <si>
    <t>PAITA</t>
  </si>
  <si>
    <t>AMOTAPE</t>
  </si>
  <si>
    <t>JOHN MANUEL CHUNGA CHUNGA</t>
  </si>
  <si>
    <t>71453788</t>
  </si>
  <si>
    <t>945806227</t>
  </si>
  <si>
    <t>jchunga@juntos.gob.pe</t>
  </si>
  <si>
    <t>200503</t>
  </si>
  <si>
    <t>ARENAL</t>
  </si>
  <si>
    <t>200504</t>
  </si>
  <si>
    <t>COLAN</t>
  </si>
  <si>
    <t>LISSETT ERI  SOLANO ANTOS</t>
  </si>
  <si>
    <t>41441181</t>
  </si>
  <si>
    <t>945806217</t>
  </si>
  <si>
    <t>lsolanos@juntos.gob.pe</t>
  </si>
  <si>
    <t>200505</t>
  </si>
  <si>
    <t>LA HUACA</t>
  </si>
  <si>
    <t>200501</t>
  </si>
  <si>
    <t>200506</t>
  </si>
  <si>
    <t>TAMARINDO</t>
  </si>
  <si>
    <t>SIREPI</t>
  </si>
  <si>
    <t>NANCY LA MADRID MORE</t>
  </si>
  <si>
    <t>28417640</t>
  </si>
  <si>
    <t>985221936</t>
  </si>
  <si>
    <t>nala_mo@hotmail.com</t>
  </si>
  <si>
    <t>200507</t>
  </si>
  <si>
    <t>VICHAYAL</t>
  </si>
  <si>
    <t>200104</t>
  </si>
  <si>
    <t>200105</t>
  </si>
  <si>
    <t>CATACAOS</t>
  </si>
  <si>
    <t>CESAR AUGUSTO GUTIERREZ RAMIREZ</t>
  </si>
  <si>
    <t>02833888</t>
  </si>
  <si>
    <t>945806419</t>
  </si>
  <si>
    <t>cgutierrez@juntos.gob.pe</t>
  </si>
  <si>
    <t>200107</t>
  </si>
  <si>
    <t>CURA MORI</t>
  </si>
  <si>
    <t>TOMAS ENRIQUE CASTRO RIOS</t>
  </si>
  <si>
    <t>02850555</t>
  </si>
  <si>
    <t>94588763</t>
  </si>
  <si>
    <t>tcastro@juntos.gob.pe</t>
  </si>
  <si>
    <t>200108</t>
  </si>
  <si>
    <t>EL TALLAN</t>
  </si>
  <si>
    <t>PEDRO ZETA CHULLE</t>
  </si>
  <si>
    <t>02877441</t>
  </si>
  <si>
    <t>945806942</t>
  </si>
  <si>
    <t>pzeta@juntos.gob.pe</t>
  </si>
  <si>
    <t>200109</t>
  </si>
  <si>
    <t>LA ARENA</t>
  </si>
  <si>
    <t>PATIÑO GAONA YELMI JOHANY</t>
  </si>
  <si>
    <t>42329761</t>
  </si>
  <si>
    <t>945806376</t>
  </si>
  <si>
    <t>ypatino@juntos.gob.pe</t>
  </si>
  <si>
    <t>200110</t>
  </si>
  <si>
    <t>YONY PORFIRIO MONTERO MADRID</t>
  </si>
  <si>
    <t>41226827</t>
  </si>
  <si>
    <t>945807031</t>
  </si>
  <si>
    <t>ymontero@juntos.gob.pe</t>
  </si>
  <si>
    <t>200111</t>
  </si>
  <si>
    <t>LAS LOMAS</t>
  </si>
  <si>
    <t>PRECIADO JIMENEZ LEONEL GERARDO</t>
  </si>
  <si>
    <t>42176936</t>
  </si>
  <si>
    <t>945806973</t>
  </si>
  <si>
    <t>lpreciado@juntos.gob.pe</t>
  </si>
  <si>
    <t>200101</t>
  </si>
  <si>
    <t>200114</t>
  </si>
  <si>
    <t>TAMBO GRANDE</t>
  </si>
  <si>
    <t>CARLOS ALBERTO SANDOVAL TORRES</t>
  </si>
  <si>
    <t>42936036</t>
  </si>
  <si>
    <t>945805047</t>
  </si>
  <si>
    <t>csandoval@juntos.gob.pe</t>
  </si>
  <si>
    <t>200115</t>
  </si>
  <si>
    <t>VEINTISEIS DE OCTUBRE</t>
  </si>
  <si>
    <t>200802</t>
  </si>
  <si>
    <t>SECHURA</t>
  </si>
  <si>
    <t>BELLAVISTA DE LA UNION</t>
  </si>
  <si>
    <t>BERTHA YTALA CORDOVA SAAVEDRA</t>
  </si>
  <si>
    <t>03128199</t>
  </si>
  <si>
    <t>945807075</t>
  </si>
  <si>
    <t>bcordovas@juntos.gob.pe</t>
  </si>
  <si>
    <t>200803</t>
  </si>
  <si>
    <t>BERNAL</t>
  </si>
  <si>
    <t>200804</t>
  </si>
  <si>
    <t>CRISTO NOS VALGA</t>
  </si>
  <si>
    <t>200806</t>
  </si>
  <si>
    <t>RINCONADA LLICUAR</t>
  </si>
  <si>
    <t>PROGRAMA MUNDIAL DE ALIMENTOS</t>
  </si>
  <si>
    <t>32913655</t>
  </si>
  <si>
    <t>200801</t>
  </si>
  <si>
    <t>200805</t>
  </si>
  <si>
    <t>VICE</t>
  </si>
  <si>
    <t>ELMER EDUARDO AMAYA CASTRO</t>
  </si>
  <si>
    <t>02897944</t>
  </si>
  <si>
    <t>945807128</t>
  </si>
  <si>
    <t>eamaya@juntos.gob.pe</t>
  </si>
  <si>
    <t>200602</t>
  </si>
  <si>
    <t>SULLANA</t>
  </si>
  <si>
    <t>200603</t>
  </si>
  <si>
    <t>IGNACIO ESCUDERO</t>
  </si>
  <si>
    <t>DIKI GARCES COLUPU</t>
  </si>
  <si>
    <t>42435698</t>
  </si>
  <si>
    <t>945806623</t>
  </si>
  <si>
    <t>dgarces@juntos.gob.pe</t>
  </si>
  <si>
    <t>200604</t>
  </si>
  <si>
    <t>LANCONES</t>
  </si>
  <si>
    <t>JOHN EDWIN JIMENEZ LOPEZ</t>
  </si>
  <si>
    <t>44115418</t>
  </si>
  <si>
    <t>94588765</t>
  </si>
  <si>
    <t>jjimenezl@juntos.gob.pe</t>
  </si>
  <si>
    <t>200605</t>
  </si>
  <si>
    <t>MARCAVELICA</t>
  </si>
  <si>
    <t>200606</t>
  </si>
  <si>
    <t>MIGUEL CHECA</t>
  </si>
  <si>
    <t>SEGUNDO MANUEL CONTRERAS ADRIANO</t>
  </si>
  <si>
    <t>4351024</t>
  </si>
  <si>
    <t>945887614</t>
  </si>
  <si>
    <t>ycontreras@juntos.gob.pe</t>
  </si>
  <si>
    <t>200607</t>
  </si>
  <si>
    <t>QUERECOTILLO</t>
  </si>
  <si>
    <t>ROSA ASUNCIÓN TAVARA SERNAQUE</t>
  </si>
  <si>
    <t>03588861</t>
  </si>
  <si>
    <t>945806702</t>
  </si>
  <si>
    <t>rtavara@juntos.gob.pe</t>
  </si>
  <si>
    <t>200608</t>
  </si>
  <si>
    <t>200601</t>
  </si>
  <si>
    <t>200702</t>
  </si>
  <si>
    <t>TALARA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</si>
  <si>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</si>
  <si>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</si>
  <si>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</si>
  <si>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</si>
  <si>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</si>
  <si>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</si>
  <si>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</si>
  <si>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</si>
  <si>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</si>
  <si>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LITANO RUIZ JULIO CESAR</t>
  </si>
  <si>
    <t>43129748</t>
  </si>
  <si>
    <t>94588761</t>
  </si>
  <si>
    <t>jlitano@juntos.gob.pe</t>
  </si>
  <si>
    <t>200701</t>
  </si>
  <si>
    <t>PARIÑAS</t>
  </si>
  <si>
    <t>210101</t>
  </si>
  <si>
    <t>ROSA MILAGROS CALSIN CALSIN</t>
  </si>
  <si>
    <t>43318201</t>
  </si>
  <si>
    <t>95833114</t>
  </si>
  <si>
    <t>rcalsin@cunamas.gob.pe</t>
  </si>
  <si>
    <t>210102</t>
  </si>
  <si>
    <t>ACORA</t>
  </si>
  <si>
    <t>Roxana Puma Mendoza</t>
  </si>
  <si>
    <t>46102969</t>
  </si>
  <si>
    <t>950034753</t>
  </si>
  <si>
    <t>rpuma@cunamas.gob.pe</t>
  </si>
  <si>
    <t>210103</t>
  </si>
  <si>
    <t>AMANTANI</t>
  </si>
  <si>
    <t>ESPINOZA RAMOS MARTIN GILBER</t>
  </si>
  <si>
    <t>13104690</t>
  </si>
  <si>
    <t>945889293</t>
  </si>
  <si>
    <t>mespinoza@juntos.gob.pe</t>
  </si>
  <si>
    <t>210104</t>
  </si>
  <si>
    <t>ATUNCOLLA</t>
  </si>
  <si>
    <t>Gladys Olga Quispe Mamani</t>
  </si>
  <si>
    <t>4557194</t>
  </si>
  <si>
    <t>94662912</t>
  </si>
  <si>
    <t>gquispema@gmail.com</t>
  </si>
  <si>
    <t>210105</t>
  </si>
  <si>
    <t>CAPACHICA</t>
  </si>
  <si>
    <t>QUISPE QUISPE FLAVIA DIONISIA</t>
  </si>
  <si>
    <t>13181550</t>
  </si>
  <si>
    <t>945888247</t>
  </si>
  <si>
    <t>fquispe@juntos.gob.pe</t>
  </si>
  <si>
    <t>210106</t>
  </si>
  <si>
    <t>CHUCUITO</t>
  </si>
  <si>
    <t>CHAIÑA LOPEZ JENNY</t>
  </si>
  <si>
    <t>12720040</t>
  </si>
  <si>
    <t>945888668</t>
  </si>
  <si>
    <t>jchaina@juntos.gob.pe</t>
  </si>
  <si>
    <t>210107</t>
  </si>
  <si>
    <t>COATA</t>
  </si>
  <si>
    <t>210108</t>
  </si>
  <si>
    <t>PEREZ CHAMBI MEDY RHOXANA</t>
  </si>
  <si>
    <t>41718094</t>
  </si>
  <si>
    <t>945889297</t>
  </si>
  <si>
    <t>mperezc@juntos.gob.pe</t>
  </si>
  <si>
    <t>210109</t>
  </si>
  <si>
    <t>MAÑAZO</t>
  </si>
  <si>
    <t>MAMANI QUISPE JORGE ROLANDO</t>
  </si>
  <si>
    <t>15349310</t>
  </si>
  <si>
    <t>945888775</t>
  </si>
  <si>
    <t>jmamaniq@juntos.gob.pe</t>
  </si>
  <si>
    <t>210110</t>
  </si>
  <si>
    <t>PAUCARCOLLA</t>
  </si>
  <si>
    <t>210111</t>
  </si>
  <si>
    <t>PICHACANI</t>
  </si>
  <si>
    <t>Nylda Astete Teves</t>
  </si>
  <si>
    <t>42472689</t>
  </si>
  <si>
    <t>961500449</t>
  </si>
  <si>
    <t>nastete@pais.gob.pe</t>
  </si>
  <si>
    <t>210112</t>
  </si>
  <si>
    <t>PLATERIA</t>
  </si>
  <si>
    <t>MAMANI APARICIO NILDA</t>
  </si>
  <si>
    <t>40268058</t>
  </si>
  <si>
    <t>920375769</t>
  </si>
  <si>
    <t>nmamani@juntos.gob.pe</t>
  </si>
  <si>
    <t>210113</t>
  </si>
  <si>
    <t>210114</t>
  </si>
  <si>
    <t>TIQUILLACA</t>
  </si>
  <si>
    <t>CARI ALEJO BERNARDINO BASILIO</t>
  </si>
  <si>
    <t>12203560</t>
  </si>
  <si>
    <t>945887743</t>
  </si>
  <si>
    <t>bcari@juntos.gob.pe</t>
  </si>
  <si>
    <t>210115</t>
  </si>
  <si>
    <t>VILQUE</t>
  </si>
  <si>
    <t>Rosario Yuditt Tiznado Luque</t>
  </si>
  <si>
    <t>45057603</t>
  </si>
  <si>
    <t>916183338</t>
  </si>
  <si>
    <t>rtiznado@cunamas.gob.pe</t>
  </si>
  <si>
    <t>210201</t>
  </si>
  <si>
    <t>210202</t>
  </si>
  <si>
    <t>ACHAYA</t>
  </si>
  <si>
    <t>GRISEL NIEVES TUMI MIRANDA</t>
  </si>
  <si>
    <t>43301938</t>
  </si>
  <si>
    <t>96561518</t>
  </si>
  <si>
    <t>GREISTUMI21@GMAIL.COM</t>
  </si>
  <si>
    <t>210203</t>
  </si>
  <si>
    <t>ARAPA</t>
  </si>
  <si>
    <t>210204</t>
  </si>
  <si>
    <t>ASILLO</t>
  </si>
  <si>
    <t>Yaneth Marisol Benavente Quispe</t>
  </si>
  <si>
    <t>43677509</t>
  </si>
  <si>
    <t>990910908</t>
  </si>
  <si>
    <t>yani.marycita@gmail.com</t>
  </si>
  <si>
    <t>210205</t>
  </si>
  <si>
    <t>CAMINACA</t>
  </si>
  <si>
    <t>210206</t>
  </si>
  <si>
    <t>CHUPA</t>
  </si>
  <si>
    <t>210207</t>
  </si>
  <si>
    <t>JOSE DOMINGO CHOQUEHUANCA</t>
  </si>
  <si>
    <t>GLADYS YUCRA HUAMAN</t>
  </si>
  <si>
    <t>42107785</t>
  </si>
  <si>
    <t>999886705</t>
  </si>
  <si>
    <t>Gladysyhdr@gmail.com</t>
  </si>
  <si>
    <t>210208</t>
  </si>
  <si>
    <t>MUÑANI</t>
  </si>
  <si>
    <t>210209</t>
  </si>
  <si>
    <t>POTONI</t>
  </si>
  <si>
    <t>210210</t>
  </si>
  <si>
    <t>SAMAN</t>
  </si>
  <si>
    <t>RUTH YUDY PINEDA NEIRA</t>
  </si>
  <si>
    <t>44235785</t>
  </si>
  <si>
    <t>982723242</t>
  </si>
  <si>
    <t>rpneda@cunamas.gob.pe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</si>
  <si>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</si>
  <si>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</si>
  <si>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</si>
  <si>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</si>
  <si>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</si>
  <si>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</si>
  <si>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</si>
  <si>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</si>
  <si>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</si>
  <si>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</si>
  <si>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</si>
  <si>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</si>
  <si>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</si>
  <si>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</si>
  <si>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</si>
  <si>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</si>
  <si>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NOEMI HERMOZA QUISPE</t>
  </si>
  <si>
    <t>41553131</t>
  </si>
  <si>
    <t>950300439</t>
  </si>
  <si>
    <t>NHERMOZA@CUNAMAS.GOB.PE</t>
  </si>
  <si>
    <t>210304</t>
  </si>
  <si>
    <t>COASA</t>
  </si>
  <si>
    <t>LARICO QUISPE FROILAN</t>
  </si>
  <si>
    <t>47427323</t>
  </si>
  <si>
    <t>945888223</t>
  </si>
  <si>
    <t>flarico@juntos.gob.pe</t>
  </si>
  <si>
    <t>210305</t>
  </si>
  <si>
    <t>CORANI</t>
  </si>
  <si>
    <t>210306</t>
  </si>
  <si>
    <t>CRUCERO</t>
  </si>
  <si>
    <t>Jhon Kelver Centeno Quispe</t>
  </si>
  <si>
    <t>41860446</t>
  </si>
  <si>
    <t>900991863</t>
  </si>
  <si>
    <t>kelverbravo2@gmail.com</t>
  </si>
  <si>
    <t>210307</t>
  </si>
  <si>
    <t>ITUATA</t>
  </si>
  <si>
    <t>210308</t>
  </si>
  <si>
    <t>OLLACHEA</t>
  </si>
  <si>
    <t>210309</t>
  </si>
  <si>
    <t>SAN GABAN</t>
  </si>
  <si>
    <t>CHUMBILLA CUBA EDILBERTO</t>
  </si>
  <si>
    <t>47393355</t>
  </si>
  <si>
    <t>945887923</t>
  </si>
  <si>
    <t>echumbilla@juntos.gob.pe</t>
  </si>
  <si>
    <t>210310</t>
  </si>
  <si>
    <t>USICAYOS</t>
  </si>
  <si>
    <t>JUSTINO FABIAN BERMUDEZ</t>
  </si>
  <si>
    <t>44749948</t>
  </si>
  <si>
    <t>990565616</t>
  </si>
  <si>
    <t>JFABIAN@CUNAMAS.GOB.PE</t>
  </si>
  <si>
    <t>210401</t>
  </si>
  <si>
    <t>JULI</t>
  </si>
  <si>
    <t>210402</t>
  </si>
  <si>
    <t>DESAGUADERO</t>
  </si>
  <si>
    <t>FLORES CHIPANA ANGEL</t>
  </si>
  <si>
    <t>46711999</t>
  </si>
  <si>
    <t>918408124</t>
  </si>
  <si>
    <t>aflores@cunamas.gob.pe</t>
  </si>
  <si>
    <t>210403</t>
  </si>
  <si>
    <t>HUACULLANI</t>
  </si>
  <si>
    <t>CHIPANA CHOQUE RENE CRISTIAN</t>
  </si>
  <si>
    <t>42164433</t>
  </si>
  <si>
    <t>920382513</t>
  </si>
  <si>
    <t>rchipana@juntos.gob.pe</t>
  </si>
  <si>
    <t>210404</t>
  </si>
  <si>
    <t>KELLUYO</t>
  </si>
  <si>
    <t>210405</t>
  </si>
  <si>
    <t>PISACOMA</t>
  </si>
  <si>
    <t>210406</t>
  </si>
  <si>
    <t>POMATA</t>
  </si>
  <si>
    <t>INDIRA DIANA VILCA CASTILLO</t>
  </si>
  <si>
    <t>43838141</t>
  </si>
  <si>
    <t>951070893</t>
  </si>
  <si>
    <t>ivilca@cunamas.gob.pe</t>
  </si>
  <si>
    <t>210407</t>
  </si>
  <si>
    <t>ZEPITA</t>
  </si>
  <si>
    <t>Holiber Montufar Chata</t>
  </si>
  <si>
    <t>70098332</t>
  </si>
  <si>
    <t>951828563_x000D__x000D_
978730059</t>
  </si>
  <si>
    <t>hmontufar@pais.gob.pe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</si>
  <si>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</si>
  <si>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</si>
  <si>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</si>
  <si>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</si>
  <si>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</si>
  <si>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</si>
  <si>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</si>
  <si>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</si>
  <si>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</si>
  <si>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</si>
  <si>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</si>
  <si>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</si>
  <si>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</si>
  <si>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</si>
  <si>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</si>
  <si>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</si>
  <si>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CASTRO HUANCA ISMAEL</t>
  </si>
  <si>
    <t>42724716</t>
  </si>
  <si>
    <t>945888446</t>
  </si>
  <si>
    <t>icastro@juntos.gob.pe</t>
  </si>
  <si>
    <t>210604</t>
  </si>
  <si>
    <t>INCHUPALLA</t>
  </si>
  <si>
    <t>210605</t>
  </si>
  <si>
    <t>PUSI</t>
  </si>
  <si>
    <t>210606</t>
  </si>
  <si>
    <t>ROSASPATA</t>
  </si>
  <si>
    <t>MAMANI MAMANI DENNIS HUGO</t>
  </si>
  <si>
    <t>44125967</t>
  </si>
  <si>
    <t>945887824</t>
  </si>
  <si>
    <t>dmamanima@juntos.gob.pe</t>
  </si>
  <si>
    <t>210607</t>
  </si>
  <si>
    <t>TARACO</t>
  </si>
  <si>
    <t>YANE MAMANI MALAGA</t>
  </si>
  <si>
    <t>4098547</t>
  </si>
  <si>
    <t>966227139</t>
  </si>
  <si>
    <t>ymamani@cunamas.gob.pe</t>
  </si>
  <si>
    <t>210608</t>
  </si>
  <si>
    <t>VILQUE CHICO</t>
  </si>
  <si>
    <t>GLADYS MARILUZ MENESES APAZA</t>
  </si>
  <si>
    <t>45325442</t>
  </si>
  <si>
    <t>961766692</t>
  </si>
  <si>
    <t>gmeneses@cunmas.gob.pe</t>
  </si>
  <si>
    <t>210701</t>
  </si>
  <si>
    <t>HUARZAYA QUISPE ELDIFONSA</t>
  </si>
  <si>
    <t>24376240</t>
  </si>
  <si>
    <t>950023505</t>
  </si>
  <si>
    <t>ehuarzaya@cunamas.gob.pe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</si>
  <si>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</si>
  <si>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</si>
  <si>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</si>
  <si>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</si>
  <si>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</si>
  <si>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</si>
  <si>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</si>
  <si>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</si>
  <si>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</si>
  <si>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</si>
  <si>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</si>
  <si>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</si>
  <si>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TICONA ALTAMIRANO ROXANA</t>
  </si>
  <si>
    <t>21473090</t>
  </si>
  <si>
    <t>974521811</t>
  </si>
  <si>
    <t>rticonaa@juntos.gob.pe</t>
  </si>
  <si>
    <t>210709</t>
  </si>
  <si>
    <t>210710</t>
  </si>
  <si>
    <t>VILAVILA</t>
  </si>
  <si>
    <t>210801</t>
  </si>
  <si>
    <t>MELGAR</t>
  </si>
  <si>
    <t>ESPINOZA RAMOS MARIO</t>
  </si>
  <si>
    <t>13229900</t>
  </si>
  <si>
    <t>945889232</t>
  </si>
  <si>
    <t>mespinozar@juntos.gob.pe</t>
  </si>
  <si>
    <t>210802</t>
  </si>
  <si>
    <t>ANTAUTA</t>
  </si>
  <si>
    <t>ANA DOLORES PARI CCOYA</t>
  </si>
  <si>
    <t>46426512</t>
  </si>
  <si>
    <t>948027347</t>
  </si>
  <si>
    <t>apariccoya@gmail.com</t>
  </si>
  <si>
    <t>210803</t>
  </si>
  <si>
    <t>CUPI</t>
  </si>
  <si>
    <t>CHULLO MORALES ENEYDE ESTHER</t>
  </si>
  <si>
    <t>73809764</t>
  </si>
  <si>
    <t>94588809</t>
  </si>
  <si>
    <t>echullo@juntos.gob.pe</t>
  </si>
  <si>
    <t>210804</t>
  </si>
  <si>
    <t>LLALLI</t>
  </si>
  <si>
    <t>MENDOZA COARI FERNANDO</t>
  </si>
  <si>
    <t>12157460</t>
  </si>
  <si>
    <t>945888231</t>
  </si>
  <si>
    <t>fmendoza@juntos.gob.pe</t>
  </si>
  <si>
    <t>210805</t>
  </si>
  <si>
    <t>MACARI</t>
  </si>
  <si>
    <t>ALVINO CRUZ SONCCO</t>
  </si>
  <si>
    <t>80042694</t>
  </si>
  <si>
    <t>935574942</t>
  </si>
  <si>
    <t>acruz@cunamas.gob.pe</t>
  </si>
  <si>
    <t>210806</t>
  </si>
  <si>
    <t>NUÑOA</t>
  </si>
  <si>
    <t>Quispe Colquehuanca Wilmer Edy</t>
  </si>
  <si>
    <t>45013661</t>
  </si>
  <si>
    <t>953283714</t>
  </si>
  <si>
    <t>wilmeredy041@gmailcom</t>
  </si>
  <si>
    <t>210807</t>
  </si>
  <si>
    <t>ORURILLO</t>
  </si>
  <si>
    <t>Ponce Alvarez Franck Rosvelt</t>
  </si>
  <si>
    <t>41641457</t>
  </si>
  <si>
    <t>952569599</t>
  </si>
  <si>
    <t>fponce@pais.gob.pe</t>
  </si>
  <si>
    <t>210808</t>
  </si>
  <si>
    <t>CCOSI YUCRA ROSENDO</t>
  </si>
  <si>
    <t>13012910</t>
  </si>
  <si>
    <t>945888363</t>
  </si>
  <si>
    <t>rccosi@juntos.gob.pe</t>
  </si>
  <si>
    <t>210809</t>
  </si>
  <si>
    <t>UMACHIRI</t>
  </si>
  <si>
    <t>gabriela leidy pari calderon</t>
  </si>
  <si>
    <t>45928515</t>
  </si>
  <si>
    <t>984405569</t>
  </si>
  <si>
    <t>tk_gabriela@hotmail.com</t>
  </si>
  <si>
    <t>210901</t>
  </si>
  <si>
    <t>MOHO</t>
  </si>
  <si>
    <t>ROJAS MAMANI RUBEN</t>
  </si>
  <si>
    <t>12850770</t>
  </si>
  <si>
    <t>920389003</t>
  </si>
  <si>
    <t>rurojas@juntos.gob.pe</t>
  </si>
  <si>
    <t>210902</t>
  </si>
  <si>
    <t>CONIMA</t>
  </si>
  <si>
    <t>SALAMANCA PINO MARTHA</t>
  </si>
  <si>
    <t>12855450</t>
  </si>
  <si>
    <t>945874112</t>
  </si>
  <si>
    <t>msalamanca@juntos.gob.pe</t>
  </si>
  <si>
    <t>210903</t>
  </si>
  <si>
    <t>HUAYRAPATA</t>
  </si>
  <si>
    <t>210904</t>
  </si>
  <si>
    <t>TILALI</t>
  </si>
  <si>
    <t>211001</t>
  </si>
  <si>
    <t>SAN ANTONIO DE PUTINA</t>
  </si>
  <si>
    <t>PUTINA</t>
  </si>
  <si>
    <t>RAMOS HUANCOLLO SENOVIO</t>
  </si>
  <si>
    <t>42994204</t>
  </si>
  <si>
    <t>920389376</t>
  </si>
  <si>
    <t>sramosh@juntos.gob.pe</t>
  </si>
  <si>
    <t>211002</t>
  </si>
  <si>
    <t>ANANEA</t>
  </si>
  <si>
    <t>211003</t>
  </si>
  <si>
    <t>PEDRO VILCA APAZA</t>
  </si>
  <si>
    <t>211004</t>
  </si>
  <si>
    <t>QUILCAPUNCU</t>
  </si>
  <si>
    <t>QUISPE LARICO NELLY ROSA</t>
  </si>
  <si>
    <t>13342750</t>
  </si>
  <si>
    <t>920369456</t>
  </si>
  <si>
    <t>nquispel@juntos.gob.pe</t>
  </si>
  <si>
    <t>211005</t>
  </si>
  <si>
    <t>SINA</t>
  </si>
  <si>
    <t>211101</t>
  </si>
  <si>
    <t>SAN ROMAN</t>
  </si>
  <si>
    <t>JULIACA</t>
  </si>
  <si>
    <t>211102</t>
  </si>
  <si>
    <t>TICONA CONDORI ISABEL REYNA</t>
  </si>
  <si>
    <t>12234600</t>
  </si>
  <si>
    <t>945888443</t>
  </si>
  <si>
    <t>iticona@juntos.gob.pe</t>
  </si>
  <si>
    <t>211103</t>
  </si>
  <si>
    <t>CABANILLAS</t>
  </si>
  <si>
    <t>211104</t>
  </si>
  <si>
    <t>CARACOTO</t>
  </si>
  <si>
    <t>211105</t>
  </si>
  <si>
    <t>211201</t>
  </si>
  <si>
    <t>SANDIA</t>
  </si>
  <si>
    <t>ROSA PATRICIA VILLAHERMOSA QUISPE</t>
  </si>
  <si>
    <t>70547928</t>
  </si>
  <si>
    <t>951678193</t>
  </si>
  <si>
    <t>rvillahermosa@cunamas.gob.pe</t>
  </si>
  <si>
    <t>211202</t>
  </si>
  <si>
    <t>CUYOCUYO</t>
  </si>
  <si>
    <t>Vilca Justo Ricardo  Edson</t>
  </si>
  <si>
    <t>13442450</t>
  </si>
  <si>
    <t>957577723</t>
  </si>
  <si>
    <t>rvilca@pais.gob.pe</t>
  </si>
  <si>
    <t>211203</t>
  </si>
  <si>
    <t>LIMBANI</t>
  </si>
  <si>
    <t>CHAMBI SALCESO SILVIA</t>
  </si>
  <si>
    <t>44820924</t>
  </si>
  <si>
    <t>951784458</t>
  </si>
  <si>
    <t>schambis@juntos.gob.pe</t>
  </si>
  <si>
    <t>211204</t>
  </si>
  <si>
    <t>PATAMBUCO</t>
  </si>
  <si>
    <t>Mamani Yapo Luzmila Noemi</t>
  </si>
  <si>
    <t>45152089</t>
  </si>
  <si>
    <t>980032499</t>
  </si>
  <si>
    <t>lmamani@pais.gob.pe</t>
  </si>
  <si>
    <t>211205</t>
  </si>
  <si>
    <t>PHARA</t>
  </si>
  <si>
    <t>LUCIO LUIS QUISPE YNCA</t>
  </si>
  <si>
    <t>40709198</t>
  </si>
  <si>
    <t>99966262</t>
  </si>
  <si>
    <t>lquispe@cunamas.gob.pe</t>
  </si>
  <si>
    <t>211206</t>
  </si>
  <si>
    <t>QUIACA</t>
  </si>
  <si>
    <t>Chambi Grande Henry Fernando</t>
  </si>
  <si>
    <t>80417162</t>
  </si>
  <si>
    <t>957831972</t>
  </si>
  <si>
    <t>hchambi@pais.gob.pe</t>
  </si>
  <si>
    <t>211207</t>
  </si>
  <si>
    <t>SAN JUAN DEL ORO</t>
  </si>
  <si>
    <t>ANCCASI HUAYLLAPUMA LEOPOLDO</t>
  </si>
  <si>
    <t>22758880</t>
  </si>
  <si>
    <t>945888978</t>
  </si>
  <si>
    <t>lanccasi@juntos.gob.pe</t>
  </si>
  <si>
    <t>211208</t>
  </si>
  <si>
    <t>YANAHUAYA</t>
  </si>
  <si>
    <t>211209</t>
  </si>
  <si>
    <t>ALTO INAMBARI</t>
  </si>
  <si>
    <t>ARQQUE ARIZACA HUMBERTO</t>
  </si>
  <si>
    <t>47720211</t>
  </si>
  <si>
    <t>945888293</t>
  </si>
  <si>
    <t>harqque@juntos.gob.pe</t>
  </si>
  <si>
    <t>211210</t>
  </si>
  <si>
    <t>SAN PEDRO DE PUTINA PUNCO</t>
  </si>
  <si>
    <t>QUISPE QUISPE JUAN CARLOS</t>
  </si>
  <si>
    <t>211301</t>
  </si>
  <si>
    <t>YUNGUYO</t>
  </si>
  <si>
    <t>APAZA MAMANI WILFREDO</t>
  </si>
  <si>
    <t>18504570</t>
  </si>
  <si>
    <t>920401752</t>
  </si>
  <si>
    <t>wapaza@juntos.gob.pe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</si>
  <si>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</si>
  <si>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</si>
  <si>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</si>
  <si>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</si>
  <si>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</si>
  <si>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</si>
  <si>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</si>
  <si>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</si>
  <si>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LUNA TOMA VENECIA</t>
  </si>
  <si>
    <t>17795660</t>
  </si>
  <si>
    <t>920396464</t>
  </si>
  <si>
    <t>vluna@juntos.gob.pe</t>
  </si>
  <si>
    <t>211306</t>
  </si>
  <si>
    <t>TINICACHI</t>
  </si>
  <si>
    <t>211307</t>
  </si>
  <si>
    <t>UNICACHI</t>
  </si>
  <si>
    <t>220101</t>
  </si>
  <si>
    <t>MOYOBAMBA</t>
  </si>
  <si>
    <t>ecueva@cunamas.gob.pe</t>
  </si>
  <si>
    <t>220102</t>
  </si>
  <si>
    <t>CALZADA</t>
  </si>
  <si>
    <t>220103</t>
  </si>
  <si>
    <t>HABANA</t>
  </si>
  <si>
    <t>220104</t>
  </si>
  <si>
    <t>JEPELACIO</t>
  </si>
  <si>
    <t>CARMEN ROSA MARINA PANDURO ALIAGA</t>
  </si>
  <si>
    <t>cpanduro@juntos.gob.pe</t>
  </si>
  <si>
    <t>220105</t>
  </si>
  <si>
    <t>SORITOR</t>
  </si>
  <si>
    <t>993038789</t>
  </si>
  <si>
    <t>lechevarria@cunamas.gob.pe</t>
  </si>
  <si>
    <t>220106</t>
  </si>
  <si>
    <t>YANTALO</t>
  </si>
  <si>
    <t>ALEX  JAVIER MILLAN PEZO</t>
  </si>
  <si>
    <t>46061871</t>
  </si>
  <si>
    <t>amillanp@juntos.gob.pe</t>
  </si>
  <si>
    <t>220201</t>
  </si>
  <si>
    <t>220202</t>
  </si>
  <si>
    <t>ALTO BIAVO</t>
  </si>
  <si>
    <t>220203</t>
  </si>
  <si>
    <t>BAJO BIAVO</t>
  </si>
  <si>
    <t>OSCAR OMAR PIZARRO TRIGOZO</t>
  </si>
  <si>
    <t>oscar.pizarro@qw.gob.pe</t>
  </si>
  <si>
    <t>220204</t>
  </si>
  <si>
    <t>HUALLAGA</t>
  </si>
  <si>
    <t>220205</t>
  </si>
  <si>
    <t>CHARLY SHUÑA ISMINIO</t>
  </si>
  <si>
    <t>60349725</t>
  </si>
  <si>
    <t>cshuna@juntos.gob.pe</t>
  </si>
  <si>
    <t>220206</t>
  </si>
  <si>
    <t>220301</t>
  </si>
  <si>
    <t>EL DORADO</t>
  </si>
  <si>
    <t>SAN JOSE DE SISA</t>
  </si>
  <si>
    <t>GRETTY GERMAN GONZLES</t>
  </si>
  <si>
    <t>gretty.german@qw.gob.pe</t>
  </si>
  <si>
    <t>220302</t>
  </si>
  <si>
    <t>AGUA BLANCA</t>
  </si>
  <si>
    <t>220303</t>
  </si>
  <si>
    <t>220304</t>
  </si>
  <si>
    <t>CARMEN ROSA MECHAN TULLUME</t>
  </si>
  <si>
    <t>cmechant@cunamas.gob.pe</t>
  </si>
  <si>
    <t>220305</t>
  </si>
  <si>
    <t>SHATOJA</t>
  </si>
  <si>
    <t>220401</t>
  </si>
  <si>
    <t>SAPOSOA</t>
  </si>
  <si>
    <t>220402</t>
  </si>
  <si>
    <t>ALTO SAPOSOA</t>
  </si>
  <si>
    <t>GENY FLOR CARDENAS PANDURO</t>
  </si>
  <si>
    <t>40803162</t>
  </si>
  <si>
    <t>gcardenasp@juntos.gob.pe</t>
  </si>
  <si>
    <t>220403</t>
  </si>
  <si>
    <t>EL ESLABON</t>
  </si>
  <si>
    <t>220404</t>
  </si>
  <si>
    <t>PISCOYACU</t>
  </si>
  <si>
    <t>220405</t>
  </si>
  <si>
    <t>SACANCHE</t>
  </si>
  <si>
    <t>JHONLEY LOZANO DIAZ</t>
  </si>
  <si>
    <t>42075942</t>
  </si>
  <si>
    <t>jlozanod@juntos.gob.pe</t>
  </si>
  <si>
    <t>220406</t>
  </si>
  <si>
    <t>TINGO DE SAPOSOA</t>
  </si>
  <si>
    <t>ALEJANDRO SAAVEDRA GRANDEZ</t>
  </si>
  <si>
    <t>edwin.saavedra@qaliwarma.gob.pe</t>
  </si>
  <si>
    <t>220501</t>
  </si>
  <si>
    <t>LAMAS</t>
  </si>
  <si>
    <t>06803701</t>
  </si>
  <si>
    <t>lcasaverde@cunamas.gob.pe</t>
  </si>
  <si>
    <t>220502</t>
  </si>
  <si>
    <t>ALONSO DE ALVARADO</t>
  </si>
  <si>
    <t>RAUL CUMAPA FASABI</t>
  </si>
  <si>
    <t>rcumapa@juntos.gob.pe</t>
  </si>
  <si>
    <t>220503</t>
  </si>
  <si>
    <t>BARRANQUITA</t>
  </si>
  <si>
    <t>ELIAS TORRES DAVILA</t>
  </si>
  <si>
    <t>01134597</t>
  </si>
  <si>
    <t>etorresd@juntos.gob.pe</t>
  </si>
  <si>
    <t>220504</t>
  </si>
  <si>
    <t>CAYNARACHI</t>
  </si>
  <si>
    <t>220505</t>
  </si>
  <si>
    <t>CUÑUMBUQUI</t>
  </si>
  <si>
    <t>220506</t>
  </si>
  <si>
    <t>PINTO RECODO</t>
  </si>
  <si>
    <t>AMILTON ALVAREZ FLORES</t>
  </si>
  <si>
    <t>41792015</t>
  </si>
  <si>
    <t>aalvarez@juntos.gob.pe</t>
  </si>
  <si>
    <t>220507</t>
  </si>
  <si>
    <t>RUMISAPA</t>
  </si>
  <si>
    <t>220508</t>
  </si>
  <si>
    <t>SAN ROQUE DE CUMBAZA</t>
  </si>
  <si>
    <t>MILTON MELITON PANDURO SOLOM</t>
  </si>
  <si>
    <t>mpanduro@cunamas.gob.pe</t>
  </si>
  <si>
    <t>220509</t>
  </si>
  <si>
    <t>SHANAO</t>
  </si>
  <si>
    <t>KAREM DELINA RAMIREZ RAMIREZ</t>
  </si>
  <si>
    <t>41048717</t>
  </si>
  <si>
    <t>kramirez@juntos.gob.pe</t>
  </si>
  <si>
    <t>220510</t>
  </si>
  <si>
    <t>TABALOSOS</t>
  </si>
  <si>
    <t>CARLOS FERNANDO GARCIA CORDOVA</t>
  </si>
  <si>
    <t>43174597</t>
  </si>
  <si>
    <t>cgarciac@juntos.gob.pe</t>
  </si>
  <si>
    <t>220511</t>
  </si>
  <si>
    <t>ZAPATERO</t>
  </si>
  <si>
    <t>220601</t>
  </si>
  <si>
    <t>JUANJUI</t>
  </si>
  <si>
    <t>NILDA MARLENI VASQUEZ QUISPE</t>
  </si>
  <si>
    <t>nilda.vasquez@qaliwarma.gob.pe</t>
  </si>
  <si>
    <t>220602</t>
  </si>
  <si>
    <t>CAMPANILLA</t>
  </si>
  <si>
    <t>EDGAR AREVALO PINCHI</t>
  </si>
  <si>
    <t>edgar.arevalo@qaliwarma.gob.pe</t>
  </si>
  <si>
    <t>220603</t>
  </si>
  <si>
    <t>HUICUNGO</t>
  </si>
  <si>
    <t>NELSON ULISES GUERRA REATEGUI</t>
  </si>
  <si>
    <t>nguerra@juntos.gob.pe</t>
  </si>
  <si>
    <t>220604</t>
  </si>
  <si>
    <t>PACHIZA</t>
  </si>
  <si>
    <t>ALEX TUANAMA MONTERO</t>
  </si>
  <si>
    <t>alex.tuanama@qaliwarma.gob.pe</t>
  </si>
  <si>
    <t>220605</t>
  </si>
  <si>
    <t>PAJARILLO</t>
  </si>
  <si>
    <t>JHON ELVIS GRANDEZ TANANTA</t>
  </si>
  <si>
    <t>968 956 753</t>
  </si>
  <si>
    <t>jhonil007008@gmail.com</t>
  </si>
  <si>
    <t>220701</t>
  </si>
  <si>
    <t>PICOTA</t>
  </si>
  <si>
    <t>DIK MARTIN RENGIFO PINCHI</t>
  </si>
  <si>
    <t>45598386</t>
  </si>
  <si>
    <t>drengifop@juntos.gob.pe</t>
  </si>
  <si>
    <t>220702</t>
  </si>
  <si>
    <t>MANUEL TORRES DIAZ</t>
  </si>
  <si>
    <t>42445420</t>
  </si>
  <si>
    <t>mtorresd@juntos.gob.pe</t>
  </si>
  <si>
    <t>220703</t>
  </si>
  <si>
    <t>CASPISAPA</t>
  </si>
  <si>
    <t>220704</t>
  </si>
  <si>
    <t>PILLUANA</t>
  </si>
  <si>
    <t>RAUL GONZALES ALEGRIA</t>
  </si>
  <si>
    <t>rgonzalesa@juntos.gob.pe</t>
  </si>
  <si>
    <t>220705</t>
  </si>
  <si>
    <t>PUCACACA</t>
  </si>
  <si>
    <t>220706</t>
  </si>
  <si>
    <t>WENCESLAO SARANGO ELÍAS</t>
  </si>
  <si>
    <t>03366834</t>
  </si>
  <si>
    <t>wsarango@midis.gob.pe</t>
  </si>
  <si>
    <t>220707</t>
  </si>
  <si>
    <t>SAN HILARION</t>
  </si>
  <si>
    <t>MIRIAM OFELIA APONTE PEREZ</t>
  </si>
  <si>
    <t>01111380</t>
  </si>
  <si>
    <t>miriam.aponte@qaliwarma.gob.pe</t>
  </si>
  <si>
    <t>220708</t>
  </si>
  <si>
    <t>SHAMBOYACU</t>
  </si>
  <si>
    <t>CRISTIAN MORI SANCHEZ</t>
  </si>
  <si>
    <t>46670555</t>
  </si>
  <si>
    <t>cmori@juntos.gob.pe</t>
  </si>
  <si>
    <t>220709</t>
  </si>
  <si>
    <t>TINGO DE PONASA</t>
  </si>
  <si>
    <t>SINTIA KAREN RIOS CARDENAS</t>
  </si>
  <si>
    <t>xintiakaren@gmail.com</t>
  </si>
  <si>
    <t>220710</t>
  </si>
  <si>
    <t>TRES UNIDOS</t>
  </si>
  <si>
    <t>ROBERTO GRANDEZ PAREDES</t>
  </si>
  <si>
    <t>01131449</t>
  </si>
  <si>
    <t>rgrandez@juntos.gob.pe</t>
  </si>
  <si>
    <t>220801</t>
  </si>
  <si>
    <t>RIOJA</t>
  </si>
  <si>
    <t>MARILU ZAVALETA SANDOVAL</t>
  </si>
  <si>
    <t>marilu.zavaleta@qaliwarma.gob.pe</t>
  </si>
  <si>
    <t>220802</t>
  </si>
  <si>
    <t>AWAJUN</t>
  </si>
  <si>
    <t>RONALD MARLO SILVA FERNANDEZ</t>
  </si>
  <si>
    <t>rsilvaf@juntos.gob.pe</t>
  </si>
  <si>
    <t>220803</t>
  </si>
  <si>
    <t>ELIAS SOPLIN VARGAS</t>
  </si>
  <si>
    <t>220804</t>
  </si>
  <si>
    <t>NUEVA CAJAMARCA</t>
  </si>
  <si>
    <t>FONCODES</t>
  </si>
  <si>
    <t>220805</t>
  </si>
  <si>
    <t>PARDO MIGUEL</t>
  </si>
  <si>
    <t>OSCAR VEGA SANCHEZ</t>
  </si>
  <si>
    <t>oscar.vega@qaliwarma.gob.pe</t>
  </si>
  <si>
    <t>220806</t>
  </si>
  <si>
    <t>POSIC</t>
  </si>
  <si>
    <t>ROXANA GARCIA VILLEGAS</t>
  </si>
  <si>
    <t>rgarciav@juntos.gob.pe</t>
  </si>
  <si>
    <t>220807</t>
  </si>
  <si>
    <t>SAN FERNANDO</t>
  </si>
  <si>
    <t>GEINER ISUIZA PAREDES</t>
  </si>
  <si>
    <t>01157756</t>
  </si>
  <si>
    <t>geiner.isuiza@qaliwarma.gob.pe</t>
  </si>
  <si>
    <t>220808</t>
  </si>
  <si>
    <t>YORONGOS</t>
  </si>
  <si>
    <t>220809</t>
  </si>
  <si>
    <t>YURACYACU</t>
  </si>
  <si>
    <t>FILOMENO ALIAGA SEDANO</t>
  </si>
  <si>
    <t>faliaga@juntos.gob.pe</t>
  </si>
  <si>
    <t>220901</t>
  </si>
  <si>
    <t>TARAPOTO</t>
  </si>
  <si>
    <t>ZOILA ISABEL VILLACORTA CHAVEZ</t>
  </si>
  <si>
    <t>zoila.villacorta@qaliwarma.gob.pe</t>
  </si>
  <si>
    <t>220902</t>
  </si>
  <si>
    <t>ALBERTO LEVEAU</t>
  </si>
  <si>
    <t>220903</t>
  </si>
  <si>
    <t>CACATACHI</t>
  </si>
  <si>
    <t>220904</t>
  </si>
  <si>
    <t>CHAZUTA</t>
  </si>
  <si>
    <t>JORGE OSWALDO AREVALO REATEGUI</t>
  </si>
  <si>
    <t>jarevalor@juntos.gob.pe</t>
  </si>
  <si>
    <t>220905</t>
  </si>
  <si>
    <t>CHIPURANA</t>
  </si>
  <si>
    <t>220906</t>
  </si>
  <si>
    <t>220907</t>
  </si>
  <si>
    <t>HUIMBAYOC</t>
  </si>
  <si>
    <t>JUAN JOSE HURTADO MANUYAMA</t>
  </si>
  <si>
    <t>jhurtadom@juntos.gob.pe</t>
  </si>
  <si>
    <t>220908</t>
  </si>
  <si>
    <t>JUAN GUERRA</t>
  </si>
  <si>
    <t>220909</t>
  </si>
  <si>
    <t>LA BANDA DE SHILCAYO</t>
  </si>
  <si>
    <t>220910</t>
  </si>
  <si>
    <t>MORALES</t>
  </si>
  <si>
    <t>MARCO ANTONIO NAVARRETE YABAR</t>
  </si>
  <si>
    <t>marco.navarrete@qaliwarma.gob.pe</t>
  </si>
  <si>
    <t>220911</t>
  </si>
  <si>
    <t>PAPAPLAYA</t>
  </si>
  <si>
    <t>220912</t>
  </si>
  <si>
    <t>LLINA PAOLA SANCHEZ VARGAS</t>
  </si>
  <si>
    <t>80672416</t>
  </si>
  <si>
    <t>lsanchezv@juntos.gob.pe</t>
  </si>
  <si>
    <t>220913</t>
  </si>
  <si>
    <t>SAUCE</t>
  </si>
  <si>
    <t>ZONIA SANCHEZ PEREZ</t>
  </si>
  <si>
    <t>01073479</t>
  </si>
  <si>
    <t>zsanchezp@juntos.gob.pe</t>
  </si>
  <si>
    <t>220914</t>
  </si>
  <si>
    <t>SHAPAJA</t>
  </si>
  <si>
    <t>PATRICK SIMON GARCIA SAAVEDRA</t>
  </si>
  <si>
    <t>patrick.garcia@qw.gob.pe</t>
  </si>
  <si>
    <t>221001</t>
  </si>
  <si>
    <t>TOCACHE</t>
  </si>
  <si>
    <t>CRSTHIAN JENRRY CORDOVA ÑAUPARI</t>
  </si>
  <si>
    <t>ccordova@juntos.gob.pe</t>
  </si>
  <si>
    <t>221002</t>
  </si>
  <si>
    <t>NUEVO PROGRESO</t>
  </si>
  <si>
    <t>221003</t>
  </si>
  <si>
    <t>POLVORA</t>
  </si>
  <si>
    <t>221004</t>
  </si>
  <si>
    <t>SHUNTE</t>
  </si>
  <si>
    <t>CHABELY CAMACHO SERRANO</t>
  </si>
  <si>
    <t>chabely.camacho@qaliwarma.gob.pe</t>
  </si>
  <si>
    <t>221005</t>
  </si>
  <si>
    <t>UCHIZA</t>
  </si>
  <si>
    <t>ALBERTO CABRERA CANDIOTE</t>
  </si>
  <si>
    <t>acabrera@juntos.gob.pe</t>
  </si>
  <si>
    <t>230202</t>
  </si>
  <si>
    <t>CANDARAVE</t>
  </si>
  <si>
    <t>CAIRANI</t>
  </si>
  <si>
    <t>MIGUEL ANGEL RAMOS MAMANI</t>
  </si>
  <si>
    <t>46355028</t>
  </si>
  <si>
    <t>920308293</t>
  </si>
  <si>
    <t>mramosm@juntos.gob.pe</t>
  </si>
  <si>
    <t>230203</t>
  </si>
  <si>
    <t>CAMILACA</t>
  </si>
  <si>
    <t>230201</t>
  </si>
  <si>
    <t>230204</t>
  </si>
  <si>
    <t>CURIBAYA</t>
  </si>
  <si>
    <t>230205</t>
  </si>
  <si>
    <t>HUANUARA</t>
  </si>
  <si>
    <t>230206</t>
  </si>
  <si>
    <t>QUILAHUANI</t>
  </si>
  <si>
    <t>40692447</t>
  </si>
  <si>
    <t>230302</t>
  </si>
  <si>
    <t>JORGE BASADRE</t>
  </si>
  <si>
    <t>ILABAYA</t>
  </si>
  <si>
    <t>230303</t>
  </si>
  <si>
    <t>ITE</t>
  </si>
  <si>
    <t>MARIBEL APAZA IQUIRA</t>
  </si>
  <si>
    <t>29613807</t>
  </si>
  <si>
    <t>952924708</t>
  </si>
  <si>
    <t>mapaza@midis.gob.pe</t>
  </si>
  <si>
    <t>230301</t>
  </si>
  <si>
    <t>LOCUMBA</t>
  </si>
  <si>
    <t>230102</t>
  </si>
  <si>
    <t>ALTO DE LA ALIANZA</t>
  </si>
  <si>
    <t>230103</t>
  </si>
  <si>
    <t>CALANA</t>
  </si>
  <si>
    <t>WALTER FRANKLIN MORA MARTINEZ</t>
  </si>
  <si>
    <t>42681031</t>
  </si>
  <si>
    <t>921170435</t>
  </si>
  <si>
    <t>wmora@cunamas.gob.pe</t>
  </si>
  <si>
    <t>230104</t>
  </si>
  <si>
    <t>CIUDAD NUEVA</t>
  </si>
  <si>
    <t>230110</t>
  </si>
  <si>
    <t>CORONEL GREGORIO ALBARRACIN LANCHIPA</t>
  </si>
  <si>
    <t>230105</t>
  </si>
  <si>
    <t>INCLAN</t>
  </si>
  <si>
    <t>230111</t>
  </si>
  <si>
    <t>LA YARADA LOS PALOS</t>
  </si>
  <si>
    <t>230106</t>
  </si>
  <si>
    <t>PACHIA</t>
  </si>
  <si>
    <t>230107</t>
  </si>
  <si>
    <t>CARMEN LUQUE OEREZ</t>
  </si>
  <si>
    <t>00514790</t>
  </si>
  <si>
    <t>950651734</t>
  </si>
  <si>
    <t>cluque@pais.gob.pe</t>
  </si>
  <si>
    <t>230108</t>
  </si>
  <si>
    <t>POCOLLAY</t>
  </si>
  <si>
    <t>230109</t>
  </si>
  <si>
    <t>SAMA</t>
  </si>
  <si>
    <t>230101</t>
  </si>
  <si>
    <t>230403</t>
  </si>
  <si>
    <t>TARATA</t>
  </si>
  <si>
    <t>ESTIQUE</t>
  </si>
  <si>
    <t>230404</t>
  </si>
  <si>
    <t>ESTIQUE-PAMPA</t>
  </si>
  <si>
    <t>230402</t>
  </si>
  <si>
    <t>HEROES ALBARRACIN</t>
  </si>
  <si>
    <t>CARLOS ANTONIO INCACUTIPA MAMANI</t>
  </si>
  <si>
    <t>45928530</t>
  </si>
  <si>
    <t>945878760</t>
  </si>
  <si>
    <t>cincacutipa@juntos.gob.pe</t>
  </si>
  <si>
    <t>230405</t>
  </si>
  <si>
    <t>SITAJARA</t>
  </si>
  <si>
    <t>230406</t>
  </si>
  <si>
    <t>SUSAPAYA</t>
  </si>
  <si>
    <t>230401</t>
  </si>
  <si>
    <t>JUAN DE DIOS ZAPANA ANCOTA</t>
  </si>
  <si>
    <t>00512273</t>
  </si>
  <si>
    <t>900551461</t>
  </si>
  <si>
    <t>jzapana@cunamas.gob.pe</t>
  </si>
  <si>
    <t>230407</t>
  </si>
  <si>
    <t>TARUCACHI</t>
  </si>
  <si>
    <t>230408</t>
  </si>
  <si>
    <t>TICACO</t>
  </si>
  <si>
    <t>240101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</si>
  <si>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</si>
  <si>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</si>
  <si>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</si>
  <si>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</si>
  <si>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</si>
  <si>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</si>
  <si>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</si>
  <si>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</si>
  <si>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</si>
  <si>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</si>
  <si>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</si>
  <si>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</si>
  <si>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</si>
  <si>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</si>
  <si>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</si>
  <si>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</si>
  <si>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</si>
  <si>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</si>
  <si>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</si>
  <si>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</si>
  <si>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</si>
  <si>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</si>
  <si>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</si>
  <si>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</si>
  <si>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</si>
  <si>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250201</t>
  </si>
  <si>
    <t>ATALAYA</t>
  </si>
  <si>
    <t>RAIMONDI</t>
  </si>
  <si>
    <t>00071555</t>
  </si>
  <si>
    <t>bbardales@juntos.gob.pe</t>
  </si>
  <si>
    <t>250202</t>
  </si>
  <si>
    <t>SEPAHUA</t>
  </si>
  <si>
    <t>00099397</t>
  </si>
  <si>
    <t>dsanchezp@juntos.gob.pe</t>
  </si>
  <si>
    <t>250203</t>
  </si>
  <si>
    <t>TAHUANIA</t>
  </si>
  <si>
    <t>LLIMER SANCHEZ PIZANGO</t>
  </si>
  <si>
    <t>44082429</t>
  </si>
  <si>
    <t>996503732</t>
  </si>
  <si>
    <t>llimersanchezp@gmail.com</t>
  </si>
  <si>
    <t>250204</t>
  </si>
  <si>
    <t>YURUA</t>
  </si>
  <si>
    <t>250101</t>
  </si>
  <si>
    <t>CORONEL PORTILLO</t>
  </si>
  <si>
    <t>CALLERIA</t>
  </si>
  <si>
    <t>ISIDRO JAIMES CARMEN</t>
  </si>
  <si>
    <t>47417262</t>
  </si>
  <si>
    <t>9860516</t>
  </si>
  <si>
    <t>cisidroj@juntos.gob.pe</t>
  </si>
  <si>
    <t>250102</t>
  </si>
  <si>
    <t>CAMPOVERDE</t>
  </si>
  <si>
    <t>250103</t>
  </si>
  <si>
    <t>IPARIA</t>
  </si>
  <si>
    <t>VICTORIA RIVERA QUICAÑA</t>
  </si>
  <si>
    <t>victoriarq156@gmail.com</t>
  </si>
  <si>
    <t>250107</t>
  </si>
  <si>
    <t>MANANTAY</t>
  </si>
  <si>
    <t>250104</t>
  </si>
  <si>
    <t>MASISEA</t>
  </si>
  <si>
    <t>KAREN LLANINA AREVALO SANCHEZ</t>
  </si>
  <si>
    <t>956615234</t>
  </si>
  <si>
    <t>karevalo@juntos.gob.pe</t>
  </si>
  <si>
    <t>250106</t>
  </si>
  <si>
    <t>NUEVA REQUENA</t>
  </si>
  <si>
    <t>250105</t>
  </si>
  <si>
    <t>YARINACOCHA</t>
  </si>
  <si>
    <t>250305</t>
  </si>
  <si>
    <t>PADRE ABAD</t>
  </si>
  <si>
    <t>ALEXANDER VON HUMBOLDT</t>
  </si>
  <si>
    <t>MARTHA GARCÍA PAREDES</t>
  </si>
  <si>
    <t>00080946</t>
  </si>
  <si>
    <t>mgarciap@midis.gob.pe</t>
  </si>
  <si>
    <t>250303</t>
  </si>
  <si>
    <t>CURIMANA</t>
  </si>
  <si>
    <t>250302</t>
  </si>
  <si>
    <t>IRAZOLA</t>
  </si>
  <si>
    <t>rizquierdo@juntos.gob.pe</t>
  </si>
  <si>
    <t>250304</t>
  </si>
  <si>
    <t>NESHUYA</t>
  </si>
  <si>
    <t>250301</t>
  </si>
  <si>
    <t>ROXANA MARCHELINI PERALTA DELGADO</t>
  </si>
  <si>
    <t>rperalta@cunamas.gob.pe</t>
  </si>
  <si>
    <t>250401</t>
  </si>
  <si>
    <t>PURUS</t>
  </si>
  <si>
    <t>jmuguruza@cunamas.gob.pe</t>
  </si>
  <si>
    <t xml:space="preserve">nlaura@cunamas.gob.pe </t>
  </si>
  <si>
    <t xml:space="preserve">hsencia@cunamas.gob.pe </t>
  </si>
  <si>
    <t xml:space="preserve">KATIA MARCOS TALAVERANO </t>
  </si>
  <si>
    <t xml:space="preserve">arojast@cunamas.gob.pe </t>
  </si>
  <si>
    <t>BEATRIZ SERVA ORTEGA</t>
  </si>
  <si>
    <t xml:space="preserve">bserva@cunamas.gob.pe </t>
  </si>
  <si>
    <t>CLAIRE LAGUNES BAUTISTA</t>
  </si>
  <si>
    <t xml:space="preserve">clagunes@cunamas.gob.pe </t>
  </si>
  <si>
    <t xml:space="preserve">EDGAR TAIPE ARAUJO  </t>
  </si>
  <si>
    <t>edgar.taipe.araujo@gmail.com</t>
  </si>
  <si>
    <t xml:space="preserve">tpaitan@cunamas.gob.pe </t>
  </si>
  <si>
    <t>MAGDONIO ROBERT ROJAS MORALES</t>
  </si>
  <si>
    <t>magdorojas@gmail.com</t>
  </si>
  <si>
    <t xml:space="preserve">esalvatierra@cunamas.gob.pe </t>
  </si>
  <si>
    <t xml:space="preserve">LUCIO ESCOBAR LAYME  </t>
  </si>
  <si>
    <t>lescobar@pais.gob.pe</t>
  </si>
  <si>
    <t xml:space="preserve">mgomez@cunamas.gob.pe </t>
  </si>
  <si>
    <t xml:space="preserve">ltaipe@cunamas.gob.pe </t>
  </si>
  <si>
    <t xml:space="preserve">nquispec@cunamas.gob.pe </t>
  </si>
  <si>
    <t xml:space="preserve">amorales@cunamas.gob.pe </t>
  </si>
  <si>
    <t xml:space="preserve">caranda@cunamas.gob.pe </t>
  </si>
  <si>
    <t xml:space="preserve">os_aprado@cunamas.gob.pe </t>
  </si>
  <si>
    <t xml:space="preserve">hquispe@cunamas.gob.pe </t>
  </si>
  <si>
    <t xml:space="preserve">kfernandez@cunamas.gob.pe </t>
  </si>
  <si>
    <t xml:space="preserve">igomez@cunamas.gob.pe </t>
  </si>
  <si>
    <t xml:space="preserve">rzevallos@cunamas.gob.pe </t>
  </si>
  <si>
    <t xml:space="preserve"> ANGELA INGRID HINOSTROZA CORDOVA,</t>
  </si>
  <si>
    <t xml:space="preserve"> GLORIA YUDY CARHUAPOMA QUICAÑO</t>
  </si>
  <si>
    <t xml:space="preserve"> JERAL CARLOS YALLI RIVEROS</t>
  </si>
  <si>
    <t xml:space="preserve">cpaitan@cunamas.gob.pe </t>
  </si>
  <si>
    <t xml:space="preserve">WILDER LAURA CCENTE </t>
  </si>
  <si>
    <t>wlaurac@cunamas.gob.pe</t>
  </si>
  <si>
    <t>MARISEL SONIA HUALLULLO ZENTENO</t>
  </si>
  <si>
    <t xml:space="preserve">mhuallullo@cunamas.gob.pe  </t>
  </si>
  <si>
    <t xml:space="preserve">lmartinezv@cunamas.gob.pe </t>
  </si>
  <si>
    <t xml:space="preserve">rmalqui@cunamas.gob.pe </t>
  </si>
  <si>
    <t xml:space="preserve">rbendezu@cunamas.gob.pe </t>
  </si>
  <si>
    <t>SARITA YOVANA JUÑURUCO BONIFACIO</t>
  </si>
  <si>
    <t>yovajb13@gmail.com</t>
  </si>
  <si>
    <t xml:space="preserve">os_kpoman@cunamas.gob.pe </t>
  </si>
  <si>
    <t xml:space="preserve">LUCHO OBET GARCÍA RAMOS </t>
  </si>
  <si>
    <t>luogar1976@gmail.com</t>
  </si>
  <si>
    <t xml:space="preserve"> RICHARD KENNY LAVADO GALARZA</t>
  </si>
  <si>
    <t>HITALA FRANCO LEIVA</t>
  </si>
  <si>
    <t>23952251</t>
  </si>
  <si>
    <t>945875107</t>
  </si>
  <si>
    <t>hfranco@juntos.gob.pe</t>
  </si>
  <si>
    <t>02426258</t>
  </si>
  <si>
    <t>znaupa@pais.gob.pe</t>
  </si>
  <si>
    <t>LULA CORIMANYA KANA</t>
  </si>
  <si>
    <t>FLORENTINO ALARCON YAURI</t>
  </si>
  <si>
    <t>23912564</t>
  </si>
  <si>
    <t>falarcon@juntos.gob.pe</t>
  </si>
  <si>
    <t>MIGUEL SILVESTRE TITO</t>
  </si>
  <si>
    <t>msilvestre@juntos.gob.pe</t>
  </si>
  <si>
    <t>YENI NOEMI QUIÑONES LOAIZA</t>
  </si>
  <si>
    <t>43165165</t>
  </si>
  <si>
    <t>yquinones@juntos.gob.pe</t>
  </si>
  <si>
    <t>ZOILO VALER CONTRERAS</t>
  </si>
  <si>
    <t>44161497</t>
  </si>
  <si>
    <t>zvaler@juntos.gob.pe</t>
  </si>
  <si>
    <t>24384516</t>
  </si>
  <si>
    <t>fccoscco@pais.gob.pe</t>
  </si>
  <si>
    <t>ALARCON YAURI FLORENTINO</t>
  </si>
  <si>
    <t>MARIA ELENA HUAMAN SINCHI</t>
  </si>
  <si>
    <t>41319463</t>
  </si>
  <si>
    <t>955716767</t>
  </si>
  <si>
    <t>JUAN VICTOR QUISPE HUALLPARIMACHI</t>
  </si>
  <si>
    <t>45828528</t>
  </si>
  <si>
    <t>957789466</t>
  </si>
  <si>
    <t>juanvic101@hotmail.com</t>
  </si>
  <si>
    <t>DORIS CRISTINA  QUIRITA BEJAR</t>
  </si>
  <si>
    <t>25001079</t>
  </si>
  <si>
    <t>989988091</t>
  </si>
  <si>
    <t>dquirita@pais.gob.pe; dorisquiritabejar@gmail.com</t>
  </si>
  <si>
    <t>FRANCISCO EDGAR SERPA VILLAMONTE</t>
  </si>
  <si>
    <t>23935735</t>
  </si>
  <si>
    <t>97443609</t>
  </si>
  <si>
    <t>eargandona@juntos.gob.pe</t>
  </si>
  <si>
    <t>GRICELDA CANAL HUARAYCAMA</t>
  </si>
  <si>
    <t>gcanal@juntos.gob.pe</t>
  </si>
  <si>
    <t>DELIA BERNABE LIMACHE DE COTACALLAPA</t>
  </si>
  <si>
    <t>24001924</t>
  </si>
  <si>
    <t>945880675</t>
  </si>
  <si>
    <t>dlimache@juntos.gob.pe</t>
  </si>
  <si>
    <t xml:space="preserve">WAGNER VERA CAMPOS </t>
  </si>
  <si>
    <t>baxnex25m@gmail.com</t>
  </si>
  <si>
    <t>MARIBEL  PADILLA SOTA</t>
  </si>
  <si>
    <t>23977918</t>
  </si>
  <si>
    <t>958717449</t>
  </si>
  <si>
    <t>mapaso_74@hotmail.com</t>
  </si>
  <si>
    <t>RENZO JOSE DOLMOS CARRILLO</t>
  </si>
  <si>
    <t>renzo10_13@hotmail.com</t>
  </si>
  <si>
    <t>RAUL  SAICO QUISPE</t>
  </si>
  <si>
    <t>40999216</t>
  </si>
  <si>
    <t>940850641</t>
  </si>
  <si>
    <t>rsaico@pais.gob.pe</t>
  </si>
  <si>
    <t>DAVID  PAREDES QUISPE</t>
  </si>
  <si>
    <t>41399939</t>
  </si>
  <si>
    <t>913143956</t>
  </si>
  <si>
    <t>dparedes@pais.gob.pe</t>
  </si>
  <si>
    <t>RELLY NEPTALI  CUELLAR RADO</t>
  </si>
  <si>
    <t>24717581</t>
  </si>
  <si>
    <t>983884691</t>
  </si>
  <si>
    <t>rcuellar@pais.gob.pe</t>
  </si>
  <si>
    <t>MYAM MERCEDES PARI LOPEZ</t>
  </si>
  <si>
    <t>mpari@pais.gob.pe; intimyriam@gmail.com</t>
  </si>
  <si>
    <t>MIJAIL  UMERES ROMERO</t>
  </si>
  <si>
    <t>44134349</t>
  </si>
  <si>
    <t>922100918</t>
  </si>
  <si>
    <t>umemij@gmail.com</t>
  </si>
  <si>
    <t>ERWIN PEÑA AUCCAYLLA</t>
  </si>
  <si>
    <t>43522581</t>
  </si>
  <si>
    <t>epena@juntos.gob.pe</t>
  </si>
  <si>
    <t>MIGUEL CCACCASTO QUISPE</t>
  </si>
  <si>
    <t>41830251</t>
  </si>
  <si>
    <t>998410168</t>
  </si>
  <si>
    <t>miguelcccctq@gmail.com</t>
  </si>
  <si>
    <t>JOEL PAUL AVALOS PEREZ</t>
  </si>
  <si>
    <t>NIDE ZAMBRANO NAVARRO</t>
  </si>
  <si>
    <t>45667295</t>
  </si>
  <si>
    <t>JULIO CESAR  QUISPE HUAMAN</t>
  </si>
  <si>
    <t>70576539</t>
  </si>
  <si>
    <t>974330169</t>
  </si>
  <si>
    <t>amitadjul@hotmail.com</t>
  </si>
  <si>
    <t>NICOLÁS  MOLINA MADUEÑO</t>
  </si>
  <si>
    <t>24579041</t>
  </si>
  <si>
    <t>944151206</t>
  </si>
  <si>
    <t>nmolina@pais.gob.pe</t>
  </si>
  <si>
    <t>YAJAIDA CARINA  PUELLES</t>
  </si>
  <si>
    <t>47419024</t>
  </si>
  <si>
    <t>941469916</t>
  </si>
  <si>
    <t>ypuelles@pais.gob.pe</t>
  </si>
  <si>
    <t>LISBETH ARENAS ZUNIGA</t>
  </si>
  <si>
    <t>4676252</t>
  </si>
  <si>
    <t>942304513</t>
  </si>
  <si>
    <t>larenaszuniga@gmail.com</t>
  </si>
  <si>
    <t>RULYT ALMIRON PFOCCORI</t>
  </si>
  <si>
    <t>42974469</t>
  </si>
  <si>
    <t>953218091</t>
  </si>
  <si>
    <t>rulyt_fil@outlook.es</t>
  </si>
  <si>
    <t>MARCELINO CHOQUE GUTIERREZ</t>
  </si>
  <si>
    <t>43893353</t>
  </si>
  <si>
    <t>986299929</t>
  </si>
  <si>
    <t>marcelinochoquegutierrez18@gmail.com</t>
  </si>
  <si>
    <t>OSLER ADEMIR TONQUI TORRES</t>
  </si>
  <si>
    <t>47658778</t>
  </si>
  <si>
    <t>HERMÓGENES VICENTE ALVARO CHOQUE</t>
  </si>
  <si>
    <t>24809593</t>
  </si>
  <si>
    <t>931480473</t>
  </si>
  <si>
    <t>halvaro@juntos.gob.pe</t>
  </si>
  <si>
    <t>VICTORIANO  TTITO CCAHUANA</t>
  </si>
  <si>
    <t>80121051</t>
  </si>
  <si>
    <t>917007121</t>
  </si>
  <si>
    <t>TSOTOMIRANDA64@GMAIL.COM</t>
  </si>
  <si>
    <t>ISAIAS TINUCO LUPA</t>
  </si>
  <si>
    <t>EMMA GREY TAYPE HUISA</t>
  </si>
  <si>
    <t>48171443</t>
  </si>
  <si>
    <t>915194398</t>
  </si>
  <si>
    <t>emmataype25@gmail.com</t>
  </si>
  <si>
    <t>MAGDALENA QUISPE CCAMA</t>
  </si>
  <si>
    <t>24711953</t>
  </si>
  <si>
    <t>992987396</t>
  </si>
  <si>
    <t>magdaticher@gmail.com</t>
  </si>
  <si>
    <t>RICHAR  QQUEHUE AROTAYPE</t>
  </si>
  <si>
    <t>44633726</t>
  </si>
  <si>
    <t>974757607</t>
  </si>
  <si>
    <t>rqquehue@pais.gob.pe</t>
  </si>
  <si>
    <t>TORRE DELGADO YOBANA</t>
  </si>
  <si>
    <t>RONALD JOACHIN HUAMAN</t>
  </si>
  <si>
    <t>46669551</t>
  </si>
  <si>
    <t>93078597</t>
  </si>
  <si>
    <t>ronaldjh12@gmail.com</t>
  </si>
  <si>
    <t>JANET PARY LOPEZ</t>
  </si>
  <si>
    <t>25321708</t>
  </si>
  <si>
    <t>979330616</t>
  </si>
  <si>
    <t>janetparylopez@yahoo.com</t>
  </si>
  <si>
    <t>MELINA EMILY MENDOZA BUSTAMANTE</t>
  </si>
  <si>
    <t>44865824</t>
  </si>
  <si>
    <t>9757518</t>
  </si>
  <si>
    <t>melilove03@hotmail.com</t>
  </si>
  <si>
    <t>MALLMA HUAMANI EVER</t>
  </si>
  <si>
    <t>28285585</t>
  </si>
  <si>
    <t>41526944</t>
  </si>
  <si>
    <t>APOLINAR  ANCCO CONTRERAS</t>
  </si>
  <si>
    <t>31041112</t>
  </si>
  <si>
    <t>97802984</t>
  </si>
  <si>
    <t>polyancco@gmail.com</t>
  </si>
  <si>
    <t>QUIÑONES SARA FLABIA</t>
  </si>
  <si>
    <t>2470442</t>
  </si>
  <si>
    <t>984746643</t>
  </si>
  <si>
    <t>fquinones@juntos.gob.pe</t>
  </si>
  <si>
    <t>JUAN EDIZON  BATALLANOS MOLERO</t>
  </si>
  <si>
    <t>46066096</t>
  </si>
  <si>
    <t>918081734</t>
  </si>
  <si>
    <t>jbatallanos@pais.gob.pe</t>
  </si>
  <si>
    <t>JOSE MANUEL MADERA HUANCA</t>
  </si>
  <si>
    <t>24460474</t>
  </si>
  <si>
    <t>983391954</t>
  </si>
  <si>
    <t>jmadera@pais.gob.pe</t>
  </si>
  <si>
    <t>CARMELINDA CHOQUEMAQUI QUIROZ</t>
  </si>
  <si>
    <t>23863986</t>
  </si>
  <si>
    <t>945874776</t>
  </si>
  <si>
    <t>cchoquemaqui@juntos.gob.pe</t>
  </si>
  <si>
    <t>YGORT COLQUE COTRINA</t>
  </si>
  <si>
    <t>23948724</t>
  </si>
  <si>
    <t>984261319</t>
  </si>
  <si>
    <t>ycolque@gmail.com</t>
  </si>
  <si>
    <t>MARCO ANTONIO TORRES VALDERDE</t>
  </si>
  <si>
    <t>matova_05@hotmail.com</t>
  </si>
  <si>
    <t>WILBER  ESPINOZA CASTILLO</t>
  </si>
  <si>
    <t>23979797</t>
  </si>
  <si>
    <t>974306398</t>
  </si>
  <si>
    <t>wespinoza@pais.gob.pe</t>
  </si>
  <si>
    <t>NATALI VELASCO VICTORIO</t>
  </si>
  <si>
    <t>nvv2132@gmail.com; nvelasco@pais.gob.pe</t>
  </si>
  <si>
    <t>SULMA FABIOLA  BONETT ROLDAN</t>
  </si>
  <si>
    <t>23965239</t>
  </si>
  <si>
    <t>873121851</t>
  </si>
  <si>
    <t>sroldan@juntos.gob.pe</t>
  </si>
  <si>
    <t>YULIANA QUISPE QUISPE</t>
  </si>
  <si>
    <t>GLADYS ROSIO  TUERO BACA</t>
  </si>
  <si>
    <t>47302729</t>
  </si>
  <si>
    <t>952325271</t>
  </si>
  <si>
    <t>gtuero@pais.gob.pe, gladyzyta90@gmail.com</t>
  </si>
  <si>
    <t>MARILUZ INCA QUISPE</t>
  </si>
  <si>
    <t>40247762</t>
  </si>
  <si>
    <t>971590417</t>
  </si>
  <si>
    <t>minca@pais.gob.pe, mariluzincaq@gmail.com</t>
  </si>
  <si>
    <t>AMBAR ALICIA GONZALES CASTILLO</t>
  </si>
  <si>
    <t>42953015</t>
  </si>
  <si>
    <t>989700252</t>
  </si>
  <si>
    <t>agonzales@juntos.gob.pe</t>
  </si>
  <si>
    <t>EDWIN MAMANI MAMANI</t>
  </si>
  <si>
    <t>Jessie Mirson Quispe Huayllapuma</t>
  </si>
  <si>
    <t>46324479</t>
  </si>
  <si>
    <t>95146808</t>
  </si>
  <si>
    <t>dj_ekklesia@hotmail.com</t>
  </si>
  <si>
    <t>EDWIN RONALD MEJÍA ARENAS</t>
  </si>
  <si>
    <t>41447763</t>
  </si>
  <si>
    <t>957486943</t>
  </si>
  <si>
    <t>emejia@pais.gob.pe, edwin100_49@hotmail.com</t>
  </si>
  <si>
    <t>MARLENI ESTRADA MUÑOZ</t>
  </si>
  <si>
    <t>24991663</t>
  </si>
  <si>
    <t>945881343</t>
  </si>
  <si>
    <t>mestrada@juntos.gob.pe</t>
  </si>
  <si>
    <t>emamanim@juntos.gpb.pe</t>
  </si>
  <si>
    <t>GLADYZ CASOS HUAMAN</t>
  </si>
  <si>
    <t>gcasos2011@hotmail.com</t>
  </si>
  <si>
    <t>KARLA ROCIO CASTILLA QUISPE</t>
  </si>
  <si>
    <t>karlarocio1992@gmail.com</t>
  </si>
  <si>
    <t>WILLIAM  PEÑA PALOMINO</t>
  </si>
  <si>
    <t>44534071</t>
  </si>
  <si>
    <t>919193786</t>
  </si>
  <si>
    <t>wpena@pais.gob.pe,_x000D_
 william.palomino.asa@gmail.com</t>
  </si>
  <si>
    <t>zalvarez@midis.gob.pe</t>
  </si>
  <si>
    <t xml:space="preserve">Alvarado Vigo Alan </t>
  </si>
  <si>
    <t>Carmen del Pilar Gutiérrez 
Hernández</t>
  </si>
  <si>
    <t>994421871
976864983</t>
  </si>
  <si>
    <t xml:space="preserve">PRISCILA YOSILET PANDURO NAVARRO </t>
  </si>
  <si>
    <t xml:space="preserve">rpaima@cunamas.gob.pe </t>
  </si>
  <si>
    <t xml:space="preserve">nmendozas@cunamas.gob.pe </t>
  </si>
  <si>
    <t xml:space="preserve">cperezu@cunamas.gob.pe </t>
  </si>
  <si>
    <t xml:space="preserve">CARMEN RITA HUILLCAHUAMAN CHAETA </t>
  </si>
  <si>
    <t xml:space="preserve">EDUARD HARDY REYNA SANCHEZ_x000D_
</t>
  </si>
  <si>
    <t>TANIA RODRIGUEZ VALVERDE_x000D_
 JOSEFINA ALVARADO MOLERO</t>
  </si>
  <si>
    <t>979455503_x000D_
 968229523</t>
  </si>
  <si>
    <t>tania.rodriguez@wfp.org_x000D_
 josefina.alvarado@wfp.org</t>
  </si>
  <si>
    <t>BETZABÉ CARTAGENA ARMAS</t>
  </si>
  <si>
    <t>betzabe.cartagena@qaliwarma.gob.pe</t>
  </si>
  <si>
    <t xml:space="preserve">ERLITA DEINI CUEVA TOCTO </t>
  </si>
  <si>
    <t xml:space="preserve">LIZBETH CARLA ECHEVARRIA MEJIA </t>
  </si>
  <si>
    <t xml:space="preserve">LISETTE KAREM CASAVERDE CARMONA </t>
  </si>
  <si>
    <t xml:space="preserve">JENNY YNELA MUGURUZA PANDURO </t>
  </si>
  <si>
    <t>INTERVENCIONES DIT</t>
  </si>
  <si>
    <t>DATOS GENERALES DE LOS DISTRITOS  - EGTPI 2022</t>
  </si>
  <si>
    <t>RESPONSABLE DE ASESORIA Y ACOMPAÑAMIENTO</t>
  </si>
  <si>
    <t xml:space="preserve">SELLO MUNICIPAL </t>
  </si>
  <si>
    <t>yquispe@juntos.gob.pe</t>
  </si>
  <si>
    <t>javalosp@juntos.gob.pe</t>
  </si>
  <si>
    <t>itinuco@juntos.gob.pe</t>
  </si>
  <si>
    <t>mllamacponcca@juntos.gob.pe</t>
  </si>
  <si>
    <t>ytorre@juntos.gob.pe</t>
  </si>
  <si>
    <t>emallmah@juntos.gob.pe</t>
  </si>
  <si>
    <t>01340932</t>
  </si>
  <si>
    <t>rbarrientos@juntos.gob.pe</t>
  </si>
  <si>
    <t>ZULY EVELYN ALVAREZ MANRIQUE</t>
  </si>
  <si>
    <t>CAPACITACIÓN SELLO - EGTPI
1=SI
0=NO
Vacio=NO SM</t>
  </si>
  <si>
    <t>CAPACITACIONES EGTPI - FASE 1</t>
  </si>
  <si>
    <t>CAPACITACIÓN EGTPI 1era Fase
1=SI
0=NO</t>
  </si>
  <si>
    <t>ROCIO YUCRA CASTILLO</t>
  </si>
  <si>
    <t>RYUCRA.CA@GMAIL.COM</t>
  </si>
  <si>
    <t>FREDY ADRIAN TORRES CASTRO</t>
  </si>
  <si>
    <t>ZUBILETE GUERREROS, DORIS BIBIANA</t>
  </si>
  <si>
    <t xml:space="preserve">dzubilete@midis.gob.pe </t>
  </si>
  <si>
    <t>ARCE CORDOVA, ISABEL</t>
  </si>
  <si>
    <t>941951620 /942187089</t>
  </si>
  <si>
    <t>iarce@midis.gob.pe</t>
  </si>
  <si>
    <t xml:space="preserve">ZULY EVELYN ALVAREZ MANRIQUE </t>
  </si>
  <si>
    <t>bcastillo@juntos.gob.pe</t>
  </si>
  <si>
    <t>jaguirref@juntos.gob.pe</t>
  </si>
  <si>
    <t>MARCO FREDY HUAMAN GONZALES</t>
  </si>
  <si>
    <t>rverame@juntos.gob.pe</t>
  </si>
  <si>
    <t>jblasv@juntos.gob.pe</t>
  </si>
  <si>
    <t>fcrispin@juntos.gob.pe</t>
  </si>
  <si>
    <t>VERA HUAMANI PABLO</t>
  </si>
  <si>
    <t>31551413</t>
  </si>
  <si>
    <t>pvera@juntos.gob.pe</t>
  </si>
  <si>
    <t>FERREL SARMIENTO ALICIA</t>
  </si>
  <si>
    <t>31543074</t>
  </si>
  <si>
    <t>aferrel@juntos.gob.pe</t>
  </si>
  <si>
    <t>JURO VILLEGAS HOLGER</t>
  </si>
  <si>
    <t>CARRASCO		 FLORES ALICIA</t>
  </si>
  <si>
    <t>31037765</t>
  </si>
  <si>
    <t>acarrascof@juntos.gob.pe</t>
  </si>
  <si>
    <t>QUISPE BARRIOS ARMANDO</t>
  </si>
  <si>
    <t>47677867</t>
  </si>
  <si>
    <t>aquispeb@juntos.gob.pe</t>
  </si>
  <si>
    <t>FLORES PARIONA RUBEN</t>
  </si>
  <si>
    <t>rfloresp@juntos.gob.pe</t>
  </si>
  <si>
    <t>QUISPE BERROCAL WALTER</t>
  </si>
  <si>
    <t>CASTILLO OCHOA NORMA</t>
  </si>
  <si>
    <t>GARCIA GALVEZ WILFREDO DAVID</t>
  </si>
  <si>
    <t>wgarciag@juntos.gob.pe</t>
  </si>
  <si>
    <t>lcorimanya@juntos.gob.pe</t>
  </si>
  <si>
    <t>VIRGINIA ACCOSTUPA QUISPE</t>
  </si>
  <si>
    <t>vaccostupa@juntos.gob.pe</t>
  </si>
  <si>
    <t>JUAN CARLOS HUAMAN LOPEZ</t>
  </si>
  <si>
    <t>jhuaman@juntos.gob.pe</t>
  </si>
  <si>
    <t>GRICELDA CANAL HUAYRACAMA</t>
  </si>
  <si>
    <t>cguere@juntos.gob.pe</t>
  </si>
  <si>
    <t>JAUREGUI MILLAN LUIS ALBERTO</t>
  </si>
  <si>
    <t>71948819</t>
  </si>
  <si>
    <t>ljauregui@juntos.gob.pe</t>
  </si>
  <si>
    <t>AMBROSIO ACOSTA IVAN</t>
  </si>
  <si>
    <t>42215816</t>
  </si>
  <si>
    <t>iambrosio@juntos.gob.pe</t>
  </si>
  <si>
    <t>HURTADO DURAND ANNE KATERINA</t>
  </si>
  <si>
    <t>GAMARRA CONDOR JOSÉ LUIS</t>
  </si>
  <si>
    <t>Diana Graciela Panta Ybañez</t>
  </si>
  <si>
    <t>945 884 292</t>
  </si>
  <si>
    <t>MONICA MEZA VÉLIZ</t>
  </si>
  <si>
    <t>mmezav@juntos.gob.pe</t>
  </si>
  <si>
    <t>MARIA LUISA ARCE GONZALES</t>
  </si>
  <si>
    <t>marceg@juntos.gob.pe</t>
  </si>
  <si>
    <t>VANESA MEZA ROMERO</t>
  </si>
  <si>
    <t>vmezar@juntos.gob.pe</t>
  </si>
  <si>
    <t>MILTON CHULLUNCUY VILLALBA</t>
  </si>
  <si>
    <t>'01100914</t>
  </si>
  <si>
    <t>mchulluncuy@juntos.gob.pe</t>
  </si>
  <si>
    <t>JUAN ALVA RODRIGUEZ</t>
  </si>
  <si>
    <t>jalvar@juntos.gob.pe</t>
  </si>
  <si>
    <t>CRISTIAN NEVES LAYCHE</t>
  </si>
  <si>
    <t>cnevesl@juntos.gob.pe</t>
  </si>
  <si>
    <t>ANGELES CONCEPCION CCORAHUA</t>
  </si>
  <si>
    <t>920028904/945448433</t>
  </si>
  <si>
    <t>Aconcepcionc@juntos.gob.pe</t>
  </si>
  <si>
    <t>LOPEZ GADEA  WALTER ERNESTO</t>
  </si>
  <si>
    <t>wlopezg@juntos.gob.pe</t>
  </si>
  <si>
    <t>JHON RONAL ANASTARES ROBLES</t>
  </si>
  <si>
    <t>04218156</t>
  </si>
  <si>
    <t>esinche@juntos.gob.pe</t>
  </si>
  <si>
    <t>GAYOSO PLEJO JUAN ARTURO</t>
  </si>
  <si>
    <t>jgayoso@juntos.gob.pe</t>
  </si>
  <si>
    <t>QUISPE SANCHEZ DANIEL</t>
  </si>
  <si>
    <t>dquispes@juntos.gob.pe</t>
  </si>
  <si>
    <t>DAT</t>
  </si>
  <si>
    <t xml:space="preserve">
REGISTRO PORTAL EGTPI  - Modulo de articulación
1=SI
0=NO </t>
  </si>
  <si>
    <t>221006</t>
  </si>
  <si>
    <t>Count of UBIGEO</t>
  </si>
  <si>
    <t>COORD. DE ENLACE</t>
  </si>
  <si>
    <t>Row Labels</t>
  </si>
  <si>
    <t>Grand Total</t>
  </si>
  <si>
    <t>LIZBETH CANDY ARGOTE GOYZUETA</t>
  </si>
  <si>
    <t>40429067</t>
  </si>
  <si>
    <t>23904107</t>
  </si>
  <si>
    <t>JENARA VICTORIA PRADO HUAMAN</t>
  </si>
  <si>
    <t>FREDY TACUSI ALVARADO</t>
  </si>
  <si>
    <t>MAGALY  CARDEÑA QUIÑONES</t>
  </si>
  <si>
    <t>JAVIER FERNANDO MORA OLARTE</t>
  </si>
  <si>
    <t>47040315</t>
  </si>
  <si>
    <t>FRANCISCO  QUISPE PACUALA</t>
  </si>
  <si>
    <t>42259177</t>
  </si>
  <si>
    <t>ARQUIMIDES VIRGILIO HUACANI NEIRA</t>
  </si>
  <si>
    <t>01332327</t>
  </si>
  <si>
    <t>CESAR GONZALO CURASI</t>
  </si>
  <si>
    <t>JENNY HILDA TUNQUE NINA</t>
  </si>
  <si>
    <t>FROILAN  LAZO ALVAREZ</t>
  </si>
  <si>
    <t>YENNI CHARO BUIZA SILCAHUI</t>
  </si>
  <si>
    <t>ybuiza@juntos.gob.pe</t>
  </si>
  <si>
    <t>QALI WARMA</t>
  </si>
  <si>
    <t>-</t>
  </si>
  <si>
    <t>PNCM</t>
  </si>
  <si>
    <t>Cruz Herrera Rud Angélica</t>
  </si>
  <si>
    <t>racruz@cunamas.gob.pe</t>
  </si>
  <si>
    <t>Neyra Arana Alex Benito</t>
  </si>
  <si>
    <t>aneyraa@cunamas.gob.pe</t>
  </si>
  <si>
    <t>CE</t>
  </si>
  <si>
    <t>FED</t>
  </si>
  <si>
    <t>ERIKA GLADYS ALEGRE QUITO</t>
  </si>
  <si>
    <t>LORENA RONCAL OCAS</t>
  </si>
  <si>
    <t>FLORES SANCHEZ FLOR NIDY</t>
  </si>
  <si>
    <t>SARMIENTO LAZARO MARGUET LILIANA</t>
  </si>
  <si>
    <t>LEOVEGILDO GIL ORELLANO PALACIOS</t>
  </si>
  <si>
    <t>AGUIRRE FERNANDEZ JUSCELYNO</t>
  </si>
  <si>
    <t>MIGUEL ARCANGEL BLANCO VALENTIN</t>
  </si>
  <si>
    <t>SILVIA PAJUELO RURUSH</t>
  </si>
  <si>
    <t>VERA MEJÍA RUTH MARÍA</t>
  </si>
  <si>
    <t>BLAS VALLADARES JAIME DANTE</t>
  </si>
  <si>
    <t>DOROTEO CAQUI GERCO GONZALO</t>
  </si>
  <si>
    <t>GELACIO SOSA BRONCANO</t>
  </si>
  <si>
    <t>DEMETRIO YANAC JAVIER</t>
  </si>
  <si>
    <t>ASENCIOS REQUEZ JHOEL JHEFERSON</t>
  </si>
  <si>
    <t>PANTOJA TRUJILLO NELSON ADAN</t>
  </si>
  <si>
    <t>VILLAJUAN MORALES WILFREDO HERNESTO</t>
  </si>
  <si>
    <t>GONZALES RONDAN FLAVIA TARCILA</t>
  </si>
  <si>
    <t>por definir</t>
  </si>
  <si>
    <t>ESPINOZA MILLA FRANK URIEL</t>
  </si>
  <si>
    <t>CARLOS IVAN LOZADA RODRIGUEZ</t>
  </si>
  <si>
    <t>CASTILLO ORTIZ BELISARIO ANTERO</t>
  </si>
  <si>
    <t>JORGE LUIS INOCENTE PANTOJA</t>
  </si>
  <si>
    <t>CRISPIN TARAZONA FANNY CAROLINA</t>
  </si>
  <si>
    <t>JESUS ILDEFONZO EUMELIO ALIPIO</t>
  </si>
  <si>
    <t>GALAN GARCIA RONAL MARIO</t>
  </si>
  <si>
    <t>LUGO CAMACHO NORKA LUZMILA</t>
  </si>
  <si>
    <t>ealegre@midis.gob.pe</t>
  </si>
  <si>
    <t>ffloress@juntos.gob.pe</t>
  </si>
  <si>
    <t>msarmiento@juntos.gob.pe</t>
  </si>
  <si>
    <t>lorellano@pais.gob.pe</t>
  </si>
  <si>
    <t>mhuamang@juntos.gob.pe</t>
  </si>
  <si>
    <t>mblancov18gmail.com</t>
  </si>
  <si>
    <t>jasencios@juntos.gob.pe</t>
  </si>
  <si>
    <t>npantoja@juntos.gob.pe</t>
  </si>
  <si>
    <t>wvillajuan@juntos.gob.pe</t>
  </si>
  <si>
    <t>fgonsales@juntos.gob.pe</t>
  </si>
  <si>
    <t>carlivan80@gmail.com</t>
  </si>
  <si>
    <t>jinocente@pais.gob.pe</t>
  </si>
  <si>
    <t>SISFOH</t>
  </si>
  <si>
    <t>Percy Marcos Soto Medrano</t>
  </si>
  <si>
    <t>09726376</t>
  </si>
  <si>
    <t>psoto@midis.gob.pe</t>
  </si>
  <si>
    <t>PN PAIS</t>
  </si>
  <si>
    <t>Elmer Sinche Basilio</t>
  </si>
  <si>
    <t>Miguel Atencio Paucar</t>
  </si>
  <si>
    <t>matencio@pais.gob.pe</t>
  </si>
  <si>
    <t>JIMMY NICOLAS MALLQUI POZO</t>
  </si>
  <si>
    <t>405111832</t>
  </si>
  <si>
    <t>jimmy1556@hotmail.com</t>
  </si>
  <si>
    <t>isa.chahuaya@gmail.com</t>
  </si>
  <si>
    <t>JUNTOS,FONCODES</t>
  </si>
  <si>
    <t>Jhon Ronald Anastares Robles; YAMELI TECHI, VALERIO MILLA</t>
  </si>
  <si>
    <t>70182347; 71076464</t>
  </si>
  <si>
    <t>945887422;921180268</t>
  </si>
  <si>
    <t>janastares@juntos.gob.pe; yavami.29@gmail.com</t>
  </si>
  <si>
    <t>PENSION65; JUNTOS</t>
  </si>
  <si>
    <t>46028345; 40735880</t>
  </si>
  <si>
    <t>964907857; 945887528</t>
  </si>
  <si>
    <t>yreyes@pension65.gob.pe; ecampos@juntos.gob.pe</t>
  </si>
  <si>
    <t>PCA; CUNA MAS</t>
  </si>
  <si>
    <t>Darwín Rivas alarcón; Klifor Leoncio Fernandez Evangelista</t>
  </si>
  <si>
    <t>31180497; 43715555</t>
  </si>
  <si>
    <t>950571965; 945243277</t>
  </si>
  <si>
    <t xml:space="preserve">drivas@midis.gob.pe; leoncio601@gmail.com </t>
  </si>
  <si>
    <t>CINTHYA MILAGRON ARRUNÁTEGUI ÁLVAREZ</t>
  </si>
  <si>
    <t>carrunategui@juntos.gob.pe</t>
  </si>
  <si>
    <t>VÍCTOR LUIS CHOY HIDALGO</t>
  </si>
  <si>
    <t>vchoyh@juntos.gob.pe</t>
  </si>
  <si>
    <t>DALTON VIENA SHCRADER</t>
  </si>
  <si>
    <t>dviena@juntos.gob.pe</t>
  </si>
  <si>
    <t>PNAEQW</t>
  </si>
  <si>
    <t>EWER BONTINI GUERRA PINCHI</t>
  </si>
  <si>
    <t>46564605</t>
  </si>
  <si>
    <t>eguerrap@juntos.gob.pe</t>
  </si>
  <si>
    <t>CÉSAR CAMILO CARRASCO SILVA</t>
  </si>
  <si>
    <t>ccarrasco@jutnos.gob.pe</t>
  </si>
  <si>
    <t>DEYSI REGALADO DELGADO</t>
  </si>
  <si>
    <t>os_dregaladod@cunamas.gob.pe</t>
  </si>
  <si>
    <t>DANITZA ANDREA GATICA VILLAVICENCIO</t>
  </si>
  <si>
    <t>71887227</t>
  </si>
  <si>
    <t>dgatica@juntos.gob.pe</t>
  </si>
  <si>
    <t>Wilver Sulluchuco Fuentes</t>
  </si>
  <si>
    <t>IAL ACTIVA</t>
  </si>
  <si>
    <t>NO TIENE PERSONAL ASIGNADO</t>
  </si>
  <si>
    <t xml:space="preserve">ANA MARIA SAYAN ALVARADO </t>
  </si>
  <si>
    <t>MARITA FRANCISCA VARA MENDOZA</t>
  </si>
  <si>
    <t>MELINA ASENCIOS VERAMENDI</t>
  </si>
  <si>
    <t xml:space="preserve">msantillan@cunamas.gob.pe </t>
  </si>
  <si>
    <t>os_spajuelo@cunamas.gob.pe</t>
  </si>
  <si>
    <t>COPERTINO ORTIZ ROMELIA MINELA</t>
  </si>
  <si>
    <t xml:space="preserve">rcopertinoo@cunamas.gob.pe </t>
  </si>
  <si>
    <t>33348017</t>
  </si>
  <si>
    <t xml:space="preserve">gsosa@cunamas.gob.pe </t>
  </si>
  <si>
    <t xml:space="preserve">dyanac@cunamas.gob.pe </t>
  </si>
  <si>
    <t>ALICIA MARISOL RONDO ZELADA</t>
  </si>
  <si>
    <t>arondo@cunamas.gob.pe</t>
  </si>
  <si>
    <t>YANIRA JOSEFA  GAVIDIA SAMANÉS</t>
  </si>
  <si>
    <t xml:space="preserve">os_ygavidias@cunamas.gob.pe </t>
  </si>
  <si>
    <t>CARLOS MENDOZA REBAZA</t>
  </si>
  <si>
    <t xml:space="preserve">cmendoza@cunamas.gob.pe </t>
  </si>
  <si>
    <t xml:space="preserve">RUBEN ARCADIO  MORI AYALA </t>
  </si>
  <si>
    <t xml:space="preserve">rmori@cunamas.gob.pe </t>
  </si>
  <si>
    <t xml:space="preserve">DIEZ PALACIOS EDSON MARTIN </t>
  </si>
  <si>
    <t xml:space="preserve">ediez@cunamas.gob.pe </t>
  </si>
  <si>
    <t>LISBETH CAROLINA MENDEZ ORELLANA</t>
  </si>
  <si>
    <t>lcmendez@cunamas.gob.pe</t>
  </si>
  <si>
    <t>EVA NOEMI MENDEZ CHÁVEZ</t>
  </si>
  <si>
    <t xml:space="preserve">evamendez191088@gmail.com </t>
  </si>
  <si>
    <t>ZAIDA TATIANA JARAMILLO TORREALVA</t>
  </si>
  <si>
    <t>zjaramillot@cunamas.gob.pe</t>
  </si>
  <si>
    <t>ELSY MARILIA MORE SEMINARIO</t>
  </si>
  <si>
    <t>emmore@cunamas.gob.pe</t>
  </si>
  <si>
    <t>YHANN JONATHAN MORILLO CASTILLO</t>
  </si>
  <si>
    <t xml:space="preserve">ymorillo@cunamas.gob.pe </t>
  </si>
  <si>
    <t xml:space="preserve">STALIN VARGAS PIÑA </t>
  </si>
  <si>
    <t>earaujol@juntos.gob.pe</t>
  </si>
  <si>
    <t>earimuya@juntos.gob.pe</t>
  </si>
  <si>
    <t xml:space="preserve">GUILLERMO  ARIMUYA CHAVEZ </t>
  </si>
  <si>
    <t>ELI ARAUJO LOPEZ</t>
  </si>
  <si>
    <t xml:space="preserve">BERNARDO BARDALES RENGIFO </t>
  </si>
  <si>
    <t xml:space="preserve">WAGNER SANCHEZ PINEDO DELCIO </t>
  </si>
  <si>
    <t>externo.rchavez@juntos.gob.pe</t>
  </si>
  <si>
    <t xml:space="preserve">RUDIT ELEN CHAVEZ SOTO </t>
  </si>
  <si>
    <t xml:space="preserve">REDER CARLOS IZQUIERDO GRATTELLI </t>
  </si>
  <si>
    <t>00109874</t>
  </si>
  <si>
    <t>00127527</t>
  </si>
  <si>
    <t>04733417</t>
  </si>
  <si>
    <t>ESCALAMIENTO 2022</t>
  </si>
  <si>
    <t>Asistencia Técnica x Cood. de Enlace 
1=SI
0=NO</t>
  </si>
  <si>
    <t>Asistencia Técnica x los Programas Sociales
1=SI
0=NO</t>
  </si>
  <si>
    <r>
      <rPr>
        <b/>
        <u/>
        <sz val="11"/>
        <color theme="1"/>
        <rFont val="Calibri"/>
        <family val="2"/>
        <scheme val="minor"/>
      </rPr>
      <t>FASES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1"/>
        <rFont val="Calibri"/>
        <family val="2"/>
        <scheme val="minor"/>
      </rPr>
      <t>1= 1era Fase
2= 2da Fase</t>
    </r>
  </si>
  <si>
    <t>Sum of Asistencia Técnica x los Programas Sociales
1=SI
0=NO3</t>
  </si>
  <si>
    <t>PPSS responsable</t>
  </si>
  <si>
    <t>Priorizados
FASE 1
(Abril)</t>
  </si>
  <si>
    <t>Priorizados
FASE 2
(Setiembre)</t>
  </si>
  <si>
    <t>SINCERAMIENTO ESCALAMIENTO 2022
(Oct - Dic)</t>
  </si>
  <si>
    <t>Modalidad</t>
  </si>
  <si>
    <t>Virtual</t>
  </si>
  <si>
    <t>Presencial</t>
  </si>
  <si>
    <t>Presencial y Virtual</t>
  </si>
  <si>
    <t>TOTAL AT</t>
  </si>
  <si>
    <t>AMBITO VRAEM</t>
  </si>
  <si>
    <t>ITAMAR MOTEZA ROJAS</t>
  </si>
  <si>
    <t>imonteza@juntos.gob.pe</t>
  </si>
  <si>
    <t xml:space="preserve">ADELY MERATORRES </t>
  </si>
  <si>
    <t>amera@juntos.gob.pe</t>
  </si>
  <si>
    <t xml:space="preserve">VERA MOROCHO, Robinson </t>
  </si>
  <si>
    <t>rvera@pais.gob.pe</t>
  </si>
  <si>
    <t>ISAIAS PINTADO ESTELA</t>
  </si>
  <si>
    <t>ipintado@midis.gob.pe</t>
  </si>
  <si>
    <t>EDGAR MEJÍA DOROTEO</t>
  </si>
  <si>
    <t>emejiad@juntos.gob.pe</t>
  </si>
  <si>
    <t>ELOY ISMIÑO MASHIANDA</t>
  </si>
  <si>
    <t>eisminoma@juntos.gob.pe</t>
  </si>
  <si>
    <t>DELIA ALBERZA CÓRDOVA</t>
  </si>
  <si>
    <t>dalverca@midis.gob.pe</t>
  </si>
  <si>
    <t>WILLIAM LEVY LEON CAMPOS</t>
  </si>
  <si>
    <t>wleonc@junto.gob.pe</t>
  </si>
  <si>
    <t>EDWIN RAMIRO VÁSQUEZ PAISIG</t>
  </si>
  <si>
    <t>evasquezp@juntos.gob.pe</t>
  </si>
  <si>
    <t>DORIS QUISPE BAUTISTA</t>
  </si>
  <si>
    <t>os_dquispeb@cunamas.gob.pe</t>
  </si>
  <si>
    <t>YANETH CAVALCANTE QUISPE</t>
  </si>
  <si>
    <t>DORIS RUERO SILVA</t>
  </si>
  <si>
    <t>Nayeli Yamali Valdivia Meléndez</t>
  </si>
  <si>
    <t xml:space="preserve"> nvaldivia@cunamas.gob.pe</t>
  </si>
  <si>
    <t>COORD. DE 
ENLACE</t>
  </si>
  <si>
    <t>ZULY ALVAREZ MANRIQUE</t>
  </si>
  <si>
    <t>largote@cunamas.gob.pe</t>
  </si>
  <si>
    <t>MARIA LUISA LLAMACPONCA SOLANO</t>
  </si>
  <si>
    <t>ZULEMA ÑAUPA SUCARI</t>
  </si>
  <si>
    <t>RONALD QUISPE CONDORI</t>
  </si>
  <si>
    <t>rquispe@juntos.gob.pe</t>
  </si>
  <si>
    <t>opalqui@juntos.gob.pe</t>
  </si>
  <si>
    <t>REGINA BARRIENTOS PAREDES</t>
  </si>
  <si>
    <t>AYDE ACOSTUPA QUISPE</t>
  </si>
  <si>
    <t>aquispe@cunamas.gob.pe</t>
  </si>
  <si>
    <t>FERMIN PEDRO CCORCO CCAPCHA</t>
  </si>
  <si>
    <t>OFELIA PALQUI</t>
  </si>
  <si>
    <t xml:space="preserve">ESTANISLAO ARAHUALLPA </t>
  </si>
  <si>
    <t>earahuallpa@cunamas.gob.pe</t>
  </si>
  <si>
    <t>RITA MONTES PINARES</t>
  </si>
  <si>
    <t>rmontes@juntos.gob.pe</t>
  </si>
  <si>
    <t>jprado@juntos.gob.pe</t>
  </si>
  <si>
    <t>JULIO PAREDES GALLEGOS</t>
  </si>
  <si>
    <t>jparedes@cunamas.gob.pe</t>
  </si>
  <si>
    <t xml:space="preserve">WALTER USCAMAYTA CONDORI </t>
  </si>
  <si>
    <t>wuscamayta@cunamas.gob.pe</t>
  </si>
  <si>
    <t>ftacusi@cunamas.gob.pe</t>
  </si>
  <si>
    <t>mcardena@cunamas.gob.pe</t>
  </si>
  <si>
    <t>nzambrano@cunamas.gob.pe</t>
  </si>
  <si>
    <t>jfmora@cunamas.gob.pe</t>
  </si>
  <si>
    <t>DANITZA MAMANI SUCARI</t>
  </si>
  <si>
    <t>dmamani@juntos.gob.pe</t>
  </si>
  <si>
    <t>ABNER JERSON NEIRA CONCHA</t>
  </si>
  <si>
    <t>jneira@cunamas.gob.pe</t>
  </si>
  <si>
    <t xml:space="preserve">NEREO MAMANI HUILLCA </t>
  </si>
  <si>
    <t xml:space="preserve">EVER MALLMA HUAMANI </t>
  </si>
  <si>
    <t>emallma@juntos.gob.pe</t>
  </si>
  <si>
    <t>FROILAN YONU PACO ARPITA</t>
  </si>
  <si>
    <t>fpaco@juntos.gob.pe</t>
  </si>
  <si>
    <t>JUAN CARLOS PRADO ARANGO</t>
  </si>
  <si>
    <t>GABRIEL ORTIZ FANOLA</t>
  </si>
  <si>
    <t>gortiz@juntos.gob.pe</t>
  </si>
  <si>
    <t>JUAN CARLOS VEGA LOPEZ</t>
  </si>
  <si>
    <t>HERNAN PLACIDO GONZALES</t>
  </si>
  <si>
    <t>hgonzales@gmail.com</t>
  </si>
  <si>
    <t>EVA CORAZAO ORUE</t>
  </si>
  <si>
    <t>ecorazao@juntos.gob.pe</t>
  </si>
  <si>
    <t>ORDOÑEZ BENITO ALAN GABRIEL</t>
  </si>
  <si>
    <t>MIGEL ESCOBAR LAYME</t>
  </si>
  <si>
    <t>githuv.tambo26@pais.gob.pe</t>
  </si>
  <si>
    <t>MARIMAR HERMENEGILDA RAMOS MACHUCA</t>
  </si>
  <si>
    <t>os_mhramosm@cunamas.gob.pe</t>
  </si>
  <si>
    <t>MILKO RENATO CASTILLO QUEVEDO</t>
  </si>
  <si>
    <t>mcastillo@pais.gob.pe</t>
  </si>
  <si>
    <t>MIGUEL ANGEL FLORES CHOQUE</t>
  </si>
  <si>
    <t>mflores@pais.gob.pe</t>
  </si>
  <si>
    <t>EDWIN PAITAN TICLLACURI</t>
  </si>
  <si>
    <t>EDWIN CHAHUALLO AMPA</t>
  </si>
  <si>
    <t>githuv.tambo29@pais.gob.pe</t>
  </si>
  <si>
    <t>GUERE CANQUI ANA CECILIA</t>
  </si>
  <si>
    <t>SULMA ELVIA RODRIGUEZ VILCHEZ</t>
  </si>
  <si>
    <t>RINA ISABEL VANINI LAURA</t>
  </si>
  <si>
    <t>LOURDES ORE BAZÁN</t>
  </si>
  <si>
    <t>HUMBERTO SOSA MANDUJANO</t>
  </si>
  <si>
    <t>ERICA CABEZAS CCANTO</t>
  </si>
  <si>
    <t>ROBERT CAMPOS HUARINGA</t>
  </si>
  <si>
    <t>40698932</t>
  </si>
  <si>
    <t>rcamposh@juntos.gob.pe</t>
  </si>
  <si>
    <t>IVAN AMBROSIO ACOSTA</t>
  </si>
  <si>
    <t>iambrosioa@juntos.gob.pe</t>
  </si>
  <si>
    <t>SANDRA SOLEDAD GALARZA TORRES</t>
  </si>
  <si>
    <t>LUIS ALBERTO JAUREGUI MILLAN</t>
  </si>
  <si>
    <t>NECIDA PALOMINO PINEDA</t>
  </si>
  <si>
    <t>ELVIS FERNANDO ROJAS SAMANIEGO</t>
  </si>
  <si>
    <t>JAIME EMERSON CAMARGO PONCE</t>
  </si>
  <si>
    <t>48506221</t>
  </si>
  <si>
    <t>jcamargop@juntos.gob.pe</t>
  </si>
  <si>
    <t>JULIE FABIOLA TOLEDO NINAHUANCA</t>
  </si>
  <si>
    <t>JHOSEVEL JHOANA GOMEZ GARCIA</t>
  </si>
  <si>
    <t>47423066</t>
  </si>
  <si>
    <t>jgomezg@juntos.gob.pe</t>
  </si>
  <si>
    <t>DONATA ROMERO PORRAS</t>
  </si>
  <si>
    <t>MARÍA JESUS LOPEZ VERDE</t>
  </si>
  <si>
    <t>08108676</t>
  </si>
  <si>
    <t>JAVIER RAZA ANCO</t>
  </si>
  <si>
    <t>46228409</t>
  </si>
  <si>
    <t>jraza@juntos.gob.pe</t>
  </si>
  <si>
    <t>MELVIN RAMOS HERRERA</t>
  </si>
  <si>
    <t>ELVA ROJAS CARHUALLANQUI</t>
  </si>
  <si>
    <t>erojas@juntos.gob.pe</t>
  </si>
  <si>
    <t>SILVIA ROJAS LOPEZ</t>
  </si>
  <si>
    <t>41719312</t>
  </si>
  <si>
    <t>srojasl@juntos.gob.pe</t>
  </si>
  <si>
    <t>DEYSSI LA ROSA MAURICIO</t>
  </si>
  <si>
    <t xml:space="preserve">Meza Palacios Fiorella Noemi </t>
  </si>
  <si>
    <t>45598549</t>
  </si>
  <si>
    <t>fmeza@juntos.gob.pe</t>
  </si>
  <si>
    <t>EDISON CLODOALDO SOLANO RAMOS</t>
  </si>
  <si>
    <t>44082977</t>
  </si>
  <si>
    <t>esolanor@juntos.gob.pe</t>
  </si>
  <si>
    <t>EFRAIN GOMEZ PALOMINO</t>
  </si>
  <si>
    <t>JOSE ALBERTO OSORIO CONDOR</t>
  </si>
  <si>
    <t>josorioc@juntos.gob.pe</t>
  </si>
  <si>
    <t>MIRIAM ADELAIDA PADILLA BLANCO</t>
  </si>
  <si>
    <t>WENDY GIOCONDA INES  PAICO FALERO/JULIA VEGA BEDON</t>
  </si>
  <si>
    <t>Joselyn Machuca San Martin</t>
  </si>
  <si>
    <t>Alina Saavedra Alva</t>
  </si>
  <si>
    <t>Marianela Castillo Cayllagua</t>
  </si>
  <si>
    <t>Lisset Fernández Figueroa/Antonieta Ramírez Gutiérrez</t>
  </si>
  <si>
    <t>LOUDA REBECA MENDOZA HUALLPA</t>
  </si>
  <si>
    <t>mrhas1321@gmail.com</t>
  </si>
  <si>
    <t>Hans Alcides Panez Marcelo/Klifor Leoncio Fernandez Evangelista</t>
  </si>
  <si>
    <t>47539048; 43715555</t>
  </si>
  <si>
    <t>Yunior Reyes Huaricapcha; Egma Estefania Campos Castro</t>
  </si>
  <si>
    <t>Joel Morales Lobaton/Lorena Fernández Vargas</t>
  </si>
  <si>
    <t>Alam Calzada Nieto/Nilton Aliaga Armas</t>
  </si>
  <si>
    <t>Aldritt Villegas Aguirre</t>
  </si>
  <si>
    <t>YANILU LAZO SAMBRANO</t>
  </si>
  <si>
    <t>ylazo@cunamas.gob.pe</t>
  </si>
  <si>
    <t>VICTOR ALMIR GAMARRA MARTÍNEZ</t>
  </si>
  <si>
    <t>vgamarra@foncodes.gob.pe</t>
  </si>
  <si>
    <t>DANIEL BARRIENTOS MARCHÁN</t>
  </si>
  <si>
    <t>os_dbarrientosm@cunamas.gob.pe</t>
  </si>
  <si>
    <t>CLAUDIA LEONOR LEIVA GONZALES</t>
  </si>
  <si>
    <t>cleivag@cunamas.gob.pe</t>
  </si>
  <si>
    <t>DAN NEFEG DURAN RETIS</t>
  </si>
  <si>
    <t>dannefeg95@gmail.com</t>
  </si>
  <si>
    <t>MILAGROS ALEXANDRA QUILCA CAÑI</t>
  </si>
  <si>
    <t>externo.mquilca@juntos.gob.pe</t>
  </si>
  <si>
    <t>VIRGINIA EUDOCIA YSASI JIMENEZ/ROXANA VANESSA PAUCA TELLO</t>
  </si>
  <si>
    <t>08163977/43486186</t>
  </si>
  <si>
    <t>984031030/986770642</t>
  </si>
  <si>
    <t>vysasi@cunamas.gob.pe/rpauca@cunamas.gob.pe</t>
  </si>
  <si>
    <t>YUDITH BRIGIDA MAMANI CABANA( Resp.)/ NOELIA SARA MOGROVEJO CHIRI</t>
  </si>
  <si>
    <t>45369680/00517891</t>
  </si>
  <si>
    <t>952260185/982025283</t>
  </si>
  <si>
    <t>ybmamani@cunamas.gob.pe/nmogrovejo@cunamas.gob.pe</t>
  </si>
  <si>
    <t>MARIELA URETA ADRIANZEN (Resp.)/ LID MARISELA FERREYRA CANALES</t>
  </si>
  <si>
    <t>20122679/40692447</t>
  </si>
  <si>
    <t>952219888/943452263</t>
  </si>
  <si>
    <t>mureta@cunamas.gob.pe/ lferreyrac@cunamas.gob.pe</t>
  </si>
  <si>
    <t xml:space="preserve">NARELA  VIRGINIA SILVA BARRIOS/ROBALÍ KARINA INCACUTIPA QUISPE </t>
  </si>
  <si>
    <t>29567218/45807547</t>
  </si>
  <si>
    <t>998446655/952219888</t>
  </si>
  <si>
    <t>nsilva@cunamas.gob.pe/rincacutipa@cunamas.gob.pe</t>
  </si>
  <si>
    <t>JHUNIOR JEFFERSON VARGAS MAQUERA</t>
  </si>
  <si>
    <t>jvargasm@pais.gob.pe</t>
  </si>
  <si>
    <t>CUNAMAS</t>
  </si>
  <si>
    <t>MATTEO ANTONIO CHAVEZ HERRERA (resp.)</t>
  </si>
  <si>
    <t>os_mchavezh@cunamas.gob.pe</t>
  </si>
  <si>
    <t>MATTEO ANTONIO CHAVEZ HERRERA (resp.)/GUIDO RODRIGUEZ ALVAREZ</t>
  </si>
  <si>
    <t>40692447/42626901</t>
  </si>
  <si>
    <t>954552156/931892498</t>
  </si>
  <si>
    <t>os_mchavezh@cunamas.gob.pe/os_grodriguez@cunamas.gob.pe</t>
  </si>
  <si>
    <t>Fernando Peña</t>
  </si>
  <si>
    <t>fpenai@juntos.gob.pe</t>
  </si>
  <si>
    <t>Linda Jesús de María Ramírez Díaz de Hinostroza</t>
  </si>
  <si>
    <t>47028586</t>
  </si>
  <si>
    <t>Lramirez@cunamas.gob.pe</t>
  </si>
  <si>
    <t>Sum of Asistencia Técnica x Cood. de Enlace 
1=SI
0=NO</t>
  </si>
  <si>
    <t>Sum of Asistencia Técnica x los Programas Sociales
1=SI
0=NO</t>
  </si>
  <si>
    <t>Sum of Asistencia Técnica x Cood. de Enlace 
1=SI
0=NO2</t>
  </si>
  <si>
    <t>Sum of Asistencia Técnica x los Programas Sociales
1=SI
0=NO2</t>
  </si>
  <si>
    <t>Sum of Asistencia Técnica x Cood. de Enlace 
1=SI
0=NO3</t>
  </si>
  <si>
    <t>AT_ETR_082022</t>
  </si>
  <si>
    <t>AT_ETL_082022</t>
  </si>
  <si>
    <t>AT_GORE_082022</t>
  </si>
  <si>
    <t>AT_ETR_092022</t>
  </si>
  <si>
    <t>AT_ETL_092022</t>
  </si>
  <si>
    <t>AT_GORE_092022</t>
  </si>
  <si>
    <t>AT_ETR_102022</t>
  </si>
  <si>
    <t>AT_ETL_102022</t>
  </si>
  <si>
    <t>AT_GORE_102022</t>
  </si>
  <si>
    <t>YELY PALOMINO FLORES</t>
  </si>
  <si>
    <t>VANESA ZAVALA</t>
  </si>
  <si>
    <t>gzavala@cunamas.gob.pe</t>
  </si>
  <si>
    <t>GUERE CANQUI CECILIA</t>
  </si>
  <si>
    <t>Lourdes Ore Bazan</t>
  </si>
  <si>
    <t>945883216</t>
  </si>
  <si>
    <t>PILAR CURIÑAUPA SILVESTRE</t>
  </si>
  <si>
    <t>pcurinaupa@cunamas.gob.pe</t>
  </si>
  <si>
    <t>lore@juntosgob.pe</t>
  </si>
  <si>
    <t>Maria Jesus Lopez Verde</t>
  </si>
  <si>
    <t>8108676</t>
  </si>
  <si>
    <t>945882855</t>
  </si>
  <si>
    <t>Rina Isabel Vanini Laura</t>
  </si>
  <si>
    <t>920190593</t>
  </si>
  <si>
    <t>rvanini@juntos.gobpe</t>
  </si>
  <si>
    <t>Sandra Soledad Galarza Torres</t>
  </si>
  <si>
    <t>945881941</t>
  </si>
  <si>
    <t>Julie Fabiola Toledo Ninahuanca</t>
  </si>
  <si>
    <t>920138837</t>
  </si>
  <si>
    <t>ZULMA ELVIA RODRIGUEZ VILCHEZ</t>
  </si>
  <si>
    <t>945883649</t>
  </si>
  <si>
    <t>_x000D_
 Dante Denis Inga Quiñonez</t>
  </si>
  <si>
    <t>41548778</t>
  </si>
  <si>
    <t>945882737</t>
  </si>
  <si>
    <t>dinga@juntos.gob.pe</t>
  </si>
  <si>
    <t>Donata Romero Porras</t>
  </si>
  <si>
    <t>945883820</t>
  </si>
  <si>
    <t>aorihuela@cunamas.gob.pe</t>
  </si>
  <si>
    <t xml:space="preserve">_x000D_
 Ciro Hugo Fernando Ventura Ruiz_x000D_
</t>
  </si>
  <si>
    <t>19928521</t>
  </si>
  <si>
    <t>920190417</t>
  </si>
  <si>
    <t>cventura@juntos.gob.pe</t>
  </si>
  <si>
    <t>_x000D_
 Melvin Ramos Herrera</t>
  </si>
  <si>
    <t>945883472</t>
  </si>
  <si>
    <t>MARIA FRANCISCA PAUCAR CANO</t>
  </si>
  <si>
    <t>os_mpauca@cunamas.gob.pe</t>
  </si>
  <si>
    <t>9458824005</t>
  </si>
  <si>
    <t>Sulma Elvia Rodriguez Vilchez</t>
  </si>
  <si>
    <t>_x000D_
 Rafael Emilio Rondinel Sanchez</t>
  </si>
  <si>
    <t>43437657</t>
  </si>
  <si>
    <t>943888212</t>
  </si>
  <si>
    <t>rrondinels@juntos.gob.pe</t>
  </si>
  <si>
    <t>Elvis Fernando Rojas Samaniego</t>
  </si>
  <si>
    <t>945883253</t>
  </si>
  <si>
    <t>MIRIAM PADILLA BLANCO</t>
  </si>
  <si>
    <t>945883231</t>
  </si>
  <si>
    <t>NECIDA DEYSI PALOMINO PINEDA</t>
  </si>
  <si>
    <t>945883243</t>
  </si>
  <si>
    <t>Humberto Sosa Mandujano</t>
  </si>
  <si>
    <t>945883509</t>
  </si>
  <si>
    <t>Eryca Eddy Cabeza Ccanto</t>
  </si>
  <si>
    <t>945881432</t>
  </si>
  <si>
    <t>MARIANELA COCHACHI SALAZAR</t>
  </si>
  <si>
    <t>mcochachi@cunamas.gob.pe</t>
  </si>
  <si>
    <t>945882595</t>
  </si>
  <si>
    <t>945882405</t>
  </si>
  <si>
    <t>Eryca Eddy Cabezas Ccanto</t>
  </si>
  <si>
    <t>Miriam Adelaida Padilla Blanco</t>
  </si>
  <si>
    <t>Ana Cecilia Guere Canqui</t>
  </si>
  <si>
    <t>JOSE LUIS GAMARRA CONDOR</t>
  </si>
  <si>
    <t>RAVICHAGUA QUIÑONEZ LUZ</t>
  </si>
  <si>
    <t>40582459</t>
  </si>
  <si>
    <t>945883002</t>
  </si>
  <si>
    <t>lravichagua@juntos.gob.pe</t>
  </si>
  <si>
    <t>EULOGIO FERNANDEZ MARLENY</t>
  </si>
  <si>
    <t>20005939</t>
  </si>
  <si>
    <t>meulogio@juntos.gob.pe</t>
  </si>
  <si>
    <t>DEYSI LA ROSA MAURICIO</t>
  </si>
  <si>
    <t>945882854</t>
  </si>
  <si>
    <t>ROJAS CARHUALLANQUI ELVA</t>
  </si>
  <si>
    <t>945883693</t>
  </si>
  <si>
    <t>erojas@juntos.gob.pe -</t>
  </si>
  <si>
    <t>MEZA VASQUEZ ROSARIO</t>
  </si>
  <si>
    <t>41124709</t>
  </si>
  <si>
    <t>945883087</t>
  </si>
  <si>
    <t>rmeza@juntos.gob.pe</t>
  </si>
  <si>
    <t>TOLEDO TARAZONA OSWALDO MICHAEL</t>
  </si>
  <si>
    <t>41226371</t>
  </si>
  <si>
    <t>920187922</t>
  </si>
  <si>
    <t>DENIS CARHUAMACA CANCHANYA</t>
  </si>
  <si>
    <t>dcarhuamacac@cunamas.gob.pe</t>
  </si>
  <si>
    <t>ALIDA CELEDONIA RAMÓN DIAZ</t>
  </si>
  <si>
    <t>os_aramond@cunamas.gob.pe</t>
  </si>
  <si>
    <t>JOSE ALBERTO OSORIO CÓNDOR</t>
  </si>
  <si>
    <t>928667580</t>
  </si>
  <si>
    <t>Josorioc@juntos.gob.pe</t>
  </si>
  <si>
    <t>PERCY RAFAEL OSCANOA</t>
  </si>
  <si>
    <t>20056846</t>
  </si>
  <si>
    <t>945883426</t>
  </si>
  <si>
    <t>prafael@juntos.gob.pe</t>
  </si>
  <si>
    <t>EFRAÍN GÓMEZ PALOMINO</t>
  </si>
  <si>
    <t>945882275</t>
  </si>
  <si>
    <t>YULYZA ELIA SORIANO CARHUANCHO</t>
  </si>
  <si>
    <t>os_ysorianoc@cunamas.gob.pe</t>
  </si>
  <si>
    <t>Donata Benita Romero Porras</t>
  </si>
  <si>
    <t>945883023</t>
  </si>
  <si>
    <t>SANCHEZ QUITO DOMITILA</t>
  </si>
  <si>
    <t>dsanchez@juntos.gob.pe</t>
  </si>
  <si>
    <t>Virgilio Incacutipa Limachi</t>
  </si>
  <si>
    <t>vincacutipa@midis.gob.pe</t>
  </si>
  <si>
    <t>Nancy Cruz Ascencio</t>
  </si>
  <si>
    <t>01289531</t>
  </si>
  <si>
    <t>ncruz@midis.gob.pe</t>
  </si>
  <si>
    <t>Jesus Walter Mamani Bellido</t>
  </si>
  <si>
    <t>jleeidea@gmail.com</t>
  </si>
  <si>
    <t>Alonso Vigil Ayala</t>
  </si>
  <si>
    <t>aayala@pais.gob.pe</t>
  </si>
  <si>
    <t>APARICIO HUISA NEGDY JUDITH</t>
  </si>
  <si>
    <t>naparicio@juntos.gob.pe</t>
  </si>
  <si>
    <t>TITO VILCA RUFO WALTER</t>
  </si>
  <si>
    <t>rtito@juntos.gob.pe</t>
  </si>
  <si>
    <t>MIRANDA MAMANI MARITZA</t>
  </si>
  <si>
    <t>mmiranda@juntos.gob.pe</t>
  </si>
  <si>
    <t>Sandra Vizcarra Rios</t>
  </si>
  <si>
    <t>svizcarra@midis.gob.pe</t>
  </si>
  <si>
    <t>LAURA</t>
  </si>
  <si>
    <t>NOELIA MEMBRILLO</t>
  </si>
  <si>
    <t>KAREN FRANCIA ESPE</t>
  </si>
  <si>
    <t xml:space="preserve">BETSABE </t>
  </si>
  <si>
    <t>MARY CARMEN GUILLEN BAZALAR</t>
  </si>
  <si>
    <t>47058651</t>
  </si>
  <si>
    <t>940285937</t>
  </si>
  <si>
    <t>NAVIA CUBA ELIZABETH MILAGROS</t>
  </si>
  <si>
    <t>70464504</t>
  </si>
  <si>
    <t>959382372</t>
  </si>
  <si>
    <t>ALAIN ALEXIS HUANCA ANACLETO</t>
  </si>
  <si>
    <t>46740301</t>
  </si>
  <si>
    <t>982775555</t>
  </si>
  <si>
    <t>CASTRO PEREA GISELLE MILAGROS</t>
  </si>
  <si>
    <t>44554374</t>
  </si>
  <si>
    <t>981213006</t>
  </si>
  <si>
    <t>Alvarado Alvarez Dulce Esperanza</t>
  </si>
  <si>
    <t>70792093</t>
  </si>
  <si>
    <t>978313083</t>
  </si>
  <si>
    <t>dalvaradoa@cunamas.gob.pe</t>
  </si>
  <si>
    <t>Rosario Margot Angulo Tipiana</t>
  </si>
  <si>
    <t>40439843</t>
  </si>
  <si>
    <t>945520333</t>
  </si>
  <si>
    <t>tianro06@gmail.com</t>
  </si>
  <si>
    <t>cambios</t>
  </si>
  <si>
    <t>BD 04 Nov</t>
  </si>
  <si>
    <t>BD 02 Nov</t>
  </si>
  <si>
    <t>DIFERENCIAS</t>
  </si>
  <si>
    <t>AT 04-nov</t>
  </si>
  <si>
    <t>AT 02-nov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</si>
</sst>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1"/>
      <color rgb="FF0000FF"/>
      <name val="Calibri"/>
      <family val="2"/>
    </font>
    <font>
      <u/>
      <sz val="11"/>
      <name val="Cambria"/>
      <family val="2"/>
    </font>
    <font>
      <u/>
      <sz val="11"/>
      <color rgb="FF0000FF"/>
      <name val="Cambria"/>
      <family val="2"/>
    </font>
    <font>
      <sz val="11"/>
      <color rgb="FF000000"/>
      <name val="Cambria"/>
      <family val="2"/>
    </font>
    <font>
      <sz val="10"/>
      <color rgb="FF000000"/>
      <name val="Arial Narrow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u/>
      <sz val="10"/>
      <color theme="10"/>
      <name val="Calibri"/>
      <family val="2"/>
      <scheme val="minor"/>
    </font>
    <font>
      <sz val="10"/>
      <name val="Calibri"/>
      <family val="2"/>
      <scheme val="minor"/>
    </font>
    <font>
      <sz val="11"/>
      <color rgb="FF211F1F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b/>
      <sz val="11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10" fillId="0" borderId="0">
      <protection locked="0"/>
    </xf>
    <xf numFmtId="9" fontId="11" fillId="0" borderId="0" applyFont="0" applyFill="0" applyBorder="0" applyAlignment="0" applyProtection="0"/>
  </cellStyleXfs>
  <cellXfs count="123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4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4" fillId="14" borderId="1" xfId="0" applyFont="1" applyFill="1" applyBorder="1" applyAlignment="1">
      <alignment horizontal="center"/>
    </xf>
    <xf numFmtId="0" fontId="23" fillId="1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5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49" fontId="14" fillId="14" borderId="1" xfId="0" quotePrefix="1" applyNumberFormat="1" applyFont="1" applyFill="1" applyBorder="1" applyAlignment="1">
      <alignment horizontal="center"/>
    </xf>
    <xf numFmtId="0" fontId="18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/>
    </xf>
    <xf numFmtId="0" fontId="20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left" vertical="center"/>
    </xf>
    <xf numFmtId="0" fontId="25" fillId="0" borderId="3" xfId="1" applyFont="1" applyFill="1" applyBorder="1" applyAlignment="1">
      <alignment horizontal="left" vertical="center"/>
    </xf>
    <xf numFmtId="0" fontId="15" fillId="15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24" fillId="15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 vertical="center"/>
    </xf>
    <xf numFmtId="0" fontId="3" fillId="0" borderId="1" xfId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49" fontId="14" fillId="14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49" fontId="0" fillId="0" borderId="5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3" fillId="0" borderId="3" xfId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1" xfId="1" applyFill="1" applyBorder="1" applyAlignment="1">
      <alignment horizontal="center" vertical="center"/>
    </xf>
    <xf numFmtId="0" fontId="23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3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8" fillId="0" borderId="1" xfId="0" applyFont="1" applyBorder="1" applyAlignment="1">
      <alignment horizontal="left" wrapText="1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28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0" fontId="3" fillId="0" borderId="3" xfId="1" applyFill="1" applyBorder="1" applyAlignment="1">
      <alignment horizontal="center" vertical="top"/>
    </xf>
    <xf numFmtId="0" fontId="8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top"/>
    </xf>
    <xf numFmtId="0" fontId="29" fillId="0" borderId="1" xfId="0" applyFont="1" applyBorder="1" applyAlignment="1">
      <alignment horizontal="left"/>
    </xf>
    <xf numFmtId="0" fontId="14" fillId="0" borderId="3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0" fillId="0" borderId="1" xfId="1" applyFont="1" applyFill="1" applyBorder="1" applyAlignment="1">
      <alignment horizontal="center"/>
    </xf>
    <xf numFmtId="49" fontId="27" fillId="0" borderId="4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0" fillId="0" borderId="1" xfId="1" applyFont="1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49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8" fillId="0" borderId="3" xfId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18" fillId="0" borderId="3" xfId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wrapText="1"/>
    </xf>
    <xf numFmtId="49" fontId="1" fillId="8" borderId="1" xfId="0" applyNumberFormat="1" applyFont="1" applyFill="1" applyBorder="1" applyAlignment="1">
      <alignment horizontal="center" vertical="center" wrapText="1"/>
    </xf>
    <xf numFmtId="0" fontId="31" fillId="18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/>
    </xf>
    <xf numFmtId="0" fontId="31" fillId="18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vertical="center" wrapText="1"/>
    </xf>
    <xf numFmtId="0" fontId="1" fillId="20" borderId="1" xfId="0" applyFont="1" applyFill="1" applyBorder="1" applyAlignment="1">
      <alignment horizontal="center" vertical="center" wrapText="1"/>
    </xf>
    <xf numFmtId="0" fontId="9" fillId="17" borderId="3" xfId="0" applyFont="1" applyFill="1" applyBorder="1" applyAlignment="1">
      <alignment horizontal="center" wrapText="1"/>
    </xf>
    <xf numFmtId="0" fontId="9" fillId="17" borderId="8" xfId="0" applyFont="1" applyFill="1" applyBorder="1" applyAlignment="1">
      <alignment horizontal="center" wrapText="1"/>
    </xf>
    <xf numFmtId="0" fontId="9" fillId="17" borderId="4" xfId="0" applyFont="1" applyFill="1" applyBorder="1" applyAlignment="1">
      <alignment horizontal="center" wrapText="1"/>
    </xf>
    <xf numFmtId="0" fontId="9" fillId="5" borderId="2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49" fontId="9" fillId="6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21" borderId="2" xfId="0" applyFill="1" applyBorder="1" applyAlignment="1">
      <alignment horizontal="center"/>
    </xf>
    <xf numFmtId="0" fontId="9" fillId="21" borderId="3" xfId="0" applyFont="1" applyFill="1" applyBorder="1" applyAlignment="1">
      <alignment horizontal="center" wrapText="1"/>
    </xf>
    <xf numFmtId="0" fontId="9" fillId="21" borderId="8" xfId="0" applyFont="1" applyFill="1" applyBorder="1" applyAlignment="1">
      <alignment horizontal="center" wrapText="1"/>
    </xf>
    <xf numFmtId="0" fontId="9" fillId="21" borderId="4" xfId="0" applyFont="1" applyFill="1" applyBorder="1" applyAlignment="1">
      <alignment horizontal="center" wrapText="1"/>
    </xf>
    <xf numFmtId="16" fontId="9" fillId="17" borderId="3" xfId="0" applyNumberFormat="1" applyFont="1" applyFill="1" applyBorder="1" applyAlignment="1">
      <alignment horizontal="center" wrapText="1"/>
    </xf>
  </cellXfs>
  <cellStyles count="4">
    <cellStyle name="Hyperlink" xfId="1" builtinId="8"/>
    <cellStyle name="Normal" xfId="0" builtinId="0"/>
    <cellStyle name="Normal 2" xfId="2" xr:uid="{00000000-0005-0000-0000-000002000000}"/>
    <cellStyle name="Porcentaje 2" xfId="3" xr:uid="{00000000-0005-0000-0000-000004000000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93FFC4"/>
      <color rgb="FFFFFFCC"/>
      <color rgb="FFEBF7FF"/>
      <color rgb="FFFFE5E5"/>
      <color rgb="FFFF99CC"/>
      <color rgb="FFFFCCCC"/>
      <color rgb="FFFFFF99"/>
      <color rgb="FFF2F0F6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BD_Asistencia%20Tecnica%2020221104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BD_Asistencia%20Tecnica%2020221104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69.502415625" createdVersion="8" refreshedVersion="8" minRefreshableVersion="3" recordCount="1875" xr:uid="{00000000-000A-0000-FFFF-FFFF55000000}">
  <cacheSource type="worksheet">
    <worksheetSource ref="A2:AL1877" sheet="3. DETALLE DISTRITAL" r:id="rId2"/>
  </cacheSource>
  <cacheFields count="38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/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69.502415856485" createdVersion="8" refreshedVersion="8" minRefreshableVersion="3" recordCount="1875" xr:uid="{00000000-000A-0000-FFFF-FFFF54000000}">
  <cacheSource type="worksheet">
    <worksheetSource ref="A2:L1877" sheet="3. DETALLE DISTRITAL" r:id="rId2"/>
  </cacheSource>
  <cacheFields count="12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 count="2">
        <s v="SI"/>
        <s v="NO"/>
      </sharedItems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</r>
  <r>
    <s v="010102"/>
    <x v="0"/>
    <s v="CHACHAPOYAS"/>
    <s v="ASUNCION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03"/>
    <x v="0"/>
    <s v="CHACHAPOYAS"/>
    <s v="BALSAS"/>
    <s v="NO"/>
    <s v="NO"/>
    <s v="SI"/>
    <n v="0"/>
    <s v="SI"/>
    <n v="1"/>
    <n v="0"/>
    <n v="1"/>
    <n v="1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</r>
  <r>
    <s v="010104"/>
    <x v="0"/>
    <s v="CHACHAPOYAS"/>
    <s v="CHET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5"/>
    <x v="0"/>
    <s v="CHACHAPOYAS"/>
    <s v="CHILIQUI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6"/>
    <x v="0"/>
    <s v="CHACHAPOYAS"/>
    <s v="CHUQUIBAMBA"/>
    <s v="NO"/>
    <s v="NO"/>
    <s v="SI"/>
    <n v="0"/>
    <s v="SI"/>
    <n v="0"/>
    <n v="1"/>
    <n v="1"/>
    <n v="2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</r>
  <r>
    <s v="010107"/>
    <x v="0"/>
    <s v="CHACHAPOYAS"/>
    <s v="GRANAD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8"/>
    <x v="0"/>
    <s v="CHACHAPOYAS"/>
    <s v="HUANC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9"/>
    <x v="0"/>
    <s v="CHACHAPOYAS"/>
    <s v="LA JAL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</r>
  <r>
    <s v="010110"/>
    <x v="0"/>
    <s v="CHACHAPOYAS"/>
    <s v="LEIME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1"/>
    <x v="0"/>
    <s v="CHACHAPOYAS"/>
    <s v="LEVANT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2"/>
    <x v="0"/>
    <s v="CHACHAPOYAS"/>
    <s v="MAGDALENA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113"/>
    <x v="0"/>
    <s v="CHACHAPOYAS"/>
    <s v="MARISCAL CASTILL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</r>
  <r>
    <s v="010114"/>
    <x v="0"/>
    <s v="CHACHAPOYAS"/>
    <s v="MOLINOPAMP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15"/>
    <x v="0"/>
    <s v="CHACHAPOYAS"/>
    <s v="MONTEVIDE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6"/>
    <x v="0"/>
    <s v="CHACHAPOYAS"/>
    <s v="OLLERO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7"/>
    <x v="0"/>
    <s v="CHACHAPOYAS"/>
    <s v="QUINJALC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118"/>
    <x v="0"/>
    <s v="CHACHAPOYAS"/>
    <s v="SAN FRANCISCO DE DAGU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9"/>
    <x v="0"/>
    <s v="CHACHAPOYAS"/>
    <s v="SAN ISIDRO DE MAIN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0"/>
    <x v="0"/>
    <s v="CHACHAPOYAS"/>
    <s v="SOLOC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1"/>
    <x v="0"/>
    <s v="CHACHAPOYAS"/>
    <s v="SONCHE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201"/>
    <x v="0"/>
    <s v="BAGUA"/>
    <s v="BA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</r>
  <r>
    <s v="010202"/>
    <x v="0"/>
    <s v="BAGUA"/>
    <s v="ARAMANGO"/>
    <s v="NO"/>
    <s v="NO"/>
    <s v="SI"/>
    <n v="0"/>
    <s v="NO"/>
    <n v="1"/>
    <n v="0"/>
    <n v="1"/>
    <n v="1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</r>
  <r>
    <s v="010203"/>
    <x v="0"/>
    <s v="BAGUA"/>
    <s v="COPALLIN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</r>
  <r>
    <s v="010204"/>
    <x v="0"/>
    <s v="BAGUA"/>
    <s v="EL PARCO"/>
    <s v="NO"/>
    <s v="NO"/>
    <s v="SI"/>
    <n v="0"/>
    <s v="NO"/>
    <n v="0"/>
    <n v="0"/>
    <n v="0"/>
    <n v="2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</r>
  <r>
    <s v="010205"/>
    <x v="0"/>
    <s v="BAGUA"/>
    <s v="IMAZ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</r>
  <r>
    <s v="010206"/>
    <x v="0"/>
    <s v="BAGUA"/>
    <s v="LA PE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</r>
  <r>
    <s v="010301"/>
    <x v="0"/>
    <s v="BONGARA"/>
    <s v="JUMBILLA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2"/>
    <x v="0"/>
    <s v="BONGARA"/>
    <s v="CHISQUILL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03"/>
    <x v="0"/>
    <s v="BONGARA"/>
    <s v="CHURUJA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</r>
  <r>
    <s v="010304"/>
    <x v="0"/>
    <s v="BONGARA"/>
    <s v="COROSH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5"/>
    <x v="0"/>
    <s v="BONGARA"/>
    <s v="CUISPES"/>
    <s v="NO"/>
    <s v="SI"/>
    <s v="SI"/>
    <n v="0"/>
    <s v="NO"/>
    <n v="1"/>
    <n v="0"/>
    <n v="0"/>
    <n v="1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</r>
  <r>
    <s v="010306"/>
    <x v="0"/>
    <s v="BONGARA"/>
    <s v="FLORID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7"/>
    <x v="0"/>
    <s v="BONGARA"/>
    <s v="JAZAN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10308"/>
    <x v="0"/>
    <s v="BONGARA"/>
    <s v="RECTA"/>
    <s v="NO"/>
    <s v="NO"/>
    <s v="SI"/>
    <n v="0"/>
    <s v="SI"/>
    <n v="0"/>
    <n v="0"/>
    <n v="0"/>
    <n v="2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</r>
  <r>
    <s v="010309"/>
    <x v="0"/>
    <s v="BONGARA"/>
    <s v="SAN CARLO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10"/>
    <x v="0"/>
    <s v="BONGARA"/>
    <s v="SHIPASBAMBA"/>
    <s v="NO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</r>
  <r>
    <s v="010311"/>
    <x v="0"/>
    <s v="BONGARA"/>
    <s v="VALERA"/>
    <s v="NO"/>
    <s v="SI"/>
    <s v="SI"/>
    <n v="0"/>
    <s v="SI"/>
    <n v="1"/>
    <n v="0"/>
    <n v="0"/>
    <n v="1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</r>
  <r>
    <s v="010312"/>
    <x v="0"/>
    <s v="BONGARA"/>
    <s v="YAMBRASBAMB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401"/>
    <x v="0"/>
    <s v="CONDORCANQUI"/>
    <s v="NIEVA"/>
    <s v="NO"/>
    <s v="SI"/>
    <s v="SI"/>
    <n v="1"/>
    <s v="SI"/>
    <n v="1"/>
    <n v="0"/>
    <n v="1"/>
    <n v="1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</r>
  <r>
    <s v="010402"/>
    <x v="0"/>
    <s v="CONDORCANQUI"/>
    <s v="EL CENEP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</r>
  <r>
    <s v="010403"/>
    <x v="0"/>
    <s v="CONDORCANQUI"/>
    <s v="RIO SANTIAG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</r>
  <r>
    <s v="010501"/>
    <x v="0"/>
    <s v="LUYA"/>
    <s v="LAMUD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2"/>
    <x v="0"/>
    <s v="LUYA"/>
    <s v="CAMPORREDOND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3"/>
    <x v="0"/>
    <s v="LUYA"/>
    <s v="COCABAMB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</r>
  <r>
    <s v="010504"/>
    <x v="0"/>
    <s v="LUYA"/>
    <s v="COLCAMAR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5"/>
    <x v="0"/>
    <s v="LUYA"/>
    <s v="CONILA"/>
    <s v="NO"/>
    <s v="NO"/>
    <s v="SI"/>
    <n v="0"/>
    <s v="SI"/>
    <n v="1"/>
    <n v="0"/>
    <n v="0"/>
    <n v="1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</r>
  <r>
    <s v="010506"/>
    <x v="0"/>
    <s v="LUYA"/>
    <s v="INGUILPAT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7"/>
    <x v="0"/>
    <s v="LUYA"/>
    <s v="LONGUIT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508"/>
    <x v="0"/>
    <s v="LUYA"/>
    <s v="LONYA CHI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9"/>
    <x v="0"/>
    <s v="LUYA"/>
    <s v="LUY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10510"/>
    <x v="0"/>
    <s v="LUYA"/>
    <s v="LUYA VIEJ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1"/>
    <x v="0"/>
    <s v="LUYA"/>
    <s v="MAR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2"/>
    <x v="0"/>
    <s v="LUYA"/>
    <s v="OCALL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3"/>
    <x v="0"/>
    <s v="LUYA"/>
    <s v="OCUMAL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</r>
  <r>
    <s v="010514"/>
    <x v="0"/>
    <s v="LUYA"/>
    <s v="PISUQUI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15"/>
    <x v="0"/>
    <s v="LUYA"/>
    <s v="PROVIDENCI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</r>
  <r>
    <s v="010516"/>
    <x v="0"/>
    <s v="LUYA"/>
    <s v="SAN CRISTOBAL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7"/>
    <x v="0"/>
    <s v="LUYA"/>
    <s v="SAN FRANCISCO DEL YES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8"/>
    <x v="0"/>
    <s v="LUYA"/>
    <s v="SAN JERONIMO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519"/>
    <x v="0"/>
    <s v="LUYA"/>
    <s v="SAN JUAN DE LOPECANCH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0"/>
    <x v="0"/>
    <s v="LUYA"/>
    <s v="SANTA CATALIN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</r>
  <r>
    <s v="010521"/>
    <x v="0"/>
    <s v="LUYA"/>
    <s v="SANTO TOMAS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22"/>
    <x v="0"/>
    <s v="LUYA"/>
    <s v="TING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3"/>
    <x v="0"/>
    <s v="LUYA"/>
    <s v="TRITA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</r>
  <r>
    <s v="010601"/>
    <x v="0"/>
    <s v="RODRIGUEZ DE MENDOZA"/>
    <s v="SAN NICOL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2"/>
    <x v="0"/>
    <s v="RODRIGUEZ DE MENDOZA"/>
    <s v="CHIRIMOT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3"/>
    <x v="0"/>
    <s v="RODRIGUEZ DE MENDOZA"/>
    <s v="COCHAMAL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</r>
  <r>
    <s v="010604"/>
    <x v="0"/>
    <s v="RODRIGUEZ DE MENDOZA"/>
    <s v="HUAMBO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5"/>
    <x v="0"/>
    <s v="RODRIGUEZ DE MENDOZA"/>
    <s v="LIMABAMB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6"/>
    <x v="0"/>
    <s v="RODRIGUEZ DE MENDOZA"/>
    <s v="LONGAR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7"/>
    <x v="0"/>
    <s v="RODRIGUEZ DE MENDOZA"/>
    <s v="MARISCAL BENAVIDE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</r>
  <r>
    <s v="010608"/>
    <x v="0"/>
    <s v="RODRIGUEZ DE MENDOZA"/>
    <s v="MILPUC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9"/>
    <x v="0"/>
    <s v="RODRIGUEZ DE MENDOZA"/>
    <s v="OMI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0"/>
    <x v="0"/>
    <s v="RODRIGUEZ DE MENDOZA"/>
    <s v="SANTA ROS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1"/>
    <x v="0"/>
    <s v="RODRIGUEZ DE MENDOZA"/>
    <s v="TOTORA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2"/>
    <x v="0"/>
    <s v="RODRIGUEZ DE MENDOZA"/>
    <s v="VISTA ALEGRE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</r>
  <r>
    <s v="010701"/>
    <x v="0"/>
    <s v="UTCUBAMBA"/>
    <s v="BAGUA GRANDE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</r>
  <r>
    <s v="010702"/>
    <x v="0"/>
    <s v="UTCUBAMBA"/>
    <s v="CAJARU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</r>
  <r>
    <s v="010703"/>
    <x v="0"/>
    <s v="UTCUBAMBA"/>
    <s v="CU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0"/>
    <m/>
    <m/>
  </r>
  <r>
    <s v="010704"/>
    <x v="0"/>
    <s v="UTCUBAMBA"/>
    <s v="EL MILAG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0"/>
    <m/>
    <m/>
    <n v="0"/>
    <n v="0"/>
    <m/>
    <m/>
  </r>
  <r>
    <s v="010705"/>
    <x v="0"/>
    <s v="UTCUBAMBA"/>
    <s v="JAMALCA"/>
    <s v="NO"/>
    <s v="SI"/>
    <s v="SI"/>
    <n v="0"/>
    <s v="NO"/>
    <n v="1"/>
    <n v="0"/>
    <n v="1"/>
    <n v="1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</r>
  <r>
    <s v="010706"/>
    <x v="0"/>
    <s v="UTCUBAMBA"/>
    <s v="LONYA GRANDE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</r>
  <r>
    <s v="010707"/>
    <x v="0"/>
    <s v="UTCUBAMBA"/>
    <s v="YAMON"/>
    <s v="NO"/>
    <s v="NO"/>
    <s v="SI"/>
    <n v="0"/>
    <s v="SI"/>
    <n v="0"/>
    <n v="1"/>
    <n v="1"/>
    <n v="2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</r>
  <r>
    <s v="020101"/>
    <x v="1"/>
    <s v="HUARAZ"/>
    <s v="HUARAZ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</r>
  <r>
    <s v="020102"/>
    <x v="1"/>
    <s v="HUARAZ"/>
    <s v="COCHABAMBA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103"/>
    <x v="1"/>
    <s v="HUARAZ"/>
    <s v="COLCABAMBA"/>
    <s v="NO"/>
    <s v="NO"/>
    <s v="SI"/>
    <n v="0"/>
    <s v="SI"/>
    <n v="1"/>
    <n v="0"/>
    <n v="0"/>
    <n v="1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</r>
  <r>
    <s v="020104"/>
    <x v="1"/>
    <s v="HUARAZ"/>
    <s v="HUANCHAY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5"/>
    <x v="1"/>
    <s v="HUARAZ"/>
    <s v="INDEPENDENC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</r>
  <r>
    <s v="020106"/>
    <x v="1"/>
    <s v="HUARAZ"/>
    <s v="JANGAS"/>
    <s v="NO"/>
    <s v="NO"/>
    <s v="SI"/>
    <n v="0"/>
    <s v="SI"/>
    <n v="1"/>
    <n v="0"/>
    <n v="1"/>
    <n v="1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</r>
  <r>
    <s v="020107"/>
    <x v="1"/>
    <s v="HUARAZ"/>
    <s v="LA LIBERTAD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8"/>
    <x v="1"/>
    <s v="HUARAZ"/>
    <s v="OLLERO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9"/>
    <x v="1"/>
    <s v="HUARAZ"/>
    <s v="PAMPAS GRAND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10"/>
    <x v="1"/>
    <s v="HUARAZ"/>
    <s v="PARI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</r>
  <r>
    <s v="020111"/>
    <x v="1"/>
    <s v="HUARAZ"/>
    <s v="PIRA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</r>
  <r>
    <s v="020112"/>
    <x v="1"/>
    <s v="HUARAZ"/>
    <s v="TARICA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201"/>
    <x v="1"/>
    <s v="AIJA"/>
    <s v="AIJA"/>
    <s v="NO"/>
    <s v="NO"/>
    <s v="SI"/>
    <n v="0"/>
    <s v="NO"/>
    <n v="0"/>
    <n v="1"/>
    <n v="1"/>
    <n v="2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0202"/>
    <x v="1"/>
    <s v="AIJA"/>
    <s v="CORIS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0203"/>
    <x v="1"/>
    <s v="AIJA"/>
    <s v="HUACLLAN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204"/>
    <x v="1"/>
    <s v="AIJA"/>
    <s v="LA MERCED"/>
    <s v="NO"/>
    <s v="SI"/>
    <s v="SI"/>
    <n v="0"/>
    <s v="SI"/>
    <n v="1"/>
    <n v="0"/>
    <n v="0"/>
    <n v="1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</r>
  <r>
    <s v="020205"/>
    <x v="1"/>
    <s v="AIJA"/>
    <s v="SUC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301"/>
    <x v="1"/>
    <s v="ANTONIO RAIMONDI"/>
    <s v="LLAMELL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</r>
  <r>
    <s v="020302"/>
    <x v="1"/>
    <s v="ANTONIO RAIMONDI"/>
    <s v="ACZ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3"/>
    <x v="1"/>
    <s v="ANTONIO RAIMONDI"/>
    <s v="CHACCHO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4"/>
    <x v="1"/>
    <s v="ANTONIO RAIMONDI"/>
    <s v="CHINGA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5"/>
    <x v="1"/>
    <s v="ANTONIO RAIMONDI"/>
    <s v="MIRGAS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6"/>
    <x v="1"/>
    <s v="ANTONIO RAIMONDI"/>
    <s v="SAN JUAN DE RONTO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401"/>
    <x v="1"/>
    <s v="ASUNCION"/>
    <s v="CHAC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402"/>
    <x v="1"/>
    <s v="ASUNCION"/>
    <s v="ACOCHAC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1"/>
    <x v="1"/>
    <s v="BOLOGNESI"/>
    <s v="CHIQUIAN"/>
    <s v="NO"/>
    <s v="SI"/>
    <s v="SI"/>
    <n v="0"/>
    <s v="NO"/>
    <n v="1"/>
    <n v="0"/>
    <n v="0"/>
    <n v="1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</r>
  <r>
    <s v="020502"/>
    <x v="1"/>
    <s v="BOLOGNESI"/>
    <s v="ABELARDO PARDO"/>
    <s v="NO"/>
    <s v="NO"/>
    <s v="SI"/>
    <n v="0"/>
    <s v="NO"/>
    <n v="0"/>
    <n v="0"/>
    <n v="0"/>
    <n v="2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20503"/>
    <x v="1"/>
    <s v="BOLOGNESI"/>
    <s v="ANTONIO RAIMOND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4"/>
    <x v="1"/>
    <s v="BOLOGNESI"/>
    <s v="AQUI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5"/>
    <x v="1"/>
    <s v="BOLOGNESI"/>
    <s v="CAJA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</r>
  <r>
    <s v="020506"/>
    <x v="1"/>
    <s v="BOLOGNESI"/>
    <s v="CANI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7"/>
    <x v="1"/>
    <s v="BOLOGNESI"/>
    <s v="COLQUIO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0508"/>
    <x v="1"/>
    <s v="BOLOGNESI"/>
    <s v="HUALL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0"/>
    <m/>
    <s v="Virtual"/>
    <n v="0"/>
    <n v="0"/>
    <m/>
    <m/>
    <n v="0"/>
    <n v="1"/>
    <s v="JUNTOS"/>
    <s v="Presencial"/>
  </r>
  <r>
    <s v="020509"/>
    <x v="1"/>
    <s v="BOLOGNESI"/>
    <s v="HUAST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0"/>
    <x v="1"/>
    <s v="BOLOGNESI"/>
    <s v="HUAYLLACAYA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1"/>
    <x v="1"/>
    <s v="BOLOGNESI"/>
    <s v="LA PRIMAVER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2"/>
    <x v="1"/>
    <s v="BOLOGNESI"/>
    <s v="MANG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3"/>
    <x v="1"/>
    <s v="BOLOGNESI"/>
    <s v="PACLLON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4"/>
    <x v="1"/>
    <s v="BOLOGNESI"/>
    <s v="SAN MIGUEL DE CORPANQUI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5"/>
    <x v="1"/>
    <s v="BOLOGNESI"/>
    <s v="TICLLOS"/>
    <s v="NO"/>
    <s v="SI"/>
    <s v="SI"/>
    <n v="0"/>
    <s v="SI"/>
    <n v="1"/>
    <n v="0"/>
    <n v="1"/>
    <n v="1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</r>
  <r>
    <s v="020601"/>
    <x v="1"/>
    <s v="CARHUAZ"/>
    <s v="CARHUAZ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602"/>
    <x v="1"/>
    <s v="CARHUAZ"/>
    <s v="ACOPAMPA"/>
    <s v="NO"/>
    <s v="NO"/>
    <s v="SI"/>
    <n v="0"/>
    <s v="NO"/>
    <n v="1"/>
    <n v="0"/>
    <n v="1"/>
    <n v="1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</r>
  <r>
    <s v="020603"/>
    <x v="1"/>
    <s v="CARHUAZ"/>
    <s v="AMASH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4"/>
    <x v="1"/>
    <s v="CARHUAZ"/>
    <s v="ANT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605"/>
    <x v="1"/>
    <s v="CARHUAZ"/>
    <s v="ATAQUERO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6"/>
    <x v="1"/>
    <s v="CARHUAZ"/>
    <s v="MARCA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</r>
  <r>
    <s v="020607"/>
    <x v="1"/>
    <s v="CARHUAZ"/>
    <s v="PARIA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</r>
  <r>
    <s v="020608"/>
    <x v="1"/>
    <s v="CARHUAZ"/>
    <s v="SAN MIGUEL DE AC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9"/>
    <x v="1"/>
    <s v="CARHUAZ"/>
    <s v="SHILLA"/>
    <s v="NO"/>
    <s v="NO"/>
    <s v="SI"/>
    <n v="0"/>
    <s v="SI"/>
    <n v="1"/>
    <n v="0"/>
    <n v="0"/>
    <n v="1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</r>
  <r>
    <s v="020610"/>
    <x v="1"/>
    <s v="CARHUAZ"/>
    <s v="TINCO"/>
    <s v="NO"/>
    <s v="NO"/>
    <s v="SI"/>
    <n v="0"/>
    <s v="SI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20611"/>
    <x v="1"/>
    <s v="CARHUAZ"/>
    <s v="YUNGAR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1"/>
    <x v="1"/>
    <s v="CARLOS FERMIN FITZCARRALD"/>
    <s v="SAN LUI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2"/>
    <x v="1"/>
    <s v="CARLOS FERMIN FITZCARRALD"/>
    <s v="SAN NICOLAS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</r>
  <r>
    <s v="020703"/>
    <x v="1"/>
    <s v="CARLOS FERMIN FITZCARRALD"/>
    <s v="YAUY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801"/>
    <x v="1"/>
    <s v="CASMA"/>
    <s v="CASM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</r>
  <r>
    <s v="020802"/>
    <x v="1"/>
    <s v="CASMA"/>
    <s v="BUENAVISTA ALT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</r>
  <r>
    <s v="020803"/>
    <x v="1"/>
    <s v="CASMA"/>
    <s v="COMANDANTE NOEL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804"/>
    <x v="1"/>
    <s v="CASMA"/>
    <s v="YAUT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</r>
  <r>
    <s v="020901"/>
    <x v="1"/>
    <s v="CORONGO"/>
    <s v="CORONG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2"/>
    <x v="1"/>
    <s v="CORONGO"/>
    <s v="ACO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3"/>
    <x v="1"/>
    <s v="CORONGO"/>
    <s v="BAMB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4"/>
    <x v="1"/>
    <s v="CORONGO"/>
    <s v="CUSCA"/>
    <s v="NO"/>
    <s v="SI"/>
    <s v="NO"/>
    <n v="0"/>
    <s v="SI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5"/>
    <x v="1"/>
    <s v="CORONGO"/>
    <s v="LA P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6"/>
    <x v="1"/>
    <s v="CORONGO"/>
    <s v="YANAC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7"/>
    <x v="1"/>
    <s v="CORONGO"/>
    <s v="YUPA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1"/>
    <x v="1"/>
    <s v="HUARI"/>
    <s v="HUARI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2"/>
    <x v="1"/>
    <s v="HUARI"/>
    <s v="AN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</r>
  <r>
    <s v="021003"/>
    <x v="1"/>
    <s v="HUARI"/>
    <s v="CAJAY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4"/>
    <x v="1"/>
    <s v="HUARI"/>
    <s v="CHAVIN DE HUANTAR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</r>
  <r>
    <s v="021005"/>
    <x v="1"/>
    <s v="HUARI"/>
    <s v="HUACACHI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006"/>
    <x v="1"/>
    <s v="HUARI"/>
    <s v="HUACCHI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</r>
  <r>
    <s v="021007"/>
    <x v="1"/>
    <s v="HUARI"/>
    <s v="HUACHIS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0"/>
    <m/>
    <m/>
    <n v="0"/>
    <n v="0"/>
    <m/>
    <m/>
    <n v="0"/>
    <n v="0"/>
    <m/>
    <m/>
  </r>
  <r>
    <s v="021008"/>
    <x v="1"/>
    <s v="HUARI"/>
    <s v="HUANTAR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9"/>
    <x v="1"/>
    <s v="HUARI"/>
    <s v="MAS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010"/>
    <x v="1"/>
    <s v="HUARI"/>
    <s v="PAU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1"/>
    <x v="1"/>
    <s v="HUARI"/>
    <s v="PONTO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</r>
  <r>
    <s v="021012"/>
    <x v="1"/>
    <s v="HUARI"/>
    <s v="RAHUAPAMP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3"/>
    <x v="1"/>
    <s v="HUARI"/>
    <s v="RAPAYAN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4"/>
    <x v="1"/>
    <s v="HUARI"/>
    <s v="SAN MARC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</r>
  <r>
    <s v="021015"/>
    <x v="1"/>
    <s v="HUARI"/>
    <s v="SAN PEDRO DE CH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</r>
  <r>
    <s v="021016"/>
    <x v="1"/>
    <s v="HUARI"/>
    <s v="U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1"/>
    <x v="1"/>
    <s v="HUARMEY"/>
    <s v="HUARME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</r>
  <r>
    <s v="021102"/>
    <x v="1"/>
    <s v="HUARMEY"/>
    <s v="COCHAPET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3"/>
    <x v="1"/>
    <s v="HUARMEY"/>
    <s v="CULEBR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4"/>
    <x v="1"/>
    <s v="HUARMEY"/>
    <s v="HUAYAN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5"/>
    <x v="1"/>
    <s v="HUARMEY"/>
    <s v="MALVA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201"/>
    <x v="1"/>
    <s v="HUAYLAS"/>
    <s v="CARAZ"/>
    <s v="NO"/>
    <s v="NO"/>
    <s v="SI"/>
    <n v="0"/>
    <s v="SI"/>
    <n v="0"/>
    <n v="1"/>
    <n v="1"/>
    <n v="2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1202"/>
    <x v="1"/>
    <s v="HUAYLAS"/>
    <s v="HUALLANCA"/>
    <s v="NO"/>
    <s v="NO"/>
    <s v="SI"/>
    <n v="0"/>
    <s v="NO"/>
    <n v="0"/>
    <n v="0"/>
    <n v="0"/>
    <n v="2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</r>
  <r>
    <s v="021203"/>
    <x v="1"/>
    <s v="HUAYLAS"/>
    <s v="HUAT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4"/>
    <x v="1"/>
    <s v="HUAYLAS"/>
    <s v="HUAYLAS"/>
    <s v="NO"/>
    <s v="NO"/>
    <s v="SI"/>
    <n v="0"/>
    <s v="SI"/>
    <n v="1"/>
    <n v="0"/>
    <n v="1"/>
    <n v="1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</r>
  <r>
    <s v="021205"/>
    <x v="1"/>
    <s v="HUAYLAS"/>
    <s v="MAT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6"/>
    <x v="1"/>
    <s v="HUAYLAS"/>
    <s v="PAMPAROMAS"/>
    <s v="NO"/>
    <s v="NO"/>
    <s v="SI"/>
    <n v="0"/>
    <s v="SI"/>
    <n v="1"/>
    <n v="0"/>
    <n v="0"/>
    <n v="1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</r>
  <r>
    <s v="021207"/>
    <x v="1"/>
    <s v="HUAYLAS"/>
    <s v="PUEBLO LIBRE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8"/>
    <x v="1"/>
    <s v="HUAYLAS"/>
    <s v="SANTA CRUZ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</r>
  <r>
    <s v="021209"/>
    <x v="1"/>
    <s v="HUAYLAS"/>
    <s v="SANTO TORIBI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10"/>
    <x v="1"/>
    <s v="HUAYLAS"/>
    <s v="YURACMARC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301"/>
    <x v="1"/>
    <s v="MARISCAL LUZURIAGA"/>
    <s v="PISCOBAMB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302"/>
    <x v="1"/>
    <s v="MARISCAL LUZURIAGA"/>
    <s v="CASC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3"/>
    <x v="1"/>
    <s v="MARISCAL LUZURIAGA"/>
    <s v="ELEAZAR GUZMAN BARRON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4"/>
    <x v="1"/>
    <s v="MARISCAL LUZURIAGA"/>
    <s v="FIDEL OIIVAS ESCUDER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5"/>
    <x v="1"/>
    <s v="MARISCAL LUZURIAGA"/>
    <s v="LLAMA"/>
    <s v="NO"/>
    <s v="NO"/>
    <s v="SI"/>
    <n v="0"/>
    <s v="SI"/>
    <n v="0"/>
    <n v="1"/>
    <n v="1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1306"/>
    <x v="1"/>
    <s v="MARISCAL LUZURIAGA"/>
    <s v="LLU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7"/>
    <x v="1"/>
    <s v="MARISCAL LUZURIAGA"/>
    <s v="LUCM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1308"/>
    <x v="1"/>
    <s v="MARISCAL LUZURIAGA"/>
    <s v="MUSG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1"/>
    <x v="1"/>
    <s v="OCROS"/>
    <s v="OCRO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2"/>
    <x v="1"/>
    <s v="OCROS"/>
    <s v="AC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3"/>
    <x v="1"/>
    <s v="OCROS"/>
    <s v="CAJAMARQUILL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4"/>
    <x v="1"/>
    <s v="OCROS"/>
    <s v="CARHUAPAMPA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5"/>
    <x v="1"/>
    <s v="OCROS"/>
    <s v="COCHAS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6"/>
    <x v="1"/>
    <s v="OCROS"/>
    <s v="CONG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7"/>
    <x v="1"/>
    <s v="OCROS"/>
    <s v="LLIP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8"/>
    <x v="1"/>
    <s v="OCROS"/>
    <s v="SAN CRISTOBAL DE RAJAN"/>
    <s v="NO"/>
    <s v="SI"/>
    <s v="NO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1409"/>
    <x v="1"/>
    <s v="OCROS"/>
    <s v="SAN PEDR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10"/>
    <x v="1"/>
    <s v="OCROS"/>
    <s v="SANTIAGO DE CHIL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1"/>
    <x v="1"/>
    <s v="PALLASCA"/>
    <s v="CABAN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2"/>
    <x v="1"/>
    <s v="PALLASCA"/>
    <s v="BOLOGNESI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3"/>
    <x v="1"/>
    <s v="PALLASCA"/>
    <s v="CONCHUC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4"/>
    <x v="1"/>
    <s v="PALLASCA"/>
    <s v="HUACASCHUQUE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</r>
  <r>
    <s v="021505"/>
    <x v="1"/>
    <s v="PALLASCA"/>
    <s v="HUANDOVAL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6"/>
    <x v="1"/>
    <s v="PALLASCA"/>
    <s v="LACABAMB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</r>
  <r>
    <s v="021507"/>
    <x v="1"/>
    <s v="PALLASCA"/>
    <s v="LLAP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</r>
  <r>
    <s v="021508"/>
    <x v="1"/>
    <s v="PALLASCA"/>
    <s v="PALLAS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9"/>
    <x v="1"/>
    <s v="PALLASCA"/>
    <s v="PAMP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</r>
  <r>
    <s v="021510"/>
    <x v="1"/>
    <s v="PALLASCA"/>
    <s v="SANTA ROSA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11"/>
    <x v="1"/>
    <s v="PALLASCA"/>
    <s v="TAU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601"/>
    <x v="1"/>
    <s v="POMABAMBA"/>
    <s v="POMABAMBA"/>
    <s v="NO"/>
    <s v="NO"/>
    <s v="SI"/>
    <n v="0"/>
    <s v="SI"/>
    <n v="0"/>
    <n v="0"/>
    <n v="0"/>
    <n v="2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021602"/>
    <x v="1"/>
    <s v="POMABAMBA"/>
    <s v="HUAYLL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</r>
  <r>
    <s v="021603"/>
    <x v="1"/>
    <s v="POMABAMBA"/>
    <s v="PAROBAMBA"/>
    <s v="NO"/>
    <s v="NO"/>
    <s v="SI"/>
    <n v="0"/>
    <s v="SI"/>
    <n v="1"/>
    <n v="0"/>
    <n v="0"/>
    <n v="1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</r>
  <r>
    <s v="021604"/>
    <x v="1"/>
    <s v="POMABAMBA"/>
    <s v="QUINUABAMB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1"/>
    <x v="1"/>
    <s v="RECUAY"/>
    <s v="RECUAY"/>
    <s v="NO"/>
    <s v="NO"/>
    <s v="SI"/>
    <n v="0"/>
    <s v="NO"/>
    <n v="1"/>
    <n v="0"/>
    <n v="1"/>
    <n v="1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</r>
  <r>
    <s v="021702"/>
    <x v="1"/>
    <s v="RECUAY"/>
    <s v="CATAC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</r>
  <r>
    <s v="021703"/>
    <x v="1"/>
    <s v="RECUAY"/>
    <s v="COTAPARA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4"/>
    <x v="1"/>
    <s v="RECUAY"/>
    <s v="HUAYLLAPAM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</r>
  <r>
    <s v="021705"/>
    <x v="1"/>
    <s v="RECUAY"/>
    <s v="LLACLL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6"/>
    <x v="1"/>
    <s v="RECUAY"/>
    <s v="MARC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7"/>
    <x v="1"/>
    <s v="RECUAY"/>
    <s v="PAMPAS CH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</r>
  <r>
    <s v="021708"/>
    <x v="1"/>
    <s v="RECUAY"/>
    <s v="PARARIN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09"/>
    <x v="1"/>
    <s v="RECUAY"/>
    <s v="TAPACOCHA"/>
    <s v="NO"/>
    <s v="SI"/>
    <s v="SI"/>
    <n v="0"/>
    <s v="SI"/>
    <n v="1"/>
    <n v="0"/>
    <n v="0"/>
    <n v="1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10"/>
    <x v="1"/>
    <s v="RECUAY"/>
    <s v="TICAPAM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</r>
  <r>
    <s v="021801"/>
    <x v="1"/>
    <s v="SANTA"/>
    <s v="CHIMBO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0"/>
    <m/>
    <s v="Presencial"/>
  </r>
  <r>
    <s v="021802"/>
    <x v="1"/>
    <s v="SANTA"/>
    <s v="CACERES DEL PERU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</r>
  <r>
    <s v="021803"/>
    <x v="1"/>
    <s v="SANTA"/>
    <s v="COISH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0"/>
    <m/>
    <s v="Virtual"/>
    <n v="0"/>
    <n v="0"/>
    <m/>
    <m/>
    <n v="1"/>
    <n v="0"/>
    <m/>
    <s v="Presencial"/>
  </r>
  <r>
    <s v="021804"/>
    <x v="1"/>
    <s v="SANTA"/>
    <s v="MACATE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0"/>
    <m/>
    <m/>
    <n v="0"/>
    <n v="0"/>
    <m/>
    <m/>
  </r>
  <r>
    <s v="021805"/>
    <x v="1"/>
    <s v="SANTA"/>
    <s v="MOR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</r>
  <r>
    <s v="021806"/>
    <x v="1"/>
    <s v="SANTA"/>
    <s v="NEPEÑ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</r>
  <r>
    <s v="021807"/>
    <x v="1"/>
    <s v="SANTA"/>
    <s v="SAMAN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808"/>
    <x v="1"/>
    <s v="SANTA"/>
    <s v="SANT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</r>
  <r>
    <s v="021809"/>
    <x v="1"/>
    <s v="SANTA"/>
    <s v="NUEVO CHIMBOTE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1"/>
    <x v="1"/>
    <s v="SIHUAS"/>
    <s v="SIHUAS"/>
    <s v="NO"/>
    <s v="NO"/>
    <s v="NO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2"/>
    <x v="1"/>
    <s v="SIHUAS"/>
    <s v="ACO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3"/>
    <x v="1"/>
    <s v="SIHUAS"/>
    <s v="ALFONSO UGARTE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904"/>
    <x v="1"/>
    <s v="SIHUAS"/>
    <s v="CASHAPA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905"/>
    <x v="1"/>
    <s v="SIHUAS"/>
    <s v="CHINGALP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6"/>
    <x v="1"/>
    <s v="SIHUAS"/>
    <s v="HUAYLLABAMB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</r>
  <r>
    <s v="021907"/>
    <x v="1"/>
    <s v="SIHUAS"/>
    <s v="QUICHES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8"/>
    <x v="1"/>
    <s v="SIHUAS"/>
    <s v="RAGASH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909"/>
    <x v="1"/>
    <s v="SIHUAS"/>
    <s v="SAN JU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</r>
  <r>
    <s v="021910"/>
    <x v="1"/>
    <s v="SIHUAS"/>
    <s v="SICSIBAMB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2001"/>
    <x v="1"/>
    <s v="YUNGAY"/>
    <s v="YUNGAY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2002"/>
    <x v="1"/>
    <s v="YUNGAY"/>
    <s v="CASCAPAR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</r>
  <r>
    <s v="022003"/>
    <x v="1"/>
    <s v="YUNGAY"/>
    <s v="MANC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</r>
  <r>
    <s v="022004"/>
    <x v="1"/>
    <s v="YUNGAY"/>
    <s v="MAT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</r>
  <r>
    <s v="022005"/>
    <x v="1"/>
    <s v="YUNGAY"/>
    <s v="QUILL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</r>
  <r>
    <s v="022006"/>
    <x v="1"/>
    <s v="YUNGAY"/>
    <s v="RANRAHIR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2007"/>
    <x v="1"/>
    <s v="YUNGAY"/>
    <s v="SHUPLU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</r>
  <r>
    <s v="022008"/>
    <x v="1"/>
    <s v="YUNGAY"/>
    <s v="YANAM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101"/>
    <x v="2"/>
    <s v="ABANCAY"/>
    <s v="ABANCAY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0"/>
    <m/>
    <m/>
  </r>
  <r>
    <s v="030102"/>
    <x v="2"/>
    <s v="ABANCAY"/>
    <s v="CHACOCH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</r>
  <r>
    <s v="030103"/>
    <x v="2"/>
    <s v="ABANCAY"/>
    <s v="CIR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</r>
  <r>
    <s v="030104"/>
    <x v="2"/>
    <s v="ABANCAY"/>
    <s v="CURAHUASI"/>
    <s v="NO"/>
    <s v="SI"/>
    <s v="SI"/>
    <n v="1"/>
    <s v="NO"/>
    <n v="1"/>
    <n v="0"/>
    <n v="1"/>
    <n v="1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</r>
  <r>
    <s v="030105"/>
    <x v="2"/>
    <s v="ABANCAY"/>
    <s v="HUANIPA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</r>
  <r>
    <s v="030106"/>
    <x v="2"/>
    <s v="ABANCAY"/>
    <s v="LAMBRAMA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</r>
  <r>
    <s v="030107"/>
    <x v="2"/>
    <s v="ABANCAY"/>
    <s v="PICHIRHU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</r>
  <r>
    <s v="030108"/>
    <x v="2"/>
    <s v="ABANCAY"/>
    <s v="SAN PEDRO DE CACHO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0"/>
    <m/>
    <s v="Presencial"/>
    <n v="0"/>
    <n v="1"/>
    <s v="PAIS"/>
    <s v="Presencial"/>
  </r>
  <r>
    <s v="030109"/>
    <x v="2"/>
    <s v="ABANCAY"/>
    <s v="TAMBURC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</r>
  <r>
    <s v="030201"/>
    <x v="2"/>
    <s v="ANDAHUAYLAS"/>
    <s v="ANDAHUAYLAS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0"/>
    <n v="0"/>
    <m/>
    <m/>
  </r>
  <r>
    <s v="030202"/>
    <x v="2"/>
    <s v="ANDAHUAYLAS"/>
    <s v="ANDARAP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</r>
  <r>
    <s v="030203"/>
    <x v="2"/>
    <s v="ANDAHUAYLAS"/>
    <s v="CHIAR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204"/>
    <x v="2"/>
    <s v="ANDAHUAYLAS"/>
    <s v="HUANCARAM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</r>
  <r>
    <s v="030205"/>
    <x v="2"/>
    <s v="ANDAHUAYLAS"/>
    <s v="HUANCARAY"/>
    <s v="NO"/>
    <s v="SI"/>
    <s v="SI"/>
    <n v="1"/>
    <s v="SI"/>
    <n v="1"/>
    <n v="0"/>
    <n v="1"/>
    <n v="1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0"/>
    <n v="0"/>
    <m/>
    <m/>
  </r>
  <r>
    <s v="030206"/>
    <x v="2"/>
    <s v="ANDAHUAYLAS"/>
    <s v="HUAY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0"/>
    <n v="0"/>
    <m/>
    <m/>
  </r>
  <r>
    <s v="030207"/>
    <x v="2"/>
    <s v="ANDAHUAYLAS"/>
    <s v="KISHUAR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</r>
  <r>
    <s v="030208"/>
    <x v="2"/>
    <s v="ANDAHUAYLAS"/>
    <s v="PACOBAMB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09"/>
    <x v="2"/>
    <s v="ANDAHUAYLAS"/>
    <s v="PACU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</r>
  <r>
    <s v="030210"/>
    <x v="2"/>
    <s v="ANDAHUAYLAS"/>
    <s v="PAMPACHIRI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</r>
  <r>
    <s v="030211"/>
    <x v="2"/>
    <s v="ANDAHUAYLAS"/>
    <s v="POMACOCH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0"/>
    <n v="0"/>
    <m/>
    <m/>
    <n v="0"/>
    <n v="0"/>
    <m/>
    <m/>
  </r>
  <r>
    <s v="030212"/>
    <x v="2"/>
    <s v="ANDAHUAYLAS"/>
    <s v="SAN ANTONIO DE CACHI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</r>
  <r>
    <s v="030213"/>
    <x v="2"/>
    <s v="ANDAHUAYLAS"/>
    <s v="SAN JERONIMO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0"/>
    <m/>
    <m/>
  </r>
  <r>
    <s v="030214"/>
    <x v="2"/>
    <s v="ANDAHUAYLAS"/>
    <s v="SAN MIGUEL DE CHACCRAPAMP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15"/>
    <x v="2"/>
    <s v="ANDAHUAYLAS"/>
    <s v="SANTA MARIA DE CHICM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</r>
  <r>
    <s v="030216"/>
    <x v="2"/>
    <s v="ANDAHUAYLAS"/>
    <s v="TALAVERA DE LA REYN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</r>
  <r>
    <s v="030217"/>
    <x v="2"/>
    <s v="ANDAHUAYLAS"/>
    <s v="TUMAY HUARACA"/>
    <s v="NO"/>
    <s v="NO"/>
    <s v="SI"/>
    <n v="0"/>
    <s v="SI"/>
    <n v="0"/>
    <n v="0"/>
    <n v="0"/>
    <n v="2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218"/>
    <x v="2"/>
    <s v="ANDAHUAYLAS"/>
    <s v="TURP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</r>
  <r>
    <s v="030219"/>
    <x v="2"/>
    <s v="ANDAHUAYLAS"/>
    <s v="KAQUIABAMB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</r>
  <r>
    <s v="030220"/>
    <x v="2"/>
    <s v="ANDAHUAYLAS"/>
    <s v="JOSE MARIA ARGUED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</r>
  <r>
    <s v="030301"/>
    <x v="2"/>
    <s v="ANTABAMBA"/>
    <s v="ANTABAMB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</r>
  <r>
    <s v="030302"/>
    <x v="2"/>
    <s v="ANTABAMBA"/>
    <s v="EL ORO"/>
    <s v="NO"/>
    <s v="NO"/>
    <s v="SI"/>
    <n v="0"/>
    <s v="NO"/>
    <n v="0"/>
    <n v="0"/>
    <n v="0"/>
    <n v="2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303"/>
    <x v="2"/>
    <s v="ANTABAMBA"/>
    <s v="HUAQUIR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304"/>
    <x v="2"/>
    <s v="ANTABAMBA"/>
    <s v="JUAN ESPINOZA MEDRANO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</r>
  <r>
    <s v="030305"/>
    <x v="2"/>
    <s v="ANTABAMBA"/>
    <s v="OROPESA"/>
    <s v="NO"/>
    <s v="NO"/>
    <s v="SI"/>
    <n v="1"/>
    <s v="SI"/>
    <n v="1"/>
    <n v="0"/>
    <n v="1"/>
    <n v="1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</r>
  <r>
    <s v="030306"/>
    <x v="2"/>
    <s v="ANTABAMBA"/>
    <s v="PACHACONAS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</r>
  <r>
    <s v="030307"/>
    <x v="2"/>
    <s v="ANTABAMBA"/>
    <s v="SABAINO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01"/>
    <x v="2"/>
    <s v="AYMARAES"/>
    <s v="CHALHU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</r>
  <r>
    <s v="030402"/>
    <x v="2"/>
    <s v="AYMARAES"/>
    <s v="CAPAY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403"/>
    <x v="2"/>
    <s v="AYMARAES"/>
    <s v="CARAYBAMB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</r>
  <r>
    <s v="030404"/>
    <x v="2"/>
    <s v="AYMARAES"/>
    <s v="CHAPIMARCA"/>
    <s v="NO"/>
    <s v="NO"/>
    <s v="SI"/>
    <n v="0"/>
    <s v="SI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405"/>
    <x v="2"/>
    <s v="AYMARAES"/>
    <s v="COLCABAMB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06"/>
    <x v="2"/>
    <s v="AYMARAES"/>
    <s v="COTARUSE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</r>
  <r>
    <s v="030407"/>
    <x v="2"/>
    <s v="AYMARAES"/>
    <s v="IHUAYLLO"/>
    <s v="NO"/>
    <s v="SI"/>
    <s v="SI"/>
    <n v="0"/>
    <s v="NO"/>
    <n v="1"/>
    <n v="0"/>
    <n v="0"/>
    <n v="1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</r>
  <r>
    <s v="030408"/>
    <x v="2"/>
    <s v="AYMARAES"/>
    <s v="JUSTO APU SAHUARAU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</r>
  <r>
    <s v="030409"/>
    <x v="2"/>
    <s v="AYMARAES"/>
    <s v="LUCRE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</r>
  <r>
    <s v="030410"/>
    <x v="2"/>
    <s v="AYMARAES"/>
    <s v="POCO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1"/>
    <n v="0"/>
    <m/>
    <s v="Virtual"/>
    <n v="0"/>
    <n v="0"/>
    <m/>
    <m/>
  </r>
  <r>
    <s v="030411"/>
    <x v="2"/>
    <s v="AYMARAES"/>
    <s v="SAN JUAN DE CHACÑ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412"/>
    <x v="2"/>
    <s v="AYMARAES"/>
    <s v="SAÑAY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13"/>
    <x v="2"/>
    <s v="AYMARAES"/>
    <s v="SORAYA"/>
    <s v="NO"/>
    <s v="SI"/>
    <s v="SI"/>
    <n v="0"/>
    <s v="NO"/>
    <n v="1"/>
    <n v="0"/>
    <n v="0"/>
    <n v="1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</r>
  <r>
    <s v="030414"/>
    <x v="2"/>
    <s v="AYMARAES"/>
    <s v="TAPAIRIHUA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</r>
  <r>
    <s v="030415"/>
    <x v="2"/>
    <s v="AYMARAES"/>
    <s v="TINT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0"/>
    <n v="0"/>
    <m/>
    <m/>
  </r>
  <r>
    <s v="030416"/>
    <x v="2"/>
    <s v="AYMARAES"/>
    <s v="TORAY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</r>
  <r>
    <s v="030417"/>
    <x v="2"/>
    <s v="AYMARAES"/>
    <s v="YANACA"/>
    <s v="NO"/>
    <s v="SI"/>
    <s v="SI"/>
    <n v="1"/>
    <s v="NO"/>
    <n v="1"/>
    <n v="0"/>
    <n v="1"/>
    <n v="1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</r>
  <r>
    <s v="030501"/>
    <x v="2"/>
    <s v="COTABAMBAS"/>
    <s v="TAMBO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</r>
  <r>
    <s v="030502"/>
    <x v="2"/>
    <s v="COTABAMBAS"/>
    <s v="COTABAMBA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</r>
  <r>
    <s v="030503"/>
    <x v="2"/>
    <s v="COTABAMBAS"/>
    <s v="COYLLURQU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</r>
  <r>
    <s v="030504"/>
    <x v="2"/>
    <s v="COTABAMBAS"/>
    <s v="HAQUIR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0"/>
    <m/>
    <m/>
  </r>
  <r>
    <s v="030505"/>
    <x v="2"/>
    <s v="COTABAMBAS"/>
    <s v="MA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</r>
  <r>
    <s v="030506"/>
    <x v="2"/>
    <s v="COTABAMBAS"/>
    <s v="CHALLHUAHUACHO"/>
    <s v="NO"/>
    <s v="SI"/>
    <s v="SI"/>
    <n v="1"/>
    <s v="SI"/>
    <n v="1"/>
    <n v="0"/>
    <n v="1"/>
    <n v="1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</r>
  <r>
    <s v="030601"/>
    <x v="2"/>
    <s v="CHINCHEROS"/>
    <s v="CHINCHER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</r>
  <r>
    <s v="030602"/>
    <x v="2"/>
    <s v="CHINCHEROS"/>
    <s v="ANCO_HUALL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</r>
  <r>
    <s v="030603"/>
    <x v="2"/>
    <s v="CHINCHEROS"/>
    <s v="COCHARCAS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0"/>
    <n v="0"/>
    <m/>
    <m/>
  </r>
  <r>
    <s v="030604"/>
    <x v="2"/>
    <s v="CHINCHEROS"/>
    <s v="HUACCANA"/>
    <s v="SI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</r>
  <r>
    <s v="030605"/>
    <x v="2"/>
    <s v="CHINCHEROS"/>
    <s v="OCOBAMBA"/>
    <s v="SI"/>
    <s v="NO"/>
    <s v="SI"/>
    <n v="0"/>
    <s v="NO"/>
    <n v="1"/>
    <n v="0"/>
    <n v="1"/>
    <n v="1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</r>
  <r>
    <s v="030606"/>
    <x v="2"/>
    <s v="CHINCHEROS"/>
    <s v="ONGOY"/>
    <s v="SI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</r>
  <r>
    <s v="030607"/>
    <x v="2"/>
    <s v="CHINCHEROS"/>
    <s v="URAN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08"/>
    <x v="2"/>
    <s v="CHINCHEROS"/>
    <s v="RANR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</r>
  <r>
    <s v="030609"/>
    <x v="2"/>
    <s v="CHINCHEROS"/>
    <s v="ROCCHACC"/>
    <s v="SI"/>
    <s v="NO"/>
    <s v="SI"/>
    <n v="0"/>
    <s v="SI"/>
    <n v="1"/>
    <n v="0"/>
    <n v="0"/>
    <n v="1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</r>
  <r>
    <s v="030610"/>
    <x v="2"/>
    <s v="CHINCHEROS"/>
    <s v="EL PORVENIR"/>
    <s v="SI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11"/>
    <x v="2"/>
    <s v="CHINCHEROS"/>
    <s v="LOS CHANKAS"/>
    <s v="SI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</r>
  <r>
    <s v="030701"/>
    <x v="2"/>
    <s v="GRAU"/>
    <s v="CHUQUIBAMBILL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</r>
  <r>
    <s v="030702"/>
    <x v="2"/>
    <s v="GRAU"/>
    <s v="CURPAHUASI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</r>
  <r>
    <s v="030703"/>
    <x v="2"/>
    <s v="GRAU"/>
    <s v="GAMAR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1"/>
    <n v="0"/>
    <m/>
    <s v="Virtual"/>
    <n v="0"/>
    <n v="0"/>
    <m/>
    <m/>
  </r>
  <r>
    <s v="030704"/>
    <x v="2"/>
    <s v="GRAU"/>
    <s v="HUAYLLATI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</r>
  <r>
    <s v="030705"/>
    <x v="2"/>
    <s v="GRAU"/>
    <s v="MAMARA"/>
    <s v="NO"/>
    <s v="SI"/>
    <s v="SI"/>
    <n v="1"/>
    <s v="NO"/>
    <n v="1"/>
    <n v="0"/>
    <n v="1"/>
    <n v="1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0"/>
    <n v="0"/>
    <m/>
    <m/>
    <n v="0"/>
    <n v="0"/>
    <m/>
    <m/>
  </r>
  <r>
    <s v="030706"/>
    <x v="2"/>
    <s v="GRAU"/>
    <s v="MICAELA BASTID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</r>
  <r>
    <s v="030707"/>
    <x v="2"/>
    <s v="GRAU"/>
    <s v="PATAYPAM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08"/>
    <x v="2"/>
    <s v="GRAU"/>
    <s v="PROGRESO"/>
    <s v="NO"/>
    <s v="SI"/>
    <s v="SI"/>
    <n v="0"/>
    <s v="SI"/>
    <n v="1"/>
    <n v="0"/>
    <n v="0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09"/>
    <x v="2"/>
    <s v="GRAU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10"/>
    <x v="2"/>
    <s v="GRAU"/>
    <s v="SANTA ROS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11"/>
    <x v="2"/>
    <s v="GRAU"/>
    <s v="TURP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</r>
  <r>
    <s v="030712"/>
    <x v="2"/>
    <s v="GRAU"/>
    <s v="VILCABAMB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13"/>
    <x v="2"/>
    <s v="GRAU"/>
    <s v="VIRUND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0"/>
    <n v="0"/>
    <m/>
    <m/>
  </r>
  <r>
    <s v="030714"/>
    <x v="2"/>
    <s v="GRAU"/>
    <s v="CURASC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40101"/>
    <x v="3"/>
    <s v="AREQUIPA"/>
    <s v="AREQUIP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</r>
  <r>
    <s v="040102"/>
    <x v="3"/>
    <s v="AREQUIPA"/>
    <s v="ALTO SELV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</r>
  <r>
    <s v="040103"/>
    <x v="3"/>
    <s v="AREQUIPA"/>
    <s v="CAYMA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104"/>
    <x v="3"/>
    <s v="AREQUIPA"/>
    <s v="CERRO COLORA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</r>
  <r>
    <s v="040105"/>
    <x v="3"/>
    <s v="AREQUIPA"/>
    <s v="CHARACATO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6"/>
    <x v="3"/>
    <s v="AREQUIPA"/>
    <s v="CHIGU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7"/>
    <x v="3"/>
    <s v="AREQUIPA"/>
    <s v="JACOBO HUNTER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0"/>
    <m/>
    <m/>
  </r>
  <r>
    <s v="040108"/>
    <x v="3"/>
    <s v="AREQUIPA"/>
    <s v="LA JOY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</r>
  <r>
    <s v="040109"/>
    <x v="3"/>
    <s v="AREQUIPA"/>
    <s v="MARIANO MELG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0"/>
    <m/>
    <m/>
  </r>
  <r>
    <s v="040110"/>
    <x v="3"/>
    <s v="AREQUIPA"/>
    <s v="MIRAFLORES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</r>
  <r>
    <s v="040111"/>
    <x v="3"/>
    <s v="AREQUIPA"/>
    <s v="MOLLEB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12"/>
    <x v="3"/>
    <s v="AREQUIPA"/>
    <s v="PAUCARPATA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</r>
  <r>
    <s v="040113"/>
    <x v="3"/>
    <s v="AREQUIPA"/>
    <s v="POCS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4"/>
    <x v="3"/>
    <s v="AREQUIPA"/>
    <s v="POLOBAYA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15"/>
    <x v="3"/>
    <s v="AREQUIPA"/>
    <s v="QUEQUEÑ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6"/>
    <x v="3"/>
    <s v="AREQUIPA"/>
    <s v="SABANDIA"/>
    <s v="NO"/>
    <s v="NO"/>
    <s v="SI"/>
    <n v="0"/>
    <s v="SI"/>
    <n v="1"/>
    <n v="0"/>
    <n v="1"/>
    <n v="1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</r>
  <r>
    <s v="040117"/>
    <x v="3"/>
    <s v="AREQUIPA"/>
    <s v="SACHA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</r>
  <r>
    <s v="040118"/>
    <x v="3"/>
    <s v="AREQUIPA"/>
    <s v="SAN JUAN DE SIGU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19"/>
    <x v="3"/>
    <s v="AREQUIPA"/>
    <s v="SAN JUAN DE TARUCANI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20"/>
    <x v="3"/>
    <s v="AREQUIPA"/>
    <s v="SANTA ISABEL DE SIGUAS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21"/>
    <x v="3"/>
    <s v="AREQUIPA"/>
    <s v="SANTA RITA DE SIGUAS"/>
    <s v="NO"/>
    <s v="NO"/>
    <s v="NO"/>
    <n v="0"/>
    <s v="SI"/>
    <n v="0"/>
    <n v="1"/>
    <n v="1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2"/>
    <x v="3"/>
    <s v="AREQUIPA"/>
    <s v="SOCABAY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</r>
  <r>
    <s v="040123"/>
    <x v="3"/>
    <s v="AREQUIPA"/>
    <s v="TIABAYA"/>
    <s v="NO"/>
    <s v="NO"/>
    <s v="SI"/>
    <n v="0"/>
    <s v="SI"/>
    <n v="0"/>
    <n v="1"/>
    <n v="1"/>
    <n v="2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4"/>
    <x v="3"/>
    <s v="AREQUIPA"/>
    <s v="UCHUMAY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5"/>
    <x v="3"/>
    <s v="AREQUIPA"/>
    <s v="V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6"/>
    <x v="3"/>
    <s v="AREQUIPA"/>
    <s v="YANAHUAR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</r>
  <r>
    <s v="040127"/>
    <x v="3"/>
    <s v="AREQUIPA"/>
    <s v="YARABAMBA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28"/>
    <x v="3"/>
    <s v="AREQUIPA"/>
    <s v="YUR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0"/>
    <m/>
    <m/>
  </r>
  <r>
    <s v="040129"/>
    <x v="3"/>
    <s v="AREQUIPA"/>
    <s v="JOSE LUIS BUSTAMANTE Y RIVER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</r>
  <r>
    <s v="040201"/>
    <x v="3"/>
    <s v="CAMANA"/>
    <s v="CAMANA"/>
    <s v="NO"/>
    <s v="NO"/>
    <s v="NO"/>
    <n v="0"/>
    <s v="NO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2"/>
    <x v="3"/>
    <s v="CAMANA"/>
    <s v="JOSE MARIA QUIMPER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3"/>
    <x v="3"/>
    <s v="CAMANA"/>
    <s v="MARIANO NICOLAS VALCARCEL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4"/>
    <x v="3"/>
    <s v="CAMANA"/>
    <s v="MARISCAL CACERES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5"/>
    <x v="3"/>
    <s v="CAMANA"/>
    <s v="NICOLAS DE PIEROLA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6"/>
    <x v="3"/>
    <s v="CAMANA"/>
    <s v="OCOÑ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7"/>
    <x v="3"/>
    <s v="CAMANA"/>
    <s v="QUILCA"/>
    <s v="NO"/>
    <s v="NO"/>
    <s v="SI"/>
    <n v="0"/>
    <s v="NO"/>
    <n v="0"/>
    <n v="1"/>
    <n v="1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208"/>
    <x v="3"/>
    <s v="CAMANA"/>
    <s v="SAMUEL PASTOR"/>
    <s v="NO"/>
    <s v="SI"/>
    <s v="NO"/>
    <n v="0"/>
    <s v="SI"/>
    <n v="1"/>
    <n v="0"/>
    <n v="1"/>
    <n v="1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</r>
  <r>
    <s v="040301"/>
    <x v="3"/>
    <s v="CARAVELI"/>
    <s v="CARAVELI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2"/>
    <x v="3"/>
    <s v="CARAVELI"/>
    <s v="ACARI"/>
    <s v="NO"/>
    <s v="SI"/>
    <s v="NO"/>
    <n v="0"/>
    <s v="SI"/>
    <n v="1"/>
    <n v="0"/>
    <n v="0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303"/>
    <x v="3"/>
    <s v="CARAVELI"/>
    <s v="ATIC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4"/>
    <x v="3"/>
    <s v="CARAVELI"/>
    <s v="ATIQUIPA"/>
    <s v="NO"/>
    <s v="NO"/>
    <s v="SI"/>
    <n v="0"/>
    <s v="SI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305"/>
    <x v="3"/>
    <s v="CARAVELI"/>
    <s v="BELLA UNI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306"/>
    <x v="3"/>
    <s v="CARAVELI"/>
    <s v="CAHUACHO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0"/>
    <m/>
    <m/>
  </r>
  <r>
    <s v="040307"/>
    <x v="3"/>
    <s v="CARAVELI"/>
    <s v="CHAL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8"/>
    <x v="3"/>
    <s v="CARAVELI"/>
    <s v="CHAPARR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9"/>
    <x v="3"/>
    <s v="CARAVELI"/>
    <s v="HUANUHUANU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0"/>
    <x v="3"/>
    <s v="CARAVELI"/>
    <s v="JAQUI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1"/>
    <x v="3"/>
    <s v="CARAVELI"/>
    <s v="LOM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2"/>
    <x v="3"/>
    <s v="CARAVELI"/>
    <s v="QUICA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3"/>
    <x v="3"/>
    <s v="CARAVELI"/>
    <s v="YAUC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1"/>
    <x v="3"/>
    <s v="CASTILLA"/>
    <s v="APLAO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</r>
  <r>
    <s v="040402"/>
    <x v="3"/>
    <s v="CASTILLA"/>
    <s v="ANDAGUA"/>
    <s v="NO"/>
    <s v="NO"/>
    <s v="SI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3"/>
    <x v="3"/>
    <s v="CASTILLA"/>
    <s v="AYO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04"/>
    <x v="3"/>
    <s v="CASTILLA"/>
    <s v="CHACHAS"/>
    <s v="NO"/>
    <s v="NO"/>
    <s v="SI"/>
    <n v="0"/>
    <s v="SI"/>
    <n v="1"/>
    <n v="0"/>
    <n v="0"/>
    <n v="1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05"/>
    <x v="3"/>
    <s v="CASTILLA"/>
    <s v="CHILCAYMARC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6"/>
    <x v="3"/>
    <s v="CASTILLA"/>
    <s v="CHOCO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7"/>
    <x v="3"/>
    <s v="CASTILLA"/>
    <s v="HUANCARQU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8"/>
    <x v="3"/>
    <s v="CASTILLA"/>
    <s v="MACHAGUAY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9"/>
    <x v="3"/>
    <s v="CASTILLA"/>
    <s v="ORCO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10"/>
    <x v="3"/>
    <s v="CASTILLA"/>
    <s v="PAMPACOL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1"/>
    <x v="3"/>
    <s v="CASTILLA"/>
    <s v="TIPAN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12"/>
    <x v="3"/>
    <s v="CASTILLA"/>
    <s v="UÑO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3"/>
    <x v="3"/>
    <s v="CASTILLA"/>
    <s v="URACA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414"/>
    <x v="3"/>
    <s v="CASTILLA"/>
    <s v="VIRACO"/>
    <s v="NO"/>
    <s v="NO"/>
    <s v="NO"/>
    <n v="0"/>
    <s v="SI"/>
    <n v="0"/>
    <n v="0"/>
    <n v="0"/>
    <n v="2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40501"/>
    <x v="3"/>
    <s v="CAYLLOMA"/>
    <s v="CHIVAY"/>
    <s v="NO"/>
    <s v="NO"/>
    <s v="SI"/>
    <n v="0"/>
    <s v="SI"/>
    <n v="1"/>
    <n v="0"/>
    <n v="1"/>
    <n v="1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</r>
  <r>
    <s v="040502"/>
    <x v="3"/>
    <s v="CAYLLOMA"/>
    <s v="ACHOM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3"/>
    <x v="3"/>
    <s v="CAYLLOMA"/>
    <s v="CABANACO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4"/>
    <x v="3"/>
    <s v="CAYLLOMA"/>
    <s v="CALLALLI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0"/>
    <m/>
    <m/>
    <n v="0"/>
    <n v="0"/>
    <m/>
    <m/>
  </r>
  <r>
    <s v="040505"/>
    <x v="3"/>
    <s v="CAYLLOMA"/>
    <s v="CAYLLOMA"/>
    <s v="NO"/>
    <s v="SI"/>
    <s v="SI"/>
    <n v="0"/>
    <s v="SI"/>
    <n v="1"/>
    <n v="0"/>
    <n v="0"/>
    <n v="1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</r>
  <r>
    <s v="040506"/>
    <x v="3"/>
    <s v="CAYLLOMA"/>
    <s v="COPORAQUE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07"/>
    <x v="3"/>
    <s v="CAYLLOMA"/>
    <s v="HUAMB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508"/>
    <x v="3"/>
    <s v="CAYLLOMA"/>
    <s v="HUANCA"/>
    <s v="NO"/>
    <s v="SI"/>
    <s v="SI"/>
    <n v="0"/>
    <s v="SI"/>
    <n v="1"/>
    <n v="0"/>
    <n v="0"/>
    <n v="1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09"/>
    <x v="3"/>
    <s v="CAYLLOMA"/>
    <s v="ICHUPAMPA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10"/>
    <x v="3"/>
    <s v="CAYLLOMA"/>
    <s v="LARI"/>
    <s v="NO"/>
    <s v="NO"/>
    <s v="NO"/>
    <n v="0"/>
    <s v="SI"/>
    <n v="1"/>
    <n v="0"/>
    <n v="0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1"/>
    <x v="3"/>
    <s v="CAYLLOMA"/>
    <s v="LLUTA"/>
    <s v="NO"/>
    <s v="SI"/>
    <s v="SI"/>
    <n v="0"/>
    <s v="SI"/>
    <n v="1"/>
    <n v="0"/>
    <n v="0"/>
    <n v="1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12"/>
    <x v="3"/>
    <s v="CAYLLOMA"/>
    <s v="MACA"/>
    <s v="NO"/>
    <s v="NO"/>
    <s v="NO"/>
    <n v="0"/>
    <s v="SI"/>
    <n v="1"/>
    <n v="0"/>
    <n v="0"/>
    <n v="1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3"/>
    <x v="3"/>
    <s v="CAYLLOMA"/>
    <s v="MADRIGAL"/>
    <s v="NO"/>
    <s v="NO"/>
    <s v="NO"/>
    <n v="0"/>
    <s v="SI"/>
    <n v="0"/>
    <n v="0"/>
    <n v="0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040514"/>
    <x v="3"/>
    <s v="CAYLLOMA"/>
    <s v="SAN ANTONIO DE CHUC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</r>
  <r>
    <s v="040515"/>
    <x v="3"/>
    <s v="CAYLLOMA"/>
    <s v="SIBAY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516"/>
    <x v="3"/>
    <s v="CAYLLOMA"/>
    <s v="TAPAY"/>
    <s v="NO"/>
    <s v="NO"/>
    <s v="SI"/>
    <n v="0"/>
    <s v="SI"/>
    <n v="1"/>
    <n v="0"/>
    <n v="0"/>
    <n v="1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</r>
  <r>
    <s v="040517"/>
    <x v="3"/>
    <s v="CAYLLOMA"/>
    <s v="TISC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</r>
  <r>
    <s v="040518"/>
    <x v="3"/>
    <s v="CAYLLOMA"/>
    <s v="TUTI"/>
    <s v="NO"/>
    <s v="SI"/>
    <s v="SI"/>
    <n v="0"/>
    <s v="SI"/>
    <n v="1"/>
    <n v="0"/>
    <n v="1"/>
    <n v="1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9"/>
    <x v="3"/>
    <s v="CAYLLOMA"/>
    <s v="YANQUE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40520"/>
    <x v="3"/>
    <s v="CAYLLOMA"/>
    <s v="MA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1"/>
    <n v="0"/>
    <m/>
    <s v="Virtual"/>
    <n v="0"/>
    <n v="0"/>
    <m/>
    <m/>
  </r>
  <r>
    <s v="040601"/>
    <x v="3"/>
    <s v="CONDESUYOS"/>
    <s v="CHUQUIBAMB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</r>
  <r>
    <s v="040602"/>
    <x v="3"/>
    <s v="CONDESUYOS"/>
    <s v="ANDARAY"/>
    <s v="NO"/>
    <s v="SI"/>
    <s v="SI"/>
    <n v="1"/>
    <s v="SI"/>
    <n v="1"/>
    <n v="0"/>
    <n v="1"/>
    <n v="1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0"/>
    <m/>
    <m/>
  </r>
  <r>
    <s v="040603"/>
    <x v="3"/>
    <s v="CONDESUYOS"/>
    <s v="CAYARAN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0"/>
    <m/>
    <m/>
  </r>
  <r>
    <s v="040604"/>
    <x v="3"/>
    <s v="CONDESUYOS"/>
    <s v="CHICH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5"/>
    <x v="3"/>
    <s v="CONDESUYOS"/>
    <s v="IR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6"/>
    <x v="3"/>
    <s v="CONDESUYOS"/>
    <s v="RIO GRA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7"/>
    <x v="3"/>
    <s v="CONDESUYOS"/>
    <s v="SALAMAN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8"/>
    <x v="3"/>
    <s v="CONDESUYOS"/>
    <s v="YANAQUIHU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1"/>
    <x v="3"/>
    <s v="ISLAY"/>
    <s v="MOLLEN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702"/>
    <x v="3"/>
    <s v="ISLAY"/>
    <s v="COCACHAC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</r>
  <r>
    <s v="040703"/>
    <x v="3"/>
    <s v="ISLAY"/>
    <s v="DEAN VALDIVI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</r>
  <r>
    <s v="040704"/>
    <x v="3"/>
    <s v="ISLAY"/>
    <s v="ISLAY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5"/>
    <x v="3"/>
    <s v="ISLAY"/>
    <s v="MEJI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6"/>
    <x v="3"/>
    <s v="ISLAY"/>
    <s v="PUNTA DE BOMBON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801"/>
    <x v="3"/>
    <s v="LA UNION"/>
    <s v="COTAHUA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</r>
  <r>
    <s v="040802"/>
    <x v="3"/>
    <s v="LA UNION"/>
    <s v="ALCA"/>
    <s v="NO"/>
    <s v="NO"/>
    <s v="SI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3"/>
    <x v="3"/>
    <s v="LA UNION"/>
    <s v="CHARCANA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4"/>
    <x v="3"/>
    <s v="LA UNION"/>
    <s v="HUAYNACOTAS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5"/>
    <x v="3"/>
    <s v="LA UNION"/>
    <s v="PAMPAMAR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6"/>
    <x v="3"/>
    <s v="LA UNION"/>
    <s v="PUY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</r>
  <r>
    <s v="040807"/>
    <x v="3"/>
    <s v="LA UNION"/>
    <s v="QUECHUALLA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40808"/>
    <x v="3"/>
    <s v="LA UNION"/>
    <s v="SAYL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9"/>
    <x v="3"/>
    <s v="LA UNION"/>
    <s v="TAURI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0"/>
    <x v="3"/>
    <s v="LA UNION"/>
    <s v="TOME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1"/>
    <x v="3"/>
    <s v="LA UNION"/>
    <s v="TOR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50101"/>
    <x v="4"/>
    <s v="HUAMANGA"/>
    <s v="AYACUCH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0"/>
    <n v="0"/>
    <m/>
    <m/>
  </r>
  <r>
    <s v="050102"/>
    <x v="4"/>
    <s v="HUAMANGA"/>
    <s v="ACOCR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</r>
  <r>
    <s v="050103"/>
    <x v="4"/>
    <s v="HUAMANGA"/>
    <s v="ACOS VINCHOS"/>
    <s v="NO"/>
    <s v="NO"/>
    <s v="SI"/>
    <n v="0"/>
    <s v="SI"/>
    <n v="1"/>
    <n v="0"/>
    <n v="0"/>
    <n v="1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0"/>
    <m/>
    <s v="Virtual"/>
  </r>
  <r>
    <s v="050104"/>
    <x v="4"/>
    <s v="HUAMANGA"/>
    <s v="CARMEN ALTO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</r>
  <r>
    <s v="050105"/>
    <x v="4"/>
    <s v="HUAMANGA"/>
    <s v="CHIARA"/>
    <s v="NO"/>
    <s v="NO"/>
    <s v="SI"/>
    <n v="0"/>
    <s v="NO"/>
    <n v="1"/>
    <n v="0"/>
    <n v="1"/>
    <n v="1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</r>
  <r>
    <s v="050106"/>
    <x v="4"/>
    <s v="HUAMANGA"/>
    <s v="OCROS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</r>
  <r>
    <s v="050107"/>
    <x v="4"/>
    <s v="HUAMANGA"/>
    <s v="PACAYCAS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</r>
  <r>
    <s v="050108"/>
    <x v="4"/>
    <s v="HUAMANGA"/>
    <s v="QUINUA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</r>
  <r>
    <s v="050109"/>
    <x v="4"/>
    <s v="HUAMANGA"/>
    <s v="SAN JOSE DE TICLL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</r>
  <r>
    <s v="050110"/>
    <x v="4"/>
    <s v="HUAMANGA"/>
    <s v="SAN JUAN BAUTIST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</r>
  <r>
    <s v="050111"/>
    <x v="4"/>
    <s v="HUAMANGA"/>
    <s v="SANTIAGO DE PISCH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0"/>
    <m/>
    <m/>
  </r>
  <r>
    <s v="050112"/>
    <x v="4"/>
    <s v="HUAMANGA"/>
    <s v="SOCOS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</r>
  <r>
    <s v="050113"/>
    <x v="4"/>
    <s v="HUAMANGA"/>
    <s v="TAMBILLO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</r>
  <r>
    <s v="050114"/>
    <x v="4"/>
    <s v="HUAMANGA"/>
    <s v="VINCHOS"/>
    <s v="NO"/>
    <s v="SI"/>
    <s v="SI"/>
    <n v="1"/>
    <s v="SI"/>
    <n v="1"/>
    <n v="0"/>
    <n v="0"/>
    <n v="1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</r>
  <r>
    <s v="050115"/>
    <x v="4"/>
    <s v="HUAMANGA"/>
    <s v="JESUS NAZAREN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</r>
  <r>
    <s v="050116"/>
    <x v="4"/>
    <s v="HUAMANGA"/>
    <s v="ANDRES AVELINO CACERES DORREGARAY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</r>
  <r>
    <s v="050201"/>
    <x v="4"/>
    <s v="CANGALLO"/>
    <s v="CANGALLO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</r>
  <r>
    <s v="050202"/>
    <x v="4"/>
    <s v="CANGALLO"/>
    <s v="CHUSCHI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1"/>
    <n v="0"/>
    <m/>
    <s v="Virtual"/>
  </r>
  <r>
    <s v="050203"/>
    <x v="4"/>
    <s v="CANGALLO"/>
    <s v="LOS MOROCHUC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0"/>
    <m/>
    <s v="Virtual"/>
  </r>
  <r>
    <s v="050204"/>
    <x v="4"/>
    <s v="CANGALLO"/>
    <s v="MARIA PARADO DE BELLIDO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</r>
  <r>
    <s v="050205"/>
    <x v="4"/>
    <s v="CANGALLO"/>
    <s v="PAR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</r>
  <r>
    <s v="050206"/>
    <x v="4"/>
    <s v="CANGALLO"/>
    <s v="TOTO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0"/>
    <m/>
    <m/>
    <n v="0"/>
    <n v="0"/>
    <m/>
    <m/>
  </r>
  <r>
    <s v="050301"/>
    <x v="4"/>
    <s v="HUANCA SANCOS"/>
    <s v="SANCOS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0"/>
    <n v="0"/>
    <m/>
    <m/>
  </r>
  <r>
    <s v="050302"/>
    <x v="4"/>
    <s v="HUANCA SANCOS"/>
    <s v="CARAP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</r>
  <r>
    <s v="050303"/>
    <x v="4"/>
    <s v="HUANCA SANCOS"/>
    <s v="SACSAMARCA"/>
    <s v="NO"/>
    <s v="NO"/>
    <s v="SI"/>
    <n v="0"/>
    <s v="NO"/>
    <n v="1"/>
    <n v="0"/>
    <n v="0"/>
    <n v="1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</r>
  <r>
    <s v="050304"/>
    <x v="4"/>
    <s v="HUANCA SANCOS"/>
    <s v="SANTIAGO DE LUCANA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</r>
  <r>
    <s v="050401"/>
    <x v="4"/>
    <s v="HUANTA"/>
    <s v="HUANTA"/>
    <s v="SI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0"/>
    <n v="0"/>
    <m/>
    <m/>
    <n v="0"/>
    <n v="0"/>
    <m/>
    <m/>
  </r>
  <r>
    <s v="050402"/>
    <x v="4"/>
    <s v="HUANTA"/>
    <s v="AYAHUANCO"/>
    <s v="SI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</r>
  <r>
    <s v="050403"/>
    <x v="4"/>
    <s v="HUANTA"/>
    <s v="HUAMANGUILLA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</r>
  <r>
    <s v="050404"/>
    <x v="4"/>
    <s v="HUANTA"/>
    <s v="IGUAIN"/>
    <s v="SI"/>
    <s v="NO"/>
    <s v="SI"/>
    <n v="0"/>
    <s v="SI"/>
    <n v="1"/>
    <n v="0"/>
    <n v="1"/>
    <n v="1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</r>
  <r>
    <s v="050405"/>
    <x v="4"/>
    <s v="HUANTA"/>
    <s v="LURICOCH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</r>
  <r>
    <s v="050406"/>
    <x v="4"/>
    <s v="HUANTA"/>
    <s v="SANTILLANA"/>
    <s v="SI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0"/>
    <m/>
    <m/>
    <n v="0"/>
    <n v="0"/>
    <m/>
    <m/>
    <n v="0"/>
    <n v="0"/>
    <m/>
    <m/>
  </r>
  <r>
    <s v="050407"/>
    <x v="4"/>
    <s v="HUANTA"/>
    <s v="SIVIA"/>
    <s v="SI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</r>
  <r>
    <s v="050408"/>
    <x v="4"/>
    <s v="HUANTA"/>
    <s v="LLOCHEGUA"/>
    <s v="SI"/>
    <s v="SI"/>
    <s v="SI"/>
    <n v="0"/>
    <s v="NO"/>
    <n v="1"/>
    <n v="0"/>
    <n v="0"/>
    <n v="1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</r>
  <r>
    <s v="050409"/>
    <x v="4"/>
    <s v="HUANTA"/>
    <s v="CANAYRE"/>
    <s v="SI"/>
    <s v="NO"/>
    <s v="SI"/>
    <n v="0"/>
    <s v="NO"/>
    <n v="1"/>
    <n v="0"/>
    <n v="0"/>
    <n v="1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</r>
  <r>
    <s v="050410"/>
    <x v="4"/>
    <s v="HUANTA"/>
    <s v="UCHURACCAY"/>
    <s v="SI"/>
    <s v="SI"/>
    <s v="SI"/>
    <n v="0"/>
    <s v="SI"/>
    <n v="1"/>
    <n v="0"/>
    <n v="1"/>
    <n v="1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</r>
  <r>
    <s v="050411"/>
    <x v="4"/>
    <s v="HUANTA"/>
    <s v="PUCACOLP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0"/>
    <m/>
    <m/>
    <n v="0"/>
    <n v="0"/>
    <m/>
    <m/>
  </r>
  <r>
    <s v="050412"/>
    <x v="4"/>
    <s v="HUANTA"/>
    <s v="CHAC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</r>
  <r>
    <s v="050501"/>
    <x v="4"/>
    <s v="LA MAR"/>
    <s v="SAN MIGUEL"/>
    <s v="SI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</r>
  <r>
    <s v="050502"/>
    <x v="4"/>
    <s v="LA MAR"/>
    <s v="ANC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</r>
  <r>
    <s v="050503"/>
    <x v="4"/>
    <s v="LA MAR"/>
    <s v="AYN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</r>
  <r>
    <s v="050504"/>
    <x v="4"/>
    <s v="LA MAR"/>
    <s v="CHILCAS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</r>
  <r>
    <s v="050505"/>
    <x v="4"/>
    <s v="LA MAR"/>
    <s v="CHUNGUI"/>
    <s v="SI"/>
    <s v="NO"/>
    <s v="SI"/>
    <n v="0"/>
    <s v="SI"/>
    <n v="1"/>
    <n v="0"/>
    <n v="0"/>
    <n v="1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</r>
  <r>
    <s v="050506"/>
    <x v="4"/>
    <s v="LA MAR"/>
    <s v="LUIS CARRANZ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</r>
  <r>
    <s v="050507"/>
    <x v="4"/>
    <s v="LA MAR"/>
    <s v="SANTA ROS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</r>
  <r>
    <s v="050508"/>
    <x v="4"/>
    <s v="LA MAR"/>
    <s v="TAMBO"/>
    <s v="SI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</r>
  <r>
    <s v="050509"/>
    <x v="4"/>
    <s v="LA MAR"/>
    <s v="SAMUGARI"/>
    <s v="SI"/>
    <s v="SI"/>
    <s v="SI"/>
    <n v="0"/>
    <s v="NO"/>
    <n v="1"/>
    <n v="0"/>
    <n v="0"/>
    <n v="1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</r>
  <r>
    <s v="050510"/>
    <x v="4"/>
    <s v="LA MAR"/>
    <s v="ANCHIHUAY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</r>
  <r>
    <s v="050511"/>
    <x v="4"/>
    <s v="LA MAR"/>
    <s v="ORONCCOY"/>
    <s v="SI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</r>
  <r>
    <s v="050601"/>
    <x v="4"/>
    <s v="LUCANAS"/>
    <s v="PUQUI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</r>
  <r>
    <s v="050602"/>
    <x v="4"/>
    <s v="LUCANAS"/>
    <s v="AUCARA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</r>
  <r>
    <s v="050603"/>
    <x v="4"/>
    <s v="LUCANAS"/>
    <s v="CABANA"/>
    <s v="NO"/>
    <s v="NO"/>
    <s v="SI"/>
    <n v="0"/>
    <s v="NO"/>
    <n v="1"/>
    <n v="0"/>
    <n v="0"/>
    <n v="1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</r>
  <r>
    <s v="050604"/>
    <x v="4"/>
    <s v="LUCANAS"/>
    <s v="CARMEN SALCED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</r>
  <r>
    <s v="050605"/>
    <x v="4"/>
    <s v="LUCANAS"/>
    <s v="CHAVIÑA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</r>
  <r>
    <s v="050606"/>
    <x v="4"/>
    <s v="LUCANAS"/>
    <s v="CHIPA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</r>
  <r>
    <s v="050607"/>
    <x v="4"/>
    <s v="LUCANAS"/>
    <s v="HUAC-HU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608"/>
    <x v="4"/>
    <s v="LUCANAS"/>
    <s v="LARAMATE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09"/>
    <x v="4"/>
    <s v="LUCANAS"/>
    <s v="LEONCIO PRAD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</r>
  <r>
    <s v="050610"/>
    <x v="4"/>
    <s v="LUCANAS"/>
    <s v="LLAUTA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11"/>
    <x v="4"/>
    <s v="LUCANAS"/>
    <s v="LUCANAS"/>
    <s v="NO"/>
    <s v="NO"/>
    <s v="SI"/>
    <n v="0"/>
    <s v="NO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</r>
  <r>
    <s v="050612"/>
    <x v="4"/>
    <s v="LUCANAS"/>
    <s v="OCAÑ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</r>
  <r>
    <s v="050613"/>
    <x v="4"/>
    <s v="LUCANAS"/>
    <s v="OTOCA"/>
    <s v="NO"/>
    <s v="SI"/>
    <s v="SI"/>
    <n v="1"/>
    <s v="NO"/>
    <n v="1"/>
    <n v="0"/>
    <n v="0"/>
    <n v="1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</r>
  <r>
    <s v="050614"/>
    <x v="4"/>
    <s v="LUCANAS"/>
    <s v="SAIS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50615"/>
    <x v="4"/>
    <s v="LUCANAS"/>
    <s v="SAN CRISTOBAL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</r>
  <r>
    <s v="050616"/>
    <x v="4"/>
    <s v="LUCANAS"/>
    <s v="SAN JUAN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617"/>
    <x v="4"/>
    <s v="LUCANAS"/>
    <s v="SAN PED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618"/>
    <x v="4"/>
    <s v="LUCANAS"/>
    <s v="SAN PEDRO DE PALCO"/>
    <s v="NO"/>
    <s v="NO"/>
    <s v="SI"/>
    <n v="0"/>
    <s v="NO"/>
    <n v="0"/>
    <n v="0"/>
    <n v="0"/>
    <n v="2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</r>
  <r>
    <s v="050619"/>
    <x v="4"/>
    <s v="LUCANAS"/>
    <s v="SANCOS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</r>
  <r>
    <s v="050620"/>
    <x v="4"/>
    <s v="LUCANAS"/>
    <s v="SANTA ANA DE HUAYCAHUACH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</r>
  <r>
    <s v="050621"/>
    <x v="4"/>
    <s v="LUCANAS"/>
    <s v="SANTA LUCI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</r>
  <r>
    <s v="050701"/>
    <x v="4"/>
    <s v="PARINACOCHAS"/>
    <s v="CORACORA"/>
    <s v="NO"/>
    <s v="SI"/>
    <s v="SI"/>
    <n v="0"/>
    <s v="NO"/>
    <n v="1"/>
    <n v="0"/>
    <n v="0"/>
    <n v="1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</r>
  <r>
    <s v="050702"/>
    <x v="4"/>
    <s v="PARINACOCHAS"/>
    <s v="CHUMPI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</r>
  <r>
    <s v="050703"/>
    <x v="4"/>
    <s v="PARINACOCHAS"/>
    <s v="CORONEL CASTAÑE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704"/>
    <x v="4"/>
    <s v="PARINACOCHAS"/>
    <s v="PACAPAUSA"/>
    <s v="NO"/>
    <s v="SI"/>
    <s v="SI"/>
    <n v="0"/>
    <s v="NO"/>
    <n v="1"/>
    <n v="0"/>
    <n v="1"/>
    <n v="1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0"/>
    <m/>
    <m/>
    <n v="0"/>
    <n v="0"/>
    <m/>
    <m/>
    <n v="0"/>
    <n v="0"/>
    <m/>
    <m/>
  </r>
  <r>
    <s v="050705"/>
    <x v="4"/>
    <s v="PARINACOCHAS"/>
    <s v="PULLO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706"/>
    <x v="4"/>
    <s v="PARINACOCHAS"/>
    <s v="PUYUSC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707"/>
    <x v="4"/>
    <s v="PARINACOCHAS"/>
    <s v="SAN FRANCISCO DE RAVACAYCO"/>
    <s v="NO"/>
    <s v="NO"/>
    <s v="SI"/>
    <n v="0"/>
    <s v="SI"/>
    <n v="1"/>
    <n v="0"/>
    <n v="0"/>
    <n v="1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</r>
  <r>
    <s v="050708"/>
    <x v="4"/>
    <s v="PARINACOCHAS"/>
    <s v="UPAHUACHO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</r>
  <r>
    <s v="050801"/>
    <x v="4"/>
    <s v="PAUCAR DEL SARA SARA"/>
    <s v="PAUSA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</r>
  <r>
    <s v="050802"/>
    <x v="4"/>
    <s v="PAUCAR DEL SARA SARA"/>
    <s v="COLT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3"/>
    <x v="4"/>
    <s v="PAUCAR DEL SARA SARA"/>
    <s v="CORCULLA"/>
    <s v="NO"/>
    <s v="NO"/>
    <s v="NO"/>
    <n v="0"/>
    <s v="NO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50804"/>
    <x v="4"/>
    <s v="PAUCAR DEL SARA SARA"/>
    <s v="L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</r>
  <r>
    <s v="050805"/>
    <x v="4"/>
    <s v="PAUCAR DEL SARA SARA"/>
    <s v="MARCABAMBA"/>
    <s v="NO"/>
    <s v="NO"/>
    <s v="SI"/>
    <n v="0"/>
    <s v="NO"/>
    <n v="1"/>
    <n v="0"/>
    <n v="0"/>
    <n v="1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</r>
  <r>
    <s v="050806"/>
    <x v="4"/>
    <s v="PAUCAR DEL SARA SARA"/>
    <s v="OYOL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</r>
  <r>
    <s v="050807"/>
    <x v="4"/>
    <s v="PAUCAR DEL SARA SARA"/>
    <s v="PARARCA"/>
    <s v="NO"/>
    <s v="NO"/>
    <s v="SI"/>
    <n v="0"/>
    <s v="NO"/>
    <n v="1"/>
    <n v="0"/>
    <n v="0"/>
    <n v="1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</r>
  <r>
    <s v="050808"/>
    <x v="4"/>
    <s v="PAUCAR DEL SARA SARA"/>
    <s v="SAN JAVIER DE ALPABAMB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9"/>
    <x v="4"/>
    <s v="PAUCAR DEL SARA SARA"/>
    <s v="SAN JOSE DE USHU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</r>
  <r>
    <s v="050810"/>
    <x v="4"/>
    <s v="PAUCAR DEL SARA SARA"/>
    <s v="SARA SA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901"/>
    <x v="4"/>
    <s v="SUCRE"/>
    <s v="QUERO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2"/>
    <x v="4"/>
    <s v="SUCRE"/>
    <s v="BEL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3"/>
    <x v="4"/>
    <s v="SUCRE"/>
    <s v="CHALCOS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</r>
  <r>
    <s v="050904"/>
    <x v="4"/>
    <s v="SUCRE"/>
    <s v="CHILCAYOC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5"/>
    <x v="4"/>
    <s v="SUCRE"/>
    <s v="HUACAÑA"/>
    <s v="NO"/>
    <s v="SI"/>
    <s v="SI"/>
    <n v="1"/>
    <s v="SI"/>
    <n v="1"/>
    <n v="0"/>
    <n v="0"/>
    <n v="1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</r>
  <r>
    <s v="050906"/>
    <x v="4"/>
    <s v="SUCRE"/>
    <s v="MORCOLL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</r>
  <r>
    <s v="050907"/>
    <x v="4"/>
    <s v="SUCRE"/>
    <s v="PA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</r>
  <r>
    <s v="050908"/>
    <x v="4"/>
    <s v="SUCRE"/>
    <s v="SAN PEDRO DE LARCAY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</r>
  <r>
    <s v="050909"/>
    <x v="4"/>
    <s v="SUCRE"/>
    <s v="SAN SALVADOR DE QUIJE"/>
    <s v="NO"/>
    <s v="NO"/>
    <s v="SI"/>
    <n v="0"/>
    <s v="SI"/>
    <n v="1"/>
    <n v="0"/>
    <n v="0"/>
    <n v="1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10"/>
    <x v="4"/>
    <s v="SUCRE"/>
    <s v="SANTIAGO DE PAUCARAY"/>
    <s v="NO"/>
    <s v="NO"/>
    <s v="NO"/>
    <n v="0"/>
    <s v="SI"/>
    <n v="1"/>
    <n v="0"/>
    <n v="0"/>
    <n v="1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0911"/>
    <x v="4"/>
    <s v="SUCRE"/>
    <s v="SOR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1001"/>
    <x v="4"/>
    <s v="VICTOR FAJARDO"/>
    <s v="HUANCAPI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0"/>
    <n v="0"/>
    <m/>
    <m/>
  </r>
  <r>
    <s v="051002"/>
    <x v="4"/>
    <s v="VICTOR FAJARDO"/>
    <s v="ALCAME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03"/>
    <x v="4"/>
    <s v="VICTOR FAJARDO"/>
    <s v="APONG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</r>
  <r>
    <s v="051004"/>
    <x v="4"/>
    <s v="VICTOR FAJARDO"/>
    <s v="ASQUIPAT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</r>
  <r>
    <s v="051005"/>
    <x v="4"/>
    <s v="VICTOR FAJARDO"/>
    <s v="CANARI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IZABETH YUPA YUPANQUI"/>
    <s v="44970653"/>
    <s v="916 474 642"/>
    <s v="eyupa@pais.gob.pe"/>
    <n v="0"/>
    <n v="0"/>
    <m/>
    <m/>
    <n v="0"/>
    <n v="0"/>
    <m/>
    <m/>
    <n v="0"/>
    <n v="0"/>
    <m/>
    <m/>
  </r>
  <r>
    <s v="051006"/>
    <x v="4"/>
    <s v="VICTOR FAJARDO"/>
    <s v="CAYA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</r>
  <r>
    <s v="051007"/>
    <x v="4"/>
    <s v="VICTOR FAJARDO"/>
    <s v="COLC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</r>
  <r>
    <s v="051008"/>
    <x v="4"/>
    <s v="VICTOR FAJARDO"/>
    <s v="HUAMANQUIQU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</r>
  <r>
    <s v="051009"/>
    <x v="4"/>
    <s v="VICTOR FAJARDO"/>
    <s v="HUANCARAYLLA"/>
    <s v="NO"/>
    <s v="SI"/>
    <s v="SI"/>
    <n v="0"/>
    <s v="NO"/>
    <n v="1"/>
    <n v="0"/>
    <n v="0"/>
    <n v="1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10"/>
    <x v="4"/>
    <s v="VICTOR FAJARDO"/>
    <s v="HUAY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</r>
  <r>
    <s v="051011"/>
    <x v="4"/>
    <s v="VICTOR FAJARDO"/>
    <s v="SARHUA"/>
    <s v="NO"/>
    <s v="SI"/>
    <s v="SI"/>
    <n v="1"/>
    <s v="SI"/>
    <n v="1"/>
    <n v="0"/>
    <n v="0"/>
    <n v="1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0"/>
    <m/>
    <s v="Virtual"/>
    <n v="1"/>
    <n v="0"/>
    <m/>
    <s v="Virtual"/>
  </r>
  <r>
    <s v="051012"/>
    <x v="4"/>
    <s v="VICTOR FAJARDO"/>
    <s v="VILCANCHO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</r>
  <r>
    <s v="051101"/>
    <x v="4"/>
    <s v="VILCAS HUAMAN"/>
    <s v="VILCASHUAMAN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</r>
  <r>
    <s v="051102"/>
    <x v="4"/>
    <s v="VILCAS HUAMAN"/>
    <s v="ACCOMARCA"/>
    <s v="NO"/>
    <s v="NO"/>
    <s v="SI"/>
    <n v="0"/>
    <s v="SI"/>
    <n v="1"/>
    <n v="0"/>
    <n v="0"/>
    <n v="1"/>
    <m/>
    <n v="1"/>
    <n v="0"/>
    <s v="NO"/>
    <s v="SI"/>
    <s v="NO"/>
    <s v="SI"/>
    <s v="SI"/>
    <s v="PAIS"/>
    <s v="OMAR QUINTANILLA ALCA"/>
    <s v="28303860"/>
    <s v="938704367"/>
    <s v="omyqui@gmail.com"/>
    <n v="0"/>
    <n v="0"/>
    <m/>
    <m/>
    <n v="0"/>
    <n v="0"/>
    <m/>
    <m/>
    <n v="0"/>
    <n v="0"/>
    <m/>
    <m/>
  </r>
  <r>
    <s v="051103"/>
    <x v="4"/>
    <s v="VILCAS HUAMAN"/>
    <s v="CARHUANC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</r>
  <r>
    <s v="051104"/>
    <x v="4"/>
    <s v="VILCAS HUAMAN"/>
    <s v="CONCEPCION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</r>
  <r>
    <s v="051105"/>
    <x v="4"/>
    <s v="VILCAS HUAMAN"/>
    <s v="HUAMBALP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</r>
  <r>
    <s v="051106"/>
    <x v="4"/>
    <s v="VILCAS HUAMAN"/>
    <s v="INDEPENDENCI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0"/>
    <m/>
    <m/>
  </r>
  <r>
    <s v="051107"/>
    <x v="4"/>
    <s v="VILCAS HUAMAN"/>
    <s v="SAURA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</r>
  <r>
    <s v="051108"/>
    <x v="4"/>
    <s v="VILCAS HUAMAN"/>
    <s v="VISCHONG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</r>
  <r>
    <s v="060101"/>
    <x v="5"/>
    <s v="CAJAMARCA"/>
    <s v="CAJAMARC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</r>
  <r>
    <s v="060102"/>
    <x v="5"/>
    <s v="CAJAMARCA"/>
    <s v="ASUNCION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</r>
  <r>
    <s v="060103"/>
    <x v="5"/>
    <s v="CAJAMARCA"/>
    <s v="CHETILLA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104"/>
    <x v="5"/>
    <s v="CAJAMARCA"/>
    <s v="COSP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105"/>
    <x v="5"/>
    <s v="CAJAMARCA"/>
    <s v="ENCAÑ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6"/>
    <x v="5"/>
    <s v="CAJAMARCA"/>
    <s v="JESU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</r>
  <r>
    <s v="060107"/>
    <x v="5"/>
    <s v="CAJAMARCA"/>
    <s v="LLACANOR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8"/>
    <x v="5"/>
    <s v="CAJAMARCA"/>
    <s v="LOS BAÑOS DEL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0"/>
    <n v="0"/>
    <m/>
    <m/>
  </r>
  <r>
    <s v="060109"/>
    <x v="5"/>
    <s v="CAJAMARCA"/>
    <s v="MAGDALENA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</r>
  <r>
    <s v="060110"/>
    <x v="5"/>
    <s v="CAJAMARCA"/>
    <s v="MATAR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11"/>
    <x v="5"/>
    <s v="CAJAMARCA"/>
    <s v="NAMORA"/>
    <s v="NO"/>
    <s v="NO"/>
    <s v="SI"/>
    <n v="1"/>
    <s v="SI"/>
    <n v="1"/>
    <n v="0"/>
    <n v="1"/>
    <n v="1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</r>
  <r>
    <s v="060112"/>
    <x v="5"/>
    <s v="CAJAMARCA"/>
    <s v="SAN JU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0"/>
    <m/>
    <m/>
  </r>
  <r>
    <s v="060201"/>
    <x v="5"/>
    <s v="CAJABAMBA"/>
    <s v="CAJABA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</r>
  <r>
    <s v="060202"/>
    <x v="5"/>
    <s v="CAJABAMBA"/>
    <s v="CACHACHI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</r>
  <r>
    <s v="060203"/>
    <x v="5"/>
    <s v="CAJABAMBA"/>
    <s v="CONDE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204"/>
    <x v="5"/>
    <s v="CAJABAMBA"/>
    <s v="SITACOCHA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</r>
  <r>
    <s v="060301"/>
    <x v="5"/>
    <s v="CELENDIN"/>
    <s v="CELENDIN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</r>
  <r>
    <s v="060302"/>
    <x v="5"/>
    <s v="CELENDIN"/>
    <s v="CHUMUCH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</r>
  <r>
    <s v="060303"/>
    <x v="5"/>
    <s v="CELENDIN"/>
    <s v="CORTEGAN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</r>
  <r>
    <s v="060304"/>
    <x v="5"/>
    <s v="CELENDIN"/>
    <s v="HUASM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305"/>
    <x v="5"/>
    <s v="CELENDIN"/>
    <s v="JORGE CHAVEZ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6"/>
    <x v="5"/>
    <s v="CELENDIN"/>
    <s v="JOSE GALVEZ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7"/>
    <x v="5"/>
    <s v="CELENDIN"/>
    <s v="MIGUEL IGLESI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8"/>
    <x v="5"/>
    <s v="CELENDIN"/>
    <s v="OX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9"/>
    <x v="5"/>
    <s v="CELENDIN"/>
    <s v="SOROCHU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0"/>
    <x v="5"/>
    <s v="CELENDIN"/>
    <s v="SUCRE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1"/>
    <x v="5"/>
    <s v="CELENDIN"/>
    <s v="UT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2"/>
    <x v="5"/>
    <s v="CELENDIN"/>
    <s v="LA LIBERTAD DE PALLA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1"/>
    <x v="5"/>
    <s v="CHOTA"/>
    <s v="CHOTA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02"/>
    <x v="5"/>
    <s v="CHOTA"/>
    <s v="ANGUI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3"/>
    <x v="5"/>
    <s v="CHOTA"/>
    <s v="CHADI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4"/>
    <x v="5"/>
    <s v="CHOTA"/>
    <s v="CHIGUIRIP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5"/>
    <x v="5"/>
    <s v="CHOTA"/>
    <s v="CHIMB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6"/>
    <x v="5"/>
    <s v="CHOTA"/>
    <s v="CHORO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7"/>
    <x v="5"/>
    <s v="CHOTA"/>
    <s v="COCH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8"/>
    <x v="5"/>
    <s v="CHOTA"/>
    <s v="CONCH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9"/>
    <x v="5"/>
    <s v="CHOTA"/>
    <s v="HUAMB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0"/>
    <x v="5"/>
    <s v="CHOTA"/>
    <s v="LAJAS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11"/>
    <x v="5"/>
    <s v="CHOTA"/>
    <s v="LLAMA"/>
    <s v="NO"/>
    <s v="SI"/>
    <s v="NO"/>
    <n v="0"/>
    <s v="NO"/>
    <n v="1"/>
    <n v="0"/>
    <n v="0"/>
    <n v="1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</r>
  <r>
    <s v="060412"/>
    <x v="5"/>
    <s v="CHOTA"/>
    <s v="MIRACOS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413"/>
    <x v="5"/>
    <s v="CHOTA"/>
    <s v="PACCH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4"/>
    <x v="5"/>
    <s v="CHOTA"/>
    <s v="PION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15"/>
    <x v="5"/>
    <s v="CHOTA"/>
    <s v="QUEROCOTO"/>
    <s v="NO"/>
    <s v="SI"/>
    <s v="SI"/>
    <n v="0"/>
    <s v="NO"/>
    <n v="1"/>
    <n v="0"/>
    <n v="1"/>
    <n v="1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</r>
  <r>
    <s v="060416"/>
    <x v="5"/>
    <s v="CHOTA"/>
    <s v="SAN JUAN DE LICUPI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7"/>
    <x v="5"/>
    <s v="CHOTA"/>
    <s v="TAC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8"/>
    <x v="5"/>
    <s v="CHOTA"/>
    <s v="TOCMO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9"/>
    <x v="5"/>
    <s v="CHOTA"/>
    <s v="CHALAMARC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501"/>
    <x v="5"/>
    <s v="CONTUMAZA"/>
    <s v="CONTUMAZ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</r>
  <r>
    <s v="060502"/>
    <x v="5"/>
    <s v="CONTUMAZA"/>
    <s v="CHILET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</r>
  <r>
    <s v="060503"/>
    <x v="5"/>
    <s v="CONTUMAZA"/>
    <s v="CUPISNIQUE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4"/>
    <x v="5"/>
    <s v="CONTUMAZA"/>
    <s v="GUZMANG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5"/>
    <x v="5"/>
    <s v="CONTUMAZA"/>
    <s v="SAN BENIT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6"/>
    <x v="5"/>
    <s v="CONTUMAZA"/>
    <s v="SANTA CRUZ DE TOLE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7"/>
    <x v="5"/>
    <s v="CONTUMAZA"/>
    <s v="TANTARI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</r>
  <r>
    <s v="060508"/>
    <x v="5"/>
    <s v="CONTUMAZA"/>
    <s v="YONAN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1"/>
    <x v="5"/>
    <s v="CUTERVO"/>
    <s v="CUTERVO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</r>
  <r>
    <s v="060602"/>
    <x v="5"/>
    <s v="CUTERVO"/>
    <s v="CALLAY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3"/>
    <x v="5"/>
    <s v="CUTERVO"/>
    <s v="CHO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4"/>
    <x v="5"/>
    <s v="CUTERVO"/>
    <s v="CUJILL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605"/>
    <x v="5"/>
    <s v="CUTERVO"/>
    <s v="LA RAM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6"/>
    <x v="5"/>
    <s v="CUTERVO"/>
    <s v="PIMPING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7"/>
    <x v="5"/>
    <s v="CUTERVO"/>
    <s v="QUEROCOTILL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08"/>
    <x v="5"/>
    <s v="CUTERVO"/>
    <s v="SAN ANDRES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9"/>
    <x v="5"/>
    <s v="CUTERVO"/>
    <s v="SAN JUAN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10"/>
    <x v="5"/>
    <s v="CUTERVO"/>
    <s v="SAN LUIS DE LUCM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11"/>
    <x v="5"/>
    <s v="CUTERVO"/>
    <s v="SANTA CRUZ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</r>
  <r>
    <s v="060612"/>
    <x v="5"/>
    <s v="CUTERVO"/>
    <s v="SANTO DOMINGO DE LA CAPILL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3"/>
    <x v="5"/>
    <s v="CUTERVO"/>
    <s v="SANTO TOM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4"/>
    <x v="5"/>
    <s v="CUTERVO"/>
    <s v="SOCO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5"/>
    <x v="5"/>
    <s v="CUTERVO"/>
    <s v="TORIBIO CASANOVA"/>
    <s v="NO"/>
    <s v="SI"/>
    <s v="SI"/>
    <n v="0"/>
    <s v="SI"/>
    <n v="1"/>
    <n v="0"/>
    <n v="0"/>
    <n v="1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</r>
  <r>
    <s v="060701"/>
    <x v="5"/>
    <s v="HUALGAYOC"/>
    <s v="BAMBAMARC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0"/>
    <m/>
    <m/>
  </r>
  <r>
    <s v="060702"/>
    <x v="5"/>
    <s v="HUALGAYOC"/>
    <s v="CHUGUR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703"/>
    <x v="5"/>
    <s v="HUALGAYOC"/>
    <s v="HUALGAYOC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1"/>
    <x v="5"/>
    <s v="JAEN"/>
    <s v="JAEN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</r>
  <r>
    <s v="060802"/>
    <x v="5"/>
    <s v="JAEN"/>
    <s v="BELLAVISTA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</r>
  <r>
    <s v="060803"/>
    <x v="5"/>
    <s v="JAEN"/>
    <s v="CHONTALI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</r>
  <r>
    <s v="060804"/>
    <x v="5"/>
    <s v="JAEN"/>
    <s v="COLASA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5"/>
    <x v="5"/>
    <s v="JAEN"/>
    <s v="HUABAL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</r>
  <r>
    <s v="060806"/>
    <x v="5"/>
    <s v="JAEN"/>
    <s v="LAS PIRIAS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</r>
  <r>
    <s v="060807"/>
    <x v="5"/>
    <s v="JAEN"/>
    <s v="POMAHUAC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</r>
  <r>
    <s v="060808"/>
    <x v="5"/>
    <s v="JAEN"/>
    <s v="PUCAR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09"/>
    <x v="5"/>
    <s v="JAEN"/>
    <s v="SALLIQU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10"/>
    <x v="5"/>
    <s v="JAEN"/>
    <s v="SAN FELIPE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</r>
  <r>
    <s v="060811"/>
    <x v="5"/>
    <s v="JAEN"/>
    <s v="SAN JOSE DEL ALTO"/>
    <s v="NO"/>
    <s v="NO"/>
    <s v="SI"/>
    <n v="0"/>
    <s v="NO"/>
    <n v="1"/>
    <n v="0"/>
    <n v="1"/>
    <n v="1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</r>
  <r>
    <s v="060812"/>
    <x v="5"/>
    <s v="JAEN"/>
    <s v="SANTA ROS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</r>
  <r>
    <s v="060901"/>
    <x v="5"/>
    <s v="SAN IGNACIO"/>
    <s v="SAN IGNACIO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0902"/>
    <x v="5"/>
    <s v="SAN IGNACIO"/>
    <s v="CHIRIN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3"/>
    <x v="5"/>
    <s v="SAN IGNACIO"/>
    <s v="HUARANGO"/>
    <s v="NO"/>
    <s v="SI"/>
    <s v="SI"/>
    <n v="0"/>
    <s v="NO"/>
    <n v="1"/>
    <n v="0"/>
    <n v="1"/>
    <n v="1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</r>
  <r>
    <s v="060904"/>
    <x v="5"/>
    <s v="SAN IGNACIO"/>
    <s v="LA COIP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905"/>
    <x v="5"/>
    <s v="SAN IGNACIO"/>
    <s v="NAMBALLE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</r>
  <r>
    <s v="060906"/>
    <x v="5"/>
    <s v="SAN IGNACIO"/>
    <s v="SAN JOSE DE LOURDE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7"/>
    <x v="5"/>
    <s v="SAN IGNACIO"/>
    <s v="TABAC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1"/>
    <x v="5"/>
    <s v="SAN MARCOS"/>
    <s v="PEDRO GALVEZ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1002"/>
    <x v="5"/>
    <s v="SAN MARCOS"/>
    <s v="CHANC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3"/>
    <x v="5"/>
    <s v="SAN MARCOS"/>
    <s v="EDUARDO VILLANUEV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004"/>
    <x v="5"/>
    <s v="SAN MARCOS"/>
    <s v="GREGORIO PI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5"/>
    <x v="5"/>
    <s v="SAN MARCOS"/>
    <s v="ICHO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6"/>
    <x v="5"/>
    <s v="SAN MARCOS"/>
    <s v="JOSE MANUEL QUIROZ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7"/>
    <x v="5"/>
    <s v="SAN MARCOS"/>
    <s v="JOSE SABOGAL"/>
    <s v="NO"/>
    <s v="SI"/>
    <s v="SI"/>
    <n v="0"/>
    <s v="SI"/>
    <n v="1"/>
    <n v="0"/>
    <n v="1"/>
    <n v="1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</r>
  <r>
    <s v="061101"/>
    <x v="5"/>
    <s v="SAN MIGUEL"/>
    <s v="SAN MIGUEL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2"/>
    <x v="5"/>
    <s v="SAN MIGUEL"/>
    <s v="BOLIVA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3"/>
    <x v="5"/>
    <s v="SAN MIGUEL"/>
    <s v="CALQUIS"/>
    <s v="NO"/>
    <s v="SI"/>
    <s v="SI"/>
    <n v="0"/>
    <s v="SI"/>
    <n v="1"/>
    <n v="0"/>
    <n v="0"/>
    <n v="1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</r>
  <r>
    <s v="061104"/>
    <x v="5"/>
    <s v="SAN MIGUEL"/>
    <s v="CATILL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5"/>
    <x v="5"/>
    <s v="SAN MIGUEL"/>
    <s v="EL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6"/>
    <x v="5"/>
    <s v="SAN MIGUEL"/>
    <s v="LA FLORI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7"/>
    <x v="5"/>
    <s v="SAN MIGUEL"/>
    <s v="LLAP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8"/>
    <x v="5"/>
    <s v="SAN MIGUEL"/>
    <s v="NANCHO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9"/>
    <x v="5"/>
    <s v="SAN MIGUEL"/>
    <s v="NIEP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0"/>
    <x v="5"/>
    <s v="SAN MIGUEL"/>
    <s v="SAN GREGORI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1"/>
    <x v="5"/>
    <s v="SAN MIGUEL"/>
    <s v="SAN SILVESTRE DE COCHA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2"/>
    <x v="5"/>
    <s v="SAN MIGUEL"/>
    <s v="TONGOD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13"/>
    <x v="5"/>
    <s v="SAN MIGUEL"/>
    <s v="UNION AGUA BLA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201"/>
    <x v="5"/>
    <s v="SAN PABLO"/>
    <s v="SAN PABL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2"/>
    <x v="5"/>
    <s v="SAN PABLO"/>
    <s v="SAN BERNARDIN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3"/>
    <x v="5"/>
    <s v="SAN PABLO"/>
    <s v="SAN LUI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4"/>
    <x v="5"/>
    <s v="SAN PABLO"/>
    <s v="TUMBADE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1"/>
    <x v="5"/>
    <s v="SANTA CRUZ"/>
    <s v="SANTA CRUZ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2"/>
    <x v="5"/>
    <s v="SANTA CRUZ"/>
    <s v="AND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3"/>
    <x v="5"/>
    <s v="SANTA CRUZ"/>
    <s v="CATA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4"/>
    <x v="5"/>
    <s v="SANTA CRUZ"/>
    <s v="CHANCAYBAÑ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5"/>
    <x v="5"/>
    <s v="SANTA CRUZ"/>
    <s v="LA ESPERAN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1306"/>
    <x v="5"/>
    <s v="SANTA CRUZ"/>
    <s v="NINA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7"/>
    <x v="5"/>
    <s v="SANTA CRUZ"/>
    <s v="PUL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8"/>
    <x v="5"/>
    <s v="SANTA CRUZ"/>
    <s v="SAUCE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9"/>
    <x v="5"/>
    <s v="SANTA CRUZ"/>
    <s v="SEX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0"/>
    <x v="5"/>
    <s v="SANTA CRUZ"/>
    <s v="UTICYACU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1"/>
    <x v="5"/>
    <s v="SANTA CRUZ"/>
    <s v="YAUYU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70101"/>
    <x v="6"/>
    <s v="CALLAO"/>
    <s v="CALLAO"/>
    <s v="NO"/>
    <s v="NO"/>
    <s v="SI"/>
    <n v="0"/>
    <s v="NO"/>
    <n v="1"/>
    <n v="0"/>
    <n v="0"/>
    <n v="1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</r>
  <r>
    <s v="070102"/>
    <x v="6"/>
    <s v="CALLAO"/>
    <s v="BELLAVIS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</r>
  <r>
    <s v="070103"/>
    <x v="6"/>
    <s v="CALLAO"/>
    <s v="CARMEN DE LA LEGUA REYNOSO"/>
    <s v="NO"/>
    <s v="NO"/>
    <s v="SI"/>
    <n v="0"/>
    <s v="NO"/>
    <n v="1"/>
    <n v="0"/>
    <n v="1"/>
    <n v="1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</r>
  <r>
    <s v="070104"/>
    <x v="6"/>
    <s v="CALLAO"/>
    <s v="LA PERLA"/>
    <s v="NO"/>
    <s v="NO"/>
    <s v="SI"/>
    <n v="0"/>
    <s v="NO"/>
    <n v="1"/>
    <n v="0"/>
    <n v="1"/>
    <n v="1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</r>
  <r>
    <s v="070105"/>
    <x v="6"/>
    <s v="CALLAO"/>
    <s v="LA PUN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</r>
  <r>
    <s v="070106"/>
    <x v="6"/>
    <s v="CALLAO"/>
    <s v="VENTANILLA"/>
    <s v="NO"/>
    <s v="NO"/>
    <s v="SI"/>
    <n v="0"/>
    <s v="SI"/>
    <n v="1"/>
    <n v="0"/>
    <n v="1"/>
    <n v="1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70107"/>
    <x v="6"/>
    <s v="CALLAO"/>
    <s v="MI PERU"/>
    <s v="NO"/>
    <s v="SI"/>
    <s v="SI"/>
    <n v="1"/>
    <s v="SI"/>
    <n v="1"/>
    <n v="0"/>
    <n v="1"/>
    <n v="1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80101"/>
    <x v="7"/>
    <s v="CUSCO"/>
    <s v="CUSCO"/>
    <s v="NO"/>
    <s v="NO"/>
    <s v="SI"/>
    <n v="1"/>
    <s v="NO"/>
    <n v="0"/>
    <n v="1"/>
    <n v="1"/>
    <n v="2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102"/>
    <x v="7"/>
    <s v="CUSCO"/>
    <s v="CCORC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</r>
  <r>
    <s v="080103"/>
    <x v="7"/>
    <s v="CUSCO"/>
    <s v="POROY"/>
    <s v="NO"/>
    <s v="NO"/>
    <s v="SI"/>
    <n v="1"/>
    <s v="NO"/>
    <n v="1"/>
    <n v="0"/>
    <n v="1"/>
    <n v="1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0"/>
    <m/>
    <m/>
    <n v="0"/>
    <n v="0"/>
    <m/>
    <m/>
    <n v="0"/>
    <n v="1"/>
    <s v="JUNTOS"/>
    <s v="Presencial"/>
  </r>
  <r>
    <s v="080104"/>
    <x v="7"/>
    <s v="CUSCO"/>
    <s v="SAN JERONIMO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</r>
  <r>
    <s v="080105"/>
    <x v="7"/>
    <s v="CUSCO"/>
    <s v="SAN SEBASTIAN"/>
    <s v="NO"/>
    <s v="SI"/>
    <s v="SI"/>
    <n v="1"/>
    <s v="NO"/>
    <n v="1"/>
    <n v="0"/>
    <n v="1"/>
    <n v="1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</r>
  <r>
    <s v="080106"/>
    <x v="7"/>
    <s v="CUSCO"/>
    <s v="SANTIAGO"/>
    <s v="NO"/>
    <s v="NO"/>
    <s v="SI"/>
    <n v="0"/>
    <s v="NO"/>
    <n v="0"/>
    <n v="1"/>
    <n v="1"/>
    <n v="2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</r>
  <r>
    <s v="080107"/>
    <x v="7"/>
    <s v="CUSCO"/>
    <s v="SAYLLA"/>
    <s v="NO"/>
    <s v="NO"/>
    <s v="SI"/>
    <n v="1"/>
    <s v="NO"/>
    <n v="1"/>
    <n v="0"/>
    <n v="0"/>
    <n v="1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</r>
  <r>
    <s v="080108"/>
    <x v="7"/>
    <s v="CUSCO"/>
    <s v="WANCHAQ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</r>
  <r>
    <s v="080201"/>
    <x v="7"/>
    <s v="ACOMAYO"/>
    <s v="ACOMAYO"/>
    <s v="NO"/>
    <s v="NO"/>
    <s v="SI"/>
    <n v="0"/>
    <s v="SI"/>
    <n v="1"/>
    <n v="0"/>
    <n v="1"/>
    <n v="1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</r>
  <r>
    <s v="080202"/>
    <x v="7"/>
    <s v="ACOMAYO"/>
    <s v="ACOPIA"/>
    <s v="NO"/>
    <s v="NO"/>
    <s v="SI"/>
    <n v="0"/>
    <s v="SI"/>
    <n v="1"/>
    <n v="0"/>
    <n v="1"/>
    <n v="1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</r>
  <r>
    <s v="080203"/>
    <x v="7"/>
    <s v="ACOMAYO"/>
    <s v="ACOS"/>
    <s v="NO"/>
    <s v="NO"/>
    <s v="SI"/>
    <n v="0"/>
    <s v="SI"/>
    <n v="1"/>
    <n v="0"/>
    <n v="1"/>
    <n v="1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</r>
  <r>
    <s v="080204"/>
    <x v="7"/>
    <s v="ACOMAYO"/>
    <s v="MOSOC LLACT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</r>
  <r>
    <s v="080205"/>
    <x v="7"/>
    <s v="ACOMAYO"/>
    <s v="POMACANCHI"/>
    <s v="NO"/>
    <s v="NO"/>
    <s v="SI"/>
    <n v="1"/>
    <s v="SI"/>
    <n v="1"/>
    <n v="0"/>
    <n v="0"/>
    <n v="1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</r>
  <r>
    <s v="080206"/>
    <x v="7"/>
    <s v="ACOMAYO"/>
    <s v="RONDOCAN"/>
    <s v="NO"/>
    <s v="NO"/>
    <s v="SI"/>
    <n v="1"/>
    <s v="SI"/>
    <n v="1"/>
    <n v="0"/>
    <n v="1"/>
    <n v="1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</r>
  <r>
    <s v="080207"/>
    <x v="7"/>
    <s v="ACOMAYO"/>
    <s v="SANGARAR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</r>
  <r>
    <s v="080301"/>
    <x v="7"/>
    <s v="ANTA"/>
    <s v="ANTA"/>
    <s v="NO"/>
    <s v="NO"/>
    <s v="SI"/>
    <n v="0"/>
    <s v="SI"/>
    <n v="0"/>
    <n v="1"/>
    <n v="1"/>
    <n v="2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</r>
  <r>
    <s v="080302"/>
    <x v="7"/>
    <s v="ANTA"/>
    <s v="ANCAHUASI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</r>
  <r>
    <s v="080303"/>
    <x v="7"/>
    <s v="ANTA"/>
    <s v="CACHIMAYO"/>
    <s v="NO"/>
    <s v="NO"/>
    <s v="SI"/>
    <n v="0"/>
    <s v="NO"/>
    <n v="0"/>
    <n v="1"/>
    <n v="1"/>
    <n v="2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304"/>
    <x v="7"/>
    <s v="ANTA"/>
    <s v="CHINCHAYPUJIO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</r>
  <r>
    <s v="080305"/>
    <x v="7"/>
    <s v="ANTA"/>
    <s v="HUAROCOND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</r>
  <r>
    <s v="080306"/>
    <x v="7"/>
    <s v="ANTA"/>
    <s v="LIMATAMBO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</r>
  <r>
    <s v="080307"/>
    <x v="7"/>
    <s v="ANTA"/>
    <s v="MOLLEPATA"/>
    <s v="NO"/>
    <s v="NO"/>
    <s v="SI"/>
    <n v="1"/>
    <s v="SI"/>
    <n v="1"/>
    <n v="0"/>
    <n v="0"/>
    <n v="1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</r>
  <r>
    <s v="080308"/>
    <x v="7"/>
    <s v="ANTA"/>
    <s v="PUCYURA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</r>
  <r>
    <s v="080309"/>
    <x v="7"/>
    <s v="ANTA"/>
    <s v="ZURITE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</r>
  <r>
    <s v="080401"/>
    <x v="7"/>
    <s v="CALCA"/>
    <s v="CAL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</r>
  <r>
    <s v="080402"/>
    <x v="7"/>
    <s v="CALCA"/>
    <s v="COYA"/>
    <s v="NO"/>
    <s v="NO"/>
    <s v="SI"/>
    <n v="1"/>
    <s v="SI"/>
    <n v="1"/>
    <n v="0"/>
    <n v="0"/>
    <n v="1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</r>
  <r>
    <s v="080403"/>
    <x v="7"/>
    <s v="CALCA"/>
    <s v="LAMAY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</r>
  <r>
    <s v="080404"/>
    <x v="7"/>
    <s v="CALCA"/>
    <s v="LARES"/>
    <s v="NO"/>
    <s v="SI"/>
    <s v="SI"/>
    <n v="0"/>
    <s v="SI"/>
    <n v="1"/>
    <n v="0"/>
    <n v="1"/>
    <n v="1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</r>
  <r>
    <s v="080405"/>
    <x v="7"/>
    <s v="CALCA"/>
    <s v="PISAC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</r>
  <r>
    <s v="080406"/>
    <x v="7"/>
    <s v="CALCA"/>
    <s v="SAN SALVADOR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</r>
  <r>
    <s v="080407"/>
    <x v="7"/>
    <s v="CALCA"/>
    <s v="TAR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</r>
  <r>
    <s v="080408"/>
    <x v="7"/>
    <s v="CALCA"/>
    <s v="YANATILE"/>
    <s v="NO"/>
    <s v="NO"/>
    <s v="SI"/>
    <n v="0"/>
    <s v="NO"/>
    <n v="0"/>
    <n v="1"/>
    <n v="1"/>
    <n v="2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</r>
  <r>
    <s v="080501"/>
    <x v="7"/>
    <s v="CANAS"/>
    <s v="YANAOCA"/>
    <s v="NO"/>
    <s v="NO"/>
    <s v="SI"/>
    <n v="0"/>
    <s v="SI"/>
    <n v="1"/>
    <n v="0"/>
    <n v="0"/>
    <n v="1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</r>
  <r>
    <s v="080502"/>
    <x v="7"/>
    <s v="CANAS"/>
    <s v="CHEC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</r>
  <r>
    <s v="080503"/>
    <x v="7"/>
    <s v="CANAS"/>
    <s v="KUNTURKANKI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</r>
  <r>
    <s v="080504"/>
    <x v="7"/>
    <s v="CANAS"/>
    <s v="LANGU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0"/>
    <m/>
    <m/>
    <n v="0"/>
    <n v="0"/>
    <m/>
    <m/>
    <n v="0"/>
    <n v="0"/>
    <m/>
    <m/>
  </r>
  <r>
    <s v="080505"/>
    <x v="7"/>
    <s v="CANAS"/>
    <s v="LAY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</r>
  <r>
    <s v="080506"/>
    <x v="7"/>
    <s v="CANAS"/>
    <s v="PAMPAMARCA"/>
    <s v="NO"/>
    <s v="NO"/>
    <s v="SI"/>
    <n v="0"/>
    <s v="SI"/>
    <n v="1"/>
    <n v="0"/>
    <n v="1"/>
    <n v="1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</r>
  <r>
    <s v="080507"/>
    <x v="7"/>
    <s v="CANAS"/>
    <s v="QUEHUE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</r>
  <r>
    <s v="080508"/>
    <x v="7"/>
    <s v="CANAS"/>
    <s v="TUPAC AMARU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</r>
  <r>
    <s v="080601"/>
    <x v="7"/>
    <s v="CANCHIS"/>
    <s v="SICUANI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</r>
  <r>
    <s v="080602"/>
    <x v="7"/>
    <s v="CANCHIS"/>
    <s v="CHECACUPE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</r>
  <r>
    <s v="080603"/>
    <x v="7"/>
    <s v="CANCHIS"/>
    <s v="COMBAPATA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</r>
  <r>
    <s v="080604"/>
    <x v="7"/>
    <s v="CANCHIS"/>
    <s v="MARANGANI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5"/>
    <x v="7"/>
    <s v="CANCHIS"/>
    <s v="PITUMARCA"/>
    <s v="NO"/>
    <s v="NO"/>
    <s v="SI"/>
    <n v="1"/>
    <s v="SI"/>
    <n v="1"/>
    <n v="0"/>
    <n v="1"/>
    <n v="1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</r>
  <r>
    <s v="080606"/>
    <x v="7"/>
    <s v="CANCHIS"/>
    <s v="SAN PABLO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</r>
  <r>
    <s v="080607"/>
    <x v="7"/>
    <s v="CANCHIS"/>
    <s v="SAN PEDR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8"/>
    <x v="7"/>
    <s v="CANCHIS"/>
    <s v="TINTA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</r>
  <r>
    <s v="080701"/>
    <x v="7"/>
    <s v="CHUMBIVILCAS"/>
    <s v="SANTO TOM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</r>
  <r>
    <s v="080702"/>
    <x v="7"/>
    <s v="CHUMBIVILCAS"/>
    <s v="CAPACMAR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</r>
  <r>
    <s v="080703"/>
    <x v="7"/>
    <s v="CHUMBIVILCAS"/>
    <s v="CHAMACA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</r>
  <r>
    <s v="080704"/>
    <x v="7"/>
    <s v="CHUMBIVILCAS"/>
    <s v="COLQUEMARC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</r>
  <r>
    <s v="080705"/>
    <x v="7"/>
    <s v="CHUMBIVILCAS"/>
    <s v="LIVITA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</r>
  <r>
    <s v="080706"/>
    <x v="7"/>
    <s v="CHUMBIVILCAS"/>
    <s v="LLUS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</r>
  <r>
    <s v="080707"/>
    <x v="7"/>
    <s v="CHUMBIVILCAS"/>
    <s v="QUIÑOTA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</r>
  <r>
    <s v="080708"/>
    <x v="7"/>
    <s v="CHUMBIVILCAS"/>
    <s v="VELILL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</r>
  <r>
    <s v="080801"/>
    <x v="7"/>
    <s v="ESPINAR"/>
    <s v="ESPINAR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</r>
  <r>
    <s v="080802"/>
    <x v="7"/>
    <s v="ESPINAR"/>
    <s v="CONDOROM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</r>
  <r>
    <s v="080803"/>
    <x v="7"/>
    <s v="ESPINAR"/>
    <s v="COPORAQUE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</r>
  <r>
    <s v="080804"/>
    <x v="7"/>
    <s v="ESPINAR"/>
    <s v="OCORUR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</r>
  <r>
    <s v="080805"/>
    <x v="7"/>
    <s v="ESPINAR"/>
    <s v="PALLPATA"/>
    <s v="NO"/>
    <s v="NO"/>
    <s v="SI"/>
    <n v="0"/>
    <s v="SI"/>
    <n v="0"/>
    <n v="1"/>
    <n v="1"/>
    <n v="2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</r>
  <r>
    <s v="080806"/>
    <x v="7"/>
    <s v="ESPINAR"/>
    <s v="PICHIGU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</r>
  <r>
    <s v="080807"/>
    <x v="7"/>
    <s v="ESPINAR"/>
    <s v="SUYCKUTAMBO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</r>
  <r>
    <s v="080808"/>
    <x v="7"/>
    <s v="ESPINAR"/>
    <s v="ALTO PICHIGU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</r>
  <r>
    <s v="080901"/>
    <x v="7"/>
    <s v="LA CONVENCION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</r>
  <r>
    <s v="080902"/>
    <x v="7"/>
    <s v="LA CONVENCION"/>
    <s v="ECHARATE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</r>
  <r>
    <s v="080903"/>
    <x v="7"/>
    <s v="LA CONVENCION"/>
    <s v="HUAYOPA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80904"/>
    <x v="7"/>
    <s v="LA CONVENCION"/>
    <s v="MARANUR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</r>
  <r>
    <s v="080905"/>
    <x v="7"/>
    <s v="LA CONVENCION"/>
    <s v="OCOBAMBA"/>
    <s v="NO"/>
    <s v="NO"/>
    <s v="SI"/>
    <n v="0"/>
    <s v="NO"/>
    <n v="1"/>
    <n v="0"/>
    <n v="0"/>
    <n v="1"/>
    <m/>
    <n v="0"/>
    <n v="0"/>
    <s v="SI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0906"/>
    <x v="7"/>
    <s v="LA CONVENCION"/>
    <s v="QUELLOUNO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</r>
  <r>
    <s v="080907"/>
    <x v="7"/>
    <s v="LA CONVENCION"/>
    <s v="KIMBIRI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</r>
  <r>
    <s v="080908"/>
    <x v="7"/>
    <s v="LA CONVENCION"/>
    <s v="SANTA TERES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</r>
  <r>
    <s v="080909"/>
    <x v="7"/>
    <s v="LA CONVENCION"/>
    <s v="VILCABAMB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</r>
  <r>
    <s v="080910"/>
    <x v="7"/>
    <s v="LA CONVENCION"/>
    <s v="PICHARI"/>
    <s v="SI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0"/>
    <m/>
    <m/>
    <n v="0"/>
    <n v="0"/>
    <m/>
    <m/>
    <n v="0"/>
    <n v="0"/>
    <m/>
    <m/>
  </r>
  <r>
    <s v="080911"/>
    <x v="7"/>
    <s v="LA CONVENCION"/>
    <s v="INKAWASI"/>
    <s v="SI"/>
    <s v="NO"/>
    <s v="SI"/>
    <n v="0"/>
    <s v="NO"/>
    <n v="0"/>
    <n v="1"/>
    <n v="1"/>
    <n v="2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</r>
  <r>
    <s v="080912"/>
    <x v="7"/>
    <s v="LA CONVENCION"/>
    <s v="VILLA VIRGEN"/>
    <s v="SI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3"/>
    <x v="7"/>
    <s v="LA CONVENCION"/>
    <s v="VILLA KINTIARIN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4"/>
    <x v="7"/>
    <s v="LA CONVENCION"/>
    <s v="MEGANTONI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</r>
  <r>
    <s v="081001"/>
    <x v="7"/>
    <s v="PARURO"/>
    <s v="PARURO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</r>
  <r>
    <s v="081002"/>
    <x v="7"/>
    <s v="PARURO"/>
    <s v="AC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</r>
  <r>
    <s v="081003"/>
    <x v="7"/>
    <s v="PARURO"/>
    <s v="CCAPI"/>
    <s v="NO"/>
    <s v="NO"/>
    <s v="SI"/>
    <n v="1"/>
    <s v="SI"/>
    <n v="1"/>
    <n v="0"/>
    <n v="1"/>
    <n v="1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</r>
  <r>
    <s v="081004"/>
    <x v="7"/>
    <s v="PARURO"/>
    <s v="COLCHA"/>
    <s v="NO"/>
    <s v="NO"/>
    <s v="SI"/>
    <n v="0"/>
    <s v="SI"/>
    <n v="1"/>
    <n v="0"/>
    <n v="1"/>
    <n v="1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</r>
  <r>
    <s v="081005"/>
    <x v="7"/>
    <s v="PARURO"/>
    <s v="HUANOQUIT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</r>
  <r>
    <s v="081006"/>
    <x v="7"/>
    <s v="PARURO"/>
    <s v="OMACH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</r>
  <r>
    <s v="081007"/>
    <x v="7"/>
    <s v="PARURO"/>
    <s v="PACCARITAMBO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</r>
  <r>
    <s v="081008"/>
    <x v="7"/>
    <s v="PARURO"/>
    <s v="PILLPINT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009"/>
    <x v="7"/>
    <s v="PARURO"/>
    <s v="YAURISQUE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</r>
  <r>
    <s v="081101"/>
    <x v="7"/>
    <s v="PAUCARTAMBO"/>
    <s v="PAUCARTAMBO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</r>
  <r>
    <s v="081102"/>
    <x v="7"/>
    <s v="PAUCARTAMBO"/>
    <s v="CAICAY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</r>
  <r>
    <s v="081103"/>
    <x v="7"/>
    <s v="PAUCARTAMBO"/>
    <s v="CHALLABAMBA"/>
    <s v="NO"/>
    <s v="NO"/>
    <s v="SI"/>
    <n v="1"/>
    <s v="SI"/>
    <n v="1"/>
    <n v="0"/>
    <n v="1"/>
    <n v="1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</r>
  <r>
    <s v="081104"/>
    <x v="7"/>
    <s v="PAUCARTAMBO"/>
    <s v="COLQUEP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</r>
  <r>
    <s v="081105"/>
    <x v="7"/>
    <s v="PAUCARTAMBO"/>
    <s v="HUANCARANI"/>
    <s v="NO"/>
    <s v="NO"/>
    <s v="SI"/>
    <n v="0"/>
    <s v="SI"/>
    <n v="1"/>
    <n v="0"/>
    <n v="1"/>
    <n v="1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</r>
  <r>
    <s v="081106"/>
    <x v="7"/>
    <s v="PAUCARTAMBO"/>
    <s v="KOSÑIPAT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</r>
  <r>
    <s v="081201"/>
    <x v="7"/>
    <s v="QUISPICANCHI"/>
    <s v="URCOS"/>
    <s v="NO"/>
    <s v="NO"/>
    <s v="SI"/>
    <n v="0"/>
    <s v="SI"/>
    <n v="1"/>
    <n v="0"/>
    <n v="1"/>
    <n v="1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0"/>
    <m/>
    <m/>
    <n v="0"/>
    <n v="0"/>
    <m/>
    <m/>
  </r>
  <r>
    <s v="081202"/>
    <x v="7"/>
    <s v="QUISPICANCHI"/>
    <s v="ANDAHUAYLILLAS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</r>
  <r>
    <s v="081203"/>
    <x v="7"/>
    <s v="QUISPICANCHI"/>
    <s v="CAMANTI"/>
    <s v="NO"/>
    <s v="NO"/>
    <s v="SI"/>
    <n v="1"/>
    <s v="NO"/>
    <n v="1"/>
    <n v="0"/>
    <n v="1"/>
    <n v="1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</r>
  <r>
    <s v="081204"/>
    <x v="7"/>
    <s v="QUISPICANCHI"/>
    <s v="CCARHUAYO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</r>
  <r>
    <s v="081205"/>
    <x v="7"/>
    <s v="QUISPICANCHI"/>
    <s v="CCATC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</r>
  <r>
    <s v="081206"/>
    <x v="7"/>
    <s v="QUISPICANCHI"/>
    <s v="CUSIPATA"/>
    <s v="NO"/>
    <s v="NO"/>
    <s v="SI"/>
    <n v="1"/>
    <s v="SI"/>
    <n v="1"/>
    <n v="0"/>
    <n v="1"/>
    <n v="1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</r>
  <r>
    <s v="081207"/>
    <x v="7"/>
    <s v="QUISPICANCHI"/>
    <s v="HUARO"/>
    <s v="NO"/>
    <s v="NO"/>
    <s v="SI"/>
    <n v="0"/>
    <s v="SI"/>
    <n v="1"/>
    <n v="0"/>
    <n v="0"/>
    <n v="1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</r>
  <r>
    <s v="081208"/>
    <x v="7"/>
    <s v="QUISPICANCHI"/>
    <s v="LUCRE"/>
    <s v="NO"/>
    <s v="NO"/>
    <s v="SI"/>
    <n v="1"/>
    <s v="SI"/>
    <n v="1"/>
    <n v="0"/>
    <n v="1"/>
    <n v="1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</r>
  <r>
    <s v="081209"/>
    <x v="7"/>
    <s v="QUISPICANCHI"/>
    <s v="MARCAPATA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</r>
  <r>
    <s v="081210"/>
    <x v="7"/>
    <s v="QUISPICANCHI"/>
    <s v="OCONGATE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</r>
  <r>
    <s v="081211"/>
    <x v="7"/>
    <s v="QUISPICANCHI"/>
    <s v="OROPES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0"/>
    <m/>
    <m/>
    <n v="0"/>
    <n v="1"/>
    <s v="JUNTOS"/>
    <s v="Presencial"/>
    <n v="0"/>
    <n v="1"/>
    <s v="JUNTOS"/>
    <s v="Presencial"/>
  </r>
  <r>
    <s v="081212"/>
    <x v="7"/>
    <s v="QUISPICANCHI"/>
    <s v="QUIQUIJANA"/>
    <s v="NO"/>
    <s v="NO"/>
    <s v="SI"/>
    <n v="0"/>
    <s v="SI"/>
    <n v="1"/>
    <n v="0"/>
    <n v="1"/>
    <n v="1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</r>
  <r>
    <s v="081301"/>
    <x v="7"/>
    <s v="URUBAMBA"/>
    <s v="URU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</r>
  <r>
    <s v="081302"/>
    <x v="7"/>
    <s v="URUBAMBA"/>
    <s v="CHINCHERO"/>
    <s v="NO"/>
    <s v="NO"/>
    <s v="SI"/>
    <n v="0"/>
    <s v="NO"/>
    <n v="1"/>
    <n v="0"/>
    <n v="0"/>
    <n v="1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</r>
  <r>
    <s v="081303"/>
    <x v="7"/>
    <s v="URUBAMBA"/>
    <s v="HUAYLLABAMBA"/>
    <s v="NO"/>
    <s v="NO"/>
    <s v="SI"/>
    <n v="0"/>
    <s v="NO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304"/>
    <x v="7"/>
    <s v="URUBAMBA"/>
    <s v="MACHUPICCHU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</r>
  <r>
    <s v="081305"/>
    <x v="7"/>
    <s v="URUBAMBA"/>
    <s v="MAR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</r>
  <r>
    <s v="081306"/>
    <x v="7"/>
    <s v="URUBAMBA"/>
    <s v="OLLANTAYTAMBO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</r>
  <r>
    <s v="081307"/>
    <x v="7"/>
    <s v="URUBAMBA"/>
    <s v="YU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</r>
  <r>
    <s v="090101"/>
    <x v="8"/>
    <s v="HUANCAVELICA"/>
    <s v="HUANCAVELICA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0"/>
    <m/>
    <m/>
    <n v="0"/>
    <n v="0"/>
    <m/>
    <m/>
  </r>
  <r>
    <s v="090102"/>
    <x v="8"/>
    <s v="HUANCAVELICA"/>
    <s v="ACOBAMBILL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</r>
  <r>
    <s v="090103"/>
    <x v="8"/>
    <s v="HUANCAVELICA"/>
    <s v="ACORI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</r>
  <r>
    <s v="090104"/>
    <x v="8"/>
    <s v="HUANCAVELICA"/>
    <s v="CONAYC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</r>
  <r>
    <s v="090105"/>
    <x v="8"/>
    <s v="HUANCAVELICA"/>
    <s v="CUENCA"/>
    <s v="NO"/>
    <s v="NO"/>
    <s v="SI"/>
    <n v="0"/>
    <s v="SI"/>
    <n v="1"/>
    <n v="0"/>
    <n v="1"/>
    <n v="1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0"/>
    <m/>
    <m/>
    <n v="0"/>
    <n v="0"/>
    <m/>
    <m/>
  </r>
  <r>
    <s v="090106"/>
    <x v="8"/>
    <s v="HUANCAVELICA"/>
    <s v="HUACHOCOLPA"/>
    <s v="NO"/>
    <s v="SI"/>
    <s v="SI"/>
    <n v="1"/>
    <s v="NO"/>
    <n v="1"/>
    <n v="0"/>
    <n v="1"/>
    <n v="1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</r>
  <r>
    <s v="090107"/>
    <x v="8"/>
    <s v="HUANCAVELICA"/>
    <s v="HUAYLLAHUAR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08"/>
    <x v="8"/>
    <s v="HUANCAVELICA"/>
    <s v="IZCUCHA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</r>
  <r>
    <s v="090109"/>
    <x v="8"/>
    <s v="HUANCAVELICA"/>
    <s v="LARIA"/>
    <s v="NO"/>
    <s v="NO"/>
    <s v="SI"/>
    <n v="1"/>
    <s v="NO"/>
    <n v="1"/>
    <n v="0"/>
    <n v="1"/>
    <n v="1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0"/>
    <m/>
    <m/>
  </r>
  <r>
    <s v="090110"/>
    <x v="8"/>
    <s v="HUANCAVELICA"/>
    <s v="MANT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0"/>
    <m/>
    <m/>
    <n v="0"/>
    <n v="0"/>
    <m/>
    <m/>
  </r>
  <r>
    <s v="090111"/>
    <x v="8"/>
    <s v="HUANCAVELICA"/>
    <s v="MARISCAL CACERES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</r>
  <r>
    <s v="090112"/>
    <x v="8"/>
    <s v="HUANCAVELICA"/>
    <s v="MOY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13"/>
    <x v="8"/>
    <s v="HUANCAVELICA"/>
    <s v="NUEVO OCCOR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0"/>
    <m/>
    <m/>
    <n v="0"/>
    <n v="0"/>
    <m/>
    <m/>
  </r>
  <r>
    <s v="090114"/>
    <x v="8"/>
    <s v="HUANCAVELICA"/>
    <s v="PALCA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</r>
  <r>
    <s v="090115"/>
    <x v="8"/>
    <s v="HUANCAVELICA"/>
    <s v="PILCHA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</r>
  <r>
    <s v="090116"/>
    <x v="8"/>
    <s v="HUANCAVELICA"/>
    <s v="VILCA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0"/>
    <m/>
    <m/>
  </r>
  <r>
    <s v="090117"/>
    <x v="8"/>
    <s v="HUANCAVELICA"/>
    <s v="YAULI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</r>
  <r>
    <s v="090118"/>
    <x v="8"/>
    <s v="HUANCAVELICA"/>
    <s v="ASCENSI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0"/>
    <m/>
    <m/>
  </r>
  <r>
    <s v="090119"/>
    <x v="8"/>
    <s v="HUANCAVELICA"/>
    <s v="HUAND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</r>
  <r>
    <s v="090201"/>
    <x v="8"/>
    <s v="ACOBAMBA"/>
    <s v="ACOBAMBA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2"/>
    <x v="8"/>
    <s v="ACOBAMBA"/>
    <s v="ANDABAMB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0"/>
    <m/>
    <m/>
  </r>
  <r>
    <s v="090203"/>
    <x v="8"/>
    <s v="ACOBAMBA"/>
    <s v="AN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</r>
  <r>
    <s v="090204"/>
    <x v="8"/>
    <s v="ACOBAMBA"/>
    <s v="CAJA"/>
    <s v="NO"/>
    <s v="NO"/>
    <s v="SI"/>
    <n v="1"/>
    <s v="NO"/>
    <n v="1"/>
    <n v="0"/>
    <n v="1"/>
    <n v="1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5"/>
    <x v="8"/>
    <s v="ACOBAMBA"/>
    <s v="MARCAS"/>
    <s v="NO"/>
    <s v="NO"/>
    <s v="NO"/>
    <n v="0"/>
    <s v="SI"/>
    <n v="1"/>
    <n v="0"/>
    <n v="0"/>
    <n v="1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</r>
  <r>
    <s v="090206"/>
    <x v="8"/>
    <s v="ACOBAMBA"/>
    <s v="PAUCAR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0"/>
    <m/>
    <m/>
    <n v="0"/>
    <n v="0"/>
    <m/>
    <m/>
  </r>
  <r>
    <s v="090207"/>
    <x v="8"/>
    <s v="ACOBAMBA"/>
    <s v="POMACOCHA"/>
    <s v="NO"/>
    <s v="NO"/>
    <s v="SI"/>
    <n v="1"/>
    <s v="NO"/>
    <n v="1"/>
    <n v="0"/>
    <n v="1"/>
    <n v="1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</r>
  <r>
    <s v="090208"/>
    <x v="8"/>
    <s v="ACOBAMBA"/>
    <s v="ROSARIO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</r>
  <r>
    <s v="090301"/>
    <x v="8"/>
    <s v="ANGARAES"/>
    <s v="LIRCAY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0"/>
    <m/>
    <m/>
  </r>
  <r>
    <s v="090302"/>
    <x v="8"/>
    <s v="ANGARAES"/>
    <s v="ANCHONGA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</r>
  <r>
    <s v="090303"/>
    <x v="8"/>
    <s v="ANGARAES"/>
    <s v="CALLANMARCA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4"/>
    <x v="8"/>
    <s v="ANGARAES"/>
    <s v="CCOCHACCAS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</r>
  <r>
    <s v="090305"/>
    <x v="8"/>
    <s v="ANGARAES"/>
    <s v="CHINCHO"/>
    <s v="NO"/>
    <s v="NO"/>
    <s v="SI"/>
    <n v="0"/>
    <s v="NO"/>
    <n v="1"/>
    <n v="0"/>
    <n v="0"/>
    <n v="1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06"/>
    <x v="8"/>
    <s v="ANGARAES"/>
    <s v="CONGA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0"/>
    <m/>
    <m/>
    <n v="0"/>
    <n v="0"/>
    <m/>
    <m/>
    <n v="0"/>
    <n v="0"/>
    <m/>
    <m/>
  </r>
  <r>
    <s v="090307"/>
    <x v="8"/>
    <s v="ANGARAES"/>
    <s v="HUANCA-HUANC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8"/>
    <x v="8"/>
    <s v="ANGARAES"/>
    <s v="HUAYLLAY GRAN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</r>
  <r>
    <s v="090309"/>
    <x v="8"/>
    <s v="ANGARAES"/>
    <s v="JULCAMARCA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10"/>
    <x v="8"/>
    <s v="ANGARAES"/>
    <s v="SAN ANTONIO DE ANTAPARC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1"/>
    <x v="8"/>
    <s v="ANGARAES"/>
    <s v="SANTO TOMAS DE PATA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2"/>
    <x v="8"/>
    <s v="ANGARAES"/>
    <s v="SECC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</r>
  <r>
    <s v="090401"/>
    <x v="8"/>
    <s v="CASTROVIRREYNA"/>
    <s v="CASTROVIRREYNA"/>
    <s v="NO"/>
    <s v="NO"/>
    <s v="SI"/>
    <n v="0"/>
    <s v="NO"/>
    <n v="1"/>
    <n v="0"/>
    <n v="0"/>
    <n v="1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</r>
  <r>
    <s v="090402"/>
    <x v="8"/>
    <s v="CASTROVIRREYNA"/>
    <s v="ARMA"/>
    <s v="NO"/>
    <s v="NO"/>
    <s v="SI"/>
    <n v="1"/>
    <s v="NO"/>
    <n v="1"/>
    <n v="0"/>
    <n v="1"/>
    <n v="1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</r>
  <r>
    <s v="090403"/>
    <x v="8"/>
    <s v="CASTROVIRREYNA"/>
    <s v="AURAHUA"/>
    <s v="NO"/>
    <s v="NO"/>
    <s v="SI"/>
    <n v="0"/>
    <s v="NO"/>
    <n v="1"/>
    <n v="0"/>
    <n v="1"/>
    <n v="1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0"/>
    <m/>
    <m/>
    <n v="0"/>
    <n v="0"/>
    <m/>
    <m/>
  </r>
  <r>
    <s v="090404"/>
    <x v="8"/>
    <s v="CASTROVIRREYNA"/>
    <s v="CAPILLAS"/>
    <s v="NO"/>
    <s v="NO"/>
    <s v="SI"/>
    <n v="0"/>
    <s v="NO"/>
    <n v="1"/>
    <n v="0"/>
    <n v="1"/>
    <n v="1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0"/>
    <m/>
    <m/>
    <n v="0"/>
    <n v="0"/>
    <m/>
    <m/>
  </r>
  <r>
    <s v="090405"/>
    <x v="8"/>
    <s v="CASTROVIRREYNA"/>
    <s v="CHUPAMARC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</r>
  <r>
    <s v="090406"/>
    <x v="8"/>
    <s v="CASTROVIRREYNA"/>
    <s v="COCAS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407"/>
    <x v="8"/>
    <s v="CASTROVIRREYNA"/>
    <s v="HUACHOS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0"/>
    <m/>
    <m/>
  </r>
  <r>
    <s v="090408"/>
    <x v="8"/>
    <s v="CASTROVIRREYNA"/>
    <s v="HUAMATAMBO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0"/>
    <m/>
    <m/>
    <n v="0"/>
    <n v="0"/>
    <m/>
    <m/>
  </r>
  <r>
    <s v="090409"/>
    <x v="8"/>
    <s v="CASTROVIRREYNA"/>
    <s v="MOLLEPAMP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</r>
  <r>
    <s v="090410"/>
    <x v="8"/>
    <s v="CASTROVIRREYNA"/>
    <s v="SAN JUAN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</r>
  <r>
    <s v="090411"/>
    <x v="8"/>
    <s v="CASTROVIRREYNA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0"/>
    <m/>
    <m/>
    <n v="0"/>
    <n v="1"/>
    <s v="PAIS"/>
    <s v="Presencial"/>
  </r>
  <r>
    <s v="090412"/>
    <x v="8"/>
    <s v="CASTROVIRREYNA"/>
    <s v="TANTARA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</r>
  <r>
    <s v="090413"/>
    <x v="8"/>
    <s v="CASTROVIRREYNA"/>
    <s v="TICRAP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501"/>
    <x v="8"/>
    <s v="CHURCAMPA"/>
    <s v="CHURCAMP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</r>
  <r>
    <s v="090502"/>
    <x v="8"/>
    <s v="CHURCAMPA"/>
    <s v="ANCO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</r>
  <r>
    <s v="090503"/>
    <x v="8"/>
    <s v="CHURCAMPA"/>
    <s v="CHINCHIHUASI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</r>
  <r>
    <s v="090504"/>
    <x v="8"/>
    <s v="CHURCAMPA"/>
    <s v="EL CARMEN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0"/>
    <m/>
    <m/>
  </r>
  <r>
    <s v="090505"/>
    <x v="8"/>
    <s v="CHURCAMPA"/>
    <s v="LA MERCED"/>
    <s v="SI"/>
    <s v="NO"/>
    <s v="NO"/>
    <n v="0"/>
    <s v="NO"/>
    <n v="1"/>
    <n v="0"/>
    <n v="1"/>
    <n v="1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</r>
  <r>
    <s v="090506"/>
    <x v="8"/>
    <s v="CHURCAMPA"/>
    <s v="LOCROJ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</r>
  <r>
    <s v="090507"/>
    <x v="8"/>
    <s v="CHURCAMPA"/>
    <s v="PAUCARBAMBA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</r>
  <r>
    <s v="090508"/>
    <x v="8"/>
    <s v="CHURCAMPA"/>
    <s v="SAN MIGUEL DE MAYOCC"/>
    <s v="SI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</r>
  <r>
    <s v="090509"/>
    <x v="8"/>
    <s v="CHURCAMPA"/>
    <s v="SAN PEDRO DE CORIS"/>
    <s v="SI"/>
    <s v="SI"/>
    <s v="SI"/>
    <n v="0"/>
    <s v="NO"/>
    <n v="1"/>
    <n v="0"/>
    <n v="0"/>
    <n v="1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</r>
  <r>
    <s v="090510"/>
    <x v="8"/>
    <s v="CHURCAMPA"/>
    <s v="PACHAMARCA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</r>
  <r>
    <s v="090511"/>
    <x v="8"/>
    <s v="CHURCAMPA"/>
    <s v="COSME"/>
    <s v="SI"/>
    <s v="NO"/>
    <s v="SI"/>
    <n v="1"/>
    <s v="SI"/>
    <n v="1"/>
    <n v="0"/>
    <n v="1"/>
    <n v="1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</r>
  <r>
    <s v="090601"/>
    <x v="8"/>
    <s v="HUAYTARA"/>
    <s v="HUAYTARA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2"/>
    <x v="8"/>
    <s v="HUAYTARA"/>
    <s v="AYAVI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03"/>
    <x v="8"/>
    <s v="HUAYTARA"/>
    <s v="CORDOV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</r>
  <r>
    <s v="090604"/>
    <x v="8"/>
    <s v="HUAYTARA"/>
    <s v="HUAYACUNDO ARMA"/>
    <s v="NO"/>
    <s v="SI"/>
    <s v="SI"/>
    <n v="1"/>
    <s v="NO"/>
    <n v="1"/>
    <n v="0"/>
    <n v="1"/>
    <n v="1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5"/>
    <x v="8"/>
    <s v="HUAYTARA"/>
    <s v="LARAMARC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</r>
  <r>
    <s v="090606"/>
    <x v="8"/>
    <s v="HUAYTARA"/>
    <s v="OCO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7"/>
    <x v="8"/>
    <s v="HUAYTARA"/>
    <s v="PILPICHA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</r>
  <r>
    <s v="090608"/>
    <x v="8"/>
    <s v="HUAYTARA"/>
    <s v="QUERCO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9"/>
    <x v="8"/>
    <s v="HUAYTARA"/>
    <s v="QUITO-AR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10"/>
    <x v="8"/>
    <s v="HUAYTARA"/>
    <s v="SAN ANTONIO DE CUSICANCHA"/>
    <s v="NO"/>
    <s v="NO"/>
    <s v="SI"/>
    <n v="1"/>
    <s v="SI"/>
    <n v="1"/>
    <n v="0"/>
    <n v="1"/>
    <n v="1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0"/>
    <m/>
    <m/>
    <n v="0"/>
    <n v="0"/>
    <m/>
    <m/>
  </r>
  <r>
    <s v="090611"/>
    <x v="8"/>
    <s v="HUAYTARA"/>
    <s v="SAN FRANCISCO DE SANGAYAICO"/>
    <s v="NO"/>
    <s v="NO"/>
    <s v="SI"/>
    <n v="0"/>
    <s v="NO"/>
    <n v="1"/>
    <n v="0"/>
    <n v="1"/>
    <n v="1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</r>
  <r>
    <s v="090612"/>
    <x v="8"/>
    <s v="HUAYTARA"/>
    <s v="SAN ISIDR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</r>
  <r>
    <s v="090613"/>
    <x v="8"/>
    <s v="HUAYTARA"/>
    <s v="SANTIAGO DE CHOCORVOS"/>
    <s v="NO"/>
    <s v="NO"/>
    <s v="SI"/>
    <n v="1"/>
    <s v="SI"/>
    <n v="1"/>
    <n v="0"/>
    <n v="1"/>
    <n v="1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0"/>
    <m/>
    <m/>
    <n v="0"/>
    <n v="0"/>
    <m/>
    <m/>
  </r>
  <r>
    <s v="090614"/>
    <x v="8"/>
    <s v="HUAYTARA"/>
    <s v="SANTIAGO DE QUIRAHUARA"/>
    <s v="NO"/>
    <s v="NO"/>
    <s v="SI"/>
    <n v="1"/>
    <s v="NO"/>
    <n v="1"/>
    <n v="0"/>
    <n v="1"/>
    <n v="1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0"/>
    <m/>
    <m/>
    <n v="0"/>
    <n v="0"/>
    <m/>
    <m/>
  </r>
  <r>
    <s v="090615"/>
    <x v="8"/>
    <s v="HUAYTARA"/>
    <s v="SANTO DOMINGO DE CAPILLAS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16"/>
    <x v="8"/>
    <s v="HUAYTARA"/>
    <s v="TAMBO"/>
    <s v="NO"/>
    <s v="SI"/>
    <s v="SI"/>
    <n v="1"/>
    <s v="NO"/>
    <n v="1"/>
    <n v="0"/>
    <n v="1"/>
    <n v="1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0"/>
    <m/>
    <m/>
  </r>
  <r>
    <s v="090701"/>
    <x v="8"/>
    <s v="TAYACAJA"/>
    <s v="PAMPAS"/>
    <s v="SI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</r>
  <r>
    <s v="090702"/>
    <x v="8"/>
    <s v="TAYACAJA"/>
    <s v="ACOSTAMBO"/>
    <s v="SI"/>
    <s v="NO"/>
    <s v="SI"/>
    <n v="1"/>
    <s v="SI"/>
    <n v="1"/>
    <n v="0"/>
    <n v="1"/>
    <n v="1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</r>
  <r>
    <s v="090703"/>
    <x v="8"/>
    <s v="TAYACAJA"/>
    <s v="ACRAQUIA"/>
    <s v="SI"/>
    <s v="NO"/>
    <s v="SI"/>
    <n v="1"/>
    <s v="NO"/>
    <n v="1"/>
    <n v="0"/>
    <n v="1"/>
    <n v="1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</r>
  <r>
    <s v="090704"/>
    <x v="8"/>
    <s v="TAYACAJA"/>
    <s v="AHUAYCH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</r>
  <r>
    <s v="090705"/>
    <x v="8"/>
    <s v="TAYACAJA"/>
    <s v="COLCABAMBA"/>
    <s v="SI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0"/>
    <m/>
    <m/>
    <n v="0"/>
    <n v="0"/>
    <m/>
    <m/>
  </r>
  <r>
    <s v="090706"/>
    <x v="8"/>
    <s v="TAYACAJA"/>
    <s v="DANIEL HERNANDEZ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</r>
  <r>
    <s v="090707"/>
    <x v="8"/>
    <s v="TAYACAJA"/>
    <s v="HUACHOCOLPA"/>
    <s v="SI"/>
    <s v="NO"/>
    <s v="SI"/>
    <n v="1"/>
    <s v="NO"/>
    <n v="1"/>
    <n v="0"/>
    <n v="1"/>
    <n v="1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</r>
  <r>
    <s v="090709"/>
    <x v="8"/>
    <s v="TAYACAJA"/>
    <s v="HUARIBAMB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</r>
  <r>
    <s v="090710"/>
    <x v="8"/>
    <s v="TAYACAJA"/>
    <s v="ÑAHUIMPUQUIO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</r>
  <r>
    <s v="090711"/>
    <x v="8"/>
    <s v="TAYACAJA"/>
    <s v="PAZOS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</r>
  <r>
    <s v="090713"/>
    <x v="8"/>
    <s v="TAYACAJA"/>
    <s v="QUISHUAR"/>
    <s v="SI"/>
    <s v="NO"/>
    <s v="SI"/>
    <n v="0"/>
    <s v="SI"/>
    <n v="1"/>
    <n v="0"/>
    <n v="1"/>
    <n v="1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</r>
  <r>
    <s v="090714"/>
    <x v="8"/>
    <s v="TAYACAJA"/>
    <s v="SALCA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0"/>
    <m/>
    <m/>
  </r>
  <r>
    <s v="090715"/>
    <x v="8"/>
    <s v="TAYACAJA"/>
    <s v="SALCAHUASI"/>
    <s v="SI"/>
    <s v="NO"/>
    <s v="SI"/>
    <n v="1"/>
    <s v="SI"/>
    <n v="1"/>
    <n v="0"/>
    <n v="1"/>
    <n v="1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</r>
  <r>
    <s v="090716"/>
    <x v="8"/>
    <s v="TAYACAJA"/>
    <s v="SAN MARCOS DE ROCCHAC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</r>
  <r>
    <s v="090717"/>
    <x v="8"/>
    <s v="TAYACAJA"/>
    <s v="SURCU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0"/>
    <m/>
    <m/>
    <n v="0"/>
    <n v="0"/>
    <m/>
    <m/>
  </r>
  <r>
    <s v="090718"/>
    <x v="8"/>
    <s v="TAYACAJA"/>
    <s v="TINTAY PUNCU"/>
    <s v="SI"/>
    <s v="NO"/>
    <s v="SI"/>
    <n v="1"/>
    <s v="SI"/>
    <n v="1"/>
    <n v="0"/>
    <n v="1"/>
    <n v="1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</r>
  <r>
    <s v="090719"/>
    <x v="8"/>
    <s v="TAYACAJA"/>
    <s v="QUICHUAS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</r>
  <r>
    <s v="090720"/>
    <x v="8"/>
    <s v="TAYACAJA"/>
    <s v="ANDAYMARC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</r>
  <r>
    <s v="090721"/>
    <x v="8"/>
    <s v="TAYACAJA"/>
    <s v="ROBLE"/>
    <s v="SI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</r>
  <r>
    <s v="090722"/>
    <x v="8"/>
    <s v="TAYACAJA"/>
    <s v="PICHOS"/>
    <s v="SI"/>
    <s v="SI"/>
    <s v="SI"/>
    <n v="1"/>
    <s v="SI"/>
    <n v="1"/>
    <n v="0"/>
    <n v="1"/>
    <n v="1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</r>
  <r>
    <s v="090723"/>
    <x v="8"/>
    <s v="TAYACAJA"/>
    <s v="SANTIAGO DE TUCUM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</r>
  <r>
    <s v="100101"/>
    <x v="9"/>
    <s v="HUANUCO"/>
    <s v="HUANU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</r>
  <r>
    <s v="100102"/>
    <x v="9"/>
    <s v="HUANUCO"/>
    <s v="AMARILIS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</r>
  <r>
    <s v="100103"/>
    <x v="9"/>
    <s v="HUANUCO"/>
    <s v="CHINCHA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0"/>
    <n v="0"/>
    <m/>
    <m/>
  </r>
  <r>
    <s v="100104"/>
    <x v="9"/>
    <s v="HUANUCO"/>
    <s v="CHURUBAMB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</r>
  <r>
    <s v="100105"/>
    <x v="9"/>
    <s v="HUANUCO"/>
    <s v="MARG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06"/>
    <x v="9"/>
    <s v="HUANUCO"/>
    <s v="QUISQUI (KICHKI)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0"/>
    <m/>
    <m/>
    <n v="0"/>
    <n v="0"/>
    <m/>
    <m/>
    <n v="0"/>
    <n v="0"/>
    <m/>
    <m/>
  </r>
  <r>
    <s v="100107"/>
    <x v="9"/>
    <s v="HUANUCO"/>
    <s v="SAN FRANCISCO DE CAYRAN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08"/>
    <x v="9"/>
    <s v="HUANUCO"/>
    <s v="SAN PEDRO DE CHAUL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</r>
  <r>
    <s v="100109"/>
    <x v="9"/>
    <s v="HUANUCO"/>
    <s v="SANTA MARIA DEL VALL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</r>
  <r>
    <s v="100110"/>
    <x v="9"/>
    <s v="HUANUCO"/>
    <s v="YARUMAY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</r>
  <r>
    <s v="100111"/>
    <x v="9"/>
    <s v="HUANUCO"/>
    <s v="PILLCO MARC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12"/>
    <x v="9"/>
    <s v="HUANUCO"/>
    <s v="YACU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13"/>
    <x v="9"/>
    <s v="HUANUCO"/>
    <s v="SAN PABLO DE PILLA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</r>
  <r>
    <s v="100201"/>
    <x v="9"/>
    <s v="AMBO"/>
    <s v="AMBO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</r>
  <r>
    <s v="100202"/>
    <x v="9"/>
    <s v="AMBO"/>
    <s v="CAYN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0"/>
    <m/>
    <m/>
    <n v="0"/>
    <n v="0"/>
    <m/>
    <m/>
    <n v="0"/>
    <n v="0"/>
    <m/>
    <m/>
  </r>
  <r>
    <s v="100203"/>
    <x v="9"/>
    <s v="AMBO"/>
    <s v="COLP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0"/>
    <m/>
    <m/>
    <n v="0"/>
    <n v="0"/>
    <m/>
    <m/>
    <n v="0"/>
    <n v="0"/>
    <m/>
    <m/>
  </r>
  <r>
    <s v="100204"/>
    <x v="9"/>
    <s v="AMBO"/>
    <s v="CONCHAMARC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</r>
  <r>
    <s v="100205"/>
    <x v="9"/>
    <s v="AMBO"/>
    <s v="HUACAR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</r>
  <r>
    <s v="100206"/>
    <x v="9"/>
    <s v="AMBO"/>
    <s v="SAN FRANCIS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0"/>
    <m/>
    <m/>
    <n v="0"/>
    <n v="0"/>
    <m/>
    <m/>
    <n v="0"/>
    <n v="0"/>
    <m/>
    <m/>
  </r>
  <r>
    <s v="100207"/>
    <x v="9"/>
    <s v="AMBO"/>
    <s v="SAN RAFAEL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</r>
  <r>
    <s v="100208"/>
    <x v="9"/>
    <s v="AMBO"/>
    <s v="TOMAY KICHWA"/>
    <s v="NO"/>
    <s v="SI"/>
    <s v="SI"/>
    <n v="1"/>
    <s v="NO"/>
    <n v="1"/>
    <n v="0"/>
    <n v="0"/>
    <n v="1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0"/>
    <m/>
    <m/>
    <n v="0"/>
    <n v="0"/>
    <m/>
    <m/>
    <n v="0"/>
    <n v="0"/>
    <m/>
    <m/>
  </r>
  <r>
    <s v="100301"/>
    <x v="9"/>
    <s v="DOS DE MAYO"/>
    <s v="LA UNION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</r>
  <r>
    <s v="100307"/>
    <x v="9"/>
    <s v="DOS DE MAYO"/>
    <s v="CHUQUI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</r>
  <r>
    <s v="100311"/>
    <x v="9"/>
    <s v="DOS DE MAYO"/>
    <s v="MARIA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0"/>
    <m/>
    <m/>
    <n v="0"/>
    <n v="0"/>
    <m/>
    <m/>
  </r>
  <r>
    <s v="100313"/>
    <x v="9"/>
    <s v="DOS DE MAYO"/>
    <s v="PACHAS"/>
    <s v="NO"/>
    <s v="SI"/>
    <s v="SI"/>
    <n v="1"/>
    <s v="NO"/>
    <n v="1"/>
    <n v="0"/>
    <n v="0"/>
    <n v="1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</r>
  <r>
    <s v="100316"/>
    <x v="9"/>
    <s v="DOS DE MAYO"/>
    <s v="QUIVIL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</r>
  <r>
    <s v="100317"/>
    <x v="9"/>
    <s v="DOS DE MAYO"/>
    <s v="RIP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0"/>
    <m/>
    <m/>
    <n v="0"/>
    <n v="0"/>
    <m/>
    <m/>
    <n v="0"/>
    <n v="0"/>
    <m/>
    <m/>
  </r>
  <r>
    <s v="100321"/>
    <x v="9"/>
    <s v="DOS DE MAYO"/>
    <s v="SHUNQUI"/>
    <s v="NO"/>
    <s v="SI"/>
    <s v="SI"/>
    <n v="0"/>
    <s v="SI"/>
    <n v="1"/>
    <n v="0"/>
    <n v="0"/>
    <n v="1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</r>
  <r>
    <s v="100322"/>
    <x v="9"/>
    <s v="DOS DE MAYO"/>
    <s v="SILLAPAT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</r>
  <r>
    <s v="100323"/>
    <x v="9"/>
    <s v="DOS DE MAYO"/>
    <s v="YAN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</r>
  <r>
    <s v="100401"/>
    <x v="9"/>
    <s v="HUACAYBAMBA"/>
    <s v="HUACAY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</r>
  <r>
    <s v="100402"/>
    <x v="9"/>
    <s v="HUACAYBAMBA"/>
    <s v="CANCH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ITA FRANCISCA VARA MENDOZA"/>
    <n v="41371262"/>
    <n v="921408832"/>
    <m/>
    <n v="0"/>
    <n v="0"/>
    <m/>
    <m/>
    <n v="1"/>
    <n v="0"/>
    <m/>
    <s v="Virtual"/>
    <n v="0"/>
    <n v="0"/>
    <m/>
    <m/>
  </r>
  <r>
    <s v="100403"/>
    <x v="9"/>
    <s v="HUACAYBAMBA"/>
    <s v="COCHABAMBA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</r>
  <r>
    <s v="100404"/>
    <x v="9"/>
    <s v="HUACAYBAMBA"/>
    <s v="PINRA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0"/>
    <m/>
    <m/>
    <n v="0"/>
    <n v="0"/>
    <m/>
    <m/>
  </r>
  <r>
    <s v="100501"/>
    <x v="9"/>
    <s v="HUAMALIES"/>
    <s v="LLAT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Virtual"/>
    <n v="0"/>
    <n v="0"/>
    <m/>
    <m/>
    <n v="0"/>
    <n v="0"/>
    <m/>
    <m/>
  </r>
  <r>
    <s v="100502"/>
    <x v="9"/>
    <s v="HUAMALIES"/>
    <s v="ARANCAY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3"/>
    <x v="9"/>
    <s v="HUAMALIES"/>
    <s v="CHAVIN DE PARIARCA"/>
    <s v="NO"/>
    <s v="SI"/>
    <s v="SI"/>
    <n v="1"/>
    <s v="NO"/>
    <n v="1"/>
    <n v="0"/>
    <n v="0"/>
    <n v="1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0"/>
    <m/>
    <m/>
    <n v="0"/>
    <n v="0"/>
    <m/>
    <m/>
    <n v="0"/>
    <n v="0"/>
    <m/>
    <m/>
  </r>
  <r>
    <s v="100504"/>
    <x v="9"/>
    <s v="HUAMALIES"/>
    <s v="JACAS GRAND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</r>
  <r>
    <s v="100505"/>
    <x v="9"/>
    <s v="HUAMALIES"/>
    <s v="JIRCAN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6"/>
    <x v="9"/>
    <s v="HUAMALIES"/>
    <s v="MIRAFLORE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</r>
  <r>
    <s v="100507"/>
    <x v="9"/>
    <s v="HUAMALIES"/>
    <s v="MONZON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0"/>
    <m/>
    <m/>
    <n v="0"/>
    <n v="0"/>
    <m/>
    <m/>
    <n v="0"/>
    <n v="0"/>
    <m/>
    <m/>
  </r>
  <r>
    <s v="100508"/>
    <x v="9"/>
    <s v="HUAMALIES"/>
    <s v="PUNCHA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09"/>
    <x v="9"/>
    <s v="HUAMALIES"/>
    <s v="PUÑOS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</r>
  <r>
    <s v="100510"/>
    <x v="9"/>
    <s v="HUAMALIES"/>
    <s v="SING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11"/>
    <x v="9"/>
    <s v="HUAMALIES"/>
    <s v="TANTAMAY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</r>
  <r>
    <s v="100601"/>
    <x v="9"/>
    <s v="LEONCIO PRADO"/>
    <s v="RUPA-RUP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</r>
  <r>
    <s v="100602"/>
    <x v="9"/>
    <s v="LEONCIO PRADO"/>
    <s v="DANIEL ALOMIA ROBLES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</r>
  <r>
    <s v="100603"/>
    <x v="9"/>
    <s v="LEONCIO PRADO"/>
    <s v="HERMILIO VALDIZAN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0"/>
    <m/>
    <s v="Presencial y Virtual"/>
    <n v="0"/>
    <n v="1"/>
    <s v="JUNTOS"/>
    <s v="Presencial"/>
  </r>
  <r>
    <s v="100604"/>
    <x v="9"/>
    <s v="LEONCIO PRADO"/>
    <s v="JOSE CRESPO Y CASTILL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0"/>
    <m/>
    <s v="Presencial"/>
    <n v="0"/>
    <n v="0"/>
    <m/>
    <m/>
  </r>
  <r>
    <s v="100605"/>
    <x v="9"/>
    <s v="LEONCIO PRADO"/>
    <s v="LUYANDO"/>
    <s v="NO"/>
    <s v="SI"/>
    <s v="SI"/>
    <n v="1"/>
    <s v="NO"/>
    <n v="1"/>
    <n v="0"/>
    <n v="1"/>
    <n v="1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</r>
  <r>
    <s v="100606"/>
    <x v="9"/>
    <s v="LEONCIO PRADO"/>
    <s v="MARIANO DAMASO BERAUN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0"/>
    <m/>
    <s v="Presencial"/>
    <n v="0"/>
    <n v="1"/>
    <s v="JUNTOS"/>
    <s v="Presencial"/>
  </r>
  <r>
    <s v="100607"/>
    <x v="9"/>
    <s v="LEONCIO PRADO"/>
    <s v="PUCAYACU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</r>
  <r>
    <s v="100608"/>
    <x v="9"/>
    <s v="LEONCIO PRADO"/>
    <s v="CASTILLO GRANDE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</r>
  <r>
    <s v="100609"/>
    <x v="9"/>
    <s v="LEONCIO PRADO"/>
    <s v="PUEBLO NUEV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0"/>
    <m/>
    <s v="Presencial"/>
    <n v="0"/>
    <n v="0"/>
    <m/>
    <m/>
  </r>
  <r>
    <s v="100610"/>
    <x v="9"/>
    <s v="LEONCIO PRADO"/>
    <s v="SANTO DOMINGO DE ANDA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0"/>
    <m/>
    <m/>
  </r>
  <r>
    <s v="100701"/>
    <x v="9"/>
    <s v="MARAÑON"/>
    <s v="HUACRACHUC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</r>
  <r>
    <s v="100702"/>
    <x v="9"/>
    <s v="MARAÑON"/>
    <s v="CHOLON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</r>
  <r>
    <s v="100703"/>
    <x v="9"/>
    <s v="MARAÑON"/>
    <s v="SAN BUENAVENTU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</r>
  <r>
    <s v="100704"/>
    <x v="9"/>
    <s v="MARAÑON"/>
    <s v="LA MORAD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0"/>
    <m/>
    <m/>
    <n v="0"/>
    <n v="0"/>
    <m/>
    <m/>
    <n v="0"/>
    <n v="0"/>
    <m/>
    <m/>
  </r>
  <r>
    <s v="100705"/>
    <x v="9"/>
    <s v="MARAÑON"/>
    <s v="SANTA ROSA DE ALTO YANAJA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</r>
  <r>
    <s v="100801"/>
    <x v="9"/>
    <s v="PACHITEA"/>
    <s v="PANA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</r>
  <r>
    <s v="100802"/>
    <x v="9"/>
    <s v="PACHITEA"/>
    <s v="CHAGLL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</r>
  <r>
    <s v="100803"/>
    <x v="9"/>
    <s v="PACHITEA"/>
    <s v="MOLIN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</r>
  <r>
    <s v="100804"/>
    <x v="9"/>
    <s v="PACHITEA"/>
    <s v="UMARI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</r>
  <r>
    <s v="100901"/>
    <x v="9"/>
    <s v="PUERTO INCA"/>
    <s v="PUERTO INCA"/>
    <s v="NO"/>
    <s v="NO"/>
    <s v="SI"/>
    <n v="1"/>
    <s v="NO"/>
    <n v="1"/>
    <n v="0"/>
    <n v="0"/>
    <n v="1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</r>
  <r>
    <s v="100902"/>
    <x v="9"/>
    <s v="PUERTO INCA"/>
    <s v="CODO DEL POZUZO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0"/>
    <m/>
    <m/>
    <n v="0"/>
    <n v="0"/>
    <m/>
    <m/>
  </r>
  <r>
    <s v="100903"/>
    <x v="9"/>
    <s v="PUERTO INCA"/>
    <s v="HONORI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0"/>
    <m/>
    <m/>
    <n v="0"/>
    <n v="0"/>
    <m/>
    <m/>
  </r>
  <r>
    <s v="100904"/>
    <x v="9"/>
    <s v="PUERTO INCA"/>
    <s v="TOURNAVISTA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</r>
  <r>
    <s v="100905"/>
    <x v="9"/>
    <s v="PUERTO INCA"/>
    <s v="YUYAPICHIS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0"/>
    <m/>
    <m/>
  </r>
  <r>
    <s v="101001"/>
    <x v="9"/>
    <s v="LAURICOCHA"/>
    <s v="JESUS"/>
    <s v="NO"/>
    <s v="SI"/>
    <s v="SI"/>
    <n v="0"/>
    <s v="NO"/>
    <n v="1"/>
    <n v="0"/>
    <n v="0"/>
    <n v="1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</r>
  <r>
    <s v="101002"/>
    <x v="9"/>
    <s v="LAURICOCHA"/>
    <s v="BAÑO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0"/>
    <m/>
    <m/>
    <n v="0"/>
    <n v="0"/>
    <m/>
    <m/>
    <n v="0"/>
    <n v="0"/>
    <m/>
    <m/>
  </r>
  <r>
    <s v="101003"/>
    <x v="9"/>
    <s v="LAURICOCHA"/>
    <s v="JIVI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4"/>
    <x v="9"/>
    <s v="LAURICOCHA"/>
    <s v="QUEROPALC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5"/>
    <x v="9"/>
    <s v="LAURICOCHA"/>
    <s v="RONDOS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0"/>
    <m/>
    <m/>
    <n v="0"/>
    <n v="0"/>
    <m/>
    <m/>
  </r>
  <r>
    <s v="101006"/>
    <x v="9"/>
    <s v="LAURICOCHA"/>
    <s v="SAN FRANCISCO DE ASIS"/>
    <s v="NO"/>
    <s v="SI"/>
    <s v="SI"/>
    <n v="0"/>
    <s v="SI"/>
    <n v="1"/>
    <n v="0"/>
    <n v="0"/>
    <n v="1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</r>
  <r>
    <s v="101007"/>
    <x v="9"/>
    <s v="LAURICOCHA"/>
    <s v="SAN MIGUEL DE CAURI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</r>
  <r>
    <s v="101101"/>
    <x v="9"/>
    <s v="YAROWILCA"/>
    <s v="CHAVINILL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0"/>
    <m/>
    <m/>
  </r>
  <r>
    <s v="101102"/>
    <x v="9"/>
    <s v="YAROWILCA"/>
    <s v="CAHUA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</r>
  <r>
    <s v="101103"/>
    <x v="9"/>
    <s v="YAROWILCA"/>
    <s v="CHACABAMB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</r>
  <r>
    <s v="101104"/>
    <x v="9"/>
    <s v="YAROWILCA"/>
    <s v="APARICIO POMARES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</r>
  <r>
    <s v="101105"/>
    <x v="9"/>
    <s v="YAROWILCA"/>
    <s v="JACAS CHICO"/>
    <s v="NO"/>
    <s v="SI"/>
    <s v="SI"/>
    <n v="1"/>
    <s v="SI"/>
    <n v="1"/>
    <n v="0"/>
    <n v="1"/>
    <n v="1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</r>
  <r>
    <s v="101106"/>
    <x v="9"/>
    <s v="YAROWILCA"/>
    <s v="OB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</r>
  <r>
    <s v="101107"/>
    <x v="9"/>
    <s v="YAROWILCA"/>
    <s v="PAMPAMARCA"/>
    <s v="NO"/>
    <s v="NO"/>
    <s v="SI"/>
    <n v="1"/>
    <s v="SI"/>
    <n v="1"/>
    <n v="0"/>
    <n v="1"/>
    <n v="1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</r>
  <r>
    <s v="101108"/>
    <x v="9"/>
    <s v="YAROWILCA"/>
    <s v="CHOR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</r>
  <r>
    <s v="110101"/>
    <x v="10"/>
    <s v="ICA"/>
    <s v="I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</r>
  <r>
    <s v="110102"/>
    <x v="10"/>
    <s v="ICA"/>
    <s v="LA TINGUIÑA"/>
    <s v="NO"/>
    <s v="NO"/>
    <s v="SI"/>
    <n v="0"/>
    <s v="NO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03"/>
    <x v="10"/>
    <s v="ICA"/>
    <s v="LOS AQUI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</r>
  <r>
    <s v="110104"/>
    <x v="10"/>
    <s v="ICA"/>
    <s v="OCUCAJ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105"/>
    <x v="10"/>
    <s v="ICA"/>
    <s v="PACHACUTEC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</r>
  <r>
    <s v="110106"/>
    <x v="10"/>
    <s v="ICA"/>
    <s v="PARCO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</r>
  <r>
    <s v="110107"/>
    <x v="10"/>
    <s v="ICA"/>
    <s v="PUEBLO NUEV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</r>
  <r>
    <s v="110108"/>
    <x v="10"/>
    <s v="ICA"/>
    <s v="SAL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0"/>
    <m/>
    <s v="Virtual"/>
    <n v="0"/>
    <n v="1"/>
    <s v="CUNA MAS"/>
    <s v="Presencial"/>
    <n v="0"/>
    <n v="1"/>
    <s v="CUNA MAS"/>
    <s v="Presencial"/>
  </r>
  <r>
    <s v="110109"/>
    <x v="10"/>
    <s v="ICA"/>
    <s v="SAN JOSE DE LOS MOLINO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0"/>
    <x v="10"/>
    <s v="ICA"/>
    <s v="SAN JUAN BAUTIST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</r>
  <r>
    <s v="110111"/>
    <x v="10"/>
    <s v="ICA"/>
    <s v="SANTIAGO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2"/>
    <x v="10"/>
    <s v="ICA"/>
    <s v="SUBTANJALL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</r>
  <r>
    <s v="110113"/>
    <x v="10"/>
    <s v="ICA"/>
    <s v="TAT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</r>
  <r>
    <s v="110114"/>
    <x v="10"/>
    <s v="ICA"/>
    <s v="YAUCA DEL ROSARI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1"/>
    <x v="10"/>
    <s v="CHINCHA"/>
    <s v="CHINCHA ALT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2"/>
    <x v="10"/>
    <s v="CHINCHA"/>
    <s v="ALTO LAR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</r>
  <r>
    <s v="110203"/>
    <x v="10"/>
    <s v="CHINCHA"/>
    <s v="CHAVIN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04"/>
    <x v="10"/>
    <s v="CHINCHA"/>
    <s v="CHINCHA BAJ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5"/>
    <x v="10"/>
    <s v="CHINCHA"/>
    <s v="EL CARMEN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06"/>
    <x v="10"/>
    <s v="CHINCHA"/>
    <s v="GROCIO PRA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</r>
  <r>
    <s v="110207"/>
    <x v="10"/>
    <s v="CHINCHA"/>
    <s v="PUEBLO NUEVO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0"/>
    <m/>
    <m/>
    <n v="0"/>
    <n v="0"/>
    <m/>
    <m/>
    <n v="1"/>
    <n v="0"/>
    <m/>
    <s v="Virtual"/>
  </r>
  <r>
    <s v="110208"/>
    <x v="10"/>
    <s v="CHINCHA"/>
    <s v="SAN JUAN DE YANA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9"/>
    <x v="10"/>
    <s v="CHINCHA"/>
    <s v="SAN PEDRO DE HUACARPAN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10"/>
    <x v="10"/>
    <s v="CHINCHA"/>
    <s v="SUNAMPE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11"/>
    <x v="10"/>
    <s v="CHINCHA"/>
    <s v="TAMBO DE MOR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301"/>
    <x v="10"/>
    <s v="NASCA"/>
    <s v="NASC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</r>
  <r>
    <s v="110302"/>
    <x v="10"/>
    <s v="NASCA"/>
    <s v="CHANGUILLO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3"/>
    <x v="10"/>
    <s v="NASCA"/>
    <s v="EL INGENIO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304"/>
    <x v="10"/>
    <s v="NASCA"/>
    <s v="MARCO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5"/>
    <x v="10"/>
    <s v="NASCA"/>
    <s v="VIST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</r>
  <r>
    <s v="110401"/>
    <x v="10"/>
    <s v="PALPA"/>
    <s v="PALP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2"/>
    <x v="10"/>
    <s v="PALPA"/>
    <s v="LLIPAT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3"/>
    <x v="10"/>
    <s v="PALPA"/>
    <s v="RIO GRANDE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4"/>
    <x v="10"/>
    <s v="PALPA"/>
    <s v="SANTA CRUZ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405"/>
    <x v="10"/>
    <s v="PALPA"/>
    <s v="TIBILLO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501"/>
    <x v="10"/>
    <s v="PISCO"/>
    <s v="PIS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2"/>
    <x v="10"/>
    <s v="PISCO"/>
    <s v="HUANCAN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3"/>
    <x v="10"/>
    <s v="PISCO"/>
    <s v="HUM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4"/>
    <x v="10"/>
    <s v="PISCO"/>
    <s v="INDEPENDENCI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5"/>
    <x v="10"/>
    <s v="PISCO"/>
    <s v="PARACA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0"/>
    <m/>
    <m/>
  </r>
  <r>
    <s v="110506"/>
    <x v="10"/>
    <s v="PISCO"/>
    <s v="SAN AND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</r>
  <r>
    <s v="110507"/>
    <x v="10"/>
    <s v="PISCO"/>
    <s v="SAN CLEMENTE"/>
    <s v="NO"/>
    <s v="NO"/>
    <s v="SI"/>
    <n v="1"/>
    <s v="SI"/>
    <n v="1"/>
    <n v="0"/>
    <n v="1"/>
    <n v="1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</r>
  <r>
    <s v="110508"/>
    <x v="10"/>
    <s v="PISCO"/>
    <s v="TUPAC AMARU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</r>
  <r>
    <s v="120101"/>
    <x v="11"/>
    <s v="HUANCAYO"/>
    <s v="HUANCAYO"/>
    <s v="NO"/>
    <s v="SI"/>
    <s v="SI"/>
    <n v="1"/>
    <s v="NO"/>
    <n v="1"/>
    <n v="0"/>
    <n v="1"/>
    <n v="1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</r>
  <r>
    <s v="120104"/>
    <x v="11"/>
    <s v="HUANCAYO"/>
    <s v="CARHUACALLANG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05"/>
    <x v="11"/>
    <s v="HUANCAYO"/>
    <s v="CHACAPAMP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</r>
  <r>
    <s v="120106"/>
    <x v="11"/>
    <s v="HUANCAYO"/>
    <s v="CHICCHE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</r>
  <r>
    <s v="120107"/>
    <x v="11"/>
    <s v="HUANCAYO"/>
    <s v="CHIL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UERE CANQUI ANA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</r>
  <r>
    <s v="120108"/>
    <x v="11"/>
    <s v="HUANCAYO"/>
    <s v="CHONGOS ALT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1"/>
    <s v="CUNA MAS"/>
    <s v="Presencial"/>
    <n v="0"/>
    <n v="0"/>
    <m/>
    <m/>
  </r>
  <r>
    <s v="120111"/>
    <x v="11"/>
    <s v="HUANCAYO"/>
    <s v="CHUPURO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112"/>
    <x v="11"/>
    <s v="HUANCAYO"/>
    <s v="COLC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13"/>
    <x v="11"/>
    <s v="HUANCAYO"/>
    <s v="CULLHUAS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</r>
  <r>
    <s v="120114"/>
    <x v="11"/>
    <s v="HUANCAYO"/>
    <s v="EL TAMBO"/>
    <s v="NO"/>
    <s v="NO"/>
    <s v="SI"/>
    <n v="0"/>
    <s v="NO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116"/>
    <x v="11"/>
    <s v="HUANCAYO"/>
    <s v="HUACRAPUQUI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</r>
  <r>
    <s v="120117"/>
    <x v="11"/>
    <s v="HUANCAYO"/>
    <s v="HUALHU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</r>
  <r>
    <s v="120119"/>
    <x v="11"/>
    <s v="HUANCAYO"/>
    <s v="HUANCA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ANA CECILIA GUERE CANQUI"/>
    <s v="20108454"/>
    <n v="945882405"/>
    <s v="aguere@juntos.gob.pe"/>
    <n v="0"/>
    <n v="0"/>
    <m/>
    <m/>
    <n v="0"/>
    <n v="1"/>
    <s v="JUNTOS"/>
    <s v="Virtual"/>
    <n v="0"/>
    <n v="0"/>
    <m/>
    <m/>
  </r>
  <r>
    <s v="120120"/>
    <x v="11"/>
    <s v="HUANCAYO"/>
    <s v="HUASICANCH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</r>
  <r>
    <s v="120121"/>
    <x v="11"/>
    <s v="HUANCAYO"/>
    <s v="HUAYUCACHI"/>
    <s v="NO"/>
    <s v="NO"/>
    <s v="SI"/>
    <n v="1"/>
    <s v="SI"/>
    <n v="1"/>
    <n v="0"/>
    <n v="1"/>
    <n v="1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</r>
  <r>
    <s v="120122"/>
    <x v="11"/>
    <s v="HUANCAYO"/>
    <s v="INGE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INA ISABEL VANINI LAURA"/>
    <s v="20030877"/>
    <n v="920190593"/>
    <s v="rvanini@juntos.gob.pe"/>
    <n v="0"/>
    <n v="1"/>
    <s v="JUNTOS"/>
    <s v="Presencial"/>
    <n v="0"/>
    <n v="0"/>
    <m/>
    <m/>
    <n v="0"/>
    <n v="0"/>
    <m/>
    <m/>
  </r>
  <r>
    <s v="120124"/>
    <x v="11"/>
    <s v="HUANCAYO"/>
    <s v="PARIAHUANCA"/>
    <s v="SI"/>
    <s v="NO"/>
    <s v="SI"/>
    <n v="0"/>
    <s v="SI"/>
    <n v="1"/>
    <n v="0"/>
    <n v="1"/>
    <n v="1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</r>
  <r>
    <s v="120125"/>
    <x v="11"/>
    <s v="HUANCAYO"/>
    <s v="PILCOM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LOURDES ORE BAZÁN"/>
    <s v="20040782"/>
    <n v="945883216"/>
    <s v="lore@juntos.gob.pe"/>
    <n v="0"/>
    <n v="0"/>
    <m/>
    <m/>
    <n v="0"/>
    <n v="1"/>
    <s v="JUNTOS"/>
    <s v="Presencial"/>
    <n v="0"/>
    <n v="0"/>
    <m/>
    <m/>
  </r>
  <r>
    <s v="120126"/>
    <x v="11"/>
    <s v="HUANCAYO"/>
    <s v="PUCARA"/>
    <s v="NO"/>
    <s v="NO"/>
    <s v="SI"/>
    <n v="1"/>
    <s v="SI"/>
    <n v="1"/>
    <n v="0"/>
    <n v="0"/>
    <n v="1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</r>
  <r>
    <s v="120127"/>
    <x v="11"/>
    <s v="HUANCAYO"/>
    <s v="QUICHUAY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</r>
  <r>
    <s v="120128"/>
    <x v="11"/>
    <s v="HUANCAYO"/>
    <s v="QUILCAS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0"/>
    <m/>
    <m/>
    <n v="0"/>
    <n v="0"/>
    <m/>
    <m/>
  </r>
  <r>
    <s v="120129"/>
    <x v="11"/>
    <s v="HUANCAYO"/>
    <s v="SAN AGUSTIN"/>
    <s v="NO"/>
    <s v="SI"/>
    <s v="SI"/>
    <n v="0"/>
    <s v="NO"/>
    <n v="1"/>
    <n v="0"/>
    <n v="1"/>
    <n v="1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</r>
  <r>
    <s v="120130"/>
    <x v="11"/>
    <s v="HUANCAYO"/>
    <s v="SAN JERONIMO DE TUNAN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</r>
  <r>
    <s v="120132"/>
    <x v="11"/>
    <s v="HUANCAYO"/>
    <s v="SAÑ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HUMBERTO SOSA MANDUJANO"/>
    <s v="42426075"/>
    <n v="945883509"/>
    <s v="hsosa@juntos.gob.pe"/>
    <n v="0"/>
    <n v="0"/>
    <m/>
    <m/>
    <n v="0"/>
    <n v="0"/>
    <m/>
    <m/>
    <n v="0"/>
    <n v="0"/>
    <m/>
    <m/>
  </r>
  <r>
    <s v="120133"/>
    <x v="11"/>
    <s v="HUANCAYO"/>
    <s v="SAPALLANGA"/>
    <s v="NO"/>
    <s v="NO"/>
    <s v="SI"/>
    <n v="0"/>
    <s v="SI"/>
    <n v="1"/>
    <n v="0"/>
    <n v="1"/>
    <n v="1"/>
    <m/>
    <n v="1"/>
    <n v="1"/>
    <s v="SI"/>
    <s v="NO"/>
    <s v="SI"/>
    <s v="SI"/>
    <s v="NO"/>
    <s v="JUNTOS"/>
    <s v="ERICA CABEZAS CCANTO"/>
    <s v="43751890"/>
    <n v="945881432"/>
    <s v="ecabezas@juntos.gob.pe"/>
    <n v="0"/>
    <n v="1"/>
    <s v="JUNTOS"/>
    <s v="Presencial"/>
    <n v="0"/>
    <n v="0"/>
    <m/>
    <m/>
    <n v="0"/>
    <n v="0"/>
    <m/>
    <m/>
  </r>
  <r>
    <s v="120134"/>
    <x v="11"/>
    <s v="HUANCAYO"/>
    <s v="SICAY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</r>
  <r>
    <s v="120135"/>
    <x v="11"/>
    <s v="HUANCAYO"/>
    <s v="SANTO DOMINGO DE ACOBAMBA"/>
    <s v="SI"/>
    <s v="NO"/>
    <s v="SI"/>
    <n v="0"/>
    <s v="SI"/>
    <n v="1"/>
    <n v="0"/>
    <n v="0"/>
    <n v="1"/>
    <m/>
    <n v="1"/>
    <n v="1"/>
    <s v="SI"/>
    <s v="SI"/>
    <s v="NO"/>
    <s v="SI"/>
    <s v="SI"/>
    <s v="JUNTOS"/>
    <s v="ROBERT CAMPOS HUARINGA"/>
    <s v="40698932"/>
    <n v="945881524"/>
    <s v="rcamposh@juntos.gob.pe"/>
    <n v="0"/>
    <n v="1"/>
    <s v="JUNTOS"/>
    <s v="Presencial"/>
    <n v="0"/>
    <n v="0"/>
    <m/>
    <m/>
    <n v="0"/>
    <n v="0"/>
    <m/>
    <m/>
  </r>
  <r>
    <s v="120136"/>
    <x v="11"/>
    <s v="HUANCAYO"/>
    <s v="VIQUES"/>
    <s v="NO"/>
    <s v="SI"/>
    <s v="SI"/>
    <n v="1"/>
    <s v="SI"/>
    <n v="1"/>
    <n v="0"/>
    <n v="1"/>
    <n v="1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</r>
  <r>
    <s v="120201"/>
    <x v="11"/>
    <s v="CONCEPCION"/>
    <s v="CONCEPCION"/>
    <s v="NO"/>
    <s v="SI"/>
    <s v="SI"/>
    <n v="1"/>
    <s v="NO"/>
    <n v="1"/>
    <n v="0"/>
    <n v="1"/>
    <n v="1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</r>
  <r>
    <s v="120202"/>
    <x v="11"/>
    <s v="CONCEPCION"/>
    <s v="AC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NE KATERINA HURTADO DURAND"/>
    <s v="20061686"/>
    <n v="945882595"/>
    <s v="ahurtado@juntos.gob.pe"/>
    <n v="0"/>
    <n v="0"/>
    <m/>
    <m/>
    <n v="0"/>
    <n v="0"/>
    <m/>
    <m/>
    <n v="0"/>
    <n v="0"/>
    <m/>
    <m/>
  </r>
  <r>
    <s v="120203"/>
    <x v="11"/>
    <s v="CONCEPCION"/>
    <s v="ANDAMARCA"/>
    <s v="SI"/>
    <s v="SI"/>
    <s v="SI"/>
    <n v="0"/>
    <s v="SI"/>
    <n v="1"/>
    <n v="0"/>
    <n v="0"/>
    <n v="1"/>
    <n v="1"/>
    <n v="1"/>
    <n v="1"/>
    <s v="SI"/>
    <s v="SI"/>
    <s v="NO"/>
    <s v="SI"/>
    <s v="SI"/>
    <s v="JUNTOS"/>
    <s v="IVAN AMBROSIO ACOSTA"/>
    <s v="42215816"/>
    <n v="945881196"/>
    <s v="iambrosioa@juntos.gob.pe"/>
    <n v="0"/>
    <n v="0"/>
    <m/>
    <m/>
    <n v="0"/>
    <n v="0"/>
    <m/>
    <m/>
    <n v="0"/>
    <n v="0"/>
    <m/>
    <m/>
  </r>
  <r>
    <s v="120204"/>
    <x v="11"/>
    <s v="CONCEPCION"/>
    <s v="CHAMBA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ANDRA SOLEDAD GALARZA TORRES"/>
    <s v="20035396"/>
    <n v="945881941"/>
    <s v="sgalarza@juntos.gob.pe"/>
    <n v="0"/>
    <n v="1"/>
    <s v="JUNTOS"/>
    <s v="Presencial"/>
    <n v="0"/>
    <n v="0"/>
    <m/>
    <m/>
    <n v="0"/>
    <n v="0"/>
    <m/>
    <m/>
  </r>
  <r>
    <s v="120205"/>
    <x v="11"/>
    <s v="CONCEPCION"/>
    <s v="COCHAS"/>
    <s v="NO"/>
    <s v="NO"/>
    <s v="SI"/>
    <n v="0"/>
    <s v="SI"/>
    <n v="1"/>
    <n v="0"/>
    <n v="0"/>
    <n v="1"/>
    <m/>
    <n v="0"/>
    <n v="0"/>
    <s v="SI"/>
    <s v="SI"/>
    <s v="NO"/>
    <s v="SI"/>
    <s v="SI"/>
    <s v="JUNTOS"/>
    <s v="HUMBERTO SOSA MANDUJANO"/>
    <s v="42426075"/>
    <n v="945883509"/>
    <s v="hsosa@juntos.gob.pe"/>
    <n v="0"/>
    <n v="0"/>
    <m/>
    <m/>
    <n v="0"/>
    <n v="1"/>
    <s v="JUNTOS"/>
    <s v="Virtual"/>
    <n v="0"/>
    <n v="0"/>
    <m/>
    <m/>
  </r>
  <r>
    <s v="120206"/>
    <x v="11"/>
    <s v="CONCEPCION"/>
    <s v="COMAS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LUIS ALBERTO JAUREGUI MILLAN"/>
    <n v="71948819"/>
    <n v="945883356"/>
    <s v="ljauregui@juntos.gob.pe"/>
    <n v="0"/>
    <n v="1"/>
    <s v="JUNTOS"/>
    <s v="Presencial"/>
    <n v="0"/>
    <n v="0"/>
    <m/>
    <m/>
    <n v="0"/>
    <n v="0"/>
    <m/>
    <m/>
  </r>
  <r>
    <s v="120207"/>
    <x v="11"/>
    <s v="CONCEPCION"/>
    <s v="HEROINAS TOLE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RINA ISABEL VANINI LAURA"/>
    <s v="20030877"/>
    <n v="920190593"/>
    <s v="rvanini@juntos.gob.pe"/>
    <n v="0"/>
    <n v="1"/>
    <s v="JUNTOS"/>
    <s v="Presencial"/>
    <n v="0"/>
    <n v="1"/>
    <s v="JUNTOS"/>
    <s v="Presencial"/>
    <n v="0"/>
    <n v="0"/>
    <m/>
    <m/>
  </r>
  <r>
    <s v="120208"/>
    <x v="11"/>
    <s v="CONCEPCION"/>
    <s v="MANZANARES"/>
    <s v="NO"/>
    <s v="NO"/>
    <s v="SI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209"/>
    <x v="11"/>
    <s v="CONCEPCION"/>
    <s v="MARISCAL CASTILLA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</r>
  <r>
    <s v="120210"/>
    <x v="11"/>
    <s v="CONCEPCION"/>
    <s v="MATAHUASI"/>
    <s v="NO"/>
    <s v="NO"/>
    <s v="SI"/>
    <n v="0"/>
    <s v="NO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211"/>
    <x v="11"/>
    <s v="CONCEPCION"/>
    <s v="MIT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NECIDA PALOMINO PINEDA"/>
    <s v="41735307"/>
    <n v="945883243"/>
    <s v="npalomino@juntos.gob.pe"/>
    <n v="0"/>
    <n v="0"/>
    <m/>
    <m/>
    <n v="0"/>
    <n v="0"/>
    <m/>
    <m/>
    <n v="0"/>
    <n v="0"/>
    <m/>
    <m/>
  </r>
  <r>
    <s v="120212"/>
    <x v="11"/>
    <s v="CONCEPCION"/>
    <s v="NUEVE DE JULIO"/>
    <s v="NO"/>
    <s v="NO"/>
    <s v="SI"/>
    <n v="0"/>
    <s v="NO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213"/>
    <x v="11"/>
    <s v="CONCEPCION"/>
    <s v="ORCOTUN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NE KATERINA HURTADO DURAND"/>
    <s v="20061686"/>
    <n v="945882595"/>
    <s v="ahurtado@juntos.gob.pe"/>
    <n v="0"/>
    <n v="0"/>
    <m/>
    <m/>
    <n v="0"/>
    <n v="1"/>
    <s v="JUNTOS"/>
    <s v="Virtual"/>
    <n v="0"/>
    <n v="0"/>
    <m/>
    <m/>
  </r>
  <r>
    <s v="120214"/>
    <x v="11"/>
    <s v="CONCEPCION"/>
    <s v="SAN JOSE DE QU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</r>
  <r>
    <s v="120215"/>
    <x v="11"/>
    <s v="CONCEPCION"/>
    <s v="SANTA ROSA DE OCO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NA ISABEL VANINI LAURA"/>
    <s v="20030877"/>
    <n v="920190593"/>
    <s v="rvanini@juntos.gob.pe"/>
    <n v="0"/>
    <n v="1"/>
    <s v="JUNTOS"/>
    <s v="Virtual"/>
    <n v="0"/>
    <n v="0"/>
    <m/>
    <m/>
    <n v="0"/>
    <n v="0"/>
    <m/>
    <m/>
  </r>
  <r>
    <s v="120301"/>
    <x v="11"/>
    <s v="CHANCHAMAYO"/>
    <s v="CHANCHAMAYO"/>
    <s v="NO"/>
    <s v="SI"/>
    <s v="SI"/>
    <n v="1"/>
    <s v="NO"/>
    <n v="1"/>
    <n v="0"/>
    <n v="1"/>
    <n v="1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</r>
  <r>
    <s v="120302"/>
    <x v="11"/>
    <s v="CHANCHAMAYO"/>
    <s v="PERENE"/>
    <s v="NO"/>
    <s v="NO"/>
    <s v="SI"/>
    <n v="0"/>
    <s v="SI"/>
    <n v="1"/>
    <n v="0"/>
    <n v="0"/>
    <n v="1"/>
    <m/>
    <n v="1"/>
    <n v="1"/>
    <s v="SI"/>
    <s v="SI"/>
    <s v="SI"/>
    <s v="SI"/>
    <s v="NO"/>
    <s v="JUNTOS"/>
    <s v="ELVIS FERNANDO ROJAS SAMANIEGO"/>
    <s v="42583196"/>
    <n v="945883253"/>
    <s v="erojassa@juntos.gob.pe"/>
    <n v="0"/>
    <n v="0"/>
    <m/>
    <m/>
    <n v="0"/>
    <n v="1"/>
    <s v="JUNTOS"/>
    <s v="Virtual"/>
    <n v="0"/>
    <n v="0"/>
    <m/>
    <m/>
  </r>
  <r>
    <s v="120303"/>
    <x v="11"/>
    <s v="CHANCHAMAYO"/>
    <s v="PICHANAQUI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</r>
  <r>
    <s v="120304"/>
    <x v="11"/>
    <s v="CHANCHAMAYO"/>
    <s v="SAN LUIS DE SHUARO"/>
    <s v="NO"/>
    <s v="NO"/>
    <s v="SI"/>
    <n v="0"/>
    <s v="NO"/>
    <n v="1"/>
    <n v="0"/>
    <n v="0"/>
    <n v="1"/>
    <m/>
    <n v="1"/>
    <n v="1"/>
    <s v="NO"/>
    <s v="SI"/>
    <s v="NO"/>
    <s v="SI"/>
    <s v="NO"/>
    <s v="JUNTOS"/>
    <s v="JAIME EMERSON CAMARGO PONCE"/>
    <s v="48506221"/>
    <n v="945881687"/>
    <s v="jcamargop@juntos.gob.pe"/>
    <n v="0"/>
    <n v="0"/>
    <m/>
    <m/>
    <n v="0"/>
    <n v="1"/>
    <s v="JUNTOS"/>
    <s v="Virtual"/>
    <n v="0"/>
    <n v="0"/>
    <m/>
    <m/>
  </r>
  <r>
    <s v="120305"/>
    <x v="11"/>
    <s v="CHANCHAMAYO"/>
    <s v="SAN RAM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</r>
  <r>
    <s v="120306"/>
    <x v="11"/>
    <s v="CHANCHAMAYO"/>
    <s v="VITOC"/>
    <s v="NO"/>
    <s v="NO"/>
    <s v="NO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401"/>
    <x v="11"/>
    <s v="JAUJA"/>
    <s v="JAUJ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02"/>
    <x v="11"/>
    <s v="JAUJA"/>
    <s v="ACOLL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MARIA CRISTINA MELGAR GASPAR"/>
    <s v="20038796"/>
    <n v="945883023"/>
    <s v="mmelgar@juntos.gob.pe"/>
    <n v="0"/>
    <n v="1"/>
    <s v="JUNTOS"/>
    <s v="Presencial"/>
    <n v="0"/>
    <n v="0"/>
    <m/>
    <m/>
    <n v="0"/>
    <n v="0"/>
    <m/>
    <m/>
  </r>
  <r>
    <s v="120403"/>
    <x v="11"/>
    <s v="JAUJA"/>
    <s v="AP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0"/>
    <m/>
    <m/>
    <n v="0"/>
    <n v="0"/>
    <m/>
    <m/>
    <n v="0"/>
    <n v="0"/>
    <m/>
    <m/>
  </r>
  <r>
    <s v="120404"/>
    <x v="11"/>
    <s v="JAUJA"/>
    <s v="ATAU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1"/>
    <s v="JUNTOS"/>
    <s v="Virtual"/>
    <n v="0"/>
    <n v="0"/>
    <m/>
    <m/>
  </r>
  <r>
    <s v="120405"/>
    <x v="11"/>
    <s v="JAUJA"/>
    <s v="CANCHAYLLO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JHOSEVEL JHOANA GOMEZ GARCIA"/>
    <s v="47423066"/>
    <n v="945882147"/>
    <s v="jgomezg@juntos.gob.pe"/>
    <n v="0"/>
    <n v="0"/>
    <m/>
    <m/>
    <n v="0"/>
    <n v="1"/>
    <s v="JUNTOS"/>
    <s v="Virtual"/>
    <n v="0"/>
    <n v="0"/>
    <m/>
    <m/>
  </r>
  <r>
    <s v="120406"/>
    <x v="11"/>
    <s v="JAUJA"/>
    <s v="CURICACA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JHOSEVEL JHOANA GOMEZ GARCIA"/>
    <s v="47423066"/>
    <n v="945882147"/>
    <s v="jgomezg@juntos.gob.pe"/>
    <n v="0"/>
    <n v="1"/>
    <s v="CUNA MAS"/>
    <s v="Presencial"/>
    <n v="0"/>
    <n v="0"/>
    <m/>
    <m/>
    <n v="0"/>
    <n v="0"/>
    <m/>
    <m/>
  </r>
  <r>
    <s v="120407"/>
    <x v="11"/>
    <s v="JAUJA"/>
    <s v="EL MANTAR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DONATA ROMERO PORRAS"/>
    <s v="20004755"/>
    <n v="945883820"/>
    <s v="dromero@juntos.gob.pe"/>
    <n v="0"/>
    <n v="0"/>
    <m/>
    <m/>
    <n v="0"/>
    <n v="0"/>
    <m/>
    <m/>
    <n v="0"/>
    <n v="0"/>
    <m/>
    <m/>
  </r>
  <r>
    <s v="120408"/>
    <x v="11"/>
    <s v="JAUJA"/>
    <s v="HUAMALI"/>
    <s v="NO"/>
    <s v="NO"/>
    <s v="SI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409"/>
    <x v="11"/>
    <s v="JAUJA"/>
    <s v="HUARIPAMPA"/>
    <s v="NO"/>
    <s v="NO"/>
    <s v="SI"/>
    <n v="0"/>
    <s v="NO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410"/>
    <x v="11"/>
    <s v="JAUJA"/>
    <s v="HUERTAS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411"/>
    <x v="11"/>
    <s v="JAUJA"/>
    <s v="JANJAILL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RÍA JESUS LOPEZ VERDE"/>
    <s v="08108676"/>
    <n v="945882855"/>
    <s v="mlopez@juntos.gob.pe"/>
    <n v="0"/>
    <n v="0"/>
    <m/>
    <m/>
    <n v="0"/>
    <n v="0"/>
    <m/>
    <m/>
    <n v="0"/>
    <n v="0"/>
    <m/>
    <m/>
  </r>
  <r>
    <s v="120412"/>
    <x v="11"/>
    <s v="JAUJA"/>
    <s v="JULCAN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13"/>
    <x v="11"/>
    <s v="JAUJA"/>
    <s v="LEONOR ORDOÑEZ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NECIDA PALOMINO PINEDA"/>
    <s v="41735307"/>
    <n v="945883243"/>
    <s v="npalomino@juntos.gob.pe"/>
    <n v="0"/>
    <n v="0"/>
    <m/>
    <m/>
    <n v="0"/>
    <n v="0"/>
    <m/>
    <m/>
    <n v="0"/>
    <n v="0"/>
    <m/>
    <m/>
  </r>
  <r>
    <s v="120414"/>
    <x v="11"/>
    <s v="JAUJA"/>
    <s v="LLOCLLAPAMP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</r>
  <r>
    <s v="120415"/>
    <x v="11"/>
    <s v="JAUJA"/>
    <s v="MAR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ÍA JESUS LOPEZ VERDE"/>
    <s v="08108676"/>
    <n v="945882855"/>
    <s v="mlopez@juntos.gob.pe"/>
    <n v="0"/>
    <n v="1"/>
    <s v="JUNTOS"/>
    <s v="Presencial"/>
    <n v="0"/>
    <n v="0"/>
    <m/>
    <m/>
    <n v="0"/>
    <n v="0"/>
    <m/>
    <m/>
  </r>
  <r>
    <s v="120416"/>
    <x v="11"/>
    <s v="JAUJA"/>
    <s v="MAS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</r>
  <r>
    <s v="120417"/>
    <x v="11"/>
    <s v="JAUJA"/>
    <s v="MASMA CHICCHE"/>
    <s v="NO"/>
    <s v="NO"/>
    <s v="SI"/>
    <n v="0"/>
    <s v="SI"/>
    <n v="1"/>
    <n v="0"/>
    <n v="0"/>
    <n v="1"/>
    <m/>
    <n v="1"/>
    <n v="1"/>
    <s v="SI"/>
    <s v="NO"/>
    <s v="SI"/>
    <s v="SI"/>
    <s v="NO"/>
    <s v="JUNTOS"/>
    <s v="DONATA ROMERO PORRAS"/>
    <s v="20004755"/>
    <n v="945883820"/>
    <s v="dromero@juntos.gob.pe"/>
    <n v="0"/>
    <n v="0"/>
    <m/>
    <m/>
    <n v="0"/>
    <n v="1"/>
    <s v="JUNTOS"/>
    <s v="Presencial"/>
    <n v="0"/>
    <n v="0"/>
    <m/>
    <m/>
  </r>
  <r>
    <s v="120418"/>
    <x v="11"/>
    <s v="JAUJA"/>
    <s v="MOLIN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</r>
  <r>
    <s v="120419"/>
    <x v="11"/>
    <s v="JAUJA"/>
    <s v="MONO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420"/>
    <x v="11"/>
    <s v="JAUJA"/>
    <s v="MUQUI"/>
    <s v="NO"/>
    <s v="NO"/>
    <s v="SI"/>
    <n v="0"/>
    <s v="SI"/>
    <n v="0"/>
    <n v="1"/>
    <n v="1"/>
    <n v="2"/>
    <m/>
    <m/>
    <m/>
    <s v="NO"/>
    <s v="NO"/>
    <s v="SI"/>
    <s v="NO"/>
    <s v="NO"/>
    <s v="-"/>
    <m/>
    <m/>
    <m/>
    <m/>
    <n v="0"/>
    <n v="0"/>
    <m/>
    <m/>
    <n v="0"/>
    <n v="1"/>
    <s v="JUNTOS"/>
    <s v="Presencial"/>
    <n v="0"/>
    <n v="0"/>
    <m/>
    <m/>
  </r>
  <r>
    <s v="120421"/>
    <x v="11"/>
    <s v="JAUJA"/>
    <s v="MUQUIYAUYO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</r>
  <r>
    <s v="120422"/>
    <x v="11"/>
    <s v="JAUJA"/>
    <s v="PAC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23"/>
    <x v="11"/>
    <s v="JAUJA"/>
    <s v="PACCH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</r>
  <r>
    <s v="120424"/>
    <x v="11"/>
    <s v="JAUJA"/>
    <s v="PANCA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25"/>
    <x v="11"/>
    <s v="JAUJA"/>
    <s v="PARC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20426"/>
    <x v="11"/>
    <s v="JAUJA"/>
    <s v="POMACAN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</r>
  <r>
    <s v="120427"/>
    <x v="11"/>
    <s v="JAUJA"/>
    <s v="RICR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IA CRISTINA MELGAR GASPAR"/>
    <s v="20038796"/>
    <n v="945883023"/>
    <s v="mmelgar@juntos.gob.pe"/>
    <n v="0"/>
    <n v="1"/>
    <s v="JUNTOS"/>
    <s v="Presencial"/>
    <n v="0"/>
    <n v="0"/>
    <m/>
    <m/>
    <n v="0"/>
    <n v="0"/>
    <m/>
    <m/>
  </r>
  <r>
    <s v="120428"/>
    <x v="11"/>
    <s v="JAUJA"/>
    <s v="SAN LORENZ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</r>
  <r>
    <s v="120429"/>
    <x v="11"/>
    <s v="JAUJA"/>
    <s v="SAN PEDRO DE CHUNAN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20430"/>
    <x v="11"/>
    <s v="JAUJA"/>
    <s v="SAUS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431"/>
    <x v="11"/>
    <s v="JAUJA"/>
    <s v="SINCOS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NECIDA PALOMINO PINEDA"/>
    <s v="41735307"/>
    <n v="945883243"/>
    <s v="npalomino@juntos.gob.pe"/>
    <n v="0"/>
    <n v="1"/>
    <s v="JUNTOS"/>
    <s v="Presencial"/>
    <n v="0"/>
    <n v="0"/>
    <m/>
    <m/>
    <n v="0"/>
    <n v="0"/>
    <m/>
    <m/>
  </r>
  <r>
    <s v="120432"/>
    <x v="11"/>
    <s v="JAUJA"/>
    <s v="TUNAN MAR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433"/>
    <x v="11"/>
    <s v="JAUJA"/>
    <s v="YAUL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434"/>
    <x v="11"/>
    <s v="JAUJA"/>
    <s v="YAUY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501"/>
    <x v="11"/>
    <s v="JUNIN"/>
    <s v="JUNI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502"/>
    <x v="11"/>
    <s v="JUNIN"/>
    <s v="CARHUAMAY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</r>
  <r>
    <s v="120503"/>
    <x v="11"/>
    <s v="JUNIN"/>
    <s v="ONDORES"/>
    <s v="NO"/>
    <s v="SI"/>
    <s v="SI"/>
    <n v="1"/>
    <s v="SI"/>
    <n v="1"/>
    <n v="0"/>
    <n v="1"/>
    <n v="1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1"/>
    <s v="PAIS"/>
    <s v="Virtual"/>
    <n v="0"/>
    <n v="0"/>
    <m/>
    <m/>
  </r>
  <r>
    <s v="120504"/>
    <x v="11"/>
    <s v="JUNIN"/>
    <s v="ULCUMA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JAVIER RAZA ANCO"/>
    <s v="46228409"/>
    <n v="945883598"/>
    <s v="jraza@juntos.gob.pe"/>
    <n v="0"/>
    <n v="0"/>
    <m/>
    <m/>
    <n v="0"/>
    <n v="1"/>
    <s v="JUNTOS"/>
    <s v="Virtual"/>
    <n v="0"/>
    <n v="0"/>
    <m/>
    <m/>
  </r>
  <r>
    <s v="120601"/>
    <x v="11"/>
    <s v="SATIPO"/>
    <s v="SATIPO"/>
    <s v="NO"/>
    <s v="SI"/>
    <s v="SI"/>
    <n v="1"/>
    <s v="NO"/>
    <n v="1"/>
    <n v="0"/>
    <n v="1"/>
    <n v="1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</r>
  <r>
    <s v="120602"/>
    <x v="11"/>
    <s v="SATIPO"/>
    <s v="COVIRIALI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VIN RAMOS HERRERA"/>
    <s v="46206326"/>
    <n v="945883472"/>
    <s v="mramosh@juntos.gob.pe"/>
    <n v="1"/>
    <n v="1"/>
    <s v="JUNTOS"/>
    <s v="Presencial y Virtual"/>
    <n v="0"/>
    <n v="0"/>
    <m/>
    <m/>
    <n v="0"/>
    <n v="0"/>
    <m/>
    <m/>
  </r>
  <r>
    <s v="120603"/>
    <x v="11"/>
    <s v="SATIPO"/>
    <s v="LLAYLLA"/>
    <s v="NO"/>
    <s v="NO"/>
    <s v="SI"/>
    <n v="0"/>
    <s v="SI"/>
    <n v="1"/>
    <n v="0"/>
    <n v="1"/>
    <n v="1"/>
    <m/>
    <n v="1"/>
    <n v="1"/>
    <s v="SI"/>
    <s v="SI"/>
    <s v="SI"/>
    <s v="SI"/>
    <s v="SI"/>
    <s v="JUNTOS"/>
    <s v="ELVA ROJAS CARHUALLANQUI"/>
    <s v="20120237"/>
    <n v="945883693"/>
    <s v="erojas@juntos.gob.pe"/>
    <n v="0"/>
    <n v="0"/>
    <m/>
    <m/>
    <n v="0"/>
    <n v="1"/>
    <s v="JUNTOS"/>
    <s v="Presencial"/>
    <n v="0"/>
    <n v="0"/>
    <m/>
    <m/>
  </r>
  <r>
    <s v="120604"/>
    <x v="11"/>
    <s v="SATIPO"/>
    <s v="MAZAMARI"/>
    <s v="SI"/>
    <s v="NO"/>
    <s v="SI"/>
    <n v="0"/>
    <s v="SI"/>
    <n v="1"/>
    <n v="0"/>
    <n v="1"/>
    <n v="1"/>
    <m/>
    <n v="1"/>
    <n v="1"/>
    <s v="NO"/>
    <s v="SI"/>
    <s v="SI"/>
    <s v="SI"/>
    <s v="NO"/>
    <s v="JUNTOS"/>
    <s v="SILVIA ROJAS LOPEZ"/>
    <s v="41719312"/>
    <n v="945877706"/>
    <s v="srojasl@juntos.gob.pe"/>
    <n v="0"/>
    <n v="0"/>
    <m/>
    <m/>
    <n v="0"/>
    <n v="1"/>
    <s v="JUNTOS"/>
    <s v="Presencial"/>
    <n v="0"/>
    <n v="0"/>
    <m/>
    <m/>
  </r>
  <r>
    <s v="120605"/>
    <x v="11"/>
    <s v="SATIPO"/>
    <s v="PAMPA HERM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VIN RAMOS HERRERA"/>
    <s v="46206326"/>
    <n v="945883472"/>
    <s v="mramosh@juntos.gob.pe"/>
    <n v="0"/>
    <n v="0"/>
    <m/>
    <m/>
    <n v="0"/>
    <n v="1"/>
    <s v="JUNTOS"/>
    <s v="Presencial"/>
    <n v="0"/>
    <n v="0"/>
    <m/>
    <m/>
  </r>
  <r>
    <s v="120606"/>
    <x v="11"/>
    <s v="SATIPO"/>
    <s v="PANGOA"/>
    <s v="SI"/>
    <s v="SI"/>
    <s v="SI"/>
    <n v="1"/>
    <s v="SI"/>
    <n v="1"/>
    <n v="0"/>
    <n v="0"/>
    <n v="1"/>
    <n v="1"/>
    <n v="1"/>
    <n v="1"/>
    <s v="SI"/>
    <s v="SI"/>
    <s v="SI"/>
    <s v="SI"/>
    <s v="SI"/>
    <s v="JUNTOS"/>
    <s v="DEYSSI LA ROSA MAURICIO"/>
    <s v="40769112"/>
    <n v="945882854"/>
    <s v="dlarosa@juntos.gob.pe"/>
    <n v="0"/>
    <n v="0"/>
    <m/>
    <m/>
    <n v="0"/>
    <n v="0"/>
    <m/>
    <m/>
    <n v="0"/>
    <n v="0"/>
    <m/>
    <m/>
  </r>
  <r>
    <s v="120607"/>
    <x v="11"/>
    <s v="SATIPO"/>
    <s v="RIO NEG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Meza Palacios Fiorella Noemi "/>
    <s v="45598549"/>
    <n v="945881426"/>
    <s v="fmeza@juntos.gob.pe"/>
    <n v="0"/>
    <n v="0"/>
    <m/>
    <m/>
    <n v="1"/>
    <n v="0"/>
    <m/>
    <s v="Virtual"/>
    <n v="0"/>
    <n v="0"/>
    <m/>
    <m/>
  </r>
  <r>
    <s v="120608"/>
    <x v="11"/>
    <s v="SATIPO"/>
    <s v="RIO TAMB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</r>
  <r>
    <s v="120609"/>
    <x v="11"/>
    <s v="SATIPO"/>
    <s v="VIZCATAN DEL ENE"/>
    <s v="SI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EDISON CLODOALDO SOLANO RAMOS"/>
    <s v="44082977"/>
    <n v="945883323"/>
    <s v="esolanor@juntos.gob.pe"/>
    <n v="0"/>
    <n v="0"/>
    <m/>
    <m/>
    <n v="0"/>
    <n v="0"/>
    <m/>
    <m/>
    <n v="0"/>
    <n v="0"/>
    <m/>
    <m/>
  </r>
  <r>
    <s v="120701"/>
    <x v="11"/>
    <s v="TARMA"/>
    <s v="TARMA"/>
    <s v="NO"/>
    <s v="NO"/>
    <s v="SI"/>
    <n v="1"/>
    <s v="NO"/>
    <n v="0"/>
    <n v="1"/>
    <n v="1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20702"/>
    <x v="11"/>
    <s v="TARMA"/>
    <s v="ACOBAMBA"/>
    <s v="NO"/>
    <s v="NO"/>
    <s v="SI"/>
    <n v="0"/>
    <s v="SI"/>
    <n v="0"/>
    <n v="1"/>
    <n v="1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20703"/>
    <x v="11"/>
    <s v="TARMA"/>
    <s v="HUARICOLC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MARIA CRISTINA MELGAR GASPAR"/>
    <s v="20038796"/>
    <n v="945883023"/>
    <s v="mmelgar@juntos.gob.pe"/>
    <n v="0"/>
    <n v="0"/>
    <m/>
    <m/>
    <n v="0"/>
    <n v="0"/>
    <m/>
    <m/>
    <n v="0"/>
    <n v="0"/>
    <m/>
    <m/>
  </r>
  <r>
    <s v="120704"/>
    <x v="11"/>
    <s v="TARMA"/>
    <s v="HUASAHUASI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FRAIN GOMEZ PALOMINO"/>
    <s v="40694023"/>
    <n v="945882275"/>
    <s v="egomez@juntos.gob.pe"/>
    <n v="0"/>
    <n v="0"/>
    <m/>
    <m/>
    <n v="0"/>
    <n v="0"/>
    <m/>
    <m/>
    <n v="0"/>
    <n v="0"/>
    <m/>
    <m/>
  </r>
  <r>
    <s v="120705"/>
    <x v="11"/>
    <s v="TARMA"/>
    <s v="LA UNION"/>
    <s v="NO"/>
    <s v="NO"/>
    <s v="SI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706"/>
    <x v="11"/>
    <s v="TARMA"/>
    <s v="PAL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JOSE ALBERTO OSORIO CONDOR"/>
    <s v="46546830"/>
    <n v="945815754"/>
    <s v="josorioc@juntos.gob.pe"/>
    <n v="0"/>
    <n v="0"/>
    <m/>
    <m/>
    <n v="0"/>
    <n v="1"/>
    <s v="JUNTOS"/>
    <s v="Virtual"/>
    <n v="0"/>
    <n v="0"/>
    <m/>
    <m/>
  </r>
  <r>
    <s v="120707"/>
    <x v="11"/>
    <s v="TARMA"/>
    <s v="PALCAMAY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JOSE ALBERTO OSORIO CONDOR"/>
    <s v="46546830"/>
    <n v="945815754"/>
    <s v="josorioc@juntos.gob.pe"/>
    <n v="0"/>
    <n v="0"/>
    <m/>
    <m/>
    <n v="0"/>
    <n v="0"/>
    <m/>
    <m/>
    <n v="0"/>
    <n v="0"/>
    <m/>
    <m/>
  </r>
  <r>
    <s v="120708"/>
    <x v="11"/>
    <s v="TARMA"/>
    <s v="SAN PEDRO DE CAJ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0"/>
    <m/>
    <m/>
    <n v="0"/>
    <n v="1"/>
    <s v="PAIS"/>
    <s v="Presencial"/>
    <n v="0"/>
    <n v="0"/>
    <m/>
    <m/>
  </r>
  <r>
    <s v="120709"/>
    <x v="11"/>
    <s v="TARMA"/>
    <s v="TAPO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</r>
  <r>
    <s v="120801"/>
    <x v="11"/>
    <s v="YAULI"/>
    <s v="LA OROYA"/>
    <s v="NO"/>
    <s v="NO"/>
    <s v="SI"/>
    <n v="0"/>
    <s v="NO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802"/>
    <x v="11"/>
    <s v="YAULI"/>
    <s v="CHACAPAL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</r>
  <r>
    <s v="120803"/>
    <x v="11"/>
    <s v="YAULI"/>
    <s v="HUAY-HUAY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</r>
  <r>
    <s v="120804"/>
    <x v="11"/>
    <s v="YAULI"/>
    <s v="MARCAPOMACO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ICA CABEZAS CCANTO"/>
    <s v="43751890"/>
    <n v="945881432"/>
    <s v="ecabezas@juntos.gob.pe"/>
    <n v="0"/>
    <n v="0"/>
    <m/>
    <m/>
    <n v="0"/>
    <n v="1"/>
    <s v="JUNTOS"/>
    <s v="Virtual"/>
    <n v="0"/>
    <n v="0"/>
    <m/>
    <m/>
  </r>
  <r>
    <s v="120805"/>
    <x v="11"/>
    <s v="YAULI"/>
    <s v="MOROCOCH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A CABEZAS CCANTO"/>
    <s v="43751890"/>
    <n v="945881432"/>
    <s v="ecabezas@juntos.gob.pe"/>
    <n v="0"/>
    <n v="0"/>
    <m/>
    <m/>
    <n v="0"/>
    <n v="0"/>
    <m/>
    <m/>
    <n v="0"/>
    <n v="0"/>
    <m/>
    <m/>
  </r>
  <r>
    <s v="120806"/>
    <x v="11"/>
    <s v="YAULI"/>
    <s v="PACCHA"/>
    <s v="NO"/>
    <s v="NO"/>
    <s v="SI"/>
    <n v="0"/>
    <s v="NO"/>
    <n v="0"/>
    <n v="1"/>
    <n v="1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20807"/>
    <x v="11"/>
    <s v="YAULI"/>
    <s v="SANTA BARBARA DE CARHUACAYAN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</r>
  <r>
    <s v="120808"/>
    <x v="11"/>
    <s v="YAULI"/>
    <s v="SANTA ROSA DE SACC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20809"/>
    <x v="11"/>
    <s v="YAULI"/>
    <s v="SUITUCAN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</r>
  <r>
    <s v="120810"/>
    <x v="11"/>
    <s v="YAULI"/>
    <s v="YAULI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20901"/>
    <x v="11"/>
    <s v="CHUPACA"/>
    <s v="CHUPAC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LOURDES ORE BAZÁN"/>
    <s v="20040782"/>
    <n v="945883216"/>
    <s v="lore@juntos.gob.pe"/>
    <n v="0"/>
    <n v="0"/>
    <m/>
    <m/>
    <n v="0"/>
    <n v="1"/>
    <s v="JUNTOS"/>
    <s v="Virtual"/>
    <n v="0"/>
    <n v="0"/>
    <m/>
    <m/>
  </r>
  <r>
    <s v="120902"/>
    <x v="11"/>
    <s v="CHUPACA"/>
    <s v="AHUAC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</r>
  <r>
    <s v="120903"/>
    <x v="11"/>
    <s v="CHUPACA"/>
    <s v="CHONGOS BAJO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1"/>
    <s v="CUNA MAS"/>
    <s v="Presencial"/>
    <n v="0"/>
    <n v="0"/>
    <m/>
    <m/>
    <n v="0"/>
    <n v="0"/>
    <m/>
    <m/>
  </r>
  <r>
    <s v="120904"/>
    <x v="11"/>
    <s v="CHUPACA"/>
    <s v="HUACHAC"/>
    <s v="NO"/>
    <s v="SI"/>
    <s v="SI"/>
    <n v="1"/>
    <s v="NO"/>
    <n v="1"/>
    <n v="0"/>
    <n v="1"/>
    <n v="1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</r>
  <r>
    <s v="120905"/>
    <x v="11"/>
    <s v="CHUPACA"/>
    <s v="HUAMANCACA CHIC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NA CECILIA GUERE CANQUI"/>
    <s v="20108454"/>
    <n v="945882405"/>
    <s v="aguere@juntos.gob.pe"/>
    <n v="0"/>
    <n v="1"/>
    <s v="JUNTOS"/>
    <s v="Presencial"/>
    <n v="0"/>
    <n v="0"/>
    <m/>
    <m/>
    <n v="0"/>
    <n v="0"/>
    <m/>
    <m/>
  </r>
  <r>
    <s v="120906"/>
    <x v="11"/>
    <s v="CHUPACA"/>
    <s v="SAN JUAN DE ISC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</r>
  <r>
    <s v="120907"/>
    <x v="11"/>
    <s v="CHUPACA"/>
    <s v="SAN JUAN DE JAR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</r>
  <r>
    <s v="120908"/>
    <x v="11"/>
    <s v="CHUPACA"/>
    <s v="TRES DE DICIEMBRE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</r>
  <r>
    <s v="120909"/>
    <x v="11"/>
    <s v="CHUPACA"/>
    <s v="YAN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HOSEVEL JHOANA GOMEZ GARCIA"/>
    <s v="47423066"/>
    <n v="945882147"/>
    <s v="jgomezg@juntos.gob.pe"/>
    <n v="0"/>
    <n v="0"/>
    <m/>
    <m/>
    <n v="0"/>
    <n v="0"/>
    <m/>
    <m/>
    <n v="0"/>
    <n v="0"/>
    <m/>
    <m/>
  </r>
  <r>
    <s v="130101"/>
    <x v="12"/>
    <s v="TRUJILLO"/>
    <s v="TRUJILL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</r>
  <r>
    <s v="130102"/>
    <x v="12"/>
    <s v="TRUJILLO"/>
    <s v="EL PORVENIR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3"/>
    <x v="12"/>
    <s v="TRUJILLO"/>
    <s v="FLORENCIA DE MOR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4"/>
    <x v="12"/>
    <s v="TRUJILLO"/>
    <s v="HUANCHA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</r>
  <r>
    <s v="130105"/>
    <x v="12"/>
    <s v="TRUJILLO"/>
    <s v="LA ESPERANZ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6"/>
    <x v="12"/>
    <s v="TRUJILLO"/>
    <s v="LARED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7"/>
    <x v="12"/>
    <s v="TRUJILLO"/>
    <s v="MOCH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</r>
  <r>
    <s v="130108"/>
    <x v="12"/>
    <s v="TRUJILLO"/>
    <s v="POR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109"/>
    <x v="12"/>
    <s v="TRUJILLO"/>
    <s v="SALAVERRY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10"/>
    <x v="12"/>
    <s v="TRUJILLO"/>
    <s v="SIMBAL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</r>
  <r>
    <s v="130111"/>
    <x v="12"/>
    <s v="TRUJILLO"/>
    <s v="VICTOR LARCO HERRER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1"/>
    <x v="12"/>
    <s v="ASCOPE"/>
    <s v="ASCO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</r>
  <r>
    <s v="130202"/>
    <x v="12"/>
    <s v="ASCOPE"/>
    <s v="CHICAM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3"/>
    <x v="12"/>
    <s v="ASCOPE"/>
    <s v="CHOCOP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4"/>
    <x v="12"/>
    <s v="ASCOPE"/>
    <s v="MAGDALENA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</r>
  <r>
    <s v="130205"/>
    <x v="12"/>
    <s v="ASCOPE"/>
    <s v="PAIJAN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6"/>
    <x v="12"/>
    <s v="ASCOPE"/>
    <s v="RAZURI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7"/>
    <x v="12"/>
    <s v="ASCOPE"/>
    <s v="SANTIAGO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</r>
  <r>
    <s v="130208"/>
    <x v="12"/>
    <s v="ASCOPE"/>
    <s v="CASA GRANDE"/>
    <s v="NO"/>
    <s v="NO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</r>
  <r>
    <s v="130301"/>
    <x v="12"/>
    <s v="BOLIVAR"/>
    <s v="BOLIVAR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2"/>
    <x v="12"/>
    <s v="BOLIVAR"/>
    <s v="BAMB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3"/>
    <x v="12"/>
    <s v="BOLIVAR"/>
    <s v="CONDOR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4"/>
    <x v="12"/>
    <s v="BOLIVAR"/>
    <s v="LONGOTEA"/>
    <s v="NO"/>
    <s v="NO"/>
    <s v="NO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5"/>
    <x v="12"/>
    <s v="BOLIVAR"/>
    <s v="UCHUMARC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306"/>
    <x v="12"/>
    <s v="BOLIVAR"/>
    <s v="UCUNCH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401"/>
    <x v="12"/>
    <s v="CHEPEN"/>
    <s v="CHEPE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</r>
  <r>
    <s v="130402"/>
    <x v="12"/>
    <s v="CHEPEN"/>
    <s v="PACANGA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403"/>
    <x v="12"/>
    <s v="CHEPEN"/>
    <s v="PUEBLO NUEVO"/>
    <s v="NO"/>
    <s v="NO"/>
    <s v="SI"/>
    <n v="0"/>
    <s v="SI"/>
    <n v="0"/>
    <n v="0"/>
    <n v="0"/>
    <n v="2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</r>
  <r>
    <s v="130501"/>
    <x v="12"/>
    <s v="JULCAN"/>
    <s v="JULCAN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</r>
  <r>
    <s v="130502"/>
    <x v="12"/>
    <s v="JULCAN"/>
    <s v="CALAMARCA"/>
    <s v="NO"/>
    <s v="NO"/>
    <s v="SI"/>
    <n v="0"/>
    <s v="SI"/>
    <n v="0"/>
    <n v="0"/>
    <n v="0"/>
    <n v="2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</r>
  <r>
    <s v="130503"/>
    <x v="12"/>
    <s v="JULCAN"/>
    <s v="CAR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</r>
  <r>
    <s v="130504"/>
    <x v="12"/>
    <s v="JULCAN"/>
    <s v="HUAS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</r>
  <r>
    <s v="130601"/>
    <x v="12"/>
    <s v="OTUZCO"/>
    <s v="OTUZC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30602"/>
    <x v="12"/>
    <s v="OTUZCO"/>
    <s v="AGALLPAMP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</r>
  <r>
    <s v="130604"/>
    <x v="12"/>
    <s v="OTUZCO"/>
    <s v="CHARAT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</r>
  <r>
    <s v="130605"/>
    <x v="12"/>
    <s v="OTUZCO"/>
    <s v="HUARANCHAL"/>
    <s v="NO"/>
    <s v="SI"/>
    <s v="SI"/>
    <n v="1"/>
    <s v="SI"/>
    <n v="1"/>
    <n v="0"/>
    <n v="0"/>
    <n v="1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</r>
  <r>
    <s v="130606"/>
    <x v="12"/>
    <s v="OTUZCO"/>
    <s v="LA CUES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08"/>
    <x v="12"/>
    <s v="OTUZCO"/>
    <s v="MACHE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</r>
  <r>
    <s v="130610"/>
    <x v="12"/>
    <s v="OTUZCO"/>
    <s v="PARANDAY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11"/>
    <x v="12"/>
    <s v="OTUZCO"/>
    <s v="SALP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</r>
  <r>
    <s v="130613"/>
    <x v="12"/>
    <s v="OTUZCO"/>
    <s v="SINSICAP"/>
    <s v="NO"/>
    <s v="NO"/>
    <s v="SI"/>
    <n v="0"/>
    <s v="SI"/>
    <n v="1"/>
    <n v="0"/>
    <n v="0"/>
    <n v="1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</r>
  <r>
    <s v="130614"/>
    <x v="12"/>
    <s v="OTUZCO"/>
    <s v="USQUIL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</r>
  <r>
    <s v="130701"/>
    <x v="12"/>
    <s v="PACASMAYO"/>
    <s v="SAN PEDRO DE LLOC"/>
    <s v="NO"/>
    <s v="NO"/>
    <s v="SI"/>
    <n v="0"/>
    <s v="NO"/>
    <n v="1"/>
    <n v="0"/>
    <n v="0"/>
    <n v="1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</r>
  <r>
    <s v="130702"/>
    <x v="12"/>
    <s v="PACASMAYO"/>
    <s v="GUADALUPE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703"/>
    <x v="12"/>
    <s v="PACASMAYO"/>
    <s v="JEQUETEPEQU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704"/>
    <x v="12"/>
    <s v="PACASMAYO"/>
    <s v="PACASMAYO"/>
    <s v="NO"/>
    <s v="NO"/>
    <s v="SI"/>
    <n v="0"/>
    <s v="NO"/>
    <n v="0"/>
    <n v="0"/>
    <n v="0"/>
    <n v="2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</r>
  <r>
    <s v="130705"/>
    <x v="12"/>
    <s v="PACASMAYO"/>
    <s v="SAN JOS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1"/>
    <x v="12"/>
    <s v="PATAZ"/>
    <s v="TAYABAMBA"/>
    <s v="NO"/>
    <s v="NO"/>
    <s v="SI"/>
    <n v="0"/>
    <s v="SI"/>
    <n v="0"/>
    <n v="0"/>
    <n v="0"/>
    <n v="2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</r>
  <r>
    <s v="130802"/>
    <x v="12"/>
    <s v="PATAZ"/>
    <s v="BULDIBU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3"/>
    <x v="12"/>
    <s v="PATAZ"/>
    <s v="CHILLI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4"/>
    <x v="12"/>
    <s v="PATAZ"/>
    <s v="HUANCASP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805"/>
    <x v="12"/>
    <s v="PATAZ"/>
    <s v="HUAYLILL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6"/>
    <x v="12"/>
    <s v="PATAZ"/>
    <s v="HUA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7"/>
    <x v="12"/>
    <s v="PATAZ"/>
    <s v="ONGO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8"/>
    <x v="12"/>
    <s v="PATAZ"/>
    <s v="PARCOY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9"/>
    <x v="12"/>
    <s v="PATAZ"/>
    <s v="PATAZ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</r>
  <r>
    <s v="130810"/>
    <x v="12"/>
    <s v="PATAZ"/>
    <s v="PI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11"/>
    <x v="12"/>
    <s v="PATAZ"/>
    <s v="SANTIAGO DE CHALLAS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</r>
  <r>
    <s v="130812"/>
    <x v="12"/>
    <s v="PATAZ"/>
    <s v="TAURI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13"/>
    <x v="12"/>
    <s v="PATAZ"/>
    <s v="URP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901"/>
    <x v="12"/>
    <s v="SANCHEZ CARRION"/>
    <s v="HUAMACHU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902"/>
    <x v="12"/>
    <s v="SANCHEZ CARRION"/>
    <s v="CHUG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0"/>
    <m/>
    <m/>
  </r>
  <r>
    <s v="130903"/>
    <x v="12"/>
    <s v="SANCHEZ CARRION"/>
    <s v="COCHORC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1"/>
    <n v="0"/>
    <m/>
    <s v="Virtual"/>
    <n v="0"/>
    <n v="0"/>
    <m/>
    <m/>
  </r>
  <r>
    <s v="130904"/>
    <x v="12"/>
    <s v="SANCHEZ CARRION"/>
    <s v="CURGO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0"/>
    <m/>
    <m/>
    <n v="0"/>
    <n v="0"/>
    <m/>
    <m/>
  </r>
  <r>
    <s v="130905"/>
    <x v="12"/>
    <s v="SANCHEZ CARRION"/>
    <s v="MARCABAL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0"/>
    <m/>
    <m/>
    <n v="0"/>
    <n v="0"/>
    <m/>
    <m/>
    <n v="1"/>
    <n v="0"/>
    <m/>
    <s v="Virtual"/>
  </r>
  <r>
    <s v="130906"/>
    <x v="12"/>
    <s v="SANCHEZ CARRION"/>
    <s v="SANAGORAN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</r>
  <r>
    <s v="130907"/>
    <x v="12"/>
    <s v="SANCHEZ CARRION"/>
    <s v="SAR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908"/>
    <x v="12"/>
    <s v="SANCHEZ CARRION"/>
    <s v="SARTIMBAMB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0"/>
    <m/>
    <s v="Virtual"/>
    <n v="0"/>
    <n v="0"/>
    <m/>
    <m/>
  </r>
  <r>
    <s v="131001"/>
    <x v="12"/>
    <s v="SANTIAGO DE CHUCO"/>
    <s v="SANTIAGO DE CHU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0"/>
    <m/>
    <m/>
    <n v="1"/>
    <n v="0"/>
    <m/>
    <s v="Virtual"/>
    <n v="0"/>
    <n v="0"/>
    <m/>
    <m/>
  </r>
  <r>
    <s v="131002"/>
    <x v="12"/>
    <s v="SANTIAGO DE CHUCO"/>
    <s v="ANGASMARCA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3"/>
    <x v="12"/>
    <s v="SANTIAGO DE CHUCO"/>
    <s v="CACHICADA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4"/>
    <x v="12"/>
    <s v="SANTIAGO DE CHUCO"/>
    <s v="MOLLEBAMB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5"/>
    <x v="12"/>
    <s v="SANTIAGO DE CHUCO"/>
    <s v="MOLLEPA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6"/>
    <x v="12"/>
    <s v="SANTIAGO DE CHUCO"/>
    <s v="QUIRUVILC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0"/>
    <m/>
    <m/>
    <n v="0"/>
    <n v="1"/>
    <s v="CUNA MAS"/>
    <s v="Presencial"/>
    <n v="0"/>
    <n v="1"/>
    <s v="CUNA MAS"/>
    <s v="Presencial"/>
  </r>
  <r>
    <s v="131007"/>
    <x v="12"/>
    <s v="SANTIAGO DE CHUCO"/>
    <s v="SANTA CRUZ DE CHU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8"/>
    <x v="12"/>
    <s v="SANTIAGO DE CHUCO"/>
    <s v="SIT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101"/>
    <x v="12"/>
    <s v="GRAN CHIMU"/>
    <s v="CASC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2"/>
    <x v="12"/>
    <s v="GRAN CHIMU"/>
    <s v="LUCMA"/>
    <s v="NO"/>
    <s v="NO"/>
    <s v="SI"/>
    <n v="0"/>
    <s v="SI"/>
    <n v="0"/>
    <n v="0"/>
    <n v="0"/>
    <n v="2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</r>
  <r>
    <s v="131103"/>
    <x v="12"/>
    <s v="GRAN CHIMU"/>
    <s v="MARMOT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4"/>
    <x v="12"/>
    <s v="GRAN CHIMU"/>
    <s v="SAYAPU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</r>
  <r>
    <s v="131201"/>
    <x v="12"/>
    <s v="VIRU"/>
    <s v="VIRU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</r>
  <r>
    <s v="131202"/>
    <x v="12"/>
    <s v="VIRU"/>
    <s v="CHA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</r>
  <r>
    <s v="131203"/>
    <x v="12"/>
    <s v="VIRU"/>
    <s v="GUADALUPITO"/>
    <s v="NO"/>
    <s v="NO"/>
    <s v="SI"/>
    <n v="0"/>
    <s v="NO"/>
    <n v="1"/>
    <n v="0"/>
    <n v="0"/>
    <n v="1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</r>
  <r>
    <s v="140101"/>
    <x v="13"/>
    <s v="CHICLAYO"/>
    <s v="CHICLAYO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1"/>
    <s v="CUNA MAS"/>
    <s v="Presencial y Virtual"/>
  </r>
  <r>
    <s v="140102"/>
    <x v="13"/>
    <s v="CHICLAYO"/>
    <s v="CHONGOYA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</r>
  <r>
    <s v="140103"/>
    <x v="13"/>
    <s v="CHICLAYO"/>
    <s v="ETE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1"/>
    <n v="1"/>
    <s v="JUNTOS"/>
    <s v="Presencial y Virtual"/>
  </r>
  <r>
    <s v="140104"/>
    <x v="13"/>
    <s v="CHICLAYO"/>
    <s v="ETEN PUERTO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105"/>
    <x v="13"/>
    <s v="CHICLAYO"/>
    <s v="JOSE LEONARDO ORTIZ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</r>
  <r>
    <s v="140106"/>
    <x v="13"/>
    <s v="CHICLAYO"/>
    <s v="LA VICTO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</r>
  <r>
    <s v="140107"/>
    <x v="13"/>
    <s v="CHICLAYO"/>
    <s v="LAGUNA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08"/>
    <x v="13"/>
    <s v="CHICLAYO"/>
    <s v="MONSEFU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</r>
  <r>
    <s v="140109"/>
    <x v="13"/>
    <s v="CHICLAYO"/>
    <s v="NUEVA ARI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</r>
  <r>
    <s v="140110"/>
    <x v="13"/>
    <s v="CHICLAYO"/>
    <s v="OYOTUN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</r>
  <r>
    <s v="140111"/>
    <x v="13"/>
    <s v="CHICLAYO"/>
    <s v="PIC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</r>
  <r>
    <s v="140112"/>
    <x v="13"/>
    <s v="CHICLAYO"/>
    <s v="PIMENTEL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</r>
  <r>
    <s v="140113"/>
    <x v="13"/>
    <s v="CHICLAYO"/>
    <s v="REQU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</r>
  <r>
    <s v="140114"/>
    <x v="13"/>
    <s v="CHICLAYO"/>
    <s v="SANTA ROS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</r>
  <r>
    <s v="140115"/>
    <x v="13"/>
    <s v="CHICLAYO"/>
    <s v="SAÑ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</r>
  <r>
    <s v="140116"/>
    <x v="13"/>
    <s v="CHICLAYO"/>
    <s v="CAYALT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17"/>
    <x v="13"/>
    <s v="CHICLAYO"/>
    <s v="PATAPO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</r>
  <r>
    <s v="140118"/>
    <x v="13"/>
    <s v="CHICLAYO"/>
    <s v="POMALC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</r>
  <r>
    <s v="140119"/>
    <x v="13"/>
    <s v="CHICLAYO"/>
    <s v="PUCA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</r>
  <r>
    <s v="140120"/>
    <x v="13"/>
    <s v="CHICLAYO"/>
    <s v="TUM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</r>
  <r>
    <s v="140201"/>
    <x v="13"/>
    <s v="FERREÑAFE"/>
    <s v="FERREÑAFE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202"/>
    <x v="13"/>
    <s v="FERREÑAFE"/>
    <s v="CAÑARI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</r>
  <r>
    <s v="140203"/>
    <x v="13"/>
    <s v="FERREÑAFE"/>
    <s v="INCAHUAS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</r>
  <r>
    <s v="140204"/>
    <x v="13"/>
    <s v="FERREÑAFE"/>
    <s v="MANUEL ANTONIO MESONES M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205"/>
    <x v="13"/>
    <s v="FERREÑAFE"/>
    <s v="PITIP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0"/>
    <m/>
    <m/>
    <n v="0"/>
    <n v="0"/>
    <m/>
    <m/>
  </r>
  <r>
    <s v="140206"/>
    <x v="13"/>
    <s v="FERREÑAFE"/>
    <s v="PUEBLO NUEV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</r>
  <r>
    <s v="140301"/>
    <x v="13"/>
    <s v="LAMBAYEQUE"/>
    <s v="LAMBAYEQU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</r>
  <r>
    <s v="140302"/>
    <x v="13"/>
    <s v="LAMBAYEQUE"/>
    <s v="CHOCHOP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03"/>
    <x v="13"/>
    <s v="LAMBAYEQUE"/>
    <s v="ILLIM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</r>
  <r>
    <s v="140304"/>
    <x v="13"/>
    <s v="LAMBAYEQUE"/>
    <s v="JAYAN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</r>
  <r>
    <s v="140305"/>
    <x v="13"/>
    <s v="LAMBAYEQUE"/>
    <s v="MOCHUM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06"/>
    <x v="13"/>
    <s v="LAMBAYEQUE"/>
    <s v="MORROPE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</r>
  <r>
    <s v="140307"/>
    <x v="13"/>
    <s v="LAMBAYEQUE"/>
    <s v="MOTUPE"/>
    <s v="NO"/>
    <s v="NO"/>
    <s v="NO"/>
    <n v="0"/>
    <s v="SI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308"/>
    <x v="13"/>
    <s v="LAMBAYEQUE"/>
    <s v="OLM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</r>
  <r>
    <s v="140309"/>
    <x v="13"/>
    <s v="LAMBAYEQUE"/>
    <s v="PACO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0"/>
    <m/>
    <s v="Presencial"/>
    <n v="0"/>
    <n v="1"/>
    <s v="JUNTOS"/>
    <s v="Presencial"/>
  </r>
  <r>
    <s v="140310"/>
    <x v="13"/>
    <s v="LAMBAYEQUE"/>
    <s v="SAL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0"/>
    <m/>
    <m/>
  </r>
  <r>
    <s v="140311"/>
    <x v="13"/>
    <s v="LAMBAYEQUE"/>
    <s v="SAN JOSE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12"/>
    <x v="13"/>
    <s v="LAMBAYEQUE"/>
    <s v="TUCUM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</r>
  <r>
    <s v="150101"/>
    <x v="14"/>
    <s v="LIMA"/>
    <s v="LIM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</r>
  <r>
    <s v="150102"/>
    <x v="14"/>
    <s v="LIMA"/>
    <s v="ANCON"/>
    <s v="NO"/>
    <s v="NO"/>
    <s v="SI"/>
    <n v="0"/>
    <s v="SI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03"/>
    <x v="14"/>
    <s v="LIMA"/>
    <s v="ATE"/>
    <s v="NO"/>
    <s v="NO"/>
    <s v="SI"/>
    <n v="0"/>
    <s v="NO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04"/>
    <x v="14"/>
    <s v="LIMA"/>
    <s v="BARRANC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05"/>
    <x v="14"/>
    <s v="LIMA"/>
    <s v="BREÑ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06"/>
    <x v="14"/>
    <s v="LIMA"/>
    <s v="CARABAYLLO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ARIA LUISA ARCE GONZALES"/>
    <n v="70434008"/>
    <n v="945860094"/>
    <s v="marceg@juntos.gob.pe"/>
    <n v="0"/>
    <n v="0"/>
    <m/>
    <m/>
    <n v="0"/>
    <n v="0"/>
    <m/>
    <m/>
    <n v="0"/>
    <n v="0"/>
    <m/>
    <m/>
  </r>
  <r>
    <s v="150107"/>
    <x v="14"/>
    <s v="LIMA"/>
    <s v="CHACLACAYO"/>
    <s v="NO"/>
    <s v="NO"/>
    <s v="SI"/>
    <n v="0"/>
    <s v="NO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08"/>
    <x v="14"/>
    <s v="LIMA"/>
    <s v="CHORRILLOS"/>
    <s v="NO"/>
    <s v="NO"/>
    <s v="SI"/>
    <n v="0"/>
    <s v="NO"/>
    <n v="0"/>
    <n v="1"/>
    <n v="1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09"/>
    <x v="14"/>
    <s v="LIMA"/>
    <s v="CIENEGUILLA"/>
    <s v="NO"/>
    <s v="NO"/>
    <s v="SI"/>
    <n v="0"/>
    <s v="SI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10"/>
    <x v="14"/>
    <s v="LIMA"/>
    <s v="COMAS"/>
    <s v="NO"/>
    <s v="NO"/>
    <s v="SI"/>
    <n v="0"/>
    <s v="NO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1"/>
    <x v="14"/>
    <s v="LIMA"/>
    <s v="EL AGUSTIN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2"/>
    <x v="14"/>
    <s v="LIMA"/>
    <s v="INDEPENDENCI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13"/>
    <x v="14"/>
    <s v="LIMA"/>
    <s v="JESUS MARIA"/>
    <s v="NO"/>
    <s v="SI"/>
    <s v="SI"/>
    <n v="1"/>
    <s v="NO"/>
    <n v="1"/>
    <n v="0"/>
    <n v="1"/>
    <n v="1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14"/>
    <x v="14"/>
    <s v="LIMA"/>
    <s v="LA MOLIN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15"/>
    <x v="14"/>
    <s v="LIMA"/>
    <s v="LA VICTOR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0"/>
    <m/>
    <m/>
  </r>
  <r>
    <s v="150116"/>
    <x v="14"/>
    <s v="LIMA"/>
    <s v="LINCE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7"/>
    <x v="14"/>
    <s v="LIMA"/>
    <s v="LOS OLIVO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8"/>
    <x v="14"/>
    <s v="LIMA"/>
    <s v="LURIGANCH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9"/>
    <x v="14"/>
    <s v="LIMA"/>
    <s v="LURI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</r>
  <r>
    <s v="150120"/>
    <x v="14"/>
    <s v="LIMA"/>
    <s v="MAGDALENA DEL MAR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1"/>
    <x v="14"/>
    <s v="LIMA"/>
    <s v="PUEBLO LIBRE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2"/>
    <x v="14"/>
    <s v="LIMA"/>
    <s v="MIRAFLORE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3"/>
    <x v="14"/>
    <s v="LIMA"/>
    <s v="PACHACAMAC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</r>
  <r>
    <s v="150124"/>
    <x v="14"/>
    <s v="LIMA"/>
    <s v="PUCUSANA"/>
    <s v="NO"/>
    <s v="NO"/>
    <s v="SI"/>
    <n v="0"/>
    <s v="SI"/>
    <n v="0"/>
    <n v="1"/>
    <n v="1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25"/>
    <x v="14"/>
    <s v="LIMA"/>
    <s v="PUENTE PIEDRA"/>
    <s v="NO"/>
    <s v="NO"/>
    <s v="SI"/>
    <n v="0"/>
    <s v="SI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26"/>
    <x v="14"/>
    <s v="LIMA"/>
    <s v="PUNTA HERMOS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7"/>
    <x v="14"/>
    <s v="LIMA"/>
    <s v="PUNTA NEGR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8"/>
    <x v="14"/>
    <s v="LIMA"/>
    <s v="RIMAC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29"/>
    <x v="14"/>
    <s v="LIMA"/>
    <s v="SAN BARTOL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0"/>
    <x v="14"/>
    <s v="LIMA"/>
    <s v="SAN BORJ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31"/>
    <x v="14"/>
    <s v="LIMA"/>
    <s v="SAN ISIDRO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2"/>
    <x v="14"/>
    <s v="LIMA"/>
    <s v="SAN JUAN DE LURIGANCHO"/>
    <s v="NO"/>
    <s v="NO"/>
    <s v="SI"/>
    <n v="0"/>
    <s v="SI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33"/>
    <x v="14"/>
    <s v="LIMA"/>
    <s v="SAN JUAN DE MIRAFLO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</r>
  <r>
    <s v="150134"/>
    <x v="14"/>
    <s v="LIMA"/>
    <s v="SAN LUIS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5"/>
    <x v="14"/>
    <s v="LIMA"/>
    <s v="SAN MARTIN DE PORRES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36"/>
    <x v="14"/>
    <s v="LIMA"/>
    <s v="SAN MIGUEL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7"/>
    <x v="14"/>
    <s v="LIMA"/>
    <s v="SANTA AN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38"/>
    <x v="14"/>
    <s v="LIMA"/>
    <s v="SANTA MARIA DEL MAR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9"/>
    <x v="14"/>
    <s v="LIMA"/>
    <s v="SANTA ROSA"/>
    <s v="NO"/>
    <s v="SI"/>
    <s v="SI"/>
    <n v="0"/>
    <s v="SI"/>
    <n v="1"/>
    <n v="0"/>
    <n v="1"/>
    <n v="1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</r>
  <r>
    <s v="150140"/>
    <x v="14"/>
    <s v="LIMA"/>
    <s v="SANTIAGO DE SURCO"/>
    <s v="NO"/>
    <s v="SI"/>
    <s v="SI"/>
    <n v="1"/>
    <s v="NO"/>
    <n v="1"/>
    <n v="0"/>
    <n v="1"/>
    <n v="1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1"/>
    <x v="14"/>
    <s v="LIMA"/>
    <s v="SURQUILLO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2"/>
    <x v="14"/>
    <s v="LIMA"/>
    <s v="VILLA EL SALVADOR"/>
    <s v="NO"/>
    <s v="NO"/>
    <s v="SI"/>
    <n v="0"/>
    <s v="SI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43"/>
    <x v="14"/>
    <s v="LIMA"/>
    <s v="VILLA MARIA DEL TRIUNFO"/>
    <s v="NO"/>
    <s v="NO"/>
    <s v="SI"/>
    <n v="0"/>
    <s v="SI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201"/>
    <x v="15"/>
    <s v="BARRANCA"/>
    <s v="BARRA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</r>
  <r>
    <s v="150202"/>
    <x v="15"/>
    <s v="BARRANCA"/>
    <s v="PARAMONGA"/>
    <s v="NO"/>
    <s v="NO"/>
    <s v="SI"/>
    <n v="0"/>
    <s v="NO"/>
    <n v="1"/>
    <n v="0"/>
    <n v="0"/>
    <n v="1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</r>
  <r>
    <s v="150203"/>
    <x v="15"/>
    <s v="BARRANCA"/>
    <s v="PATIVILCA"/>
    <s v="NO"/>
    <s v="SI"/>
    <s v="SI"/>
    <n v="0"/>
    <s v="SI"/>
    <n v="1"/>
    <n v="0"/>
    <n v="1"/>
    <n v="1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</r>
  <r>
    <s v="150204"/>
    <x v="15"/>
    <s v="BARRANCA"/>
    <s v="SUPE"/>
    <s v="NO"/>
    <s v="NO"/>
    <s v="SI"/>
    <n v="0"/>
    <s v="SI"/>
    <n v="1"/>
    <n v="0"/>
    <n v="1"/>
    <n v="1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</r>
  <r>
    <s v="150205"/>
    <x v="15"/>
    <s v="BARRANCA"/>
    <s v="SUPE PUER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</r>
  <r>
    <s v="150301"/>
    <x v="15"/>
    <s v="CAJATAMBO"/>
    <s v="CAJATAMBO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2"/>
    <x v="15"/>
    <s v="CAJATAMBO"/>
    <s v="COP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303"/>
    <x v="15"/>
    <s v="CAJATAMBO"/>
    <s v="GORGOR"/>
    <s v="NO"/>
    <s v="NO"/>
    <s v="SI"/>
    <n v="0"/>
    <s v="SI"/>
    <n v="1"/>
    <n v="0"/>
    <n v="1"/>
    <n v="1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4"/>
    <x v="15"/>
    <s v="CAJATAMBO"/>
    <s v="HUANCAPO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5"/>
    <x v="15"/>
    <s v="CAJATAMBO"/>
    <s v="MAN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1"/>
    <x v="15"/>
    <s v="CANTA"/>
    <s v="CAN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2"/>
    <x v="15"/>
    <s v="CANTA"/>
    <s v="ARAHU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3"/>
    <x v="15"/>
    <s v="CANTA"/>
    <s v="HUAMANTANG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4"/>
    <x v="15"/>
    <s v="CANTA"/>
    <s v="HUAR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5"/>
    <x v="15"/>
    <s v="CANTA"/>
    <s v="LACHAQU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6"/>
    <x v="15"/>
    <s v="CANTA"/>
    <s v="SAN BUENAVENTU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7"/>
    <x v="15"/>
    <s v="CANTA"/>
    <s v="SANTA ROSA DE QUIVE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501"/>
    <x v="15"/>
    <s v="CAÑETE"/>
    <s v="SAN VICENTE DE CAÑE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lyn Yactayo Perez"/>
    <s v="41612397"/>
    <s v="957185913"/>
    <s v="myactayop@cunamas.gob.pe"/>
    <n v="0"/>
    <n v="0"/>
    <m/>
    <m/>
    <n v="0"/>
    <n v="0"/>
    <m/>
    <m/>
    <n v="1"/>
    <n v="0"/>
    <m/>
    <s v="Virtual"/>
  </r>
  <r>
    <s v="150502"/>
    <x v="15"/>
    <s v="CAÑETE"/>
    <s v="ASIA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503"/>
    <x v="15"/>
    <s v="CAÑETE"/>
    <s v="CALANGO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</r>
  <r>
    <s v="150504"/>
    <x v="15"/>
    <s v="CAÑETE"/>
    <s v="CERRO AZUL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</r>
  <r>
    <s v="150505"/>
    <x v="15"/>
    <s v="CAÑETE"/>
    <s v="CHILCA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</r>
  <r>
    <s v="150506"/>
    <x v="15"/>
    <s v="CAÑETE"/>
    <s v="COAYLLO"/>
    <s v="NO"/>
    <s v="NO"/>
    <s v="SI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507"/>
    <x v="15"/>
    <s v="CAÑETE"/>
    <s v="IMPERIAL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</r>
  <r>
    <s v="150508"/>
    <x v="15"/>
    <s v="CAÑETE"/>
    <s v="LUNAHUA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</r>
  <r>
    <s v="150509"/>
    <x v="15"/>
    <s v="CAÑETE"/>
    <s v="MA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</r>
  <r>
    <s v="150510"/>
    <x v="15"/>
    <s v="CAÑETE"/>
    <s v="NUEVO IMPERIAL"/>
    <s v="NO"/>
    <s v="NO"/>
    <s v="SI"/>
    <n v="0"/>
    <s v="SI"/>
    <n v="1"/>
    <n v="0"/>
    <n v="1"/>
    <n v="1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</r>
  <r>
    <s v="150511"/>
    <x v="15"/>
    <s v="CAÑETE"/>
    <s v="PACARAN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512"/>
    <x v="15"/>
    <s v="CAÑETE"/>
    <s v="QUIL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</r>
  <r>
    <s v="150513"/>
    <x v="15"/>
    <s v="CAÑETE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</r>
  <r>
    <s v="150514"/>
    <x v="15"/>
    <s v="CAÑETE"/>
    <s v="SAN LUIS"/>
    <s v="NO"/>
    <s v="SI"/>
    <s v="SI"/>
    <n v="0"/>
    <s v="SI"/>
    <n v="1"/>
    <n v="0"/>
    <n v="0"/>
    <n v="1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</r>
  <r>
    <s v="150515"/>
    <x v="15"/>
    <s v="CAÑETE"/>
    <s v="SANTA CRUZ DE FLORES"/>
    <s v="NO"/>
    <s v="NO"/>
    <s v="SI"/>
    <n v="0"/>
    <s v="NO"/>
    <n v="1"/>
    <n v="0"/>
    <n v="0"/>
    <n v="1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</r>
  <r>
    <s v="150516"/>
    <x v="15"/>
    <s v="CAÑETE"/>
    <s v="ZUÑIGA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601"/>
    <x v="15"/>
    <s v="HUARAL"/>
    <s v="HUARAL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</r>
  <r>
    <s v="150602"/>
    <x v="15"/>
    <s v="HUARAL"/>
    <s v="ATAVILLOS ALT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3"/>
    <x v="15"/>
    <s v="HUARAL"/>
    <s v="ATAVILLOS BAJ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4"/>
    <x v="15"/>
    <s v="HUARAL"/>
    <s v="AUCALLA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</r>
  <r>
    <s v="150605"/>
    <x v="15"/>
    <s v="HUARAL"/>
    <s v="CHANCA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</r>
  <r>
    <s v="150606"/>
    <x v="15"/>
    <s v="HUARAL"/>
    <s v="IHUAR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7"/>
    <x v="15"/>
    <s v="HUARAL"/>
    <s v="LAMPIA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8"/>
    <x v="15"/>
    <s v="HUARAL"/>
    <s v="PAC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9"/>
    <x v="15"/>
    <s v="HUARAL"/>
    <s v="SAN MIGUEL DE AC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0"/>
    <x v="15"/>
    <s v="HUARAL"/>
    <s v="SANTA CRUZ DE ANDAMAR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1"/>
    <x v="15"/>
    <s v="HUARAL"/>
    <s v="SUMBIL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2"/>
    <x v="15"/>
    <s v="HUARAL"/>
    <s v="VEINTISIETE DE NOVIEMBR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1"/>
    <x v="15"/>
    <s v="HUAROCHIRI"/>
    <s v="MATUCAN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</r>
  <r>
    <s v="150702"/>
    <x v="15"/>
    <s v="HUAROCHIRI"/>
    <s v="ANTIOQUI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3"/>
    <x v="15"/>
    <s v="HUAROCHIRI"/>
    <s v="CALLAHUANC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4"/>
    <x v="15"/>
    <s v="HUAROCHIRI"/>
    <s v="CARAMPOM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</r>
  <r>
    <s v="150705"/>
    <x v="15"/>
    <s v="HUAROCHIRI"/>
    <s v="CHICL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6"/>
    <x v="15"/>
    <s v="HUAROCHIRI"/>
    <s v="CUE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7"/>
    <x v="15"/>
    <s v="HUAROCHIRI"/>
    <s v="HUACHU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8"/>
    <x v="15"/>
    <s v="HUAROCHIRI"/>
    <s v="HUANZ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9"/>
    <x v="15"/>
    <s v="HUAROCHIRI"/>
    <s v="HUAROCHIRI"/>
    <s v="NO"/>
    <s v="SI"/>
    <s v="SI"/>
    <n v="0"/>
    <s v="SI"/>
    <n v="1"/>
    <n v="0"/>
    <n v="0"/>
    <n v="1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0"/>
    <x v="15"/>
    <s v="HUAROCHIRI"/>
    <s v="LAHUAYTAMBO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1"/>
    <x v="15"/>
    <s v="HUAROCHIRI"/>
    <s v="LANG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2"/>
    <x v="15"/>
    <s v="HUAROCHIRI"/>
    <s v="L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3"/>
    <x v="15"/>
    <s v="HUAROCHIRI"/>
    <s v="MARIATA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4"/>
    <x v="15"/>
    <s v="HUAROCHIRI"/>
    <s v="RICARDO PALM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5"/>
    <x v="15"/>
    <s v="HUAROCHIRI"/>
    <s v="SAN ANDRES DE TUPICOCHA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</r>
  <r>
    <s v="150716"/>
    <x v="15"/>
    <s v="HUAROCHIRI"/>
    <s v="SAN ANTONI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717"/>
    <x v="15"/>
    <s v="HUAROCHIRI"/>
    <s v="SAN BARTOLOM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8"/>
    <x v="15"/>
    <s v="HUAROCHIRI"/>
    <s v="SAN DAMIAN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9"/>
    <x v="15"/>
    <s v="HUAROCHIRI"/>
    <s v="SAN JUAN DE IRI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0"/>
    <x v="15"/>
    <s v="HUAROCHIRI"/>
    <s v="SAN JUAN DE TANTARANCH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1"/>
    <x v="15"/>
    <s v="HUAROCHIRI"/>
    <s v="SAN LORENZO DE QUINT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2"/>
    <x v="15"/>
    <s v="HUAROCHIRI"/>
    <s v="SAN MATE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3"/>
    <x v="15"/>
    <s v="HUAROCHIRI"/>
    <s v="SAN MATEO DE OTAO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4"/>
    <x v="15"/>
    <s v="HUAROCHIRI"/>
    <s v="SAN PEDRO DE CAS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5"/>
    <x v="15"/>
    <s v="HUAROCHIRI"/>
    <s v="SAN PEDRO DE HUANCAYR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6"/>
    <x v="15"/>
    <s v="HUAROCHIRI"/>
    <s v="SANGALL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</r>
  <r>
    <s v="150727"/>
    <x v="15"/>
    <s v="HUAROCHIRI"/>
    <s v="SANTA CRUZ DE COCACHAC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8"/>
    <x v="15"/>
    <s v="HUAROCHIRI"/>
    <s v="SANTA EULALI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9"/>
    <x v="15"/>
    <s v="HUAROCHIRI"/>
    <s v="SANTIAGO DE ANCHUC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0"/>
    <x v="15"/>
    <s v="HUAROCHIRI"/>
    <s v="SANTIAGO DE TU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31"/>
    <x v="15"/>
    <s v="HUAROCHIRI"/>
    <s v="SANTO DOMINGO DE LOS OLLE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2"/>
    <x v="15"/>
    <s v="HUAROCHIRI"/>
    <s v="SURC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1"/>
    <x v="15"/>
    <s v="HUAURA"/>
    <s v="HUACHO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</r>
  <r>
    <s v="150802"/>
    <x v="15"/>
    <s v="HUAURA"/>
    <s v="AMBAR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3"/>
    <x v="15"/>
    <s v="HUAURA"/>
    <s v="CALETA DE CARQUI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</r>
  <r>
    <s v="150804"/>
    <x v="15"/>
    <s v="HUAURA"/>
    <s v="CHECRAS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5"/>
    <x v="15"/>
    <s v="HUAURA"/>
    <s v="HUALM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</r>
  <r>
    <s v="150806"/>
    <x v="15"/>
    <s v="HUAURA"/>
    <s v="HUAURA"/>
    <s v="NO"/>
    <s v="NO"/>
    <s v="SI"/>
    <n v="0"/>
    <s v="SI"/>
    <n v="1"/>
    <n v="0"/>
    <n v="1"/>
    <n v="1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</r>
  <r>
    <s v="150807"/>
    <x v="15"/>
    <s v="HUAURA"/>
    <s v="LEONCIO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8"/>
    <x v="15"/>
    <s v="HUAURA"/>
    <s v="PACCH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809"/>
    <x v="15"/>
    <s v="HUAURA"/>
    <s v="SANTA LEONO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10"/>
    <x v="15"/>
    <s v="HUAURA"/>
    <s v="SANTA MA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811"/>
    <x v="15"/>
    <s v="HUAURA"/>
    <s v="SAYAN"/>
    <s v="NO"/>
    <s v="NO"/>
    <s v="SI"/>
    <n v="0"/>
    <s v="SI"/>
    <n v="1"/>
    <n v="0"/>
    <n v="0"/>
    <n v="1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812"/>
    <x v="15"/>
    <s v="HUAURA"/>
    <s v="VEGUET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</r>
  <r>
    <s v="150901"/>
    <x v="15"/>
    <s v="OYON"/>
    <s v="OY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902"/>
    <x v="15"/>
    <s v="OYON"/>
    <s v="ANDAJE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3"/>
    <x v="15"/>
    <s v="OYON"/>
    <s v="CAUJUL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4"/>
    <x v="15"/>
    <s v="OYON"/>
    <s v="COCHAMARC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5"/>
    <x v="15"/>
    <s v="OYON"/>
    <s v="NAV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906"/>
    <x v="15"/>
    <s v="OYON"/>
    <s v="PACHANG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1"/>
    <x v="15"/>
    <s v="YAUYOS"/>
    <s v="YAUY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51002"/>
    <x v="15"/>
    <s v="YAUYOS"/>
    <s v="ALIS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3"/>
    <x v="15"/>
    <s v="YAUYOS"/>
    <s v="ALLAU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4"/>
    <x v="15"/>
    <s v="YAUYOS"/>
    <s v="AYAVIR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5"/>
    <x v="15"/>
    <s v="YAUYOS"/>
    <s v="AZANGARO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6"/>
    <x v="15"/>
    <s v="YAUYOS"/>
    <s v="CAC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7"/>
    <x v="15"/>
    <s v="YAUYOS"/>
    <s v="CARANI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8"/>
    <x v="15"/>
    <s v="YAUYOS"/>
    <s v="CATAHUAS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9"/>
    <x v="15"/>
    <s v="YAUYOS"/>
    <s v="CHOC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0"/>
    <x v="15"/>
    <s v="YAUYOS"/>
    <s v="COCH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1"/>
    <x v="15"/>
    <s v="YAUYOS"/>
    <s v="COLON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51012"/>
    <x v="15"/>
    <s v="YAUYOS"/>
    <s v="HONGOS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3"/>
    <x v="15"/>
    <s v="YAUYOS"/>
    <s v="HUAMPA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4"/>
    <x v="15"/>
    <s v="YAUYOS"/>
    <s v="HUANCAY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5"/>
    <x v="15"/>
    <s v="YAUYOS"/>
    <s v="HUANGASCAR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6"/>
    <x v="15"/>
    <s v="YAUYOS"/>
    <s v="HUANTA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7"/>
    <x v="15"/>
    <s v="YAUYOS"/>
    <s v="HUAÑEC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8"/>
    <x v="15"/>
    <s v="YAUYOS"/>
    <s v="LARA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9"/>
    <x v="15"/>
    <s v="YAUYOS"/>
    <s v="LINCH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0"/>
    <x v="15"/>
    <s v="YAUYOS"/>
    <s v="MADEA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1"/>
    <x v="15"/>
    <s v="YAUYOS"/>
    <s v="MIRAFLORE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2"/>
    <x v="15"/>
    <s v="YAUYOS"/>
    <s v="OMAS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3"/>
    <x v="15"/>
    <s v="YAUYOS"/>
    <s v="PUTINZ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4"/>
    <x v="15"/>
    <s v="YAUYOS"/>
    <s v="QUINCHE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5"/>
    <x v="15"/>
    <s v="YAUYOS"/>
    <s v="QUINOCAY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6"/>
    <x v="15"/>
    <s v="YAUYOS"/>
    <s v="SAN JOAQUI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7"/>
    <x v="15"/>
    <s v="YAUYOS"/>
    <s v="SAN PEDRO DE PIL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8"/>
    <x v="15"/>
    <s v="YAUYOS"/>
    <s v="TAN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9"/>
    <x v="15"/>
    <s v="YAUYOS"/>
    <s v="TAURI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30"/>
    <x v="15"/>
    <s v="YAUYOS"/>
    <s v="TOMAS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</r>
  <r>
    <s v="151031"/>
    <x v="15"/>
    <s v="YAUYOS"/>
    <s v="TUP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2"/>
    <x v="15"/>
    <s v="YAUYOS"/>
    <s v="VIÑAC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3"/>
    <x v="15"/>
    <s v="YAUYOS"/>
    <s v="VITI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60101"/>
    <x v="16"/>
    <s v="MAYNAS"/>
    <s v="IQUIT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</r>
  <r>
    <s v="160102"/>
    <x v="16"/>
    <s v="MAYNAS"/>
    <s v="ALTO NANAY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</r>
  <r>
    <s v="160103"/>
    <x v="16"/>
    <s v="MAYNAS"/>
    <s v="FERNANDO LORES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</r>
  <r>
    <s v="160104"/>
    <x v="16"/>
    <s v="MAYNAS"/>
    <s v="INDIAN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0"/>
    <n v="0"/>
    <m/>
    <m/>
  </r>
  <r>
    <s v="160105"/>
    <x v="16"/>
    <s v="MAYNAS"/>
    <s v="LAS AMAZ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106"/>
    <x v="16"/>
    <s v="MAYNAS"/>
    <s v="MAZAN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0"/>
    <m/>
    <m/>
  </r>
  <r>
    <s v="160107"/>
    <x v="16"/>
    <s v="MAYNAS"/>
    <s v="NAPO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08"/>
    <x v="16"/>
    <s v="MAYNAS"/>
    <s v="PUNCHANA"/>
    <s v="NO"/>
    <s v="NO"/>
    <s v="SI"/>
    <n v="0"/>
    <s v="NO"/>
    <n v="1"/>
    <n v="0"/>
    <n v="1"/>
    <n v="1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</r>
  <r>
    <s v="160110"/>
    <x v="16"/>
    <s v="MAYNAS"/>
    <s v="TORRES CAUSAN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12"/>
    <x v="16"/>
    <s v="MAYNAS"/>
    <s v="BELEN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0"/>
    <m/>
    <m/>
  </r>
  <r>
    <s v="160113"/>
    <x v="16"/>
    <s v="MAYNAS"/>
    <s v="SAN JUAN BAUTISTA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</r>
  <r>
    <s v="160201"/>
    <x v="16"/>
    <s v="ALTO AMAZONAS"/>
    <s v="YURIMAGUAS"/>
    <s v="NO"/>
    <s v="NO"/>
    <s v="SI"/>
    <n v="0"/>
    <s v="NO"/>
    <n v="0"/>
    <n v="0"/>
    <n v="0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202"/>
    <x v="16"/>
    <s v="ALTO AMAZONAS"/>
    <s v="BALSAPUERT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0"/>
    <m/>
    <m/>
    <n v="0"/>
    <n v="0"/>
    <m/>
    <m/>
  </r>
  <r>
    <s v="160205"/>
    <x v="16"/>
    <s v="ALTO AMAZONAS"/>
    <s v="JEBER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0"/>
    <n v="0"/>
    <m/>
    <m/>
  </r>
  <r>
    <s v="160206"/>
    <x v="16"/>
    <s v="ALTO AMAZONAS"/>
    <s v="LAGUNAS"/>
    <s v="NO"/>
    <s v="NO"/>
    <s v="SI"/>
    <n v="1"/>
    <s v="SI"/>
    <n v="1"/>
    <n v="0"/>
    <n v="1"/>
    <n v="1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</r>
  <r>
    <s v="160210"/>
    <x v="16"/>
    <s v="ALTO AMAZONAS"/>
    <s v="SANTA CRUZ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</r>
  <r>
    <s v="160211"/>
    <x v="16"/>
    <s v="ALTO AMAZONAS"/>
    <s v="TENIENTE CESAR LOPEZ ROJAS"/>
    <s v="NO"/>
    <s v="NO"/>
    <s v="SI"/>
    <n v="0"/>
    <s v="SI"/>
    <n v="1"/>
    <n v="0"/>
    <n v="0"/>
    <n v="1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0"/>
    <n v="0"/>
    <m/>
    <m/>
  </r>
  <r>
    <s v="160301"/>
    <x v="16"/>
    <s v="LORETO"/>
    <s v="NAUTA"/>
    <s v="NO"/>
    <s v="NO"/>
    <s v="SI"/>
    <n v="0"/>
    <s v="SI"/>
    <n v="1"/>
    <n v="0"/>
    <n v="0"/>
    <n v="1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0"/>
    <m/>
    <m/>
  </r>
  <r>
    <s v="160302"/>
    <x v="16"/>
    <s v="LORETO"/>
    <s v="PARINARI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303"/>
    <x v="16"/>
    <s v="LORETO"/>
    <s v="TIGRE"/>
    <s v="NO"/>
    <s v="NO"/>
    <s v="SI"/>
    <n v="0"/>
    <s v="SI"/>
    <n v="1"/>
    <n v="0"/>
    <n v="0"/>
    <n v="1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</r>
  <r>
    <s v="160304"/>
    <x v="16"/>
    <s v="LORETO"/>
    <s v="TROMPETEROS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</r>
  <r>
    <s v="160305"/>
    <x v="16"/>
    <s v="LORETO"/>
    <s v="URARINAS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0"/>
    <m/>
    <m/>
  </r>
  <r>
    <s v="160401"/>
    <x v="16"/>
    <s v="MARISCAL RAMON CASTILLA"/>
    <s v="RAMON CASTILLA"/>
    <s v="NO"/>
    <s v="NO"/>
    <s v="SI"/>
    <n v="0"/>
    <s v="SI"/>
    <n v="1"/>
    <n v="0"/>
    <n v="0"/>
    <n v="1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</r>
  <r>
    <s v="160402"/>
    <x v="16"/>
    <s v="MARISCAL RAMON CASTILLA"/>
    <s v="PEB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0"/>
    <m/>
    <m/>
  </r>
  <r>
    <s v="160403"/>
    <x v="16"/>
    <s v="MARISCAL RAMON CASTILLA"/>
    <s v="YAVARI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0"/>
    <m/>
    <m/>
  </r>
  <r>
    <s v="160404"/>
    <x v="16"/>
    <s v="MARISCAL RAMON CASTILLA"/>
    <s v="SAN PABL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1"/>
    <x v="16"/>
    <s v="REQUENA"/>
    <s v="REQUEN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</r>
  <r>
    <s v="160502"/>
    <x v="16"/>
    <s v="REQUENA"/>
    <s v="ALTO TAPICH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03"/>
    <x v="16"/>
    <s v="REQUENA"/>
    <s v="CAPELO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4"/>
    <x v="16"/>
    <s v="REQUENA"/>
    <s v="EMILIO SAN MARTIN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</r>
  <r>
    <s v="160505"/>
    <x v="16"/>
    <s v="REQUENA"/>
    <s v="MAQUI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0"/>
    <m/>
    <m/>
    <n v="0"/>
    <n v="0"/>
    <m/>
    <m/>
    <n v="0"/>
    <n v="0"/>
    <m/>
    <m/>
  </r>
  <r>
    <s v="160506"/>
    <x v="16"/>
    <s v="REQUENA"/>
    <s v="PUINAHUA"/>
    <s v="NO"/>
    <s v="NO"/>
    <s v="SI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507"/>
    <x v="16"/>
    <s v="REQUENA"/>
    <s v="SAQUEN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8"/>
    <x v="16"/>
    <s v="REQUENA"/>
    <s v="SOPLI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9"/>
    <x v="16"/>
    <s v="REQUENA"/>
    <s v="TAPICH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10"/>
    <x v="16"/>
    <s v="REQUENA"/>
    <s v="JENARO HERRERA"/>
    <s v="NO"/>
    <s v="NO"/>
    <s v="SI"/>
    <n v="0"/>
    <s v="SI"/>
    <n v="1"/>
    <n v="0"/>
    <n v="0"/>
    <n v="1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</r>
  <r>
    <s v="160511"/>
    <x v="16"/>
    <s v="REQUENA"/>
    <s v="YAQUERANA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601"/>
    <x v="16"/>
    <s v="UCAYALI"/>
    <s v="CONTAMANA"/>
    <s v="NO"/>
    <s v="NO"/>
    <s v="SI"/>
    <n v="0"/>
    <s v="NO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602"/>
    <x v="16"/>
    <s v="UCAYALI"/>
    <s v="INAHUAY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3"/>
    <x v="16"/>
    <s v="UCAYALI"/>
    <s v="PADRE MARQUEZ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604"/>
    <x v="16"/>
    <s v="UCAYALI"/>
    <s v="PAMPA HERMOS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</r>
  <r>
    <s v="160605"/>
    <x v="16"/>
    <s v="UCAYALI"/>
    <s v="SARAYAC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6"/>
    <x v="16"/>
    <s v="UCAYALI"/>
    <s v="VARGAS GUERRA"/>
    <s v="NO"/>
    <s v="NO"/>
    <s v="NO"/>
    <n v="0"/>
    <s v="SI"/>
    <n v="1"/>
    <n v="0"/>
    <n v="0"/>
    <n v="1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</r>
  <r>
    <s v="160701"/>
    <x v="16"/>
    <s v="DATEM DEL MARAÑON"/>
    <s v="BARRANCA"/>
    <s v="NO"/>
    <s v="SI"/>
    <s v="SI"/>
    <n v="0"/>
    <s v="SI"/>
    <n v="1"/>
    <n v="0"/>
    <n v="1"/>
    <n v="1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</r>
  <r>
    <s v="160702"/>
    <x v="16"/>
    <s v="DATEM DEL MARAÑON"/>
    <s v="CAHUAPAN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</r>
  <r>
    <s v="160703"/>
    <x v="16"/>
    <s v="DATEM DEL MARAÑON"/>
    <s v="MANSERICHE"/>
    <s v="NO"/>
    <s v="NO"/>
    <s v="SI"/>
    <n v="0"/>
    <s v="SI"/>
    <n v="0"/>
    <n v="0"/>
    <n v="0"/>
    <n v="2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160704"/>
    <x v="16"/>
    <s v="DATEM DEL MARAÑON"/>
    <s v="MORON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</r>
  <r>
    <s v="160705"/>
    <x v="16"/>
    <s v="DATEM DEL MARAÑON"/>
    <s v="PASTAZA"/>
    <s v="NO"/>
    <s v="NO"/>
    <s v="SI"/>
    <n v="0"/>
    <s v="SI"/>
    <n v="1"/>
    <n v="0"/>
    <n v="1"/>
    <n v="1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</r>
  <r>
    <s v="160706"/>
    <x v="16"/>
    <s v="DATEM DEL MARAÑON"/>
    <s v="ANDO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801"/>
    <x v="16"/>
    <s v="PUTUMAYO"/>
    <s v="PUTUMAYO"/>
    <s v="NO"/>
    <s v="NO"/>
    <s v="SI"/>
    <n v="0"/>
    <s v="SI"/>
    <n v="1"/>
    <n v="0"/>
    <n v="0"/>
    <n v="1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</r>
  <r>
    <s v="160802"/>
    <x v="16"/>
    <s v="PUTUMAYO"/>
    <s v="ROSA PAND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803"/>
    <x v="16"/>
    <s v="PUTUMAYO"/>
    <s v="TENIENTE MANUEL CLAVER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804"/>
    <x v="16"/>
    <s v="PUTUMAYO"/>
    <s v="YAGU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70101"/>
    <x v="17"/>
    <s v="TAMBOPATA"/>
    <s v="TAMBOPAT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0"/>
    <m/>
    <m/>
  </r>
  <r>
    <s v="170102"/>
    <x v="17"/>
    <s v="TAMBOPATA"/>
    <s v="INAMBARI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</r>
  <r>
    <s v="170103"/>
    <x v="17"/>
    <s v="TAMBOPATA"/>
    <s v="LAS PIEDRA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</r>
  <r>
    <s v="170104"/>
    <x v="17"/>
    <s v="TAMBOPATA"/>
    <s v="LABERINT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70201"/>
    <x v="17"/>
    <s v="MANU"/>
    <s v="MAN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70202"/>
    <x v="17"/>
    <s v="MANU"/>
    <s v="FITZCARRALD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70203"/>
    <x v="17"/>
    <s v="MANU"/>
    <s v="MADRE DE DIOS"/>
    <s v="NO"/>
    <s v="NO"/>
    <s v="SI"/>
    <n v="0"/>
    <s v="NO"/>
    <n v="0"/>
    <n v="0"/>
    <n v="0"/>
    <n v="2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</r>
  <r>
    <s v="170204"/>
    <x v="17"/>
    <s v="MANU"/>
    <s v="HUEPETU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</r>
  <r>
    <s v="170301"/>
    <x v="17"/>
    <s v="TAHUAMANU"/>
    <s v="IÑAPAR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</r>
  <r>
    <s v="170302"/>
    <x v="17"/>
    <s v="TAHUAMANU"/>
    <s v="IBERI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</r>
  <r>
    <s v="170303"/>
    <x v="17"/>
    <s v="TAHUAMANU"/>
    <s v="TAHUAMANU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</r>
  <r>
    <s v="180101"/>
    <x v="18"/>
    <s v="MARISCAL NIETO"/>
    <s v="MOQUE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 y Virtual"/>
    <n v="1"/>
    <n v="0"/>
    <m/>
    <s v="Presencial"/>
  </r>
  <r>
    <s v="180102"/>
    <x v="18"/>
    <s v="MARISCAL NIETO"/>
    <s v="CARUMAS"/>
    <s v="NO"/>
    <s v="SI"/>
    <s v="NO"/>
    <n v="0"/>
    <s v="SI"/>
    <n v="1"/>
    <n v="0"/>
    <n v="0"/>
    <n v="1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</r>
  <r>
    <s v="180103"/>
    <x v="18"/>
    <s v="MARISCAL NIETO"/>
    <s v="CUCHUMB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4"/>
    <x v="18"/>
    <s v="MARISCAL NIETO"/>
    <s v="SAMEGU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</r>
  <r>
    <s v="180105"/>
    <x v="18"/>
    <s v="MARISCAL NIETO"/>
    <s v="SAN CRISTOBAL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6"/>
    <x v="18"/>
    <s v="MARISCAL NIETO"/>
    <s v="TORAT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1"/>
    <x v="18"/>
    <s v="GENERAL SANCHEZ CERRO"/>
    <s v="OMA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</r>
  <r>
    <s v="180202"/>
    <x v="18"/>
    <s v="GENERAL SANCHEZ CERRO"/>
    <s v="CHOJAT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</r>
  <r>
    <s v="180203"/>
    <x v="18"/>
    <s v="GENERAL SANCHEZ CERRO"/>
    <s v="COALAQUE"/>
    <s v="NO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4"/>
    <x v="18"/>
    <s v="GENERAL SANCHEZ CERRO"/>
    <s v="ICHUÑ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</r>
  <r>
    <s v="180205"/>
    <x v="18"/>
    <s v="GENERAL SANCHEZ CERRO"/>
    <s v="LA CAPILLA"/>
    <s v="NO"/>
    <s v="SI"/>
    <s v="SI"/>
    <n v="0"/>
    <s v="SI"/>
    <n v="1"/>
    <n v="0"/>
    <n v="0"/>
    <n v="1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6"/>
    <x v="18"/>
    <s v="GENERAL SANCHEZ CERRO"/>
    <s v="LLOQUE"/>
    <s v="NO"/>
    <s v="SI"/>
    <s v="SI"/>
    <n v="0"/>
    <s v="SI"/>
    <n v="1"/>
    <n v="0"/>
    <n v="0"/>
    <n v="1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7"/>
    <x v="18"/>
    <s v="GENERAL SANCHEZ CERRO"/>
    <s v="MATALAQU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08"/>
    <x v="18"/>
    <s v="GENERAL SANCHEZ CERRO"/>
    <s v="PUQUI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</r>
  <r>
    <s v="180209"/>
    <x v="18"/>
    <s v="GENERAL SANCHEZ CERRO"/>
    <s v="QUINISTAQUILLAS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10"/>
    <x v="18"/>
    <s v="GENERAL SANCHEZ CERRO"/>
    <s v="UBINAS"/>
    <s v="NO"/>
    <s v="SI"/>
    <s v="SI"/>
    <n v="1"/>
    <s v="SI"/>
    <n v="1"/>
    <n v="0"/>
    <n v="1"/>
    <n v="1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</r>
  <r>
    <s v="180211"/>
    <x v="18"/>
    <s v="GENERAL SANCHEZ CERRO"/>
    <s v="YUNG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301"/>
    <x v="18"/>
    <s v="ILO"/>
    <s v="IL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</r>
  <r>
    <s v="180302"/>
    <x v="18"/>
    <s v="ILO"/>
    <s v="EL ALGARROBAL"/>
    <s v="NO"/>
    <s v="SI"/>
    <s v="SI"/>
    <n v="1"/>
    <s v="SI"/>
    <n v="1"/>
    <n v="0"/>
    <n v="0"/>
    <n v="1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</r>
  <r>
    <s v="180303"/>
    <x v="18"/>
    <s v="ILO"/>
    <s v="PACOCH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90101"/>
    <x v="19"/>
    <s v="PASCO"/>
    <s v="CHAUPIMAR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0"/>
    <m/>
    <m/>
    <n v="0"/>
    <n v="0"/>
    <m/>
    <m/>
  </r>
  <r>
    <s v="190102"/>
    <x v="19"/>
    <s v="PASCO"/>
    <s v="HUACHON"/>
    <s v="NO"/>
    <s v="SI"/>
    <s v="SI"/>
    <n v="1"/>
    <s v="SI"/>
    <n v="1"/>
    <n v="0"/>
    <n v="1"/>
    <n v="1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</r>
  <r>
    <s v="190103"/>
    <x v="19"/>
    <s v="PASCO"/>
    <s v="HUARIACA"/>
    <s v="NO"/>
    <s v="SI"/>
    <s v="SI"/>
    <n v="0"/>
    <s v="NO"/>
    <n v="1"/>
    <n v="0"/>
    <n v="1"/>
    <n v="1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0"/>
    <n v="0"/>
    <m/>
    <m/>
  </r>
  <r>
    <s v="190104"/>
    <x v="19"/>
    <s v="PASCO"/>
    <s v="HUAYLLAY"/>
    <s v="NO"/>
    <s v="SI"/>
    <s v="SI"/>
    <n v="1"/>
    <s v="NO"/>
    <n v="1"/>
    <n v="0"/>
    <n v="1"/>
    <n v="1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</r>
  <r>
    <s v="190105"/>
    <x v="19"/>
    <s v="PASCO"/>
    <s v="NINACA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</r>
  <r>
    <s v="190106"/>
    <x v="19"/>
    <s v="PASCO"/>
    <s v="PALLANCHAC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</r>
  <r>
    <s v="190107"/>
    <x v="19"/>
    <s v="PASCO"/>
    <s v="PAUCARTAMBO"/>
    <s v="NO"/>
    <s v="SI"/>
    <s v="SI"/>
    <n v="0"/>
    <s v="NO"/>
    <n v="1"/>
    <n v="0"/>
    <n v="0"/>
    <n v="1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</r>
  <r>
    <s v="190108"/>
    <x v="19"/>
    <s v="PASCO"/>
    <s v="SAN FRANCISCO DE ASIS DE YARUSYAC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</r>
  <r>
    <s v="190109"/>
    <x v="19"/>
    <s v="PASCO"/>
    <s v="SIMON BOLIV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0"/>
    <m/>
    <m/>
    <n v="0"/>
    <n v="1"/>
    <s v="PENSION 65"/>
    <s v="Presencial"/>
  </r>
  <r>
    <s v="190110"/>
    <x v="19"/>
    <s v="PASCO"/>
    <s v="TICLACAYAN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</r>
  <r>
    <s v="190111"/>
    <x v="19"/>
    <s v="PASCO"/>
    <s v="TINYAHUARCO"/>
    <s v="NO"/>
    <s v="NO"/>
    <s v="SI"/>
    <n v="0"/>
    <s v="NO"/>
    <n v="1"/>
    <n v="0"/>
    <n v="0"/>
    <n v="1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0"/>
    <n v="0"/>
    <m/>
    <m/>
  </r>
  <r>
    <s v="190112"/>
    <x v="19"/>
    <s v="PASCO"/>
    <s v="VICCO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90113"/>
    <x v="19"/>
    <s v="PASCO"/>
    <s v="YANACAN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</r>
  <r>
    <s v="190201"/>
    <x v="19"/>
    <s v="DANIEL ALCIDES CARRION"/>
    <s v="YANAHUANCA"/>
    <s v="NO"/>
    <s v="SI"/>
    <s v="SI"/>
    <n v="1"/>
    <s v="SI"/>
    <n v="1"/>
    <n v="0"/>
    <n v="1"/>
    <n v="1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</r>
  <r>
    <s v="190202"/>
    <x v="19"/>
    <s v="DANIEL ALCIDES CARRION"/>
    <s v="CHACAYAN"/>
    <s v="NO"/>
    <s v="SI"/>
    <s v="SI"/>
    <n v="1"/>
    <s v="SI"/>
    <n v="1"/>
    <n v="0"/>
    <n v="0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</r>
  <r>
    <s v="190203"/>
    <x v="19"/>
    <s v="DANIEL ALCIDES CARRION"/>
    <s v="GOYLLARISQUIZG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</r>
  <r>
    <s v="190204"/>
    <x v="19"/>
    <s v="DANIEL ALCIDES CARRION"/>
    <s v="PAUCAR"/>
    <s v="NO"/>
    <s v="SI"/>
    <s v="SI"/>
    <n v="1"/>
    <s v="SI"/>
    <n v="1"/>
    <n v="0"/>
    <n v="1"/>
    <n v="1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</r>
  <r>
    <s v="190205"/>
    <x v="19"/>
    <s v="DANIEL ALCIDES CARRION"/>
    <s v="SAN PEDRO DE PILLA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</r>
  <r>
    <s v="190206"/>
    <x v="19"/>
    <s v="DANIEL ALCIDES CARRION"/>
    <s v="SANTA ANA DE TUSI"/>
    <s v="NO"/>
    <s v="NO"/>
    <s v="SI"/>
    <n v="1"/>
    <s v="SI"/>
    <n v="1"/>
    <n v="0"/>
    <n v="1"/>
    <n v="1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</r>
  <r>
    <s v="190207"/>
    <x v="19"/>
    <s v="DANIEL ALCIDES CARRION"/>
    <s v="TAPUC"/>
    <s v="NO"/>
    <s v="SI"/>
    <s v="SI"/>
    <n v="1"/>
    <s v="SI"/>
    <n v="1"/>
    <n v="0"/>
    <n v="0"/>
    <n v="1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</r>
  <r>
    <s v="190208"/>
    <x v="19"/>
    <s v="DANIEL ALCIDES CARRION"/>
    <s v="VILCABAMBA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</r>
  <r>
    <s v="190301"/>
    <x v="19"/>
    <s v="OXAPAMPA"/>
    <s v="OXAPAMPA"/>
    <s v="NO"/>
    <s v="SI"/>
    <s v="SI"/>
    <n v="1"/>
    <s v="NO"/>
    <n v="1"/>
    <n v="0"/>
    <n v="1"/>
    <n v="1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1"/>
    <n v="0"/>
    <m/>
    <s v="Virtual"/>
  </r>
  <r>
    <s v="190302"/>
    <x v="19"/>
    <s v="OXAPAMPA"/>
    <s v="CHONTABAMBA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90303"/>
    <x v="19"/>
    <s v="OXAPAMPA"/>
    <s v="HUANCABAMB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1"/>
    <n v="0"/>
    <m/>
    <s v="Virtual"/>
  </r>
  <r>
    <s v="190304"/>
    <x v="19"/>
    <s v="OXAPAMPA"/>
    <s v="PALCAZU"/>
    <s v="NO"/>
    <s v="SI"/>
    <s v="SI"/>
    <n v="0"/>
    <s v="SI"/>
    <n v="1"/>
    <n v="0"/>
    <n v="0"/>
    <n v="1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</r>
  <r>
    <s v="190305"/>
    <x v="19"/>
    <s v="OXAPAMPA"/>
    <s v="POZUZO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</r>
  <r>
    <s v="190306"/>
    <x v="19"/>
    <s v="OXAPAMPA"/>
    <s v="PUERTO BERMUDEZ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</r>
  <r>
    <s v="190307"/>
    <x v="19"/>
    <s v="OXAPAMPA"/>
    <s v="VILLA RICA"/>
    <s v="NO"/>
    <s v="NO"/>
    <s v="SI"/>
    <n v="0"/>
    <s v="NO"/>
    <n v="1"/>
    <n v="0"/>
    <n v="0"/>
    <n v="1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</r>
  <r>
    <s v="190308"/>
    <x v="19"/>
    <s v="OXAPAMPA"/>
    <s v="CONSTITUCIO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1"/>
    <n v="1"/>
    <s v="JUNTOS"/>
    <s v="Presencial y Virtual"/>
  </r>
  <r>
    <s v="200101"/>
    <x v="20"/>
    <s v="PIURA"/>
    <s v="PI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4"/>
    <x v="20"/>
    <s v="PIURA"/>
    <s v="CASTIL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5"/>
    <x v="20"/>
    <s v="PIURA"/>
    <s v="CATACAOS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</r>
  <r>
    <s v="200107"/>
    <x v="20"/>
    <s v="PIURA"/>
    <s v="CURA MORI"/>
    <s v="NO"/>
    <s v="NO"/>
    <s v="SI"/>
    <n v="0"/>
    <s v="SI"/>
    <n v="1"/>
    <n v="0"/>
    <n v="1"/>
    <n v="1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</r>
  <r>
    <s v="200108"/>
    <x v="20"/>
    <s v="PIURA"/>
    <s v="EL TALLAN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</r>
  <r>
    <s v="200109"/>
    <x v="20"/>
    <s v="PIURA"/>
    <s v="LA AREN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</r>
  <r>
    <s v="200110"/>
    <x v="20"/>
    <s v="PIURA"/>
    <s v="LA UNIO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</r>
  <r>
    <s v="200111"/>
    <x v="20"/>
    <s v="PIURA"/>
    <s v="LAS LOM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1"/>
    <n v="0"/>
    <m/>
    <s v="Virtual"/>
  </r>
  <r>
    <s v="200114"/>
    <x v="20"/>
    <s v="PIURA"/>
    <s v="TAMBO GRANDE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</r>
  <r>
    <s v="200115"/>
    <x v="20"/>
    <s v="PIURA"/>
    <s v="VEINTISEIS DE OCTUBRE"/>
    <s v="NO"/>
    <s v="SI"/>
    <s v="SI"/>
    <n v="1"/>
    <s v="NO"/>
    <n v="1"/>
    <n v="0"/>
    <n v="1"/>
    <n v="1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</r>
  <r>
    <s v="200201"/>
    <x v="20"/>
    <s v="AYABACA"/>
    <s v="AYABAC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</r>
  <r>
    <s v="200202"/>
    <x v="20"/>
    <s v="AYABACA"/>
    <s v="FRI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</r>
  <r>
    <s v="200203"/>
    <x v="20"/>
    <s v="AYABACA"/>
    <s v="JILILI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</r>
  <r>
    <s v="200204"/>
    <x v="20"/>
    <s v="AYABACA"/>
    <s v="LAGUN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</r>
  <r>
    <s v="200205"/>
    <x v="20"/>
    <s v="AYABACA"/>
    <s v="MONTER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</r>
  <r>
    <s v="200206"/>
    <x v="20"/>
    <s v="AYABACA"/>
    <s v="PACAIPAMP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</r>
  <r>
    <s v="200207"/>
    <x v="20"/>
    <s v="AYABACA"/>
    <s v="PAIM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</r>
  <r>
    <s v="200208"/>
    <x v="20"/>
    <s v="AYABACA"/>
    <s v="SAPILLI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</r>
  <r>
    <s v="200209"/>
    <x v="20"/>
    <s v="AYABACA"/>
    <s v="SICCHEZ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</r>
  <r>
    <s v="200210"/>
    <x v="20"/>
    <s v="AYABACA"/>
    <s v="SUY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</r>
  <r>
    <s v="200301"/>
    <x v="20"/>
    <s v="HUANCABAMBA"/>
    <s v="HUANCABAMBA"/>
    <s v="NO"/>
    <s v="NO"/>
    <s v="SI"/>
    <n v="1"/>
    <s v="SI"/>
    <n v="1"/>
    <n v="0"/>
    <n v="1"/>
    <n v="1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</r>
  <r>
    <s v="200302"/>
    <x v="20"/>
    <s v="HUANCABAMBA"/>
    <s v="CANCHAQUE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</r>
  <r>
    <s v="200303"/>
    <x v="20"/>
    <s v="HUANCABAMBA"/>
    <s v="EL CARMEN DE LA FRONTER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</r>
  <r>
    <s v="200304"/>
    <x v="20"/>
    <s v="HUANCABAMBA"/>
    <s v="HUARMACA"/>
    <s v="NO"/>
    <s v="NO"/>
    <s v="SI"/>
    <n v="0"/>
    <s v="SI"/>
    <n v="1"/>
    <n v="0"/>
    <n v="1"/>
    <n v="1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</r>
  <r>
    <s v="200305"/>
    <x v="20"/>
    <s v="HUANCABAMBA"/>
    <s v="LALAQUIZ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</r>
  <r>
    <s v="200306"/>
    <x v="20"/>
    <s v="HUANCABAMBA"/>
    <s v="SAN MIGUEL DE EL FAIQUE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</r>
  <r>
    <s v="200307"/>
    <x v="20"/>
    <s v="HUANCABAMBA"/>
    <s v="SONDOR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</r>
  <r>
    <s v="200308"/>
    <x v="20"/>
    <s v="HUANCABAMBA"/>
    <s v="SONDORI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</r>
  <r>
    <s v="200401"/>
    <x v="20"/>
    <s v="MORROPON"/>
    <s v="CHULUCAN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</r>
  <r>
    <s v="200402"/>
    <x v="20"/>
    <s v="MORROPON"/>
    <s v="BUENOS AIRES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</r>
  <r>
    <s v="200403"/>
    <x v="20"/>
    <s v="MORROPON"/>
    <s v="CHAL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</r>
  <r>
    <s v="200404"/>
    <x v="20"/>
    <s v="MORROPON"/>
    <s v="LA MATANZA"/>
    <s v="NO"/>
    <s v="NO"/>
    <s v="SI"/>
    <n v="0"/>
    <s v="SI"/>
    <n v="1"/>
    <n v="0"/>
    <n v="1"/>
    <n v="1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</r>
  <r>
    <s v="200405"/>
    <x v="20"/>
    <s v="MORROPON"/>
    <s v="MORROPON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</r>
  <r>
    <s v="200406"/>
    <x v="20"/>
    <s v="MORROPON"/>
    <s v="SALITR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</r>
  <r>
    <s v="200407"/>
    <x v="20"/>
    <s v="MORROPON"/>
    <s v="SAN JUAN DE BIGOTE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</r>
  <r>
    <s v="200408"/>
    <x v="20"/>
    <s v="MORROPON"/>
    <s v="SANTA CATALINA DE MOSS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</r>
  <r>
    <s v="200409"/>
    <x v="20"/>
    <s v="MORROPON"/>
    <s v="SANTO DOMINGO"/>
    <s v="NO"/>
    <s v="NO"/>
    <s v="SI"/>
    <n v="0"/>
    <s v="SI"/>
    <n v="1"/>
    <n v="0"/>
    <n v="1"/>
    <n v="1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410"/>
    <x v="20"/>
    <s v="MORROPON"/>
    <s v="YAMANGO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</r>
  <r>
    <s v="200501"/>
    <x v="20"/>
    <s v="PAITA"/>
    <s v="PA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502"/>
    <x v="20"/>
    <s v="PAITA"/>
    <s v="AMOTAPE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3"/>
    <x v="20"/>
    <s v="PAITA"/>
    <s v="ARENAL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4"/>
    <x v="20"/>
    <s v="PAITA"/>
    <s v="COL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</r>
  <r>
    <s v="200505"/>
    <x v="20"/>
    <s v="PAITA"/>
    <s v="LA HUAC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506"/>
    <x v="20"/>
    <s v="PAITA"/>
    <s v="TAMARINDO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507"/>
    <x v="20"/>
    <s v="PAITA"/>
    <s v="VICHAY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601"/>
    <x v="20"/>
    <s v="SULLANA"/>
    <s v="SULLAN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2"/>
    <x v="20"/>
    <s v="SULLANA"/>
    <s v="BELLAVIS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3"/>
    <x v="20"/>
    <s v="SULLANA"/>
    <s v="IGNACIO ESCUDERO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</r>
  <r>
    <s v="200604"/>
    <x v="20"/>
    <s v="SULLANA"/>
    <s v="LANCONE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</r>
  <r>
    <s v="200605"/>
    <x v="20"/>
    <s v="SULLANA"/>
    <s v="MARCAVELIC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606"/>
    <x v="20"/>
    <s v="SULLANA"/>
    <s v="MIGUEL CHECA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</r>
  <r>
    <s v="200607"/>
    <x v="20"/>
    <s v="SULLANA"/>
    <s v="QUERECOTILL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</r>
  <r>
    <s v="200608"/>
    <x v="20"/>
    <s v="SULLANA"/>
    <s v="SALITRAL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1"/>
    <x v="20"/>
    <s v="TALARA"/>
    <s v="PARIÑ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2"/>
    <x v="20"/>
    <s v="TALARA"/>
    <s v="EL ALTO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3"/>
    <x v="20"/>
    <s v="TALARA"/>
    <s v="LA BREA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4"/>
    <x v="20"/>
    <s v="TALARA"/>
    <s v="LOBIT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5"/>
    <x v="20"/>
    <s v="TALARA"/>
    <s v="LOS ORGAN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6"/>
    <x v="20"/>
    <s v="TALARA"/>
    <s v="MANCOR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</r>
  <r>
    <s v="200801"/>
    <x v="20"/>
    <s v="SECHURA"/>
    <s v="SECH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</r>
  <r>
    <s v="200802"/>
    <x v="20"/>
    <s v="SECHURA"/>
    <s v="BELLAVISTA DE LA UNION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3"/>
    <x v="20"/>
    <s v="SECHURA"/>
    <s v="BERNAL"/>
    <s v="NO"/>
    <s v="NO"/>
    <s v="SI"/>
    <n v="1"/>
    <s v="SI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4"/>
    <x v="20"/>
    <s v="SECHURA"/>
    <s v="CRISTO NOS VALG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</r>
  <r>
    <s v="200805"/>
    <x v="20"/>
    <s v="SECHURA"/>
    <s v="VICE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</r>
  <r>
    <s v="200806"/>
    <x v="20"/>
    <s v="SECHURA"/>
    <s v="RINCONADA LLICUAR"/>
    <s v="NO"/>
    <s v="NO"/>
    <s v="SI"/>
    <n v="0"/>
    <s v="NO"/>
    <n v="0"/>
    <n v="0"/>
    <n v="0"/>
    <n v="2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</r>
  <r>
    <s v="210101"/>
    <x v="21"/>
    <s v="PUNO"/>
    <s v="PUN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</r>
  <r>
    <s v="210102"/>
    <x v="21"/>
    <s v="PUNO"/>
    <s v="ACOR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</r>
  <r>
    <s v="210103"/>
    <x v="21"/>
    <s v="PUNO"/>
    <s v="AMANTANI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</r>
  <r>
    <s v="210104"/>
    <x v="21"/>
    <s v="PUNO"/>
    <s v="ATUNCOLLA"/>
    <s v="NO"/>
    <s v="NO"/>
    <s v="SI"/>
    <n v="0"/>
    <s v="SI"/>
    <n v="0"/>
    <n v="1"/>
    <n v="1"/>
    <n v="2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</r>
  <r>
    <s v="210105"/>
    <x v="21"/>
    <s v="PUNO"/>
    <s v="CAPACHIC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</r>
  <r>
    <s v="210106"/>
    <x v="21"/>
    <s v="PUNO"/>
    <s v="CHUCUITO"/>
    <s v="NO"/>
    <s v="SI"/>
    <s v="SI"/>
    <n v="1"/>
    <s v="NO"/>
    <n v="1"/>
    <n v="0"/>
    <n v="1"/>
    <n v="1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</r>
  <r>
    <s v="210107"/>
    <x v="21"/>
    <s v="PUNO"/>
    <s v="CO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108"/>
    <x v="21"/>
    <s v="PUNO"/>
    <s v="HUA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</r>
  <r>
    <s v="210109"/>
    <x v="21"/>
    <s v="PUNO"/>
    <s v="MAÑAZ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</r>
  <r>
    <s v="210110"/>
    <x v="21"/>
    <s v="PUNO"/>
    <s v="PAUCARCOLLA"/>
    <s v="NO"/>
    <s v="NO"/>
    <s v="SI"/>
    <n v="0"/>
    <s v="SI"/>
    <n v="0"/>
    <n v="1"/>
    <n v="1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111"/>
    <x v="21"/>
    <s v="PUNO"/>
    <s v="PICHACANI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0"/>
    <m/>
    <m/>
    <n v="0"/>
    <n v="0"/>
    <m/>
    <m/>
    <n v="0"/>
    <n v="0"/>
    <m/>
    <m/>
  </r>
  <r>
    <s v="210112"/>
    <x v="21"/>
    <s v="PUNO"/>
    <s v="PLATERIA"/>
    <s v="NO"/>
    <s v="NO"/>
    <s v="SI"/>
    <n v="0"/>
    <s v="SI"/>
    <n v="0"/>
    <n v="0"/>
    <n v="0"/>
    <n v="2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</r>
  <r>
    <s v="210113"/>
    <x v="21"/>
    <s v="PUNO"/>
    <s v="SAN ANTONI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114"/>
    <x v="21"/>
    <s v="PUNO"/>
    <s v="TIQUILLAC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</r>
  <r>
    <s v="210115"/>
    <x v="21"/>
    <s v="PUNO"/>
    <s v="VILQUE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</r>
  <r>
    <s v="210201"/>
    <x v="21"/>
    <s v="AZANGARO"/>
    <s v="AZANGARO"/>
    <s v="NO"/>
    <s v="NO"/>
    <s v="SI"/>
    <n v="0"/>
    <s v="SI"/>
    <n v="0"/>
    <n v="1"/>
    <n v="1"/>
    <n v="2"/>
    <m/>
    <m/>
    <m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210202"/>
    <x v="21"/>
    <s v="AZANGARO"/>
    <s v="ACHAYA"/>
    <s v="NO"/>
    <s v="NO"/>
    <s v="SI"/>
    <n v="0"/>
    <s v="SI"/>
    <n v="1"/>
    <n v="0"/>
    <n v="1"/>
    <n v="1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</r>
  <r>
    <s v="210203"/>
    <x v="21"/>
    <s v="AZANGARO"/>
    <s v="ARA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4"/>
    <x v="21"/>
    <s v="AZANGARO"/>
    <s v="ASILLO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0"/>
    <m/>
    <m/>
    <n v="0"/>
    <n v="0"/>
    <m/>
    <m/>
  </r>
  <r>
    <s v="210205"/>
    <x v="21"/>
    <s v="AZANGARO"/>
    <s v="CAMINA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6"/>
    <x v="21"/>
    <s v="AZANGARO"/>
    <s v="CHUP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07"/>
    <x v="21"/>
    <s v="AZANGARO"/>
    <s v="JOSE DOMINGO CHOQUEHUANC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</r>
  <r>
    <s v="210208"/>
    <x v="21"/>
    <s v="AZANGARO"/>
    <s v="MUÑANI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209"/>
    <x v="21"/>
    <s v="AZANGARO"/>
    <s v="POTONI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0"/>
    <x v="21"/>
    <s v="AZANGARO"/>
    <s v="SAMAN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</r>
  <r>
    <s v="210211"/>
    <x v="21"/>
    <s v="AZANGARO"/>
    <s v="SAN ANTO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2"/>
    <x v="21"/>
    <s v="AZANGARO"/>
    <s v="SAN JOSE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3"/>
    <x v="21"/>
    <s v="AZANGARO"/>
    <s v="SAN JUAN DE SALIN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14"/>
    <x v="21"/>
    <s v="AZANGARO"/>
    <s v="SANTIAGO DE PUPU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5"/>
    <x v="21"/>
    <s v="AZANGARO"/>
    <s v="TIRAPAT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1"/>
    <x v="21"/>
    <s v="CARABAYA"/>
    <s v="MACUSANI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210302"/>
    <x v="21"/>
    <s v="CARABAYA"/>
    <s v="AJOYAN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303"/>
    <x v="21"/>
    <s v="CARABAYA"/>
    <s v="AYAPATA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</r>
  <r>
    <s v="210304"/>
    <x v="21"/>
    <s v="CARABAYA"/>
    <s v="COASA"/>
    <s v="NO"/>
    <s v="NO"/>
    <s v="SI"/>
    <n v="0"/>
    <s v="SI"/>
    <n v="0"/>
    <n v="0"/>
    <n v="0"/>
    <n v="2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</r>
  <r>
    <s v="210305"/>
    <x v="21"/>
    <s v="CARABAYA"/>
    <s v="CORANI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6"/>
    <x v="21"/>
    <s v="CARABAYA"/>
    <s v="CRUCERO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</r>
  <r>
    <s v="210307"/>
    <x v="21"/>
    <s v="CARABAYA"/>
    <s v="ITU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8"/>
    <x v="21"/>
    <s v="CARABAYA"/>
    <s v="OLLACHEA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9"/>
    <x v="21"/>
    <s v="CARABAYA"/>
    <s v="SAN GAB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</r>
  <r>
    <s v="210310"/>
    <x v="21"/>
    <s v="CARABAYA"/>
    <s v="USICAYOS"/>
    <s v="NO"/>
    <s v="NO"/>
    <s v="SI"/>
    <n v="0"/>
    <s v="NO"/>
    <n v="1"/>
    <n v="0"/>
    <n v="1"/>
    <n v="1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</r>
  <r>
    <s v="210401"/>
    <x v="21"/>
    <s v="CHUCUITO"/>
    <s v="JULI"/>
    <s v="NO"/>
    <s v="NO"/>
    <s v="SI"/>
    <n v="0"/>
    <s v="NO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402"/>
    <x v="21"/>
    <s v="CHUCUITO"/>
    <s v="DESAGUADERO"/>
    <s v="NO"/>
    <s v="SI"/>
    <s v="SI"/>
    <n v="0"/>
    <s v="NO"/>
    <n v="1"/>
    <n v="0"/>
    <n v="1"/>
    <n v="1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</r>
  <r>
    <s v="210403"/>
    <x v="21"/>
    <s v="CHUCUITO"/>
    <s v="HUACULLANI"/>
    <s v="NO"/>
    <s v="NO"/>
    <s v="SI"/>
    <n v="1"/>
    <s v="SI"/>
    <n v="0"/>
    <n v="0"/>
    <n v="0"/>
    <n v="2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</r>
  <r>
    <s v="210404"/>
    <x v="21"/>
    <s v="CHUCUITO"/>
    <s v="KELLUY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405"/>
    <x v="21"/>
    <s v="CHUCUITO"/>
    <s v="PISACOM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406"/>
    <x v="21"/>
    <s v="CHUCUITO"/>
    <s v="POM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</r>
  <r>
    <s v="210407"/>
    <x v="21"/>
    <s v="CHUCUITO"/>
    <s v="ZEPIT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0"/>
    <m/>
    <m/>
    <n v="0"/>
    <n v="0"/>
    <m/>
    <m/>
    <n v="0"/>
    <n v="0"/>
    <m/>
    <m/>
  </r>
  <r>
    <s v="210501"/>
    <x v="21"/>
    <s v="EL COLLAO"/>
    <s v="ILAVE"/>
    <s v="NO"/>
    <s v="NO"/>
    <s v="SI"/>
    <n v="0"/>
    <s v="NO"/>
    <n v="0"/>
    <n v="1"/>
    <n v="1"/>
    <n v="2"/>
    <m/>
    <n v="1"/>
    <n v="1"/>
    <s v="SI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210502"/>
    <x v="21"/>
    <s v="EL COLLAO"/>
    <s v="CAPAZ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503"/>
    <x v="21"/>
    <s v="EL COLLAO"/>
    <s v="PILCUY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504"/>
    <x v="21"/>
    <s v="EL COLLAO"/>
    <s v="SANTA ROS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505"/>
    <x v="21"/>
    <s v="EL COLLAO"/>
    <s v="CONDURIRI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601"/>
    <x v="21"/>
    <s v="HUANCANE"/>
    <s v="HUANCANE"/>
    <s v="NO"/>
    <s v="NO"/>
    <s v="SI"/>
    <n v="0"/>
    <s v="NO"/>
    <n v="0"/>
    <n v="1"/>
    <n v="1"/>
    <n v="2"/>
    <m/>
    <m/>
    <m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210602"/>
    <x v="21"/>
    <s v="HUANCANE"/>
    <s v="COJATA"/>
    <s v="NO"/>
    <s v="NO"/>
    <s v="NO"/>
    <n v="0"/>
    <s v="SI"/>
    <n v="0"/>
    <n v="1"/>
    <n v="1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603"/>
    <x v="21"/>
    <s v="HUANCANE"/>
    <s v="HUATASANI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</r>
  <r>
    <s v="210604"/>
    <x v="21"/>
    <s v="HUANCANE"/>
    <s v="INCHUPALL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605"/>
    <x v="21"/>
    <s v="HUANCANE"/>
    <s v="PUS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606"/>
    <x v="21"/>
    <s v="HUANCANE"/>
    <s v="ROSASPATA"/>
    <s v="NO"/>
    <s v="SI"/>
    <s v="SI"/>
    <n v="0"/>
    <s v="SI"/>
    <n v="1"/>
    <n v="0"/>
    <n v="1"/>
    <n v="1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</r>
  <r>
    <s v="210607"/>
    <x v="21"/>
    <s v="HUANCANE"/>
    <s v="TAR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</r>
  <r>
    <s v="210608"/>
    <x v="21"/>
    <s v="HUANCANE"/>
    <s v="VILQUE CHI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</r>
  <r>
    <s v="210701"/>
    <x v="21"/>
    <s v="LAMPA"/>
    <s v="LAMP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</r>
  <r>
    <s v="210702"/>
    <x v="21"/>
    <s v="LAMPA"/>
    <s v="CABANILLA"/>
    <s v="NO"/>
    <s v="NO"/>
    <s v="SI"/>
    <n v="1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3"/>
    <x v="21"/>
    <s v="LAMPA"/>
    <s v="CALAPUJ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4"/>
    <x v="21"/>
    <s v="LAMPA"/>
    <s v="NICASIO"/>
    <s v="NO"/>
    <s v="NO"/>
    <s v="SI"/>
    <n v="0"/>
    <s v="SI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5"/>
    <x v="21"/>
    <s v="LAMPA"/>
    <s v="OCUVIRI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6"/>
    <x v="21"/>
    <s v="LAMPA"/>
    <s v="PALCA"/>
    <s v="NO"/>
    <s v="NO"/>
    <s v="NO"/>
    <n v="0"/>
    <s v="SI"/>
    <n v="0"/>
    <n v="1"/>
    <n v="1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7"/>
    <x v="21"/>
    <s v="LAMPA"/>
    <s v="PARATIA"/>
    <s v="NO"/>
    <s v="NO"/>
    <s v="NO"/>
    <n v="0"/>
    <s v="SI"/>
    <n v="0"/>
    <n v="0"/>
    <n v="0"/>
    <n v="2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8"/>
    <x v="21"/>
    <s v="LAMPA"/>
    <s v="PUCARA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</r>
  <r>
    <s v="210709"/>
    <x v="21"/>
    <s v="LAMPA"/>
    <s v="SANTA LUCIA"/>
    <s v="NO"/>
    <s v="NO"/>
    <s v="NO"/>
    <n v="0"/>
    <s v="SI"/>
    <n v="0"/>
    <n v="1"/>
    <n v="1"/>
    <n v="2"/>
    <m/>
    <m/>
    <m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210710"/>
    <x v="21"/>
    <s v="LAMPA"/>
    <s v="VILAVILA"/>
    <s v="NO"/>
    <s v="NO"/>
    <s v="NO"/>
    <n v="0"/>
    <s v="NO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801"/>
    <x v="21"/>
    <s v="MELGAR"/>
    <s v="AYAVIRI"/>
    <s v="NO"/>
    <s v="SI"/>
    <s v="SI"/>
    <n v="1"/>
    <s v="NO"/>
    <n v="1"/>
    <n v="0"/>
    <n v="1"/>
    <n v="1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</r>
  <r>
    <s v="210802"/>
    <x v="21"/>
    <s v="MELGAR"/>
    <s v="ANTAUTA"/>
    <s v="NO"/>
    <s v="NO"/>
    <s v="SI"/>
    <n v="0"/>
    <s v="SI"/>
    <n v="1"/>
    <n v="0"/>
    <n v="1"/>
    <n v="1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</r>
  <r>
    <s v="210803"/>
    <x v="21"/>
    <s v="MELGAR"/>
    <s v="CUPI"/>
    <s v="NO"/>
    <s v="NO"/>
    <s v="SI"/>
    <n v="0"/>
    <s v="NO"/>
    <n v="0"/>
    <n v="0"/>
    <n v="0"/>
    <n v="2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</r>
  <r>
    <s v="210804"/>
    <x v="21"/>
    <s v="MELGAR"/>
    <s v="LLALL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</r>
  <r>
    <s v="210805"/>
    <x v="21"/>
    <s v="MELGAR"/>
    <s v="MACARI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</r>
  <r>
    <s v="210806"/>
    <x v="21"/>
    <s v="MELGAR"/>
    <s v="NUÑO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0"/>
    <m/>
    <m/>
    <n v="0"/>
    <n v="0"/>
    <m/>
    <m/>
    <n v="0"/>
    <n v="0"/>
    <m/>
    <m/>
  </r>
  <r>
    <s v="210807"/>
    <x v="21"/>
    <s v="MELGAR"/>
    <s v="ORURILL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0"/>
    <m/>
    <s v="Virtual"/>
    <n v="0"/>
    <n v="0"/>
    <m/>
    <m/>
    <n v="0"/>
    <n v="0"/>
    <m/>
    <m/>
  </r>
  <r>
    <s v="210808"/>
    <x v="21"/>
    <s v="MELGAR"/>
    <s v="SANTA ROSA"/>
    <s v="NO"/>
    <s v="NO"/>
    <s v="SI"/>
    <n v="1"/>
    <s v="SI"/>
    <n v="1"/>
    <n v="0"/>
    <n v="1"/>
    <n v="1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</r>
  <r>
    <s v="210809"/>
    <x v="21"/>
    <s v="MELGAR"/>
    <s v="UMACHIRI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0"/>
    <n v="1"/>
    <s v="CUNA MAS"/>
    <s v="Presencial"/>
    <n v="0"/>
    <n v="0"/>
    <m/>
    <m/>
    <n v="0"/>
    <n v="0"/>
    <m/>
    <m/>
  </r>
  <r>
    <s v="210901"/>
    <x v="21"/>
    <s v="MOHO"/>
    <s v="MOH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</r>
  <r>
    <s v="210902"/>
    <x v="21"/>
    <s v="MOHO"/>
    <s v="CONI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</r>
  <r>
    <s v="210903"/>
    <x v="21"/>
    <s v="MOHO"/>
    <s v="HUAYRAPATA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</r>
  <r>
    <s v="210904"/>
    <x v="21"/>
    <s v="MOHO"/>
    <s v="TILAL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1001"/>
    <x v="21"/>
    <s v="SAN ANTONIO DE PUTINA"/>
    <s v="PUTINA"/>
    <s v="NO"/>
    <s v="NO"/>
    <s v="SI"/>
    <n v="0"/>
    <s v="NO"/>
    <n v="1"/>
    <n v="0"/>
    <n v="0"/>
    <n v="1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</r>
  <r>
    <s v="211002"/>
    <x v="21"/>
    <s v="SAN ANTONIO DE PUTINA"/>
    <s v="ANANE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003"/>
    <x v="21"/>
    <s v="SAN ANTONIO DE PUTINA"/>
    <s v="PEDRO VILCA APA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1004"/>
    <x v="21"/>
    <s v="SAN ANTONIO DE PUTINA"/>
    <s v="QUILCAPUNCU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</r>
  <r>
    <s v="211005"/>
    <x v="21"/>
    <s v="SAN ANTONIO DE PUTINA"/>
    <s v="SI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101"/>
    <x v="21"/>
    <s v="SAN ROMAN"/>
    <s v="JULIACA"/>
    <s v="NO"/>
    <s v="NO"/>
    <s v="SI"/>
    <n v="0"/>
    <s v="NO"/>
    <n v="0"/>
    <n v="1"/>
    <n v="1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1102"/>
    <x v="21"/>
    <s v="SAN ROMAN"/>
    <s v="CABAN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3"/>
    <x v="21"/>
    <s v="SAN ROMAN"/>
    <s v="CABANILLAS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4"/>
    <x v="21"/>
    <s v="SAN ROMAN"/>
    <s v="CARACOT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1105"/>
    <x v="21"/>
    <s v="SAN ROMAN"/>
    <s v="SAN MIGUEL"/>
    <s v="NO"/>
    <s v="NO"/>
    <s v="SI"/>
    <n v="0"/>
    <s v="NO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201"/>
    <x v="21"/>
    <s v="SANDIA"/>
    <s v="SANDI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</r>
  <r>
    <s v="211202"/>
    <x v="21"/>
    <s v="SANDIA"/>
    <s v="CUYOCUY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0"/>
    <m/>
    <m/>
    <n v="0"/>
    <n v="0"/>
    <m/>
    <m/>
    <n v="0"/>
    <n v="0"/>
    <m/>
    <m/>
  </r>
  <r>
    <s v="211203"/>
    <x v="21"/>
    <s v="SANDIA"/>
    <s v="LIMBANI"/>
    <s v="NO"/>
    <s v="SI"/>
    <s v="NO"/>
    <n v="0"/>
    <s v="NO"/>
    <n v="1"/>
    <n v="0"/>
    <n v="0"/>
    <n v="1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</r>
  <r>
    <s v="211204"/>
    <x v="21"/>
    <s v="SANDIA"/>
    <s v="PATAMBU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0"/>
    <m/>
    <m/>
    <n v="0"/>
    <n v="0"/>
    <m/>
    <m/>
  </r>
  <r>
    <s v="211205"/>
    <x v="21"/>
    <s v="SANDIA"/>
    <s v="PHARA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</r>
  <r>
    <s v="211206"/>
    <x v="21"/>
    <s v="SANDIA"/>
    <s v="QUIACA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0"/>
    <m/>
    <m/>
    <n v="0"/>
    <n v="0"/>
    <m/>
    <m/>
  </r>
  <r>
    <s v="211207"/>
    <x v="21"/>
    <s v="SANDIA"/>
    <s v="SAN JUAN DEL O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</r>
  <r>
    <s v="211208"/>
    <x v="21"/>
    <s v="SANDIA"/>
    <s v="YANAHUAY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209"/>
    <x v="21"/>
    <s v="SANDIA"/>
    <s v="ALTO INAMBARI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</r>
  <r>
    <s v="211210"/>
    <x v="21"/>
    <s v="SANDIA"/>
    <s v="SAN PEDRO DE PUTINA PUNCO"/>
    <s v="NO"/>
    <s v="NO"/>
    <s v="SI"/>
    <n v="0"/>
    <s v="NO"/>
    <n v="0"/>
    <n v="0"/>
    <n v="0"/>
    <n v="2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</r>
  <r>
    <s v="211301"/>
    <x v="21"/>
    <s v="YUNGUYO"/>
    <s v="YUNGUY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</r>
  <r>
    <s v="211302"/>
    <x v="21"/>
    <s v="YUNGUYO"/>
    <s v="ANAP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3"/>
    <x v="21"/>
    <s v="YUNGUYO"/>
    <s v="COPAN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4"/>
    <x v="21"/>
    <s v="YUNGUYO"/>
    <s v="CUTURAP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5"/>
    <x v="21"/>
    <s v="YUNGUYO"/>
    <s v="OLLARAY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</r>
  <r>
    <s v="211306"/>
    <x v="21"/>
    <s v="YUNGUYO"/>
    <s v="TI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7"/>
    <x v="21"/>
    <s v="YUNGUYO"/>
    <s v="U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20101"/>
    <x v="22"/>
    <s v="MOYOBAMBA"/>
    <s v="MOYOBAMBA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0"/>
    <m/>
    <s v="Virtual"/>
  </r>
  <r>
    <s v="220102"/>
    <x v="22"/>
    <s v="MOYOBAMBA"/>
    <s v="CALZAD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</r>
  <r>
    <s v="220103"/>
    <x v="22"/>
    <s v="MOYOBAMBA"/>
    <s v="HABA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</r>
  <r>
    <s v="220104"/>
    <x v="22"/>
    <s v="MOYOBAMBA"/>
    <s v="JEPELAC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</r>
  <r>
    <s v="220105"/>
    <x v="22"/>
    <s v="MOYOBAMBA"/>
    <s v="SOR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</r>
  <r>
    <s v="220106"/>
    <x v="22"/>
    <s v="MOYOBAMBA"/>
    <s v="YANTALO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</r>
  <r>
    <s v="220201"/>
    <x v="22"/>
    <s v="BELLAVISTA"/>
    <s v="BELLAVISTA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</r>
  <r>
    <s v="220202"/>
    <x v="22"/>
    <s v="BELLAVISTA"/>
    <s v="ALTO BIAV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203"/>
    <x v="22"/>
    <s v="BELLAVISTA"/>
    <s v="BAJO BIAVO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</r>
  <r>
    <s v="220204"/>
    <x v="22"/>
    <s v="BELLAVISTA"/>
    <s v="HUALLAGA"/>
    <s v="NO"/>
    <s v="NO"/>
    <s v="NO"/>
    <n v="0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205"/>
    <x v="22"/>
    <s v="BELLAVISTA"/>
    <s v="SAN PABL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</r>
  <r>
    <s v="220206"/>
    <x v="22"/>
    <s v="BELLAVISTA"/>
    <s v="SAN RAFAEL"/>
    <s v="NO"/>
    <s v="NO"/>
    <s v="SI"/>
    <n v="1"/>
    <s v="NO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</r>
  <r>
    <s v="220301"/>
    <x v="22"/>
    <s v="EL DORADO"/>
    <s v="SAN JOSE DE SISA"/>
    <s v="NO"/>
    <s v="SI"/>
    <s v="SI"/>
    <n v="1"/>
    <s v="SI"/>
    <n v="1"/>
    <n v="0"/>
    <n v="1"/>
    <n v="1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</r>
  <r>
    <s v="220302"/>
    <x v="22"/>
    <s v="EL DORADO"/>
    <s v="AGUA BLAN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</r>
  <r>
    <s v="220303"/>
    <x v="22"/>
    <s v="EL DORADO"/>
    <s v="SAN MARTIN"/>
    <s v="NO"/>
    <s v="NO"/>
    <s v="SI"/>
    <n v="0"/>
    <s v="SI"/>
    <n v="0"/>
    <n v="0"/>
    <n v="0"/>
    <n v="2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304"/>
    <x v="22"/>
    <s v="EL DORADO"/>
    <s v="SANTA R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</r>
  <r>
    <s v="220305"/>
    <x v="22"/>
    <s v="EL DORADO"/>
    <s v="SHATOJ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1"/>
    <x v="22"/>
    <s v="HUALLAGA"/>
    <s v="SAPOSOA"/>
    <s v="NO"/>
    <s v="NO"/>
    <s v="SI"/>
    <n v="1"/>
    <s v="SI"/>
    <n v="1"/>
    <n v="0"/>
    <n v="0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0"/>
    <n v="0"/>
    <m/>
    <m/>
  </r>
  <r>
    <s v="220402"/>
    <x v="22"/>
    <s v="HUALLAGA"/>
    <s v="ALTO SAPOSO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</r>
  <r>
    <s v="220403"/>
    <x v="22"/>
    <s v="HUALLAGA"/>
    <s v="EL ESLABON"/>
    <s v="NO"/>
    <s v="NO"/>
    <s v="SI"/>
    <n v="1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</r>
  <r>
    <s v="220404"/>
    <x v="22"/>
    <s v="HUALLAGA"/>
    <s v="PISCOYACU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5"/>
    <x v="22"/>
    <s v="HUALLAGA"/>
    <s v="SACANC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</r>
  <r>
    <s v="220406"/>
    <x v="22"/>
    <s v="HUALLAGA"/>
    <s v="TINGO DE SAPOSO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</r>
  <r>
    <s v="220501"/>
    <x v="22"/>
    <s v="LAMAS"/>
    <s v="LAMAS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</r>
  <r>
    <s v="220502"/>
    <x v="22"/>
    <s v="LAMAS"/>
    <s v="ALONSO DE ALVARAD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</r>
  <r>
    <s v="220503"/>
    <x v="22"/>
    <s v="LAMAS"/>
    <s v="BARRANQUIT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</r>
  <r>
    <s v="220504"/>
    <x v="22"/>
    <s v="LAMAS"/>
    <s v="CAYNARACHI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505"/>
    <x v="22"/>
    <s v="LAMAS"/>
    <s v="CUÑUMBUQU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</r>
  <r>
    <s v="220506"/>
    <x v="22"/>
    <s v="LAMAS"/>
    <s v="PINTO RECODO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</r>
  <r>
    <s v="220507"/>
    <x v="22"/>
    <s v="LAMAS"/>
    <s v="RUMISAPA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508"/>
    <x v="22"/>
    <s v="LAMAS"/>
    <s v="SAN ROQUE DE CUMBAZA"/>
    <s v="NO"/>
    <s v="SI"/>
    <s v="SI"/>
    <n v="1"/>
    <s v="SI"/>
    <n v="1"/>
    <n v="0"/>
    <n v="0"/>
    <n v="1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0"/>
    <m/>
    <s v="Virtual"/>
  </r>
  <r>
    <s v="220509"/>
    <x v="22"/>
    <s v="LAMAS"/>
    <s v="SHANA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1"/>
    <s v="JUNTOS"/>
    <s v="Presencial"/>
    <n v="1"/>
    <n v="1"/>
    <s v="JUNTOS"/>
    <s v="Presencial y Virtual"/>
  </r>
  <r>
    <s v="220510"/>
    <x v="22"/>
    <s v="LAMAS"/>
    <s v="TABALOS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</r>
  <r>
    <s v="220511"/>
    <x v="22"/>
    <s v="LAMAS"/>
    <s v="ZAPAT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</r>
  <r>
    <s v="220601"/>
    <x v="22"/>
    <s v="MARISCAL CACERES"/>
    <s v="JUANJUI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</r>
  <r>
    <s v="220602"/>
    <x v="22"/>
    <s v="MARISCAL CACERES"/>
    <s v="CAMPANILLA"/>
    <s v="NO"/>
    <s v="SI"/>
    <s v="SI"/>
    <n v="1"/>
    <s v="SI"/>
    <n v="1"/>
    <n v="0"/>
    <n v="1"/>
    <n v="1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</r>
  <r>
    <s v="220603"/>
    <x v="22"/>
    <s v="MARISCAL CACERES"/>
    <s v="HUICUNGO"/>
    <s v="NO"/>
    <s v="SI"/>
    <s v="SI"/>
    <n v="1"/>
    <s v="NO"/>
    <n v="1"/>
    <n v="0"/>
    <n v="0"/>
    <n v="1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</r>
  <r>
    <s v="220604"/>
    <x v="22"/>
    <s v="MARISCAL CACERES"/>
    <s v="PACHIZA"/>
    <s v="NO"/>
    <s v="SI"/>
    <s v="SI"/>
    <n v="1"/>
    <s v="NO"/>
    <n v="1"/>
    <n v="0"/>
    <n v="1"/>
    <n v="1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</r>
  <r>
    <s v="220605"/>
    <x v="22"/>
    <s v="MARISCAL CACERES"/>
    <s v="PAJARILLO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</r>
  <r>
    <s v="220701"/>
    <x v="22"/>
    <s v="PICOTA"/>
    <s v="PICOT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</r>
  <r>
    <s v="220702"/>
    <x v="22"/>
    <s v="PICOTA"/>
    <s v="BUENOS AIRE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</r>
  <r>
    <s v="220703"/>
    <x v="22"/>
    <s v="PICOTA"/>
    <s v="CASPISA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</r>
  <r>
    <s v="220704"/>
    <x v="22"/>
    <s v="PICOTA"/>
    <s v="PILLUANA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</r>
  <r>
    <s v="220705"/>
    <x v="22"/>
    <s v="PICOTA"/>
    <s v="PUCACACA"/>
    <s v="NO"/>
    <s v="SI"/>
    <s v="SI"/>
    <n v="1"/>
    <s v="NO"/>
    <n v="1"/>
    <n v="0"/>
    <n v="0"/>
    <n v="1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</r>
  <r>
    <s v="220706"/>
    <x v="22"/>
    <s v="PICOTA"/>
    <s v="SAN CRISTOBAL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7"/>
    <x v="22"/>
    <s v="PICOTA"/>
    <s v="SAN HILARION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8"/>
    <x v="22"/>
    <s v="PICOTA"/>
    <s v="SHAMBOYACU"/>
    <s v="NO"/>
    <s v="SI"/>
    <s v="SI"/>
    <n v="1"/>
    <s v="SI"/>
    <n v="1"/>
    <n v="0"/>
    <n v="0"/>
    <n v="1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0"/>
    <m/>
    <m/>
  </r>
  <r>
    <s v="220709"/>
    <x v="22"/>
    <s v="PICOTA"/>
    <s v="TINGO DE PONAS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</r>
  <r>
    <s v="220710"/>
    <x v="22"/>
    <s v="PICOTA"/>
    <s v="TRES UNID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</r>
  <r>
    <s v="220801"/>
    <x v="22"/>
    <s v="RIOJA"/>
    <s v="RIOJA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</r>
  <r>
    <s v="220802"/>
    <x v="22"/>
    <s v="RIOJA"/>
    <s v="AWAJUN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JUNTOS"/>
    <s v="Presencial"/>
    <n v="0"/>
    <n v="0"/>
    <m/>
    <m/>
    <n v="1"/>
    <n v="1"/>
    <s v="JUNTOS"/>
    <s v="Presencial y Virtual"/>
  </r>
  <r>
    <s v="220803"/>
    <x v="22"/>
    <s v="RIOJA"/>
    <s v="ELIAS SOPLIN VARGAS"/>
    <s v="NO"/>
    <s v="NO"/>
    <s v="SI"/>
    <n v="1"/>
    <s v="SI"/>
    <n v="1"/>
    <n v="0"/>
    <n v="0"/>
    <n v="1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0"/>
    <m/>
    <m/>
  </r>
  <r>
    <s v="220804"/>
    <x v="22"/>
    <s v="RIOJA"/>
    <s v="NUEVA CAJAMARCA"/>
    <s v="NO"/>
    <s v="SI"/>
    <s v="SI"/>
    <n v="1"/>
    <s v="SI"/>
    <n v="1"/>
    <n v="0"/>
    <n v="1"/>
    <n v="1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</r>
  <r>
    <s v="220805"/>
    <x v="22"/>
    <s v="RIOJA"/>
    <s v="PARDO MIGUEL"/>
    <s v="NO"/>
    <s v="NO"/>
    <s v="SI"/>
    <n v="0"/>
    <s v="NO"/>
    <n v="1"/>
    <n v="0"/>
    <n v="0"/>
    <n v="1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JUNTOS"/>
    <s v="Presencial"/>
    <n v="0"/>
    <n v="0"/>
    <m/>
    <m/>
    <n v="0"/>
    <n v="0"/>
    <m/>
    <m/>
  </r>
  <r>
    <s v="220806"/>
    <x v="22"/>
    <s v="RIOJA"/>
    <s v="POSIC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</r>
  <r>
    <s v="220807"/>
    <x v="22"/>
    <s v="RIOJA"/>
    <s v="SAN FERNANDO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</r>
  <r>
    <s v="220808"/>
    <x v="22"/>
    <s v="RIOJA"/>
    <s v="YORONGOS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</r>
  <r>
    <s v="220809"/>
    <x v="22"/>
    <s v="RIOJA"/>
    <s v="YURACYACU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</r>
  <r>
    <s v="220901"/>
    <x v="22"/>
    <s v="SAN MARTIN"/>
    <s v="TARAPO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</r>
  <r>
    <s v="220902"/>
    <x v="22"/>
    <s v="SAN MARTIN"/>
    <s v="ALBERTO LEVEAU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903"/>
    <x v="22"/>
    <s v="SAN MARTIN"/>
    <s v="CACATACHI"/>
    <s v="NO"/>
    <s v="NO"/>
    <s v="NO"/>
    <n v="0"/>
    <s v="NO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0904"/>
    <x v="22"/>
    <s v="SAN MARTIN"/>
    <s v="CHAZUT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</r>
  <r>
    <s v="220905"/>
    <x v="22"/>
    <s v="SAN MARTIN"/>
    <s v="CHIPURAN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6"/>
    <x v="22"/>
    <s v="SAN MARTIN"/>
    <s v="EL PORVENIR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7"/>
    <x v="22"/>
    <s v="SAN MARTIN"/>
    <s v="HUIMBAYOC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</r>
  <r>
    <s v="220908"/>
    <x v="22"/>
    <s v="SAN MARTIN"/>
    <s v="JUAN GUERR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</r>
  <r>
    <s v="220909"/>
    <x v="22"/>
    <s v="SAN MARTIN"/>
    <s v="LA BANDA DE SHILC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</r>
  <r>
    <s v="220910"/>
    <x v="22"/>
    <s v="SAN MARTIN"/>
    <s v="MORALES"/>
    <s v="NO"/>
    <s v="SI"/>
    <s v="SI"/>
    <n v="1"/>
    <s v="NO"/>
    <n v="1"/>
    <n v="0"/>
    <n v="1"/>
    <n v="1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</r>
  <r>
    <s v="220911"/>
    <x v="22"/>
    <s v="SAN MARTIN"/>
    <s v="PAPAPLAYA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912"/>
    <x v="22"/>
    <s v="SAN MARTIN"/>
    <s v="SAN ANTO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0"/>
    <m/>
    <s v="Virtual"/>
  </r>
  <r>
    <s v="220913"/>
    <x v="22"/>
    <s v="SAN MARTIN"/>
    <s v="SAUC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</r>
  <r>
    <s v="220914"/>
    <x v="22"/>
    <s v="SAN MARTIN"/>
    <s v="SHAPAJ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</r>
  <r>
    <s v="221001"/>
    <x v="22"/>
    <s v="TOCACHE"/>
    <s v="TOCACHE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</r>
  <r>
    <s v="221002"/>
    <x v="22"/>
    <s v="TOCACHE"/>
    <s v="NUEVO PROGRESO"/>
    <s v="NO"/>
    <s v="NO"/>
    <s v="NO"/>
    <n v="0"/>
    <s v="SI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1003"/>
    <x v="22"/>
    <s v="TOCACHE"/>
    <s v="POLVORA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</r>
  <r>
    <s v="221004"/>
    <x v="22"/>
    <s v="TOCACHE"/>
    <s v="SHUNTE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</r>
  <r>
    <s v="221005"/>
    <x v="22"/>
    <s v="TOCACHE"/>
    <s v="UCHIZ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</r>
  <r>
    <s v="221006"/>
    <x v="22"/>
    <s v="TOCACHE"/>
    <s v="SANTA LUCIA"/>
    <s v="NO"/>
    <s v="SI"/>
    <s v="SI"/>
    <n v="1"/>
    <s v="SI"/>
    <n v="1"/>
    <n v="0"/>
    <n v="1"/>
    <n v="1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</r>
  <r>
    <s v="230101"/>
    <x v="23"/>
    <s v="TACNA"/>
    <s v="TAC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</r>
  <r>
    <s v="230102"/>
    <x v="23"/>
    <s v="TACNA"/>
    <s v="ALTO DE LA ALIANZ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0"/>
    <m/>
    <s v="Presencial"/>
  </r>
  <r>
    <s v="230103"/>
    <x v="23"/>
    <s v="TACNA"/>
    <s v="CALAN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</r>
  <r>
    <s v="230104"/>
    <x v="23"/>
    <s v="TACNA"/>
    <s v="CIUDAD NUEV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</r>
  <r>
    <s v="230105"/>
    <x v="23"/>
    <s v="TACNA"/>
    <s v="INCL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</r>
  <r>
    <s v="230106"/>
    <x v="23"/>
    <s v="TACNA"/>
    <s v="PACHI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</r>
  <r>
    <s v="230107"/>
    <x v="23"/>
    <s v="TACNA"/>
    <s v="PALC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</r>
  <r>
    <s v="230108"/>
    <x v="23"/>
    <s v="TACNA"/>
    <s v="POCOLL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</r>
  <r>
    <s v="230109"/>
    <x v="23"/>
    <s v="TACNA"/>
    <s v="SAM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</r>
  <r>
    <s v="230110"/>
    <x v="23"/>
    <s v="TACNA"/>
    <s v="CORONEL GREGORIO ALBARRACIN LANCHIP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</r>
  <r>
    <s v="230111"/>
    <x v="23"/>
    <s v="TACNA"/>
    <s v="LA YARADA LOS PALO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</r>
  <r>
    <s v="230201"/>
    <x v="23"/>
    <s v="CANDARAVE"/>
    <s v="CANDARAVE"/>
    <s v="NO"/>
    <s v="NO"/>
    <s v="NO"/>
    <n v="0"/>
    <s v="SI"/>
    <n v="0"/>
    <n v="1"/>
    <n v="1"/>
    <n v="2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</r>
  <r>
    <s v="230202"/>
    <x v="23"/>
    <s v="CANDARAVE"/>
    <s v="CAIR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</r>
  <r>
    <s v="230203"/>
    <x v="23"/>
    <s v="CANDARAVE"/>
    <s v="CAMILACA"/>
    <s v="NO"/>
    <s v="NO"/>
    <s v="NO"/>
    <n v="0"/>
    <s v="SI"/>
    <n v="0"/>
    <n v="1"/>
    <n v="1"/>
    <n v="2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</r>
  <r>
    <s v="230204"/>
    <x v="23"/>
    <s v="CANDARAVE"/>
    <s v="CURIBAY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205"/>
    <x v="23"/>
    <s v="CANDARAVE"/>
    <s v="HUANUARA"/>
    <s v="NO"/>
    <s v="NO"/>
    <s v="NO"/>
    <n v="0"/>
    <s v="SI"/>
    <n v="0"/>
    <n v="1"/>
    <n v="1"/>
    <n v="2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</r>
  <r>
    <s v="230206"/>
    <x v="23"/>
    <s v="CANDARAVE"/>
    <s v="QUILAHU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</r>
  <r>
    <s v="230301"/>
    <x v="23"/>
    <s v="JORGE BASADRE"/>
    <s v="LOCUMBA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</r>
  <r>
    <s v="230302"/>
    <x v="23"/>
    <s v="JORGE BASADRE"/>
    <s v="ILABAYA"/>
    <s v="NO"/>
    <s v="NO"/>
    <s v="NO"/>
    <n v="0"/>
    <s v="NO"/>
    <n v="0"/>
    <n v="1"/>
    <n v="1"/>
    <n v="2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</r>
  <r>
    <s v="230303"/>
    <x v="23"/>
    <s v="JORGE BASADRE"/>
    <s v="I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</r>
  <r>
    <s v="230401"/>
    <x v="23"/>
    <s v="TARATA"/>
    <s v="TAR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</r>
  <r>
    <s v="230402"/>
    <x v="23"/>
    <s v="TARATA"/>
    <s v="HEROES ALBARRAC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</r>
  <r>
    <s v="230403"/>
    <x v="23"/>
    <s v="TARATA"/>
    <s v="ESTIQUE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4"/>
    <x v="23"/>
    <s v="TARATA"/>
    <s v="ESTIQUE-PAMP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405"/>
    <x v="23"/>
    <s v="TARATA"/>
    <s v="SITAJ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30406"/>
    <x v="23"/>
    <s v="TARATA"/>
    <s v="SUSAPAYA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7"/>
    <x v="23"/>
    <s v="TARATA"/>
    <s v="TARUCACH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</r>
  <r>
    <s v="230408"/>
    <x v="23"/>
    <s v="TARATA"/>
    <s v="TICACO"/>
    <s v="NO"/>
    <s v="SI"/>
    <s v="SI"/>
    <n v="0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40101"/>
    <x v="24"/>
    <s v="TUMBES"/>
    <s v="TUMB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</r>
  <r>
    <s v="240102"/>
    <x v="24"/>
    <s v="TUMBES"/>
    <s v="CORRALES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0"/>
    <n v="0"/>
    <m/>
    <m/>
  </r>
  <r>
    <s v="240103"/>
    <x v="24"/>
    <s v="TUMBES"/>
    <s v="LA CRUZ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104"/>
    <x v="24"/>
    <s v="TUMBES"/>
    <s v="PAMPAS DE HOSPITAL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5"/>
    <x v="24"/>
    <s v="TUMBES"/>
    <s v="SAN JACINT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6"/>
    <x v="24"/>
    <s v="TUMBES"/>
    <s v="SAN JUAN DE LA VIRG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</r>
  <r>
    <s v="240201"/>
    <x v="24"/>
    <s v="CONTRALMIRANTE VILLAR"/>
    <s v="ZORRITOS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2"/>
    <x v="24"/>
    <s v="CONTRALMIRANTE VILLAR"/>
    <s v="CASIT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3"/>
    <x v="24"/>
    <s v="CONTRALMIRANTE VILLAR"/>
    <s v="CANOAS DE PUNTA SAL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</r>
  <r>
    <s v="240301"/>
    <x v="24"/>
    <s v="ZARUMILLA"/>
    <s v="ZARUMILLA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2"/>
    <x v="24"/>
    <s v="ZARUMILLA"/>
    <s v="AGUAS VERDES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3"/>
    <x v="24"/>
    <s v="ZARUMILLA"/>
    <s v="MATAPALO"/>
    <s v="NO"/>
    <s v="NO"/>
    <s v="SI"/>
    <n v="1"/>
    <s v="SI"/>
    <n v="0"/>
    <n v="0"/>
    <n v="0"/>
    <n v="2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</r>
  <r>
    <s v="240304"/>
    <x v="24"/>
    <s v="ZARUMILLA"/>
    <s v="PAPAYAL"/>
    <s v="NO"/>
    <s v="NO"/>
    <s v="SI"/>
    <n v="0"/>
    <s v="SI"/>
    <n v="0"/>
    <n v="0"/>
    <n v="0"/>
    <n v="2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50101"/>
    <x v="25"/>
    <s v="CORONEL PORTILLO"/>
    <s v="CALLERI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</r>
  <r>
    <s v="250102"/>
    <x v="25"/>
    <s v="CORONEL PORTILLO"/>
    <s v="CAMPOVER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</r>
  <r>
    <s v="250103"/>
    <x v="25"/>
    <s v="CORONEL PORTILLO"/>
    <s v="IPARI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</r>
  <r>
    <s v="250104"/>
    <x v="25"/>
    <s v="CORONEL PORTILLO"/>
    <s v="MASISEA"/>
    <s v="NO"/>
    <s v="SI"/>
    <s v="SI"/>
    <n v="1"/>
    <s v="SI"/>
    <n v="1"/>
    <n v="0"/>
    <n v="1"/>
    <n v="1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</r>
  <r>
    <s v="250105"/>
    <x v="25"/>
    <s v="CORONEL PORTILLO"/>
    <s v="YARINACO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</r>
  <r>
    <s v="250106"/>
    <x v="25"/>
    <s v="CORONEL PORTILLO"/>
    <s v="NUEVA REQUEN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</r>
  <r>
    <s v="250107"/>
    <x v="25"/>
    <s v="CORONEL PORTILLO"/>
    <s v="MANANTAY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</r>
  <r>
    <s v="250201"/>
    <x v="25"/>
    <s v="ATALAYA"/>
    <s v="RAIMONDI"/>
    <s v="NO"/>
    <s v="SI"/>
    <s v="SI"/>
    <n v="1"/>
    <s v="SI"/>
    <n v="1"/>
    <n v="0"/>
    <n v="1"/>
    <n v="1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</r>
  <r>
    <s v="250202"/>
    <x v="25"/>
    <s v="ATALAYA"/>
    <s v="SEPAHUA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0"/>
    <m/>
    <s v="Virtual"/>
    <n v="0"/>
    <n v="0"/>
    <m/>
    <m/>
    <n v="1"/>
    <n v="1"/>
    <s v="JUNTOS"/>
    <s v="Presencial"/>
  </r>
  <r>
    <s v="250203"/>
    <x v="25"/>
    <s v="ATALAYA"/>
    <s v="TAHUANIA"/>
    <s v="NO"/>
    <s v="SI"/>
    <s v="SI"/>
    <n v="1"/>
    <s v="SI"/>
    <n v="1"/>
    <n v="0"/>
    <n v="0"/>
    <n v="1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</r>
  <r>
    <s v="250204"/>
    <x v="25"/>
    <s v="ATALAYA"/>
    <s v="YURU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</r>
  <r>
    <s v="250301"/>
    <x v="25"/>
    <s v="PADRE ABAD"/>
    <s v="PADRE ABAD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CUNA MAS"/>
    <s v="Presencial"/>
    <n v="0"/>
    <n v="1"/>
    <s v="CUNA MAS"/>
    <s v="Presencial"/>
    <n v="0"/>
    <n v="1"/>
    <s v="CUNA MAS"/>
    <s v="Presencial"/>
  </r>
  <r>
    <s v="250302"/>
    <x v="25"/>
    <s v="PADRE ABAD"/>
    <s v="IRAZOLA"/>
    <s v="NO"/>
    <s v="NO"/>
    <s v="SI"/>
    <n v="0"/>
    <s v="SI"/>
    <n v="0"/>
    <n v="0"/>
    <n v="0"/>
    <n v="2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</r>
  <r>
    <s v="250303"/>
    <x v="25"/>
    <s v="PADRE ABAD"/>
    <s v="CURI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304"/>
    <x v="25"/>
    <s v="PADRE ABAD"/>
    <s v="NESHUYA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50305"/>
    <x v="25"/>
    <s v="PADRE ABAD"/>
    <s v="ALEXANDER VON HUMBOLDT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401"/>
    <x v="25"/>
    <s v="PURUS"/>
    <s v="PURUS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x v="0"/>
    <n v="0"/>
    <s v="NO"/>
    <n v="1"/>
    <n v="0"/>
    <n v="1"/>
  </r>
  <r>
    <s v="010102"/>
    <x v="0"/>
    <s v="CHACHAPOYAS"/>
    <s v="ASUNCION"/>
    <s v="NO"/>
    <s v="NO"/>
    <x v="0"/>
    <n v="0"/>
    <s v="SI"/>
    <n v="1"/>
    <n v="0"/>
    <n v="0"/>
  </r>
  <r>
    <s v="010103"/>
    <x v="0"/>
    <s v="CHACHAPOYAS"/>
    <s v="BALSAS"/>
    <s v="NO"/>
    <s v="NO"/>
    <x v="0"/>
    <n v="0"/>
    <s v="SI"/>
    <n v="1"/>
    <n v="0"/>
    <n v="1"/>
  </r>
  <r>
    <s v="010104"/>
    <x v="0"/>
    <s v="CHACHAPOYAS"/>
    <s v="CHETO"/>
    <s v="NO"/>
    <s v="NO"/>
    <x v="1"/>
    <n v="0"/>
    <s v="SI"/>
    <n v="0"/>
    <n v="0"/>
    <n v="0"/>
  </r>
  <r>
    <s v="010105"/>
    <x v="0"/>
    <s v="CHACHAPOYAS"/>
    <s v="CHILIQUIN"/>
    <s v="NO"/>
    <s v="NO"/>
    <x v="0"/>
    <n v="0"/>
    <s v="SI"/>
    <n v="0"/>
    <n v="0"/>
    <n v="0"/>
  </r>
  <r>
    <s v="010106"/>
    <x v="0"/>
    <s v="CHACHAPOYAS"/>
    <s v="CHUQUIBAMBA"/>
    <s v="NO"/>
    <s v="NO"/>
    <x v="0"/>
    <n v="0"/>
    <s v="SI"/>
    <n v="0"/>
    <n v="1"/>
    <n v="1"/>
  </r>
  <r>
    <s v="010107"/>
    <x v="0"/>
    <s v="CHACHAPOYAS"/>
    <s v="GRANADA"/>
    <s v="NO"/>
    <s v="NO"/>
    <x v="0"/>
    <n v="0"/>
    <s v="SI"/>
    <n v="0"/>
    <n v="0"/>
    <n v="0"/>
  </r>
  <r>
    <s v="010108"/>
    <x v="0"/>
    <s v="CHACHAPOYAS"/>
    <s v="HUANCAS"/>
    <s v="NO"/>
    <s v="NO"/>
    <x v="1"/>
    <n v="0"/>
    <s v="NO"/>
    <n v="0"/>
    <n v="0"/>
    <n v="0"/>
  </r>
  <r>
    <s v="010109"/>
    <x v="0"/>
    <s v="CHACHAPOYAS"/>
    <s v="LA JALCA"/>
    <s v="NO"/>
    <s v="SI"/>
    <x v="0"/>
    <n v="1"/>
    <s v="SI"/>
    <n v="1"/>
    <n v="0"/>
    <n v="1"/>
  </r>
  <r>
    <s v="010110"/>
    <x v="0"/>
    <s v="CHACHAPOYAS"/>
    <s v="LEIMEBAMBA"/>
    <s v="NO"/>
    <s v="NO"/>
    <x v="1"/>
    <n v="0"/>
    <s v="SI"/>
    <n v="0"/>
    <n v="0"/>
    <n v="0"/>
  </r>
  <r>
    <s v="010111"/>
    <x v="0"/>
    <s v="CHACHAPOYAS"/>
    <s v="LEVANTO"/>
    <s v="NO"/>
    <s v="NO"/>
    <x v="1"/>
    <n v="0"/>
    <s v="SI"/>
    <n v="0"/>
    <n v="0"/>
    <n v="0"/>
  </r>
  <r>
    <s v="010112"/>
    <x v="0"/>
    <s v="CHACHAPOYAS"/>
    <s v="MAGDALENA"/>
    <s v="NO"/>
    <s v="NO"/>
    <x v="0"/>
    <n v="0"/>
    <s v="SI"/>
    <n v="1"/>
    <n v="0"/>
    <n v="0"/>
  </r>
  <r>
    <s v="010113"/>
    <x v="0"/>
    <s v="CHACHAPOYAS"/>
    <s v="MARISCAL CASTILLA"/>
    <s v="NO"/>
    <s v="SI"/>
    <x v="0"/>
    <n v="1"/>
    <s v="NO"/>
    <n v="1"/>
    <n v="0"/>
    <n v="1"/>
  </r>
  <r>
    <s v="010114"/>
    <x v="0"/>
    <s v="CHACHAPOYAS"/>
    <s v="MOLINOPAMPA"/>
    <s v="NO"/>
    <s v="NO"/>
    <x v="0"/>
    <n v="0"/>
    <s v="NO"/>
    <n v="1"/>
    <n v="0"/>
    <n v="0"/>
  </r>
  <r>
    <s v="010115"/>
    <x v="0"/>
    <s v="CHACHAPOYAS"/>
    <s v="MONTEVIDEO"/>
    <s v="NO"/>
    <s v="NO"/>
    <x v="1"/>
    <n v="0"/>
    <s v="NO"/>
    <n v="0"/>
    <n v="0"/>
    <n v="0"/>
  </r>
  <r>
    <s v="010116"/>
    <x v="0"/>
    <s v="CHACHAPOYAS"/>
    <s v="OLLEROS"/>
    <s v="NO"/>
    <s v="NO"/>
    <x v="1"/>
    <n v="0"/>
    <s v="SI"/>
    <n v="0"/>
    <n v="0"/>
    <n v="0"/>
  </r>
  <r>
    <s v="010117"/>
    <x v="0"/>
    <s v="CHACHAPOYAS"/>
    <s v="QUINJALCA"/>
    <s v="NO"/>
    <s v="NO"/>
    <x v="0"/>
    <n v="0"/>
    <s v="SI"/>
    <n v="0"/>
    <n v="0"/>
    <n v="0"/>
  </r>
  <r>
    <s v="010118"/>
    <x v="0"/>
    <s v="CHACHAPOYAS"/>
    <s v="SAN FRANCISCO DE DAGUAS"/>
    <s v="NO"/>
    <s v="NO"/>
    <x v="1"/>
    <n v="0"/>
    <s v="NO"/>
    <n v="0"/>
    <n v="0"/>
    <n v="0"/>
  </r>
  <r>
    <s v="010119"/>
    <x v="0"/>
    <s v="CHACHAPOYAS"/>
    <s v="SAN ISIDRO DE MAINO"/>
    <s v="NO"/>
    <s v="NO"/>
    <x v="1"/>
    <n v="0"/>
    <s v="SI"/>
    <n v="0"/>
    <n v="0"/>
    <n v="0"/>
  </r>
  <r>
    <s v="010120"/>
    <x v="0"/>
    <s v="CHACHAPOYAS"/>
    <s v="SOLOCO"/>
    <s v="NO"/>
    <s v="NO"/>
    <x v="0"/>
    <n v="0"/>
    <s v="SI"/>
    <n v="0"/>
    <n v="0"/>
    <n v="0"/>
  </r>
  <r>
    <s v="010121"/>
    <x v="0"/>
    <s v="CHACHAPOYAS"/>
    <s v="SONCHE"/>
    <s v="NO"/>
    <s v="NO"/>
    <x v="0"/>
    <n v="0"/>
    <s v="SI"/>
    <n v="1"/>
    <n v="0"/>
    <n v="0"/>
  </r>
  <r>
    <s v="010201"/>
    <x v="0"/>
    <s v="BAGUA"/>
    <s v="BAGUA"/>
    <s v="NO"/>
    <s v="SI"/>
    <x v="0"/>
    <n v="1"/>
    <s v="NO"/>
    <n v="1"/>
    <n v="0"/>
    <n v="1"/>
  </r>
  <r>
    <s v="010202"/>
    <x v="0"/>
    <s v="BAGUA"/>
    <s v="ARAMANGO"/>
    <s v="NO"/>
    <s v="NO"/>
    <x v="0"/>
    <n v="0"/>
    <s v="NO"/>
    <n v="1"/>
    <n v="0"/>
    <n v="1"/>
  </r>
  <r>
    <s v="010203"/>
    <x v="0"/>
    <s v="BAGUA"/>
    <s v="COPALLIN"/>
    <s v="NO"/>
    <s v="SI"/>
    <x v="0"/>
    <n v="0"/>
    <s v="NO"/>
    <n v="1"/>
    <n v="0"/>
    <n v="0"/>
  </r>
  <r>
    <s v="010204"/>
    <x v="0"/>
    <s v="BAGUA"/>
    <s v="EL PARCO"/>
    <s v="NO"/>
    <s v="NO"/>
    <x v="0"/>
    <n v="0"/>
    <s v="NO"/>
    <n v="0"/>
    <n v="0"/>
    <n v="0"/>
  </r>
  <r>
    <s v="010205"/>
    <x v="0"/>
    <s v="BAGUA"/>
    <s v="IMAZA"/>
    <s v="NO"/>
    <s v="SI"/>
    <x v="0"/>
    <n v="1"/>
    <s v="SI"/>
    <n v="1"/>
    <n v="0"/>
    <n v="1"/>
  </r>
  <r>
    <s v="010206"/>
    <x v="0"/>
    <s v="BAGUA"/>
    <s v="LA PECA"/>
    <s v="NO"/>
    <s v="SI"/>
    <x v="0"/>
    <n v="1"/>
    <s v="SI"/>
    <n v="1"/>
    <n v="0"/>
    <n v="1"/>
  </r>
  <r>
    <s v="010301"/>
    <x v="0"/>
    <s v="BONGARA"/>
    <s v="JUMBILLA"/>
    <s v="NO"/>
    <s v="NO"/>
    <x v="0"/>
    <n v="0"/>
    <s v="NO"/>
    <n v="1"/>
    <n v="0"/>
    <n v="0"/>
  </r>
  <r>
    <s v="010302"/>
    <x v="0"/>
    <s v="BONGARA"/>
    <s v="CHISQUILLA"/>
    <s v="NO"/>
    <s v="NO"/>
    <x v="1"/>
    <n v="0"/>
    <s v="SI"/>
    <n v="0"/>
    <n v="0"/>
    <n v="0"/>
  </r>
  <r>
    <s v="010303"/>
    <x v="0"/>
    <s v="BONGARA"/>
    <s v="CHURUJA"/>
    <s v="NO"/>
    <s v="NO"/>
    <x v="0"/>
    <n v="0"/>
    <s v="NO"/>
    <n v="0"/>
    <n v="0"/>
    <n v="0"/>
  </r>
  <r>
    <s v="010304"/>
    <x v="0"/>
    <s v="BONGARA"/>
    <s v="COROSHA"/>
    <s v="NO"/>
    <s v="NO"/>
    <x v="0"/>
    <n v="0"/>
    <s v="SI"/>
    <n v="1"/>
    <n v="0"/>
    <n v="0"/>
  </r>
  <r>
    <s v="010305"/>
    <x v="0"/>
    <s v="BONGARA"/>
    <s v="CUISPES"/>
    <s v="NO"/>
    <s v="SI"/>
    <x v="0"/>
    <n v="0"/>
    <s v="NO"/>
    <n v="1"/>
    <n v="0"/>
    <n v="0"/>
  </r>
  <r>
    <s v="010306"/>
    <x v="0"/>
    <s v="BONGARA"/>
    <s v="FLORIDA"/>
    <s v="NO"/>
    <s v="NO"/>
    <x v="0"/>
    <n v="0"/>
    <s v="SI"/>
    <n v="1"/>
    <n v="0"/>
    <n v="0"/>
  </r>
  <r>
    <s v="010307"/>
    <x v="0"/>
    <s v="BONGARA"/>
    <s v="JAZAN"/>
    <s v="NO"/>
    <s v="NO"/>
    <x v="1"/>
    <n v="0"/>
    <s v="NO"/>
    <n v="0"/>
    <n v="0"/>
    <n v="0"/>
  </r>
  <r>
    <s v="010308"/>
    <x v="0"/>
    <s v="BONGARA"/>
    <s v="RECTA"/>
    <s v="NO"/>
    <s v="NO"/>
    <x v="0"/>
    <n v="0"/>
    <s v="SI"/>
    <n v="0"/>
    <n v="0"/>
    <n v="0"/>
  </r>
  <r>
    <s v="010309"/>
    <x v="0"/>
    <s v="BONGARA"/>
    <s v="SAN CARLOS"/>
    <s v="NO"/>
    <s v="NO"/>
    <x v="1"/>
    <n v="0"/>
    <s v="NO"/>
    <n v="0"/>
    <n v="0"/>
    <n v="0"/>
  </r>
  <r>
    <s v="010310"/>
    <x v="0"/>
    <s v="BONGARA"/>
    <s v="SHIPASBAMBA"/>
    <s v="NO"/>
    <s v="SI"/>
    <x v="0"/>
    <n v="0"/>
    <s v="NO"/>
    <n v="1"/>
    <n v="0"/>
    <n v="1"/>
  </r>
  <r>
    <s v="010311"/>
    <x v="0"/>
    <s v="BONGARA"/>
    <s v="VALERA"/>
    <s v="NO"/>
    <s v="SI"/>
    <x v="0"/>
    <n v="0"/>
    <s v="SI"/>
    <n v="1"/>
    <n v="0"/>
    <n v="0"/>
  </r>
  <r>
    <s v="010312"/>
    <x v="0"/>
    <s v="BONGARA"/>
    <s v="YAMBRASBAMBA"/>
    <s v="NO"/>
    <s v="NO"/>
    <x v="0"/>
    <n v="0"/>
    <s v="NO"/>
    <n v="0"/>
    <n v="0"/>
    <n v="0"/>
  </r>
  <r>
    <s v="010401"/>
    <x v="0"/>
    <s v="CONDORCANQUI"/>
    <s v="NIEVA"/>
    <s v="NO"/>
    <s v="SI"/>
    <x v="0"/>
    <n v="1"/>
    <s v="SI"/>
    <n v="1"/>
    <n v="0"/>
    <n v="1"/>
  </r>
  <r>
    <s v="010402"/>
    <x v="0"/>
    <s v="CONDORCANQUI"/>
    <s v="EL CENEPA"/>
    <s v="NO"/>
    <s v="SI"/>
    <x v="0"/>
    <n v="1"/>
    <s v="SI"/>
    <n v="1"/>
    <n v="0"/>
    <n v="1"/>
  </r>
  <r>
    <s v="010403"/>
    <x v="0"/>
    <s v="CONDORCANQUI"/>
    <s v="RIO SANTIAGO"/>
    <s v="NO"/>
    <s v="SI"/>
    <x v="0"/>
    <n v="1"/>
    <s v="SI"/>
    <n v="1"/>
    <n v="0"/>
    <n v="1"/>
  </r>
  <r>
    <s v="010501"/>
    <x v="0"/>
    <s v="LUYA"/>
    <s v="LAMUD"/>
    <s v="NO"/>
    <s v="NO"/>
    <x v="1"/>
    <n v="0"/>
    <s v="NO"/>
    <n v="0"/>
    <n v="0"/>
    <n v="0"/>
  </r>
  <r>
    <s v="010502"/>
    <x v="0"/>
    <s v="LUYA"/>
    <s v="CAMPORREDONDO"/>
    <s v="NO"/>
    <s v="NO"/>
    <x v="1"/>
    <n v="0"/>
    <s v="SI"/>
    <n v="0"/>
    <n v="0"/>
    <n v="0"/>
  </r>
  <r>
    <s v="010503"/>
    <x v="0"/>
    <s v="LUYA"/>
    <s v="COCABAMBA"/>
    <s v="NO"/>
    <s v="NO"/>
    <x v="0"/>
    <n v="0"/>
    <s v="SI"/>
    <n v="0"/>
    <n v="0"/>
    <n v="0"/>
  </r>
  <r>
    <s v="010504"/>
    <x v="0"/>
    <s v="LUYA"/>
    <s v="COLCAMAR"/>
    <s v="NO"/>
    <s v="NO"/>
    <x v="1"/>
    <n v="0"/>
    <s v="SI"/>
    <n v="0"/>
    <n v="0"/>
    <n v="0"/>
  </r>
  <r>
    <s v="010505"/>
    <x v="0"/>
    <s v="LUYA"/>
    <s v="CONILA"/>
    <s v="NO"/>
    <s v="NO"/>
    <x v="0"/>
    <n v="0"/>
    <s v="SI"/>
    <n v="1"/>
    <n v="0"/>
    <n v="0"/>
  </r>
  <r>
    <s v="010506"/>
    <x v="0"/>
    <s v="LUYA"/>
    <s v="INGUILPATA"/>
    <s v="NO"/>
    <s v="NO"/>
    <x v="1"/>
    <n v="0"/>
    <s v="NO"/>
    <n v="0"/>
    <n v="0"/>
    <n v="0"/>
  </r>
  <r>
    <s v="010507"/>
    <x v="0"/>
    <s v="LUYA"/>
    <s v="LONGUITA"/>
    <s v="NO"/>
    <s v="NO"/>
    <x v="0"/>
    <n v="0"/>
    <s v="SI"/>
    <n v="1"/>
    <n v="0"/>
    <n v="0"/>
  </r>
  <r>
    <s v="010508"/>
    <x v="0"/>
    <s v="LUYA"/>
    <s v="LONYA CHICO"/>
    <s v="NO"/>
    <s v="NO"/>
    <x v="1"/>
    <n v="0"/>
    <s v="SI"/>
    <n v="0"/>
    <n v="0"/>
    <n v="0"/>
  </r>
  <r>
    <s v="010509"/>
    <x v="0"/>
    <s v="LUYA"/>
    <s v="LUYA"/>
    <s v="NO"/>
    <s v="NO"/>
    <x v="0"/>
    <n v="0"/>
    <s v="SI"/>
    <n v="0"/>
    <n v="0"/>
    <n v="0"/>
  </r>
  <r>
    <s v="010510"/>
    <x v="0"/>
    <s v="LUYA"/>
    <s v="LUYA VIEJO"/>
    <s v="NO"/>
    <s v="NO"/>
    <x v="1"/>
    <n v="0"/>
    <s v="SI"/>
    <n v="0"/>
    <n v="0"/>
    <n v="0"/>
  </r>
  <r>
    <s v="010511"/>
    <x v="0"/>
    <s v="LUYA"/>
    <s v="MARIA"/>
    <s v="NO"/>
    <s v="NO"/>
    <x v="1"/>
    <n v="0"/>
    <s v="SI"/>
    <n v="0"/>
    <n v="0"/>
    <n v="0"/>
  </r>
  <r>
    <s v="010512"/>
    <x v="0"/>
    <s v="LUYA"/>
    <s v="OCALLI"/>
    <s v="NO"/>
    <s v="NO"/>
    <x v="1"/>
    <n v="0"/>
    <s v="NO"/>
    <n v="0"/>
    <n v="0"/>
    <n v="0"/>
  </r>
  <r>
    <s v="010513"/>
    <x v="0"/>
    <s v="LUYA"/>
    <s v="OCUMAL"/>
    <s v="NO"/>
    <s v="NO"/>
    <x v="0"/>
    <n v="0"/>
    <s v="SI"/>
    <n v="0"/>
    <n v="0"/>
    <n v="0"/>
  </r>
  <r>
    <s v="010514"/>
    <x v="0"/>
    <s v="LUYA"/>
    <s v="PISUQUIA"/>
    <s v="NO"/>
    <s v="NO"/>
    <x v="0"/>
    <n v="0"/>
    <s v="SI"/>
    <n v="0"/>
    <n v="0"/>
    <n v="0"/>
  </r>
  <r>
    <s v="010515"/>
    <x v="0"/>
    <s v="LUYA"/>
    <s v="PROVIDENCIA"/>
    <s v="NO"/>
    <s v="NO"/>
    <x v="0"/>
    <n v="0"/>
    <s v="SI"/>
    <n v="0"/>
    <n v="0"/>
    <n v="0"/>
  </r>
  <r>
    <s v="010516"/>
    <x v="0"/>
    <s v="LUYA"/>
    <s v="SAN CRISTOBAL"/>
    <s v="NO"/>
    <s v="NO"/>
    <x v="1"/>
    <n v="0"/>
    <s v="SI"/>
    <n v="0"/>
    <n v="0"/>
    <n v="0"/>
  </r>
  <r>
    <s v="010517"/>
    <x v="0"/>
    <s v="LUYA"/>
    <s v="SAN FRANCISCO DEL YESO"/>
    <s v="NO"/>
    <s v="NO"/>
    <x v="1"/>
    <n v="0"/>
    <s v="SI"/>
    <n v="0"/>
    <n v="0"/>
    <n v="0"/>
  </r>
  <r>
    <s v="010518"/>
    <x v="0"/>
    <s v="LUYA"/>
    <s v="SAN JERONIMO"/>
    <s v="NO"/>
    <s v="NO"/>
    <x v="0"/>
    <n v="0"/>
    <s v="SI"/>
    <n v="0"/>
    <n v="0"/>
    <n v="0"/>
  </r>
  <r>
    <s v="010519"/>
    <x v="0"/>
    <s v="LUYA"/>
    <s v="SAN JUAN DE LOPECANCHA"/>
    <s v="NO"/>
    <s v="NO"/>
    <x v="0"/>
    <n v="0"/>
    <s v="SI"/>
    <n v="0"/>
    <n v="0"/>
    <n v="0"/>
  </r>
  <r>
    <s v="010520"/>
    <x v="0"/>
    <s v="LUYA"/>
    <s v="SANTA CATALINA"/>
    <s v="NO"/>
    <s v="NO"/>
    <x v="0"/>
    <n v="0"/>
    <s v="SI"/>
    <n v="0"/>
    <n v="0"/>
    <n v="0"/>
  </r>
  <r>
    <s v="010521"/>
    <x v="0"/>
    <s v="LUYA"/>
    <s v="SANTO TOMAS"/>
    <s v="NO"/>
    <s v="NO"/>
    <x v="0"/>
    <n v="0"/>
    <s v="SI"/>
    <n v="0"/>
    <n v="0"/>
    <n v="0"/>
  </r>
  <r>
    <s v="010522"/>
    <x v="0"/>
    <s v="LUYA"/>
    <s v="TINGO"/>
    <s v="NO"/>
    <s v="NO"/>
    <x v="1"/>
    <n v="0"/>
    <s v="NO"/>
    <n v="0"/>
    <n v="0"/>
    <n v="0"/>
  </r>
  <r>
    <s v="010523"/>
    <x v="0"/>
    <s v="LUYA"/>
    <s v="TRITA"/>
    <s v="NO"/>
    <s v="SI"/>
    <x v="0"/>
    <n v="0"/>
    <s v="NO"/>
    <n v="1"/>
    <n v="0"/>
    <n v="0"/>
  </r>
  <r>
    <s v="010601"/>
    <x v="0"/>
    <s v="RODRIGUEZ DE MENDOZA"/>
    <s v="SAN NICOLAS"/>
    <s v="NO"/>
    <s v="NO"/>
    <x v="1"/>
    <n v="0"/>
    <s v="NO"/>
    <n v="0"/>
    <n v="0"/>
    <n v="0"/>
  </r>
  <r>
    <s v="010602"/>
    <x v="0"/>
    <s v="RODRIGUEZ DE MENDOZA"/>
    <s v="CHIRIMOTO"/>
    <s v="NO"/>
    <s v="NO"/>
    <x v="0"/>
    <n v="0"/>
    <s v="SI"/>
    <n v="0"/>
    <n v="0"/>
    <n v="0"/>
  </r>
  <r>
    <s v="010603"/>
    <x v="0"/>
    <s v="RODRIGUEZ DE MENDOZA"/>
    <s v="COCHAMAL"/>
    <s v="NO"/>
    <s v="NO"/>
    <x v="0"/>
    <n v="0"/>
    <s v="NO"/>
    <n v="1"/>
    <n v="0"/>
    <n v="0"/>
  </r>
  <r>
    <s v="010604"/>
    <x v="0"/>
    <s v="RODRIGUEZ DE MENDOZA"/>
    <s v="HUAMBO"/>
    <s v="NO"/>
    <s v="NO"/>
    <x v="0"/>
    <n v="0"/>
    <s v="NO"/>
    <n v="0"/>
    <n v="0"/>
    <n v="0"/>
  </r>
  <r>
    <s v="010605"/>
    <x v="0"/>
    <s v="RODRIGUEZ DE MENDOZA"/>
    <s v="LIMABAMBA"/>
    <s v="NO"/>
    <s v="NO"/>
    <x v="0"/>
    <n v="0"/>
    <s v="NO"/>
    <n v="0"/>
    <n v="0"/>
    <n v="0"/>
  </r>
  <r>
    <s v="010606"/>
    <x v="0"/>
    <s v="RODRIGUEZ DE MENDOZA"/>
    <s v="LONGAR"/>
    <s v="NO"/>
    <s v="NO"/>
    <x v="1"/>
    <n v="0"/>
    <s v="NO"/>
    <n v="0"/>
    <n v="0"/>
    <n v="0"/>
  </r>
  <r>
    <s v="010607"/>
    <x v="0"/>
    <s v="RODRIGUEZ DE MENDOZA"/>
    <s v="MARISCAL BENAVIDES"/>
    <s v="NO"/>
    <s v="SI"/>
    <x v="0"/>
    <n v="1"/>
    <s v="NO"/>
    <n v="1"/>
    <n v="0"/>
    <n v="1"/>
  </r>
  <r>
    <s v="010608"/>
    <x v="0"/>
    <s v="RODRIGUEZ DE MENDOZA"/>
    <s v="MILPUC"/>
    <s v="NO"/>
    <s v="NO"/>
    <x v="1"/>
    <n v="0"/>
    <s v="NO"/>
    <n v="0"/>
    <n v="0"/>
    <n v="0"/>
  </r>
  <r>
    <s v="010609"/>
    <x v="0"/>
    <s v="RODRIGUEZ DE MENDOZA"/>
    <s v="OMIA"/>
    <s v="NO"/>
    <s v="NO"/>
    <x v="0"/>
    <n v="0"/>
    <s v="SI"/>
    <n v="0"/>
    <n v="0"/>
    <n v="0"/>
  </r>
  <r>
    <s v="010610"/>
    <x v="0"/>
    <s v="RODRIGUEZ DE MENDOZA"/>
    <s v="SANTA ROSA"/>
    <s v="NO"/>
    <s v="NO"/>
    <x v="0"/>
    <n v="0"/>
    <s v="NO"/>
    <n v="0"/>
    <n v="0"/>
    <n v="0"/>
  </r>
  <r>
    <s v="010611"/>
    <x v="0"/>
    <s v="RODRIGUEZ DE MENDOZA"/>
    <s v="TOTORA"/>
    <s v="NO"/>
    <s v="NO"/>
    <x v="0"/>
    <n v="0"/>
    <s v="NO"/>
    <n v="0"/>
    <n v="0"/>
    <n v="0"/>
  </r>
  <r>
    <s v="010612"/>
    <x v="0"/>
    <s v="RODRIGUEZ DE MENDOZA"/>
    <s v="VISTA ALEGRE"/>
    <s v="NO"/>
    <s v="NO"/>
    <x v="0"/>
    <n v="0"/>
    <s v="SI"/>
    <n v="1"/>
    <n v="0"/>
    <n v="0"/>
  </r>
  <r>
    <s v="010701"/>
    <x v="0"/>
    <s v="UTCUBAMBA"/>
    <s v="BAGUA GRANDE"/>
    <s v="NO"/>
    <s v="SI"/>
    <x v="0"/>
    <n v="1"/>
    <s v="NO"/>
    <n v="1"/>
    <n v="0"/>
    <n v="1"/>
  </r>
  <r>
    <s v="010702"/>
    <x v="0"/>
    <s v="UTCUBAMBA"/>
    <s v="CAJARURO"/>
    <s v="NO"/>
    <s v="SI"/>
    <x v="0"/>
    <n v="1"/>
    <s v="SI"/>
    <n v="1"/>
    <n v="0"/>
    <n v="1"/>
  </r>
  <r>
    <s v="010703"/>
    <x v="0"/>
    <s v="UTCUBAMBA"/>
    <s v="CUMBA"/>
    <s v="NO"/>
    <s v="SI"/>
    <x v="0"/>
    <n v="1"/>
    <s v="SI"/>
    <n v="1"/>
    <n v="0"/>
    <n v="1"/>
  </r>
  <r>
    <s v="010704"/>
    <x v="0"/>
    <s v="UTCUBAMBA"/>
    <s v="EL MILAGRO"/>
    <s v="NO"/>
    <s v="NO"/>
    <x v="0"/>
    <n v="0"/>
    <s v="NO"/>
    <n v="1"/>
    <n v="0"/>
    <n v="0"/>
  </r>
  <r>
    <s v="010705"/>
    <x v="0"/>
    <s v="UTCUBAMBA"/>
    <s v="JAMALCA"/>
    <s v="NO"/>
    <s v="SI"/>
    <x v="0"/>
    <n v="0"/>
    <s v="NO"/>
    <n v="1"/>
    <n v="0"/>
    <n v="1"/>
  </r>
  <r>
    <s v="010706"/>
    <x v="0"/>
    <s v="UTCUBAMBA"/>
    <s v="LONYA GRANDE"/>
    <s v="NO"/>
    <s v="SI"/>
    <x v="0"/>
    <n v="1"/>
    <s v="SI"/>
    <n v="1"/>
    <n v="0"/>
    <n v="1"/>
  </r>
  <r>
    <s v="010707"/>
    <x v="0"/>
    <s v="UTCUBAMBA"/>
    <s v="YAMON"/>
    <s v="NO"/>
    <s v="NO"/>
    <x v="0"/>
    <n v="0"/>
    <s v="SI"/>
    <n v="0"/>
    <n v="1"/>
    <n v="1"/>
  </r>
  <r>
    <s v="020101"/>
    <x v="1"/>
    <s v="HUARAZ"/>
    <s v="HUARAZ"/>
    <s v="NO"/>
    <s v="SI"/>
    <x v="0"/>
    <n v="1"/>
    <s v="NO"/>
    <n v="1"/>
    <n v="0"/>
    <n v="1"/>
  </r>
  <r>
    <s v="020102"/>
    <x v="1"/>
    <s v="HUARAZ"/>
    <s v="COCHABAMBA"/>
    <s v="NO"/>
    <s v="NO"/>
    <x v="0"/>
    <n v="0"/>
    <s v="SI"/>
    <n v="0"/>
    <n v="0"/>
    <n v="0"/>
  </r>
  <r>
    <s v="020103"/>
    <x v="1"/>
    <s v="HUARAZ"/>
    <s v="COLCABAMBA"/>
    <s v="NO"/>
    <s v="NO"/>
    <x v="0"/>
    <n v="0"/>
    <s v="SI"/>
    <n v="1"/>
    <n v="0"/>
    <n v="0"/>
  </r>
  <r>
    <s v="020104"/>
    <x v="1"/>
    <s v="HUARAZ"/>
    <s v="HUANCHAY"/>
    <s v="NO"/>
    <s v="NO"/>
    <x v="0"/>
    <n v="0"/>
    <s v="SI"/>
    <n v="0"/>
    <n v="0"/>
    <n v="0"/>
  </r>
  <r>
    <s v="020105"/>
    <x v="1"/>
    <s v="HUARAZ"/>
    <s v="INDEPENDENCIA"/>
    <s v="NO"/>
    <s v="SI"/>
    <x v="0"/>
    <n v="1"/>
    <s v="NO"/>
    <n v="1"/>
    <n v="0"/>
    <n v="1"/>
  </r>
  <r>
    <s v="020106"/>
    <x v="1"/>
    <s v="HUARAZ"/>
    <s v="JANGAS"/>
    <s v="NO"/>
    <s v="NO"/>
    <x v="0"/>
    <n v="0"/>
    <s v="SI"/>
    <n v="1"/>
    <n v="0"/>
    <n v="1"/>
  </r>
  <r>
    <s v="020107"/>
    <x v="1"/>
    <s v="HUARAZ"/>
    <s v="LA LIBERTAD"/>
    <s v="NO"/>
    <s v="NO"/>
    <x v="0"/>
    <n v="0"/>
    <s v="SI"/>
    <n v="0"/>
    <n v="0"/>
    <n v="0"/>
  </r>
  <r>
    <s v="020108"/>
    <x v="1"/>
    <s v="HUARAZ"/>
    <s v="OLLEROS"/>
    <s v="NO"/>
    <s v="NO"/>
    <x v="0"/>
    <n v="0"/>
    <s v="SI"/>
    <n v="0"/>
    <n v="0"/>
    <n v="0"/>
  </r>
  <r>
    <s v="020109"/>
    <x v="1"/>
    <s v="HUARAZ"/>
    <s v="PAMPAS GRANDE"/>
    <s v="NO"/>
    <s v="NO"/>
    <x v="0"/>
    <n v="0"/>
    <s v="SI"/>
    <n v="0"/>
    <n v="0"/>
    <n v="0"/>
  </r>
  <r>
    <s v="020110"/>
    <x v="1"/>
    <s v="HUARAZ"/>
    <s v="PARIACOTO"/>
    <s v="NO"/>
    <s v="SI"/>
    <x v="0"/>
    <n v="1"/>
    <s v="SI"/>
    <n v="1"/>
    <n v="0"/>
    <n v="1"/>
  </r>
  <r>
    <s v="020111"/>
    <x v="1"/>
    <s v="HUARAZ"/>
    <s v="PIRA"/>
    <s v="NO"/>
    <s v="SI"/>
    <x v="0"/>
    <n v="0"/>
    <s v="SI"/>
    <n v="1"/>
    <n v="0"/>
    <n v="1"/>
  </r>
  <r>
    <s v="020112"/>
    <x v="1"/>
    <s v="HUARAZ"/>
    <s v="TARICA"/>
    <s v="NO"/>
    <s v="NO"/>
    <x v="0"/>
    <n v="0"/>
    <s v="SI"/>
    <n v="0"/>
    <n v="0"/>
    <n v="0"/>
  </r>
  <r>
    <s v="020201"/>
    <x v="1"/>
    <s v="AIJA"/>
    <s v="AIJA"/>
    <s v="NO"/>
    <s v="NO"/>
    <x v="0"/>
    <n v="0"/>
    <s v="NO"/>
    <n v="0"/>
    <n v="1"/>
    <n v="1"/>
  </r>
  <r>
    <s v="020202"/>
    <x v="1"/>
    <s v="AIJA"/>
    <s v="CORIS"/>
    <s v="NO"/>
    <s v="NO"/>
    <x v="0"/>
    <n v="0"/>
    <s v="SI"/>
    <n v="0"/>
    <n v="1"/>
    <n v="1"/>
  </r>
  <r>
    <s v="020203"/>
    <x v="1"/>
    <s v="AIJA"/>
    <s v="HUACLLAN"/>
    <s v="NO"/>
    <s v="NO"/>
    <x v="0"/>
    <n v="0"/>
    <s v="SI"/>
    <n v="0"/>
    <n v="0"/>
    <n v="0"/>
  </r>
  <r>
    <s v="020204"/>
    <x v="1"/>
    <s v="AIJA"/>
    <s v="LA MERCED"/>
    <s v="NO"/>
    <s v="SI"/>
    <x v="0"/>
    <n v="0"/>
    <s v="SI"/>
    <n v="1"/>
    <n v="0"/>
    <n v="0"/>
  </r>
  <r>
    <s v="020205"/>
    <x v="1"/>
    <s v="AIJA"/>
    <s v="SUCCHA"/>
    <s v="NO"/>
    <s v="NO"/>
    <x v="1"/>
    <n v="0"/>
    <s v="SI"/>
    <n v="0"/>
    <n v="0"/>
    <n v="0"/>
  </r>
  <r>
    <s v="020301"/>
    <x v="1"/>
    <s v="ANTONIO RAIMONDI"/>
    <s v="LLAMELLIN"/>
    <s v="NO"/>
    <s v="SI"/>
    <x v="0"/>
    <n v="1"/>
    <s v="SI"/>
    <n v="1"/>
    <n v="0"/>
    <n v="1"/>
  </r>
  <r>
    <s v="020302"/>
    <x v="1"/>
    <s v="ANTONIO RAIMONDI"/>
    <s v="ACZO"/>
    <s v="NO"/>
    <s v="NO"/>
    <x v="0"/>
    <n v="0"/>
    <s v="SI"/>
    <n v="0"/>
    <n v="0"/>
    <n v="0"/>
  </r>
  <r>
    <s v="020303"/>
    <x v="1"/>
    <s v="ANTONIO RAIMONDI"/>
    <s v="CHACCHO"/>
    <s v="NO"/>
    <s v="NO"/>
    <x v="0"/>
    <n v="0"/>
    <s v="SI"/>
    <n v="0"/>
    <n v="0"/>
    <n v="0"/>
  </r>
  <r>
    <s v="020304"/>
    <x v="1"/>
    <s v="ANTONIO RAIMONDI"/>
    <s v="CHINGAS"/>
    <s v="NO"/>
    <s v="NO"/>
    <x v="0"/>
    <n v="0"/>
    <s v="SI"/>
    <n v="0"/>
    <n v="0"/>
    <n v="0"/>
  </r>
  <r>
    <s v="020305"/>
    <x v="1"/>
    <s v="ANTONIO RAIMONDI"/>
    <s v="MIRGAS"/>
    <s v="NO"/>
    <s v="NO"/>
    <x v="0"/>
    <n v="0"/>
    <s v="SI"/>
    <n v="0"/>
    <n v="0"/>
    <n v="0"/>
  </r>
  <r>
    <s v="020306"/>
    <x v="1"/>
    <s v="ANTONIO RAIMONDI"/>
    <s v="SAN JUAN DE RONTOY"/>
    <s v="NO"/>
    <s v="NO"/>
    <x v="0"/>
    <n v="0"/>
    <s v="SI"/>
    <n v="0"/>
    <n v="0"/>
    <n v="0"/>
  </r>
  <r>
    <s v="020401"/>
    <x v="1"/>
    <s v="ASUNCION"/>
    <s v="CHACAS"/>
    <s v="NO"/>
    <s v="NO"/>
    <x v="1"/>
    <n v="0"/>
    <s v="NO"/>
    <n v="0"/>
    <n v="0"/>
    <n v="0"/>
  </r>
  <r>
    <s v="020402"/>
    <x v="1"/>
    <s v="ASUNCION"/>
    <s v="ACOCHACA"/>
    <s v="NO"/>
    <s v="NO"/>
    <x v="0"/>
    <n v="0"/>
    <s v="SI"/>
    <n v="0"/>
    <n v="0"/>
    <n v="0"/>
  </r>
  <r>
    <s v="020501"/>
    <x v="1"/>
    <s v="BOLOGNESI"/>
    <s v="CHIQUIAN"/>
    <s v="NO"/>
    <s v="SI"/>
    <x v="0"/>
    <n v="0"/>
    <s v="NO"/>
    <n v="1"/>
    <n v="0"/>
    <n v="0"/>
  </r>
  <r>
    <s v="020502"/>
    <x v="1"/>
    <s v="BOLOGNESI"/>
    <s v="ABELARDO PARDO"/>
    <s v="NO"/>
    <s v="NO"/>
    <x v="0"/>
    <n v="0"/>
    <s v="NO"/>
    <n v="0"/>
    <n v="0"/>
    <n v="0"/>
  </r>
  <r>
    <s v="020503"/>
    <x v="1"/>
    <s v="BOLOGNESI"/>
    <s v="ANTONIO RAIMONDI"/>
    <s v="NO"/>
    <s v="NO"/>
    <x v="0"/>
    <n v="0"/>
    <s v="SI"/>
    <n v="0"/>
    <n v="0"/>
    <n v="0"/>
  </r>
  <r>
    <s v="020504"/>
    <x v="1"/>
    <s v="BOLOGNESI"/>
    <s v="AQUIA"/>
    <s v="NO"/>
    <s v="NO"/>
    <x v="1"/>
    <n v="0"/>
    <s v="NO"/>
    <n v="0"/>
    <n v="0"/>
    <n v="0"/>
  </r>
  <r>
    <s v="020505"/>
    <x v="1"/>
    <s v="BOLOGNESI"/>
    <s v="CAJACAY"/>
    <s v="NO"/>
    <s v="SI"/>
    <x v="0"/>
    <n v="1"/>
    <s v="NO"/>
    <n v="1"/>
    <n v="0"/>
    <n v="1"/>
  </r>
  <r>
    <s v="020506"/>
    <x v="1"/>
    <s v="BOLOGNESI"/>
    <s v="CANIS"/>
    <s v="NO"/>
    <s v="NO"/>
    <x v="1"/>
    <n v="0"/>
    <s v="SI"/>
    <n v="0"/>
    <n v="0"/>
    <n v="0"/>
  </r>
  <r>
    <s v="020507"/>
    <x v="1"/>
    <s v="BOLOGNESI"/>
    <s v="COLQUIOC"/>
    <s v="NO"/>
    <s v="SI"/>
    <x v="0"/>
    <n v="0"/>
    <s v="NO"/>
    <n v="1"/>
    <n v="0"/>
    <n v="0"/>
  </r>
  <r>
    <s v="020508"/>
    <x v="1"/>
    <s v="BOLOGNESI"/>
    <s v="HUALLANCA"/>
    <s v="NO"/>
    <s v="SI"/>
    <x v="0"/>
    <n v="1"/>
    <s v="NO"/>
    <n v="1"/>
    <n v="0"/>
    <n v="1"/>
  </r>
  <r>
    <s v="020509"/>
    <x v="1"/>
    <s v="BOLOGNESI"/>
    <s v="HUASTA"/>
    <s v="NO"/>
    <s v="NO"/>
    <x v="0"/>
    <n v="0"/>
    <s v="SI"/>
    <n v="0"/>
    <n v="0"/>
    <n v="0"/>
  </r>
  <r>
    <s v="020510"/>
    <x v="1"/>
    <s v="BOLOGNESI"/>
    <s v="HUAYLLACAYAN"/>
    <s v="NO"/>
    <s v="NO"/>
    <x v="0"/>
    <n v="0"/>
    <s v="SI"/>
    <n v="0"/>
    <n v="0"/>
    <n v="0"/>
  </r>
  <r>
    <s v="020511"/>
    <x v="1"/>
    <s v="BOLOGNESI"/>
    <s v="LA PRIMAVERA"/>
    <s v="NO"/>
    <s v="NO"/>
    <x v="1"/>
    <n v="0"/>
    <s v="SI"/>
    <n v="0"/>
    <n v="0"/>
    <n v="0"/>
  </r>
  <r>
    <s v="020512"/>
    <x v="1"/>
    <s v="BOLOGNESI"/>
    <s v="MANGAS"/>
    <s v="NO"/>
    <s v="NO"/>
    <x v="1"/>
    <n v="0"/>
    <s v="NO"/>
    <n v="0"/>
    <n v="0"/>
    <n v="0"/>
  </r>
  <r>
    <s v="020513"/>
    <x v="1"/>
    <s v="BOLOGNESI"/>
    <s v="PACLLON"/>
    <s v="NO"/>
    <s v="NO"/>
    <x v="1"/>
    <n v="0"/>
    <s v="NO"/>
    <n v="0"/>
    <n v="0"/>
    <n v="0"/>
  </r>
  <r>
    <s v="020514"/>
    <x v="1"/>
    <s v="BOLOGNESI"/>
    <s v="SAN MIGUEL DE CORPANQUI"/>
    <s v="NO"/>
    <s v="NO"/>
    <x v="0"/>
    <n v="0"/>
    <s v="NO"/>
    <n v="0"/>
    <n v="0"/>
    <n v="0"/>
  </r>
  <r>
    <s v="020515"/>
    <x v="1"/>
    <s v="BOLOGNESI"/>
    <s v="TICLLOS"/>
    <s v="NO"/>
    <s v="SI"/>
    <x v="0"/>
    <n v="0"/>
    <s v="SI"/>
    <n v="1"/>
    <n v="0"/>
    <n v="1"/>
  </r>
  <r>
    <s v="020601"/>
    <x v="1"/>
    <s v="CARHUAZ"/>
    <s v="CARHUAZ"/>
    <s v="NO"/>
    <s v="NO"/>
    <x v="1"/>
    <n v="0"/>
    <s v="SI"/>
    <n v="0"/>
    <n v="0"/>
    <n v="0"/>
  </r>
  <r>
    <s v="020602"/>
    <x v="1"/>
    <s v="CARHUAZ"/>
    <s v="ACOPAMPA"/>
    <s v="NO"/>
    <s v="NO"/>
    <x v="0"/>
    <n v="0"/>
    <s v="NO"/>
    <n v="1"/>
    <n v="0"/>
    <n v="1"/>
  </r>
  <r>
    <s v="020603"/>
    <x v="1"/>
    <s v="CARHUAZ"/>
    <s v="AMASHCA"/>
    <s v="NO"/>
    <s v="NO"/>
    <x v="0"/>
    <n v="0"/>
    <s v="SI"/>
    <n v="0"/>
    <n v="0"/>
    <n v="0"/>
  </r>
  <r>
    <s v="020604"/>
    <x v="1"/>
    <s v="CARHUAZ"/>
    <s v="ANTA"/>
    <s v="NO"/>
    <s v="NO"/>
    <x v="0"/>
    <n v="0"/>
    <s v="SI"/>
    <n v="0"/>
    <n v="0"/>
    <n v="0"/>
  </r>
  <r>
    <s v="020605"/>
    <x v="1"/>
    <s v="CARHUAZ"/>
    <s v="ATAQUERO"/>
    <s v="NO"/>
    <s v="NO"/>
    <x v="0"/>
    <n v="0"/>
    <s v="SI"/>
    <n v="0"/>
    <n v="0"/>
    <n v="0"/>
  </r>
  <r>
    <s v="020606"/>
    <x v="1"/>
    <s v="CARHUAZ"/>
    <s v="MARCARA"/>
    <s v="NO"/>
    <s v="SI"/>
    <x v="0"/>
    <n v="1"/>
    <s v="SI"/>
    <n v="1"/>
    <n v="0"/>
    <n v="1"/>
  </r>
  <r>
    <s v="020607"/>
    <x v="1"/>
    <s v="CARHUAZ"/>
    <s v="PARIAHUANCA"/>
    <s v="NO"/>
    <s v="SI"/>
    <x v="0"/>
    <n v="1"/>
    <s v="SI"/>
    <n v="1"/>
    <n v="0"/>
    <n v="1"/>
  </r>
  <r>
    <s v="020608"/>
    <x v="1"/>
    <s v="CARHUAZ"/>
    <s v="SAN MIGUEL DE ACO"/>
    <s v="NO"/>
    <s v="NO"/>
    <x v="0"/>
    <n v="0"/>
    <s v="SI"/>
    <n v="0"/>
    <n v="0"/>
    <n v="0"/>
  </r>
  <r>
    <s v="020609"/>
    <x v="1"/>
    <s v="CARHUAZ"/>
    <s v="SHILLA"/>
    <s v="NO"/>
    <s v="NO"/>
    <x v="0"/>
    <n v="0"/>
    <s v="SI"/>
    <n v="1"/>
    <n v="0"/>
    <n v="0"/>
  </r>
  <r>
    <s v="020610"/>
    <x v="1"/>
    <s v="CARHUAZ"/>
    <s v="TINCO"/>
    <s v="NO"/>
    <s v="NO"/>
    <x v="0"/>
    <n v="0"/>
    <s v="SI"/>
    <n v="0"/>
    <n v="0"/>
    <n v="0"/>
  </r>
  <r>
    <s v="020611"/>
    <x v="1"/>
    <s v="CARHUAZ"/>
    <s v="YUNGAR"/>
    <s v="NO"/>
    <s v="NO"/>
    <x v="0"/>
    <n v="0"/>
    <s v="SI"/>
    <n v="0"/>
    <n v="0"/>
    <n v="0"/>
  </r>
  <r>
    <s v="020701"/>
    <x v="1"/>
    <s v="CARLOS FERMIN FITZCARRALD"/>
    <s v="SAN LUIS"/>
    <s v="NO"/>
    <s v="NO"/>
    <x v="1"/>
    <n v="0"/>
    <s v="SI"/>
    <n v="0"/>
    <n v="0"/>
    <n v="0"/>
  </r>
  <r>
    <s v="020702"/>
    <x v="1"/>
    <s v="CARLOS FERMIN FITZCARRALD"/>
    <s v="SAN NICOLAS"/>
    <s v="NO"/>
    <s v="SI"/>
    <x v="0"/>
    <n v="0"/>
    <s v="SI"/>
    <n v="1"/>
    <n v="0"/>
    <n v="1"/>
  </r>
  <r>
    <s v="020703"/>
    <x v="1"/>
    <s v="CARLOS FERMIN FITZCARRALD"/>
    <s v="YAUYA"/>
    <s v="NO"/>
    <s v="NO"/>
    <x v="0"/>
    <n v="0"/>
    <s v="SI"/>
    <n v="0"/>
    <n v="0"/>
    <n v="0"/>
  </r>
  <r>
    <s v="020801"/>
    <x v="1"/>
    <s v="CASMA"/>
    <s v="CASMA"/>
    <s v="NO"/>
    <s v="SI"/>
    <x v="0"/>
    <n v="1"/>
    <s v="NO"/>
    <n v="1"/>
    <n v="0"/>
    <n v="1"/>
  </r>
  <r>
    <s v="020802"/>
    <x v="1"/>
    <s v="CASMA"/>
    <s v="BUENAVISTA ALTA"/>
    <s v="NO"/>
    <s v="SI"/>
    <x v="0"/>
    <n v="1"/>
    <s v="SI"/>
    <n v="1"/>
    <n v="0"/>
    <n v="1"/>
  </r>
  <r>
    <s v="020803"/>
    <x v="1"/>
    <s v="CASMA"/>
    <s v="COMANDANTE NOEL"/>
    <s v="NO"/>
    <s v="NO"/>
    <x v="1"/>
    <n v="0"/>
    <s v="SI"/>
    <n v="0"/>
    <n v="0"/>
    <n v="0"/>
  </r>
  <r>
    <s v="020804"/>
    <x v="1"/>
    <s v="CASMA"/>
    <s v="YAUTAN"/>
    <s v="NO"/>
    <s v="SI"/>
    <x v="0"/>
    <n v="1"/>
    <s v="SI"/>
    <n v="1"/>
    <n v="0"/>
    <n v="1"/>
  </r>
  <r>
    <s v="020901"/>
    <x v="1"/>
    <s v="CORONGO"/>
    <s v="CORONGO"/>
    <s v="NO"/>
    <s v="NO"/>
    <x v="1"/>
    <n v="0"/>
    <s v="SI"/>
    <n v="0"/>
    <n v="0"/>
    <n v="0"/>
  </r>
  <r>
    <s v="020902"/>
    <x v="1"/>
    <s v="CORONGO"/>
    <s v="ACO"/>
    <s v="NO"/>
    <s v="NO"/>
    <x v="0"/>
    <n v="0"/>
    <s v="SI"/>
    <n v="0"/>
    <n v="0"/>
    <n v="0"/>
  </r>
  <r>
    <s v="020903"/>
    <x v="1"/>
    <s v="CORONGO"/>
    <s v="BAMBAS"/>
    <s v="NO"/>
    <s v="NO"/>
    <x v="1"/>
    <n v="0"/>
    <s v="SI"/>
    <n v="0"/>
    <n v="0"/>
    <n v="0"/>
  </r>
  <r>
    <s v="020904"/>
    <x v="1"/>
    <s v="CORONGO"/>
    <s v="CUSCA"/>
    <s v="NO"/>
    <s v="SI"/>
    <x v="1"/>
    <n v="0"/>
    <s v="SI"/>
    <n v="1"/>
    <n v="0"/>
    <n v="0"/>
  </r>
  <r>
    <s v="020905"/>
    <x v="1"/>
    <s v="CORONGO"/>
    <s v="LA PAMPA"/>
    <s v="NO"/>
    <s v="SI"/>
    <x v="0"/>
    <n v="0"/>
    <s v="NO"/>
    <n v="1"/>
    <n v="0"/>
    <n v="0"/>
  </r>
  <r>
    <s v="020906"/>
    <x v="1"/>
    <s v="CORONGO"/>
    <s v="YANAC"/>
    <s v="NO"/>
    <s v="NO"/>
    <x v="1"/>
    <n v="0"/>
    <s v="SI"/>
    <n v="0"/>
    <n v="0"/>
    <n v="0"/>
  </r>
  <r>
    <s v="020907"/>
    <x v="1"/>
    <s v="CORONGO"/>
    <s v="YUPAN"/>
    <s v="NO"/>
    <s v="NO"/>
    <x v="1"/>
    <n v="0"/>
    <s v="SI"/>
    <n v="0"/>
    <n v="0"/>
    <n v="0"/>
  </r>
  <r>
    <s v="021001"/>
    <x v="1"/>
    <s v="HUARI"/>
    <s v="HUARI"/>
    <s v="NO"/>
    <s v="NO"/>
    <x v="0"/>
    <n v="0"/>
    <s v="NO"/>
    <n v="0"/>
    <n v="0"/>
    <n v="0"/>
  </r>
  <r>
    <s v="021002"/>
    <x v="1"/>
    <s v="HUARI"/>
    <s v="ANRA"/>
    <s v="NO"/>
    <s v="SI"/>
    <x v="0"/>
    <n v="0"/>
    <s v="SI"/>
    <n v="1"/>
    <n v="0"/>
    <n v="0"/>
  </r>
  <r>
    <s v="021003"/>
    <x v="1"/>
    <s v="HUARI"/>
    <s v="CAJAY"/>
    <s v="NO"/>
    <s v="NO"/>
    <x v="0"/>
    <n v="0"/>
    <s v="SI"/>
    <n v="0"/>
    <n v="0"/>
    <n v="0"/>
  </r>
  <r>
    <s v="021004"/>
    <x v="1"/>
    <s v="HUARI"/>
    <s v="CHAVIN DE HUANTAR"/>
    <s v="NO"/>
    <s v="SI"/>
    <x v="0"/>
    <n v="1"/>
    <s v="SI"/>
    <n v="1"/>
    <n v="0"/>
    <n v="1"/>
  </r>
  <r>
    <s v="021005"/>
    <x v="1"/>
    <s v="HUARI"/>
    <s v="HUACACHI"/>
    <s v="NO"/>
    <s v="NO"/>
    <x v="0"/>
    <n v="0"/>
    <s v="SI"/>
    <n v="0"/>
    <n v="0"/>
    <n v="0"/>
  </r>
  <r>
    <s v="021006"/>
    <x v="1"/>
    <s v="HUARI"/>
    <s v="HUACCHIS"/>
    <s v="NO"/>
    <s v="SI"/>
    <x v="0"/>
    <n v="1"/>
    <s v="SI"/>
    <n v="1"/>
    <n v="0"/>
    <n v="1"/>
  </r>
  <r>
    <s v="021007"/>
    <x v="1"/>
    <s v="HUARI"/>
    <s v="HUACHIS"/>
    <s v="NO"/>
    <s v="SI"/>
    <x v="0"/>
    <n v="0"/>
    <s v="SI"/>
    <n v="1"/>
    <n v="0"/>
    <n v="1"/>
  </r>
  <r>
    <s v="021008"/>
    <x v="1"/>
    <s v="HUARI"/>
    <s v="HUANTAR"/>
    <s v="NO"/>
    <s v="NO"/>
    <x v="0"/>
    <n v="0"/>
    <s v="SI"/>
    <n v="0"/>
    <n v="0"/>
    <n v="0"/>
  </r>
  <r>
    <s v="021009"/>
    <x v="1"/>
    <s v="HUARI"/>
    <s v="MASIN"/>
    <s v="NO"/>
    <s v="NO"/>
    <x v="0"/>
    <n v="0"/>
    <s v="SI"/>
    <n v="0"/>
    <n v="0"/>
    <n v="0"/>
  </r>
  <r>
    <s v="021010"/>
    <x v="1"/>
    <s v="HUARI"/>
    <s v="PAUCAS"/>
    <s v="NO"/>
    <s v="NO"/>
    <x v="0"/>
    <n v="0"/>
    <s v="SI"/>
    <n v="0"/>
    <n v="0"/>
    <n v="0"/>
  </r>
  <r>
    <s v="021011"/>
    <x v="1"/>
    <s v="HUARI"/>
    <s v="PONTO"/>
    <s v="NO"/>
    <s v="SI"/>
    <x v="0"/>
    <n v="0"/>
    <s v="SI"/>
    <n v="1"/>
    <n v="0"/>
    <n v="1"/>
  </r>
  <r>
    <s v="021012"/>
    <x v="1"/>
    <s v="HUARI"/>
    <s v="RAHUAPAMPA"/>
    <s v="NO"/>
    <s v="NO"/>
    <x v="1"/>
    <n v="0"/>
    <s v="NO"/>
    <n v="0"/>
    <n v="0"/>
    <n v="0"/>
  </r>
  <r>
    <s v="021013"/>
    <x v="1"/>
    <s v="HUARI"/>
    <s v="RAPAYAN"/>
    <s v="NO"/>
    <s v="NO"/>
    <x v="0"/>
    <n v="0"/>
    <s v="NO"/>
    <n v="0"/>
    <n v="0"/>
    <n v="0"/>
  </r>
  <r>
    <s v="021014"/>
    <x v="1"/>
    <s v="HUARI"/>
    <s v="SAN MARCOS"/>
    <s v="NO"/>
    <s v="SI"/>
    <x v="0"/>
    <n v="1"/>
    <s v="SI"/>
    <n v="1"/>
    <n v="0"/>
    <n v="1"/>
  </r>
  <r>
    <s v="021015"/>
    <x v="1"/>
    <s v="HUARI"/>
    <s v="SAN PEDRO DE CHANA"/>
    <s v="NO"/>
    <s v="SI"/>
    <x v="0"/>
    <n v="1"/>
    <s v="SI"/>
    <n v="1"/>
    <n v="0"/>
    <n v="1"/>
  </r>
  <r>
    <s v="021016"/>
    <x v="1"/>
    <s v="HUARI"/>
    <s v="UCO"/>
    <s v="NO"/>
    <s v="NO"/>
    <x v="1"/>
    <n v="0"/>
    <s v="SI"/>
    <n v="0"/>
    <n v="0"/>
    <n v="0"/>
  </r>
  <r>
    <s v="021101"/>
    <x v="1"/>
    <s v="HUARMEY"/>
    <s v="HUARMEY"/>
    <s v="NO"/>
    <s v="NO"/>
    <x v="0"/>
    <n v="0"/>
    <s v="NO"/>
    <n v="1"/>
    <n v="0"/>
    <n v="0"/>
  </r>
  <r>
    <s v="021102"/>
    <x v="1"/>
    <s v="HUARMEY"/>
    <s v="COCHAPETI"/>
    <s v="NO"/>
    <s v="NO"/>
    <x v="0"/>
    <n v="0"/>
    <s v="SI"/>
    <n v="0"/>
    <n v="0"/>
    <n v="0"/>
  </r>
  <r>
    <s v="021103"/>
    <x v="1"/>
    <s v="HUARMEY"/>
    <s v="CULEBRAS"/>
    <s v="NO"/>
    <s v="NO"/>
    <x v="1"/>
    <n v="0"/>
    <s v="SI"/>
    <n v="0"/>
    <n v="0"/>
    <n v="0"/>
  </r>
  <r>
    <s v="021104"/>
    <x v="1"/>
    <s v="HUARMEY"/>
    <s v="HUAYAN"/>
    <s v="NO"/>
    <s v="NO"/>
    <x v="0"/>
    <n v="0"/>
    <s v="SI"/>
    <n v="0"/>
    <n v="0"/>
    <n v="0"/>
  </r>
  <r>
    <s v="021105"/>
    <x v="1"/>
    <s v="HUARMEY"/>
    <s v="MALVAS"/>
    <s v="NO"/>
    <s v="NO"/>
    <x v="0"/>
    <n v="0"/>
    <s v="SI"/>
    <n v="0"/>
    <n v="0"/>
    <n v="0"/>
  </r>
  <r>
    <s v="021201"/>
    <x v="1"/>
    <s v="HUAYLAS"/>
    <s v="CARAZ"/>
    <s v="NO"/>
    <s v="NO"/>
    <x v="0"/>
    <n v="0"/>
    <s v="SI"/>
    <n v="0"/>
    <n v="1"/>
    <n v="1"/>
  </r>
  <r>
    <s v="021202"/>
    <x v="1"/>
    <s v="HUAYLAS"/>
    <s v="HUALLANCA"/>
    <s v="NO"/>
    <s v="NO"/>
    <x v="0"/>
    <n v="0"/>
    <s v="NO"/>
    <n v="0"/>
    <n v="0"/>
    <n v="0"/>
  </r>
  <r>
    <s v="021203"/>
    <x v="1"/>
    <s v="HUAYLAS"/>
    <s v="HUATA"/>
    <s v="NO"/>
    <s v="NO"/>
    <x v="0"/>
    <n v="0"/>
    <s v="SI"/>
    <n v="0"/>
    <n v="0"/>
    <n v="0"/>
  </r>
  <r>
    <s v="021204"/>
    <x v="1"/>
    <s v="HUAYLAS"/>
    <s v="HUAYLAS"/>
    <s v="NO"/>
    <s v="NO"/>
    <x v="0"/>
    <n v="0"/>
    <s v="SI"/>
    <n v="1"/>
    <n v="0"/>
    <n v="1"/>
  </r>
  <r>
    <s v="021205"/>
    <x v="1"/>
    <s v="HUAYLAS"/>
    <s v="MATO"/>
    <s v="NO"/>
    <s v="NO"/>
    <x v="0"/>
    <n v="0"/>
    <s v="SI"/>
    <n v="0"/>
    <n v="0"/>
    <n v="0"/>
  </r>
  <r>
    <s v="021206"/>
    <x v="1"/>
    <s v="HUAYLAS"/>
    <s v="PAMPAROMAS"/>
    <s v="NO"/>
    <s v="NO"/>
    <x v="0"/>
    <n v="0"/>
    <s v="SI"/>
    <n v="1"/>
    <n v="0"/>
    <n v="0"/>
  </r>
  <r>
    <s v="021207"/>
    <x v="1"/>
    <s v="HUAYLAS"/>
    <s v="PUEBLO LIBRE"/>
    <s v="NO"/>
    <s v="NO"/>
    <x v="0"/>
    <n v="0"/>
    <s v="SI"/>
    <n v="0"/>
    <n v="0"/>
    <n v="0"/>
  </r>
  <r>
    <s v="021208"/>
    <x v="1"/>
    <s v="HUAYLAS"/>
    <s v="SANTA CRUZ"/>
    <s v="NO"/>
    <s v="SI"/>
    <x v="0"/>
    <n v="1"/>
    <s v="SI"/>
    <n v="1"/>
    <n v="0"/>
    <n v="1"/>
  </r>
  <r>
    <s v="021209"/>
    <x v="1"/>
    <s v="HUAYLAS"/>
    <s v="SANTO TORIBIO"/>
    <s v="NO"/>
    <s v="NO"/>
    <x v="0"/>
    <n v="0"/>
    <s v="SI"/>
    <n v="0"/>
    <n v="0"/>
    <n v="0"/>
  </r>
  <r>
    <s v="021210"/>
    <x v="1"/>
    <s v="HUAYLAS"/>
    <s v="YURACMARCA"/>
    <s v="NO"/>
    <s v="NO"/>
    <x v="0"/>
    <n v="0"/>
    <s v="SI"/>
    <n v="0"/>
    <n v="0"/>
    <n v="0"/>
  </r>
  <r>
    <s v="021301"/>
    <x v="1"/>
    <s v="MARISCAL LUZURIAGA"/>
    <s v="PISCOBAMBA"/>
    <s v="NO"/>
    <s v="NO"/>
    <x v="1"/>
    <n v="0"/>
    <s v="NO"/>
    <n v="0"/>
    <n v="0"/>
    <n v="0"/>
  </r>
  <r>
    <s v="021302"/>
    <x v="1"/>
    <s v="MARISCAL LUZURIAGA"/>
    <s v="CASCA"/>
    <s v="NO"/>
    <s v="NO"/>
    <x v="0"/>
    <n v="0"/>
    <s v="SI"/>
    <n v="0"/>
    <n v="0"/>
    <n v="0"/>
  </r>
  <r>
    <s v="021303"/>
    <x v="1"/>
    <s v="MARISCAL LUZURIAGA"/>
    <s v="ELEAZAR GUZMAN BARRON"/>
    <s v="NO"/>
    <s v="NO"/>
    <x v="0"/>
    <n v="0"/>
    <s v="SI"/>
    <n v="0"/>
    <n v="0"/>
    <n v="0"/>
  </r>
  <r>
    <s v="021304"/>
    <x v="1"/>
    <s v="MARISCAL LUZURIAGA"/>
    <s v="FIDEL OIIVAS ESCUDERO"/>
    <s v="NO"/>
    <s v="NO"/>
    <x v="0"/>
    <n v="0"/>
    <s v="SI"/>
    <n v="0"/>
    <n v="0"/>
    <n v="0"/>
  </r>
  <r>
    <s v="021305"/>
    <x v="1"/>
    <s v="MARISCAL LUZURIAGA"/>
    <s v="LLAMA"/>
    <s v="NO"/>
    <s v="NO"/>
    <x v="0"/>
    <n v="0"/>
    <s v="SI"/>
    <n v="0"/>
    <n v="1"/>
    <n v="1"/>
  </r>
  <r>
    <s v="021306"/>
    <x v="1"/>
    <s v="MARISCAL LUZURIAGA"/>
    <s v="LLUMPA"/>
    <s v="NO"/>
    <s v="NO"/>
    <x v="0"/>
    <n v="0"/>
    <s v="SI"/>
    <n v="0"/>
    <n v="0"/>
    <n v="0"/>
  </r>
  <r>
    <s v="021307"/>
    <x v="1"/>
    <s v="MARISCAL LUZURIAGA"/>
    <s v="LUCMA"/>
    <s v="NO"/>
    <s v="NO"/>
    <x v="0"/>
    <n v="0"/>
    <s v="SI"/>
    <n v="0"/>
    <n v="0"/>
    <n v="0"/>
  </r>
  <r>
    <s v="021308"/>
    <x v="1"/>
    <s v="MARISCAL LUZURIAGA"/>
    <s v="MUSGA"/>
    <s v="NO"/>
    <s v="NO"/>
    <x v="0"/>
    <n v="0"/>
    <s v="SI"/>
    <n v="0"/>
    <n v="0"/>
    <n v="0"/>
  </r>
  <r>
    <s v="021401"/>
    <x v="1"/>
    <s v="OCROS"/>
    <s v="OCROS"/>
    <s v="NO"/>
    <s v="NO"/>
    <x v="1"/>
    <n v="0"/>
    <s v="SI"/>
    <n v="0"/>
    <n v="0"/>
    <n v="0"/>
  </r>
  <r>
    <s v="021402"/>
    <x v="1"/>
    <s v="OCROS"/>
    <s v="ACAS"/>
    <s v="NO"/>
    <s v="NO"/>
    <x v="1"/>
    <n v="0"/>
    <s v="SI"/>
    <n v="0"/>
    <n v="0"/>
    <n v="0"/>
  </r>
  <r>
    <s v="021403"/>
    <x v="1"/>
    <s v="OCROS"/>
    <s v="CAJAMARQUILLA"/>
    <s v="NO"/>
    <s v="NO"/>
    <x v="1"/>
    <n v="0"/>
    <s v="NO"/>
    <n v="0"/>
    <n v="0"/>
    <n v="0"/>
  </r>
  <r>
    <s v="021404"/>
    <x v="1"/>
    <s v="OCROS"/>
    <s v="CARHUAPAMPA"/>
    <s v="NO"/>
    <s v="NO"/>
    <x v="1"/>
    <n v="0"/>
    <s v="SI"/>
    <n v="0"/>
    <n v="0"/>
    <n v="0"/>
  </r>
  <r>
    <s v="021405"/>
    <x v="1"/>
    <s v="OCROS"/>
    <s v="COCHAS"/>
    <s v="NO"/>
    <s v="NO"/>
    <x v="0"/>
    <n v="0"/>
    <s v="SI"/>
    <n v="0"/>
    <n v="0"/>
    <n v="0"/>
  </r>
  <r>
    <s v="021406"/>
    <x v="1"/>
    <s v="OCROS"/>
    <s v="CONGAS"/>
    <s v="NO"/>
    <s v="NO"/>
    <x v="1"/>
    <n v="0"/>
    <s v="SI"/>
    <n v="0"/>
    <n v="0"/>
    <n v="0"/>
  </r>
  <r>
    <s v="021407"/>
    <x v="1"/>
    <s v="OCROS"/>
    <s v="LLIPA"/>
    <s v="NO"/>
    <s v="NO"/>
    <x v="1"/>
    <n v="0"/>
    <s v="NO"/>
    <n v="0"/>
    <n v="0"/>
    <n v="0"/>
  </r>
  <r>
    <s v="021408"/>
    <x v="1"/>
    <s v="OCROS"/>
    <s v="SAN CRISTOBAL DE RAJAN"/>
    <s v="NO"/>
    <s v="SI"/>
    <x v="1"/>
    <n v="0"/>
    <s v="NO"/>
    <n v="1"/>
    <n v="0"/>
    <n v="0"/>
  </r>
  <r>
    <s v="021409"/>
    <x v="1"/>
    <s v="OCROS"/>
    <s v="SAN PEDRO"/>
    <s v="NO"/>
    <s v="NO"/>
    <x v="1"/>
    <n v="0"/>
    <s v="NO"/>
    <n v="0"/>
    <n v="0"/>
    <n v="0"/>
  </r>
  <r>
    <s v="021410"/>
    <x v="1"/>
    <s v="OCROS"/>
    <s v="SANTIAGO DE CHILCAS"/>
    <s v="NO"/>
    <s v="NO"/>
    <x v="0"/>
    <n v="0"/>
    <s v="SI"/>
    <n v="0"/>
    <n v="0"/>
    <n v="0"/>
  </r>
  <r>
    <s v="021501"/>
    <x v="1"/>
    <s v="PALLASCA"/>
    <s v="CABANA"/>
    <s v="NO"/>
    <s v="NO"/>
    <x v="0"/>
    <n v="0"/>
    <s v="NO"/>
    <n v="0"/>
    <n v="0"/>
    <n v="0"/>
  </r>
  <r>
    <s v="021502"/>
    <x v="1"/>
    <s v="PALLASCA"/>
    <s v="BOLOGNESI"/>
    <s v="NO"/>
    <s v="NO"/>
    <x v="0"/>
    <n v="0"/>
    <s v="NO"/>
    <n v="0"/>
    <n v="0"/>
    <n v="0"/>
  </r>
  <r>
    <s v="021503"/>
    <x v="1"/>
    <s v="PALLASCA"/>
    <s v="CONCHUCOS"/>
    <s v="NO"/>
    <s v="NO"/>
    <x v="0"/>
    <n v="0"/>
    <s v="SI"/>
    <n v="0"/>
    <n v="0"/>
    <n v="0"/>
  </r>
  <r>
    <s v="021504"/>
    <x v="1"/>
    <s v="PALLASCA"/>
    <s v="HUACASCHUQUE"/>
    <s v="NO"/>
    <s v="SI"/>
    <x v="0"/>
    <n v="0"/>
    <s v="NO"/>
    <n v="1"/>
    <n v="0"/>
    <n v="0"/>
  </r>
  <r>
    <s v="021505"/>
    <x v="1"/>
    <s v="PALLASCA"/>
    <s v="HUANDOVAL"/>
    <s v="NO"/>
    <s v="NO"/>
    <x v="1"/>
    <n v="0"/>
    <s v="NO"/>
    <n v="0"/>
    <n v="0"/>
    <n v="0"/>
  </r>
  <r>
    <s v="021506"/>
    <x v="1"/>
    <s v="PALLASCA"/>
    <s v="LACABAMBA"/>
    <s v="NO"/>
    <s v="SI"/>
    <x v="0"/>
    <n v="0"/>
    <s v="SI"/>
    <n v="1"/>
    <n v="0"/>
    <n v="0"/>
  </r>
  <r>
    <s v="021507"/>
    <x v="1"/>
    <s v="PALLASCA"/>
    <s v="LLAPO"/>
    <s v="NO"/>
    <s v="SI"/>
    <x v="0"/>
    <n v="0"/>
    <s v="NO"/>
    <n v="1"/>
    <n v="0"/>
    <n v="0"/>
  </r>
  <r>
    <s v="021508"/>
    <x v="1"/>
    <s v="PALLASCA"/>
    <s v="PALLASCA"/>
    <s v="NO"/>
    <s v="NO"/>
    <x v="0"/>
    <n v="0"/>
    <s v="SI"/>
    <n v="0"/>
    <n v="0"/>
    <n v="0"/>
  </r>
  <r>
    <s v="021509"/>
    <x v="1"/>
    <s v="PALLASCA"/>
    <s v="PAMPAS"/>
    <s v="NO"/>
    <s v="SI"/>
    <x v="0"/>
    <n v="1"/>
    <s v="SI"/>
    <n v="1"/>
    <n v="0"/>
    <n v="1"/>
  </r>
  <r>
    <s v="021510"/>
    <x v="1"/>
    <s v="PALLASCA"/>
    <s v="SANTA ROSA"/>
    <s v="NO"/>
    <s v="NO"/>
    <x v="0"/>
    <n v="0"/>
    <s v="NO"/>
    <n v="0"/>
    <n v="0"/>
    <n v="0"/>
  </r>
  <r>
    <s v="021511"/>
    <x v="1"/>
    <s v="PALLASCA"/>
    <s v="TAUCA"/>
    <s v="NO"/>
    <s v="NO"/>
    <x v="0"/>
    <n v="0"/>
    <s v="SI"/>
    <n v="0"/>
    <n v="0"/>
    <n v="0"/>
  </r>
  <r>
    <s v="021601"/>
    <x v="1"/>
    <s v="POMABAMBA"/>
    <s v="POMABAMBA"/>
    <s v="NO"/>
    <s v="NO"/>
    <x v="0"/>
    <n v="0"/>
    <s v="SI"/>
    <n v="0"/>
    <n v="0"/>
    <n v="0"/>
  </r>
  <r>
    <s v="021602"/>
    <x v="1"/>
    <s v="POMABAMBA"/>
    <s v="HUAYLLAN"/>
    <s v="NO"/>
    <s v="SI"/>
    <x v="0"/>
    <n v="0"/>
    <s v="SI"/>
    <n v="1"/>
    <n v="0"/>
    <n v="0"/>
  </r>
  <r>
    <s v="021603"/>
    <x v="1"/>
    <s v="POMABAMBA"/>
    <s v="PAROBAMBA"/>
    <s v="NO"/>
    <s v="NO"/>
    <x v="0"/>
    <n v="0"/>
    <s v="SI"/>
    <n v="1"/>
    <n v="0"/>
    <n v="0"/>
  </r>
  <r>
    <s v="021604"/>
    <x v="1"/>
    <s v="POMABAMBA"/>
    <s v="QUINUABAMBA"/>
    <s v="NO"/>
    <s v="NO"/>
    <x v="0"/>
    <n v="0"/>
    <s v="SI"/>
    <n v="0"/>
    <n v="0"/>
    <n v="0"/>
  </r>
  <r>
    <s v="021701"/>
    <x v="1"/>
    <s v="RECUAY"/>
    <s v="RECUAY"/>
    <s v="NO"/>
    <s v="NO"/>
    <x v="0"/>
    <n v="0"/>
    <s v="NO"/>
    <n v="1"/>
    <n v="0"/>
    <n v="1"/>
  </r>
  <r>
    <s v="021702"/>
    <x v="1"/>
    <s v="RECUAY"/>
    <s v="CATAC"/>
    <s v="NO"/>
    <s v="SI"/>
    <x v="0"/>
    <n v="1"/>
    <s v="SI"/>
    <n v="1"/>
    <n v="0"/>
    <n v="1"/>
  </r>
  <r>
    <s v="021703"/>
    <x v="1"/>
    <s v="RECUAY"/>
    <s v="COTAPARACO"/>
    <s v="NO"/>
    <s v="NO"/>
    <x v="1"/>
    <n v="0"/>
    <s v="SI"/>
    <n v="0"/>
    <n v="0"/>
    <n v="0"/>
  </r>
  <r>
    <s v="021704"/>
    <x v="1"/>
    <s v="RECUAY"/>
    <s v="HUAYLLAPAMPA"/>
    <s v="NO"/>
    <s v="SI"/>
    <x v="0"/>
    <n v="1"/>
    <s v="SI"/>
    <n v="1"/>
    <n v="0"/>
    <n v="1"/>
  </r>
  <r>
    <s v="021705"/>
    <x v="1"/>
    <s v="RECUAY"/>
    <s v="LLACLLIN"/>
    <s v="NO"/>
    <s v="NO"/>
    <x v="0"/>
    <n v="0"/>
    <s v="SI"/>
    <n v="0"/>
    <n v="0"/>
    <n v="0"/>
  </r>
  <r>
    <s v="021706"/>
    <x v="1"/>
    <s v="RECUAY"/>
    <s v="MARCA"/>
    <s v="NO"/>
    <s v="NO"/>
    <x v="0"/>
    <n v="0"/>
    <s v="NO"/>
    <n v="0"/>
    <n v="0"/>
    <n v="0"/>
  </r>
  <r>
    <s v="021707"/>
    <x v="1"/>
    <s v="RECUAY"/>
    <s v="PAMPAS CHICO"/>
    <s v="NO"/>
    <s v="SI"/>
    <x v="0"/>
    <n v="1"/>
    <s v="SI"/>
    <n v="1"/>
    <n v="0"/>
    <n v="1"/>
  </r>
  <r>
    <s v="021708"/>
    <x v="1"/>
    <s v="RECUAY"/>
    <s v="PARARIN"/>
    <s v="NO"/>
    <s v="SI"/>
    <x v="0"/>
    <n v="0"/>
    <s v="SI"/>
    <n v="1"/>
    <n v="0"/>
    <n v="0"/>
  </r>
  <r>
    <s v="021709"/>
    <x v="1"/>
    <s v="RECUAY"/>
    <s v="TAPACOCHA"/>
    <s v="NO"/>
    <s v="SI"/>
    <x v="0"/>
    <n v="0"/>
    <s v="SI"/>
    <n v="1"/>
    <n v="0"/>
    <n v="0"/>
  </r>
  <r>
    <s v="021710"/>
    <x v="1"/>
    <s v="RECUAY"/>
    <s v="TICAPAMPA"/>
    <s v="NO"/>
    <s v="SI"/>
    <x v="0"/>
    <n v="1"/>
    <s v="NO"/>
    <n v="1"/>
    <n v="0"/>
    <n v="1"/>
  </r>
  <r>
    <s v="021801"/>
    <x v="1"/>
    <s v="SANTA"/>
    <s v="CHIMBOTE"/>
    <s v="NO"/>
    <s v="SI"/>
    <x v="0"/>
    <n v="1"/>
    <s v="NO"/>
    <n v="1"/>
    <n v="0"/>
    <n v="1"/>
  </r>
  <r>
    <s v="021802"/>
    <x v="1"/>
    <s v="SANTA"/>
    <s v="CACERES DEL PERU"/>
    <s v="NO"/>
    <s v="SI"/>
    <x v="0"/>
    <n v="1"/>
    <s v="SI"/>
    <n v="1"/>
    <n v="0"/>
    <n v="1"/>
  </r>
  <r>
    <s v="021803"/>
    <x v="1"/>
    <s v="SANTA"/>
    <s v="COISHCO"/>
    <s v="NO"/>
    <s v="SI"/>
    <x v="0"/>
    <n v="1"/>
    <s v="NO"/>
    <n v="1"/>
    <n v="0"/>
    <n v="1"/>
  </r>
  <r>
    <s v="021804"/>
    <x v="1"/>
    <s v="SANTA"/>
    <s v="MACATE"/>
    <s v="NO"/>
    <s v="SI"/>
    <x v="0"/>
    <n v="0"/>
    <s v="SI"/>
    <n v="1"/>
    <n v="0"/>
    <n v="0"/>
  </r>
  <r>
    <s v="021805"/>
    <x v="1"/>
    <s v="SANTA"/>
    <s v="MORO"/>
    <s v="NO"/>
    <s v="SI"/>
    <x v="0"/>
    <n v="1"/>
    <s v="NO"/>
    <n v="1"/>
    <n v="0"/>
    <n v="1"/>
  </r>
  <r>
    <s v="021806"/>
    <x v="1"/>
    <s v="SANTA"/>
    <s v="NEPEÑA"/>
    <s v="NO"/>
    <s v="SI"/>
    <x v="0"/>
    <n v="1"/>
    <s v="NO"/>
    <n v="1"/>
    <n v="0"/>
    <n v="1"/>
  </r>
  <r>
    <s v="021807"/>
    <x v="1"/>
    <s v="SANTA"/>
    <s v="SAMANCO"/>
    <s v="NO"/>
    <s v="NO"/>
    <x v="1"/>
    <n v="0"/>
    <s v="SI"/>
    <n v="0"/>
    <n v="0"/>
    <n v="0"/>
  </r>
  <r>
    <s v="021808"/>
    <x v="1"/>
    <s v="SANTA"/>
    <s v="SANTA"/>
    <s v="NO"/>
    <s v="SI"/>
    <x v="0"/>
    <n v="0"/>
    <s v="NO"/>
    <n v="1"/>
    <n v="0"/>
    <n v="0"/>
  </r>
  <r>
    <s v="021809"/>
    <x v="1"/>
    <s v="SANTA"/>
    <s v="NUEVO CHIMBOTE"/>
    <s v="NO"/>
    <s v="NO"/>
    <x v="0"/>
    <n v="0"/>
    <s v="NO"/>
    <n v="0"/>
    <n v="0"/>
    <n v="0"/>
  </r>
  <r>
    <s v="021901"/>
    <x v="1"/>
    <s v="SIHUAS"/>
    <s v="SIHUAS"/>
    <s v="NO"/>
    <s v="NO"/>
    <x v="1"/>
    <n v="0"/>
    <s v="NO"/>
    <n v="0"/>
    <n v="0"/>
    <n v="0"/>
  </r>
  <r>
    <s v="021902"/>
    <x v="1"/>
    <s v="SIHUAS"/>
    <s v="ACOBAMBA"/>
    <s v="NO"/>
    <s v="NO"/>
    <x v="1"/>
    <n v="0"/>
    <s v="SI"/>
    <n v="0"/>
    <n v="0"/>
    <n v="0"/>
  </r>
  <r>
    <s v="021903"/>
    <x v="1"/>
    <s v="SIHUAS"/>
    <s v="ALFONSO UGARTE"/>
    <s v="NO"/>
    <s v="NO"/>
    <x v="1"/>
    <n v="0"/>
    <s v="NO"/>
    <n v="0"/>
    <n v="0"/>
    <n v="0"/>
  </r>
  <r>
    <s v="021904"/>
    <x v="1"/>
    <s v="SIHUAS"/>
    <s v="CASHAPAMPA"/>
    <s v="NO"/>
    <s v="NO"/>
    <x v="0"/>
    <n v="0"/>
    <s v="SI"/>
    <n v="0"/>
    <n v="0"/>
    <n v="0"/>
  </r>
  <r>
    <s v="021905"/>
    <x v="1"/>
    <s v="SIHUAS"/>
    <s v="CHINGALPO"/>
    <s v="NO"/>
    <s v="NO"/>
    <x v="0"/>
    <n v="0"/>
    <s v="SI"/>
    <n v="0"/>
    <n v="0"/>
    <n v="0"/>
  </r>
  <r>
    <s v="021906"/>
    <x v="1"/>
    <s v="SIHUAS"/>
    <s v="HUAYLLABAMBA"/>
    <s v="NO"/>
    <s v="NO"/>
    <x v="0"/>
    <n v="0"/>
    <s v="SI"/>
    <n v="0"/>
    <n v="0"/>
    <n v="0"/>
  </r>
  <r>
    <s v="021907"/>
    <x v="1"/>
    <s v="SIHUAS"/>
    <s v="QUICHES"/>
    <s v="NO"/>
    <s v="NO"/>
    <x v="0"/>
    <n v="0"/>
    <s v="SI"/>
    <n v="0"/>
    <n v="0"/>
    <n v="0"/>
  </r>
  <r>
    <s v="021908"/>
    <x v="1"/>
    <s v="SIHUAS"/>
    <s v="RAGASH"/>
    <s v="NO"/>
    <s v="NO"/>
    <x v="0"/>
    <n v="0"/>
    <s v="NO"/>
    <n v="0"/>
    <n v="0"/>
    <n v="0"/>
  </r>
  <r>
    <s v="021909"/>
    <x v="1"/>
    <s v="SIHUAS"/>
    <s v="SAN JUAN"/>
    <s v="NO"/>
    <s v="SI"/>
    <x v="0"/>
    <n v="0"/>
    <s v="SI"/>
    <n v="1"/>
    <n v="0"/>
    <n v="0"/>
  </r>
  <r>
    <s v="021910"/>
    <x v="1"/>
    <s v="SIHUAS"/>
    <s v="SICSIBAMBA"/>
    <s v="NO"/>
    <s v="NO"/>
    <x v="0"/>
    <n v="0"/>
    <s v="SI"/>
    <n v="0"/>
    <n v="0"/>
    <n v="0"/>
  </r>
  <r>
    <s v="022001"/>
    <x v="1"/>
    <s v="YUNGAY"/>
    <s v="YUNGAY"/>
    <s v="NO"/>
    <s v="NO"/>
    <x v="1"/>
    <n v="0"/>
    <s v="SI"/>
    <n v="0"/>
    <n v="0"/>
    <n v="0"/>
  </r>
  <r>
    <s v="022002"/>
    <x v="1"/>
    <s v="YUNGAY"/>
    <s v="CASCAPARA"/>
    <s v="NO"/>
    <s v="SI"/>
    <x v="0"/>
    <n v="1"/>
    <s v="SI"/>
    <n v="1"/>
    <n v="0"/>
    <n v="1"/>
  </r>
  <r>
    <s v="022003"/>
    <x v="1"/>
    <s v="YUNGAY"/>
    <s v="MANCOS"/>
    <s v="NO"/>
    <s v="SI"/>
    <x v="0"/>
    <n v="1"/>
    <s v="SI"/>
    <n v="1"/>
    <n v="0"/>
    <n v="1"/>
  </r>
  <r>
    <s v="022004"/>
    <x v="1"/>
    <s v="YUNGAY"/>
    <s v="MATACOTO"/>
    <s v="NO"/>
    <s v="SI"/>
    <x v="0"/>
    <n v="1"/>
    <s v="SI"/>
    <n v="1"/>
    <n v="0"/>
    <n v="1"/>
  </r>
  <r>
    <s v="022005"/>
    <x v="1"/>
    <s v="YUNGAY"/>
    <s v="QUILLO"/>
    <s v="NO"/>
    <s v="NO"/>
    <x v="0"/>
    <n v="0"/>
    <s v="SI"/>
    <n v="1"/>
    <n v="0"/>
    <n v="1"/>
  </r>
  <r>
    <s v="022006"/>
    <x v="1"/>
    <s v="YUNGAY"/>
    <s v="RANRAHIRCA"/>
    <s v="NO"/>
    <s v="NO"/>
    <x v="1"/>
    <n v="0"/>
    <s v="SI"/>
    <n v="0"/>
    <n v="0"/>
    <n v="0"/>
  </r>
  <r>
    <s v="022007"/>
    <x v="1"/>
    <s v="YUNGAY"/>
    <s v="SHUPLUY"/>
    <s v="NO"/>
    <s v="SI"/>
    <x v="0"/>
    <n v="1"/>
    <s v="SI"/>
    <n v="1"/>
    <n v="0"/>
    <n v="1"/>
  </r>
  <r>
    <s v="022008"/>
    <x v="1"/>
    <s v="YUNGAY"/>
    <s v="YANAMA"/>
    <s v="NO"/>
    <s v="NO"/>
    <x v="0"/>
    <n v="0"/>
    <s v="SI"/>
    <n v="0"/>
    <n v="0"/>
    <n v="0"/>
  </r>
  <r>
    <s v="030101"/>
    <x v="2"/>
    <s v="ABANCAY"/>
    <s v="ABANCAY"/>
    <s v="NO"/>
    <s v="SI"/>
    <x v="0"/>
    <n v="1"/>
    <s v="NO"/>
    <n v="1"/>
    <n v="0"/>
    <n v="1"/>
  </r>
  <r>
    <s v="030102"/>
    <x v="2"/>
    <s v="ABANCAY"/>
    <s v="CHACOCHE"/>
    <s v="NO"/>
    <s v="SI"/>
    <x v="0"/>
    <n v="1"/>
    <s v="NO"/>
    <n v="1"/>
    <n v="0"/>
    <n v="1"/>
  </r>
  <r>
    <s v="030103"/>
    <x v="2"/>
    <s v="ABANCAY"/>
    <s v="CIRCA"/>
    <s v="NO"/>
    <s v="SI"/>
    <x v="0"/>
    <n v="1"/>
    <s v="NO"/>
    <n v="1"/>
    <n v="0"/>
    <n v="1"/>
  </r>
  <r>
    <s v="030104"/>
    <x v="2"/>
    <s v="ABANCAY"/>
    <s v="CURAHUASI"/>
    <s v="NO"/>
    <s v="SI"/>
    <x v="0"/>
    <n v="1"/>
    <s v="NO"/>
    <n v="1"/>
    <n v="0"/>
    <n v="1"/>
  </r>
  <r>
    <s v="030105"/>
    <x v="2"/>
    <s v="ABANCAY"/>
    <s v="HUANIPACA"/>
    <s v="NO"/>
    <s v="SI"/>
    <x v="0"/>
    <n v="1"/>
    <s v="NO"/>
    <n v="1"/>
    <n v="0"/>
    <n v="1"/>
  </r>
  <r>
    <s v="030106"/>
    <x v="2"/>
    <s v="ABANCAY"/>
    <s v="LAMBRAMA"/>
    <s v="NO"/>
    <s v="NO"/>
    <x v="0"/>
    <n v="1"/>
    <s v="SI"/>
    <n v="1"/>
    <n v="0"/>
    <n v="1"/>
  </r>
  <r>
    <s v="030107"/>
    <x v="2"/>
    <s v="ABANCAY"/>
    <s v="PICHIRHUA"/>
    <s v="NO"/>
    <s v="SI"/>
    <x v="0"/>
    <n v="1"/>
    <s v="SI"/>
    <n v="1"/>
    <n v="0"/>
    <n v="1"/>
  </r>
  <r>
    <s v="030108"/>
    <x v="2"/>
    <s v="ABANCAY"/>
    <s v="SAN PEDRO DE CACHORA"/>
    <s v="NO"/>
    <s v="SI"/>
    <x v="0"/>
    <n v="1"/>
    <s v="NO"/>
    <n v="1"/>
    <n v="0"/>
    <n v="1"/>
  </r>
  <r>
    <s v="030109"/>
    <x v="2"/>
    <s v="ABANCAY"/>
    <s v="TAMBURCO"/>
    <s v="NO"/>
    <s v="SI"/>
    <x v="0"/>
    <n v="1"/>
    <s v="NO"/>
    <n v="1"/>
    <n v="0"/>
    <n v="1"/>
  </r>
  <r>
    <s v="030201"/>
    <x v="2"/>
    <s v="ANDAHUAYLAS"/>
    <s v="ANDAHUAYLAS"/>
    <s v="NO"/>
    <s v="SI"/>
    <x v="0"/>
    <n v="1"/>
    <s v="NO"/>
    <n v="1"/>
    <n v="0"/>
    <n v="1"/>
  </r>
  <r>
    <s v="030202"/>
    <x v="2"/>
    <s v="ANDAHUAYLAS"/>
    <s v="ANDARAPA"/>
    <s v="SI"/>
    <s v="SI"/>
    <x v="0"/>
    <n v="1"/>
    <s v="SI"/>
    <n v="1"/>
    <n v="0"/>
    <n v="1"/>
  </r>
  <r>
    <s v="030203"/>
    <x v="2"/>
    <s v="ANDAHUAYLAS"/>
    <s v="CHIARA"/>
    <s v="NO"/>
    <s v="NO"/>
    <x v="0"/>
    <n v="0"/>
    <s v="NO"/>
    <n v="0"/>
    <n v="0"/>
    <n v="0"/>
  </r>
  <r>
    <s v="030204"/>
    <x v="2"/>
    <s v="ANDAHUAYLAS"/>
    <s v="HUANCARAMA"/>
    <s v="NO"/>
    <s v="SI"/>
    <x v="0"/>
    <n v="1"/>
    <s v="NO"/>
    <n v="1"/>
    <n v="0"/>
    <n v="1"/>
  </r>
  <r>
    <s v="030205"/>
    <x v="2"/>
    <s v="ANDAHUAYLAS"/>
    <s v="HUANCARAY"/>
    <s v="NO"/>
    <s v="SI"/>
    <x v="0"/>
    <n v="1"/>
    <s v="SI"/>
    <n v="1"/>
    <n v="0"/>
    <n v="1"/>
  </r>
  <r>
    <s v="030206"/>
    <x v="2"/>
    <s v="ANDAHUAYLAS"/>
    <s v="HUAYANA"/>
    <s v="NO"/>
    <s v="SI"/>
    <x v="0"/>
    <n v="1"/>
    <s v="SI"/>
    <n v="1"/>
    <n v="0"/>
    <n v="1"/>
  </r>
  <r>
    <s v="030207"/>
    <x v="2"/>
    <s v="ANDAHUAYLAS"/>
    <s v="KISHUARA"/>
    <s v="NO"/>
    <s v="SI"/>
    <x v="0"/>
    <n v="1"/>
    <s v="SI"/>
    <n v="1"/>
    <n v="0"/>
    <n v="1"/>
  </r>
  <r>
    <s v="030208"/>
    <x v="2"/>
    <s v="ANDAHUAYLAS"/>
    <s v="PACOBAMBA"/>
    <s v="SI"/>
    <s v="SI"/>
    <x v="0"/>
    <n v="1"/>
    <s v="SI"/>
    <n v="1"/>
    <n v="0"/>
    <n v="1"/>
  </r>
  <r>
    <s v="030209"/>
    <x v="2"/>
    <s v="ANDAHUAYLAS"/>
    <s v="PACUCHA"/>
    <s v="NO"/>
    <s v="SI"/>
    <x v="0"/>
    <n v="1"/>
    <s v="NO"/>
    <n v="1"/>
    <n v="0"/>
    <n v="1"/>
  </r>
  <r>
    <s v="030210"/>
    <x v="2"/>
    <s v="ANDAHUAYLAS"/>
    <s v="PAMPACHIRI"/>
    <s v="NO"/>
    <s v="SI"/>
    <x v="0"/>
    <n v="1"/>
    <s v="SI"/>
    <n v="1"/>
    <n v="0"/>
    <n v="1"/>
  </r>
  <r>
    <s v="030211"/>
    <x v="2"/>
    <s v="ANDAHUAYLAS"/>
    <s v="POMACOCHA"/>
    <s v="NO"/>
    <s v="SI"/>
    <x v="0"/>
    <n v="0"/>
    <s v="NO"/>
    <n v="1"/>
    <n v="0"/>
    <n v="0"/>
  </r>
  <r>
    <s v="030212"/>
    <x v="2"/>
    <s v="ANDAHUAYLAS"/>
    <s v="SAN ANTONIO DE CACHI"/>
    <s v="NO"/>
    <s v="SI"/>
    <x v="0"/>
    <n v="1"/>
    <s v="SI"/>
    <n v="1"/>
    <n v="0"/>
    <n v="1"/>
  </r>
  <r>
    <s v="030213"/>
    <x v="2"/>
    <s v="ANDAHUAYLAS"/>
    <s v="SAN JERONIMO"/>
    <s v="NO"/>
    <s v="SI"/>
    <x v="0"/>
    <n v="1"/>
    <s v="NO"/>
    <n v="1"/>
    <n v="0"/>
    <n v="1"/>
  </r>
  <r>
    <s v="030214"/>
    <x v="2"/>
    <s v="ANDAHUAYLAS"/>
    <s v="SAN MIGUEL DE CHACCRAPAMPA"/>
    <s v="NO"/>
    <s v="SI"/>
    <x v="0"/>
    <n v="1"/>
    <s v="SI"/>
    <n v="1"/>
    <n v="0"/>
    <n v="0"/>
  </r>
  <r>
    <s v="030215"/>
    <x v="2"/>
    <s v="ANDAHUAYLAS"/>
    <s v="SANTA MARIA DE CHICMO"/>
    <s v="NO"/>
    <s v="SI"/>
    <x v="0"/>
    <n v="1"/>
    <s v="NO"/>
    <n v="1"/>
    <n v="0"/>
    <n v="1"/>
  </r>
  <r>
    <s v="030216"/>
    <x v="2"/>
    <s v="ANDAHUAYLAS"/>
    <s v="TALAVERA DE LA REYNA"/>
    <s v="NO"/>
    <s v="SI"/>
    <x v="0"/>
    <n v="1"/>
    <s v="NO"/>
    <n v="1"/>
    <n v="0"/>
    <n v="1"/>
  </r>
  <r>
    <s v="030217"/>
    <x v="2"/>
    <s v="ANDAHUAYLAS"/>
    <s v="TUMAY HUARACA"/>
    <s v="NO"/>
    <s v="NO"/>
    <x v="0"/>
    <n v="0"/>
    <s v="SI"/>
    <n v="0"/>
    <n v="0"/>
    <n v="0"/>
  </r>
  <r>
    <s v="030218"/>
    <x v="2"/>
    <s v="ANDAHUAYLAS"/>
    <s v="TURPO"/>
    <s v="NO"/>
    <s v="SI"/>
    <x v="0"/>
    <n v="1"/>
    <s v="SI"/>
    <n v="1"/>
    <n v="0"/>
    <n v="1"/>
  </r>
  <r>
    <s v="030219"/>
    <x v="2"/>
    <s v="ANDAHUAYLAS"/>
    <s v="KAQUIABAMBA"/>
    <s v="SI"/>
    <s v="SI"/>
    <x v="0"/>
    <n v="1"/>
    <s v="NO"/>
    <n v="1"/>
    <n v="0"/>
    <n v="1"/>
  </r>
  <r>
    <s v="030220"/>
    <x v="2"/>
    <s v="ANDAHUAYLAS"/>
    <s v="JOSE MARIA ARGUEDAS"/>
    <s v="NO"/>
    <s v="SI"/>
    <x v="0"/>
    <n v="1"/>
    <s v="SI"/>
    <n v="1"/>
    <n v="0"/>
    <n v="1"/>
  </r>
  <r>
    <s v="030301"/>
    <x v="2"/>
    <s v="ANTABAMBA"/>
    <s v="ANTABAMBA"/>
    <s v="NO"/>
    <s v="SI"/>
    <x v="0"/>
    <n v="1"/>
    <s v="SI"/>
    <n v="1"/>
    <n v="0"/>
    <n v="1"/>
  </r>
  <r>
    <s v="030302"/>
    <x v="2"/>
    <s v="ANTABAMBA"/>
    <s v="EL ORO"/>
    <s v="NO"/>
    <s v="NO"/>
    <x v="0"/>
    <n v="0"/>
    <s v="NO"/>
    <n v="0"/>
    <n v="0"/>
    <n v="0"/>
  </r>
  <r>
    <s v="030303"/>
    <x v="2"/>
    <s v="ANTABAMBA"/>
    <s v="HUAQUIRCA"/>
    <s v="NO"/>
    <s v="SI"/>
    <x v="0"/>
    <n v="1"/>
    <s v="SI"/>
    <n v="1"/>
    <n v="0"/>
    <n v="1"/>
  </r>
  <r>
    <s v="030304"/>
    <x v="2"/>
    <s v="ANTABAMBA"/>
    <s v="JUAN ESPINOZA MEDRANO"/>
    <s v="NO"/>
    <s v="SI"/>
    <x v="0"/>
    <n v="1"/>
    <s v="SI"/>
    <n v="1"/>
    <n v="0"/>
    <n v="1"/>
  </r>
  <r>
    <s v="030305"/>
    <x v="2"/>
    <s v="ANTABAMBA"/>
    <s v="OROPESA"/>
    <s v="NO"/>
    <s v="NO"/>
    <x v="0"/>
    <n v="1"/>
    <s v="SI"/>
    <n v="1"/>
    <n v="0"/>
    <n v="1"/>
  </r>
  <r>
    <s v="030306"/>
    <x v="2"/>
    <s v="ANTABAMBA"/>
    <s v="PACHACONAS"/>
    <s v="NO"/>
    <s v="SI"/>
    <x v="0"/>
    <n v="1"/>
    <s v="NO"/>
    <n v="1"/>
    <n v="0"/>
    <n v="1"/>
  </r>
  <r>
    <s v="030307"/>
    <x v="2"/>
    <s v="ANTABAMBA"/>
    <s v="SABAINO"/>
    <s v="NO"/>
    <s v="SI"/>
    <x v="0"/>
    <n v="1"/>
    <s v="SI"/>
    <n v="1"/>
    <n v="0"/>
    <n v="0"/>
  </r>
  <r>
    <s v="030401"/>
    <x v="2"/>
    <s v="AYMARAES"/>
    <s v="CHALHUANCA"/>
    <s v="NO"/>
    <s v="SI"/>
    <x v="0"/>
    <n v="1"/>
    <s v="NO"/>
    <n v="1"/>
    <n v="0"/>
    <n v="1"/>
  </r>
  <r>
    <s v="030402"/>
    <x v="2"/>
    <s v="AYMARAES"/>
    <s v="CAPAYA"/>
    <s v="NO"/>
    <s v="NO"/>
    <x v="0"/>
    <n v="0"/>
    <s v="NO"/>
    <n v="0"/>
    <n v="0"/>
    <n v="0"/>
  </r>
  <r>
    <s v="030403"/>
    <x v="2"/>
    <s v="AYMARAES"/>
    <s v="CARAYBAMBA"/>
    <s v="NO"/>
    <s v="SI"/>
    <x v="0"/>
    <n v="0"/>
    <s v="NO"/>
    <n v="1"/>
    <n v="0"/>
    <n v="0"/>
  </r>
  <r>
    <s v="030404"/>
    <x v="2"/>
    <s v="AYMARAES"/>
    <s v="CHAPIMARCA"/>
    <s v="NO"/>
    <s v="NO"/>
    <x v="0"/>
    <n v="0"/>
    <s v="SI"/>
    <n v="0"/>
    <n v="0"/>
    <n v="0"/>
  </r>
  <r>
    <s v="030405"/>
    <x v="2"/>
    <s v="AYMARAES"/>
    <s v="COLCABAMBA"/>
    <s v="NO"/>
    <s v="SI"/>
    <x v="0"/>
    <n v="1"/>
    <s v="NO"/>
    <n v="1"/>
    <n v="0"/>
    <n v="1"/>
  </r>
  <r>
    <s v="030406"/>
    <x v="2"/>
    <s v="AYMARAES"/>
    <s v="COTARUSE"/>
    <s v="NO"/>
    <s v="SI"/>
    <x v="0"/>
    <n v="1"/>
    <s v="NO"/>
    <n v="1"/>
    <n v="0"/>
    <n v="1"/>
  </r>
  <r>
    <s v="030407"/>
    <x v="2"/>
    <s v="AYMARAES"/>
    <s v="IHUAYLLO"/>
    <s v="NO"/>
    <s v="SI"/>
    <x v="0"/>
    <n v="0"/>
    <s v="NO"/>
    <n v="1"/>
    <n v="0"/>
    <n v="0"/>
  </r>
  <r>
    <s v="030408"/>
    <x v="2"/>
    <s v="AYMARAES"/>
    <s v="JUSTO APU SAHUARAURA"/>
    <s v="NO"/>
    <s v="NO"/>
    <x v="0"/>
    <n v="0"/>
    <s v="SI"/>
    <n v="1"/>
    <n v="0"/>
    <n v="1"/>
  </r>
  <r>
    <s v="030409"/>
    <x v="2"/>
    <s v="AYMARAES"/>
    <s v="LUCRE"/>
    <s v="NO"/>
    <s v="NO"/>
    <x v="0"/>
    <n v="0"/>
    <s v="SI"/>
    <n v="1"/>
    <n v="0"/>
    <n v="1"/>
  </r>
  <r>
    <s v="030410"/>
    <x v="2"/>
    <s v="AYMARAES"/>
    <s v="POCOHUANCA"/>
    <s v="NO"/>
    <s v="SI"/>
    <x v="0"/>
    <n v="1"/>
    <s v="SI"/>
    <n v="1"/>
    <n v="0"/>
    <n v="1"/>
  </r>
  <r>
    <s v="030411"/>
    <x v="2"/>
    <s v="AYMARAES"/>
    <s v="SAN JUAN DE CHACÑA"/>
    <s v="NO"/>
    <s v="NO"/>
    <x v="0"/>
    <n v="0"/>
    <s v="NO"/>
    <n v="0"/>
    <n v="0"/>
    <n v="0"/>
  </r>
  <r>
    <s v="030412"/>
    <x v="2"/>
    <s v="AYMARAES"/>
    <s v="SAÑAYCA"/>
    <s v="NO"/>
    <s v="SI"/>
    <x v="0"/>
    <n v="1"/>
    <s v="SI"/>
    <n v="1"/>
    <n v="0"/>
    <n v="1"/>
  </r>
  <r>
    <s v="030413"/>
    <x v="2"/>
    <s v="AYMARAES"/>
    <s v="SORAYA"/>
    <s v="NO"/>
    <s v="SI"/>
    <x v="0"/>
    <n v="0"/>
    <s v="NO"/>
    <n v="1"/>
    <n v="0"/>
    <n v="0"/>
  </r>
  <r>
    <s v="030414"/>
    <x v="2"/>
    <s v="AYMARAES"/>
    <s v="TAPAIRIHUA"/>
    <s v="NO"/>
    <s v="SI"/>
    <x v="0"/>
    <n v="0"/>
    <s v="NO"/>
    <n v="1"/>
    <n v="0"/>
    <n v="1"/>
  </r>
  <r>
    <s v="030415"/>
    <x v="2"/>
    <s v="AYMARAES"/>
    <s v="TINTAY"/>
    <s v="NO"/>
    <s v="SI"/>
    <x v="0"/>
    <n v="1"/>
    <s v="SI"/>
    <n v="1"/>
    <n v="0"/>
    <n v="1"/>
  </r>
  <r>
    <s v="030416"/>
    <x v="2"/>
    <s v="AYMARAES"/>
    <s v="TORAYA"/>
    <s v="NO"/>
    <s v="SI"/>
    <x v="0"/>
    <n v="1"/>
    <s v="NO"/>
    <n v="1"/>
    <n v="0"/>
    <n v="1"/>
  </r>
  <r>
    <s v="030417"/>
    <x v="2"/>
    <s v="AYMARAES"/>
    <s v="YANACA"/>
    <s v="NO"/>
    <s v="SI"/>
    <x v="0"/>
    <n v="1"/>
    <s v="NO"/>
    <n v="1"/>
    <n v="0"/>
    <n v="1"/>
  </r>
  <r>
    <s v="030501"/>
    <x v="2"/>
    <s v="COTABAMBAS"/>
    <s v="TAMBOBAMBA"/>
    <s v="NO"/>
    <s v="SI"/>
    <x v="0"/>
    <n v="1"/>
    <s v="SI"/>
    <n v="1"/>
    <n v="0"/>
    <n v="1"/>
  </r>
  <r>
    <s v="030502"/>
    <x v="2"/>
    <s v="COTABAMBAS"/>
    <s v="COTABAMBAS"/>
    <s v="NO"/>
    <s v="SI"/>
    <x v="0"/>
    <n v="1"/>
    <s v="NO"/>
    <n v="1"/>
    <n v="0"/>
    <n v="1"/>
  </r>
  <r>
    <s v="030503"/>
    <x v="2"/>
    <s v="COTABAMBAS"/>
    <s v="COYLLURQUI"/>
    <s v="NO"/>
    <s v="SI"/>
    <x v="0"/>
    <n v="1"/>
    <s v="SI"/>
    <n v="1"/>
    <n v="0"/>
    <n v="1"/>
  </r>
  <r>
    <s v="030504"/>
    <x v="2"/>
    <s v="COTABAMBAS"/>
    <s v="HAQUIRA"/>
    <s v="NO"/>
    <s v="SI"/>
    <x v="0"/>
    <n v="1"/>
    <s v="SI"/>
    <n v="1"/>
    <n v="0"/>
    <n v="1"/>
  </r>
  <r>
    <s v="030505"/>
    <x v="2"/>
    <s v="COTABAMBAS"/>
    <s v="MARA"/>
    <s v="NO"/>
    <s v="SI"/>
    <x v="0"/>
    <n v="1"/>
    <s v="SI"/>
    <n v="1"/>
    <n v="0"/>
    <n v="1"/>
  </r>
  <r>
    <s v="030506"/>
    <x v="2"/>
    <s v="COTABAMBAS"/>
    <s v="CHALLHUAHUACHO"/>
    <s v="NO"/>
    <s v="SI"/>
    <x v="0"/>
    <n v="1"/>
    <s v="SI"/>
    <n v="1"/>
    <n v="0"/>
    <n v="1"/>
  </r>
  <r>
    <s v="030601"/>
    <x v="2"/>
    <s v="CHINCHEROS"/>
    <s v="CHINCHEROS"/>
    <s v="NO"/>
    <s v="SI"/>
    <x v="0"/>
    <n v="1"/>
    <s v="NO"/>
    <n v="1"/>
    <n v="0"/>
    <n v="1"/>
  </r>
  <r>
    <s v="030602"/>
    <x v="2"/>
    <s v="CHINCHEROS"/>
    <s v="ANCO_HUALLO"/>
    <s v="NO"/>
    <s v="SI"/>
    <x v="0"/>
    <n v="1"/>
    <s v="SI"/>
    <n v="1"/>
    <n v="0"/>
    <n v="1"/>
  </r>
  <r>
    <s v="030603"/>
    <x v="2"/>
    <s v="CHINCHEROS"/>
    <s v="COCHARCAS"/>
    <s v="NO"/>
    <s v="SI"/>
    <x v="0"/>
    <n v="1"/>
    <s v="SI"/>
    <n v="1"/>
    <n v="0"/>
    <n v="1"/>
  </r>
  <r>
    <s v="030604"/>
    <x v="2"/>
    <s v="CHINCHEROS"/>
    <s v="HUACCANA"/>
    <s v="SI"/>
    <s v="SI"/>
    <x v="0"/>
    <n v="1"/>
    <s v="SI"/>
    <n v="1"/>
    <n v="0"/>
    <n v="1"/>
  </r>
  <r>
    <s v="030605"/>
    <x v="2"/>
    <s v="CHINCHEROS"/>
    <s v="OCOBAMBA"/>
    <s v="SI"/>
    <s v="NO"/>
    <x v="0"/>
    <n v="0"/>
    <s v="NO"/>
    <n v="1"/>
    <n v="0"/>
    <n v="1"/>
  </r>
  <r>
    <s v="030606"/>
    <x v="2"/>
    <s v="CHINCHEROS"/>
    <s v="ONGOY"/>
    <s v="SI"/>
    <s v="SI"/>
    <x v="0"/>
    <n v="1"/>
    <s v="SI"/>
    <n v="1"/>
    <n v="0"/>
    <n v="1"/>
  </r>
  <r>
    <s v="030607"/>
    <x v="2"/>
    <s v="CHINCHEROS"/>
    <s v="URANMARCA"/>
    <s v="NO"/>
    <s v="SI"/>
    <x v="0"/>
    <n v="1"/>
    <s v="SI"/>
    <n v="1"/>
    <n v="0"/>
    <n v="0"/>
  </r>
  <r>
    <s v="030608"/>
    <x v="2"/>
    <s v="CHINCHEROS"/>
    <s v="RANRACANCHA"/>
    <s v="NO"/>
    <s v="SI"/>
    <x v="0"/>
    <n v="1"/>
    <s v="SI"/>
    <n v="1"/>
    <n v="0"/>
    <n v="1"/>
  </r>
  <r>
    <s v="030609"/>
    <x v="2"/>
    <s v="CHINCHEROS"/>
    <s v="ROCCHACC"/>
    <s v="SI"/>
    <s v="NO"/>
    <x v="0"/>
    <n v="0"/>
    <s v="SI"/>
    <n v="1"/>
    <n v="0"/>
    <n v="0"/>
  </r>
  <r>
    <s v="030610"/>
    <x v="2"/>
    <s v="CHINCHEROS"/>
    <s v="EL PORVENIR"/>
    <s v="SI"/>
    <s v="SI"/>
    <x v="0"/>
    <n v="0"/>
    <s v="SI"/>
    <n v="1"/>
    <n v="0"/>
    <n v="0"/>
  </r>
  <r>
    <s v="030611"/>
    <x v="2"/>
    <s v="CHINCHEROS"/>
    <s v="LOS CHANKAS"/>
    <s v="SI"/>
    <s v="SI"/>
    <x v="0"/>
    <n v="0"/>
    <s v="SI"/>
    <n v="1"/>
    <n v="0"/>
    <n v="0"/>
  </r>
  <r>
    <s v="030701"/>
    <x v="2"/>
    <s v="GRAU"/>
    <s v="CHUQUIBAMBILLA"/>
    <s v="NO"/>
    <s v="SI"/>
    <x v="0"/>
    <n v="1"/>
    <s v="NO"/>
    <n v="1"/>
    <n v="0"/>
    <n v="1"/>
  </r>
  <r>
    <s v="030702"/>
    <x v="2"/>
    <s v="GRAU"/>
    <s v="CURPAHUASI"/>
    <s v="NO"/>
    <s v="SI"/>
    <x v="0"/>
    <n v="1"/>
    <s v="NO"/>
    <n v="1"/>
    <n v="0"/>
    <n v="1"/>
  </r>
  <r>
    <s v="030703"/>
    <x v="2"/>
    <s v="GRAU"/>
    <s v="GAMARRA"/>
    <s v="NO"/>
    <s v="SI"/>
    <x v="0"/>
    <n v="1"/>
    <s v="SI"/>
    <n v="1"/>
    <n v="0"/>
    <n v="1"/>
  </r>
  <r>
    <s v="030704"/>
    <x v="2"/>
    <s v="GRAU"/>
    <s v="HUAYLLATI"/>
    <s v="NO"/>
    <s v="SI"/>
    <x v="0"/>
    <n v="0"/>
    <s v="SI"/>
    <n v="1"/>
    <n v="0"/>
    <n v="0"/>
  </r>
  <r>
    <s v="030705"/>
    <x v="2"/>
    <s v="GRAU"/>
    <s v="MAMARA"/>
    <s v="NO"/>
    <s v="SI"/>
    <x v="0"/>
    <n v="1"/>
    <s v="NO"/>
    <n v="1"/>
    <n v="0"/>
    <n v="1"/>
  </r>
  <r>
    <s v="030706"/>
    <x v="2"/>
    <s v="GRAU"/>
    <s v="MICAELA BASTIDAS"/>
    <s v="NO"/>
    <s v="SI"/>
    <x v="0"/>
    <n v="0"/>
    <s v="SI"/>
    <n v="1"/>
    <n v="0"/>
    <n v="0"/>
  </r>
  <r>
    <s v="030707"/>
    <x v="2"/>
    <s v="GRAU"/>
    <s v="PATAYPAMPA"/>
    <s v="NO"/>
    <s v="SI"/>
    <x v="0"/>
    <n v="1"/>
    <s v="SI"/>
    <n v="1"/>
    <n v="0"/>
    <n v="1"/>
  </r>
  <r>
    <s v="030708"/>
    <x v="2"/>
    <s v="GRAU"/>
    <s v="PROGRESO"/>
    <s v="NO"/>
    <s v="SI"/>
    <x v="0"/>
    <n v="0"/>
    <s v="SI"/>
    <n v="1"/>
    <n v="0"/>
    <n v="0"/>
  </r>
  <r>
    <s v="030709"/>
    <x v="2"/>
    <s v="GRAU"/>
    <s v="SAN ANTONIO"/>
    <s v="NO"/>
    <s v="SI"/>
    <x v="0"/>
    <n v="1"/>
    <s v="NO"/>
    <n v="1"/>
    <n v="0"/>
    <n v="1"/>
  </r>
  <r>
    <s v="030710"/>
    <x v="2"/>
    <s v="GRAU"/>
    <s v="SANTA ROSA"/>
    <s v="NO"/>
    <s v="SI"/>
    <x v="0"/>
    <n v="1"/>
    <s v="NO"/>
    <n v="1"/>
    <n v="0"/>
    <n v="1"/>
  </r>
  <r>
    <s v="030711"/>
    <x v="2"/>
    <s v="GRAU"/>
    <s v="TURPAY"/>
    <s v="NO"/>
    <s v="SI"/>
    <x v="0"/>
    <n v="1"/>
    <s v="NO"/>
    <n v="1"/>
    <n v="0"/>
    <n v="1"/>
  </r>
  <r>
    <s v="030712"/>
    <x v="2"/>
    <s v="GRAU"/>
    <s v="VILCABAMBA"/>
    <s v="NO"/>
    <s v="SI"/>
    <x v="0"/>
    <n v="0"/>
    <s v="NO"/>
    <n v="1"/>
    <n v="0"/>
    <n v="0"/>
  </r>
  <r>
    <s v="030713"/>
    <x v="2"/>
    <s v="GRAU"/>
    <s v="VIRUNDO"/>
    <s v="NO"/>
    <s v="SI"/>
    <x v="0"/>
    <n v="1"/>
    <s v="SI"/>
    <n v="1"/>
    <n v="0"/>
    <n v="1"/>
  </r>
  <r>
    <s v="030714"/>
    <x v="2"/>
    <s v="GRAU"/>
    <s v="CURASCO"/>
    <s v="NO"/>
    <s v="NO"/>
    <x v="0"/>
    <n v="0"/>
    <s v="SI"/>
    <n v="0"/>
    <n v="0"/>
    <n v="0"/>
  </r>
  <r>
    <s v="040101"/>
    <x v="3"/>
    <s v="AREQUIPA"/>
    <s v="AREQUIPA"/>
    <s v="NO"/>
    <s v="SI"/>
    <x v="0"/>
    <n v="1"/>
    <s v="NO"/>
    <n v="1"/>
    <n v="0"/>
    <n v="1"/>
  </r>
  <r>
    <s v="040102"/>
    <x v="3"/>
    <s v="AREQUIPA"/>
    <s v="ALTO SELVA ALEGRE"/>
    <s v="NO"/>
    <s v="SI"/>
    <x v="0"/>
    <n v="1"/>
    <s v="NO"/>
    <n v="1"/>
    <n v="0"/>
    <n v="1"/>
  </r>
  <r>
    <s v="040103"/>
    <x v="3"/>
    <s v="AREQUIPA"/>
    <s v="CAYMA"/>
    <s v="NO"/>
    <s v="NO"/>
    <x v="0"/>
    <n v="0"/>
    <s v="NO"/>
    <n v="1"/>
    <n v="0"/>
    <n v="1"/>
  </r>
  <r>
    <s v="040104"/>
    <x v="3"/>
    <s v="AREQUIPA"/>
    <s v="CERRO COLORADO"/>
    <s v="NO"/>
    <s v="SI"/>
    <x v="0"/>
    <n v="1"/>
    <s v="NO"/>
    <n v="1"/>
    <n v="0"/>
    <n v="1"/>
  </r>
  <r>
    <s v="040105"/>
    <x v="3"/>
    <s v="AREQUIPA"/>
    <s v="CHARACATO"/>
    <s v="NO"/>
    <s v="NO"/>
    <x v="0"/>
    <n v="0"/>
    <s v="SI"/>
    <n v="0"/>
    <n v="1"/>
    <n v="1"/>
  </r>
  <r>
    <s v="040106"/>
    <x v="3"/>
    <s v="AREQUIPA"/>
    <s v="CHIGUATA"/>
    <s v="NO"/>
    <s v="NO"/>
    <x v="0"/>
    <n v="0"/>
    <s v="SI"/>
    <n v="0"/>
    <n v="1"/>
    <n v="1"/>
  </r>
  <r>
    <s v="040107"/>
    <x v="3"/>
    <s v="AREQUIPA"/>
    <s v="JACOBO HUNTER"/>
    <s v="NO"/>
    <s v="SI"/>
    <x v="0"/>
    <n v="1"/>
    <s v="SI"/>
    <n v="1"/>
    <n v="0"/>
    <n v="1"/>
  </r>
  <r>
    <s v="040108"/>
    <x v="3"/>
    <s v="AREQUIPA"/>
    <s v="LA JOYA"/>
    <s v="NO"/>
    <s v="SI"/>
    <x v="0"/>
    <n v="1"/>
    <s v="SI"/>
    <n v="1"/>
    <n v="0"/>
    <n v="1"/>
  </r>
  <r>
    <s v="040109"/>
    <x v="3"/>
    <s v="AREQUIPA"/>
    <s v="MARIANO MELGAR"/>
    <s v="NO"/>
    <s v="SI"/>
    <x v="0"/>
    <n v="1"/>
    <s v="NO"/>
    <n v="1"/>
    <n v="0"/>
    <n v="1"/>
  </r>
  <r>
    <s v="040110"/>
    <x v="3"/>
    <s v="AREQUIPA"/>
    <s v="MIRAFLORES"/>
    <s v="NO"/>
    <s v="NO"/>
    <x v="0"/>
    <n v="0"/>
    <s v="NO"/>
    <n v="1"/>
    <n v="0"/>
    <n v="0"/>
  </r>
  <r>
    <s v="040111"/>
    <x v="3"/>
    <s v="AREQUIPA"/>
    <s v="MOLLEBAYA"/>
    <s v="NO"/>
    <s v="SI"/>
    <x v="0"/>
    <n v="1"/>
    <s v="SI"/>
    <n v="1"/>
    <n v="0"/>
    <n v="1"/>
  </r>
  <r>
    <s v="040112"/>
    <x v="3"/>
    <s v="AREQUIPA"/>
    <s v="PAUCARPATA"/>
    <s v="NO"/>
    <s v="NO"/>
    <x v="0"/>
    <n v="0"/>
    <s v="NO"/>
    <n v="1"/>
    <n v="0"/>
    <n v="0"/>
  </r>
  <r>
    <s v="040113"/>
    <x v="3"/>
    <s v="AREQUIPA"/>
    <s v="POCSI"/>
    <s v="NO"/>
    <s v="SI"/>
    <x v="0"/>
    <n v="1"/>
    <s v="SI"/>
    <n v="1"/>
    <n v="0"/>
    <n v="1"/>
  </r>
  <r>
    <s v="040114"/>
    <x v="3"/>
    <s v="AREQUIPA"/>
    <s v="POLOBAYA"/>
    <s v="NO"/>
    <s v="NO"/>
    <x v="1"/>
    <n v="0"/>
    <s v="SI"/>
    <n v="0"/>
    <n v="0"/>
    <n v="0"/>
  </r>
  <r>
    <s v="040115"/>
    <x v="3"/>
    <s v="AREQUIPA"/>
    <s v="QUEQUEÑA"/>
    <s v="NO"/>
    <s v="SI"/>
    <x v="0"/>
    <n v="1"/>
    <s v="SI"/>
    <n v="1"/>
    <n v="0"/>
    <n v="1"/>
  </r>
  <r>
    <s v="040116"/>
    <x v="3"/>
    <s v="AREQUIPA"/>
    <s v="SABANDIA"/>
    <s v="NO"/>
    <s v="NO"/>
    <x v="0"/>
    <n v="0"/>
    <s v="SI"/>
    <n v="1"/>
    <n v="0"/>
    <n v="1"/>
  </r>
  <r>
    <s v="040117"/>
    <x v="3"/>
    <s v="AREQUIPA"/>
    <s v="SACHACA"/>
    <s v="NO"/>
    <s v="SI"/>
    <x v="0"/>
    <n v="1"/>
    <s v="NO"/>
    <n v="1"/>
    <n v="0"/>
    <n v="1"/>
  </r>
  <r>
    <s v="040118"/>
    <x v="3"/>
    <s v="AREQUIPA"/>
    <s v="SAN JUAN DE SIGUAS"/>
    <s v="NO"/>
    <s v="NO"/>
    <x v="1"/>
    <n v="0"/>
    <s v="SI"/>
    <n v="0"/>
    <n v="0"/>
    <n v="0"/>
  </r>
  <r>
    <s v="040119"/>
    <x v="3"/>
    <s v="AREQUIPA"/>
    <s v="SAN JUAN DE TARUCANI"/>
    <s v="NO"/>
    <s v="SI"/>
    <x v="0"/>
    <n v="1"/>
    <s v="SI"/>
    <n v="1"/>
    <n v="0"/>
    <n v="1"/>
  </r>
  <r>
    <s v="040120"/>
    <x v="3"/>
    <s v="AREQUIPA"/>
    <s v="SANTA ISABEL DE SIGUAS"/>
    <s v="NO"/>
    <s v="NO"/>
    <x v="0"/>
    <n v="0"/>
    <s v="SI"/>
    <n v="0"/>
    <n v="0"/>
    <n v="0"/>
  </r>
  <r>
    <s v="040121"/>
    <x v="3"/>
    <s v="AREQUIPA"/>
    <s v="SANTA RITA DE SIGUAS"/>
    <s v="NO"/>
    <s v="NO"/>
    <x v="1"/>
    <n v="0"/>
    <s v="SI"/>
    <n v="0"/>
    <n v="1"/>
    <n v="1"/>
  </r>
  <r>
    <s v="040122"/>
    <x v="3"/>
    <s v="AREQUIPA"/>
    <s v="SOCABAYA"/>
    <s v="NO"/>
    <s v="SI"/>
    <x v="0"/>
    <n v="1"/>
    <s v="NO"/>
    <n v="1"/>
    <n v="0"/>
    <n v="1"/>
  </r>
  <r>
    <s v="040123"/>
    <x v="3"/>
    <s v="AREQUIPA"/>
    <s v="TIABAYA"/>
    <s v="NO"/>
    <s v="NO"/>
    <x v="0"/>
    <n v="0"/>
    <s v="SI"/>
    <n v="0"/>
    <n v="1"/>
    <n v="1"/>
  </r>
  <r>
    <s v="040124"/>
    <x v="3"/>
    <s v="AREQUIPA"/>
    <s v="UCHUMAYO"/>
    <s v="NO"/>
    <s v="SI"/>
    <x v="0"/>
    <n v="1"/>
    <s v="SI"/>
    <n v="1"/>
    <n v="0"/>
    <n v="1"/>
  </r>
  <r>
    <s v="040125"/>
    <x v="3"/>
    <s v="AREQUIPA"/>
    <s v="VITOR"/>
    <s v="NO"/>
    <s v="SI"/>
    <x v="0"/>
    <n v="1"/>
    <s v="SI"/>
    <n v="1"/>
    <n v="0"/>
    <n v="1"/>
  </r>
  <r>
    <s v="040126"/>
    <x v="3"/>
    <s v="AREQUIPA"/>
    <s v="YANAHUARA"/>
    <s v="NO"/>
    <s v="SI"/>
    <x v="0"/>
    <n v="1"/>
    <s v="NO"/>
    <n v="1"/>
    <n v="0"/>
    <n v="1"/>
  </r>
  <r>
    <s v="040127"/>
    <x v="3"/>
    <s v="AREQUIPA"/>
    <s v="YARABAMBA"/>
    <s v="NO"/>
    <s v="NO"/>
    <x v="1"/>
    <n v="0"/>
    <s v="SI"/>
    <n v="0"/>
    <n v="1"/>
    <n v="1"/>
  </r>
  <r>
    <s v="040128"/>
    <x v="3"/>
    <s v="AREQUIPA"/>
    <s v="YURA"/>
    <s v="NO"/>
    <s v="SI"/>
    <x v="0"/>
    <n v="1"/>
    <s v="SI"/>
    <n v="1"/>
    <n v="0"/>
    <n v="1"/>
  </r>
  <r>
    <s v="040129"/>
    <x v="3"/>
    <s v="AREQUIPA"/>
    <s v="JOSE LUIS BUSTAMANTE Y RIVERO"/>
    <s v="NO"/>
    <s v="SI"/>
    <x v="0"/>
    <n v="1"/>
    <s v="NO"/>
    <n v="1"/>
    <n v="0"/>
    <n v="1"/>
  </r>
  <r>
    <s v="040201"/>
    <x v="3"/>
    <s v="CAMANA"/>
    <s v="CAMANA"/>
    <s v="NO"/>
    <s v="NO"/>
    <x v="1"/>
    <n v="0"/>
    <s v="NO"/>
    <n v="0"/>
    <n v="1"/>
    <n v="1"/>
  </r>
  <r>
    <s v="040202"/>
    <x v="3"/>
    <s v="CAMANA"/>
    <s v="JOSE MARIA QUIMPER"/>
    <s v="NO"/>
    <s v="NO"/>
    <x v="1"/>
    <n v="0"/>
    <s v="SI"/>
    <n v="0"/>
    <n v="0"/>
    <n v="0"/>
  </r>
  <r>
    <s v="040203"/>
    <x v="3"/>
    <s v="CAMANA"/>
    <s v="MARIANO NICOLAS VALCARCEL"/>
    <s v="NO"/>
    <s v="NO"/>
    <x v="0"/>
    <n v="0"/>
    <s v="NO"/>
    <n v="0"/>
    <n v="0"/>
    <n v="0"/>
  </r>
  <r>
    <s v="040204"/>
    <x v="3"/>
    <s v="CAMANA"/>
    <s v="MARISCAL CACERES"/>
    <s v="NO"/>
    <s v="NO"/>
    <x v="1"/>
    <n v="0"/>
    <s v="SI"/>
    <n v="0"/>
    <n v="1"/>
    <n v="1"/>
  </r>
  <r>
    <s v="040205"/>
    <x v="3"/>
    <s v="CAMANA"/>
    <s v="NICOLAS DE PIEROLA"/>
    <s v="NO"/>
    <s v="NO"/>
    <x v="1"/>
    <n v="0"/>
    <s v="SI"/>
    <n v="0"/>
    <n v="0"/>
    <n v="0"/>
  </r>
  <r>
    <s v="040206"/>
    <x v="3"/>
    <s v="CAMANA"/>
    <s v="OCOÑA"/>
    <s v="NO"/>
    <s v="NO"/>
    <x v="1"/>
    <n v="0"/>
    <s v="SI"/>
    <n v="0"/>
    <n v="1"/>
    <n v="1"/>
  </r>
  <r>
    <s v="040207"/>
    <x v="3"/>
    <s v="CAMANA"/>
    <s v="QUILCA"/>
    <s v="NO"/>
    <s v="NO"/>
    <x v="0"/>
    <n v="0"/>
    <s v="NO"/>
    <n v="0"/>
    <n v="1"/>
    <n v="1"/>
  </r>
  <r>
    <s v="040208"/>
    <x v="3"/>
    <s v="CAMANA"/>
    <s v="SAMUEL PASTOR"/>
    <s v="NO"/>
    <s v="SI"/>
    <x v="1"/>
    <n v="0"/>
    <s v="SI"/>
    <n v="1"/>
    <n v="0"/>
    <n v="1"/>
  </r>
  <r>
    <s v="040301"/>
    <x v="3"/>
    <s v="CARAVELI"/>
    <s v="CARAVELI"/>
    <s v="NO"/>
    <s v="NO"/>
    <x v="1"/>
    <n v="0"/>
    <s v="SI"/>
    <n v="0"/>
    <n v="1"/>
    <n v="1"/>
  </r>
  <r>
    <s v="040302"/>
    <x v="3"/>
    <s v="CARAVELI"/>
    <s v="ACARI"/>
    <s v="NO"/>
    <s v="SI"/>
    <x v="1"/>
    <n v="0"/>
    <s v="SI"/>
    <n v="1"/>
    <n v="0"/>
    <n v="0"/>
  </r>
  <r>
    <s v="040303"/>
    <x v="3"/>
    <s v="CARAVELI"/>
    <s v="ATICO"/>
    <s v="NO"/>
    <s v="NO"/>
    <x v="1"/>
    <n v="0"/>
    <s v="NO"/>
    <n v="0"/>
    <n v="0"/>
    <n v="0"/>
  </r>
  <r>
    <s v="040304"/>
    <x v="3"/>
    <s v="CARAVELI"/>
    <s v="ATIQUIPA"/>
    <s v="NO"/>
    <s v="NO"/>
    <x v="0"/>
    <n v="0"/>
    <s v="SI"/>
    <n v="0"/>
    <n v="0"/>
    <n v="0"/>
  </r>
  <r>
    <s v="040305"/>
    <x v="3"/>
    <s v="CARAVELI"/>
    <s v="BELLA UNION"/>
    <s v="NO"/>
    <s v="SI"/>
    <x v="0"/>
    <n v="1"/>
    <s v="SI"/>
    <n v="1"/>
    <n v="0"/>
    <n v="1"/>
  </r>
  <r>
    <s v="040306"/>
    <x v="3"/>
    <s v="CARAVELI"/>
    <s v="CAHUACHO"/>
    <s v="NO"/>
    <s v="NO"/>
    <x v="0"/>
    <n v="0"/>
    <s v="SI"/>
    <n v="1"/>
    <n v="0"/>
    <n v="0"/>
  </r>
  <r>
    <s v="040307"/>
    <x v="3"/>
    <s v="CARAVELI"/>
    <s v="CHALA"/>
    <s v="NO"/>
    <s v="NO"/>
    <x v="1"/>
    <n v="0"/>
    <s v="SI"/>
    <n v="0"/>
    <n v="1"/>
    <n v="1"/>
  </r>
  <r>
    <s v="040308"/>
    <x v="3"/>
    <s v="CARAVELI"/>
    <s v="CHAPARRA"/>
    <s v="NO"/>
    <s v="NO"/>
    <x v="1"/>
    <n v="0"/>
    <s v="NO"/>
    <n v="0"/>
    <n v="0"/>
    <n v="0"/>
  </r>
  <r>
    <s v="040309"/>
    <x v="3"/>
    <s v="CARAVELI"/>
    <s v="HUANUHUANU"/>
    <s v="NO"/>
    <s v="NO"/>
    <x v="0"/>
    <n v="0"/>
    <s v="SI"/>
    <n v="0"/>
    <n v="0"/>
    <n v="0"/>
  </r>
  <r>
    <s v="040310"/>
    <x v="3"/>
    <s v="CARAVELI"/>
    <s v="JAQUI"/>
    <s v="NO"/>
    <s v="NO"/>
    <x v="1"/>
    <n v="0"/>
    <s v="SI"/>
    <n v="0"/>
    <n v="0"/>
    <n v="0"/>
  </r>
  <r>
    <s v="040311"/>
    <x v="3"/>
    <s v="CARAVELI"/>
    <s v="LOMAS"/>
    <s v="NO"/>
    <s v="NO"/>
    <x v="1"/>
    <n v="0"/>
    <s v="NO"/>
    <n v="0"/>
    <n v="0"/>
    <n v="0"/>
  </r>
  <r>
    <s v="040312"/>
    <x v="3"/>
    <s v="CARAVELI"/>
    <s v="QUICACHA"/>
    <s v="NO"/>
    <s v="NO"/>
    <x v="1"/>
    <n v="0"/>
    <s v="SI"/>
    <n v="0"/>
    <n v="0"/>
    <n v="0"/>
  </r>
  <r>
    <s v="040313"/>
    <x v="3"/>
    <s v="CARAVELI"/>
    <s v="YAUCA"/>
    <s v="NO"/>
    <s v="NO"/>
    <x v="1"/>
    <n v="0"/>
    <s v="NO"/>
    <n v="0"/>
    <n v="0"/>
    <n v="0"/>
  </r>
  <r>
    <s v="040401"/>
    <x v="3"/>
    <s v="CASTILLA"/>
    <s v="APLAO"/>
    <s v="NO"/>
    <s v="NO"/>
    <x v="1"/>
    <n v="0"/>
    <s v="SI"/>
    <n v="1"/>
    <n v="0"/>
    <n v="0"/>
  </r>
  <r>
    <s v="040402"/>
    <x v="3"/>
    <s v="CASTILLA"/>
    <s v="ANDAGUA"/>
    <s v="NO"/>
    <s v="NO"/>
    <x v="0"/>
    <n v="0"/>
    <s v="SI"/>
    <n v="0"/>
    <n v="1"/>
    <n v="1"/>
  </r>
  <r>
    <s v="040403"/>
    <x v="3"/>
    <s v="CASTILLA"/>
    <s v="AYO"/>
    <s v="NO"/>
    <s v="NO"/>
    <x v="1"/>
    <n v="0"/>
    <s v="SI"/>
    <n v="0"/>
    <n v="0"/>
    <n v="0"/>
  </r>
  <r>
    <s v="040404"/>
    <x v="3"/>
    <s v="CASTILLA"/>
    <s v="CHACHAS"/>
    <s v="NO"/>
    <s v="NO"/>
    <x v="0"/>
    <n v="0"/>
    <s v="SI"/>
    <n v="1"/>
    <n v="0"/>
    <n v="0"/>
  </r>
  <r>
    <s v="040405"/>
    <x v="3"/>
    <s v="CASTILLA"/>
    <s v="CHILCAYMARCA"/>
    <s v="NO"/>
    <s v="NO"/>
    <x v="1"/>
    <n v="0"/>
    <s v="SI"/>
    <n v="0"/>
    <n v="0"/>
    <n v="0"/>
  </r>
  <r>
    <s v="040406"/>
    <x v="3"/>
    <s v="CASTILLA"/>
    <s v="CHOCO"/>
    <s v="NO"/>
    <s v="NO"/>
    <x v="1"/>
    <n v="0"/>
    <s v="SI"/>
    <n v="0"/>
    <n v="1"/>
    <n v="1"/>
  </r>
  <r>
    <s v="040407"/>
    <x v="3"/>
    <s v="CASTILLA"/>
    <s v="HUANCARQUI"/>
    <s v="NO"/>
    <s v="NO"/>
    <x v="1"/>
    <n v="0"/>
    <s v="NO"/>
    <n v="0"/>
    <n v="0"/>
    <n v="0"/>
  </r>
  <r>
    <s v="040408"/>
    <x v="3"/>
    <s v="CASTILLA"/>
    <s v="MACHAGUAY"/>
    <s v="NO"/>
    <s v="NO"/>
    <x v="1"/>
    <n v="0"/>
    <s v="SI"/>
    <n v="0"/>
    <n v="0"/>
    <n v="0"/>
  </r>
  <r>
    <s v="040409"/>
    <x v="3"/>
    <s v="CASTILLA"/>
    <s v="ORCOPAMPA"/>
    <s v="NO"/>
    <s v="SI"/>
    <x v="0"/>
    <n v="1"/>
    <s v="SI"/>
    <n v="1"/>
    <n v="0"/>
    <n v="1"/>
  </r>
  <r>
    <s v="040410"/>
    <x v="3"/>
    <s v="CASTILLA"/>
    <s v="PAMPACOLCA"/>
    <s v="NO"/>
    <s v="NO"/>
    <x v="1"/>
    <n v="0"/>
    <s v="SI"/>
    <n v="0"/>
    <n v="0"/>
    <n v="0"/>
  </r>
  <r>
    <s v="040411"/>
    <x v="3"/>
    <s v="CASTILLA"/>
    <s v="TIPAN"/>
    <s v="NO"/>
    <s v="NO"/>
    <x v="0"/>
    <n v="0"/>
    <s v="SI"/>
    <n v="0"/>
    <n v="0"/>
    <n v="0"/>
  </r>
  <r>
    <s v="040412"/>
    <x v="3"/>
    <s v="CASTILLA"/>
    <s v="UÑON"/>
    <s v="NO"/>
    <s v="NO"/>
    <x v="1"/>
    <n v="0"/>
    <s v="SI"/>
    <n v="0"/>
    <n v="0"/>
    <n v="0"/>
  </r>
  <r>
    <s v="040413"/>
    <x v="3"/>
    <s v="CASTILLA"/>
    <s v="URACA"/>
    <s v="NO"/>
    <s v="NO"/>
    <x v="1"/>
    <n v="0"/>
    <s v="SI"/>
    <n v="0"/>
    <n v="1"/>
    <n v="1"/>
  </r>
  <r>
    <s v="040414"/>
    <x v="3"/>
    <s v="CASTILLA"/>
    <s v="VIRACO"/>
    <s v="NO"/>
    <s v="NO"/>
    <x v="1"/>
    <n v="0"/>
    <s v="SI"/>
    <n v="0"/>
    <n v="0"/>
    <n v="0"/>
  </r>
  <r>
    <s v="040501"/>
    <x v="3"/>
    <s v="CAYLLOMA"/>
    <s v="CHIVAY"/>
    <s v="NO"/>
    <s v="NO"/>
    <x v="0"/>
    <n v="0"/>
    <s v="SI"/>
    <n v="1"/>
    <n v="0"/>
    <n v="1"/>
  </r>
  <r>
    <s v="040502"/>
    <x v="3"/>
    <s v="CAYLLOMA"/>
    <s v="ACHOMA"/>
    <s v="NO"/>
    <s v="NO"/>
    <x v="1"/>
    <n v="0"/>
    <s v="SI"/>
    <n v="0"/>
    <n v="1"/>
    <n v="1"/>
  </r>
  <r>
    <s v="040503"/>
    <x v="3"/>
    <s v="CAYLLOMA"/>
    <s v="CABANACONDE"/>
    <s v="NO"/>
    <s v="NO"/>
    <x v="1"/>
    <n v="0"/>
    <s v="SI"/>
    <n v="0"/>
    <n v="1"/>
    <n v="1"/>
  </r>
  <r>
    <s v="040504"/>
    <x v="3"/>
    <s v="CAYLLOMA"/>
    <s v="CALLALLI"/>
    <s v="NO"/>
    <s v="SI"/>
    <x v="0"/>
    <n v="1"/>
    <s v="SI"/>
    <n v="1"/>
    <n v="0"/>
    <n v="1"/>
  </r>
  <r>
    <s v="040505"/>
    <x v="3"/>
    <s v="CAYLLOMA"/>
    <s v="CAYLLOMA"/>
    <s v="NO"/>
    <s v="SI"/>
    <x v="0"/>
    <n v="0"/>
    <s v="SI"/>
    <n v="1"/>
    <n v="0"/>
    <n v="0"/>
  </r>
  <r>
    <s v="040506"/>
    <x v="3"/>
    <s v="CAYLLOMA"/>
    <s v="COPORAQUE"/>
    <s v="NO"/>
    <s v="NO"/>
    <x v="1"/>
    <n v="0"/>
    <s v="SI"/>
    <n v="0"/>
    <n v="1"/>
    <n v="1"/>
  </r>
  <r>
    <s v="040507"/>
    <x v="3"/>
    <s v="CAYLLOMA"/>
    <s v="HUAMBO"/>
    <s v="NO"/>
    <s v="SI"/>
    <x v="0"/>
    <n v="1"/>
    <s v="SI"/>
    <n v="1"/>
    <n v="0"/>
    <n v="1"/>
  </r>
  <r>
    <s v="040508"/>
    <x v="3"/>
    <s v="CAYLLOMA"/>
    <s v="HUANCA"/>
    <s v="NO"/>
    <s v="SI"/>
    <x v="0"/>
    <n v="0"/>
    <s v="SI"/>
    <n v="1"/>
    <n v="0"/>
    <n v="0"/>
  </r>
  <r>
    <s v="040509"/>
    <x v="3"/>
    <s v="CAYLLOMA"/>
    <s v="ICHUPAMPA"/>
    <s v="NO"/>
    <s v="NO"/>
    <x v="1"/>
    <n v="0"/>
    <s v="SI"/>
    <n v="0"/>
    <n v="1"/>
    <n v="1"/>
  </r>
  <r>
    <s v="040510"/>
    <x v="3"/>
    <s v="CAYLLOMA"/>
    <s v="LARI"/>
    <s v="NO"/>
    <s v="NO"/>
    <x v="1"/>
    <n v="0"/>
    <s v="SI"/>
    <n v="1"/>
    <n v="0"/>
    <n v="0"/>
  </r>
  <r>
    <s v="040511"/>
    <x v="3"/>
    <s v="CAYLLOMA"/>
    <s v="LLUTA"/>
    <s v="NO"/>
    <s v="SI"/>
    <x v="0"/>
    <n v="0"/>
    <s v="SI"/>
    <n v="1"/>
    <n v="0"/>
    <n v="0"/>
  </r>
  <r>
    <s v="040512"/>
    <x v="3"/>
    <s v="CAYLLOMA"/>
    <s v="MACA"/>
    <s v="NO"/>
    <s v="NO"/>
    <x v="1"/>
    <n v="0"/>
    <s v="SI"/>
    <n v="1"/>
    <n v="0"/>
    <n v="0"/>
  </r>
  <r>
    <s v="040513"/>
    <x v="3"/>
    <s v="CAYLLOMA"/>
    <s v="MADRIGAL"/>
    <s v="NO"/>
    <s v="NO"/>
    <x v="1"/>
    <n v="0"/>
    <s v="SI"/>
    <n v="0"/>
    <n v="0"/>
    <n v="0"/>
  </r>
  <r>
    <s v="040514"/>
    <x v="3"/>
    <s v="CAYLLOMA"/>
    <s v="SAN ANTONIO DE CHUCA"/>
    <s v="NO"/>
    <s v="NO"/>
    <x v="0"/>
    <n v="0"/>
    <s v="SI"/>
    <n v="1"/>
    <n v="0"/>
    <n v="1"/>
  </r>
  <r>
    <s v="040515"/>
    <x v="3"/>
    <s v="CAYLLOMA"/>
    <s v="SIBAYO"/>
    <s v="NO"/>
    <s v="SI"/>
    <x v="0"/>
    <n v="1"/>
    <s v="SI"/>
    <n v="1"/>
    <n v="0"/>
    <n v="1"/>
  </r>
  <r>
    <s v="040516"/>
    <x v="3"/>
    <s v="CAYLLOMA"/>
    <s v="TAPAY"/>
    <s v="NO"/>
    <s v="NO"/>
    <x v="0"/>
    <n v="0"/>
    <s v="SI"/>
    <n v="1"/>
    <n v="0"/>
    <n v="0"/>
  </r>
  <r>
    <s v="040517"/>
    <x v="3"/>
    <s v="CAYLLOMA"/>
    <s v="TISCO"/>
    <s v="NO"/>
    <s v="SI"/>
    <x v="0"/>
    <n v="1"/>
    <s v="SI"/>
    <n v="1"/>
    <n v="0"/>
    <n v="1"/>
  </r>
  <r>
    <s v="040518"/>
    <x v="3"/>
    <s v="CAYLLOMA"/>
    <s v="TUTI"/>
    <s v="NO"/>
    <s v="SI"/>
    <x v="0"/>
    <n v="0"/>
    <s v="SI"/>
    <n v="1"/>
    <n v="0"/>
    <n v="1"/>
  </r>
  <r>
    <s v="040519"/>
    <x v="3"/>
    <s v="CAYLLOMA"/>
    <s v="YANQUE"/>
    <s v="NO"/>
    <s v="NO"/>
    <x v="1"/>
    <n v="0"/>
    <s v="SI"/>
    <n v="0"/>
    <n v="0"/>
    <n v="0"/>
  </r>
  <r>
    <s v="040520"/>
    <x v="3"/>
    <s v="CAYLLOMA"/>
    <s v="MAJES"/>
    <s v="NO"/>
    <s v="SI"/>
    <x v="0"/>
    <n v="1"/>
    <s v="SI"/>
    <n v="1"/>
    <n v="0"/>
    <n v="1"/>
  </r>
  <r>
    <s v="040601"/>
    <x v="3"/>
    <s v="CONDESUYOS"/>
    <s v="CHUQUIBAMBA"/>
    <s v="NO"/>
    <s v="NO"/>
    <x v="1"/>
    <n v="0"/>
    <s v="SI"/>
    <n v="1"/>
    <n v="0"/>
    <n v="0"/>
  </r>
  <r>
    <s v="040602"/>
    <x v="3"/>
    <s v="CONDESUYOS"/>
    <s v="ANDARAY"/>
    <s v="NO"/>
    <s v="SI"/>
    <x v="0"/>
    <n v="1"/>
    <s v="SI"/>
    <n v="1"/>
    <n v="0"/>
    <n v="1"/>
  </r>
  <r>
    <s v="040603"/>
    <x v="3"/>
    <s v="CONDESUYOS"/>
    <s v="CAYARANI"/>
    <s v="NO"/>
    <s v="SI"/>
    <x v="0"/>
    <n v="1"/>
    <s v="SI"/>
    <n v="1"/>
    <n v="0"/>
    <n v="1"/>
  </r>
  <r>
    <s v="040604"/>
    <x v="3"/>
    <s v="CONDESUYOS"/>
    <s v="CHICHAS"/>
    <s v="NO"/>
    <s v="NO"/>
    <x v="1"/>
    <n v="0"/>
    <s v="SI"/>
    <n v="0"/>
    <n v="0"/>
    <n v="0"/>
  </r>
  <r>
    <s v="040605"/>
    <x v="3"/>
    <s v="CONDESUYOS"/>
    <s v="IRAY"/>
    <s v="NO"/>
    <s v="NO"/>
    <x v="1"/>
    <n v="0"/>
    <s v="SI"/>
    <n v="0"/>
    <n v="0"/>
    <n v="0"/>
  </r>
  <r>
    <s v="040606"/>
    <x v="3"/>
    <s v="CONDESUYOS"/>
    <s v="RIO GRANDE"/>
    <s v="NO"/>
    <s v="NO"/>
    <x v="1"/>
    <n v="0"/>
    <s v="SI"/>
    <n v="0"/>
    <n v="1"/>
    <n v="1"/>
  </r>
  <r>
    <s v="040607"/>
    <x v="3"/>
    <s v="CONDESUYOS"/>
    <s v="SALAMANCA"/>
    <s v="NO"/>
    <s v="NO"/>
    <x v="1"/>
    <n v="0"/>
    <s v="SI"/>
    <n v="0"/>
    <n v="0"/>
    <n v="0"/>
  </r>
  <r>
    <s v="040608"/>
    <x v="3"/>
    <s v="CONDESUYOS"/>
    <s v="YANAQUIHUA"/>
    <s v="NO"/>
    <s v="SI"/>
    <x v="0"/>
    <n v="1"/>
    <s v="SI"/>
    <n v="1"/>
    <n v="0"/>
    <n v="1"/>
  </r>
  <r>
    <s v="040701"/>
    <x v="3"/>
    <s v="ISLAY"/>
    <s v="MOLLENDO"/>
    <s v="NO"/>
    <s v="SI"/>
    <x v="0"/>
    <n v="1"/>
    <s v="NO"/>
    <n v="1"/>
    <n v="0"/>
    <n v="1"/>
  </r>
  <r>
    <s v="040702"/>
    <x v="3"/>
    <s v="ISLAY"/>
    <s v="COCACHACRA"/>
    <s v="NO"/>
    <s v="SI"/>
    <x v="0"/>
    <n v="1"/>
    <s v="SI"/>
    <n v="1"/>
    <n v="0"/>
    <n v="1"/>
  </r>
  <r>
    <s v="040703"/>
    <x v="3"/>
    <s v="ISLAY"/>
    <s v="DEAN VALDIVIA"/>
    <s v="NO"/>
    <s v="NO"/>
    <x v="1"/>
    <n v="0"/>
    <s v="SI"/>
    <n v="1"/>
    <n v="0"/>
    <n v="0"/>
  </r>
  <r>
    <s v="040704"/>
    <x v="3"/>
    <s v="ISLAY"/>
    <s v="ISLAY"/>
    <s v="NO"/>
    <s v="NO"/>
    <x v="0"/>
    <n v="0"/>
    <s v="SI"/>
    <n v="1"/>
    <n v="0"/>
    <n v="1"/>
  </r>
  <r>
    <s v="040705"/>
    <x v="3"/>
    <s v="ISLAY"/>
    <s v="MEJIA"/>
    <s v="NO"/>
    <s v="SI"/>
    <x v="0"/>
    <n v="1"/>
    <s v="SI"/>
    <n v="1"/>
    <n v="0"/>
    <n v="1"/>
  </r>
  <r>
    <s v="040706"/>
    <x v="3"/>
    <s v="ISLAY"/>
    <s v="PUNTA DE BOMBON"/>
    <s v="NO"/>
    <s v="NO"/>
    <x v="0"/>
    <n v="0"/>
    <s v="SI"/>
    <n v="1"/>
    <n v="0"/>
    <n v="1"/>
  </r>
  <r>
    <s v="040801"/>
    <x v="3"/>
    <s v="LA UNION"/>
    <s v="COTAHUASI"/>
    <s v="NO"/>
    <s v="SI"/>
    <x v="0"/>
    <n v="0"/>
    <s v="SI"/>
    <n v="1"/>
    <n v="0"/>
    <n v="0"/>
  </r>
  <r>
    <s v="040802"/>
    <x v="3"/>
    <s v="LA UNION"/>
    <s v="ALCA"/>
    <s v="NO"/>
    <s v="NO"/>
    <x v="0"/>
    <n v="0"/>
    <s v="SI"/>
    <n v="0"/>
    <n v="1"/>
    <n v="1"/>
  </r>
  <r>
    <s v="040803"/>
    <x v="3"/>
    <s v="LA UNION"/>
    <s v="CHARCANA"/>
    <s v="NO"/>
    <s v="NO"/>
    <x v="1"/>
    <n v="0"/>
    <s v="SI"/>
    <n v="0"/>
    <n v="1"/>
    <n v="1"/>
  </r>
  <r>
    <s v="040804"/>
    <x v="3"/>
    <s v="LA UNION"/>
    <s v="HUAYNACOTAS"/>
    <s v="NO"/>
    <s v="NO"/>
    <x v="0"/>
    <n v="0"/>
    <s v="SI"/>
    <n v="1"/>
    <n v="0"/>
    <n v="0"/>
  </r>
  <r>
    <s v="040805"/>
    <x v="3"/>
    <s v="LA UNION"/>
    <s v="PAMPAMARCA"/>
    <s v="NO"/>
    <s v="NO"/>
    <x v="0"/>
    <n v="0"/>
    <s v="SI"/>
    <n v="1"/>
    <n v="0"/>
    <n v="0"/>
  </r>
  <r>
    <s v="040806"/>
    <x v="3"/>
    <s v="LA UNION"/>
    <s v="PUYCA"/>
    <s v="NO"/>
    <s v="NO"/>
    <x v="0"/>
    <n v="0"/>
    <s v="SI"/>
    <n v="1"/>
    <n v="0"/>
    <n v="1"/>
  </r>
  <r>
    <s v="040807"/>
    <x v="3"/>
    <s v="LA UNION"/>
    <s v="QUECHUALLA"/>
    <s v="NO"/>
    <s v="NO"/>
    <x v="0"/>
    <n v="0"/>
    <s v="SI"/>
    <n v="1"/>
    <n v="0"/>
    <n v="0"/>
  </r>
  <r>
    <s v="040808"/>
    <x v="3"/>
    <s v="LA UNION"/>
    <s v="SAYLA"/>
    <s v="NO"/>
    <s v="NO"/>
    <x v="1"/>
    <n v="0"/>
    <s v="SI"/>
    <n v="0"/>
    <n v="0"/>
    <n v="0"/>
  </r>
  <r>
    <s v="040809"/>
    <x v="3"/>
    <s v="LA UNION"/>
    <s v="TAURIA"/>
    <s v="NO"/>
    <s v="SI"/>
    <x v="0"/>
    <n v="1"/>
    <s v="SI"/>
    <n v="1"/>
    <n v="0"/>
    <n v="1"/>
  </r>
  <r>
    <s v="040810"/>
    <x v="3"/>
    <s v="LA UNION"/>
    <s v="TOMEPAMPA"/>
    <s v="NO"/>
    <s v="SI"/>
    <x v="0"/>
    <n v="1"/>
    <s v="SI"/>
    <n v="1"/>
    <n v="0"/>
    <n v="1"/>
  </r>
  <r>
    <s v="040811"/>
    <x v="3"/>
    <s v="LA UNION"/>
    <s v="TORO"/>
    <s v="NO"/>
    <s v="SI"/>
    <x v="0"/>
    <n v="0"/>
    <s v="SI"/>
    <n v="1"/>
    <n v="0"/>
    <n v="0"/>
  </r>
  <r>
    <s v="050101"/>
    <x v="4"/>
    <s v="HUAMANGA"/>
    <s v="AYACUCHO"/>
    <s v="NO"/>
    <s v="SI"/>
    <x v="0"/>
    <n v="1"/>
    <s v="NO"/>
    <n v="1"/>
    <n v="0"/>
    <n v="1"/>
  </r>
  <r>
    <s v="050102"/>
    <x v="4"/>
    <s v="HUAMANGA"/>
    <s v="ACOCRO"/>
    <s v="NO"/>
    <s v="SI"/>
    <x v="0"/>
    <n v="0"/>
    <s v="SI"/>
    <n v="1"/>
    <n v="0"/>
    <n v="0"/>
  </r>
  <r>
    <s v="050103"/>
    <x v="4"/>
    <s v="HUAMANGA"/>
    <s v="ACOS VINCHOS"/>
    <s v="NO"/>
    <s v="NO"/>
    <x v="0"/>
    <n v="0"/>
    <s v="SI"/>
    <n v="1"/>
    <n v="0"/>
    <n v="0"/>
  </r>
  <r>
    <s v="050104"/>
    <x v="4"/>
    <s v="HUAMANGA"/>
    <s v="CARMEN ALTO"/>
    <s v="NO"/>
    <s v="SI"/>
    <x v="0"/>
    <n v="1"/>
    <s v="NO"/>
    <n v="1"/>
    <n v="0"/>
    <n v="0"/>
  </r>
  <r>
    <s v="050105"/>
    <x v="4"/>
    <s v="HUAMANGA"/>
    <s v="CHIARA"/>
    <s v="NO"/>
    <s v="NO"/>
    <x v="0"/>
    <n v="0"/>
    <s v="NO"/>
    <n v="1"/>
    <n v="0"/>
    <n v="1"/>
  </r>
  <r>
    <s v="050106"/>
    <x v="4"/>
    <s v="HUAMANGA"/>
    <s v="OCROS"/>
    <s v="NO"/>
    <s v="SI"/>
    <x v="0"/>
    <n v="1"/>
    <s v="SI"/>
    <n v="1"/>
    <n v="0"/>
    <n v="1"/>
  </r>
  <r>
    <s v="050107"/>
    <x v="4"/>
    <s v="HUAMANGA"/>
    <s v="PACAYCASA"/>
    <s v="NO"/>
    <s v="SI"/>
    <x v="0"/>
    <n v="1"/>
    <s v="SI"/>
    <n v="1"/>
    <n v="0"/>
    <n v="1"/>
  </r>
  <r>
    <s v="050108"/>
    <x v="4"/>
    <s v="HUAMANGA"/>
    <s v="QUINUA"/>
    <s v="NO"/>
    <s v="SI"/>
    <x v="0"/>
    <n v="1"/>
    <s v="NO"/>
    <n v="1"/>
    <n v="0"/>
    <n v="0"/>
  </r>
  <r>
    <s v="050109"/>
    <x v="4"/>
    <s v="HUAMANGA"/>
    <s v="SAN JOSE DE TICLLAS"/>
    <s v="NO"/>
    <s v="NO"/>
    <x v="0"/>
    <n v="0"/>
    <s v="SI"/>
    <n v="1"/>
    <n v="0"/>
    <n v="1"/>
  </r>
  <r>
    <s v="050110"/>
    <x v="4"/>
    <s v="HUAMANGA"/>
    <s v="SAN JUAN BAUTISTA"/>
    <s v="NO"/>
    <s v="SI"/>
    <x v="0"/>
    <n v="1"/>
    <s v="NO"/>
    <n v="1"/>
    <n v="0"/>
    <n v="1"/>
  </r>
  <r>
    <s v="050111"/>
    <x v="4"/>
    <s v="HUAMANGA"/>
    <s v="SANTIAGO DE PISCHA"/>
    <s v="NO"/>
    <s v="SI"/>
    <x v="0"/>
    <n v="1"/>
    <s v="SI"/>
    <n v="1"/>
    <n v="0"/>
    <n v="0"/>
  </r>
  <r>
    <s v="050112"/>
    <x v="4"/>
    <s v="HUAMANGA"/>
    <s v="SOCOS"/>
    <s v="NO"/>
    <s v="SI"/>
    <x v="0"/>
    <n v="1"/>
    <s v="SI"/>
    <n v="1"/>
    <n v="0"/>
    <n v="1"/>
  </r>
  <r>
    <s v="050113"/>
    <x v="4"/>
    <s v="HUAMANGA"/>
    <s v="TAMBILLO"/>
    <s v="NO"/>
    <s v="SI"/>
    <x v="0"/>
    <n v="1"/>
    <s v="SI"/>
    <n v="1"/>
    <n v="0"/>
    <n v="0"/>
  </r>
  <r>
    <s v="050114"/>
    <x v="4"/>
    <s v="HUAMANGA"/>
    <s v="VINCHOS"/>
    <s v="NO"/>
    <s v="SI"/>
    <x v="0"/>
    <n v="1"/>
    <s v="SI"/>
    <n v="1"/>
    <n v="0"/>
    <n v="0"/>
  </r>
  <r>
    <s v="050115"/>
    <x v="4"/>
    <s v="HUAMANGA"/>
    <s v="JESUS NAZARENO"/>
    <s v="NO"/>
    <s v="SI"/>
    <x v="0"/>
    <n v="1"/>
    <s v="NO"/>
    <n v="1"/>
    <n v="0"/>
    <n v="1"/>
  </r>
  <r>
    <s v="050116"/>
    <x v="4"/>
    <s v="HUAMANGA"/>
    <s v="ANDRES AVELINO CACERES DORREGARAY"/>
    <s v="NO"/>
    <s v="SI"/>
    <x v="0"/>
    <n v="1"/>
    <s v="NO"/>
    <n v="1"/>
    <n v="0"/>
    <n v="1"/>
  </r>
  <r>
    <s v="050201"/>
    <x v="4"/>
    <s v="CANGALLO"/>
    <s v="CANGALLO"/>
    <s v="NO"/>
    <s v="SI"/>
    <x v="0"/>
    <n v="1"/>
    <s v="NO"/>
    <n v="1"/>
    <n v="0"/>
    <n v="0"/>
  </r>
  <r>
    <s v="050202"/>
    <x v="4"/>
    <s v="CANGALLO"/>
    <s v="CHUSCHI"/>
    <s v="NO"/>
    <s v="SI"/>
    <x v="0"/>
    <n v="1"/>
    <s v="SI"/>
    <n v="1"/>
    <n v="0"/>
    <n v="1"/>
  </r>
  <r>
    <s v="050203"/>
    <x v="4"/>
    <s v="CANGALLO"/>
    <s v="LOS MOROCHUCOS"/>
    <s v="NO"/>
    <s v="SI"/>
    <x v="0"/>
    <n v="1"/>
    <s v="NO"/>
    <n v="1"/>
    <n v="0"/>
    <n v="1"/>
  </r>
  <r>
    <s v="050204"/>
    <x v="4"/>
    <s v="CANGALLO"/>
    <s v="MARIA PARADO DE BELLIDO"/>
    <s v="NO"/>
    <s v="NO"/>
    <x v="0"/>
    <n v="0"/>
    <s v="SI"/>
    <n v="1"/>
    <n v="0"/>
    <n v="0"/>
  </r>
  <r>
    <s v="050205"/>
    <x v="4"/>
    <s v="CANGALLO"/>
    <s v="PARAS"/>
    <s v="NO"/>
    <s v="SI"/>
    <x v="0"/>
    <n v="1"/>
    <s v="SI"/>
    <n v="1"/>
    <n v="0"/>
    <n v="1"/>
  </r>
  <r>
    <s v="050206"/>
    <x v="4"/>
    <s v="CANGALLO"/>
    <s v="TOTOS"/>
    <s v="NO"/>
    <s v="SI"/>
    <x v="0"/>
    <n v="1"/>
    <s v="SI"/>
    <n v="1"/>
    <n v="0"/>
    <n v="0"/>
  </r>
  <r>
    <s v="050301"/>
    <x v="4"/>
    <s v="HUANCA SANCOS"/>
    <s v="SANCOS"/>
    <s v="NO"/>
    <s v="NO"/>
    <x v="0"/>
    <n v="0"/>
    <s v="NO"/>
    <n v="1"/>
    <n v="0"/>
    <n v="0"/>
  </r>
  <r>
    <s v="050302"/>
    <x v="4"/>
    <s v="HUANCA SANCOS"/>
    <s v="CARAPO"/>
    <s v="NO"/>
    <s v="SI"/>
    <x v="0"/>
    <n v="0"/>
    <s v="SI"/>
    <n v="1"/>
    <n v="0"/>
    <n v="0"/>
  </r>
  <r>
    <s v="050303"/>
    <x v="4"/>
    <s v="HUANCA SANCOS"/>
    <s v="SACSAMARCA"/>
    <s v="NO"/>
    <s v="NO"/>
    <x v="0"/>
    <n v="0"/>
    <s v="NO"/>
    <n v="1"/>
    <n v="0"/>
    <n v="0"/>
  </r>
  <r>
    <s v="050304"/>
    <x v="4"/>
    <s v="HUANCA SANCOS"/>
    <s v="SANTIAGO DE LUCANAMARCA"/>
    <s v="NO"/>
    <s v="SI"/>
    <x v="0"/>
    <n v="1"/>
    <s v="SI"/>
    <n v="1"/>
    <n v="0"/>
    <n v="0"/>
  </r>
  <r>
    <s v="050401"/>
    <x v="4"/>
    <s v="HUANTA"/>
    <s v="HUANTA"/>
    <s v="SI"/>
    <s v="SI"/>
    <x v="0"/>
    <n v="1"/>
    <s v="NO"/>
    <n v="1"/>
    <n v="0"/>
    <n v="1"/>
  </r>
  <r>
    <s v="050402"/>
    <x v="4"/>
    <s v="HUANTA"/>
    <s v="AYAHUANCO"/>
    <s v="SI"/>
    <s v="SI"/>
    <x v="0"/>
    <n v="1"/>
    <s v="SI"/>
    <n v="1"/>
    <n v="0"/>
    <n v="1"/>
  </r>
  <r>
    <s v="050403"/>
    <x v="4"/>
    <s v="HUANTA"/>
    <s v="HUAMANGUILLA"/>
    <s v="SI"/>
    <s v="SI"/>
    <x v="0"/>
    <n v="1"/>
    <s v="SI"/>
    <n v="1"/>
    <n v="0"/>
    <n v="1"/>
  </r>
  <r>
    <s v="050404"/>
    <x v="4"/>
    <s v="HUANTA"/>
    <s v="IGUAIN"/>
    <s v="SI"/>
    <s v="NO"/>
    <x v="0"/>
    <n v="0"/>
    <s v="SI"/>
    <n v="1"/>
    <n v="0"/>
    <n v="1"/>
  </r>
  <r>
    <s v="050405"/>
    <x v="4"/>
    <s v="HUANTA"/>
    <s v="LURICOCHA"/>
    <s v="SI"/>
    <s v="SI"/>
    <x v="0"/>
    <n v="0"/>
    <s v="SI"/>
    <n v="1"/>
    <n v="0"/>
    <n v="0"/>
  </r>
  <r>
    <s v="050406"/>
    <x v="4"/>
    <s v="HUANTA"/>
    <s v="SANTILLANA"/>
    <s v="SI"/>
    <s v="SI"/>
    <x v="0"/>
    <n v="0"/>
    <s v="SI"/>
    <n v="1"/>
    <n v="0"/>
    <n v="1"/>
  </r>
  <r>
    <s v="050407"/>
    <x v="4"/>
    <s v="HUANTA"/>
    <s v="SIVIA"/>
    <s v="SI"/>
    <s v="SI"/>
    <x v="0"/>
    <n v="1"/>
    <s v="SI"/>
    <n v="1"/>
    <n v="0"/>
    <n v="0"/>
  </r>
  <r>
    <s v="050408"/>
    <x v="4"/>
    <s v="HUANTA"/>
    <s v="LLOCHEGUA"/>
    <s v="SI"/>
    <s v="SI"/>
    <x v="0"/>
    <n v="0"/>
    <s v="NO"/>
    <n v="1"/>
    <n v="0"/>
    <n v="0"/>
  </r>
  <r>
    <s v="050409"/>
    <x v="4"/>
    <s v="HUANTA"/>
    <s v="CANAYRE"/>
    <s v="SI"/>
    <s v="NO"/>
    <x v="0"/>
    <n v="0"/>
    <s v="NO"/>
    <n v="1"/>
    <n v="0"/>
    <n v="0"/>
  </r>
  <r>
    <s v="050410"/>
    <x v="4"/>
    <s v="HUANTA"/>
    <s v="UCHURACCAY"/>
    <s v="SI"/>
    <s v="SI"/>
    <x v="0"/>
    <n v="0"/>
    <s v="SI"/>
    <n v="1"/>
    <n v="0"/>
    <n v="1"/>
  </r>
  <r>
    <s v="050411"/>
    <x v="4"/>
    <s v="HUANTA"/>
    <s v="PUCACOLPA"/>
    <s v="SI"/>
    <s v="SI"/>
    <x v="0"/>
    <n v="1"/>
    <s v="SI"/>
    <n v="1"/>
    <n v="0"/>
    <n v="1"/>
  </r>
  <r>
    <s v="050412"/>
    <x v="4"/>
    <s v="HUANTA"/>
    <s v="CHACA"/>
    <s v="SI"/>
    <s v="SI"/>
    <x v="0"/>
    <n v="0"/>
    <s v="SI"/>
    <n v="1"/>
    <n v="0"/>
    <n v="0"/>
  </r>
  <r>
    <s v="050501"/>
    <x v="4"/>
    <s v="LA MAR"/>
    <s v="SAN MIGUEL"/>
    <s v="SI"/>
    <s v="SI"/>
    <x v="0"/>
    <n v="1"/>
    <s v="SI"/>
    <n v="1"/>
    <n v="0"/>
    <n v="1"/>
  </r>
  <r>
    <s v="050502"/>
    <x v="4"/>
    <s v="LA MAR"/>
    <s v="ANCO"/>
    <s v="SI"/>
    <s v="SI"/>
    <x v="0"/>
    <n v="1"/>
    <s v="SI"/>
    <n v="1"/>
    <n v="0"/>
    <n v="1"/>
  </r>
  <r>
    <s v="050503"/>
    <x v="4"/>
    <s v="LA MAR"/>
    <s v="AYNA"/>
    <s v="SI"/>
    <s v="SI"/>
    <x v="0"/>
    <n v="1"/>
    <s v="NO"/>
    <n v="1"/>
    <n v="0"/>
    <n v="1"/>
  </r>
  <r>
    <s v="050504"/>
    <x v="4"/>
    <s v="LA MAR"/>
    <s v="CHILCAS"/>
    <s v="SI"/>
    <s v="SI"/>
    <x v="0"/>
    <n v="1"/>
    <s v="SI"/>
    <n v="1"/>
    <n v="0"/>
    <n v="1"/>
  </r>
  <r>
    <s v="050505"/>
    <x v="4"/>
    <s v="LA MAR"/>
    <s v="CHUNGUI"/>
    <s v="SI"/>
    <s v="NO"/>
    <x v="0"/>
    <n v="0"/>
    <s v="SI"/>
    <n v="1"/>
    <n v="0"/>
    <n v="0"/>
  </r>
  <r>
    <s v="050506"/>
    <x v="4"/>
    <s v="LA MAR"/>
    <s v="LUIS CARRANZA"/>
    <s v="SI"/>
    <s v="SI"/>
    <x v="0"/>
    <n v="1"/>
    <s v="SI"/>
    <n v="1"/>
    <n v="0"/>
    <n v="1"/>
  </r>
  <r>
    <s v="050507"/>
    <x v="4"/>
    <s v="LA MAR"/>
    <s v="SANTA ROSA"/>
    <s v="SI"/>
    <s v="SI"/>
    <x v="0"/>
    <n v="1"/>
    <s v="NO"/>
    <n v="1"/>
    <n v="0"/>
    <n v="1"/>
  </r>
  <r>
    <s v="050508"/>
    <x v="4"/>
    <s v="LA MAR"/>
    <s v="TAMBO"/>
    <s v="SI"/>
    <s v="SI"/>
    <x v="0"/>
    <n v="1"/>
    <s v="SI"/>
    <n v="1"/>
    <n v="0"/>
    <n v="1"/>
  </r>
  <r>
    <s v="050509"/>
    <x v="4"/>
    <s v="LA MAR"/>
    <s v="SAMUGARI"/>
    <s v="SI"/>
    <s v="SI"/>
    <x v="0"/>
    <n v="0"/>
    <s v="NO"/>
    <n v="1"/>
    <n v="0"/>
    <n v="0"/>
  </r>
  <r>
    <s v="050510"/>
    <x v="4"/>
    <s v="LA MAR"/>
    <s v="ANCHIHUAY"/>
    <s v="SI"/>
    <s v="SI"/>
    <x v="0"/>
    <n v="1"/>
    <s v="SI"/>
    <n v="1"/>
    <n v="0"/>
    <n v="1"/>
  </r>
  <r>
    <s v="050511"/>
    <x v="4"/>
    <s v="LA MAR"/>
    <s v="ORONCCOY"/>
    <s v="SI"/>
    <s v="SI"/>
    <x v="0"/>
    <n v="1"/>
    <s v="SI"/>
    <n v="1"/>
    <n v="0"/>
    <n v="1"/>
  </r>
  <r>
    <s v="050601"/>
    <x v="4"/>
    <s v="LUCANAS"/>
    <s v="PUQUIO"/>
    <s v="NO"/>
    <s v="SI"/>
    <x v="0"/>
    <n v="1"/>
    <s v="NO"/>
    <n v="1"/>
    <n v="0"/>
    <n v="1"/>
  </r>
  <r>
    <s v="050602"/>
    <x v="4"/>
    <s v="LUCANAS"/>
    <s v="AUCARA"/>
    <s v="NO"/>
    <s v="SI"/>
    <x v="0"/>
    <n v="0"/>
    <s v="SI"/>
    <n v="1"/>
    <n v="0"/>
    <n v="0"/>
  </r>
  <r>
    <s v="050603"/>
    <x v="4"/>
    <s v="LUCANAS"/>
    <s v="CABANA"/>
    <s v="NO"/>
    <s v="NO"/>
    <x v="0"/>
    <n v="0"/>
    <s v="NO"/>
    <n v="1"/>
    <n v="0"/>
    <n v="0"/>
  </r>
  <r>
    <s v="050604"/>
    <x v="4"/>
    <s v="LUCANAS"/>
    <s v="CARMEN SALCEDO"/>
    <s v="NO"/>
    <s v="SI"/>
    <x v="0"/>
    <n v="1"/>
    <s v="NO"/>
    <n v="1"/>
    <n v="0"/>
    <n v="0"/>
  </r>
  <r>
    <s v="050605"/>
    <x v="4"/>
    <s v="LUCANAS"/>
    <s v="CHAVIÑA"/>
    <s v="NO"/>
    <s v="SI"/>
    <x v="0"/>
    <n v="0"/>
    <s v="SI"/>
    <n v="1"/>
    <n v="0"/>
    <n v="0"/>
  </r>
  <r>
    <s v="050606"/>
    <x v="4"/>
    <s v="LUCANAS"/>
    <s v="CHIPAO"/>
    <s v="NO"/>
    <s v="SI"/>
    <x v="0"/>
    <n v="0"/>
    <s v="SI"/>
    <n v="1"/>
    <n v="0"/>
    <n v="0"/>
  </r>
  <r>
    <s v="050607"/>
    <x v="4"/>
    <s v="LUCANAS"/>
    <s v="HUAC-HUAS"/>
    <s v="NO"/>
    <s v="NO"/>
    <x v="0"/>
    <n v="0"/>
    <s v="NO"/>
    <n v="0"/>
    <n v="0"/>
    <n v="0"/>
  </r>
  <r>
    <s v="050608"/>
    <x v="4"/>
    <s v="LUCANAS"/>
    <s v="LARAMATE"/>
    <s v="NO"/>
    <s v="SI"/>
    <x v="0"/>
    <n v="1"/>
    <s v="NO"/>
    <n v="1"/>
    <n v="0"/>
    <n v="0"/>
  </r>
  <r>
    <s v="050609"/>
    <x v="4"/>
    <s v="LUCANAS"/>
    <s v="LEONCIO PRADO"/>
    <s v="NO"/>
    <s v="SI"/>
    <x v="0"/>
    <n v="0"/>
    <s v="NO"/>
    <n v="1"/>
    <n v="0"/>
    <n v="0"/>
  </r>
  <r>
    <s v="050610"/>
    <x v="4"/>
    <s v="LUCANAS"/>
    <s v="LLAUTA"/>
    <s v="NO"/>
    <s v="SI"/>
    <x v="0"/>
    <n v="1"/>
    <s v="NO"/>
    <n v="1"/>
    <n v="0"/>
    <n v="0"/>
  </r>
  <r>
    <s v="050611"/>
    <x v="4"/>
    <s v="LUCANAS"/>
    <s v="LUCANAS"/>
    <s v="NO"/>
    <s v="NO"/>
    <x v="0"/>
    <n v="0"/>
    <s v="NO"/>
    <n v="0"/>
    <n v="0"/>
    <n v="0"/>
  </r>
  <r>
    <s v="050612"/>
    <x v="4"/>
    <s v="LUCANAS"/>
    <s v="OCAÑA"/>
    <s v="NO"/>
    <s v="SI"/>
    <x v="0"/>
    <n v="1"/>
    <s v="SI"/>
    <n v="1"/>
    <n v="0"/>
    <n v="0"/>
  </r>
  <r>
    <s v="050613"/>
    <x v="4"/>
    <s v="LUCANAS"/>
    <s v="OTOCA"/>
    <s v="NO"/>
    <s v="SI"/>
    <x v="0"/>
    <n v="1"/>
    <s v="NO"/>
    <n v="1"/>
    <n v="0"/>
    <n v="0"/>
  </r>
  <r>
    <s v="050614"/>
    <x v="4"/>
    <s v="LUCANAS"/>
    <s v="SAISA"/>
    <s v="NO"/>
    <s v="NO"/>
    <x v="1"/>
    <n v="0"/>
    <s v="NO"/>
    <n v="0"/>
    <n v="0"/>
    <n v="0"/>
  </r>
  <r>
    <s v="050615"/>
    <x v="4"/>
    <s v="LUCANAS"/>
    <s v="SAN CRISTOBAL"/>
    <s v="NO"/>
    <s v="SI"/>
    <x v="0"/>
    <n v="1"/>
    <s v="SI"/>
    <n v="1"/>
    <n v="0"/>
    <n v="0"/>
  </r>
  <r>
    <s v="050616"/>
    <x v="4"/>
    <s v="LUCANAS"/>
    <s v="SAN JUAN"/>
    <s v="NO"/>
    <s v="NO"/>
    <x v="0"/>
    <n v="0"/>
    <s v="NO"/>
    <n v="0"/>
    <n v="0"/>
    <n v="0"/>
  </r>
  <r>
    <s v="050617"/>
    <x v="4"/>
    <s v="LUCANAS"/>
    <s v="SAN PEDRO"/>
    <s v="NO"/>
    <s v="SI"/>
    <x v="0"/>
    <n v="1"/>
    <s v="SI"/>
    <n v="1"/>
    <n v="0"/>
    <n v="1"/>
  </r>
  <r>
    <s v="050618"/>
    <x v="4"/>
    <s v="LUCANAS"/>
    <s v="SAN PEDRO DE PALCO"/>
    <s v="NO"/>
    <s v="NO"/>
    <x v="0"/>
    <n v="0"/>
    <s v="NO"/>
    <n v="0"/>
    <n v="0"/>
    <n v="0"/>
  </r>
  <r>
    <s v="050619"/>
    <x v="4"/>
    <s v="LUCANAS"/>
    <s v="SANCOS"/>
    <s v="NO"/>
    <s v="NO"/>
    <x v="0"/>
    <n v="0"/>
    <s v="NO"/>
    <n v="1"/>
    <n v="0"/>
    <n v="0"/>
  </r>
  <r>
    <s v="050620"/>
    <x v="4"/>
    <s v="LUCANAS"/>
    <s v="SANTA ANA DE HUAYCAHUACHO"/>
    <s v="NO"/>
    <s v="SI"/>
    <x v="0"/>
    <n v="0"/>
    <s v="SI"/>
    <n v="1"/>
    <n v="0"/>
    <n v="0"/>
  </r>
  <r>
    <s v="050621"/>
    <x v="4"/>
    <s v="LUCANAS"/>
    <s v="SANTA LUCIA"/>
    <s v="NO"/>
    <s v="SI"/>
    <x v="0"/>
    <n v="0"/>
    <s v="NO"/>
    <n v="1"/>
    <n v="0"/>
    <n v="0"/>
  </r>
  <r>
    <s v="050701"/>
    <x v="4"/>
    <s v="PARINACOCHAS"/>
    <s v="CORACORA"/>
    <s v="NO"/>
    <s v="SI"/>
    <x v="0"/>
    <n v="0"/>
    <s v="NO"/>
    <n v="1"/>
    <n v="0"/>
    <n v="0"/>
  </r>
  <r>
    <s v="050702"/>
    <x v="4"/>
    <s v="PARINACOCHAS"/>
    <s v="CHUMPI"/>
    <s v="NO"/>
    <s v="NO"/>
    <x v="0"/>
    <n v="0"/>
    <s v="SI"/>
    <n v="1"/>
    <n v="0"/>
    <n v="0"/>
  </r>
  <r>
    <s v="050703"/>
    <x v="4"/>
    <s v="PARINACOCHAS"/>
    <s v="CORONEL CASTAÑEDA"/>
    <s v="NO"/>
    <s v="NO"/>
    <x v="0"/>
    <n v="0"/>
    <s v="SI"/>
    <n v="0"/>
    <n v="0"/>
    <n v="0"/>
  </r>
  <r>
    <s v="050704"/>
    <x v="4"/>
    <s v="PARINACOCHAS"/>
    <s v="PACAPAUSA"/>
    <s v="NO"/>
    <s v="SI"/>
    <x v="0"/>
    <n v="0"/>
    <s v="NO"/>
    <n v="1"/>
    <n v="0"/>
    <n v="1"/>
  </r>
  <r>
    <s v="050705"/>
    <x v="4"/>
    <s v="PARINACOCHAS"/>
    <s v="PULLO"/>
    <s v="NO"/>
    <s v="NO"/>
    <x v="1"/>
    <n v="0"/>
    <s v="NO"/>
    <n v="0"/>
    <n v="0"/>
    <n v="0"/>
  </r>
  <r>
    <s v="050706"/>
    <x v="4"/>
    <s v="PARINACOCHAS"/>
    <s v="PUYUSCA"/>
    <s v="NO"/>
    <s v="SI"/>
    <x v="0"/>
    <n v="1"/>
    <s v="NO"/>
    <n v="1"/>
    <n v="0"/>
    <n v="1"/>
  </r>
  <r>
    <s v="050707"/>
    <x v="4"/>
    <s v="PARINACOCHAS"/>
    <s v="SAN FRANCISCO DE RAVACAYCO"/>
    <s v="NO"/>
    <s v="NO"/>
    <x v="0"/>
    <n v="0"/>
    <s v="SI"/>
    <n v="1"/>
    <n v="0"/>
    <n v="0"/>
  </r>
  <r>
    <s v="050708"/>
    <x v="4"/>
    <s v="PARINACOCHAS"/>
    <s v="UPAHUACHO"/>
    <s v="NO"/>
    <s v="SI"/>
    <x v="0"/>
    <n v="0"/>
    <s v="SI"/>
    <n v="1"/>
    <n v="0"/>
    <n v="0"/>
  </r>
  <r>
    <s v="050801"/>
    <x v="4"/>
    <s v="PAUCAR DEL SARA SARA"/>
    <s v="PAUSA"/>
    <s v="NO"/>
    <s v="NO"/>
    <x v="0"/>
    <n v="0"/>
    <s v="NO"/>
    <n v="1"/>
    <n v="0"/>
    <n v="0"/>
  </r>
  <r>
    <s v="050802"/>
    <x v="4"/>
    <s v="PAUCAR DEL SARA SARA"/>
    <s v="COLTA"/>
    <s v="NO"/>
    <s v="NO"/>
    <x v="1"/>
    <n v="0"/>
    <s v="SI"/>
    <n v="0"/>
    <n v="0"/>
    <n v="0"/>
  </r>
  <r>
    <s v="050803"/>
    <x v="4"/>
    <s v="PAUCAR DEL SARA SARA"/>
    <s v="CORCULLA"/>
    <s v="NO"/>
    <s v="NO"/>
    <x v="1"/>
    <n v="0"/>
    <s v="NO"/>
    <n v="0"/>
    <n v="0"/>
    <n v="0"/>
  </r>
  <r>
    <s v="050804"/>
    <x v="4"/>
    <s v="PAUCAR DEL SARA SARA"/>
    <s v="LAMPA"/>
    <s v="NO"/>
    <s v="SI"/>
    <x v="0"/>
    <n v="0"/>
    <s v="NO"/>
    <n v="1"/>
    <n v="0"/>
    <n v="0"/>
  </r>
  <r>
    <s v="050805"/>
    <x v="4"/>
    <s v="PAUCAR DEL SARA SARA"/>
    <s v="MARCABAMBA"/>
    <s v="NO"/>
    <s v="NO"/>
    <x v="0"/>
    <n v="0"/>
    <s v="NO"/>
    <n v="1"/>
    <n v="0"/>
    <n v="0"/>
  </r>
  <r>
    <s v="050806"/>
    <x v="4"/>
    <s v="PAUCAR DEL SARA SARA"/>
    <s v="OYOLO"/>
    <s v="NO"/>
    <s v="NO"/>
    <x v="0"/>
    <n v="0"/>
    <s v="SI"/>
    <n v="1"/>
    <n v="0"/>
    <n v="0"/>
  </r>
  <r>
    <s v="050807"/>
    <x v="4"/>
    <s v="PAUCAR DEL SARA SARA"/>
    <s v="PARARCA"/>
    <s v="NO"/>
    <s v="NO"/>
    <x v="0"/>
    <n v="0"/>
    <s v="NO"/>
    <n v="1"/>
    <n v="0"/>
    <n v="0"/>
  </r>
  <r>
    <s v="050808"/>
    <x v="4"/>
    <s v="PAUCAR DEL SARA SARA"/>
    <s v="SAN JAVIER DE ALPABAMBA"/>
    <s v="NO"/>
    <s v="NO"/>
    <x v="0"/>
    <n v="0"/>
    <s v="NO"/>
    <n v="0"/>
    <n v="0"/>
    <n v="0"/>
  </r>
  <r>
    <s v="050809"/>
    <x v="4"/>
    <s v="PAUCAR DEL SARA SARA"/>
    <s v="SAN JOSE DE USHUA"/>
    <s v="NO"/>
    <s v="SI"/>
    <x v="0"/>
    <n v="1"/>
    <s v="SI"/>
    <n v="1"/>
    <n v="0"/>
    <n v="0"/>
  </r>
  <r>
    <s v="050810"/>
    <x v="4"/>
    <s v="PAUCAR DEL SARA SARA"/>
    <s v="SARA SARA"/>
    <s v="NO"/>
    <s v="NO"/>
    <x v="0"/>
    <n v="0"/>
    <s v="NO"/>
    <n v="0"/>
    <n v="0"/>
    <n v="0"/>
  </r>
  <r>
    <s v="050901"/>
    <x v="4"/>
    <s v="SUCRE"/>
    <s v="QUEROBAMBA"/>
    <s v="NO"/>
    <s v="SI"/>
    <x v="0"/>
    <n v="1"/>
    <s v="NO"/>
    <n v="1"/>
    <n v="0"/>
    <n v="1"/>
  </r>
  <r>
    <s v="050902"/>
    <x v="4"/>
    <s v="SUCRE"/>
    <s v="BELEN"/>
    <s v="NO"/>
    <s v="SI"/>
    <x v="0"/>
    <n v="1"/>
    <s v="NO"/>
    <n v="1"/>
    <n v="0"/>
    <n v="0"/>
  </r>
  <r>
    <s v="050903"/>
    <x v="4"/>
    <s v="SUCRE"/>
    <s v="CHALCOS"/>
    <s v="NO"/>
    <s v="SI"/>
    <x v="0"/>
    <n v="0"/>
    <s v="SI"/>
    <n v="1"/>
    <n v="0"/>
    <n v="0"/>
  </r>
  <r>
    <s v="050904"/>
    <x v="4"/>
    <s v="SUCRE"/>
    <s v="CHILCAYOC"/>
    <s v="NO"/>
    <s v="SI"/>
    <x v="0"/>
    <n v="0"/>
    <s v="SI"/>
    <n v="1"/>
    <n v="0"/>
    <n v="0"/>
  </r>
  <r>
    <s v="050905"/>
    <x v="4"/>
    <s v="SUCRE"/>
    <s v="HUACAÑA"/>
    <s v="NO"/>
    <s v="SI"/>
    <x v="0"/>
    <n v="1"/>
    <s v="SI"/>
    <n v="1"/>
    <n v="0"/>
    <n v="0"/>
  </r>
  <r>
    <s v="050906"/>
    <x v="4"/>
    <s v="SUCRE"/>
    <s v="MORCOLLA"/>
    <s v="NO"/>
    <s v="SI"/>
    <x v="0"/>
    <n v="1"/>
    <s v="SI"/>
    <n v="1"/>
    <n v="0"/>
    <n v="1"/>
  </r>
  <r>
    <s v="050907"/>
    <x v="4"/>
    <s v="SUCRE"/>
    <s v="PAICO"/>
    <s v="NO"/>
    <s v="SI"/>
    <x v="0"/>
    <n v="1"/>
    <s v="SI"/>
    <n v="1"/>
    <n v="0"/>
    <n v="1"/>
  </r>
  <r>
    <s v="050908"/>
    <x v="4"/>
    <s v="SUCRE"/>
    <s v="SAN PEDRO DE LARCAY"/>
    <s v="NO"/>
    <s v="SI"/>
    <x v="0"/>
    <n v="0"/>
    <s v="SI"/>
    <n v="1"/>
    <n v="0"/>
    <n v="0"/>
  </r>
  <r>
    <s v="050909"/>
    <x v="4"/>
    <s v="SUCRE"/>
    <s v="SAN SALVADOR DE QUIJE"/>
    <s v="NO"/>
    <s v="NO"/>
    <x v="0"/>
    <n v="0"/>
    <s v="SI"/>
    <n v="1"/>
    <n v="0"/>
    <n v="0"/>
  </r>
  <r>
    <s v="050910"/>
    <x v="4"/>
    <s v="SUCRE"/>
    <s v="SANTIAGO DE PAUCARAY"/>
    <s v="NO"/>
    <s v="NO"/>
    <x v="1"/>
    <n v="0"/>
    <s v="SI"/>
    <n v="1"/>
    <n v="0"/>
    <n v="0"/>
  </r>
  <r>
    <s v="050911"/>
    <x v="4"/>
    <s v="SUCRE"/>
    <s v="SORAS"/>
    <s v="NO"/>
    <s v="SI"/>
    <x v="0"/>
    <n v="0"/>
    <s v="SI"/>
    <n v="1"/>
    <n v="0"/>
    <n v="0"/>
  </r>
  <r>
    <s v="051001"/>
    <x v="4"/>
    <s v="VICTOR FAJARDO"/>
    <s v="HUANCAPI"/>
    <s v="NO"/>
    <s v="SI"/>
    <x v="0"/>
    <n v="1"/>
    <s v="NO"/>
    <n v="1"/>
    <n v="0"/>
    <n v="1"/>
  </r>
  <r>
    <s v="051002"/>
    <x v="4"/>
    <s v="VICTOR FAJARDO"/>
    <s v="ALCAMENCA"/>
    <s v="NO"/>
    <s v="NO"/>
    <x v="0"/>
    <n v="0"/>
    <s v="SI"/>
    <n v="1"/>
    <n v="0"/>
    <n v="0"/>
  </r>
  <r>
    <s v="051003"/>
    <x v="4"/>
    <s v="VICTOR FAJARDO"/>
    <s v="APONGO"/>
    <s v="NO"/>
    <s v="SI"/>
    <x v="0"/>
    <n v="1"/>
    <s v="NO"/>
    <n v="1"/>
    <n v="0"/>
    <n v="0"/>
  </r>
  <r>
    <s v="051004"/>
    <x v="4"/>
    <s v="VICTOR FAJARDO"/>
    <s v="ASQUIPATA"/>
    <s v="NO"/>
    <s v="SI"/>
    <x v="0"/>
    <n v="0"/>
    <s v="NO"/>
    <n v="1"/>
    <n v="0"/>
    <n v="0"/>
  </r>
  <r>
    <s v="051005"/>
    <x v="4"/>
    <s v="VICTOR FAJARDO"/>
    <s v="CANARIA"/>
    <s v="NO"/>
    <s v="SI"/>
    <x v="0"/>
    <n v="1"/>
    <s v="SI"/>
    <n v="1"/>
    <n v="0"/>
    <n v="1"/>
  </r>
  <r>
    <s v="051006"/>
    <x v="4"/>
    <s v="VICTOR FAJARDO"/>
    <s v="CAYARA"/>
    <s v="NO"/>
    <s v="SI"/>
    <x v="0"/>
    <n v="1"/>
    <s v="SI"/>
    <n v="1"/>
    <n v="0"/>
    <n v="1"/>
  </r>
  <r>
    <s v="051007"/>
    <x v="4"/>
    <s v="VICTOR FAJARDO"/>
    <s v="COLCA"/>
    <s v="NO"/>
    <s v="SI"/>
    <x v="0"/>
    <n v="0"/>
    <s v="SI"/>
    <n v="1"/>
    <n v="0"/>
    <n v="0"/>
  </r>
  <r>
    <s v="051008"/>
    <x v="4"/>
    <s v="VICTOR FAJARDO"/>
    <s v="HUAMANQUIQUIA"/>
    <s v="NO"/>
    <s v="NO"/>
    <x v="0"/>
    <n v="0"/>
    <s v="SI"/>
    <n v="1"/>
    <n v="0"/>
    <n v="0"/>
  </r>
  <r>
    <s v="051009"/>
    <x v="4"/>
    <s v="VICTOR FAJARDO"/>
    <s v="HUANCARAYLLA"/>
    <s v="NO"/>
    <s v="SI"/>
    <x v="0"/>
    <n v="0"/>
    <s v="NO"/>
    <n v="1"/>
    <n v="0"/>
    <n v="0"/>
  </r>
  <r>
    <s v="051010"/>
    <x v="4"/>
    <s v="VICTOR FAJARDO"/>
    <s v="HUAYA"/>
    <s v="NO"/>
    <s v="NO"/>
    <x v="0"/>
    <n v="0"/>
    <s v="SI"/>
    <n v="1"/>
    <n v="0"/>
    <n v="0"/>
  </r>
  <r>
    <s v="051011"/>
    <x v="4"/>
    <s v="VICTOR FAJARDO"/>
    <s v="SARHUA"/>
    <s v="NO"/>
    <s v="SI"/>
    <x v="0"/>
    <n v="1"/>
    <s v="SI"/>
    <n v="1"/>
    <n v="0"/>
    <n v="0"/>
  </r>
  <r>
    <s v="051012"/>
    <x v="4"/>
    <s v="VICTOR FAJARDO"/>
    <s v="VILCANCHOS"/>
    <s v="NO"/>
    <s v="SI"/>
    <x v="0"/>
    <n v="1"/>
    <s v="SI"/>
    <n v="1"/>
    <n v="0"/>
    <n v="1"/>
  </r>
  <r>
    <s v="051101"/>
    <x v="4"/>
    <s v="VILCAS HUAMAN"/>
    <s v="VILCASHUAMAN"/>
    <s v="NO"/>
    <s v="SI"/>
    <x v="0"/>
    <n v="1"/>
    <s v="SI"/>
    <n v="1"/>
    <n v="0"/>
    <n v="0"/>
  </r>
  <r>
    <s v="051102"/>
    <x v="4"/>
    <s v="VILCAS HUAMAN"/>
    <s v="ACCOMARCA"/>
    <s v="NO"/>
    <s v="NO"/>
    <x v="0"/>
    <n v="0"/>
    <s v="SI"/>
    <n v="1"/>
    <n v="0"/>
    <n v="0"/>
  </r>
  <r>
    <s v="051103"/>
    <x v="4"/>
    <s v="VILCAS HUAMAN"/>
    <s v="CARHUANCA"/>
    <s v="NO"/>
    <s v="SI"/>
    <x v="0"/>
    <n v="1"/>
    <s v="SI"/>
    <n v="1"/>
    <n v="0"/>
    <n v="0"/>
  </r>
  <r>
    <s v="051104"/>
    <x v="4"/>
    <s v="VILCAS HUAMAN"/>
    <s v="CONCEPCION"/>
    <s v="NO"/>
    <s v="SI"/>
    <x v="0"/>
    <n v="0"/>
    <s v="SI"/>
    <n v="1"/>
    <n v="0"/>
    <n v="0"/>
  </r>
  <r>
    <s v="051105"/>
    <x v="4"/>
    <s v="VILCAS HUAMAN"/>
    <s v="HUAMBALPA"/>
    <s v="NO"/>
    <s v="NO"/>
    <x v="0"/>
    <n v="0"/>
    <s v="SI"/>
    <n v="1"/>
    <n v="0"/>
    <n v="0"/>
  </r>
  <r>
    <s v="051106"/>
    <x v="4"/>
    <s v="VILCAS HUAMAN"/>
    <s v="INDEPENDENCIA"/>
    <s v="NO"/>
    <s v="SI"/>
    <x v="0"/>
    <n v="1"/>
    <s v="SI"/>
    <n v="1"/>
    <n v="0"/>
    <n v="0"/>
  </r>
  <r>
    <s v="051107"/>
    <x v="4"/>
    <s v="VILCAS HUAMAN"/>
    <s v="SAURAMA"/>
    <s v="NO"/>
    <s v="SI"/>
    <x v="0"/>
    <n v="1"/>
    <s v="SI"/>
    <n v="1"/>
    <n v="0"/>
    <n v="1"/>
  </r>
  <r>
    <s v="051108"/>
    <x v="4"/>
    <s v="VILCAS HUAMAN"/>
    <s v="VISCHONGO"/>
    <s v="NO"/>
    <s v="NO"/>
    <x v="0"/>
    <n v="0"/>
    <s v="SI"/>
    <n v="1"/>
    <n v="0"/>
    <n v="0"/>
  </r>
  <r>
    <s v="060101"/>
    <x v="5"/>
    <s v="CAJAMARCA"/>
    <s v="CAJAMARCA"/>
    <s v="NO"/>
    <s v="NO"/>
    <x v="0"/>
    <n v="0"/>
    <s v="NO"/>
    <n v="1"/>
    <n v="0"/>
    <n v="1"/>
  </r>
  <r>
    <s v="060102"/>
    <x v="5"/>
    <s v="CAJAMARCA"/>
    <s v="ASUNCION"/>
    <s v="NO"/>
    <s v="SI"/>
    <x v="0"/>
    <n v="1"/>
    <s v="SI"/>
    <n v="1"/>
    <n v="0"/>
    <n v="1"/>
  </r>
  <r>
    <s v="060103"/>
    <x v="5"/>
    <s v="CAJAMARCA"/>
    <s v="CHETILLA"/>
    <s v="NO"/>
    <s v="NO"/>
    <x v="0"/>
    <n v="0"/>
    <s v="SI"/>
    <n v="0"/>
    <n v="1"/>
    <n v="1"/>
  </r>
  <r>
    <s v="060104"/>
    <x v="5"/>
    <s v="CAJAMARCA"/>
    <s v="COSPAN"/>
    <s v="NO"/>
    <s v="NO"/>
    <x v="0"/>
    <n v="0"/>
    <s v="SI"/>
    <n v="0"/>
    <n v="0"/>
    <n v="0"/>
  </r>
  <r>
    <s v="060105"/>
    <x v="5"/>
    <s v="CAJAMARCA"/>
    <s v="ENCAÑADA"/>
    <s v="NO"/>
    <s v="NO"/>
    <x v="0"/>
    <n v="0"/>
    <s v="SI"/>
    <n v="0"/>
    <n v="0"/>
    <n v="0"/>
  </r>
  <r>
    <s v="060106"/>
    <x v="5"/>
    <s v="CAJAMARCA"/>
    <s v="JESUS"/>
    <s v="NO"/>
    <s v="SI"/>
    <x v="0"/>
    <n v="1"/>
    <s v="SI"/>
    <n v="1"/>
    <n v="0"/>
    <n v="1"/>
  </r>
  <r>
    <s v="060107"/>
    <x v="5"/>
    <s v="CAJAMARCA"/>
    <s v="LLACANORA"/>
    <s v="NO"/>
    <s v="NO"/>
    <x v="0"/>
    <n v="0"/>
    <s v="NO"/>
    <n v="0"/>
    <n v="0"/>
    <n v="0"/>
  </r>
  <r>
    <s v="060108"/>
    <x v="5"/>
    <s v="CAJAMARCA"/>
    <s v="LOS BAÑOS DEL INCA"/>
    <s v="NO"/>
    <s v="SI"/>
    <x v="0"/>
    <n v="1"/>
    <s v="NO"/>
    <n v="1"/>
    <n v="0"/>
    <n v="1"/>
  </r>
  <r>
    <s v="060109"/>
    <x v="5"/>
    <s v="CAJAMARCA"/>
    <s v="MAGDALENA"/>
    <s v="NO"/>
    <s v="NO"/>
    <x v="0"/>
    <n v="0"/>
    <s v="SI"/>
    <n v="1"/>
    <n v="0"/>
    <n v="0"/>
  </r>
  <r>
    <s v="060110"/>
    <x v="5"/>
    <s v="CAJAMARCA"/>
    <s v="MATARA"/>
    <s v="NO"/>
    <s v="NO"/>
    <x v="0"/>
    <n v="0"/>
    <s v="SI"/>
    <n v="0"/>
    <n v="0"/>
    <n v="0"/>
  </r>
  <r>
    <s v="060111"/>
    <x v="5"/>
    <s v="CAJAMARCA"/>
    <s v="NAMORA"/>
    <s v="NO"/>
    <s v="NO"/>
    <x v="0"/>
    <n v="1"/>
    <s v="SI"/>
    <n v="1"/>
    <n v="0"/>
    <n v="1"/>
  </r>
  <r>
    <s v="060112"/>
    <x v="5"/>
    <s v="CAJAMARCA"/>
    <s v="SAN JUAN"/>
    <s v="NO"/>
    <s v="SI"/>
    <x v="0"/>
    <n v="1"/>
    <s v="SI"/>
    <n v="1"/>
    <n v="0"/>
    <n v="1"/>
  </r>
  <r>
    <s v="060201"/>
    <x v="5"/>
    <s v="CAJABAMBA"/>
    <s v="CAJABAMBA"/>
    <s v="NO"/>
    <s v="SI"/>
    <x v="0"/>
    <n v="1"/>
    <s v="SI"/>
    <n v="1"/>
    <n v="0"/>
    <n v="1"/>
  </r>
  <r>
    <s v="060202"/>
    <x v="5"/>
    <s v="CAJABAMBA"/>
    <s v="CACHACHI"/>
    <s v="NO"/>
    <s v="SI"/>
    <x v="0"/>
    <n v="1"/>
    <s v="SI"/>
    <n v="1"/>
    <n v="0"/>
    <n v="1"/>
  </r>
  <r>
    <s v="060203"/>
    <x v="5"/>
    <s v="CAJABAMBA"/>
    <s v="CONDEBAMBA"/>
    <s v="NO"/>
    <s v="NO"/>
    <x v="0"/>
    <n v="0"/>
    <s v="SI"/>
    <n v="0"/>
    <n v="0"/>
    <n v="0"/>
  </r>
  <r>
    <s v="060204"/>
    <x v="5"/>
    <s v="CAJABAMBA"/>
    <s v="SITACOCHA"/>
    <s v="NO"/>
    <s v="SI"/>
    <x v="0"/>
    <n v="0"/>
    <s v="SI"/>
    <n v="1"/>
    <n v="0"/>
    <n v="1"/>
  </r>
  <r>
    <s v="060301"/>
    <x v="5"/>
    <s v="CELENDIN"/>
    <s v="CELENDIN"/>
    <s v="NO"/>
    <s v="NO"/>
    <x v="0"/>
    <n v="0"/>
    <s v="NO"/>
    <n v="1"/>
    <n v="0"/>
    <n v="0"/>
  </r>
  <r>
    <s v="060302"/>
    <x v="5"/>
    <s v="CELENDIN"/>
    <s v="CHUMUCH"/>
    <s v="NO"/>
    <s v="NO"/>
    <x v="0"/>
    <n v="0"/>
    <s v="SI"/>
    <n v="1"/>
    <n v="0"/>
    <n v="1"/>
  </r>
  <r>
    <s v="060303"/>
    <x v="5"/>
    <s v="CELENDIN"/>
    <s v="CORTEGANA"/>
    <s v="NO"/>
    <s v="SI"/>
    <x v="0"/>
    <n v="1"/>
    <s v="SI"/>
    <n v="1"/>
    <n v="0"/>
    <n v="1"/>
  </r>
  <r>
    <s v="060304"/>
    <x v="5"/>
    <s v="CELENDIN"/>
    <s v="HUASMIN"/>
    <s v="NO"/>
    <s v="NO"/>
    <x v="0"/>
    <n v="0"/>
    <s v="SI"/>
    <n v="0"/>
    <n v="0"/>
    <n v="0"/>
  </r>
  <r>
    <s v="060305"/>
    <x v="5"/>
    <s v="CELENDIN"/>
    <s v="JORGE CHAVEZ"/>
    <s v="NO"/>
    <s v="NO"/>
    <x v="1"/>
    <n v="0"/>
    <s v="NO"/>
    <n v="0"/>
    <n v="0"/>
    <n v="0"/>
  </r>
  <r>
    <s v="060306"/>
    <x v="5"/>
    <s v="CELENDIN"/>
    <s v="JOSE GALVEZ"/>
    <s v="NO"/>
    <s v="NO"/>
    <x v="0"/>
    <n v="0"/>
    <s v="NO"/>
    <n v="0"/>
    <n v="0"/>
    <n v="0"/>
  </r>
  <r>
    <s v="060307"/>
    <x v="5"/>
    <s v="CELENDIN"/>
    <s v="MIGUEL IGLESIAS"/>
    <s v="NO"/>
    <s v="NO"/>
    <x v="0"/>
    <n v="0"/>
    <s v="SI"/>
    <n v="0"/>
    <n v="0"/>
    <n v="0"/>
  </r>
  <r>
    <s v="060308"/>
    <x v="5"/>
    <s v="CELENDIN"/>
    <s v="OXAMARCA"/>
    <s v="NO"/>
    <s v="NO"/>
    <x v="0"/>
    <n v="0"/>
    <s v="SI"/>
    <n v="0"/>
    <n v="0"/>
    <n v="0"/>
  </r>
  <r>
    <s v="060309"/>
    <x v="5"/>
    <s v="CELENDIN"/>
    <s v="SOROCHUCO"/>
    <s v="NO"/>
    <s v="NO"/>
    <x v="0"/>
    <n v="0"/>
    <s v="SI"/>
    <n v="0"/>
    <n v="0"/>
    <n v="0"/>
  </r>
  <r>
    <s v="060310"/>
    <x v="5"/>
    <s v="CELENDIN"/>
    <s v="SUCRE"/>
    <s v="NO"/>
    <s v="NO"/>
    <x v="0"/>
    <n v="0"/>
    <s v="NO"/>
    <n v="0"/>
    <n v="0"/>
    <n v="0"/>
  </r>
  <r>
    <s v="060311"/>
    <x v="5"/>
    <s v="CELENDIN"/>
    <s v="UTCO"/>
    <s v="NO"/>
    <s v="NO"/>
    <x v="0"/>
    <n v="0"/>
    <s v="SI"/>
    <n v="0"/>
    <n v="0"/>
    <n v="0"/>
  </r>
  <r>
    <s v="060312"/>
    <x v="5"/>
    <s v="CELENDIN"/>
    <s v="LA LIBERTAD DE PALLAN"/>
    <s v="NO"/>
    <s v="NO"/>
    <x v="0"/>
    <n v="0"/>
    <s v="SI"/>
    <n v="0"/>
    <n v="0"/>
    <n v="0"/>
  </r>
  <r>
    <s v="060401"/>
    <x v="5"/>
    <s v="CHOTA"/>
    <s v="CHOTA"/>
    <s v="NO"/>
    <s v="NO"/>
    <x v="0"/>
    <n v="0"/>
    <s v="NO"/>
    <n v="0"/>
    <n v="1"/>
    <n v="1"/>
  </r>
  <r>
    <s v="060402"/>
    <x v="5"/>
    <s v="CHOTA"/>
    <s v="ANGUIA"/>
    <s v="NO"/>
    <s v="NO"/>
    <x v="0"/>
    <n v="0"/>
    <s v="SI"/>
    <n v="0"/>
    <n v="0"/>
    <n v="0"/>
  </r>
  <r>
    <s v="060403"/>
    <x v="5"/>
    <s v="CHOTA"/>
    <s v="CHADIN"/>
    <s v="NO"/>
    <s v="NO"/>
    <x v="0"/>
    <n v="0"/>
    <s v="NO"/>
    <n v="0"/>
    <n v="0"/>
    <n v="0"/>
  </r>
  <r>
    <s v="060404"/>
    <x v="5"/>
    <s v="CHOTA"/>
    <s v="CHIGUIRIP"/>
    <s v="NO"/>
    <s v="NO"/>
    <x v="0"/>
    <n v="0"/>
    <s v="SI"/>
    <n v="0"/>
    <n v="0"/>
    <n v="0"/>
  </r>
  <r>
    <s v="060405"/>
    <x v="5"/>
    <s v="CHOTA"/>
    <s v="CHIMBAN"/>
    <s v="NO"/>
    <s v="NO"/>
    <x v="0"/>
    <n v="0"/>
    <s v="SI"/>
    <n v="0"/>
    <n v="0"/>
    <n v="0"/>
  </r>
  <r>
    <s v="060406"/>
    <x v="5"/>
    <s v="CHOTA"/>
    <s v="CHOROPAMPA"/>
    <s v="NO"/>
    <s v="NO"/>
    <x v="0"/>
    <n v="0"/>
    <s v="SI"/>
    <n v="0"/>
    <n v="0"/>
    <n v="0"/>
  </r>
  <r>
    <s v="060407"/>
    <x v="5"/>
    <s v="CHOTA"/>
    <s v="COCHABAMBA"/>
    <s v="NO"/>
    <s v="NO"/>
    <x v="0"/>
    <n v="0"/>
    <s v="SI"/>
    <n v="0"/>
    <n v="0"/>
    <n v="0"/>
  </r>
  <r>
    <s v="060408"/>
    <x v="5"/>
    <s v="CHOTA"/>
    <s v="CONCHAN"/>
    <s v="NO"/>
    <s v="NO"/>
    <x v="0"/>
    <n v="0"/>
    <s v="SI"/>
    <n v="0"/>
    <n v="0"/>
    <n v="0"/>
  </r>
  <r>
    <s v="060409"/>
    <x v="5"/>
    <s v="CHOTA"/>
    <s v="HUAMBOS"/>
    <s v="NO"/>
    <s v="NO"/>
    <x v="0"/>
    <n v="0"/>
    <s v="SI"/>
    <n v="0"/>
    <n v="0"/>
    <n v="0"/>
  </r>
  <r>
    <s v="060410"/>
    <x v="5"/>
    <s v="CHOTA"/>
    <s v="LAJAS"/>
    <s v="NO"/>
    <s v="NO"/>
    <x v="0"/>
    <n v="0"/>
    <s v="NO"/>
    <n v="0"/>
    <n v="1"/>
    <n v="1"/>
  </r>
  <r>
    <s v="060411"/>
    <x v="5"/>
    <s v="CHOTA"/>
    <s v="LLAMA"/>
    <s v="NO"/>
    <s v="SI"/>
    <x v="1"/>
    <n v="0"/>
    <s v="NO"/>
    <n v="1"/>
    <n v="0"/>
    <n v="0"/>
  </r>
  <r>
    <s v="060412"/>
    <x v="5"/>
    <s v="CHOTA"/>
    <s v="MIRACOSTA"/>
    <s v="NO"/>
    <s v="NO"/>
    <x v="0"/>
    <n v="0"/>
    <s v="SI"/>
    <n v="0"/>
    <n v="0"/>
    <n v="0"/>
  </r>
  <r>
    <s v="060413"/>
    <x v="5"/>
    <s v="CHOTA"/>
    <s v="PACCHA"/>
    <s v="NO"/>
    <s v="NO"/>
    <x v="0"/>
    <n v="0"/>
    <s v="SI"/>
    <n v="0"/>
    <n v="0"/>
    <n v="0"/>
  </r>
  <r>
    <s v="060414"/>
    <x v="5"/>
    <s v="CHOTA"/>
    <s v="PION"/>
    <s v="NO"/>
    <s v="NO"/>
    <x v="1"/>
    <n v="0"/>
    <s v="SI"/>
    <n v="0"/>
    <n v="0"/>
    <n v="0"/>
  </r>
  <r>
    <s v="060415"/>
    <x v="5"/>
    <s v="CHOTA"/>
    <s v="QUEROCOTO"/>
    <s v="NO"/>
    <s v="SI"/>
    <x v="0"/>
    <n v="0"/>
    <s v="NO"/>
    <n v="1"/>
    <n v="0"/>
    <n v="1"/>
  </r>
  <r>
    <s v="060416"/>
    <x v="5"/>
    <s v="CHOTA"/>
    <s v="SAN JUAN DE LICUPIS"/>
    <s v="NO"/>
    <s v="NO"/>
    <x v="0"/>
    <n v="0"/>
    <s v="SI"/>
    <n v="0"/>
    <n v="0"/>
    <n v="0"/>
  </r>
  <r>
    <s v="060417"/>
    <x v="5"/>
    <s v="CHOTA"/>
    <s v="TACABAMBA"/>
    <s v="NO"/>
    <s v="NO"/>
    <x v="0"/>
    <n v="0"/>
    <s v="SI"/>
    <n v="0"/>
    <n v="0"/>
    <n v="0"/>
  </r>
  <r>
    <s v="060418"/>
    <x v="5"/>
    <s v="CHOTA"/>
    <s v="TOCMOCHE"/>
    <s v="NO"/>
    <s v="NO"/>
    <x v="0"/>
    <n v="0"/>
    <s v="SI"/>
    <n v="0"/>
    <n v="0"/>
    <n v="0"/>
  </r>
  <r>
    <s v="060419"/>
    <x v="5"/>
    <s v="CHOTA"/>
    <s v="CHALAMARCA"/>
    <s v="NO"/>
    <s v="NO"/>
    <x v="0"/>
    <n v="0"/>
    <s v="SI"/>
    <n v="0"/>
    <n v="0"/>
    <n v="0"/>
  </r>
  <r>
    <s v="060501"/>
    <x v="5"/>
    <s v="CONTUMAZA"/>
    <s v="CONTUMAZA"/>
    <s v="NO"/>
    <s v="NO"/>
    <x v="0"/>
    <n v="0"/>
    <s v="NO"/>
    <n v="1"/>
    <n v="0"/>
    <n v="0"/>
  </r>
  <r>
    <s v="060502"/>
    <x v="5"/>
    <s v="CONTUMAZA"/>
    <s v="CHILETE"/>
    <s v="NO"/>
    <s v="NO"/>
    <x v="1"/>
    <n v="0"/>
    <s v="NO"/>
    <n v="0"/>
    <n v="0"/>
    <n v="0"/>
  </r>
  <r>
    <s v="060503"/>
    <x v="5"/>
    <s v="CONTUMAZA"/>
    <s v="CUPISNIQUE"/>
    <s v="NO"/>
    <s v="NO"/>
    <x v="0"/>
    <n v="0"/>
    <s v="SI"/>
    <n v="0"/>
    <n v="0"/>
    <n v="0"/>
  </r>
  <r>
    <s v="060504"/>
    <x v="5"/>
    <s v="CONTUMAZA"/>
    <s v="GUZMANGO"/>
    <s v="NO"/>
    <s v="NO"/>
    <x v="0"/>
    <n v="0"/>
    <s v="SI"/>
    <n v="0"/>
    <n v="0"/>
    <n v="0"/>
  </r>
  <r>
    <s v="060505"/>
    <x v="5"/>
    <s v="CONTUMAZA"/>
    <s v="SAN BENITO"/>
    <s v="NO"/>
    <s v="NO"/>
    <x v="0"/>
    <n v="0"/>
    <s v="NO"/>
    <n v="0"/>
    <n v="0"/>
    <n v="0"/>
  </r>
  <r>
    <s v="060506"/>
    <x v="5"/>
    <s v="CONTUMAZA"/>
    <s v="SANTA CRUZ DE TOLEDO"/>
    <s v="NO"/>
    <s v="NO"/>
    <x v="0"/>
    <n v="0"/>
    <s v="SI"/>
    <n v="0"/>
    <n v="0"/>
    <n v="0"/>
  </r>
  <r>
    <s v="060507"/>
    <x v="5"/>
    <s v="CONTUMAZA"/>
    <s v="TANTARICA"/>
    <s v="NO"/>
    <s v="NO"/>
    <x v="0"/>
    <n v="1"/>
    <s v="SI"/>
    <n v="1"/>
    <n v="0"/>
    <n v="1"/>
  </r>
  <r>
    <s v="060508"/>
    <x v="5"/>
    <s v="CONTUMAZA"/>
    <s v="YONAN"/>
    <s v="NO"/>
    <s v="NO"/>
    <x v="1"/>
    <n v="0"/>
    <s v="NO"/>
    <n v="0"/>
    <n v="0"/>
    <n v="0"/>
  </r>
  <r>
    <s v="060601"/>
    <x v="5"/>
    <s v="CUTERVO"/>
    <s v="CUTERVO"/>
    <s v="NO"/>
    <s v="NO"/>
    <x v="0"/>
    <n v="0"/>
    <s v="NO"/>
    <n v="1"/>
    <n v="0"/>
    <n v="1"/>
  </r>
  <r>
    <s v="060602"/>
    <x v="5"/>
    <s v="CUTERVO"/>
    <s v="CALLAYUC"/>
    <s v="NO"/>
    <s v="NO"/>
    <x v="0"/>
    <n v="0"/>
    <s v="SI"/>
    <n v="0"/>
    <n v="0"/>
    <n v="0"/>
  </r>
  <r>
    <s v="060603"/>
    <x v="5"/>
    <s v="CUTERVO"/>
    <s v="CHOROS"/>
    <s v="NO"/>
    <s v="NO"/>
    <x v="0"/>
    <n v="0"/>
    <s v="SI"/>
    <n v="0"/>
    <n v="0"/>
    <n v="0"/>
  </r>
  <r>
    <s v="060604"/>
    <x v="5"/>
    <s v="CUTERVO"/>
    <s v="CUJILLO"/>
    <s v="NO"/>
    <s v="NO"/>
    <x v="0"/>
    <n v="0"/>
    <s v="SI"/>
    <n v="0"/>
    <n v="0"/>
    <n v="0"/>
  </r>
  <r>
    <s v="060605"/>
    <x v="5"/>
    <s v="CUTERVO"/>
    <s v="LA RAMADA"/>
    <s v="NO"/>
    <s v="NO"/>
    <x v="0"/>
    <n v="0"/>
    <s v="SI"/>
    <n v="0"/>
    <n v="0"/>
    <n v="0"/>
  </r>
  <r>
    <s v="060606"/>
    <x v="5"/>
    <s v="CUTERVO"/>
    <s v="PIMPINGOS"/>
    <s v="NO"/>
    <s v="NO"/>
    <x v="0"/>
    <n v="0"/>
    <s v="SI"/>
    <n v="0"/>
    <n v="0"/>
    <n v="0"/>
  </r>
  <r>
    <s v="060607"/>
    <x v="5"/>
    <s v="CUTERVO"/>
    <s v="QUEROCOTILLO"/>
    <s v="NO"/>
    <s v="NO"/>
    <x v="0"/>
    <n v="0"/>
    <s v="SI"/>
    <n v="0"/>
    <n v="1"/>
    <n v="1"/>
  </r>
  <r>
    <s v="060608"/>
    <x v="5"/>
    <s v="CUTERVO"/>
    <s v="SAN ANDRES DE CUTERVO"/>
    <s v="NO"/>
    <s v="NO"/>
    <x v="0"/>
    <n v="0"/>
    <s v="SI"/>
    <n v="0"/>
    <n v="0"/>
    <n v="0"/>
  </r>
  <r>
    <s v="060609"/>
    <x v="5"/>
    <s v="CUTERVO"/>
    <s v="SAN JUAN DE CUTERVO"/>
    <s v="NO"/>
    <s v="NO"/>
    <x v="0"/>
    <n v="0"/>
    <s v="SI"/>
    <n v="0"/>
    <n v="0"/>
    <n v="0"/>
  </r>
  <r>
    <s v="060610"/>
    <x v="5"/>
    <s v="CUTERVO"/>
    <s v="SAN LUIS DE LUCMA"/>
    <s v="NO"/>
    <s v="NO"/>
    <x v="0"/>
    <n v="0"/>
    <s v="SI"/>
    <n v="0"/>
    <n v="0"/>
    <n v="0"/>
  </r>
  <r>
    <s v="060611"/>
    <x v="5"/>
    <s v="CUTERVO"/>
    <s v="SANTA CRUZ"/>
    <s v="NO"/>
    <s v="NO"/>
    <x v="0"/>
    <n v="0"/>
    <s v="SI"/>
    <n v="1"/>
    <n v="0"/>
    <n v="1"/>
  </r>
  <r>
    <s v="060612"/>
    <x v="5"/>
    <s v="CUTERVO"/>
    <s v="SANTO DOMINGO DE LA CAPILLA"/>
    <s v="NO"/>
    <s v="NO"/>
    <x v="0"/>
    <n v="0"/>
    <s v="SI"/>
    <n v="0"/>
    <n v="0"/>
    <n v="0"/>
  </r>
  <r>
    <s v="060613"/>
    <x v="5"/>
    <s v="CUTERVO"/>
    <s v="SANTO TOMAS"/>
    <s v="NO"/>
    <s v="NO"/>
    <x v="0"/>
    <n v="0"/>
    <s v="SI"/>
    <n v="0"/>
    <n v="0"/>
    <n v="0"/>
  </r>
  <r>
    <s v="060614"/>
    <x v="5"/>
    <s v="CUTERVO"/>
    <s v="SOCOTA"/>
    <s v="NO"/>
    <s v="NO"/>
    <x v="0"/>
    <n v="0"/>
    <s v="SI"/>
    <n v="0"/>
    <n v="0"/>
    <n v="0"/>
  </r>
  <r>
    <s v="060615"/>
    <x v="5"/>
    <s v="CUTERVO"/>
    <s v="TORIBIO CASANOVA"/>
    <s v="NO"/>
    <s v="SI"/>
    <x v="0"/>
    <n v="0"/>
    <s v="SI"/>
    <n v="1"/>
    <n v="0"/>
    <n v="0"/>
  </r>
  <r>
    <s v="060701"/>
    <x v="5"/>
    <s v="HUALGAYOC"/>
    <s v="BAMBAMARCA"/>
    <s v="NO"/>
    <s v="SI"/>
    <x v="0"/>
    <n v="1"/>
    <s v="NO"/>
    <n v="1"/>
    <n v="0"/>
    <n v="1"/>
  </r>
  <r>
    <s v="060702"/>
    <x v="5"/>
    <s v="HUALGAYOC"/>
    <s v="CHUGUR"/>
    <s v="NO"/>
    <s v="NO"/>
    <x v="0"/>
    <n v="0"/>
    <s v="NO"/>
    <n v="0"/>
    <n v="0"/>
    <n v="0"/>
  </r>
  <r>
    <s v="060703"/>
    <x v="5"/>
    <s v="HUALGAYOC"/>
    <s v="HUALGAYOC"/>
    <s v="NO"/>
    <s v="NO"/>
    <x v="0"/>
    <n v="0"/>
    <s v="NO"/>
    <n v="0"/>
    <n v="0"/>
    <n v="0"/>
  </r>
  <r>
    <s v="060801"/>
    <x v="5"/>
    <s v="JAEN"/>
    <s v="JAEN"/>
    <s v="NO"/>
    <s v="SI"/>
    <x v="0"/>
    <n v="1"/>
    <s v="NO"/>
    <n v="1"/>
    <n v="0"/>
    <n v="1"/>
  </r>
  <r>
    <s v="060802"/>
    <x v="5"/>
    <s v="JAEN"/>
    <s v="BELLAVISTA"/>
    <s v="NO"/>
    <s v="NO"/>
    <x v="0"/>
    <n v="0"/>
    <s v="NO"/>
    <n v="1"/>
    <n v="0"/>
    <n v="1"/>
  </r>
  <r>
    <s v="060803"/>
    <x v="5"/>
    <s v="JAEN"/>
    <s v="CHONTALI"/>
    <s v="NO"/>
    <s v="NO"/>
    <x v="0"/>
    <n v="1"/>
    <s v="NO"/>
    <n v="1"/>
    <n v="0"/>
    <n v="1"/>
  </r>
  <r>
    <s v="060804"/>
    <x v="5"/>
    <s v="JAEN"/>
    <s v="COLASAY"/>
    <s v="NO"/>
    <s v="NO"/>
    <x v="0"/>
    <n v="0"/>
    <s v="SI"/>
    <n v="0"/>
    <n v="0"/>
    <n v="0"/>
  </r>
  <r>
    <s v="060805"/>
    <x v="5"/>
    <s v="JAEN"/>
    <s v="HUABAL"/>
    <s v="NO"/>
    <s v="NO"/>
    <x v="0"/>
    <n v="0"/>
    <s v="SI"/>
    <n v="1"/>
    <n v="0"/>
    <n v="0"/>
  </r>
  <r>
    <s v="060806"/>
    <x v="5"/>
    <s v="JAEN"/>
    <s v="LAS PIRIAS"/>
    <s v="NO"/>
    <s v="NO"/>
    <x v="0"/>
    <n v="0"/>
    <s v="SI"/>
    <n v="1"/>
    <n v="0"/>
    <n v="0"/>
  </r>
  <r>
    <s v="060807"/>
    <x v="5"/>
    <s v="JAEN"/>
    <s v="POMAHUACA"/>
    <s v="NO"/>
    <s v="SI"/>
    <x v="0"/>
    <n v="1"/>
    <s v="SI"/>
    <n v="1"/>
    <n v="0"/>
    <n v="1"/>
  </r>
  <r>
    <s v="060808"/>
    <x v="5"/>
    <s v="JAEN"/>
    <s v="PUCARA"/>
    <s v="NO"/>
    <s v="NO"/>
    <x v="1"/>
    <n v="0"/>
    <s v="NO"/>
    <n v="0"/>
    <n v="0"/>
    <n v="0"/>
  </r>
  <r>
    <s v="060809"/>
    <x v="5"/>
    <s v="JAEN"/>
    <s v="SALLIQUE"/>
    <s v="NO"/>
    <s v="NO"/>
    <x v="0"/>
    <n v="0"/>
    <s v="SI"/>
    <n v="0"/>
    <n v="0"/>
    <n v="0"/>
  </r>
  <r>
    <s v="060810"/>
    <x v="5"/>
    <s v="JAEN"/>
    <s v="SAN FELIPE"/>
    <s v="NO"/>
    <s v="NO"/>
    <x v="0"/>
    <n v="0"/>
    <s v="SI"/>
    <n v="1"/>
    <n v="0"/>
    <n v="0"/>
  </r>
  <r>
    <s v="060811"/>
    <x v="5"/>
    <s v="JAEN"/>
    <s v="SAN JOSE DEL ALTO"/>
    <s v="NO"/>
    <s v="NO"/>
    <x v="0"/>
    <n v="0"/>
    <s v="NO"/>
    <n v="1"/>
    <n v="0"/>
    <n v="1"/>
  </r>
  <r>
    <s v="060812"/>
    <x v="5"/>
    <s v="JAEN"/>
    <s v="SANTA ROSA"/>
    <s v="NO"/>
    <s v="NO"/>
    <x v="0"/>
    <n v="0"/>
    <s v="NO"/>
    <n v="1"/>
    <n v="0"/>
    <n v="0"/>
  </r>
  <r>
    <s v="060901"/>
    <x v="5"/>
    <s v="SAN IGNACIO"/>
    <s v="SAN IGNACIO"/>
    <s v="NO"/>
    <s v="NO"/>
    <x v="0"/>
    <n v="0"/>
    <s v="NO"/>
    <n v="0"/>
    <n v="0"/>
    <n v="0"/>
  </r>
  <r>
    <s v="060902"/>
    <x v="5"/>
    <s v="SAN IGNACIO"/>
    <s v="CHIRINOS"/>
    <s v="NO"/>
    <s v="NO"/>
    <x v="0"/>
    <n v="0"/>
    <s v="SI"/>
    <n v="0"/>
    <n v="0"/>
    <n v="0"/>
  </r>
  <r>
    <s v="060903"/>
    <x v="5"/>
    <s v="SAN IGNACIO"/>
    <s v="HUARANGO"/>
    <s v="NO"/>
    <s v="SI"/>
    <x v="0"/>
    <n v="0"/>
    <s v="NO"/>
    <n v="1"/>
    <n v="0"/>
    <n v="1"/>
  </r>
  <r>
    <s v="060904"/>
    <x v="5"/>
    <s v="SAN IGNACIO"/>
    <s v="LA COIPA"/>
    <s v="NO"/>
    <s v="NO"/>
    <x v="0"/>
    <n v="0"/>
    <s v="NO"/>
    <n v="0"/>
    <n v="0"/>
    <n v="0"/>
  </r>
  <r>
    <s v="060905"/>
    <x v="5"/>
    <s v="SAN IGNACIO"/>
    <s v="NAMBALLE"/>
    <s v="NO"/>
    <s v="SI"/>
    <x v="0"/>
    <n v="0"/>
    <s v="SI"/>
    <n v="1"/>
    <n v="0"/>
    <n v="0"/>
  </r>
  <r>
    <s v="060906"/>
    <x v="5"/>
    <s v="SAN IGNACIO"/>
    <s v="SAN JOSE DE LOURDES"/>
    <s v="NO"/>
    <s v="NO"/>
    <x v="0"/>
    <n v="0"/>
    <s v="NO"/>
    <n v="0"/>
    <n v="0"/>
    <n v="0"/>
  </r>
  <r>
    <s v="060907"/>
    <x v="5"/>
    <s v="SAN IGNACIO"/>
    <s v="TABACONAS"/>
    <s v="NO"/>
    <s v="NO"/>
    <x v="0"/>
    <n v="0"/>
    <s v="SI"/>
    <n v="0"/>
    <n v="0"/>
    <n v="0"/>
  </r>
  <r>
    <s v="061001"/>
    <x v="5"/>
    <s v="SAN MARCOS"/>
    <s v="PEDRO GALVEZ"/>
    <s v="NO"/>
    <s v="NO"/>
    <x v="0"/>
    <n v="0"/>
    <s v="NO"/>
    <n v="0"/>
    <n v="0"/>
    <n v="0"/>
  </r>
  <r>
    <s v="061002"/>
    <x v="5"/>
    <s v="SAN MARCOS"/>
    <s v="CHANCAY"/>
    <s v="NO"/>
    <s v="NO"/>
    <x v="0"/>
    <n v="0"/>
    <s v="SI"/>
    <n v="0"/>
    <n v="0"/>
    <n v="0"/>
  </r>
  <r>
    <s v="061003"/>
    <x v="5"/>
    <s v="SAN MARCOS"/>
    <s v="EDUARDO VILLANUEVA"/>
    <s v="NO"/>
    <s v="NO"/>
    <x v="1"/>
    <n v="0"/>
    <s v="NO"/>
    <n v="0"/>
    <n v="0"/>
    <n v="0"/>
  </r>
  <r>
    <s v="061004"/>
    <x v="5"/>
    <s v="SAN MARCOS"/>
    <s v="GREGORIO PITA"/>
    <s v="NO"/>
    <s v="NO"/>
    <x v="0"/>
    <n v="0"/>
    <s v="SI"/>
    <n v="0"/>
    <n v="0"/>
    <n v="0"/>
  </r>
  <r>
    <s v="061005"/>
    <x v="5"/>
    <s v="SAN MARCOS"/>
    <s v="ICHOCAN"/>
    <s v="NO"/>
    <s v="NO"/>
    <x v="0"/>
    <n v="0"/>
    <s v="NO"/>
    <n v="0"/>
    <n v="0"/>
    <n v="0"/>
  </r>
  <r>
    <s v="061006"/>
    <x v="5"/>
    <s v="SAN MARCOS"/>
    <s v="JOSE MANUEL QUIROZ"/>
    <s v="NO"/>
    <s v="NO"/>
    <x v="0"/>
    <n v="0"/>
    <s v="SI"/>
    <n v="0"/>
    <n v="0"/>
    <n v="0"/>
  </r>
  <r>
    <s v="061007"/>
    <x v="5"/>
    <s v="SAN MARCOS"/>
    <s v="JOSE SABOGAL"/>
    <s v="NO"/>
    <s v="SI"/>
    <x v="0"/>
    <n v="0"/>
    <s v="SI"/>
    <n v="1"/>
    <n v="0"/>
    <n v="1"/>
  </r>
  <r>
    <s v="061101"/>
    <x v="5"/>
    <s v="SAN MIGUEL"/>
    <s v="SAN MIGUEL"/>
    <s v="NO"/>
    <s v="NO"/>
    <x v="1"/>
    <n v="0"/>
    <s v="NO"/>
    <n v="0"/>
    <n v="0"/>
    <n v="0"/>
  </r>
  <r>
    <s v="061102"/>
    <x v="5"/>
    <s v="SAN MIGUEL"/>
    <s v="BOLIVAR"/>
    <s v="NO"/>
    <s v="NO"/>
    <x v="1"/>
    <n v="0"/>
    <s v="SI"/>
    <n v="0"/>
    <n v="0"/>
    <n v="0"/>
  </r>
  <r>
    <s v="061103"/>
    <x v="5"/>
    <s v="SAN MIGUEL"/>
    <s v="CALQUIS"/>
    <s v="NO"/>
    <s v="SI"/>
    <x v="0"/>
    <n v="0"/>
    <s v="SI"/>
    <n v="1"/>
    <n v="0"/>
    <n v="0"/>
  </r>
  <r>
    <s v="061104"/>
    <x v="5"/>
    <s v="SAN MIGUEL"/>
    <s v="CATILLUC"/>
    <s v="NO"/>
    <s v="NO"/>
    <x v="0"/>
    <n v="0"/>
    <s v="SI"/>
    <n v="0"/>
    <n v="0"/>
    <n v="0"/>
  </r>
  <r>
    <s v="061105"/>
    <x v="5"/>
    <s v="SAN MIGUEL"/>
    <s v="EL PRADO"/>
    <s v="NO"/>
    <s v="NO"/>
    <x v="0"/>
    <n v="0"/>
    <s v="SI"/>
    <n v="0"/>
    <n v="0"/>
    <n v="0"/>
  </r>
  <r>
    <s v="061106"/>
    <x v="5"/>
    <s v="SAN MIGUEL"/>
    <s v="LA FLORIDA"/>
    <s v="NO"/>
    <s v="NO"/>
    <x v="0"/>
    <n v="0"/>
    <s v="SI"/>
    <n v="0"/>
    <n v="0"/>
    <n v="0"/>
  </r>
  <r>
    <s v="061107"/>
    <x v="5"/>
    <s v="SAN MIGUEL"/>
    <s v="LLAPA"/>
    <s v="NO"/>
    <s v="NO"/>
    <x v="0"/>
    <n v="0"/>
    <s v="NO"/>
    <n v="0"/>
    <n v="0"/>
    <n v="0"/>
  </r>
  <r>
    <s v="061108"/>
    <x v="5"/>
    <s v="SAN MIGUEL"/>
    <s v="NANCHOC"/>
    <s v="NO"/>
    <s v="NO"/>
    <x v="0"/>
    <n v="0"/>
    <s v="SI"/>
    <n v="0"/>
    <n v="0"/>
    <n v="0"/>
  </r>
  <r>
    <s v="061109"/>
    <x v="5"/>
    <s v="SAN MIGUEL"/>
    <s v="NIEPOS"/>
    <s v="NO"/>
    <s v="NO"/>
    <x v="0"/>
    <n v="0"/>
    <s v="SI"/>
    <n v="0"/>
    <n v="0"/>
    <n v="0"/>
  </r>
  <r>
    <s v="061110"/>
    <x v="5"/>
    <s v="SAN MIGUEL"/>
    <s v="SAN GREGORIO"/>
    <s v="NO"/>
    <s v="NO"/>
    <x v="0"/>
    <n v="0"/>
    <s v="NO"/>
    <n v="0"/>
    <n v="0"/>
    <n v="0"/>
  </r>
  <r>
    <s v="061111"/>
    <x v="5"/>
    <s v="SAN MIGUEL"/>
    <s v="SAN SILVESTRE DE COCHAN"/>
    <s v="NO"/>
    <s v="NO"/>
    <x v="0"/>
    <n v="0"/>
    <s v="NO"/>
    <n v="0"/>
    <n v="0"/>
    <n v="0"/>
  </r>
  <r>
    <s v="061112"/>
    <x v="5"/>
    <s v="SAN MIGUEL"/>
    <s v="TONGOD"/>
    <s v="NO"/>
    <s v="NO"/>
    <x v="0"/>
    <n v="0"/>
    <s v="SI"/>
    <n v="0"/>
    <n v="0"/>
    <n v="0"/>
  </r>
  <r>
    <s v="061113"/>
    <x v="5"/>
    <s v="SAN MIGUEL"/>
    <s v="UNION AGUA BLANCA"/>
    <s v="NO"/>
    <s v="NO"/>
    <x v="0"/>
    <n v="0"/>
    <s v="SI"/>
    <n v="0"/>
    <n v="0"/>
    <n v="0"/>
  </r>
  <r>
    <s v="061201"/>
    <x v="5"/>
    <s v="SAN PABLO"/>
    <s v="SAN PABLO"/>
    <s v="NO"/>
    <s v="NO"/>
    <x v="0"/>
    <n v="0"/>
    <s v="SI"/>
    <n v="0"/>
    <n v="0"/>
    <n v="0"/>
  </r>
  <r>
    <s v="061202"/>
    <x v="5"/>
    <s v="SAN PABLO"/>
    <s v="SAN BERNARDINO"/>
    <s v="NO"/>
    <s v="NO"/>
    <x v="0"/>
    <n v="0"/>
    <s v="SI"/>
    <n v="0"/>
    <n v="0"/>
    <n v="0"/>
  </r>
  <r>
    <s v="061203"/>
    <x v="5"/>
    <s v="SAN PABLO"/>
    <s v="SAN LUIS"/>
    <s v="NO"/>
    <s v="NO"/>
    <x v="0"/>
    <n v="0"/>
    <s v="NO"/>
    <n v="0"/>
    <n v="0"/>
    <n v="0"/>
  </r>
  <r>
    <s v="061204"/>
    <x v="5"/>
    <s v="SAN PABLO"/>
    <s v="TUMBADEN"/>
    <s v="NO"/>
    <s v="NO"/>
    <x v="0"/>
    <n v="0"/>
    <s v="SI"/>
    <n v="0"/>
    <n v="0"/>
    <n v="0"/>
  </r>
  <r>
    <s v="061301"/>
    <x v="5"/>
    <s v="SANTA CRUZ"/>
    <s v="SANTA CRUZ"/>
    <s v="NO"/>
    <s v="NO"/>
    <x v="0"/>
    <n v="0"/>
    <s v="NO"/>
    <n v="0"/>
    <n v="0"/>
    <n v="0"/>
  </r>
  <r>
    <s v="061302"/>
    <x v="5"/>
    <s v="SANTA CRUZ"/>
    <s v="ANDABAMBA"/>
    <s v="NO"/>
    <s v="NO"/>
    <x v="0"/>
    <n v="0"/>
    <s v="SI"/>
    <n v="0"/>
    <n v="0"/>
    <n v="0"/>
  </r>
  <r>
    <s v="061303"/>
    <x v="5"/>
    <s v="SANTA CRUZ"/>
    <s v="CATACHE"/>
    <s v="NO"/>
    <s v="NO"/>
    <x v="0"/>
    <n v="0"/>
    <s v="SI"/>
    <n v="0"/>
    <n v="0"/>
    <n v="0"/>
  </r>
  <r>
    <s v="061304"/>
    <x v="5"/>
    <s v="SANTA CRUZ"/>
    <s v="CHANCAYBAÑOS"/>
    <s v="NO"/>
    <s v="NO"/>
    <x v="0"/>
    <n v="0"/>
    <s v="SI"/>
    <n v="0"/>
    <n v="0"/>
    <n v="0"/>
  </r>
  <r>
    <s v="061305"/>
    <x v="5"/>
    <s v="SANTA CRUZ"/>
    <s v="LA ESPERANZA"/>
    <s v="NO"/>
    <s v="NO"/>
    <x v="0"/>
    <n v="0"/>
    <s v="SI"/>
    <n v="0"/>
    <n v="0"/>
    <n v="0"/>
  </r>
  <r>
    <s v="061306"/>
    <x v="5"/>
    <s v="SANTA CRUZ"/>
    <s v="NINABAMBA"/>
    <s v="NO"/>
    <s v="NO"/>
    <x v="0"/>
    <n v="0"/>
    <s v="SI"/>
    <n v="0"/>
    <n v="0"/>
    <n v="0"/>
  </r>
  <r>
    <s v="061307"/>
    <x v="5"/>
    <s v="SANTA CRUZ"/>
    <s v="PULAN"/>
    <s v="NO"/>
    <s v="NO"/>
    <x v="0"/>
    <n v="0"/>
    <s v="SI"/>
    <n v="0"/>
    <n v="0"/>
    <n v="0"/>
  </r>
  <r>
    <s v="061308"/>
    <x v="5"/>
    <s v="SANTA CRUZ"/>
    <s v="SAUCEPAMPA"/>
    <s v="NO"/>
    <s v="NO"/>
    <x v="0"/>
    <n v="0"/>
    <s v="SI"/>
    <n v="0"/>
    <n v="0"/>
    <n v="0"/>
  </r>
  <r>
    <s v="061309"/>
    <x v="5"/>
    <s v="SANTA CRUZ"/>
    <s v="SEXI"/>
    <s v="NO"/>
    <s v="NO"/>
    <x v="1"/>
    <n v="0"/>
    <s v="NO"/>
    <n v="0"/>
    <n v="0"/>
    <n v="0"/>
  </r>
  <r>
    <s v="061310"/>
    <x v="5"/>
    <s v="SANTA CRUZ"/>
    <s v="UTICYACU"/>
    <s v="NO"/>
    <s v="NO"/>
    <x v="0"/>
    <n v="0"/>
    <s v="SI"/>
    <n v="0"/>
    <n v="0"/>
    <n v="0"/>
  </r>
  <r>
    <s v="061311"/>
    <x v="5"/>
    <s v="SANTA CRUZ"/>
    <s v="YAUYUCAN"/>
    <s v="NO"/>
    <s v="NO"/>
    <x v="0"/>
    <n v="0"/>
    <s v="NO"/>
    <n v="0"/>
    <n v="0"/>
    <n v="0"/>
  </r>
  <r>
    <s v="070101"/>
    <x v="6"/>
    <s v="CALLAO"/>
    <s v="CALLAO"/>
    <s v="NO"/>
    <s v="NO"/>
    <x v="0"/>
    <n v="0"/>
    <s v="NO"/>
    <n v="1"/>
    <n v="0"/>
    <n v="0"/>
  </r>
  <r>
    <s v="070102"/>
    <x v="6"/>
    <s v="CALLAO"/>
    <s v="BELLAVISTA"/>
    <s v="NO"/>
    <s v="SI"/>
    <x v="0"/>
    <n v="1"/>
    <s v="NO"/>
    <n v="1"/>
    <n v="0"/>
    <n v="1"/>
  </r>
  <r>
    <s v="070103"/>
    <x v="6"/>
    <s v="CALLAO"/>
    <s v="CARMEN DE LA LEGUA REYNOSO"/>
    <s v="NO"/>
    <s v="NO"/>
    <x v="0"/>
    <n v="0"/>
    <s v="NO"/>
    <n v="1"/>
    <n v="0"/>
    <n v="1"/>
  </r>
  <r>
    <s v="070104"/>
    <x v="6"/>
    <s v="CALLAO"/>
    <s v="LA PERLA"/>
    <s v="NO"/>
    <s v="NO"/>
    <x v="0"/>
    <n v="0"/>
    <s v="NO"/>
    <n v="1"/>
    <n v="0"/>
    <n v="1"/>
  </r>
  <r>
    <s v="070105"/>
    <x v="6"/>
    <s v="CALLAO"/>
    <s v="LA PUNTA"/>
    <s v="NO"/>
    <s v="SI"/>
    <x v="0"/>
    <n v="1"/>
    <s v="NO"/>
    <n v="1"/>
    <n v="0"/>
    <n v="1"/>
  </r>
  <r>
    <s v="070106"/>
    <x v="6"/>
    <s v="CALLAO"/>
    <s v="VENTANILLA"/>
    <s v="NO"/>
    <s v="NO"/>
    <x v="0"/>
    <n v="0"/>
    <s v="SI"/>
    <n v="1"/>
    <n v="0"/>
    <n v="1"/>
  </r>
  <r>
    <s v="070107"/>
    <x v="6"/>
    <s v="CALLAO"/>
    <s v="MI PERU"/>
    <s v="NO"/>
    <s v="SI"/>
    <x v="0"/>
    <n v="1"/>
    <s v="SI"/>
    <n v="1"/>
    <n v="0"/>
    <n v="1"/>
  </r>
  <r>
    <s v="080101"/>
    <x v="7"/>
    <s v="CUSCO"/>
    <s v="CUSCO"/>
    <s v="NO"/>
    <s v="NO"/>
    <x v="0"/>
    <n v="1"/>
    <s v="NO"/>
    <n v="0"/>
    <n v="1"/>
    <n v="1"/>
  </r>
  <r>
    <s v="080102"/>
    <x v="7"/>
    <s v="CUSCO"/>
    <s v="CCORCA"/>
    <s v="NO"/>
    <s v="NO"/>
    <x v="0"/>
    <n v="1"/>
    <s v="SI"/>
    <n v="1"/>
    <n v="0"/>
    <n v="1"/>
  </r>
  <r>
    <s v="080103"/>
    <x v="7"/>
    <s v="CUSCO"/>
    <s v="POROY"/>
    <s v="NO"/>
    <s v="NO"/>
    <x v="0"/>
    <n v="1"/>
    <s v="NO"/>
    <n v="1"/>
    <n v="0"/>
    <n v="1"/>
  </r>
  <r>
    <s v="080104"/>
    <x v="7"/>
    <s v="CUSCO"/>
    <s v="SAN JERONIMO"/>
    <s v="NO"/>
    <s v="SI"/>
    <x v="0"/>
    <n v="1"/>
    <s v="NO"/>
    <n v="1"/>
    <n v="0"/>
    <n v="1"/>
  </r>
  <r>
    <s v="080105"/>
    <x v="7"/>
    <s v="CUSCO"/>
    <s v="SAN SEBASTIAN"/>
    <s v="NO"/>
    <s v="SI"/>
    <x v="0"/>
    <n v="1"/>
    <s v="NO"/>
    <n v="1"/>
    <n v="0"/>
    <n v="1"/>
  </r>
  <r>
    <s v="080106"/>
    <x v="7"/>
    <s v="CUSCO"/>
    <s v="SANTIAGO"/>
    <s v="NO"/>
    <s v="NO"/>
    <x v="0"/>
    <n v="0"/>
    <s v="NO"/>
    <n v="0"/>
    <n v="1"/>
    <n v="1"/>
  </r>
  <r>
    <s v="080107"/>
    <x v="7"/>
    <s v="CUSCO"/>
    <s v="SAYLLA"/>
    <s v="NO"/>
    <s v="NO"/>
    <x v="0"/>
    <n v="1"/>
    <s v="NO"/>
    <n v="1"/>
    <n v="0"/>
    <n v="0"/>
  </r>
  <r>
    <s v="080108"/>
    <x v="7"/>
    <s v="CUSCO"/>
    <s v="WANCHAQ"/>
    <s v="NO"/>
    <s v="SI"/>
    <x v="0"/>
    <n v="1"/>
    <s v="NO"/>
    <n v="1"/>
    <n v="0"/>
    <n v="1"/>
  </r>
  <r>
    <s v="080201"/>
    <x v="7"/>
    <s v="ACOMAYO"/>
    <s v="ACOMAYO"/>
    <s v="NO"/>
    <s v="NO"/>
    <x v="0"/>
    <n v="0"/>
    <s v="SI"/>
    <n v="1"/>
    <n v="0"/>
    <n v="1"/>
  </r>
  <r>
    <s v="080202"/>
    <x v="7"/>
    <s v="ACOMAYO"/>
    <s v="ACOPIA"/>
    <s v="NO"/>
    <s v="NO"/>
    <x v="0"/>
    <n v="0"/>
    <s v="SI"/>
    <n v="1"/>
    <n v="0"/>
    <n v="1"/>
  </r>
  <r>
    <s v="080203"/>
    <x v="7"/>
    <s v="ACOMAYO"/>
    <s v="ACOS"/>
    <s v="NO"/>
    <s v="NO"/>
    <x v="0"/>
    <n v="0"/>
    <s v="SI"/>
    <n v="1"/>
    <n v="0"/>
    <n v="1"/>
  </r>
  <r>
    <s v="080204"/>
    <x v="7"/>
    <s v="ACOMAYO"/>
    <s v="MOSOC LLACTA"/>
    <s v="NO"/>
    <s v="NO"/>
    <x v="0"/>
    <n v="0"/>
    <s v="SI"/>
    <n v="1"/>
    <n v="0"/>
    <n v="0"/>
  </r>
  <r>
    <s v="080205"/>
    <x v="7"/>
    <s v="ACOMAYO"/>
    <s v="POMACANCHI"/>
    <s v="NO"/>
    <s v="NO"/>
    <x v="0"/>
    <n v="1"/>
    <s v="SI"/>
    <n v="1"/>
    <n v="0"/>
    <n v="0"/>
  </r>
  <r>
    <s v="080206"/>
    <x v="7"/>
    <s v="ACOMAYO"/>
    <s v="RONDOCAN"/>
    <s v="NO"/>
    <s v="NO"/>
    <x v="0"/>
    <n v="1"/>
    <s v="SI"/>
    <n v="1"/>
    <n v="0"/>
    <n v="1"/>
  </r>
  <r>
    <s v="080207"/>
    <x v="7"/>
    <s v="ACOMAYO"/>
    <s v="SANGARARA"/>
    <s v="NO"/>
    <s v="SI"/>
    <x v="0"/>
    <n v="0"/>
    <s v="SI"/>
    <n v="1"/>
    <n v="0"/>
    <n v="0"/>
  </r>
  <r>
    <s v="080301"/>
    <x v="7"/>
    <s v="ANTA"/>
    <s v="ANTA"/>
    <s v="NO"/>
    <s v="NO"/>
    <x v="0"/>
    <n v="0"/>
    <s v="SI"/>
    <n v="0"/>
    <n v="1"/>
    <n v="1"/>
  </r>
  <r>
    <s v="080302"/>
    <x v="7"/>
    <s v="ANTA"/>
    <s v="ANCAHUASI"/>
    <s v="NO"/>
    <s v="SI"/>
    <x v="0"/>
    <n v="1"/>
    <s v="SI"/>
    <n v="1"/>
    <n v="0"/>
    <n v="1"/>
  </r>
  <r>
    <s v="080303"/>
    <x v="7"/>
    <s v="ANTA"/>
    <s v="CACHIMAYO"/>
    <s v="NO"/>
    <s v="NO"/>
    <x v="0"/>
    <n v="0"/>
    <s v="NO"/>
    <n v="0"/>
    <n v="1"/>
    <n v="1"/>
  </r>
  <r>
    <s v="080304"/>
    <x v="7"/>
    <s v="ANTA"/>
    <s v="CHINCHAYPUJIO"/>
    <s v="NO"/>
    <s v="SI"/>
    <x v="0"/>
    <n v="1"/>
    <s v="SI"/>
    <n v="1"/>
    <n v="0"/>
    <n v="1"/>
  </r>
  <r>
    <s v="080305"/>
    <x v="7"/>
    <s v="ANTA"/>
    <s v="HUAROCONDO"/>
    <s v="NO"/>
    <s v="NO"/>
    <x v="0"/>
    <n v="0"/>
    <s v="SI"/>
    <n v="1"/>
    <n v="0"/>
    <n v="0"/>
  </r>
  <r>
    <s v="080306"/>
    <x v="7"/>
    <s v="ANTA"/>
    <s v="LIMATAMBO"/>
    <s v="NO"/>
    <s v="NO"/>
    <x v="0"/>
    <n v="1"/>
    <s v="SI"/>
    <n v="1"/>
    <n v="0"/>
    <n v="1"/>
  </r>
  <r>
    <s v="080307"/>
    <x v="7"/>
    <s v="ANTA"/>
    <s v="MOLLEPATA"/>
    <s v="NO"/>
    <s v="NO"/>
    <x v="0"/>
    <n v="1"/>
    <s v="SI"/>
    <n v="1"/>
    <n v="0"/>
    <n v="0"/>
  </r>
  <r>
    <s v="080308"/>
    <x v="7"/>
    <s v="ANTA"/>
    <s v="PUCYURA"/>
    <s v="NO"/>
    <s v="NO"/>
    <x v="0"/>
    <n v="1"/>
    <s v="NO"/>
    <n v="1"/>
    <n v="0"/>
    <n v="1"/>
  </r>
  <r>
    <s v="080309"/>
    <x v="7"/>
    <s v="ANTA"/>
    <s v="ZURITE"/>
    <s v="NO"/>
    <s v="NO"/>
    <x v="0"/>
    <n v="1"/>
    <s v="NO"/>
    <n v="1"/>
    <n v="0"/>
    <n v="1"/>
  </r>
  <r>
    <s v="080401"/>
    <x v="7"/>
    <s v="CALCA"/>
    <s v="CALCA"/>
    <s v="NO"/>
    <s v="SI"/>
    <x v="0"/>
    <n v="1"/>
    <s v="NO"/>
    <n v="1"/>
    <n v="0"/>
    <n v="1"/>
  </r>
  <r>
    <s v="080402"/>
    <x v="7"/>
    <s v="CALCA"/>
    <s v="COYA"/>
    <s v="NO"/>
    <s v="NO"/>
    <x v="0"/>
    <n v="1"/>
    <s v="SI"/>
    <n v="1"/>
    <n v="0"/>
    <n v="0"/>
  </r>
  <r>
    <s v="080403"/>
    <x v="7"/>
    <s v="CALCA"/>
    <s v="LAMAY"/>
    <s v="NO"/>
    <s v="SI"/>
    <x v="0"/>
    <n v="1"/>
    <s v="SI"/>
    <n v="1"/>
    <n v="0"/>
    <n v="1"/>
  </r>
  <r>
    <s v="080404"/>
    <x v="7"/>
    <s v="CALCA"/>
    <s v="LARES"/>
    <s v="NO"/>
    <s v="SI"/>
    <x v="0"/>
    <n v="0"/>
    <s v="SI"/>
    <n v="1"/>
    <n v="0"/>
    <n v="1"/>
  </r>
  <r>
    <s v="080405"/>
    <x v="7"/>
    <s v="CALCA"/>
    <s v="PISAC"/>
    <s v="NO"/>
    <s v="SI"/>
    <x v="0"/>
    <n v="1"/>
    <s v="SI"/>
    <n v="1"/>
    <n v="0"/>
    <n v="1"/>
  </r>
  <r>
    <s v="080406"/>
    <x v="7"/>
    <s v="CALCA"/>
    <s v="SAN SALVADOR"/>
    <s v="NO"/>
    <s v="SI"/>
    <x v="0"/>
    <n v="1"/>
    <s v="SI"/>
    <n v="1"/>
    <n v="0"/>
    <n v="1"/>
  </r>
  <r>
    <s v="080407"/>
    <x v="7"/>
    <s v="CALCA"/>
    <s v="TARAY"/>
    <s v="NO"/>
    <s v="SI"/>
    <x v="0"/>
    <n v="0"/>
    <s v="SI"/>
    <n v="1"/>
    <n v="0"/>
    <n v="0"/>
  </r>
  <r>
    <s v="080408"/>
    <x v="7"/>
    <s v="CALCA"/>
    <s v="YANATILE"/>
    <s v="NO"/>
    <s v="NO"/>
    <x v="0"/>
    <n v="0"/>
    <s v="NO"/>
    <n v="0"/>
    <n v="1"/>
    <n v="1"/>
  </r>
  <r>
    <s v="080501"/>
    <x v="7"/>
    <s v="CANAS"/>
    <s v="YANAOCA"/>
    <s v="NO"/>
    <s v="NO"/>
    <x v="0"/>
    <n v="0"/>
    <s v="SI"/>
    <n v="1"/>
    <n v="0"/>
    <n v="0"/>
  </r>
  <r>
    <s v="080502"/>
    <x v="7"/>
    <s v="CANAS"/>
    <s v="CHECCA"/>
    <s v="NO"/>
    <s v="SI"/>
    <x v="0"/>
    <n v="1"/>
    <s v="SI"/>
    <n v="1"/>
    <n v="0"/>
    <n v="1"/>
  </r>
  <r>
    <s v="080503"/>
    <x v="7"/>
    <s v="CANAS"/>
    <s v="KUNTURKANKI"/>
    <s v="NO"/>
    <s v="NO"/>
    <x v="0"/>
    <n v="1"/>
    <s v="SI"/>
    <n v="1"/>
    <n v="0"/>
    <n v="0"/>
  </r>
  <r>
    <s v="080504"/>
    <x v="7"/>
    <s v="CANAS"/>
    <s v="LANGUI"/>
    <s v="NO"/>
    <s v="SI"/>
    <x v="0"/>
    <n v="1"/>
    <s v="SI"/>
    <n v="1"/>
    <n v="0"/>
    <n v="1"/>
  </r>
  <r>
    <s v="080505"/>
    <x v="7"/>
    <s v="CANAS"/>
    <s v="LAYO"/>
    <s v="NO"/>
    <s v="SI"/>
    <x v="0"/>
    <n v="1"/>
    <s v="SI"/>
    <n v="1"/>
    <n v="0"/>
    <n v="1"/>
  </r>
  <r>
    <s v="080506"/>
    <x v="7"/>
    <s v="CANAS"/>
    <s v="PAMPAMARCA"/>
    <s v="NO"/>
    <s v="NO"/>
    <x v="0"/>
    <n v="0"/>
    <s v="SI"/>
    <n v="1"/>
    <n v="0"/>
    <n v="1"/>
  </r>
  <r>
    <s v="080507"/>
    <x v="7"/>
    <s v="CANAS"/>
    <s v="QUEHUE"/>
    <s v="NO"/>
    <s v="SI"/>
    <x v="0"/>
    <n v="1"/>
    <s v="SI"/>
    <n v="1"/>
    <n v="0"/>
    <n v="1"/>
  </r>
  <r>
    <s v="080508"/>
    <x v="7"/>
    <s v="CANAS"/>
    <s v="TUPAC AMARU"/>
    <s v="NO"/>
    <s v="NO"/>
    <x v="0"/>
    <n v="0"/>
    <s v="SI"/>
    <n v="1"/>
    <n v="0"/>
    <n v="1"/>
  </r>
  <r>
    <s v="080601"/>
    <x v="7"/>
    <s v="CANCHIS"/>
    <s v="SICUANI"/>
    <s v="NO"/>
    <s v="NO"/>
    <x v="0"/>
    <n v="1"/>
    <s v="NO"/>
    <n v="1"/>
    <n v="0"/>
    <n v="1"/>
  </r>
  <r>
    <s v="080602"/>
    <x v="7"/>
    <s v="CANCHIS"/>
    <s v="CHECACUPE"/>
    <s v="NO"/>
    <s v="NO"/>
    <x v="0"/>
    <n v="0"/>
    <s v="SI"/>
    <n v="1"/>
    <n v="0"/>
    <n v="0"/>
  </r>
  <r>
    <s v="080603"/>
    <x v="7"/>
    <s v="CANCHIS"/>
    <s v="COMBAPATA"/>
    <s v="NO"/>
    <s v="NO"/>
    <x v="0"/>
    <n v="0"/>
    <s v="SI"/>
    <n v="1"/>
    <n v="0"/>
    <n v="1"/>
  </r>
  <r>
    <s v="080604"/>
    <x v="7"/>
    <s v="CANCHIS"/>
    <s v="MARANGANI"/>
    <s v="NO"/>
    <s v="NO"/>
    <x v="0"/>
    <n v="1"/>
    <s v="SI"/>
    <n v="1"/>
    <n v="0"/>
    <n v="1"/>
  </r>
  <r>
    <s v="080605"/>
    <x v="7"/>
    <s v="CANCHIS"/>
    <s v="PITUMARCA"/>
    <s v="NO"/>
    <s v="NO"/>
    <x v="0"/>
    <n v="1"/>
    <s v="SI"/>
    <n v="1"/>
    <n v="0"/>
    <n v="1"/>
  </r>
  <r>
    <s v="080606"/>
    <x v="7"/>
    <s v="CANCHIS"/>
    <s v="SAN PABLO"/>
    <s v="NO"/>
    <s v="NO"/>
    <x v="0"/>
    <n v="0"/>
    <s v="SI"/>
    <n v="1"/>
    <n v="0"/>
    <n v="1"/>
  </r>
  <r>
    <s v="080607"/>
    <x v="7"/>
    <s v="CANCHIS"/>
    <s v="SAN PEDRO"/>
    <s v="NO"/>
    <s v="NO"/>
    <x v="0"/>
    <n v="1"/>
    <s v="NO"/>
    <n v="1"/>
    <n v="0"/>
    <n v="1"/>
  </r>
  <r>
    <s v="080608"/>
    <x v="7"/>
    <s v="CANCHIS"/>
    <s v="TINTA"/>
    <s v="NO"/>
    <s v="NO"/>
    <x v="0"/>
    <n v="0"/>
    <s v="SI"/>
    <n v="1"/>
    <n v="0"/>
    <n v="0"/>
  </r>
  <r>
    <s v="080701"/>
    <x v="7"/>
    <s v="CHUMBIVILCAS"/>
    <s v="SANTO TOMAS"/>
    <s v="NO"/>
    <s v="SI"/>
    <x v="0"/>
    <n v="1"/>
    <s v="SI"/>
    <n v="1"/>
    <n v="0"/>
    <n v="1"/>
  </r>
  <r>
    <s v="080702"/>
    <x v="7"/>
    <s v="CHUMBIVILCAS"/>
    <s v="CAPACMARCA"/>
    <s v="NO"/>
    <s v="NO"/>
    <x v="0"/>
    <n v="0"/>
    <s v="SI"/>
    <n v="1"/>
    <n v="0"/>
    <n v="1"/>
  </r>
  <r>
    <s v="080703"/>
    <x v="7"/>
    <s v="CHUMBIVILCAS"/>
    <s v="CHAMACA"/>
    <s v="NO"/>
    <s v="SI"/>
    <x v="0"/>
    <n v="0"/>
    <s v="SI"/>
    <n v="1"/>
    <n v="0"/>
    <n v="1"/>
  </r>
  <r>
    <s v="080704"/>
    <x v="7"/>
    <s v="CHUMBIVILCAS"/>
    <s v="COLQUEMARCA"/>
    <s v="NO"/>
    <s v="NO"/>
    <x v="0"/>
    <n v="0"/>
    <s v="SI"/>
    <n v="1"/>
    <n v="0"/>
    <n v="1"/>
  </r>
  <r>
    <s v="080705"/>
    <x v="7"/>
    <s v="CHUMBIVILCAS"/>
    <s v="LIVITACA"/>
    <s v="NO"/>
    <s v="NO"/>
    <x v="0"/>
    <n v="0"/>
    <s v="SI"/>
    <n v="1"/>
    <n v="0"/>
    <n v="1"/>
  </r>
  <r>
    <s v="080706"/>
    <x v="7"/>
    <s v="CHUMBIVILCAS"/>
    <s v="LLUSCO"/>
    <s v="NO"/>
    <s v="SI"/>
    <x v="0"/>
    <n v="1"/>
    <s v="SI"/>
    <n v="1"/>
    <n v="0"/>
    <n v="1"/>
  </r>
  <r>
    <s v="080707"/>
    <x v="7"/>
    <s v="CHUMBIVILCAS"/>
    <s v="QUIÑOTA"/>
    <s v="NO"/>
    <s v="NO"/>
    <x v="0"/>
    <n v="1"/>
    <s v="SI"/>
    <n v="1"/>
    <n v="0"/>
    <n v="1"/>
  </r>
  <r>
    <s v="080708"/>
    <x v="7"/>
    <s v="CHUMBIVILCAS"/>
    <s v="VELILLE"/>
    <s v="NO"/>
    <s v="NO"/>
    <x v="0"/>
    <n v="1"/>
    <s v="SI"/>
    <n v="1"/>
    <n v="0"/>
    <n v="1"/>
  </r>
  <r>
    <s v="080801"/>
    <x v="7"/>
    <s v="ESPINAR"/>
    <s v="ESPINAR"/>
    <s v="NO"/>
    <s v="NO"/>
    <x v="0"/>
    <n v="1"/>
    <s v="NO"/>
    <n v="1"/>
    <n v="0"/>
    <n v="1"/>
  </r>
  <r>
    <s v="080802"/>
    <x v="7"/>
    <s v="ESPINAR"/>
    <s v="CONDOROMA"/>
    <s v="NO"/>
    <s v="NO"/>
    <x v="0"/>
    <n v="0"/>
    <s v="SI"/>
    <n v="1"/>
    <n v="0"/>
    <n v="1"/>
  </r>
  <r>
    <s v="080803"/>
    <x v="7"/>
    <s v="ESPINAR"/>
    <s v="COPORAQUE"/>
    <s v="NO"/>
    <s v="NO"/>
    <x v="0"/>
    <n v="0"/>
    <s v="SI"/>
    <n v="1"/>
    <n v="0"/>
    <n v="1"/>
  </r>
  <r>
    <s v="080804"/>
    <x v="7"/>
    <s v="ESPINAR"/>
    <s v="OCORURO"/>
    <s v="NO"/>
    <s v="SI"/>
    <x v="0"/>
    <n v="1"/>
    <s v="SI"/>
    <n v="1"/>
    <n v="0"/>
    <n v="1"/>
  </r>
  <r>
    <s v="080805"/>
    <x v="7"/>
    <s v="ESPINAR"/>
    <s v="PALLPATA"/>
    <s v="NO"/>
    <s v="NO"/>
    <x v="0"/>
    <n v="0"/>
    <s v="SI"/>
    <n v="0"/>
    <n v="1"/>
    <n v="1"/>
  </r>
  <r>
    <s v="080806"/>
    <x v="7"/>
    <s v="ESPINAR"/>
    <s v="PICHIGUA"/>
    <s v="NO"/>
    <s v="NO"/>
    <x v="0"/>
    <n v="0"/>
    <s v="SI"/>
    <n v="1"/>
    <n v="0"/>
    <n v="1"/>
  </r>
  <r>
    <s v="080807"/>
    <x v="7"/>
    <s v="ESPINAR"/>
    <s v="SUYCKUTAMBO"/>
    <s v="NO"/>
    <s v="SI"/>
    <x v="0"/>
    <n v="0"/>
    <s v="SI"/>
    <n v="1"/>
    <n v="0"/>
    <n v="0"/>
  </r>
  <r>
    <s v="080808"/>
    <x v="7"/>
    <s v="ESPINAR"/>
    <s v="ALTO PICHIGUA"/>
    <s v="NO"/>
    <s v="NO"/>
    <x v="0"/>
    <n v="0"/>
    <s v="SI"/>
    <n v="0"/>
    <n v="1"/>
    <n v="1"/>
  </r>
  <r>
    <s v="080901"/>
    <x v="7"/>
    <s v="LA CONVENCION"/>
    <s v="SANTA ANA"/>
    <s v="NO"/>
    <s v="SI"/>
    <x v="0"/>
    <n v="1"/>
    <s v="NO"/>
    <n v="1"/>
    <n v="0"/>
    <n v="1"/>
  </r>
  <r>
    <s v="080902"/>
    <x v="7"/>
    <s v="LA CONVENCION"/>
    <s v="ECHARATE"/>
    <s v="NO"/>
    <s v="SI"/>
    <x v="0"/>
    <n v="1"/>
    <s v="NO"/>
    <n v="1"/>
    <n v="0"/>
    <n v="1"/>
  </r>
  <r>
    <s v="080903"/>
    <x v="7"/>
    <s v="LA CONVENCION"/>
    <s v="HUAYOPATA"/>
    <s v="NO"/>
    <s v="NO"/>
    <x v="0"/>
    <n v="0"/>
    <s v="SI"/>
    <n v="0"/>
    <n v="0"/>
    <n v="0"/>
  </r>
  <r>
    <s v="080904"/>
    <x v="7"/>
    <s v="LA CONVENCION"/>
    <s v="MARANURA"/>
    <s v="NO"/>
    <s v="SI"/>
    <x v="0"/>
    <n v="0"/>
    <s v="NO"/>
    <n v="1"/>
    <n v="0"/>
    <n v="0"/>
  </r>
  <r>
    <s v="080905"/>
    <x v="7"/>
    <s v="LA CONVENCION"/>
    <s v="OCOBAMBA"/>
    <s v="NO"/>
    <s v="NO"/>
    <x v="0"/>
    <n v="0"/>
    <s v="NO"/>
    <n v="1"/>
    <n v="0"/>
    <n v="0"/>
  </r>
  <r>
    <s v="080906"/>
    <x v="7"/>
    <s v="LA CONVENCION"/>
    <s v="QUELLOUNO"/>
    <s v="NO"/>
    <s v="NO"/>
    <x v="0"/>
    <n v="1"/>
    <s v="NO"/>
    <n v="1"/>
    <n v="0"/>
    <n v="1"/>
  </r>
  <r>
    <s v="080907"/>
    <x v="7"/>
    <s v="LA CONVENCION"/>
    <s v="KIMBIRI"/>
    <s v="SI"/>
    <s v="SI"/>
    <x v="0"/>
    <n v="1"/>
    <s v="SI"/>
    <n v="1"/>
    <n v="0"/>
    <n v="1"/>
  </r>
  <r>
    <s v="080908"/>
    <x v="7"/>
    <s v="LA CONVENCION"/>
    <s v="SANTA TERESA"/>
    <s v="NO"/>
    <s v="NO"/>
    <x v="0"/>
    <n v="0"/>
    <s v="NO"/>
    <n v="1"/>
    <n v="0"/>
    <n v="1"/>
  </r>
  <r>
    <s v="080909"/>
    <x v="7"/>
    <s v="LA CONVENCION"/>
    <s v="VILCABAMBA"/>
    <s v="NO"/>
    <s v="SI"/>
    <x v="0"/>
    <n v="1"/>
    <s v="NO"/>
    <n v="1"/>
    <n v="0"/>
    <n v="1"/>
  </r>
  <r>
    <s v="080910"/>
    <x v="7"/>
    <s v="LA CONVENCION"/>
    <s v="PICHARI"/>
    <s v="SI"/>
    <s v="SI"/>
    <x v="0"/>
    <n v="1"/>
    <s v="SI"/>
    <n v="1"/>
    <n v="0"/>
    <n v="1"/>
  </r>
  <r>
    <s v="080911"/>
    <x v="7"/>
    <s v="LA CONVENCION"/>
    <s v="INKAWASI"/>
    <s v="SI"/>
    <s v="NO"/>
    <x v="0"/>
    <n v="0"/>
    <s v="NO"/>
    <n v="0"/>
    <n v="1"/>
    <n v="1"/>
  </r>
  <r>
    <s v="080912"/>
    <x v="7"/>
    <s v="LA CONVENCION"/>
    <s v="VILLA VIRGEN"/>
    <s v="SI"/>
    <s v="SI"/>
    <x v="0"/>
    <n v="1"/>
    <s v="NO"/>
    <n v="1"/>
    <n v="0"/>
    <n v="1"/>
  </r>
  <r>
    <s v="080913"/>
    <x v="7"/>
    <s v="LA CONVENCION"/>
    <s v="VILLA KINTIARINA"/>
    <s v="SI"/>
    <s v="SI"/>
    <x v="0"/>
    <n v="1"/>
    <s v="SI"/>
    <n v="1"/>
    <n v="0"/>
    <n v="1"/>
  </r>
  <r>
    <s v="080914"/>
    <x v="7"/>
    <s v="LA CONVENCION"/>
    <s v="MEGANTONI"/>
    <s v="NO"/>
    <s v="NO"/>
    <x v="0"/>
    <n v="1"/>
    <s v="NO"/>
    <n v="1"/>
    <n v="0"/>
    <n v="1"/>
  </r>
  <r>
    <s v="081001"/>
    <x v="7"/>
    <s v="PARURO"/>
    <s v="PARURO"/>
    <s v="NO"/>
    <s v="NO"/>
    <x v="0"/>
    <n v="1"/>
    <s v="SI"/>
    <n v="1"/>
    <n v="0"/>
    <n v="1"/>
  </r>
  <r>
    <s v="081002"/>
    <x v="7"/>
    <s v="PARURO"/>
    <s v="ACCHA"/>
    <s v="NO"/>
    <s v="SI"/>
    <x v="0"/>
    <n v="1"/>
    <s v="SI"/>
    <n v="1"/>
    <n v="0"/>
    <n v="1"/>
  </r>
  <r>
    <s v="081003"/>
    <x v="7"/>
    <s v="PARURO"/>
    <s v="CCAPI"/>
    <s v="NO"/>
    <s v="NO"/>
    <x v="0"/>
    <n v="1"/>
    <s v="SI"/>
    <n v="1"/>
    <n v="0"/>
    <n v="1"/>
  </r>
  <r>
    <s v="081004"/>
    <x v="7"/>
    <s v="PARURO"/>
    <s v="COLCHA"/>
    <s v="NO"/>
    <s v="NO"/>
    <x v="0"/>
    <n v="0"/>
    <s v="SI"/>
    <n v="1"/>
    <n v="0"/>
    <n v="1"/>
  </r>
  <r>
    <s v="081005"/>
    <x v="7"/>
    <s v="PARURO"/>
    <s v="HUANOQUITE"/>
    <s v="NO"/>
    <s v="NO"/>
    <x v="0"/>
    <n v="1"/>
    <s v="SI"/>
    <n v="1"/>
    <n v="0"/>
    <n v="1"/>
  </r>
  <r>
    <s v="081006"/>
    <x v="7"/>
    <s v="PARURO"/>
    <s v="OMACHA"/>
    <s v="NO"/>
    <s v="SI"/>
    <x v="0"/>
    <n v="1"/>
    <s v="SI"/>
    <n v="1"/>
    <n v="0"/>
    <n v="1"/>
  </r>
  <r>
    <s v="081007"/>
    <x v="7"/>
    <s v="PARURO"/>
    <s v="PACCARITAMBO"/>
    <s v="NO"/>
    <s v="NO"/>
    <x v="0"/>
    <n v="1"/>
    <s v="SI"/>
    <n v="1"/>
    <n v="0"/>
    <n v="1"/>
  </r>
  <r>
    <s v="081008"/>
    <x v="7"/>
    <s v="PARURO"/>
    <s v="PILLPINTO"/>
    <s v="NO"/>
    <s v="NO"/>
    <x v="1"/>
    <n v="0"/>
    <s v="SI"/>
    <n v="0"/>
    <n v="0"/>
    <n v="0"/>
  </r>
  <r>
    <s v="081009"/>
    <x v="7"/>
    <s v="PARURO"/>
    <s v="YAURISQUE"/>
    <s v="NO"/>
    <s v="NO"/>
    <x v="0"/>
    <n v="1"/>
    <s v="SI"/>
    <n v="1"/>
    <n v="0"/>
    <n v="1"/>
  </r>
  <r>
    <s v="081101"/>
    <x v="7"/>
    <s v="PAUCARTAMBO"/>
    <s v="PAUCARTAMBO"/>
    <s v="NO"/>
    <s v="SI"/>
    <x v="0"/>
    <n v="1"/>
    <s v="SI"/>
    <n v="1"/>
    <n v="0"/>
    <n v="1"/>
  </r>
  <r>
    <s v="081102"/>
    <x v="7"/>
    <s v="PAUCARTAMBO"/>
    <s v="CAICAY"/>
    <s v="NO"/>
    <s v="NO"/>
    <x v="0"/>
    <n v="0"/>
    <s v="SI"/>
    <n v="1"/>
    <n v="0"/>
    <n v="1"/>
  </r>
  <r>
    <s v="081103"/>
    <x v="7"/>
    <s v="PAUCARTAMBO"/>
    <s v="CHALLABAMBA"/>
    <s v="NO"/>
    <s v="NO"/>
    <x v="0"/>
    <n v="1"/>
    <s v="SI"/>
    <n v="1"/>
    <n v="0"/>
    <n v="1"/>
  </r>
  <r>
    <s v="081104"/>
    <x v="7"/>
    <s v="PAUCARTAMBO"/>
    <s v="COLQUEPATA"/>
    <s v="NO"/>
    <s v="SI"/>
    <x v="0"/>
    <n v="1"/>
    <s v="SI"/>
    <n v="1"/>
    <n v="0"/>
    <n v="1"/>
  </r>
  <r>
    <s v="081105"/>
    <x v="7"/>
    <s v="PAUCARTAMBO"/>
    <s v="HUANCARANI"/>
    <s v="NO"/>
    <s v="NO"/>
    <x v="0"/>
    <n v="0"/>
    <s v="SI"/>
    <n v="1"/>
    <n v="0"/>
    <n v="1"/>
  </r>
  <r>
    <s v="081106"/>
    <x v="7"/>
    <s v="PAUCARTAMBO"/>
    <s v="KOSÑIPATA"/>
    <s v="NO"/>
    <s v="NO"/>
    <x v="0"/>
    <n v="1"/>
    <s v="SI"/>
    <n v="1"/>
    <n v="0"/>
    <n v="1"/>
  </r>
  <r>
    <s v="081201"/>
    <x v="7"/>
    <s v="QUISPICANCHI"/>
    <s v="URCOS"/>
    <s v="NO"/>
    <s v="NO"/>
    <x v="0"/>
    <n v="0"/>
    <s v="SI"/>
    <n v="1"/>
    <n v="0"/>
    <n v="1"/>
  </r>
  <r>
    <s v="081202"/>
    <x v="7"/>
    <s v="QUISPICANCHI"/>
    <s v="ANDAHUAYLILLAS"/>
    <s v="NO"/>
    <s v="NO"/>
    <x v="0"/>
    <n v="0"/>
    <s v="SI"/>
    <n v="1"/>
    <n v="0"/>
    <n v="0"/>
  </r>
  <r>
    <s v="081203"/>
    <x v="7"/>
    <s v="QUISPICANCHI"/>
    <s v="CAMANTI"/>
    <s v="NO"/>
    <s v="NO"/>
    <x v="0"/>
    <n v="1"/>
    <s v="NO"/>
    <n v="1"/>
    <n v="0"/>
    <n v="1"/>
  </r>
  <r>
    <s v="081204"/>
    <x v="7"/>
    <s v="QUISPICANCHI"/>
    <s v="CCARHUAYO"/>
    <s v="NO"/>
    <s v="NO"/>
    <x v="0"/>
    <n v="1"/>
    <s v="SI"/>
    <n v="1"/>
    <n v="0"/>
    <n v="1"/>
  </r>
  <r>
    <s v="081205"/>
    <x v="7"/>
    <s v="QUISPICANCHI"/>
    <s v="CCATCA"/>
    <s v="NO"/>
    <s v="SI"/>
    <x v="0"/>
    <n v="1"/>
    <s v="SI"/>
    <n v="1"/>
    <n v="0"/>
    <n v="1"/>
  </r>
  <r>
    <s v="081206"/>
    <x v="7"/>
    <s v="QUISPICANCHI"/>
    <s v="CUSIPATA"/>
    <s v="NO"/>
    <s v="NO"/>
    <x v="0"/>
    <n v="1"/>
    <s v="SI"/>
    <n v="1"/>
    <n v="0"/>
    <n v="1"/>
  </r>
  <r>
    <s v="081207"/>
    <x v="7"/>
    <s v="QUISPICANCHI"/>
    <s v="HUARO"/>
    <s v="NO"/>
    <s v="NO"/>
    <x v="0"/>
    <n v="0"/>
    <s v="SI"/>
    <n v="1"/>
    <n v="0"/>
    <n v="0"/>
  </r>
  <r>
    <s v="081208"/>
    <x v="7"/>
    <s v="QUISPICANCHI"/>
    <s v="LUCRE"/>
    <s v="NO"/>
    <s v="NO"/>
    <x v="0"/>
    <n v="1"/>
    <s v="SI"/>
    <n v="1"/>
    <n v="0"/>
    <n v="1"/>
  </r>
  <r>
    <s v="081209"/>
    <x v="7"/>
    <s v="QUISPICANCHI"/>
    <s v="MARCAPATA"/>
    <s v="NO"/>
    <s v="NO"/>
    <x v="0"/>
    <n v="0"/>
    <s v="SI"/>
    <n v="1"/>
    <n v="0"/>
    <n v="0"/>
  </r>
  <r>
    <s v="081210"/>
    <x v="7"/>
    <s v="QUISPICANCHI"/>
    <s v="OCONGATE"/>
    <s v="NO"/>
    <s v="SI"/>
    <x v="0"/>
    <n v="1"/>
    <s v="SI"/>
    <n v="1"/>
    <n v="0"/>
    <n v="1"/>
  </r>
  <r>
    <s v="081211"/>
    <x v="7"/>
    <s v="QUISPICANCHI"/>
    <s v="OROPESA"/>
    <s v="NO"/>
    <s v="NO"/>
    <x v="0"/>
    <n v="0"/>
    <s v="NO"/>
    <n v="1"/>
    <n v="0"/>
    <n v="1"/>
  </r>
  <r>
    <s v="081212"/>
    <x v="7"/>
    <s v="QUISPICANCHI"/>
    <s v="QUIQUIJANA"/>
    <s v="NO"/>
    <s v="NO"/>
    <x v="0"/>
    <n v="0"/>
    <s v="SI"/>
    <n v="1"/>
    <n v="0"/>
    <n v="1"/>
  </r>
  <r>
    <s v="081301"/>
    <x v="7"/>
    <s v="URUBAMBA"/>
    <s v="URUBAMBA"/>
    <s v="NO"/>
    <s v="SI"/>
    <x v="0"/>
    <n v="1"/>
    <s v="NO"/>
    <n v="1"/>
    <n v="0"/>
    <n v="1"/>
  </r>
  <r>
    <s v="081302"/>
    <x v="7"/>
    <s v="URUBAMBA"/>
    <s v="CHINCHERO"/>
    <s v="NO"/>
    <s v="NO"/>
    <x v="0"/>
    <n v="0"/>
    <s v="NO"/>
    <n v="1"/>
    <n v="0"/>
    <n v="0"/>
  </r>
  <r>
    <s v="081303"/>
    <x v="7"/>
    <s v="URUBAMBA"/>
    <s v="HUAYLLABAMBA"/>
    <s v="NO"/>
    <s v="NO"/>
    <x v="0"/>
    <n v="0"/>
    <s v="NO"/>
    <n v="0"/>
    <n v="0"/>
    <n v="0"/>
  </r>
  <r>
    <s v="081304"/>
    <x v="7"/>
    <s v="URUBAMBA"/>
    <s v="MACHUPICCHU"/>
    <s v="NO"/>
    <s v="SI"/>
    <x v="0"/>
    <n v="1"/>
    <s v="NO"/>
    <n v="1"/>
    <n v="0"/>
    <n v="1"/>
  </r>
  <r>
    <s v="081305"/>
    <x v="7"/>
    <s v="URUBAMBA"/>
    <s v="MARAS"/>
    <s v="NO"/>
    <s v="SI"/>
    <x v="0"/>
    <n v="1"/>
    <s v="NO"/>
    <n v="1"/>
    <n v="0"/>
    <n v="1"/>
  </r>
  <r>
    <s v="081306"/>
    <x v="7"/>
    <s v="URUBAMBA"/>
    <s v="OLLANTAYTAMBO"/>
    <s v="NO"/>
    <s v="SI"/>
    <x v="0"/>
    <n v="1"/>
    <s v="SI"/>
    <n v="1"/>
    <n v="0"/>
    <n v="1"/>
  </r>
  <r>
    <s v="081307"/>
    <x v="7"/>
    <s v="URUBAMBA"/>
    <s v="YUCAY"/>
    <s v="NO"/>
    <s v="SI"/>
    <x v="0"/>
    <n v="1"/>
    <s v="NO"/>
    <n v="1"/>
    <n v="0"/>
    <n v="1"/>
  </r>
  <r>
    <s v="090101"/>
    <x v="8"/>
    <s v="HUANCAVELICA"/>
    <s v="HUANCAVELICA"/>
    <s v="NO"/>
    <s v="NO"/>
    <x v="0"/>
    <n v="1"/>
    <s v="NO"/>
    <n v="1"/>
    <n v="0"/>
    <n v="1"/>
  </r>
  <r>
    <s v="090102"/>
    <x v="8"/>
    <s v="HUANCAVELICA"/>
    <s v="ACOBAMBILLA"/>
    <s v="NO"/>
    <s v="SI"/>
    <x v="0"/>
    <n v="1"/>
    <s v="NO"/>
    <n v="1"/>
    <n v="0"/>
    <n v="1"/>
  </r>
  <r>
    <s v="090103"/>
    <x v="8"/>
    <s v="HUANCAVELICA"/>
    <s v="ACORIA"/>
    <s v="NO"/>
    <s v="SI"/>
    <x v="0"/>
    <n v="1"/>
    <s v="SI"/>
    <n v="1"/>
    <n v="0"/>
    <n v="1"/>
  </r>
  <r>
    <s v="090104"/>
    <x v="8"/>
    <s v="HUANCAVELICA"/>
    <s v="CONAYCA"/>
    <s v="NO"/>
    <s v="NO"/>
    <x v="0"/>
    <n v="0"/>
    <s v="NO"/>
    <n v="1"/>
    <n v="0"/>
    <n v="0"/>
  </r>
  <r>
    <s v="090105"/>
    <x v="8"/>
    <s v="HUANCAVELICA"/>
    <s v="CUENCA"/>
    <s v="NO"/>
    <s v="NO"/>
    <x v="0"/>
    <n v="0"/>
    <s v="SI"/>
    <n v="1"/>
    <n v="0"/>
    <n v="1"/>
  </r>
  <r>
    <s v="090106"/>
    <x v="8"/>
    <s v="HUANCAVELICA"/>
    <s v="HUACHOCOLPA"/>
    <s v="NO"/>
    <s v="SI"/>
    <x v="0"/>
    <n v="1"/>
    <s v="NO"/>
    <n v="1"/>
    <n v="0"/>
    <n v="1"/>
  </r>
  <r>
    <s v="090107"/>
    <x v="8"/>
    <s v="HUANCAVELICA"/>
    <s v="HUAYLLAHUARA"/>
    <s v="NO"/>
    <s v="NO"/>
    <x v="0"/>
    <n v="0"/>
    <s v="NO"/>
    <n v="1"/>
    <n v="0"/>
    <n v="0"/>
  </r>
  <r>
    <s v="090108"/>
    <x v="8"/>
    <s v="HUANCAVELICA"/>
    <s v="IZCUCHACA"/>
    <s v="NO"/>
    <s v="SI"/>
    <x v="0"/>
    <n v="1"/>
    <s v="NO"/>
    <n v="1"/>
    <n v="0"/>
    <n v="1"/>
  </r>
  <r>
    <s v="090109"/>
    <x v="8"/>
    <s v="HUANCAVELICA"/>
    <s v="LARIA"/>
    <s v="NO"/>
    <s v="NO"/>
    <x v="0"/>
    <n v="1"/>
    <s v="NO"/>
    <n v="1"/>
    <n v="0"/>
    <n v="1"/>
  </r>
  <r>
    <s v="090110"/>
    <x v="8"/>
    <s v="HUANCAVELICA"/>
    <s v="MANTA"/>
    <s v="NO"/>
    <s v="NO"/>
    <x v="0"/>
    <n v="1"/>
    <s v="NO"/>
    <n v="1"/>
    <n v="0"/>
    <n v="1"/>
  </r>
  <r>
    <s v="090111"/>
    <x v="8"/>
    <s v="HUANCAVELICA"/>
    <s v="MARISCAL CACERES"/>
    <s v="NO"/>
    <s v="NO"/>
    <x v="0"/>
    <n v="0"/>
    <s v="NO"/>
    <n v="1"/>
    <n v="0"/>
    <n v="0"/>
  </r>
  <r>
    <s v="090112"/>
    <x v="8"/>
    <s v="HUANCAVELICA"/>
    <s v="MOYA"/>
    <s v="NO"/>
    <s v="NO"/>
    <x v="0"/>
    <n v="0"/>
    <s v="SI"/>
    <n v="1"/>
    <n v="0"/>
    <n v="1"/>
  </r>
  <r>
    <s v="090113"/>
    <x v="8"/>
    <s v="HUANCAVELICA"/>
    <s v="NUEVO OCCORO"/>
    <s v="NO"/>
    <s v="SI"/>
    <x v="0"/>
    <n v="1"/>
    <s v="NO"/>
    <n v="1"/>
    <n v="0"/>
    <n v="1"/>
  </r>
  <r>
    <s v="090114"/>
    <x v="8"/>
    <s v="HUANCAVELICA"/>
    <s v="PALCA"/>
    <s v="NO"/>
    <s v="SI"/>
    <x v="0"/>
    <n v="1"/>
    <s v="NO"/>
    <n v="1"/>
    <n v="0"/>
    <n v="1"/>
  </r>
  <r>
    <s v="090115"/>
    <x v="8"/>
    <s v="HUANCAVELICA"/>
    <s v="PILCHACA"/>
    <s v="NO"/>
    <s v="NO"/>
    <x v="0"/>
    <n v="1"/>
    <s v="SI"/>
    <n v="1"/>
    <n v="0"/>
    <n v="1"/>
  </r>
  <r>
    <s v="090116"/>
    <x v="8"/>
    <s v="HUANCAVELICA"/>
    <s v="VILCA"/>
    <s v="NO"/>
    <s v="NO"/>
    <x v="0"/>
    <n v="1"/>
    <s v="NO"/>
    <n v="1"/>
    <n v="0"/>
    <n v="1"/>
  </r>
  <r>
    <s v="090117"/>
    <x v="8"/>
    <s v="HUANCAVELICA"/>
    <s v="YAULI"/>
    <s v="NO"/>
    <s v="SI"/>
    <x v="0"/>
    <n v="1"/>
    <s v="NO"/>
    <n v="1"/>
    <n v="0"/>
    <n v="1"/>
  </r>
  <r>
    <s v="090118"/>
    <x v="8"/>
    <s v="HUANCAVELICA"/>
    <s v="ASCENSION"/>
    <s v="NO"/>
    <s v="SI"/>
    <x v="0"/>
    <n v="1"/>
    <s v="NO"/>
    <n v="1"/>
    <n v="0"/>
    <n v="1"/>
  </r>
  <r>
    <s v="090119"/>
    <x v="8"/>
    <s v="HUANCAVELICA"/>
    <s v="HUANDO"/>
    <s v="NO"/>
    <s v="SI"/>
    <x v="0"/>
    <n v="1"/>
    <s v="NO"/>
    <n v="1"/>
    <n v="0"/>
    <n v="1"/>
  </r>
  <r>
    <s v="090201"/>
    <x v="8"/>
    <s v="ACOBAMBA"/>
    <s v="ACOBAMBA"/>
    <s v="NO"/>
    <s v="NO"/>
    <x v="0"/>
    <n v="1"/>
    <s v="NO"/>
    <n v="1"/>
    <n v="0"/>
    <n v="1"/>
  </r>
  <r>
    <s v="090202"/>
    <x v="8"/>
    <s v="ACOBAMBA"/>
    <s v="ANDABAMBA"/>
    <s v="NO"/>
    <s v="SI"/>
    <x v="0"/>
    <n v="1"/>
    <s v="SI"/>
    <n v="1"/>
    <n v="0"/>
    <n v="1"/>
  </r>
  <r>
    <s v="090203"/>
    <x v="8"/>
    <s v="ACOBAMBA"/>
    <s v="ANTA"/>
    <s v="NO"/>
    <s v="SI"/>
    <x v="0"/>
    <n v="1"/>
    <s v="SI"/>
    <n v="1"/>
    <n v="0"/>
    <n v="1"/>
  </r>
  <r>
    <s v="090204"/>
    <x v="8"/>
    <s v="ACOBAMBA"/>
    <s v="CAJA"/>
    <s v="NO"/>
    <s v="NO"/>
    <x v="0"/>
    <n v="1"/>
    <s v="NO"/>
    <n v="1"/>
    <n v="0"/>
    <n v="1"/>
  </r>
  <r>
    <s v="090205"/>
    <x v="8"/>
    <s v="ACOBAMBA"/>
    <s v="MARCAS"/>
    <s v="NO"/>
    <s v="NO"/>
    <x v="1"/>
    <n v="0"/>
    <s v="SI"/>
    <n v="1"/>
    <n v="0"/>
    <n v="0"/>
  </r>
  <r>
    <s v="090206"/>
    <x v="8"/>
    <s v="ACOBAMBA"/>
    <s v="PAUCARA"/>
    <s v="NO"/>
    <s v="SI"/>
    <x v="0"/>
    <n v="1"/>
    <s v="NO"/>
    <n v="1"/>
    <n v="0"/>
    <n v="1"/>
  </r>
  <r>
    <s v="090207"/>
    <x v="8"/>
    <s v="ACOBAMBA"/>
    <s v="POMACOCHA"/>
    <s v="NO"/>
    <s v="NO"/>
    <x v="0"/>
    <n v="1"/>
    <s v="NO"/>
    <n v="1"/>
    <n v="0"/>
    <n v="1"/>
  </r>
  <r>
    <s v="090208"/>
    <x v="8"/>
    <s v="ACOBAMBA"/>
    <s v="ROSARIO"/>
    <s v="NO"/>
    <s v="NO"/>
    <x v="0"/>
    <n v="1"/>
    <s v="NO"/>
    <n v="1"/>
    <n v="0"/>
    <n v="1"/>
  </r>
  <r>
    <s v="090301"/>
    <x v="8"/>
    <s v="ANGARAES"/>
    <s v="LIRCAY"/>
    <s v="NO"/>
    <s v="SI"/>
    <x v="0"/>
    <n v="1"/>
    <s v="NO"/>
    <n v="1"/>
    <n v="0"/>
    <n v="1"/>
  </r>
  <r>
    <s v="090302"/>
    <x v="8"/>
    <s v="ANGARAES"/>
    <s v="ANCHONGA"/>
    <s v="NO"/>
    <s v="SI"/>
    <x v="0"/>
    <n v="0"/>
    <s v="SI"/>
    <n v="1"/>
    <n v="0"/>
    <n v="0"/>
  </r>
  <r>
    <s v="090303"/>
    <x v="8"/>
    <s v="ANGARAES"/>
    <s v="CALLANMARCA"/>
    <s v="NO"/>
    <s v="NO"/>
    <x v="0"/>
    <n v="1"/>
    <s v="SI"/>
    <n v="1"/>
    <n v="0"/>
    <n v="1"/>
  </r>
  <r>
    <s v="090304"/>
    <x v="8"/>
    <s v="ANGARAES"/>
    <s v="CCOCHACCASA"/>
    <s v="NO"/>
    <s v="SI"/>
    <x v="0"/>
    <n v="1"/>
    <s v="NO"/>
    <n v="1"/>
    <n v="0"/>
    <n v="1"/>
  </r>
  <r>
    <s v="090305"/>
    <x v="8"/>
    <s v="ANGARAES"/>
    <s v="CHINCHO"/>
    <s v="NO"/>
    <s v="NO"/>
    <x v="0"/>
    <n v="0"/>
    <s v="NO"/>
    <n v="1"/>
    <n v="0"/>
    <n v="0"/>
  </r>
  <r>
    <s v="090306"/>
    <x v="8"/>
    <s v="ANGARAES"/>
    <s v="CONGALLA"/>
    <s v="NO"/>
    <s v="SI"/>
    <x v="0"/>
    <n v="1"/>
    <s v="SI"/>
    <n v="1"/>
    <n v="0"/>
    <n v="1"/>
  </r>
  <r>
    <s v="090307"/>
    <x v="8"/>
    <s v="ANGARAES"/>
    <s v="HUANCA-HUANCA"/>
    <s v="NO"/>
    <s v="NO"/>
    <x v="0"/>
    <n v="0"/>
    <s v="SI"/>
    <n v="1"/>
    <n v="0"/>
    <n v="0"/>
  </r>
  <r>
    <s v="090308"/>
    <x v="8"/>
    <s v="ANGARAES"/>
    <s v="HUAYLLAY GRANDE"/>
    <s v="NO"/>
    <s v="NO"/>
    <x v="0"/>
    <n v="0"/>
    <s v="NO"/>
    <n v="1"/>
    <n v="0"/>
    <n v="0"/>
  </r>
  <r>
    <s v="090309"/>
    <x v="8"/>
    <s v="ANGARAES"/>
    <s v="JULCAMARCA"/>
    <s v="NO"/>
    <s v="NO"/>
    <x v="0"/>
    <n v="0"/>
    <s v="NO"/>
    <n v="1"/>
    <n v="0"/>
    <n v="0"/>
  </r>
  <r>
    <s v="090310"/>
    <x v="8"/>
    <s v="ANGARAES"/>
    <s v="SAN ANTONIO DE ANTAPARCO"/>
    <s v="NO"/>
    <s v="NO"/>
    <x v="0"/>
    <n v="1"/>
    <s v="NO"/>
    <n v="1"/>
    <n v="0"/>
    <n v="1"/>
  </r>
  <r>
    <s v="090311"/>
    <x v="8"/>
    <s v="ANGARAES"/>
    <s v="SANTO TOMAS DE PATA"/>
    <s v="NO"/>
    <s v="NO"/>
    <x v="0"/>
    <n v="1"/>
    <s v="SI"/>
    <n v="1"/>
    <n v="0"/>
    <n v="1"/>
  </r>
  <r>
    <s v="090312"/>
    <x v="8"/>
    <s v="ANGARAES"/>
    <s v="SECCLLA"/>
    <s v="NO"/>
    <s v="SI"/>
    <x v="0"/>
    <n v="1"/>
    <s v="SI"/>
    <n v="1"/>
    <n v="0"/>
    <n v="1"/>
  </r>
  <r>
    <s v="090401"/>
    <x v="8"/>
    <s v="CASTROVIRREYNA"/>
    <s v="CASTROVIRREYNA"/>
    <s v="NO"/>
    <s v="NO"/>
    <x v="0"/>
    <n v="0"/>
    <s v="NO"/>
    <n v="1"/>
    <n v="0"/>
    <n v="0"/>
  </r>
  <r>
    <s v="090402"/>
    <x v="8"/>
    <s v="CASTROVIRREYNA"/>
    <s v="ARMA"/>
    <s v="NO"/>
    <s v="NO"/>
    <x v="0"/>
    <n v="1"/>
    <s v="NO"/>
    <n v="1"/>
    <n v="0"/>
    <n v="1"/>
  </r>
  <r>
    <s v="090403"/>
    <x v="8"/>
    <s v="CASTROVIRREYNA"/>
    <s v="AURAHUA"/>
    <s v="NO"/>
    <s v="NO"/>
    <x v="0"/>
    <n v="0"/>
    <s v="NO"/>
    <n v="1"/>
    <n v="0"/>
    <n v="1"/>
  </r>
  <r>
    <s v="090404"/>
    <x v="8"/>
    <s v="CASTROVIRREYNA"/>
    <s v="CAPILLAS"/>
    <s v="NO"/>
    <s v="NO"/>
    <x v="0"/>
    <n v="0"/>
    <s v="NO"/>
    <n v="1"/>
    <n v="0"/>
    <n v="1"/>
  </r>
  <r>
    <s v="090405"/>
    <x v="8"/>
    <s v="CASTROVIRREYNA"/>
    <s v="CHUPAMARCA"/>
    <s v="NO"/>
    <s v="NO"/>
    <x v="0"/>
    <n v="1"/>
    <s v="NO"/>
    <n v="1"/>
    <n v="0"/>
    <n v="1"/>
  </r>
  <r>
    <s v="090406"/>
    <x v="8"/>
    <s v="CASTROVIRREYNA"/>
    <s v="COCAS"/>
    <s v="NO"/>
    <s v="NO"/>
    <x v="0"/>
    <n v="0"/>
    <s v="NO"/>
    <n v="1"/>
    <n v="0"/>
    <n v="0"/>
  </r>
  <r>
    <s v="090407"/>
    <x v="8"/>
    <s v="CASTROVIRREYNA"/>
    <s v="HUACHOS"/>
    <s v="NO"/>
    <s v="SI"/>
    <x v="0"/>
    <n v="1"/>
    <s v="SI"/>
    <n v="1"/>
    <n v="0"/>
    <n v="1"/>
  </r>
  <r>
    <s v="090408"/>
    <x v="8"/>
    <s v="CASTROVIRREYNA"/>
    <s v="HUAMATAMBO"/>
    <s v="NO"/>
    <s v="NO"/>
    <x v="0"/>
    <n v="1"/>
    <s v="NO"/>
    <n v="1"/>
    <n v="0"/>
    <n v="1"/>
  </r>
  <r>
    <s v="090409"/>
    <x v="8"/>
    <s v="CASTROVIRREYNA"/>
    <s v="MOLLEPAMPA"/>
    <s v="NO"/>
    <s v="NO"/>
    <x v="0"/>
    <n v="0"/>
    <s v="SI"/>
    <n v="1"/>
    <n v="0"/>
    <n v="1"/>
  </r>
  <r>
    <s v="090410"/>
    <x v="8"/>
    <s v="CASTROVIRREYNA"/>
    <s v="SAN JUAN"/>
    <s v="NO"/>
    <s v="NO"/>
    <x v="0"/>
    <n v="0"/>
    <s v="NO"/>
    <n v="1"/>
    <n v="0"/>
    <n v="1"/>
  </r>
  <r>
    <s v="090411"/>
    <x v="8"/>
    <s v="CASTROVIRREYNA"/>
    <s v="SANTA ANA"/>
    <s v="NO"/>
    <s v="SI"/>
    <x v="0"/>
    <n v="1"/>
    <s v="NO"/>
    <n v="1"/>
    <n v="0"/>
    <n v="1"/>
  </r>
  <r>
    <s v="090412"/>
    <x v="8"/>
    <s v="CASTROVIRREYNA"/>
    <s v="TANTARA"/>
    <s v="NO"/>
    <s v="NO"/>
    <x v="0"/>
    <n v="1"/>
    <s v="NO"/>
    <n v="1"/>
    <n v="0"/>
    <n v="1"/>
  </r>
  <r>
    <s v="090413"/>
    <x v="8"/>
    <s v="CASTROVIRREYNA"/>
    <s v="TICRAPO"/>
    <s v="NO"/>
    <s v="NO"/>
    <x v="0"/>
    <n v="0"/>
    <s v="NO"/>
    <n v="1"/>
    <n v="0"/>
    <n v="0"/>
  </r>
  <r>
    <s v="090501"/>
    <x v="8"/>
    <s v="CHURCAMPA"/>
    <s v="CHURCAMPA"/>
    <s v="SI"/>
    <s v="SI"/>
    <x v="0"/>
    <n v="1"/>
    <s v="NO"/>
    <n v="1"/>
    <n v="0"/>
    <n v="1"/>
  </r>
  <r>
    <s v="090502"/>
    <x v="8"/>
    <s v="CHURCAMPA"/>
    <s v="ANCO"/>
    <s v="SI"/>
    <s v="NO"/>
    <x v="0"/>
    <n v="0"/>
    <s v="SI"/>
    <n v="1"/>
    <n v="0"/>
    <n v="0"/>
  </r>
  <r>
    <s v="090503"/>
    <x v="8"/>
    <s v="CHURCAMPA"/>
    <s v="CHINCHIHUASI"/>
    <s v="SI"/>
    <s v="SI"/>
    <x v="0"/>
    <n v="1"/>
    <s v="SI"/>
    <n v="1"/>
    <n v="0"/>
    <n v="1"/>
  </r>
  <r>
    <s v="090504"/>
    <x v="8"/>
    <s v="CHURCAMPA"/>
    <s v="EL CARMEN"/>
    <s v="SI"/>
    <s v="NO"/>
    <x v="0"/>
    <n v="1"/>
    <s v="SI"/>
    <n v="1"/>
    <n v="0"/>
    <n v="1"/>
  </r>
  <r>
    <s v="090505"/>
    <x v="8"/>
    <s v="CHURCAMPA"/>
    <s v="LA MERCED"/>
    <s v="SI"/>
    <s v="NO"/>
    <x v="1"/>
    <n v="0"/>
    <s v="NO"/>
    <n v="1"/>
    <n v="0"/>
    <n v="1"/>
  </r>
  <r>
    <s v="090506"/>
    <x v="8"/>
    <s v="CHURCAMPA"/>
    <s v="LOCROJA"/>
    <s v="SI"/>
    <s v="NO"/>
    <x v="0"/>
    <n v="0"/>
    <s v="SI"/>
    <n v="1"/>
    <n v="0"/>
    <n v="1"/>
  </r>
  <r>
    <s v="090507"/>
    <x v="8"/>
    <s v="CHURCAMPA"/>
    <s v="PAUCARBAMBA"/>
    <s v="SI"/>
    <s v="NO"/>
    <x v="0"/>
    <n v="0"/>
    <s v="SI"/>
    <n v="1"/>
    <n v="0"/>
    <n v="0"/>
  </r>
  <r>
    <s v="090508"/>
    <x v="8"/>
    <s v="CHURCAMPA"/>
    <s v="SAN MIGUEL DE MAYOCC"/>
    <s v="SI"/>
    <s v="SI"/>
    <x v="0"/>
    <n v="0"/>
    <s v="NO"/>
    <n v="1"/>
    <n v="0"/>
    <n v="1"/>
  </r>
  <r>
    <s v="090509"/>
    <x v="8"/>
    <s v="CHURCAMPA"/>
    <s v="SAN PEDRO DE CORIS"/>
    <s v="SI"/>
    <s v="SI"/>
    <x v="0"/>
    <n v="0"/>
    <s v="NO"/>
    <n v="1"/>
    <n v="0"/>
    <n v="0"/>
  </r>
  <r>
    <s v="090510"/>
    <x v="8"/>
    <s v="CHURCAMPA"/>
    <s v="PACHAMARCA"/>
    <s v="SI"/>
    <s v="NO"/>
    <x v="0"/>
    <n v="0"/>
    <s v="SI"/>
    <n v="1"/>
    <n v="0"/>
    <n v="0"/>
  </r>
  <r>
    <s v="090511"/>
    <x v="8"/>
    <s v="CHURCAMPA"/>
    <s v="COSME"/>
    <s v="SI"/>
    <s v="NO"/>
    <x v="0"/>
    <n v="1"/>
    <s v="SI"/>
    <n v="1"/>
    <n v="0"/>
    <n v="1"/>
  </r>
  <r>
    <s v="090601"/>
    <x v="8"/>
    <s v="HUAYTARA"/>
    <s v="HUAYTARA"/>
    <s v="NO"/>
    <s v="NO"/>
    <x v="0"/>
    <n v="1"/>
    <s v="NO"/>
    <n v="1"/>
    <n v="0"/>
    <n v="1"/>
  </r>
  <r>
    <s v="090602"/>
    <x v="8"/>
    <s v="HUAYTARA"/>
    <s v="AYAVI"/>
    <s v="NO"/>
    <s v="NO"/>
    <x v="1"/>
    <n v="0"/>
    <s v="NO"/>
    <n v="1"/>
    <n v="0"/>
    <n v="0"/>
  </r>
  <r>
    <s v="090603"/>
    <x v="8"/>
    <s v="HUAYTARA"/>
    <s v="CORDOVA"/>
    <s v="NO"/>
    <s v="SI"/>
    <x v="0"/>
    <n v="1"/>
    <s v="NO"/>
    <n v="1"/>
    <n v="0"/>
    <n v="1"/>
  </r>
  <r>
    <s v="090604"/>
    <x v="8"/>
    <s v="HUAYTARA"/>
    <s v="HUAYACUNDO ARMA"/>
    <s v="NO"/>
    <s v="SI"/>
    <x v="0"/>
    <n v="1"/>
    <s v="NO"/>
    <n v="1"/>
    <n v="0"/>
    <n v="1"/>
  </r>
  <r>
    <s v="090605"/>
    <x v="8"/>
    <s v="HUAYTARA"/>
    <s v="LARAMARCA"/>
    <s v="NO"/>
    <s v="NO"/>
    <x v="0"/>
    <n v="0"/>
    <s v="NO"/>
    <n v="1"/>
    <n v="0"/>
    <n v="1"/>
  </r>
  <r>
    <s v="090606"/>
    <x v="8"/>
    <s v="HUAYTARA"/>
    <s v="OCOYO"/>
    <s v="NO"/>
    <s v="NO"/>
    <x v="0"/>
    <n v="0"/>
    <s v="SI"/>
    <n v="1"/>
    <n v="0"/>
    <n v="0"/>
  </r>
  <r>
    <s v="090607"/>
    <x v="8"/>
    <s v="HUAYTARA"/>
    <s v="PILPICHACA"/>
    <s v="NO"/>
    <s v="SI"/>
    <x v="0"/>
    <n v="1"/>
    <s v="SI"/>
    <n v="1"/>
    <n v="0"/>
    <n v="1"/>
  </r>
  <r>
    <s v="090608"/>
    <x v="8"/>
    <s v="HUAYTARA"/>
    <s v="QUERCO"/>
    <s v="NO"/>
    <s v="NO"/>
    <x v="0"/>
    <n v="0"/>
    <s v="NO"/>
    <n v="1"/>
    <n v="0"/>
    <n v="1"/>
  </r>
  <r>
    <s v="090609"/>
    <x v="8"/>
    <s v="HUAYTARA"/>
    <s v="QUITO-ARMA"/>
    <s v="NO"/>
    <s v="SI"/>
    <x v="0"/>
    <n v="1"/>
    <s v="SI"/>
    <n v="1"/>
    <n v="0"/>
    <n v="1"/>
  </r>
  <r>
    <s v="090610"/>
    <x v="8"/>
    <s v="HUAYTARA"/>
    <s v="SAN ANTONIO DE CUSICANCHA"/>
    <s v="NO"/>
    <s v="NO"/>
    <x v="0"/>
    <n v="1"/>
    <s v="SI"/>
    <n v="1"/>
    <n v="0"/>
    <n v="1"/>
  </r>
  <r>
    <s v="090611"/>
    <x v="8"/>
    <s v="HUAYTARA"/>
    <s v="SAN FRANCISCO DE SANGAYAICO"/>
    <s v="NO"/>
    <s v="NO"/>
    <x v="0"/>
    <n v="0"/>
    <s v="NO"/>
    <n v="1"/>
    <n v="0"/>
    <n v="1"/>
  </r>
  <r>
    <s v="090612"/>
    <x v="8"/>
    <s v="HUAYTARA"/>
    <s v="SAN ISIDRO"/>
    <s v="NO"/>
    <s v="NO"/>
    <x v="0"/>
    <n v="0"/>
    <s v="SI"/>
    <n v="1"/>
    <n v="0"/>
    <n v="1"/>
  </r>
  <r>
    <s v="090613"/>
    <x v="8"/>
    <s v="HUAYTARA"/>
    <s v="SANTIAGO DE CHOCORVOS"/>
    <s v="NO"/>
    <s v="NO"/>
    <x v="0"/>
    <n v="1"/>
    <s v="SI"/>
    <n v="1"/>
    <n v="0"/>
    <n v="1"/>
  </r>
  <r>
    <s v="090614"/>
    <x v="8"/>
    <s v="HUAYTARA"/>
    <s v="SANTIAGO DE QUIRAHUARA"/>
    <s v="NO"/>
    <s v="NO"/>
    <x v="0"/>
    <n v="1"/>
    <s v="NO"/>
    <n v="1"/>
    <n v="0"/>
    <n v="1"/>
  </r>
  <r>
    <s v="090615"/>
    <x v="8"/>
    <s v="HUAYTARA"/>
    <s v="SANTO DOMINGO DE CAPILLAS"/>
    <s v="NO"/>
    <s v="NO"/>
    <x v="0"/>
    <n v="0"/>
    <s v="NO"/>
    <n v="1"/>
    <n v="0"/>
    <n v="1"/>
  </r>
  <r>
    <s v="090616"/>
    <x v="8"/>
    <s v="HUAYTARA"/>
    <s v="TAMBO"/>
    <s v="NO"/>
    <s v="SI"/>
    <x v="0"/>
    <n v="1"/>
    <s v="NO"/>
    <n v="1"/>
    <n v="0"/>
    <n v="1"/>
  </r>
  <r>
    <s v="090701"/>
    <x v="8"/>
    <s v="TAYACAJA"/>
    <s v="PAMPAS"/>
    <s v="SI"/>
    <s v="SI"/>
    <x v="0"/>
    <n v="1"/>
    <s v="NO"/>
    <n v="1"/>
    <n v="0"/>
    <n v="1"/>
  </r>
  <r>
    <s v="090702"/>
    <x v="8"/>
    <s v="TAYACAJA"/>
    <s v="ACOSTAMBO"/>
    <s v="SI"/>
    <s v="NO"/>
    <x v="0"/>
    <n v="1"/>
    <s v="SI"/>
    <n v="1"/>
    <n v="0"/>
    <n v="1"/>
  </r>
  <r>
    <s v="090703"/>
    <x v="8"/>
    <s v="TAYACAJA"/>
    <s v="ACRAQUIA"/>
    <s v="SI"/>
    <s v="NO"/>
    <x v="0"/>
    <n v="1"/>
    <s v="NO"/>
    <n v="1"/>
    <n v="0"/>
    <n v="1"/>
  </r>
  <r>
    <s v="090704"/>
    <x v="8"/>
    <s v="TAYACAJA"/>
    <s v="AHUAYCHA"/>
    <s v="SI"/>
    <s v="SI"/>
    <x v="0"/>
    <n v="1"/>
    <s v="SI"/>
    <n v="1"/>
    <n v="0"/>
    <n v="1"/>
  </r>
  <r>
    <s v="090705"/>
    <x v="8"/>
    <s v="TAYACAJA"/>
    <s v="COLCABAMBA"/>
    <s v="SI"/>
    <s v="SI"/>
    <x v="0"/>
    <n v="1"/>
    <s v="SI"/>
    <n v="1"/>
    <n v="0"/>
    <n v="1"/>
  </r>
  <r>
    <s v="090706"/>
    <x v="8"/>
    <s v="TAYACAJA"/>
    <s v="DANIEL HERNANDEZ"/>
    <s v="SI"/>
    <s v="SI"/>
    <x v="0"/>
    <n v="1"/>
    <s v="NO"/>
    <n v="1"/>
    <n v="0"/>
    <n v="1"/>
  </r>
  <r>
    <s v="090707"/>
    <x v="8"/>
    <s v="TAYACAJA"/>
    <s v="HUACHOCOLPA"/>
    <s v="SI"/>
    <s v="NO"/>
    <x v="0"/>
    <n v="1"/>
    <s v="NO"/>
    <n v="1"/>
    <n v="0"/>
    <n v="1"/>
  </r>
  <r>
    <s v="090709"/>
    <x v="8"/>
    <s v="TAYACAJA"/>
    <s v="HUARIBAMBA"/>
    <s v="SI"/>
    <s v="NO"/>
    <x v="0"/>
    <n v="0"/>
    <s v="SI"/>
    <n v="1"/>
    <n v="0"/>
    <n v="1"/>
  </r>
  <r>
    <s v="090710"/>
    <x v="8"/>
    <s v="TAYACAJA"/>
    <s v="ÑAHUIMPUQUIO"/>
    <s v="SI"/>
    <s v="SI"/>
    <x v="0"/>
    <n v="1"/>
    <s v="NO"/>
    <n v="1"/>
    <n v="0"/>
    <n v="1"/>
  </r>
  <r>
    <s v="090711"/>
    <x v="8"/>
    <s v="TAYACAJA"/>
    <s v="PAZOS"/>
    <s v="SI"/>
    <s v="SI"/>
    <x v="0"/>
    <n v="1"/>
    <s v="NO"/>
    <n v="1"/>
    <n v="0"/>
    <n v="1"/>
  </r>
  <r>
    <s v="090713"/>
    <x v="8"/>
    <s v="TAYACAJA"/>
    <s v="QUISHUAR"/>
    <s v="SI"/>
    <s v="NO"/>
    <x v="0"/>
    <n v="0"/>
    <s v="SI"/>
    <n v="1"/>
    <n v="0"/>
    <n v="1"/>
  </r>
  <r>
    <s v="090714"/>
    <x v="8"/>
    <s v="TAYACAJA"/>
    <s v="SALCABAMBA"/>
    <s v="SI"/>
    <s v="SI"/>
    <x v="0"/>
    <n v="1"/>
    <s v="SI"/>
    <n v="1"/>
    <n v="0"/>
    <n v="1"/>
  </r>
  <r>
    <s v="090715"/>
    <x v="8"/>
    <s v="TAYACAJA"/>
    <s v="SALCAHUASI"/>
    <s v="SI"/>
    <s v="NO"/>
    <x v="0"/>
    <n v="1"/>
    <s v="SI"/>
    <n v="1"/>
    <n v="0"/>
    <n v="1"/>
  </r>
  <r>
    <s v="090716"/>
    <x v="8"/>
    <s v="TAYACAJA"/>
    <s v="SAN MARCOS DE ROCCHAC"/>
    <s v="SI"/>
    <s v="NO"/>
    <x v="0"/>
    <n v="0"/>
    <s v="SI"/>
    <n v="1"/>
    <n v="0"/>
    <n v="0"/>
  </r>
  <r>
    <s v="090717"/>
    <x v="8"/>
    <s v="TAYACAJA"/>
    <s v="SURCUBAMBA"/>
    <s v="SI"/>
    <s v="SI"/>
    <x v="0"/>
    <n v="1"/>
    <s v="SI"/>
    <n v="1"/>
    <n v="0"/>
    <n v="1"/>
  </r>
  <r>
    <s v="090718"/>
    <x v="8"/>
    <s v="TAYACAJA"/>
    <s v="TINTAY PUNCU"/>
    <s v="SI"/>
    <s v="NO"/>
    <x v="0"/>
    <n v="1"/>
    <s v="SI"/>
    <n v="1"/>
    <n v="0"/>
    <n v="1"/>
  </r>
  <r>
    <s v="090719"/>
    <x v="8"/>
    <s v="TAYACAJA"/>
    <s v="QUICHUAS"/>
    <s v="SI"/>
    <s v="NO"/>
    <x v="0"/>
    <n v="1"/>
    <s v="SI"/>
    <n v="1"/>
    <n v="0"/>
    <n v="1"/>
  </r>
  <r>
    <s v="090720"/>
    <x v="8"/>
    <s v="TAYACAJA"/>
    <s v="ANDAYMARCA"/>
    <s v="SI"/>
    <s v="SI"/>
    <x v="0"/>
    <n v="1"/>
    <s v="SI"/>
    <n v="1"/>
    <n v="0"/>
    <n v="1"/>
  </r>
  <r>
    <s v="090721"/>
    <x v="8"/>
    <s v="TAYACAJA"/>
    <s v="ROBLE"/>
    <s v="SI"/>
    <s v="SI"/>
    <x v="0"/>
    <n v="1"/>
    <s v="SI"/>
    <n v="1"/>
    <n v="0"/>
    <n v="1"/>
  </r>
  <r>
    <s v="090722"/>
    <x v="8"/>
    <s v="TAYACAJA"/>
    <s v="PICHOS"/>
    <s v="SI"/>
    <s v="SI"/>
    <x v="0"/>
    <n v="1"/>
    <s v="SI"/>
    <n v="1"/>
    <n v="0"/>
    <n v="1"/>
  </r>
  <r>
    <s v="090723"/>
    <x v="8"/>
    <s v="TAYACAJA"/>
    <s v="SANTIAGO DE TUCUMA"/>
    <s v="SI"/>
    <s v="SI"/>
    <x v="0"/>
    <n v="1"/>
    <s v="NO"/>
    <n v="1"/>
    <n v="0"/>
    <n v="1"/>
  </r>
  <r>
    <s v="100101"/>
    <x v="9"/>
    <s v="HUANUCO"/>
    <s v="HUANUCO"/>
    <s v="NO"/>
    <s v="SI"/>
    <x v="0"/>
    <n v="1"/>
    <s v="NO"/>
    <n v="1"/>
    <n v="0"/>
    <n v="1"/>
  </r>
  <r>
    <s v="100102"/>
    <x v="9"/>
    <s v="HUANUCO"/>
    <s v="AMARILIS"/>
    <s v="NO"/>
    <s v="SI"/>
    <x v="0"/>
    <n v="1"/>
    <s v="NO"/>
    <n v="1"/>
    <n v="0"/>
    <n v="1"/>
  </r>
  <r>
    <s v="100103"/>
    <x v="9"/>
    <s v="HUANUCO"/>
    <s v="CHINCHAO"/>
    <s v="NO"/>
    <s v="SI"/>
    <x v="0"/>
    <n v="1"/>
    <s v="SI"/>
    <n v="1"/>
    <n v="0"/>
    <n v="1"/>
  </r>
  <r>
    <s v="100104"/>
    <x v="9"/>
    <s v="HUANUCO"/>
    <s v="CHURUBAMBA"/>
    <s v="NO"/>
    <s v="SI"/>
    <x v="0"/>
    <n v="1"/>
    <s v="SI"/>
    <n v="1"/>
    <n v="0"/>
    <n v="1"/>
  </r>
  <r>
    <s v="100105"/>
    <x v="9"/>
    <s v="HUANUCO"/>
    <s v="MARGOS"/>
    <s v="NO"/>
    <s v="SI"/>
    <x v="0"/>
    <n v="1"/>
    <s v="SI"/>
    <n v="1"/>
    <n v="0"/>
    <n v="1"/>
  </r>
  <r>
    <s v="100106"/>
    <x v="9"/>
    <s v="HUANUCO"/>
    <s v="QUISQUI (KICHKI)"/>
    <s v="NO"/>
    <s v="SI"/>
    <x v="0"/>
    <n v="1"/>
    <s v="NO"/>
    <n v="1"/>
    <n v="0"/>
    <n v="1"/>
  </r>
  <r>
    <s v="100107"/>
    <x v="9"/>
    <s v="HUANUCO"/>
    <s v="SAN FRANCISCO DE CAYRAN"/>
    <s v="NO"/>
    <s v="SI"/>
    <x v="0"/>
    <n v="1"/>
    <s v="NO"/>
    <n v="1"/>
    <n v="0"/>
    <n v="1"/>
  </r>
  <r>
    <s v="100108"/>
    <x v="9"/>
    <s v="HUANUCO"/>
    <s v="SAN PEDRO DE CHAULAN"/>
    <s v="NO"/>
    <s v="SI"/>
    <x v="0"/>
    <n v="1"/>
    <s v="SI"/>
    <n v="1"/>
    <n v="0"/>
    <n v="1"/>
  </r>
  <r>
    <s v="100109"/>
    <x v="9"/>
    <s v="HUANUCO"/>
    <s v="SANTA MARIA DEL VALLE"/>
    <s v="NO"/>
    <s v="SI"/>
    <x v="0"/>
    <n v="1"/>
    <s v="SI"/>
    <n v="1"/>
    <n v="0"/>
    <n v="1"/>
  </r>
  <r>
    <s v="100110"/>
    <x v="9"/>
    <s v="HUANUCO"/>
    <s v="YARUMAYO"/>
    <s v="NO"/>
    <s v="SI"/>
    <x v="0"/>
    <n v="1"/>
    <s v="NO"/>
    <n v="1"/>
    <n v="0"/>
    <n v="1"/>
  </r>
  <r>
    <s v="100111"/>
    <x v="9"/>
    <s v="HUANUCO"/>
    <s v="PILLCO MARCA"/>
    <s v="NO"/>
    <s v="SI"/>
    <x v="0"/>
    <n v="1"/>
    <s v="NO"/>
    <n v="1"/>
    <n v="0"/>
    <n v="1"/>
  </r>
  <r>
    <s v="100112"/>
    <x v="9"/>
    <s v="HUANUCO"/>
    <s v="YACUS"/>
    <s v="NO"/>
    <s v="SI"/>
    <x v="0"/>
    <n v="1"/>
    <s v="SI"/>
    <n v="1"/>
    <n v="0"/>
    <n v="1"/>
  </r>
  <r>
    <s v="100113"/>
    <x v="9"/>
    <s v="HUANUCO"/>
    <s v="SAN PABLO DE PILLAO"/>
    <s v="NO"/>
    <s v="SI"/>
    <x v="0"/>
    <n v="1"/>
    <s v="SI"/>
    <n v="1"/>
    <n v="0"/>
    <n v="1"/>
  </r>
  <r>
    <s v="100201"/>
    <x v="9"/>
    <s v="AMBO"/>
    <s v="AMBO"/>
    <s v="NO"/>
    <s v="SI"/>
    <x v="0"/>
    <n v="1"/>
    <s v="NO"/>
    <n v="1"/>
    <n v="0"/>
    <n v="1"/>
  </r>
  <r>
    <s v="100202"/>
    <x v="9"/>
    <s v="AMBO"/>
    <s v="CAYNA"/>
    <s v="NO"/>
    <s v="SI"/>
    <x v="0"/>
    <n v="1"/>
    <s v="SI"/>
    <n v="1"/>
    <n v="0"/>
    <n v="1"/>
  </r>
  <r>
    <s v="100203"/>
    <x v="9"/>
    <s v="AMBO"/>
    <s v="COLPAS"/>
    <s v="NO"/>
    <s v="SI"/>
    <x v="0"/>
    <n v="1"/>
    <s v="SI"/>
    <n v="1"/>
    <n v="0"/>
    <n v="1"/>
  </r>
  <r>
    <s v="100204"/>
    <x v="9"/>
    <s v="AMBO"/>
    <s v="CONCHAMARCA"/>
    <s v="NO"/>
    <s v="NO"/>
    <x v="0"/>
    <n v="1"/>
    <s v="NO"/>
    <n v="1"/>
    <n v="0"/>
    <n v="0"/>
  </r>
  <r>
    <s v="100205"/>
    <x v="9"/>
    <s v="AMBO"/>
    <s v="HUACAR"/>
    <s v="NO"/>
    <s v="SI"/>
    <x v="0"/>
    <n v="1"/>
    <s v="NO"/>
    <n v="1"/>
    <n v="0"/>
    <n v="1"/>
  </r>
  <r>
    <s v="100206"/>
    <x v="9"/>
    <s v="AMBO"/>
    <s v="SAN FRANCISCO"/>
    <s v="NO"/>
    <s v="SI"/>
    <x v="0"/>
    <n v="1"/>
    <s v="SI"/>
    <n v="1"/>
    <n v="0"/>
    <n v="1"/>
  </r>
  <r>
    <s v="100207"/>
    <x v="9"/>
    <s v="AMBO"/>
    <s v="SAN RAFAEL"/>
    <s v="NO"/>
    <s v="SI"/>
    <x v="0"/>
    <n v="1"/>
    <s v="SI"/>
    <n v="1"/>
    <n v="0"/>
    <n v="1"/>
  </r>
  <r>
    <s v="100208"/>
    <x v="9"/>
    <s v="AMBO"/>
    <s v="TOMAY KICHWA"/>
    <s v="NO"/>
    <s v="SI"/>
    <x v="0"/>
    <n v="1"/>
    <s v="NO"/>
    <n v="1"/>
    <n v="0"/>
    <n v="0"/>
  </r>
  <r>
    <s v="100301"/>
    <x v="9"/>
    <s v="DOS DE MAYO"/>
    <s v="LA UNION"/>
    <s v="NO"/>
    <s v="SI"/>
    <x v="0"/>
    <n v="0"/>
    <s v="NO"/>
    <n v="1"/>
    <n v="0"/>
    <n v="0"/>
  </r>
  <r>
    <s v="100307"/>
    <x v="9"/>
    <s v="DOS DE MAYO"/>
    <s v="CHUQUIS"/>
    <s v="NO"/>
    <s v="SI"/>
    <x v="0"/>
    <n v="1"/>
    <s v="SI"/>
    <n v="1"/>
    <n v="0"/>
    <n v="0"/>
  </r>
  <r>
    <s v="100311"/>
    <x v="9"/>
    <s v="DOS DE MAYO"/>
    <s v="MARIAS"/>
    <s v="NO"/>
    <s v="SI"/>
    <x v="0"/>
    <n v="1"/>
    <s v="SI"/>
    <n v="1"/>
    <n v="0"/>
    <n v="0"/>
  </r>
  <r>
    <s v="100313"/>
    <x v="9"/>
    <s v="DOS DE MAYO"/>
    <s v="PACHAS"/>
    <s v="NO"/>
    <s v="SI"/>
    <x v="0"/>
    <n v="1"/>
    <s v="NO"/>
    <n v="1"/>
    <n v="0"/>
    <n v="0"/>
  </r>
  <r>
    <s v="100316"/>
    <x v="9"/>
    <s v="DOS DE MAYO"/>
    <s v="QUIVILLA"/>
    <s v="NO"/>
    <s v="NO"/>
    <x v="0"/>
    <n v="0"/>
    <s v="NO"/>
    <n v="1"/>
    <n v="0"/>
    <n v="0"/>
  </r>
  <r>
    <s v="100317"/>
    <x v="9"/>
    <s v="DOS DE MAYO"/>
    <s v="RIPAN"/>
    <s v="NO"/>
    <s v="SI"/>
    <x v="0"/>
    <n v="1"/>
    <s v="NO"/>
    <n v="1"/>
    <n v="0"/>
    <n v="1"/>
  </r>
  <r>
    <s v="100321"/>
    <x v="9"/>
    <s v="DOS DE MAYO"/>
    <s v="SHUNQUI"/>
    <s v="NO"/>
    <s v="SI"/>
    <x v="0"/>
    <n v="0"/>
    <s v="SI"/>
    <n v="1"/>
    <n v="0"/>
    <n v="0"/>
  </r>
  <r>
    <s v="100322"/>
    <x v="9"/>
    <s v="DOS DE MAYO"/>
    <s v="SILLAPATA"/>
    <s v="NO"/>
    <s v="SI"/>
    <x v="0"/>
    <n v="1"/>
    <s v="NO"/>
    <n v="1"/>
    <n v="0"/>
    <n v="1"/>
  </r>
  <r>
    <s v="100323"/>
    <x v="9"/>
    <s v="DOS DE MAYO"/>
    <s v="YANAS"/>
    <s v="NO"/>
    <s v="SI"/>
    <x v="0"/>
    <n v="1"/>
    <s v="SI"/>
    <n v="1"/>
    <n v="0"/>
    <n v="1"/>
  </r>
  <r>
    <s v="100401"/>
    <x v="9"/>
    <s v="HUACAYBAMBA"/>
    <s v="HUACAYBAMBA"/>
    <s v="NO"/>
    <s v="SI"/>
    <x v="0"/>
    <n v="1"/>
    <s v="SI"/>
    <n v="1"/>
    <n v="0"/>
    <n v="1"/>
  </r>
  <r>
    <s v="100402"/>
    <x v="9"/>
    <s v="HUACAYBAMBA"/>
    <s v="CANCHABAMBA"/>
    <s v="NO"/>
    <s v="SI"/>
    <x v="0"/>
    <n v="1"/>
    <s v="SI"/>
    <n v="1"/>
    <n v="0"/>
    <n v="1"/>
  </r>
  <r>
    <s v="100403"/>
    <x v="9"/>
    <s v="HUACAYBAMBA"/>
    <s v="COCHABAMBA"/>
    <s v="NO"/>
    <s v="SI"/>
    <x v="0"/>
    <n v="0"/>
    <s v="SI"/>
    <n v="1"/>
    <n v="0"/>
    <n v="0"/>
  </r>
  <r>
    <s v="100404"/>
    <x v="9"/>
    <s v="HUACAYBAMBA"/>
    <s v="PINRA"/>
    <s v="NO"/>
    <s v="SI"/>
    <x v="0"/>
    <n v="0"/>
    <s v="SI"/>
    <n v="1"/>
    <n v="0"/>
    <n v="1"/>
  </r>
  <r>
    <s v="100501"/>
    <x v="9"/>
    <s v="HUAMALIES"/>
    <s v="LLATA"/>
    <s v="NO"/>
    <s v="SI"/>
    <x v="0"/>
    <n v="1"/>
    <s v="NO"/>
    <n v="1"/>
    <n v="0"/>
    <n v="1"/>
  </r>
  <r>
    <s v="100502"/>
    <x v="9"/>
    <s v="HUAMALIES"/>
    <s v="ARANCAY"/>
    <s v="NO"/>
    <s v="NO"/>
    <x v="0"/>
    <n v="0"/>
    <s v="SI"/>
    <n v="1"/>
    <n v="0"/>
    <n v="0"/>
  </r>
  <r>
    <s v="100503"/>
    <x v="9"/>
    <s v="HUAMALIES"/>
    <s v="CHAVIN DE PARIARCA"/>
    <s v="NO"/>
    <s v="SI"/>
    <x v="0"/>
    <n v="1"/>
    <s v="NO"/>
    <n v="1"/>
    <n v="0"/>
    <n v="0"/>
  </r>
  <r>
    <s v="100504"/>
    <x v="9"/>
    <s v="HUAMALIES"/>
    <s v="JACAS GRANDE"/>
    <s v="NO"/>
    <s v="SI"/>
    <x v="0"/>
    <n v="1"/>
    <s v="SI"/>
    <n v="1"/>
    <n v="0"/>
    <n v="1"/>
  </r>
  <r>
    <s v="100505"/>
    <x v="9"/>
    <s v="HUAMALIES"/>
    <s v="JIRCAN"/>
    <s v="NO"/>
    <s v="NO"/>
    <x v="0"/>
    <n v="0"/>
    <s v="SI"/>
    <n v="1"/>
    <n v="0"/>
    <n v="0"/>
  </r>
  <r>
    <s v="100506"/>
    <x v="9"/>
    <s v="HUAMALIES"/>
    <s v="MIRAFLORES"/>
    <s v="NO"/>
    <s v="SI"/>
    <x v="0"/>
    <n v="1"/>
    <s v="SI"/>
    <n v="1"/>
    <n v="0"/>
    <n v="1"/>
  </r>
  <r>
    <s v="100507"/>
    <x v="9"/>
    <s v="HUAMALIES"/>
    <s v="MONZON"/>
    <s v="NO"/>
    <s v="SI"/>
    <x v="0"/>
    <n v="1"/>
    <s v="NO"/>
    <n v="1"/>
    <n v="0"/>
    <n v="1"/>
  </r>
  <r>
    <s v="100508"/>
    <x v="9"/>
    <s v="HUAMALIES"/>
    <s v="PUNCHAO"/>
    <s v="NO"/>
    <s v="SI"/>
    <x v="0"/>
    <n v="0"/>
    <s v="SI"/>
    <n v="1"/>
    <n v="0"/>
    <n v="0"/>
  </r>
  <r>
    <s v="100509"/>
    <x v="9"/>
    <s v="HUAMALIES"/>
    <s v="PUÑOS"/>
    <s v="NO"/>
    <s v="SI"/>
    <x v="0"/>
    <n v="1"/>
    <s v="NO"/>
    <n v="1"/>
    <n v="0"/>
    <n v="1"/>
  </r>
  <r>
    <s v="100510"/>
    <x v="9"/>
    <s v="HUAMALIES"/>
    <s v="SINGA"/>
    <s v="NO"/>
    <s v="SI"/>
    <x v="0"/>
    <n v="0"/>
    <s v="SI"/>
    <n v="1"/>
    <n v="0"/>
    <n v="0"/>
  </r>
  <r>
    <s v="100511"/>
    <x v="9"/>
    <s v="HUAMALIES"/>
    <s v="TANTAMAYO"/>
    <s v="NO"/>
    <s v="SI"/>
    <x v="0"/>
    <n v="0"/>
    <s v="SI"/>
    <n v="1"/>
    <n v="0"/>
    <n v="0"/>
  </r>
  <r>
    <s v="100601"/>
    <x v="9"/>
    <s v="LEONCIO PRADO"/>
    <s v="RUPA-RUPA"/>
    <s v="NO"/>
    <s v="SI"/>
    <x v="0"/>
    <n v="1"/>
    <s v="NO"/>
    <n v="1"/>
    <n v="0"/>
    <n v="1"/>
  </r>
  <r>
    <s v="100602"/>
    <x v="9"/>
    <s v="LEONCIO PRADO"/>
    <s v="DANIEL ALOMIA ROBLES"/>
    <s v="NO"/>
    <s v="SI"/>
    <x v="0"/>
    <n v="1"/>
    <s v="NO"/>
    <n v="1"/>
    <n v="0"/>
    <n v="1"/>
  </r>
  <r>
    <s v="100603"/>
    <x v="9"/>
    <s v="LEONCIO PRADO"/>
    <s v="HERMILIO VALDIZAN"/>
    <s v="NO"/>
    <s v="SI"/>
    <x v="0"/>
    <n v="1"/>
    <s v="SI"/>
    <n v="1"/>
    <n v="0"/>
    <n v="0"/>
  </r>
  <r>
    <s v="100604"/>
    <x v="9"/>
    <s v="LEONCIO PRADO"/>
    <s v="JOSE CRESPO Y CASTILLO"/>
    <s v="NO"/>
    <s v="SI"/>
    <x v="0"/>
    <n v="1"/>
    <s v="NO"/>
    <n v="1"/>
    <n v="0"/>
    <n v="1"/>
  </r>
  <r>
    <s v="100605"/>
    <x v="9"/>
    <s v="LEONCIO PRADO"/>
    <s v="LUYANDO"/>
    <s v="NO"/>
    <s v="SI"/>
    <x v="0"/>
    <n v="1"/>
    <s v="NO"/>
    <n v="1"/>
    <n v="0"/>
    <n v="1"/>
  </r>
  <r>
    <s v="100606"/>
    <x v="9"/>
    <s v="LEONCIO PRADO"/>
    <s v="MARIANO DAMASO BERAUN"/>
    <s v="NO"/>
    <s v="SI"/>
    <x v="0"/>
    <n v="1"/>
    <s v="NO"/>
    <n v="1"/>
    <n v="0"/>
    <n v="1"/>
  </r>
  <r>
    <s v="100607"/>
    <x v="9"/>
    <s v="LEONCIO PRADO"/>
    <s v="PUCAYACU"/>
    <s v="NO"/>
    <s v="SI"/>
    <x v="0"/>
    <n v="1"/>
    <s v="NO"/>
    <n v="1"/>
    <n v="0"/>
    <n v="1"/>
  </r>
  <r>
    <s v="100608"/>
    <x v="9"/>
    <s v="LEONCIO PRADO"/>
    <s v="CASTILLO GRANDE"/>
    <s v="NO"/>
    <s v="SI"/>
    <x v="0"/>
    <n v="0"/>
    <s v="NO"/>
    <n v="1"/>
    <n v="0"/>
    <n v="0"/>
  </r>
  <r>
    <s v="100609"/>
    <x v="9"/>
    <s v="LEONCIO PRADO"/>
    <s v="PUEBLO NUEVO"/>
    <s v="NO"/>
    <s v="NO"/>
    <x v="0"/>
    <n v="1"/>
    <s v="NO"/>
    <n v="1"/>
    <n v="0"/>
    <n v="1"/>
  </r>
  <r>
    <s v="100610"/>
    <x v="9"/>
    <s v="LEONCIO PRADO"/>
    <s v="SANTO DOMINGO DE ANDA"/>
    <s v="NO"/>
    <s v="NO"/>
    <x v="0"/>
    <n v="1"/>
    <s v="NO"/>
    <n v="1"/>
    <n v="0"/>
    <n v="1"/>
  </r>
  <r>
    <s v="100701"/>
    <x v="9"/>
    <s v="MARAÑON"/>
    <s v="HUACRACHUCO"/>
    <s v="NO"/>
    <s v="SI"/>
    <x v="0"/>
    <n v="1"/>
    <s v="SI"/>
    <n v="1"/>
    <n v="0"/>
    <n v="0"/>
  </r>
  <r>
    <s v="100702"/>
    <x v="9"/>
    <s v="MARAÑON"/>
    <s v="CHOLON"/>
    <s v="NO"/>
    <s v="SI"/>
    <x v="0"/>
    <n v="1"/>
    <s v="SI"/>
    <n v="1"/>
    <n v="0"/>
    <n v="1"/>
  </r>
  <r>
    <s v="100703"/>
    <x v="9"/>
    <s v="MARAÑON"/>
    <s v="SAN BUENAVENTURA"/>
    <s v="NO"/>
    <s v="SI"/>
    <x v="0"/>
    <n v="0"/>
    <s v="SI"/>
    <n v="1"/>
    <n v="0"/>
    <n v="0"/>
  </r>
  <r>
    <s v="100704"/>
    <x v="9"/>
    <s v="MARAÑON"/>
    <s v="LA MORADA"/>
    <s v="NO"/>
    <s v="SI"/>
    <x v="0"/>
    <n v="1"/>
    <s v="SI"/>
    <n v="1"/>
    <n v="0"/>
    <n v="1"/>
  </r>
  <r>
    <s v="100705"/>
    <x v="9"/>
    <s v="MARAÑON"/>
    <s v="SANTA ROSA DE ALTO YANAJANCA"/>
    <s v="NO"/>
    <s v="NO"/>
    <x v="0"/>
    <n v="0"/>
    <s v="SI"/>
    <n v="1"/>
    <n v="0"/>
    <n v="0"/>
  </r>
  <r>
    <s v="100801"/>
    <x v="9"/>
    <s v="PACHITEA"/>
    <s v="PANAO"/>
    <s v="NO"/>
    <s v="SI"/>
    <x v="0"/>
    <n v="0"/>
    <s v="SI"/>
    <n v="1"/>
    <n v="0"/>
    <n v="0"/>
  </r>
  <r>
    <s v="100802"/>
    <x v="9"/>
    <s v="PACHITEA"/>
    <s v="CHAGLLA"/>
    <s v="NO"/>
    <s v="SI"/>
    <x v="0"/>
    <n v="1"/>
    <s v="SI"/>
    <n v="1"/>
    <n v="0"/>
    <n v="1"/>
  </r>
  <r>
    <s v="100803"/>
    <x v="9"/>
    <s v="PACHITEA"/>
    <s v="MOLINO"/>
    <s v="NO"/>
    <s v="SI"/>
    <x v="0"/>
    <n v="0"/>
    <s v="SI"/>
    <n v="1"/>
    <n v="0"/>
    <n v="0"/>
  </r>
  <r>
    <s v="100804"/>
    <x v="9"/>
    <s v="PACHITEA"/>
    <s v="UMARI"/>
    <s v="NO"/>
    <s v="SI"/>
    <x v="0"/>
    <n v="0"/>
    <s v="SI"/>
    <n v="1"/>
    <n v="0"/>
    <n v="0"/>
  </r>
  <r>
    <s v="100901"/>
    <x v="9"/>
    <s v="PUERTO INCA"/>
    <s v="PUERTO INCA"/>
    <s v="NO"/>
    <s v="NO"/>
    <x v="0"/>
    <n v="1"/>
    <s v="NO"/>
    <n v="1"/>
    <n v="0"/>
    <n v="0"/>
  </r>
  <r>
    <s v="100902"/>
    <x v="9"/>
    <s v="PUERTO INCA"/>
    <s v="CODO DEL POZUZO"/>
    <s v="NO"/>
    <s v="SI"/>
    <x v="0"/>
    <n v="1"/>
    <s v="NO"/>
    <n v="1"/>
    <n v="0"/>
    <n v="1"/>
  </r>
  <r>
    <s v="100903"/>
    <x v="9"/>
    <s v="PUERTO INCA"/>
    <s v="HONORIA"/>
    <s v="NO"/>
    <s v="SI"/>
    <x v="0"/>
    <n v="1"/>
    <s v="NO"/>
    <n v="1"/>
    <n v="0"/>
    <n v="1"/>
  </r>
  <r>
    <s v="100904"/>
    <x v="9"/>
    <s v="PUERTO INCA"/>
    <s v="TOURNAVISTA"/>
    <s v="NO"/>
    <s v="SI"/>
    <x v="0"/>
    <n v="1"/>
    <s v="NO"/>
    <n v="1"/>
    <n v="0"/>
    <n v="0"/>
  </r>
  <r>
    <s v="100905"/>
    <x v="9"/>
    <s v="PUERTO INCA"/>
    <s v="YUYAPICHIS"/>
    <s v="NO"/>
    <s v="SI"/>
    <x v="0"/>
    <n v="1"/>
    <s v="NO"/>
    <n v="1"/>
    <n v="0"/>
    <n v="1"/>
  </r>
  <r>
    <s v="101001"/>
    <x v="9"/>
    <s v="LAURICOCHA"/>
    <s v="JESUS"/>
    <s v="NO"/>
    <s v="SI"/>
    <x v="0"/>
    <n v="0"/>
    <s v="NO"/>
    <n v="1"/>
    <n v="0"/>
    <n v="0"/>
  </r>
  <r>
    <s v="101002"/>
    <x v="9"/>
    <s v="LAURICOCHA"/>
    <s v="BAÑOS"/>
    <s v="NO"/>
    <s v="SI"/>
    <x v="0"/>
    <n v="1"/>
    <s v="NO"/>
    <n v="1"/>
    <n v="0"/>
    <n v="1"/>
  </r>
  <r>
    <s v="101003"/>
    <x v="9"/>
    <s v="LAURICOCHA"/>
    <s v="JIVIA"/>
    <s v="NO"/>
    <s v="SI"/>
    <x v="0"/>
    <n v="0"/>
    <s v="NO"/>
    <n v="1"/>
    <n v="0"/>
    <n v="0"/>
  </r>
  <r>
    <s v="101004"/>
    <x v="9"/>
    <s v="LAURICOCHA"/>
    <s v="QUEROPALCA"/>
    <s v="NO"/>
    <s v="SI"/>
    <x v="0"/>
    <n v="0"/>
    <s v="NO"/>
    <n v="1"/>
    <n v="0"/>
    <n v="0"/>
  </r>
  <r>
    <s v="101005"/>
    <x v="9"/>
    <s v="LAURICOCHA"/>
    <s v="RONDOS"/>
    <s v="NO"/>
    <s v="SI"/>
    <x v="0"/>
    <n v="1"/>
    <s v="NO"/>
    <n v="1"/>
    <n v="0"/>
    <n v="1"/>
  </r>
  <r>
    <s v="101006"/>
    <x v="9"/>
    <s v="LAURICOCHA"/>
    <s v="SAN FRANCISCO DE ASIS"/>
    <s v="NO"/>
    <s v="SI"/>
    <x v="0"/>
    <n v="0"/>
    <s v="SI"/>
    <n v="1"/>
    <n v="0"/>
    <n v="0"/>
  </r>
  <r>
    <s v="101007"/>
    <x v="9"/>
    <s v="LAURICOCHA"/>
    <s v="SAN MIGUEL DE CAURI"/>
    <s v="NO"/>
    <s v="SI"/>
    <x v="0"/>
    <n v="1"/>
    <s v="SI"/>
    <n v="1"/>
    <n v="0"/>
    <n v="1"/>
  </r>
  <r>
    <s v="101101"/>
    <x v="9"/>
    <s v="YAROWILCA"/>
    <s v="CHAVINILLO"/>
    <s v="NO"/>
    <s v="SI"/>
    <x v="0"/>
    <n v="1"/>
    <s v="SI"/>
    <n v="1"/>
    <n v="0"/>
    <n v="1"/>
  </r>
  <r>
    <s v="101102"/>
    <x v="9"/>
    <s v="YAROWILCA"/>
    <s v="CAHUAC"/>
    <s v="NO"/>
    <s v="SI"/>
    <x v="0"/>
    <n v="0"/>
    <s v="NO"/>
    <n v="1"/>
    <n v="0"/>
    <n v="0"/>
  </r>
  <r>
    <s v="101103"/>
    <x v="9"/>
    <s v="YAROWILCA"/>
    <s v="CHACABAMBA"/>
    <s v="NO"/>
    <s v="NO"/>
    <x v="0"/>
    <n v="1"/>
    <s v="NO"/>
    <n v="1"/>
    <n v="0"/>
    <n v="0"/>
  </r>
  <r>
    <s v="101104"/>
    <x v="9"/>
    <s v="YAROWILCA"/>
    <s v="APARICIO POMARES"/>
    <s v="NO"/>
    <s v="NO"/>
    <x v="0"/>
    <n v="1"/>
    <s v="SI"/>
    <n v="1"/>
    <n v="0"/>
    <n v="0"/>
  </r>
  <r>
    <s v="101105"/>
    <x v="9"/>
    <s v="YAROWILCA"/>
    <s v="JACAS CHICO"/>
    <s v="NO"/>
    <s v="SI"/>
    <x v="0"/>
    <n v="1"/>
    <s v="SI"/>
    <n v="1"/>
    <n v="0"/>
    <n v="1"/>
  </r>
  <r>
    <s v="101106"/>
    <x v="9"/>
    <s v="YAROWILCA"/>
    <s v="OBAS"/>
    <s v="NO"/>
    <s v="SI"/>
    <x v="0"/>
    <n v="1"/>
    <s v="SI"/>
    <n v="1"/>
    <n v="0"/>
    <n v="0"/>
  </r>
  <r>
    <s v="101107"/>
    <x v="9"/>
    <s v="YAROWILCA"/>
    <s v="PAMPAMARCA"/>
    <s v="NO"/>
    <s v="NO"/>
    <x v="0"/>
    <n v="1"/>
    <s v="SI"/>
    <n v="1"/>
    <n v="0"/>
    <n v="1"/>
  </r>
  <r>
    <s v="101108"/>
    <x v="9"/>
    <s v="YAROWILCA"/>
    <s v="CHORAS"/>
    <s v="NO"/>
    <s v="SI"/>
    <x v="0"/>
    <n v="1"/>
    <s v="SI"/>
    <n v="1"/>
    <n v="0"/>
    <n v="1"/>
  </r>
  <r>
    <s v="110101"/>
    <x v="10"/>
    <s v="ICA"/>
    <s v="ICA"/>
    <s v="NO"/>
    <s v="SI"/>
    <x v="0"/>
    <n v="1"/>
    <s v="NO"/>
    <n v="1"/>
    <n v="0"/>
    <n v="1"/>
  </r>
  <r>
    <s v="110102"/>
    <x v="10"/>
    <s v="ICA"/>
    <s v="LA TINGUIÑA"/>
    <s v="NO"/>
    <s v="NO"/>
    <x v="0"/>
    <n v="0"/>
    <s v="NO"/>
    <n v="0"/>
    <n v="1"/>
    <n v="1"/>
  </r>
  <r>
    <s v="110103"/>
    <x v="10"/>
    <s v="ICA"/>
    <s v="LOS AQUIJES"/>
    <s v="NO"/>
    <s v="SI"/>
    <x v="0"/>
    <n v="1"/>
    <s v="SI"/>
    <n v="1"/>
    <n v="0"/>
    <n v="1"/>
  </r>
  <r>
    <s v="110104"/>
    <x v="10"/>
    <s v="ICA"/>
    <s v="OCUCAJE"/>
    <s v="NO"/>
    <s v="NO"/>
    <x v="1"/>
    <n v="0"/>
    <s v="NO"/>
    <n v="0"/>
    <n v="0"/>
    <n v="0"/>
  </r>
  <r>
    <s v="110105"/>
    <x v="10"/>
    <s v="ICA"/>
    <s v="PACHACUTEC"/>
    <s v="NO"/>
    <s v="SI"/>
    <x v="0"/>
    <n v="1"/>
    <s v="SI"/>
    <n v="1"/>
    <n v="0"/>
    <n v="1"/>
  </r>
  <r>
    <s v="110106"/>
    <x v="10"/>
    <s v="ICA"/>
    <s v="PARCONA"/>
    <s v="NO"/>
    <s v="SI"/>
    <x v="0"/>
    <n v="1"/>
    <s v="NO"/>
    <n v="1"/>
    <n v="0"/>
    <n v="1"/>
  </r>
  <r>
    <s v="110107"/>
    <x v="10"/>
    <s v="ICA"/>
    <s v="PUEBLO NUEVO"/>
    <s v="NO"/>
    <s v="SI"/>
    <x v="0"/>
    <n v="1"/>
    <s v="NO"/>
    <n v="1"/>
    <n v="0"/>
    <n v="1"/>
  </r>
  <r>
    <s v="110108"/>
    <x v="10"/>
    <s v="ICA"/>
    <s v="SALAS"/>
    <s v="NO"/>
    <s v="SI"/>
    <x v="0"/>
    <n v="1"/>
    <s v="SI"/>
    <n v="1"/>
    <n v="0"/>
    <n v="1"/>
  </r>
  <r>
    <s v="110109"/>
    <x v="10"/>
    <s v="ICA"/>
    <s v="SAN JOSE DE LOS MOLINOS"/>
    <s v="NO"/>
    <s v="NO"/>
    <x v="1"/>
    <n v="0"/>
    <s v="SI"/>
    <n v="0"/>
    <n v="0"/>
    <n v="0"/>
  </r>
  <r>
    <s v="110110"/>
    <x v="10"/>
    <s v="ICA"/>
    <s v="SAN JUAN BAUTISTA"/>
    <s v="NO"/>
    <s v="SI"/>
    <x v="0"/>
    <n v="1"/>
    <s v="SI"/>
    <n v="1"/>
    <n v="0"/>
    <n v="1"/>
  </r>
  <r>
    <s v="110111"/>
    <x v="10"/>
    <s v="ICA"/>
    <s v="SANTIAGO"/>
    <s v="NO"/>
    <s v="NO"/>
    <x v="0"/>
    <n v="0"/>
    <s v="NO"/>
    <n v="0"/>
    <n v="0"/>
    <n v="0"/>
  </r>
  <r>
    <s v="110112"/>
    <x v="10"/>
    <s v="ICA"/>
    <s v="SUBTANJALLA"/>
    <s v="NO"/>
    <s v="SI"/>
    <x v="0"/>
    <n v="1"/>
    <s v="SI"/>
    <n v="1"/>
    <n v="0"/>
    <n v="1"/>
  </r>
  <r>
    <s v="110113"/>
    <x v="10"/>
    <s v="ICA"/>
    <s v="TATE"/>
    <s v="NO"/>
    <s v="SI"/>
    <x v="0"/>
    <n v="1"/>
    <s v="SI"/>
    <n v="1"/>
    <n v="0"/>
    <n v="1"/>
  </r>
  <r>
    <s v="110114"/>
    <x v="10"/>
    <s v="ICA"/>
    <s v="YAUCA DEL ROSARIO"/>
    <s v="NO"/>
    <s v="NO"/>
    <x v="0"/>
    <n v="0"/>
    <s v="SI"/>
    <n v="0"/>
    <n v="0"/>
    <n v="0"/>
  </r>
  <r>
    <s v="110201"/>
    <x v="10"/>
    <s v="CHINCHA"/>
    <s v="CHINCHA ALTA"/>
    <s v="NO"/>
    <s v="NO"/>
    <x v="0"/>
    <n v="0"/>
    <s v="NO"/>
    <n v="0"/>
    <n v="0"/>
    <n v="0"/>
  </r>
  <r>
    <s v="110202"/>
    <x v="10"/>
    <s v="CHINCHA"/>
    <s v="ALTO LARAN"/>
    <s v="NO"/>
    <s v="SI"/>
    <x v="0"/>
    <n v="1"/>
    <s v="NO"/>
    <n v="1"/>
    <n v="0"/>
    <n v="1"/>
  </r>
  <r>
    <s v="110203"/>
    <x v="10"/>
    <s v="CHINCHA"/>
    <s v="CHAVIN"/>
    <s v="NO"/>
    <s v="NO"/>
    <x v="0"/>
    <n v="0"/>
    <s v="NO"/>
    <n v="0"/>
    <n v="0"/>
    <n v="0"/>
  </r>
  <r>
    <s v="110204"/>
    <x v="10"/>
    <s v="CHINCHA"/>
    <s v="CHINCHA BAJA"/>
    <s v="NO"/>
    <s v="NO"/>
    <x v="1"/>
    <n v="0"/>
    <s v="NO"/>
    <n v="0"/>
    <n v="0"/>
    <n v="0"/>
  </r>
  <r>
    <s v="110205"/>
    <x v="10"/>
    <s v="CHINCHA"/>
    <s v="EL CARMEN"/>
    <s v="NO"/>
    <s v="NO"/>
    <x v="0"/>
    <n v="0"/>
    <s v="SI"/>
    <n v="0"/>
    <n v="0"/>
    <n v="0"/>
  </r>
  <r>
    <s v="110206"/>
    <x v="10"/>
    <s v="CHINCHA"/>
    <s v="GROCIO PRADO"/>
    <s v="NO"/>
    <s v="SI"/>
    <x v="0"/>
    <n v="1"/>
    <s v="SI"/>
    <n v="1"/>
    <n v="0"/>
    <n v="1"/>
  </r>
  <r>
    <s v="110207"/>
    <x v="10"/>
    <s v="CHINCHA"/>
    <s v="PUEBLO NUEVO"/>
    <s v="NO"/>
    <s v="SI"/>
    <x v="0"/>
    <n v="1"/>
    <s v="SI"/>
    <n v="1"/>
    <n v="0"/>
    <n v="1"/>
  </r>
  <r>
    <s v="110208"/>
    <x v="10"/>
    <s v="CHINCHA"/>
    <s v="SAN JUAN DE YANAC"/>
    <s v="NO"/>
    <s v="NO"/>
    <x v="0"/>
    <n v="0"/>
    <s v="SI"/>
    <n v="0"/>
    <n v="0"/>
    <n v="0"/>
  </r>
  <r>
    <s v="110209"/>
    <x v="10"/>
    <s v="CHINCHA"/>
    <s v="SAN PEDRO DE HUACARPANA"/>
    <s v="NO"/>
    <s v="NO"/>
    <x v="0"/>
    <n v="0"/>
    <s v="NO"/>
    <n v="0"/>
    <n v="0"/>
    <n v="0"/>
  </r>
  <r>
    <s v="110210"/>
    <x v="10"/>
    <s v="CHINCHA"/>
    <s v="SUNAMPE"/>
    <s v="NO"/>
    <s v="NO"/>
    <x v="0"/>
    <n v="0"/>
    <s v="SI"/>
    <n v="0"/>
    <n v="0"/>
    <n v="0"/>
  </r>
  <r>
    <s v="110211"/>
    <x v="10"/>
    <s v="CHINCHA"/>
    <s v="TAMBO DE MORA"/>
    <s v="NO"/>
    <s v="NO"/>
    <x v="1"/>
    <n v="0"/>
    <s v="NO"/>
    <n v="0"/>
    <n v="0"/>
    <n v="0"/>
  </r>
  <r>
    <s v="110301"/>
    <x v="10"/>
    <s v="NASCA"/>
    <s v="NASCA"/>
    <s v="NO"/>
    <s v="SI"/>
    <x v="0"/>
    <n v="1"/>
    <s v="NO"/>
    <n v="1"/>
    <n v="0"/>
    <n v="1"/>
  </r>
  <r>
    <s v="110302"/>
    <x v="10"/>
    <s v="NASCA"/>
    <s v="CHANGUILLO"/>
    <s v="NO"/>
    <s v="SI"/>
    <x v="0"/>
    <n v="1"/>
    <s v="NO"/>
    <n v="1"/>
    <n v="0"/>
    <n v="1"/>
  </r>
  <r>
    <s v="110303"/>
    <x v="10"/>
    <s v="NASCA"/>
    <s v="EL INGENIO"/>
    <s v="NO"/>
    <s v="NO"/>
    <x v="0"/>
    <n v="0"/>
    <s v="NO"/>
    <n v="0"/>
    <n v="0"/>
    <n v="0"/>
  </r>
  <r>
    <s v="110304"/>
    <x v="10"/>
    <s v="NASCA"/>
    <s v="MARCONA"/>
    <s v="NO"/>
    <s v="SI"/>
    <x v="0"/>
    <n v="1"/>
    <s v="NO"/>
    <n v="1"/>
    <n v="0"/>
    <n v="1"/>
  </r>
  <r>
    <s v="110305"/>
    <x v="10"/>
    <s v="NASCA"/>
    <s v="VISTA ALEGRE"/>
    <s v="NO"/>
    <s v="SI"/>
    <x v="0"/>
    <n v="1"/>
    <s v="NO"/>
    <n v="1"/>
    <n v="0"/>
    <n v="1"/>
  </r>
  <r>
    <s v="110401"/>
    <x v="10"/>
    <s v="PALPA"/>
    <s v="PALPA"/>
    <s v="NO"/>
    <s v="NO"/>
    <x v="1"/>
    <n v="0"/>
    <s v="NO"/>
    <n v="0"/>
    <n v="0"/>
    <n v="0"/>
  </r>
  <r>
    <s v="110402"/>
    <x v="10"/>
    <s v="PALPA"/>
    <s v="LLIPATA"/>
    <s v="NO"/>
    <s v="NO"/>
    <x v="1"/>
    <n v="0"/>
    <s v="NO"/>
    <n v="0"/>
    <n v="0"/>
    <n v="0"/>
  </r>
  <r>
    <s v="110403"/>
    <x v="10"/>
    <s v="PALPA"/>
    <s v="RIO GRANDE"/>
    <s v="NO"/>
    <s v="NO"/>
    <x v="1"/>
    <n v="0"/>
    <s v="NO"/>
    <n v="0"/>
    <n v="0"/>
    <n v="0"/>
  </r>
  <r>
    <s v="110404"/>
    <x v="10"/>
    <s v="PALPA"/>
    <s v="SANTA CRUZ"/>
    <s v="NO"/>
    <s v="NO"/>
    <x v="0"/>
    <n v="0"/>
    <s v="NO"/>
    <n v="0"/>
    <n v="0"/>
    <n v="0"/>
  </r>
  <r>
    <s v="110405"/>
    <x v="10"/>
    <s v="PALPA"/>
    <s v="TIBILLO"/>
    <s v="NO"/>
    <s v="NO"/>
    <x v="1"/>
    <n v="0"/>
    <s v="NO"/>
    <n v="0"/>
    <n v="0"/>
    <n v="0"/>
  </r>
  <r>
    <s v="110501"/>
    <x v="10"/>
    <s v="PISCO"/>
    <s v="PISCO"/>
    <s v="NO"/>
    <s v="SI"/>
    <x v="0"/>
    <n v="1"/>
    <s v="NO"/>
    <n v="1"/>
    <n v="0"/>
    <n v="1"/>
  </r>
  <r>
    <s v="110502"/>
    <x v="10"/>
    <s v="PISCO"/>
    <s v="HUANCANO"/>
    <s v="NO"/>
    <s v="NO"/>
    <x v="0"/>
    <n v="0"/>
    <s v="SI"/>
    <n v="0"/>
    <n v="0"/>
    <n v="0"/>
  </r>
  <r>
    <s v="110503"/>
    <x v="10"/>
    <s v="PISCO"/>
    <s v="HUMAY"/>
    <s v="NO"/>
    <s v="SI"/>
    <x v="0"/>
    <n v="0"/>
    <s v="SI"/>
    <n v="1"/>
    <n v="0"/>
    <n v="0"/>
  </r>
  <r>
    <s v="110504"/>
    <x v="10"/>
    <s v="PISCO"/>
    <s v="INDEPENDENCIA"/>
    <s v="NO"/>
    <s v="NO"/>
    <x v="1"/>
    <n v="0"/>
    <s v="NO"/>
    <n v="0"/>
    <n v="0"/>
    <n v="0"/>
  </r>
  <r>
    <s v="110505"/>
    <x v="10"/>
    <s v="PISCO"/>
    <s v="PARACAS"/>
    <s v="NO"/>
    <s v="SI"/>
    <x v="0"/>
    <n v="1"/>
    <s v="NO"/>
    <n v="1"/>
    <n v="0"/>
    <n v="1"/>
  </r>
  <r>
    <s v="110506"/>
    <x v="10"/>
    <s v="PISCO"/>
    <s v="SAN ANDRES"/>
    <s v="NO"/>
    <s v="SI"/>
    <x v="0"/>
    <n v="1"/>
    <s v="NO"/>
    <n v="1"/>
    <n v="0"/>
    <n v="1"/>
  </r>
  <r>
    <s v="110507"/>
    <x v="10"/>
    <s v="PISCO"/>
    <s v="SAN CLEMENTE"/>
    <s v="NO"/>
    <s v="NO"/>
    <x v="0"/>
    <n v="1"/>
    <s v="SI"/>
    <n v="1"/>
    <n v="0"/>
    <n v="1"/>
  </r>
  <r>
    <s v="110508"/>
    <x v="10"/>
    <s v="PISCO"/>
    <s v="TUPAC AMARU INCA"/>
    <s v="NO"/>
    <s v="SI"/>
    <x v="0"/>
    <n v="1"/>
    <s v="NO"/>
    <n v="1"/>
    <n v="0"/>
    <n v="1"/>
  </r>
  <r>
    <s v="120101"/>
    <x v="11"/>
    <s v="HUANCAYO"/>
    <s v="HUANCAYO"/>
    <s v="NO"/>
    <s v="SI"/>
    <x v="0"/>
    <n v="1"/>
    <s v="NO"/>
    <n v="1"/>
    <n v="0"/>
    <n v="1"/>
  </r>
  <r>
    <s v="120104"/>
    <x v="11"/>
    <s v="HUANCAYO"/>
    <s v="CARHUACALLANGA"/>
    <s v="NO"/>
    <s v="NO"/>
    <x v="0"/>
    <n v="0"/>
    <s v="SI"/>
    <n v="1"/>
    <n v="0"/>
    <n v="0"/>
  </r>
  <r>
    <s v="120105"/>
    <x v="11"/>
    <s v="HUANCAYO"/>
    <s v="CHACAPAMPA"/>
    <s v="NO"/>
    <s v="NO"/>
    <x v="0"/>
    <n v="0"/>
    <s v="SI"/>
    <n v="1"/>
    <n v="0"/>
    <n v="1"/>
  </r>
  <r>
    <s v="120106"/>
    <x v="11"/>
    <s v="HUANCAYO"/>
    <s v="CHICCHE"/>
    <s v="NO"/>
    <s v="NO"/>
    <x v="0"/>
    <n v="0"/>
    <s v="SI"/>
    <n v="1"/>
    <n v="0"/>
    <n v="0"/>
  </r>
  <r>
    <s v="120107"/>
    <x v="11"/>
    <s v="HUANCAYO"/>
    <s v="CHILCA"/>
    <s v="NO"/>
    <s v="SI"/>
    <x v="0"/>
    <n v="1"/>
    <s v="NO"/>
    <n v="1"/>
    <n v="0"/>
    <n v="1"/>
  </r>
  <r>
    <s v="120108"/>
    <x v="11"/>
    <s v="HUANCAYO"/>
    <s v="CHONGOS ALTO"/>
    <s v="NO"/>
    <s v="SI"/>
    <x v="0"/>
    <n v="1"/>
    <s v="SI"/>
    <n v="1"/>
    <n v="0"/>
    <n v="1"/>
  </r>
  <r>
    <s v="120111"/>
    <x v="11"/>
    <s v="HUANCAYO"/>
    <s v="CHUPURO"/>
    <s v="NO"/>
    <s v="NO"/>
    <x v="0"/>
    <n v="0"/>
    <s v="SI"/>
    <n v="0"/>
    <n v="0"/>
    <n v="0"/>
  </r>
  <r>
    <s v="120112"/>
    <x v="11"/>
    <s v="HUANCAYO"/>
    <s v="COLCA"/>
    <s v="NO"/>
    <s v="SI"/>
    <x v="0"/>
    <n v="0"/>
    <s v="SI"/>
    <n v="1"/>
    <n v="0"/>
    <n v="0"/>
  </r>
  <r>
    <s v="120113"/>
    <x v="11"/>
    <s v="HUANCAYO"/>
    <s v="CULLHUAS"/>
    <s v="NO"/>
    <s v="NO"/>
    <x v="0"/>
    <n v="0"/>
    <s v="SI"/>
    <n v="1"/>
    <n v="0"/>
    <n v="0"/>
  </r>
  <r>
    <s v="120114"/>
    <x v="11"/>
    <s v="HUANCAYO"/>
    <s v="EL TAMBO"/>
    <s v="NO"/>
    <s v="NO"/>
    <x v="0"/>
    <n v="0"/>
    <s v="NO"/>
    <n v="0"/>
    <n v="1"/>
    <n v="1"/>
  </r>
  <r>
    <s v="120116"/>
    <x v="11"/>
    <s v="HUANCAYO"/>
    <s v="HUACRAPUQUIO"/>
    <s v="NO"/>
    <s v="SI"/>
    <x v="0"/>
    <n v="1"/>
    <s v="SI"/>
    <n v="1"/>
    <n v="0"/>
    <n v="1"/>
  </r>
  <r>
    <s v="120117"/>
    <x v="11"/>
    <s v="HUANCAYO"/>
    <s v="HUALHUAS"/>
    <s v="NO"/>
    <s v="SI"/>
    <x v="0"/>
    <n v="1"/>
    <s v="NO"/>
    <n v="1"/>
    <n v="0"/>
    <n v="1"/>
  </r>
  <r>
    <s v="120119"/>
    <x v="11"/>
    <s v="HUANCAYO"/>
    <s v="HUANCAN"/>
    <s v="NO"/>
    <s v="SI"/>
    <x v="0"/>
    <n v="1"/>
    <s v="SI"/>
    <n v="1"/>
    <n v="0"/>
    <n v="1"/>
  </r>
  <r>
    <s v="120120"/>
    <x v="11"/>
    <s v="HUANCAYO"/>
    <s v="HUASICANCHA"/>
    <s v="NO"/>
    <s v="NO"/>
    <x v="0"/>
    <n v="1"/>
    <s v="SI"/>
    <n v="1"/>
    <n v="0"/>
    <n v="1"/>
  </r>
  <r>
    <s v="120121"/>
    <x v="11"/>
    <s v="HUANCAYO"/>
    <s v="HUAYUCACHI"/>
    <s v="NO"/>
    <s v="NO"/>
    <x v="0"/>
    <n v="1"/>
    <s v="SI"/>
    <n v="1"/>
    <n v="0"/>
    <n v="1"/>
  </r>
  <r>
    <s v="120122"/>
    <x v="11"/>
    <s v="HUANCAYO"/>
    <s v="INGENIO"/>
    <s v="NO"/>
    <s v="SI"/>
    <x v="0"/>
    <n v="1"/>
    <s v="SI"/>
    <n v="1"/>
    <n v="0"/>
    <n v="1"/>
  </r>
  <r>
    <s v="120124"/>
    <x v="11"/>
    <s v="HUANCAYO"/>
    <s v="PARIAHUANCA"/>
    <s v="SI"/>
    <s v="NO"/>
    <x v="0"/>
    <n v="0"/>
    <s v="SI"/>
    <n v="1"/>
    <n v="0"/>
    <n v="1"/>
  </r>
  <r>
    <s v="120125"/>
    <x v="11"/>
    <s v="HUANCAYO"/>
    <s v="PILCOMAYO"/>
    <s v="NO"/>
    <s v="SI"/>
    <x v="0"/>
    <n v="1"/>
    <s v="NO"/>
    <n v="1"/>
    <n v="0"/>
    <n v="1"/>
  </r>
  <r>
    <s v="120126"/>
    <x v="11"/>
    <s v="HUANCAYO"/>
    <s v="PUCARA"/>
    <s v="NO"/>
    <s v="NO"/>
    <x v="0"/>
    <n v="1"/>
    <s v="SI"/>
    <n v="1"/>
    <n v="0"/>
    <n v="0"/>
  </r>
  <r>
    <s v="120127"/>
    <x v="11"/>
    <s v="HUANCAYO"/>
    <s v="QUICHUAY"/>
    <s v="NO"/>
    <s v="NO"/>
    <x v="0"/>
    <n v="0"/>
    <s v="SI"/>
    <n v="1"/>
    <n v="0"/>
    <n v="1"/>
  </r>
  <r>
    <s v="120128"/>
    <x v="11"/>
    <s v="HUANCAYO"/>
    <s v="QUILCAS"/>
    <s v="NO"/>
    <s v="SI"/>
    <x v="0"/>
    <n v="1"/>
    <s v="SI"/>
    <n v="1"/>
    <n v="0"/>
    <n v="1"/>
  </r>
  <r>
    <s v="120129"/>
    <x v="11"/>
    <s v="HUANCAYO"/>
    <s v="SAN AGUSTIN"/>
    <s v="NO"/>
    <s v="SI"/>
    <x v="0"/>
    <n v="0"/>
    <s v="NO"/>
    <n v="1"/>
    <n v="0"/>
    <n v="1"/>
  </r>
  <r>
    <s v="120130"/>
    <x v="11"/>
    <s v="HUANCAYO"/>
    <s v="SAN JERONIMO DE TUNAN"/>
    <s v="NO"/>
    <s v="SI"/>
    <x v="0"/>
    <n v="1"/>
    <s v="NO"/>
    <n v="1"/>
    <n v="0"/>
    <n v="1"/>
  </r>
  <r>
    <s v="120132"/>
    <x v="11"/>
    <s v="HUANCAYO"/>
    <s v="SAÑO"/>
    <s v="NO"/>
    <s v="SI"/>
    <x v="0"/>
    <n v="1"/>
    <s v="NO"/>
    <n v="1"/>
    <n v="0"/>
    <n v="1"/>
  </r>
  <r>
    <s v="120133"/>
    <x v="11"/>
    <s v="HUANCAYO"/>
    <s v="SAPALLANGA"/>
    <s v="NO"/>
    <s v="NO"/>
    <x v="0"/>
    <n v="0"/>
    <s v="SI"/>
    <n v="1"/>
    <n v="0"/>
    <n v="1"/>
  </r>
  <r>
    <s v="120134"/>
    <x v="11"/>
    <s v="HUANCAYO"/>
    <s v="SICAYA"/>
    <s v="NO"/>
    <s v="SI"/>
    <x v="0"/>
    <n v="1"/>
    <s v="SI"/>
    <n v="1"/>
    <n v="0"/>
    <n v="1"/>
  </r>
  <r>
    <s v="120135"/>
    <x v="11"/>
    <s v="HUANCAYO"/>
    <s v="SANTO DOMINGO DE ACOBAMBA"/>
    <s v="SI"/>
    <s v="NO"/>
    <x v="0"/>
    <n v="0"/>
    <s v="SI"/>
    <n v="1"/>
    <n v="0"/>
    <n v="0"/>
  </r>
  <r>
    <s v="120136"/>
    <x v="11"/>
    <s v="HUANCAYO"/>
    <s v="VIQUES"/>
    <s v="NO"/>
    <s v="SI"/>
    <x v="0"/>
    <n v="1"/>
    <s v="SI"/>
    <n v="1"/>
    <n v="0"/>
    <n v="1"/>
  </r>
  <r>
    <s v="120201"/>
    <x v="11"/>
    <s v="CONCEPCION"/>
    <s v="CONCEPCION"/>
    <s v="NO"/>
    <s v="SI"/>
    <x v="0"/>
    <n v="1"/>
    <s v="NO"/>
    <n v="1"/>
    <n v="0"/>
    <n v="1"/>
  </r>
  <r>
    <s v="120202"/>
    <x v="11"/>
    <s v="CONCEPCION"/>
    <s v="ACO"/>
    <s v="NO"/>
    <s v="NO"/>
    <x v="0"/>
    <n v="0"/>
    <s v="SI"/>
    <n v="1"/>
    <n v="0"/>
    <n v="0"/>
  </r>
  <r>
    <s v="120203"/>
    <x v="11"/>
    <s v="CONCEPCION"/>
    <s v="ANDAMARCA"/>
    <s v="SI"/>
    <s v="SI"/>
    <x v="0"/>
    <n v="0"/>
    <s v="SI"/>
    <n v="1"/>
    <n v="0"/>
    <n v="0"/>
  </r>
  <r>
    <s v="120204"/>
    <x v="11"/>
    <s v="CONCEPCION"/>
    <s v="CHAMBARA"/>
    <s v="NO"/>
    <s v="NO"/>
    <x v="0"/>
    <n v="0"/>
    <s v="SI"/>
    <n v="1"/>
    <n v="0"/>
    <n v="1"/>
  </r>
  <r>
    <s v="120205"/>
    <x v="11"/>
    <s v="CONCEPCION"/>
    <s v="COCHAS"/>
    <s v="NO"/>
    <s v="NO"/>
    <x v="0"/>
    <n v="0"/>
    <s v="SI"/>
    <n v="1"/>
    <n v="0"/>
    <n v="0"/>
  </r>
  <r>
    <s v="120206"/>
    <x v="11"/>
    <s v="CONCEPCION"/>
    <s v="COMAS"/>
    <s v="NO"/>
    <s v="SI"/>
    <x v="0"/>
    <n v="0"/>
    <s v="SI"/>
    <n v="1"/>
    <n v="0"/>
    <n v="1"/>
  </r>
  <r>
    <s v="120207"/>
    <x v="11"/>
    <s v="CONCEPCION"/>
    <s v="HEROINAS TOLEDO"/>
    <s v="NO"/>
    <s v="SI"/>
    <x v="0"/>
    <n v="1"/>
    <s v="SI"/>
    <n v="1"/>
    <n v="0"/>
    <n v="1"/>
  </r>
  <r>
    <s v="120208"/>
    <x v="11"/>
    <s v="CONCEPCION"/>
    <s v="MANZANARES"/>
    <s v="NO"/>
    <s v="NO"/>
    <x v="0"/>
    <n v="0"/>
    <s v="NO"/>
    <n v="0"/>
    <n v="0"/>
    <n v="0"/>
  </r>
  <r>
    <s v="120209"/>
    <x v="11"/>
    <s v="CONCEPCION"/>
    <s v="MARISCAL CASTILLA"/>
    <s v="NO"/>
    <s v="NO"/>
    <x v="0"/>
    <n v="1"/>
    <s v="SI"/>
    <n v="1"/>
    <n v="0"/>
    <n v="1"/>
  </r>
  <r>
    <s v="120210"/>
    <x v="11"/>
    <s v="CONCEPCION"/>
    <s v="MATAHUASI"/>
    <s v="NO"/>
    <s v="NO"/>
    <x v="0"/>
    <n v="0"/>
    <s v="NO"/>
    <n v="0"/>
    <n v="1"/>
    <n v="1"/>
  </r>
  <r>
    <s v="120211"/>
    <x v="11"/>
    <s v="CONCEPCION"/>
    <s v="MITO"/>
    <s v="NO"/>
    <s v="SI"/>
    <x v="0"/>
    <n v="1"/>
    <s v="NO"/>
    <n v="1"/>
    <n v="0"/>
    <n v="1"/>
  </r>
  <r>
    <s v="120212"/>
    <x v="11"/>
    <s v="CONCEPCION"/>
    <s v="NUEVE DE JULIO"/>
    <s v="NO"/>
    <s v="NO"/>
    <x v="0"/>
    <n v="0"/>
    <s v="NO"/>
    <n v="0"/>
    <n v="1"/>
    <n v="1"/>
  </r>
  <r>
    <s v="120213"/>
    <x v="11"/>
    <s v="CONCEPCION"/>
    <s v="ORCOTUNA"/>
    <s v="NO"/>
    <s v="NO"/>
    <x v="0"/>
    <n v="0"/>
    <s v="SI"/>
    <n v="1"/>
    <n v="0"/>
    <n v="0"/>
  </r>
  <r>
    <s v="120214"/>
    <x v="11"/>
    <s v="CONCEPCION"/>
    <s v="SAN JOSE DE QUERO"/>
    <s v="NO"/>
    <s v="SI"/>
    <x v="0"/>
    <n v="1"/>
    <s v="SI"/>
    <n v="1"/>
    <n v="0"/>
    <n v="1"/>
  </r>
  <r>
    <s v="120215"/>
    <x v="11"/>
    <s v="CONCEPCION"/>
    <s v="SANTA ROSA DE OCOPA"/>
    <s v="NO"/>
    <s v="SI"/>
    <x v="0"/>
    <n v="1"/>
    <s v="NO"/>
    <n v="1"/>
    <n v="0"/>
    <n v="1"/>
  </r>
  <r>
    <s v="120301"/>
    <x v="11"/>
    <s v="CHANCHAMAYO"/>
    <s v="CHANCHAMAYO"/>
    <s v="NO"/>
    <s v="SI"/>
    <x v="0"/>
    <n v="1"/>
    <s v="NO"/>
    <n v="1"/>
    <n v="0"/>
    <n v="1"/>
  </r>
  <r>
    <s v="120302"/>
    <x v="11"/>
    <s v="CHANCHAMAYO"/>
    <s v="PERENE"/>
    <s v="NO"/>
    <s v="NO"/>
    <x v="0"/>
    <n v="0"/>
    <s v="SI"/>
    <n v="1"/>
    <n v="0"/>
    <n v="0"/>
  </r>
  <r>
    <s v="120303"/>
    <x v="11"/>
    <s v="CHANCHAMAYO"/>
    <s v="PICHANAQUI"/>
    <s v="NO"/>
    <s v="SI"/>
    <x v="0"/>
    <n v="1"/>
    <s v="SI"/>
    <n v="1"/>
    <n v="0"/>
    <n v="1"/>
  </r>
  <r>
    <s v="120304"/>
    <x v="11"/>
    <s v="CHANCHAMAYO"/>
    <s v="SAN LUIS DE SHUARO"/>
    <s v="NO"/>
    <s v="NO"/>
    <x v="0"/>
    <n v="0"/>
    <s v="NO"/>
    <n v="1"/>
    <n v="0"/>
    <n v="0"/>
  </r>
  <r>
    <s v="120305"/>
    <x v="11"/>
    <s v="CHANCHAMAYO"/>
    <s v="SAN RAMON"/>
    <s v="NO"/>
    <s v="SI"/>
    <x v="0"/>
    <n v="1"/>
    <s v="NO"/>
    <n v="1"/>
    <n v="0"/>
    <n v="1"/>
  </r>
  <r>
    <s v="120306"/>
    <x v="11"/>
    <s v="CHANCHAMAYO"/>
    <s v="VITOC"/>
    <s v="NO"/>
    <s v="NO"/>
    <x v="1"/>
    <n v="0"/>
    <s v="SI"/>
    <n v="0"/>
    <n v="0"/>
    <n v="0"/>
  </r>
  <r>
    <s v="120401"/>
    <x v="11"/>
    <s v="JAUJA"/>
    <s v="JAUJA"/>
    <s v="NO"/>
    <s v="NO"/>
    <x v="0"/>
    <n v="0"/>
    <s v="NO"/>
    <n v="1"/>
    <n v="0"/>
    <n v="0"/>
  </r>
  <r>
    <s v="120402"/>
    <x v="11"/>
    <s v="JAUJA"/>
    <s v="ACOLLA"/>
    <s v="NO"/>
    <s v="SI"/>
    <x v="0"/>
    <n v="1"/>
    <s v="SI"/>
    <n v="1"/>
    <n v="0"/>
    <n v="1"/>
  </r>
  <r>
    <s v="120403"/>
    <x v="11"/>
    <s v="JAUJA"/>
    <s v="APATA"/>
    <s v="NO"/>
    <s v="SI"/>
    <x v="0"/>
    <n v="1"/>
    <s v="SI"/>
    <n v="1"/>
    <n v="0"/>
    <n v="1"/>
  </r>
  <r>
    <s v="120404"/>
    <x v="11"/>
    <s v="JAUJA"/>
    <s v="ATAURA"/>
    <s v="NO"/>
    <s v="NO"/>
    <x v="0"/>
    <n v="0"/>
    <s v="NO"/>
    <n v="0"/>
    <n v="0"/>
    <n v="0"/>
  </r>
  <r>
    <s v="120405"/>
    <x v="11"/>
    <s v="JAUJA"/>
    <s v="CANCHAYLLO"/>
    <s v="NO"/>
    <s v="NO"/>
    <x v="0"/>
    <n v="0"/>
    <s v="SI"/>
    <n v="1"/>
    <n v="0"/>
    <n v="0"/>
  </r>
  <r>
    <s v="120406"/>
    <x v="11"/>
    <s v="JAUJA"/>
    <s v="CURICACA"/>
    <s v="NO"/>
    <s v="SI"/>
    <x v="0"/>
    <n v="1"/>
    <s v="SI"/>
    <n v="1"/>
    <n v="0"/>
    <n v="0"/>
  </r>
  <r>
    <s v="120407"/>
    <x v="11"/>
    <s v="JAUJA"/>
    <s v="EL MANTARO"/>
    <s v="NO"/>
    <s v="NO"/>
    <x v="0"/>
    <n v="0"/>
    <s v="SI"/>
    <n v="1"/>
    <n v="0"/>
    <n v="0"/>
  </r>
  <r>
    <s v="120408"/>
    <x v="11"/>
    <s v="JAUJA"/>
    <s v="HUAMALI"/>
    <s v="NO"/>
    <s v="NO"/>
    <x v="0"/>
    <n v="0"/>
    <s v="SI"/>
    <n v="0"/>
    <n v="1"/>
    <n v="1"/>
  </r>
  <r>
    <s v="120409"/>
    <x v="11"/>
    <s v="JAUJA"/>
    <s v="HUARIPAMPA"/>
    <s v="NO"/>
    <s v="NO"/>
    <x v="0"/>
    <n v="0"/>
    <s v="NO"/>
    <n v="0"/>
    <n v="1"/>
    <n v="1"/>
  </r>
  <r>
    <s v="120410"/>
    <x v="11"/>
    <s v="JAUJA"/>
    <s v="HUERTAS"/>
    <s v="NO"/>
    <s v="NO"/>
    <x v="0"/>
    <n v="0"/>
    <s v="NO"/>
    <n v="0"/>
    <n v="0"/>
    <n v="0"/>
  </r>
  <r>
    <s v="120411"/>
    <x v="11"/>
    <s v="JAUJA"/>
    <s v="JANJAILLO"/>
    <s v="NO"/>
    <s v="NO"/>
    <x v="0"/>
    <n v="0"/>
    <s v="SI"/>
    <n v="1"/>
    <n v="0"/>
    <n v="0"/>
  </r>
  <r>
    <s v="120412"/>
    <x v="11"/>
    <s v="JAUJA"/>
    <s v="JULCAN"/>
    <s v="NO"/>
    <s v="NO"/>
    <x v="0"/>
    <n v="0"/>
    <s v="SI"/>
    <n v="1"/>
    <n v="0"/>
    <n v="0"/>
  </r>
  <r>
    <s v="120413"/>
    <x v="11"/>
    <s v="JAUJA"/>
    <s v="LEONOR ORDOÑEZ"/>
    <s v="NO"/>
    <s v="NO"/>
    <x v="0"/>
    <n v="0"/>
    <s v="SI"/>
    <n v="1"/>
    <n v="0"/>
    <n v="0"/>
  </r>
  <r>
    <s v="120414"/>
    <x v="11"/>
    <s v="JAUJA"/>
    <s v="LLOCLLAPAMPA"/>
    <s v="NO"/>
    <s v="SI"/>
    <x v="0"/>
    <n v="1"/>
    <s v="SI"/>
    <n v="1"/>
    <n v="0"/>
    <n v="1"/>
  </r>
  <r>
    <s v="120415"/>
    <x v="11"/>
    <s v="JAUJA"/>
    <s v="MARCO"/>
    <s v="NO"/>
    <s v="SI"/>
    <x v="0"/>
    <n v="1"/>
    <s v="SI"/>
    <n v="1"/>
    <n v="0"/>
    <n v="1"/>
  </r>
  <r>
    <s v="120416"/>
    <x v="11"/>
    <s v="JAUJA"/>
    <s v="MASMA"/>
    <s v="NO"/>
    <s v="SI"/>
    <x v="0"/>
    <n v="1"/>
    <s v="SI"/>
    <n v="1"/>
    <n v="0"/>
    <n v="1"/>
  </r>
  <r>
    <s v="120417"/>
    <x v="11"/>
    <s v="JAUJA"/>
    <s v="MASMA CHICCHE"/>
    <s v="NO"/>
    <s v="NO"/>
    <x v="0"/>
    <n v="0"/>
    <s v="SI"/>
    <n v="1"/>
    <n v="0"/>
    <n v="0"/>
  </r>
  <r>
    <s v="120418"/>
    <x v="11"/>
    <s v="JAUJA"/>
    <s v="MOLINOS"/>
    <s v="NO"/>
    <s v="SI"/>
    <x v="0"/>
    <n v="1"/>
    <s v="SI"/>
    <n v="1"/>
    <n v="0"/>
    <n v="1"/>
  </r>
  <r>
    <s v="120419"/>
    <x v="11"/>
    <s v="JAUJA"/>
    <s v="MONOBAMBA"/>
    <s v="NO"/>
    <s v="NO"/>
    <x v="0"/>
    <n v="0"/>
    <s v="SI"/>
    <n v="0"/>
    <n v="0"/>
    <n v="0"/>
  </r>
  <r>
    <s v="120420"/>
    <x v="11"/>
    <s v="JAUJA"/>
    <s v="MUQUI"/>
    <s v="NO"/>
    <s v="NO"/>
    <x v="0"/>
    <n v="0"/>
    <s v="SI"/>
    <n v="0"/>
    <n v="1"/>
    <n v="1"/>
  </r>
  <r>
    <s v="120421"/>
    <x v="11"/>
    <s v="JAUJA"/>
    <s v="MUQUIYAUYO"/>
    <s v="NO"/>
    <s v="NO"/>
    <x v="0"/>
    <n v="1"/>
    <s v="SI"/>
    <n v="1"/>
    <n v="0"/>
    <n v="1"/>
  </r>
  <r>
    <s v="120422"/>
    <x v="11"/>
    <s v="JAUJA"/>
    <s v="PACA"/>
    <s v="NO"/>
    <s v="SI"/>
    <x v="0"/>
    <n v="1"/>
    <s v="SI"/>
    <n v="1"/>
    <n v="0"/>
    <n v="0"/>
  </r>
  <r>
    <s v="120423"/>
    <x v="11"/>
    <s v="JAUJA"/>
    <s v="PACCHA"/>
    <s v="NO"/>
    <s v="NO"/>
    <x v="0"/>
    <n v="1"/>
    <s v="SI"/>
    <n v="1"/>
    <n v="0"/>
    <n v="1"/>
  </r>
  <r>
    <s v="120424"/>
    <x v="11"/>
    <s v="JAUJA"/>
    <s v="PANCAN"/>
    <s v="NO"/>
    <s v="SI"/>
    <x v="0"/>
    <n v="1"/>
    <s v="NO"/>
    <n v="1"/>
    <n v="0"/>
    <n v="0"/>
  </r>
  <r>
    <s v="120425"/>
    <x v="11"/>
    <s v="JAUJA"/>
    <s v="PARCO"/>
    <s v="NO"/>
    <s v="NO"/>
    <x v="0"/>
    <n v="0"/>
    <s v="SI"/>
    <n v="0"/>
    <n v="0"/>
    <n v="0"/>
  </r>
  <r>
    <s v="120426"/>
    <x v="11"/>
    <s v="JAUJA"/>
    <s v="POMACANCHA"/>
    <s v="NO"/>
    <s v="SI"/>
    <x v="0"/>
    <n v="1"/>
    <s v="SI"/>
    <n v="1"/>
    <n v="0"/>
    <n v="1"/>
  </r>
  <r>
    <s v="120427"/>
    <x v="11"/>
    <s v="JAUJA"/>
    <s v="RICRAN"/>
    <s v="NO"/>
    <s v="SI"/>
    <x v="0"/>
    <n v="1"/>
    <s v="SI"/>
    <n v="1"/>
    <n v="0"/>
    <n v="1"/>
  </r>
  <r>
    <s v="120428"/>
    <x v="11"/>
    <s v="JAUJA"/>
    <s v="SAN LORENZO"/>
    <s v="NO"/>
    <s v="SI"/>
    <x v="0"/>
    <n v="1"/>
    <s v="NO"/>
    <n v="1"/>
    <n v="0"/>
    <n v="1"/>
  </r>
  <r>
    <s v="120429"/>
    <x v="11"/>
    <s v="JAUJA"/>
    <s v="SAN PEDRO DE CHUNAN"/>
    <s v="NO"/>
    <s v="NO"/>
    <x v="0"/>
    <n v="0"/>
    <s v="SI"/>
    <n v="0"/>
    <n v="0"/>
    <n v="0"/>
  </r>
  <r>
    <s v="120430"/>
    <x v="11"/>
    <s v="JAUJA"/>
    <s v="SAUSA"/>
    <s v="NO"/>
    <s v="NO"/>
    <x v="0"/>
    <n v="0"/>
    <s v="NO"/>
    <n v="0"/>
    <n v="0"/>
    <n v="0"/>
  </r>
  <r>
    <s v="120431"/>
    <x v="11"/>
    <s v="JAUJA"/>
    <s v="SINCOS"/>
    <s v="NO"/>
    <s v="SI"/>
    <x v="0"/>
    <n v="0"/>
    <s v="SI"/>
    <n v="1"/>
    <n v="0"/>
    <n v="1"/>
  </r>
  <r>
    <s v="120432"/>
    <x v="11"/>
    <s v="JAUJA"/>
    <s v="TUNAN MARCA"/>
    <s v="NO"/>
    <s v="SI"/>
    <x v="0"/>
    <n v="1"/>
    <s v="SI"/>
    <n v="1"/>
    <n v="0"/>
    <n v="1"/>
  </r>
  <r>
    <s v="120433"/>
    <x v="11"/>
    <s v="JAUJA"/>
    <s v="YAULI"/>
    <s v="NO"/>
    <s v="NO"/>
    <x v="1"/>
    <n v="0"/>
    <s v="SI"/>
    <n v="0"/>
    <n v="0"/>
    <n v="0"/>
  </r>
  <r>
    <s v="120434"/>
    <x v="11"/>
    <s v="JAUJA"/>
    <s v="YAUYOS"/>
    <s v="NO"/>
    <s v="SI"/>
    <x v="0"/>
    <n v="1"/>
    <s v="NO"/>
    <n v="1"/>
    <n v="0"/>
    <n v="1"/>
  </r>
  <r>
    <s v="120501"/>
    <x v="11"/>
    <s v="JUNIN"/>
    <s v="JUNIN"/>
    <s v="NO"/>
    <s v="NO"/>
    <x v="0"/>
    <n v="0"/>
    <s v="SI"/>
    <n v="0"/>
    <n v="0"/>
    <n v="0"/>
  </r>
  <r>
    <s v="120502"/>
    <x v="11"/>
    <s v="JUNIN"/>
    <s v="CARHUAMAYO"/>
    <s v="NO"/>
    <s v="SI"/>
    <x v="0"/>
    <n v="0"/>
    <s v="SI"/>
    <n v="1"/>
    <n v="0"/>
    <n v="0"/>
  </r>
  <r>
    <s v="120503"/>
    <x v="11"/>
    <s v="JUNIN"/>
    <s v="ONDORES"/>
    <s v="NO"/>
    <s v="SI"/>
    <x v="0"/>
    <n v="1"/>
    <s v="SI"/>
    <n v="1"/>
    <n v="0"/>
    <n v="1"/>
  </r>
  <r>
    <s v="120504"/>
    <x v="11"/>
    <s v="JUNIN"/>
    <s v="ULCUMAYO"/>
    <s v="NO"/>
    <s v="NO"/>
    <x v="0"/>
    <n v="0"/>
    <s v="SI"/>
    <n v="1"/>
    <n v="0"/>
    <n v="0"/>
  </r>
  <r>
    <s v="120601"/>
    <x v="11"/>
    <s v="SATIPO"/>
    <s v="SATIPO"/>
    <s v="NO"/>
    <s v="SI"/>
    <x v="0"/>
    <n v="1"/>
    <s v="NO"/>
    <n v="1"/>
    <n v="0"/>
    <n v="1"/>
  </r>
  <r>
    <s v="120602"/>
    <x v="11"/>
    <s v="SATIPO"/>
    <s v="COVIRIALI"/>
    <s v="NO"/>
    <s v="SI"/>
    <x v="0"/>
    <n v="1"/>
    <s v="SI"/>
    <n v="1"/>
    <n v="0"/>
    <n v="1"/>
  </r>
  <r>
    <s v="120603"/>
    <x v="11"/>
    <s v="SATIPO"/>
    <s v="LLAYLLA"/>
    <s v="NO"/>
    <s v="NO"/>
    <x v="0"/>
    <n v="0"/>
    <s v="SI"/>
    <n v="1"/>
    <n v="0"/>
    <n v="1"/>
  </r>
  <r>
    <s v="120604"/>
    <x v="11"/>
    <s v="SATIPO"/>
    <s v="MAZAMARI"/>
    <s v="SI"/>
    <s v="NO"/>
    <x v="0"/>
    <n v="0"/>
    <s v="SI"/>
    <n v="1"/>
    <n v="0"/>
    <n v="1"/>
  </r>
  <r>
    <s v="120605"/>
    <x v="11"/>
    <s v="SATIPO"/>
    <s v="PAMPA HERMOSA"/>
    <s v="NO"/>
    <s v="SI"/>
    <x v="0"/>
    <n v="1"/>
    <s v="SI"/>
    <n v="1"/>
    <n v="0"/>
    <n v="1"/>
  </r>
  <r>
    <s v="120606"/>
    <x v="11"/>
    <s v="SATIPO"/>
    <s v="PANGOA"/>
    <s v="SI"/>
    <s v="SI"/>
    <x v="0"/>
    <n v="1"/>
    <s v="SI"/>
    <n v="1"/>
    <n v="0"/>
    <n v="0"/>
  </r>
  <r>
    <s v="120607"/>
    <x v="11"/>
    <s v="SATIPO"/>
    <s v="RIO NEGRO"/>
    <s v="NO"/>
    <s v="SI"/>
    <x v="0"/>
    <n v="1"/>
    <s v="SI"/>
    <n v="1"/>
    <n v="0"/>
    <n v="1"/>
  </r>
  <r>
    <s v="120608"/>
    <x v="11"/>
    <s v="SATIPO"/>
    <s v="RIO TAMBO"/>
    <s v="SI"/>
    <s v="SI"/>
    <x v="0"/>
    <n v="1"/>
    <s v="SI"/>
    <n v="1"/>
    <n v="0"/>
    <n v="1"/>
  </r>
  <r>
    <s v="120609"/>
    <x v="11"/>
    <s v="SATIPO"/>
    <s v="VIZCATAN DEL ENE"/>
    <s v="SI"/>
    <s v="SI"/>
    <x v="0"/>
    <n v="1"/>
    <s v="NO"/>
    <n v="1"/>
    <n v="0"/>
    <n v="1"/>
  </r>
  <r>
    <s v="120701"/>
    <x v="11"/>
    <s v="TARMA"/>
    <s v="TARMA"/>
    <s v="NO"/>
    <s v="NO"/>
    <x v="0"/>
    <n v="1"/>
    <s v="NO"/>
    <n v="0"/>
    <n v="1"/>
    <n v="1"/>
  </r>
  <r>
    <s v="120702"/>
    <x v="11"/>
    <s v="TARMA"/>
    <s v="ACOBAMBA"/>
    <s v="NO"/>
    <s v="NO"/>
    <x v="0"/>
    <n v="0"/>
    <s v="SI"/>
    <n v="0"/>
    <n v="1"/>
    <n v="1"/>
  </r>
  <r>
    <s v="120703"/>
    <x v="11"/>
    <s v="TARMA"/>
    <s v="HUARICOLCA"/>
    <s v="NO"/>
    <s v="NO"/>
    <x v="0"/>
    <n v="0"/>
    <s v="SI"/>
    <n v="1"/>
    <n v="0"/>
    <n v="0"/>
  </r>
  <r>
    <s v="120704"/>
    <x v="11"/>
    <s v="TARMA"/>
    <s v="HUASAHUASI"/>
    <s v="NO"/>
    <s v="SI"/>
    <x v="0"/>
    <n v="1"/>
    <s v="SI"/>
    <n v="1"/>
    <n v="0"/>
    <n v="0"/>
  </r>
  <r>
    <s v="120705"/>
    <x v="11"/>
    <s v="TARMA"/>
    <s v="LA UNION"/>
    <s v="NO"/>
    <s v="NO"/>
    <x v="0"/>
    <n v="0"/>
    <s v="SI"/>
    <n v="0"/>
    <n v="1"/>
    <n v="1"/>
  </r>
  <r>
    <s v="120706"/>
    <x v="11"/>
    <s v="TARMA"/>
    <s v="PALCA"/>
    <s v="NO"/>
    <s v="NO"/>
    <x v="0"/>
    <n v="0"/>
    <s v="SI"/>
    <n v="1"/>
    <n v="0"/>
    <n v="0"/>
  </r>
  <r>
    <s v="120707"/>
    <x v="11"/>
    <s v="TARMA"/>
    <s v="PALCAMAYO"/>
    <s v="NO"/>
    <s v="SI"/>
    <x v="0"/>
    <n v="1"/>
    <s v="SI"/>
    <n v="1"/>
    <n v="0"/>
    <n v="0"/>
  </r>
  <r>
    <s v="120708"/>
    <x v="11"/>
    <s v="TARMA"/>
    <s v="SAN PEDRO DE CAJAS"/>
    <s v="NO"/>
    <s v="SI"/>
    <x v="0"/>
    <n v="1"/>
    <s v="SI"/>
    <n v="1"/>
    <n v="0"/>
    <n v="1"/>
  </r>
  <r>
    <s v="120709"/>
    <x v="11"/>
    <s v="TARMA"/>
    <s v="TAPO"/>
    <s v="NO"/>
    <s v="SI"/>
    <x v="0"/>
    <n v="0"/>
    <s v="SI"/>
    <n v="1"/>
    <n v="0"/>
    <n v="1"/>
  </r>
  <r>
    <s v="120801"/>
    <x v="11"/>
    <s v="YAULI"/>
    <s v="LA OROYA"/>
    <s v="NO"/>
    <s v="NO"/>
    <x v="0"/>
    <n v="0"/>
    <s v="NO"/>
    <n v="0"/>
    <n v="1"/>
    <n v="1"/>
  </r>
  <r>
    <s v="120802"/>
    <x v="11"/>
    <s v="YAULI"/>
    <s v="CHACAPALPA"/>
    <s v="NO"/>
    <s v="SI"/>
    <x v="0"/>
    <n v="1"/>
    <s v="SI"/>
    <n v="1"/>
    <n v="0"/>
    <n v="1"/>
  </r>
  <r>
    <s v="120803"/>
    <x v="11"/>
    <s v="YAULI"/>
    <s v="HUAY-HUAY"/>
    <s v="NO"/>
    <s v="SI"/>
    <x v="0"/>
    <n v="0"/>
    <s v="NO"/>
    <n v="1"/>
    <n v="0"/>
    <n v="0"/>
  </r>
  <r>
    <s v="120804"/>
    <x v="11"/>
    <s v="YAULI"/>
    <s v="MARCAPOMACOCHA"/>
    <s v="NO"/>
    <s v="NO"/>
    <x v="0"/>
    <n v="0"/>
    <s v="SI"/>
    <n v="1"/>
    <n v="0"/>
    <n v="0"/>
  </r>
  <r>
    <s v="120805"/>
    <x v="11"/>
    <s v="YAULI"/>
    <s v="MOROCOCHA"/>
    <s v="NO"/>
    <s v="SI"/>
    <x v="0"/>
    <n v="1"/>
    <s v="SI"/>
    <n v="1"/>
    <n v="0"/>
    <n v="1"/>
  </r>
  <r>
    <s v="120806"/>
    <x v="11"/>
    <s v="YAULI"/>
    <s v="PACCHA"/>
    <s v="NO"/>
    <s v="NO"/>
    <x v="0"/>
    <n v="0"/>
    <s v="NO"/>
    <n v="0"/>
    <n v="1"/>
    <n v="1"/>
  </r>
  <r>
    <s v="120807"/>
    <x v="11"/>
    <s v="YAULI"/>
    <s v="SANTA BARBARA DE CARHUACAYAN"/>
    <s v="NO"/>
    <s v="SI"/>
    <x v="0"/>
    <n v="0"/>
    <s v="SI"/>
    <n v="1"/>
    <n v="0"/>
    <n v="0"/>
  </r>
  <r>
    <s v="120808"/>
    <x v="11"/>
    <s v="YAULI"/>
    <s v="SANTA ROSA DE SACCO"/>
    <s v="NO"/>
    <s v="NO"/>
    <x v="0"/>
    <n v="0"/>
    <s v="NO"/>
    <n v="0"/>
    <n v="0"/>
    <n v="0"/>
  </r>
  <r>
    <s v="120809"/>
    <x v="11"/>
    <s v="YAULI"/>
    <s v="SUITUCANCHA"/>
    <s v="NO"/>
    <s v="NO"/>
    <x v="0"/>
    <n v="0"/>
    <s v="SI"/>
    <n v="1"/>
    <n v="0"/>
    <n v="0"/>
  </r>
  <r>
    <s v="120810"/>
    <x v="11"/>
    <s v="YAULI"/>
    <s v="YAULI"/>
    <s v="NO"/>
    <s v="NO"/>
    <x v="0"/>
    <n v="0"/>
    <s v="NO"/>
    <n v="0"/>
    <n v="0"/>
    <n v="0"/>
  </r>
  <r>
    <s v="120901"/>
    <x v="11"/>
    <s v="CHUPACA"/>
    <s v="CHUPACA"/>
    <s v="NO"/>
    <s v="NO"/>
    <x v="0"/>
    <n v="0"/>
    <s v="NO"/>
    <n v="1"/>
    <n v="0"/>
    <n v="0"/>
  </r>
  <r>
    <s v="120902"/>
    <x v="11"/>
    <s v="CHUPACA"/>
    <s v="AHUAC"/>
    <s v="NO"/>
    <s v="SI"/>
    <x v="0"/>
    <n v="1"/>
    <s v="SI"/>
    <n v="1"/>
    <n v="0"/>
    <n v="1"/>
  </r>
  <r>
    <s v="120903"/>
    <x v="11"/>
    <s v="CHUPACA"/>
    <s v="CHONGOS BAJO"/>
    <s v="NO"/>
    <s v="NO"/>
    <x v="0"/>
    <n v="0"/>
    <s v="SI"/>
    <n v="1"/>
    <n v="0"/>
    <n v="1"/>
  </r>
  <r>
    <s v="120904"/>
    <x v="11"/>
    <s v="CHUPACA"/>
    <s v="HUACHAC"/>
    <s v="NO"/>
    <s v="SI"/>
    <x v="0"/>
    <n v="1"/>
    <s v="NO"/>
    <n v="1"/>
    <n v="0"/>
    <n v="1"/>
  </r>
  <r>
    <s v="120905"/>
    <x v="11"/>
    <s v="CHUPACA"/>
    <s v="HUAMANCACA CHICO"/>
    <s v="NO"/>
    <s v="SI"/>
    <x v="0"/>
    <n v="1"/>
    <s v="SI"/>
    <n v="1"/>
    <n v="0"/>
    <n v="1"/>
  </r>
  <r>
    <s v="120906"/>
    <x v="11"/>
    <s v="CHUPACA"/>
    <s v="SAN JUAN DE ISCOS"/>
    <s v="NO"/>
    <s v="SI"/>
    <x v="0"/>
    <n v="1"/>
    <s v="SI"/>
    <n v="1"/>
    <n v="0"/>
    <n v="1"/>
  </r>
  <r>
    <s v="120907"/>
    <x v="11"/>
    <s v="CHUPACA"/>
    <s v="SAN JUAN DE JARPA"/>
    <s v="NO"/>
    <s v="SI"/>
    <x v="0"/>
    <n v="1"/>
    <s v="SI"/>
    <n v="1"/>
    <n v="0"/>
    <n v="1"/>
  </r>
  <r>
    <s v="120908"/>
    <x v="11"/>
    <s v="CHUPACA"/>
    <s v="TRES DE DICIEMBRE"/>
    <s v="NO"/>
    <s v="NO"/>
    <x v="0"/>
    <n v="0"/>
    <s v="SI"/>
    <n v="1"/>
    <n v="0"/>
    <n v="1"/>
  </r>
  <r>
    <s v="120909"/>
    <x v="11"/>
    <s v="CHUPACA"/>
    <s v="YANACANCHA"/>
    <s v="NO"/>
    <s v="SI"/>
    <x v="0"/>
    <n v="1"/>
    <s v="SI"/>
    <n v="1"/>
    <n v="0"/>
    <n v="1"/>
  </r>
  <r>
    <s v="130101"/>
    <x v="12"/>
    <s v="TRUJILLO"/>
    <s v="TRUJILLO"/>
    <s v="NO"/>
    <s v="SI"/>
    <x v="0"/>
    <n v="1"/>
    <s v="NO"/>
    <n v="1"/>
    <n v="0"/>
    <n v="1"/>
  </r>
  <r>
    <s v="130102"/>
    <x v="12"/>
    <s v="TRUJILLO"/>
    <s v="EL PORVENIR"/>
    <s v="NO"/>
    <s v="NO"/>
    <x v="0"/>
    <n v="0"/>
    <s v="NO"/>
    <n v="0"/>
    <n v="0"/>
    <n v="0"/>
  </r>
  <r>
    <s v="130103"/>
    <x v="12"/>
    <s v="TRUJILLO"/>
    <s v="FLORENCIA DE MORA"/>
    <s v="NO"/>
    <s v="NO"/>
    <x v="0"/>
    <n v="0"/>
    <s v="NO"/>
    <n v="0"/>
    <n v="0"/>
    <n v="0"/>
  </r>
  <r>
    <s v="130104"/>
    <x v="12"/>
    <s v="TRUJILLO"/>
    <s v="HUANCHACO"/>
    <s v="NO"/>
    <s v="SI"/>
    <x v="0"/>
    <n v="1"/>
    <s v="NO"/>
    <n v="1"/>
    <n v="0"/>
    <n v="1"/>
  </r>
  <r>
    <s v="130105"/>
    <x v="12"/>
    <s v="TRUJILLO"/>
    <s v="LA ESPERANZA"/>
    <s v="NO"/>
    <s v="NO"/>
    <x v="0"/>
    <n v="0"/>
    <s v="NO"/>
    <n v="0"/>
    <n v="0"/>
    <n v="0"/>
  </r>
  <r>
    <s v="130106"/>
    <x v="12"/>
    <s v="TRUJILLO"/>
    <s v="LAREDO"/>
    <s v="NO"/>
    <s v="NO"/>
    <x v="0"/>
    <n v="0"/>
    <s v="NO"/>
    <n v="0"/>
    <n v="0"/>
    <n v="0"/>
  </r>
  <r>
    <s v="130107"/>
    <x v="12"/>
    <s v="TRUJILLO"/>
    <s v="MOCHE"/>
    <s v="NO"/>
    <s v="SI"/>
    <x v="0"/>
    <n v="1"/>
    <s v="NO"/>
    <n v="1"/>
    <n v="0"/>
    <n v="1"/>
  </r>
  <r>
    <s v="130108"/>
    <x v="12"/>
    <s v="TRUJILLO"/>
    <s v="POROTO"/>
    <s v="NO"/>
    <s v="SI"/>
    <x v="0"/>
    <n v="1"/>
    <s v="SI"/>
    <n v="1"/>
    <n v="0"/>
    <n v="1"/>
  </r>
  <r>
    <s v="130109"/>
    <x v="12"/>
    <s v="TRUJILLO"/>
    <s v="SALAVERRY"/>
    <s v="NO"/>
    <s v="NO"/>
    <x v="0"/>
    <n v="0"/>
    <s v="SI"/>
    <n v="0"/>
    <n v="0"/>
    <n v="0"/>
  </r>
  <r>
    <s v="130110"/>
    <x v="12"/>
    <s v="TRUJILLO"/>
    <s v="SIMBAL"/>
    <s v="NO"/>
    <s v="SI"/>
    <x v="0"/>
    <n v="1"/>
    <s v="SI"/>
    <n v="1"/>
    <n v="0"/>
    <n v="1"/>
  </r>
  <r>
    <s v="130111"/>
    <x v="12"/>
    <s v="TRUJILLO"/>
    <s v="VICTOR LARCO HERRERA"/>
    <s v="NO"/>
    <s v="NO"/>
    <x v="0"/>
    <n v="0"/>
    <s v="NO"/>
    <n v="0"/>
    <n v="0"/>
    <n v="0"/>
  </r>
  <r>
    <s v="130201"/>
    <x v="12"/>
    <s v="ASCOPE"/>
    <s v="ASCOPE"/>
    <s v="NO"/>
    <s v="SI"/>
    <x v="0"/>
    <n v="1"/>
    <s v="SI"/>
    <n v="1"/>
    <n v="0"/>
    <n v="1"/>
  </r>
  <r>
    <s v="130202"/>
    <x v="12"/>
    <s v="ASCOPE"/>
    <s v="CHICAMA"/>
    <s v="NO"/>
    <s v="NO"/>
    <x v="1"/>
    <n v="0"/>
    <s v="SI"/>
    <n v="0"/>
    <n v="0"/>
    <n v="0"/>
  </r>
  <r>
    <s v="130203"/>
    <x v="12"/>
    <s v="ASCOPE"/>
    <s v="CHOCOPE"/>
    <s v="NO"/>
    <s v="NO"/>
    <x v="1"/>
    <n v="0"/>
    <s v="NO"/>
    <n v="0"/>
    <n v="0"/>
    <n v="0"/>
  </r>
  <r>
    <s v="130204"/>
    <x v="12"/>
    <s v="ASCOPE"/>
    <s v="MAGDALENA DE CAO"/>
    <s v="NO"/>
    <s v="SI"/>
    <x v="0"/>
    <n v="1"/>
    <s v="NO"/>
    <n v="1"/>
    <n v="0"/>
    <n v="1"/>
  </r>
  <r>
    <s v="130205"/>
    <x v="12"/>
    <s v="ASCOPE"/>
    <s v="PAIJAN"/>
    <s v="NO"/>
    <s v="NO"/>
    <x v="0"/>
    <n v="0"/>
    <s v="SI"/>
    <n v="0"/>
    <n v="0"/>
    <n v="0"/>
  </r>
  <r>
    <s v="130206"/>
    <x v="12"/>
    <s v="ASCOPE"/>
    <s v="RAZURI"/>
    <s v="NO"/>
    <s v="NO"/>
    <x v="1"/>
    <n v="0"/>
    <s v="NO"/>
    <n v="0"/>
    <n v="0"/>
    <n v="0"/>
  </r>
  <r>
    <s v="130207"/>
    <x v="12"/>
    <s v="ASCOPE"/>
    <s v="SANTIAGO DE CAO"/>
    <s v="NO"/>
    <s v="SI"/>
    <x v="0"/>
    <n v="1"/>
    <s v="NO"/>
    <n v="1"/>
    <n v="0"/>
    <n v="1"/>
  </r>
  <r>
    <s v="130208"/>
    <x v="12"/>
    <s v="ASCOPE"/>
    <s v="CASA GRANDE"/>
    <s v="NO"/>
    <s v="NO"/>
    <x v="0"/>
    <n v="1"/>
    <s v="NO"/>
    <n v="1"/>
    <n v="0"/>
    <n v="1"/>
  </r>
  <r>
    <s v="130301"/>
    <x v="12"/>
    <s v="BOLIVAR"/>
    <s v="BOLIVAR"/>
    <s v="NO"/>
    <s v="NO"/>
    <x v="0"/>
    <n v="0"/>
    <s v="SI"/>
    <n v="0"/>
    <n v="0"/>
    <n v="0"/>
  </r>
  <r>
    <s v="130302"/>
    <x v="12"/>
    <s v="BOLIVAR"/>
    <s v="BAMBAMARCA"/>
    <s v="NO"/>
    <s v="NO"/>
    <x v="0"/>
    <n v="0"/>
    <s v="SI"/>
    <n v="0"/>
    <n v="0"/>
    <n v="0"/>
  </r>
  <r>
    <s v="130303"/>
    <x v="12"/>
    <s v="BOLIVAR"/>
    <s v="CONDORMARCA"/>
    <s v="NO"/>
    <s v="NO"/>
    <x v="0"/>
    <n v="0"/>
    <s v="SI"/>
    <n v="0"/>
    <n v="0"/>
    <n v="0"/>
  </r>
  <r>
    <s v="130304"/>
    <x v="12"/>
    <s v="BOLIVAR"/>
    <s v="LONGOTEA"/>
    <s v="NO"/>
    <s v="NO"/>
    <x v="1"/>
    <n v="0"/>
    <s v="SI"/>
    <n v="0"/>
    <n v="0"/>
    <n v="0"/>
  </r>
  <r>
    <s v="130305"/>
    <x v="12"/>
    <s v="BOLIVAR"/>
    <s v="UCHUMARCA"/>
    <s v="NO"/>
    <s v="SI"/>
    <x v="0"/>
    <n v="0"/>
    <s v="SI"/>
    <n v="1"/>
    <n v="0"/>
    <n v="1"/>
  </r>
  <r>
    <s v="130306"/>
    <x v="12"/>
    <s v="BOLIVAR"/>
    <s v="UCUNCHA"/>
    <s v="NO"/>
    <s v="NO"/>
    <x v="1"/>
    <n v="0"/>
    <s v="SI"/>
    <n v="0"/>
    <n v="0"/>
    <n v="0"/>
  </r>
  <r>
    <s v="130401"/>
    <x v="12"/>
    <s v="CHEPEN"/>
    <s v="CHEPEN"/>
    <s v="NO"/>
    <s v="SI"/>
    <x v="0"/>
    <n v="1"/>
    <s v="NO"/>
    <n v="1"/>
    <n v="0"/>
    <n v="1"/>
  </r>
  <r>
    <s v="130402"/>
    <x v="12"/>
    <s v="CHEPEN"/>
    <s v="PACANGA"/>
    <s v="NO"/>
    <s v="NO"/>
    <x v="0"/>
    <n v="0"/>
    <s v="SI"/>
    <n v="0"/>
    <n v="0"/>
    <n v="0"/>
  </r>
  <r>
    <s v="130403"/>
    <x v="12"/>
    <s v="CHEPEN"/>
    <s v="PUEBLO NUEVO"/>
    <s v="NO"/>
    <s v="NO"/>
    <x v="0"/>
    <n v="0"/>
    <s v="SI"/>
    <n v="0"/>
    <n v="0"/>
    <n v="0"/>
  </r>
  <r>
    <s v="130501"/>
    <x v="12"/>
    <s v="JULCAN"/>
    <s v="JULCAN"/>
    <s v="NO"/>
    <s v="SI"/>
    <x v="0"/>
    <n v="1"/>
    <s v="SI"/>
    <n v="1"/>
    <n v="0"/>
    <n v="1"/>
  </r>
  <r>
    <s v="130502"/>
    <x v="12"/>
    <s v="JULCAN"/>
    <s v="CALAMARCA"/>
    <s v="NO"/>
    <s v="NO"/>
    <x v="0"/>
    <n v="0"/>
    <s v="SI"/>
    <n v="0"/>
    <n v="0"/>
    <n v="0"/>
  </r>
  <r>
    <s v="130503"/>
    <x v="12"/>
    <s v="JULCAN"/>
    <s v="CARABAMBA"/>
    <s v="NO"/>
    <s v="SI"/>
    <x v="0"/>
    <n v="1"/>
    <s v="SI"/>
    <n v="1"/>
    <n v="0"/>
    <n v="1"/>
  </r>
  <r>
    <s v="130504"/>
    <x v="12"/>
    <s v="JULCAN"/>
    <s v="HUASO"/>
    <s v="NO"/>
    <s v="SI"/>
    <x v="0"/>
    <n v="0"/>
    <s v="SI"/>
    <n v="1"/>
    <n v="0"/>
    <n v="0"/>
  </r>
  <r>
    <s v="130601"/>
    <x v="12"/>
    <s v="OTUZCO"/>
    <s v="OTUZCO"/>
    <s v="NO"/>
    <s v="NO"/>
    <x v="0"/>
    <n v="0"/>
    <s v="SI"/>
    <n v="0"/>
    <n v="0"/>
    <n v="0"/>
  </r>
  <r>
    <s v="130602"/>
    <x v="12"/>
    <s v="OTUZCO"/>
    <s v="AGALLPAMPA"/>
    <s v="NO"/>
    <s v="SI"/>
    <x v="0"/>
    <n v="0"/>
    <s v="SI"/>
    <n v="1"/>
    <n v="0"/>
    <n v="0"/>
  </r>
  <r>
    <s v="130604"/>
    <x v="12"/>
    <s v="OTUZCO"/>
    <s v="CHARAT"/>
    <s v="NO"/>
    <s v="SI"/>
    <x v="0"/>
    <n v="0"/>
    <s v="SI"/>
    <n v="1"/>
    <n v="0"/>
    <n v="0"/>
  </r>
  <r>
    <s v="130605"/>
    <x v="12"/>
    <s v="OTUZCO"/>
    <s v="HUARANCHAL"/>
    <s v="NO"/>
    <s v="SI"/>
    <x v="0"/>
    <n v="1"/>
    <s v="SI"/>
    <n v="1"/>
    <n v="0"/>
    <n v="0"/>
  </r>
  <r>
    <s v="130606"/>
    <x v="12"/>
    <s v="OTUZCO"/>
    <s v="LA CUESTA"/>
    <s v="NO"/>
    <s v="NO"/>
    <x v="0"/>
    <n v="0"/>
    <s v="SI"/>
    <n v="0"/>
    <n v="0"/>
    <n v="0"/>
  </r>
  <r>
    <s v="130608"/>
    <x v="12"/>
    <s v="OTUZCO"/>
    <s v="MACHE"/>
    <s v="NO"/>
    <s v="SI"/>
    <x v="0"/>
    <n v="1"/>
    <s v="SI"/>
    <n v="1"/>
    <n v="0"/>
    <n v="1"/>
  </r>
  <r>
    <s v="130610"/>
    <x v="12"/>
    <s v="OTUZCO"/>
    <s v="PARANDAY"/>
    <s v="NO"/>
    <s v="NO"/>
    <x v="0"/>
    <n v="0"/>
    <s v="SI"/>
    <n v="0"/>
    <n v="0"/>
    <n v="0"/>
  </r>
  <r>
    <s v="130611"/>
    <x v="12"/>
    <s v="OTUZCO"/>
    <s v="SALPO"/>
    <s v="NO"/>
    <s v="NO"/>
    <x v="0"/>
    <n v="0"/>
    <s v="SI"/>
    <n v="1"/>
    <n v="0"/>
    <n v="1"/>
  </r>
  <r>
    <s v="130613"/>
    <x v="12"/>
    <s v="OTUZCO"/>
    <s v="SINSICAP"/>
    <s v="NO"/>
    <s v="NO"/>
    <x v="0"/>
    <n v="0"/>
    <s v="SI"/>
    <n v="1"/>
    <n v="0"/>
    <n v="0"/>
  </r>
  <r>
    <s v="130614"/>
    <x v="12"/>
    <s v="OTUZCO"/>
    <s v="USQUIL"/>
    <s v="NO"/>
    <s v="NO"/>
    <x v="0"/>
    <n v="0"/>
    <s v="SI"/>
    <n v="1"/>
    <n v="0"/>
    <n v="1"/>
  </r>
  <r>
    <s v="130701"/>
    <x v="12"/>
    <s v="PACASMAYO"/>
    <s v="SAN PEDRO DE LLOC"/>
    <s v="NO"/>
    <s v="NO"/>
    <x v="0"/>
    <n v="0"/>
    <s v="NO"/>
    <n v="1"/>
    <n v="0"/>
    <n v="0"/>
  </r>
  <r>
    <s v="130702"/>
    <x v="12"/>
    <s v="PACASMAYO"/>
    <s v="GUADALUPE"/>
    <s v="NO"/>
    <s v="NO"/>
    <x v="0"/>
    <n v="0"/>
    <s v="NO"/>
    <n v="0"/>
    <n v="0"/>
    <n v="0"/>
  </r>
  <r>
    <s v="130703"/>
    <x v="12"/>
    <s v="PACASMAYO"/>
    <s v="JEQUETEPEQUE"/>
    <s v="NO"/>
    <s v="NO"/>
    <x v="1"/>
    <n v="0"/>
    <s v="SI"/>
    <n v="0"/>
    <n v="0"/>
    <n v="0"/>
  </r>
  <r>
    <s v="130704"/>
    <x v="12"/>
    <s v="PACASMAYO"/>
    <s v="PACASMAYO"/>
    <s v="NO"/>
    <s v="NO"/>
    <x v="0"/>
    <n v="0"/>
    <s v="NO"/>
    <n v="0"/>
    <n v="0"/>
    <n v="0"/>
  </r>
  <r>
    <s v="130705"/>
    <x v="12"/>
    <s v="PACASMAYO"/>
    <s v="SAN JOSE"/>
    <s v="NO"/>
    <s v="NO"/>
    <x v="1"/>
    <n v="0"/>
    <s v="SI"/>
    <n v="0"/>
    <n v="0"/>
    <n v="0"/>
  </r>
  <r>
    <s v="130801"/>
    <x v="12"/>
    <s v="PATAZ"/>
    <s v="TAYABAMBA"/>
    <s v="NO"/>
    <s v="NO"/>
    <x v="0"/>
    <n v="0"/>
    <s v="SI"/>
    <n v="0"/>
    <n v="0"/>
    <n v="0"/>
  </r>
  <r>
    <s v="130802"/>
    <x v="12"/>
    <s v="PATAZ"/>
    <s v="BULDIBUYO"/>
    <s v="NO"/>
    <s v="NO"/>
    <x v="0"/>
    <n v="0"/>
    <s v="SI"/>
    <n v="0"/>
    <n v="0"/>
    <n v="0"/>
  </r>
  <r>
    <s v="130803"/>
    <x v="12"/>
    <s v="PATAZ"/>
    <s v="CHILLIA"/>
    <s v="NO"/>
    <s v="NO"/>
    <x v="0"/>
    <n v="0"/>
    <s v="SI"/>
    <n v="0"/>
    <n v="0"/>
    <n v="0"/>
  </r>
  <r>
    <s v="130804"/>
    <x v="12"/>
    <s v="PATAZ"/>
    <s v="HUANCASPATA"/>
    <s v="NO"/>
    <s v="NO"/>
    <x v="0"/>
    <n v="0"/>
    <s v="SI"/>
    <n v="0"/>
    <n v="0"/>
    <n v="0"/>
  </r>
  <r>
    <s v="130805"/>
    <x v="12"/>
    <s v="PATAZ"/>
    <s v="HUAYLILLAS"/>
    <s v="NO"/>
    <s v="NO"/>
    <x v="1"/>
    <n v="0"/>
    <s v="SI"/>
    <n v="0"/>
    <n v="0"/>
    <n v="0"/>
  </r>
  <r>
    <s v="130806"/>
    <x v="12"/>
    <s v="PATAZ"/>
    <s v="HUAYO"/>
    <s v="NO"/>
    <s v="NO"/>
    <x v="0"/>
    <n v="0"/>
    <s v="SI"/>
    <n v="0"/>
    <n v="0"/>
    <n v="0"/>
  </r>
  <r>
    <s v="130807"/>
    <x v="12"/>
    <s v="PATAZ"/>
    <s v="ONGON"/>
    <s v="NO"/>
    <s v="NO"/>
    <x v="0"/>
    <n v="0"/>
    <s v="SI"/>
    <n v="0"/>
    <n v="0"/>
    <n v="0"/>
  </r>
  <r>
    <s v="130808"/>
    <x v="12"/>
    <s v="PATAZ"/>
    <s v="PARCOY"/>
    <s v="NO"/>
    <s v="NO"/>
    <x v="0"/>
    <n v="0"/>
    <s v="SI"/>
    <n v="0"/>
    <n v="0"/>
    <n v="0"/>
  </r>
  <r>
    <s v="130809"/>
    <x v="12"/>
    <s v="PATAZ"/>
    <s v="PATAZ"/>
    <s v="NO"/>
    <s v="NO"/>
    <x v="0"/>
    <n v="0"/>
    <s v="SI"/>
    <n v="0"/>
    <n v="0"/>
    <n v="0"/>
  </r>
  <r>
    <s v="130810"/>
    <x v="12"/>
    <s v="PATAZ"/>
    <s v="PIAS"/>
    <s v="NO"/>
    <s v="NO"/>
    <x v="0"/>
    <n v="0"/>
    <s v="SI"/>
    <n v="0"/>
    <n v="0"/>
    <n v="0"/>
  </r>
  <r>
    <s v="130811"/>
    <x v="12"/>
    <s v="PATAZ"/>
    <s v="SANTIAGO DE CHALLAS"/>
    <s v="NO"/>
    <s v="NO"/>
    <x v="0"/>
    <n v="0"/>
    <s v="SI"/>
    <n v="0"/>
    <n v="0"/>
    <n v="0"/>
  </r>
  <r>
    <s v="130812"/>
    <x v="12"/>
    <s v="PATAZ"/>
    <s v="TAURIJA"/>
    <s v="NO"/>
    <s v="NO"/>
    <x v="0"/>
    <n v="0"/>
    <s v="SI"/>
    <n v="0"/>
    <n v="0"/>
    <n v="0"/>
  </r>
  <r>
    <s v="130813"/>
    <x v="12"/>
    <s v="PATAZ"/>
    <s v="URPAY"/>
    <s v="NO"/>
    <s v="NO"/>
    <x v="0"/>
    <n v="0"/>
    <s v="SI"/>
    <n v="0"/>
    <n v="0"/>
    <n v="0"/>
  </r>
  <r>
    <s v="130901"/>
    <x v="12"/>
    <s v="SANCHEZ CARRION"/>
    <s v="HUAMACHUCO"/>
    <s v="NO"/>
    <s v="SI"/>
    <x v="0"/>
    <n v="1"/>
    <s v="SI"/>
    <n v="1"/>
    <n v="0"/>
    <n v="1"/>
  </r>
  <r>
    <s v="130902"/>
    <x v="12"/>
    <s v="SANCHEZ CARRION"/>
    <s v="CHUGAY"/>
    <s v="NO"/>
    <s v="SI"/>
    <x v="0"/>
    <n v="1"/>
    <s v="SI"/>
    <n v="1"/>
    <n v="0"/>
    <n v="1"/>
  </r>
  <r>
    <s v="130903"/>
    <x v="12"/>
    <s v="SANCHEZ CARRION"/>
    <s v="COCHORCO"/>
    <s v="NO"/>
    <s v="SI"/>
    <x v="0"/>
    <n v="0"/>
    <s v="SI"/>
    <n v="1"/>
    <n v="0"/>
    <n v="0"/>
  </r>
  <r>
    <s v="130904"/>
    <x v="12"/>
    <s v="SANCHEZ CARRION"/>
    <s v="CURGOS"/>
    <s v="NO"/>
    <s v="SI"/>
    <x v="0"/>
    <n v="1"/>
    <s v="SI"/>
    <n v="1"/>
    <n v="0"/>
    <n v="0"/>
  </r>
  <r>
    <s v="130905"/>
    <x v="12"/>
    <s v="SANCHEZ CARRION"/>
    <s v="MARCABAL"/>
    <s v="NO"/>
    <s v="SI"/>
    <x v="0"/>
    <n v="1"/>
    <s v="SI"/>
    <n v="1"/>
    <n v="0"/>
    <n v="1"/>
  </r>
  <r>
    <s v="130906"/>
    <x v="12"/>
    <s v="SANCHEZ CARRION"/>
    <s v="SANAGORAN"/>
    <s v="NO"/>
    <s v="SI"/>
    <x v="0"/>
    <n v="1"/>
    <s v="SI"/>
    <n v="1"/>
    <n v="0"/>
    <n v="1"/>
  </r>
  <r>
    <s v="130907"/>
    <x v="12"/>
    <s v="SANCHEZ CARRION"/>
    <s v="SARIN"/>
    <s v="NO"/>
    <s v="NO"/>
    <x v="0"/>
    <n v="0"/>
    <s v="SI"/>
    <n v="0"/>
    <n v="0"/>
    <n v="0"/>
  </r>
  <r>
    <s v="130908"/>
    <x v="12"/>
    <s v="SANCHEZ CARRION"/>
    <s v="SARTIMBAMBA"/>
    <s v="NO"/>
    <s v="NO"/>
    <x v="0"/>
    <n v="0"/>
    <s v="SI"/>
    <n v="1"/>
    <n v="0"/>
    <n v="1"/>
  </r>
  <r>
    <s v="131001"/>
    <x v="12"/>
    <s v="SANTIAGO DE CHUCO"/>
    <s v="SANTIAGO DE CHUCO"/>
    <s v="NO"/>
    <s v="SI"/>
    <x v="0"/>
    <n v="1"/>
    <s v="SI"/>
    <n v="1"/>
    <n v="0"/>
    <n v="1"/>
  </r>
  <r>
    <s v="131002"/>
    <x v="12"/>
    <s v="SANTIAGO DE CHUCO"/>
    <s v="ANGASMARCA"/>
    <s v="NO"/>
    <s v="NO"/>
    <x v="0"/>
    <n v="0"/>
    <s v="SI"/>
    <n v="0"/>
    <n v="0"/>
    <n v="0"/>
  </r>
  <r>
    <s v="131003"/>
    <x v="12"/>
    <s v="SANTIAGO DE CHUCO"/>
    <s v="CACHICADAN"/>
    <s v="NO"/>
    <s v="NO"/>
    <x v="0"/>
    <n v="0"/>
    <s v="SI"/>
    <n v="0"/>
    <n v="0"/>
    <n v="0"/>
  </r>
  <r>
    <s v="131004"/>
    <x v="12"/>
    <s v="SANTIAGO DE CHUCO"/>
    <s v="MOLLEBAMBA"/>
    <s v="NO"/>
    <s v="NO"/>
    <x v="0"/>
    <n v="0"/>
    <s v="SI"/>
    <n v="0"/>
    <n v="0"/>
    <n v="0"/>
  </r>
  <r>
    <s v="131005"/>
    <x v="12"/>
    <s v="SANTIAGO DE CHUCO"/>
    <s v="MOLLEPATA"/>
    <s v="NO"/>
    <s v="NO"/>
    <x v="0"/>
    <n v="0"/>
    <s v="SI"/>
    <n v="0"/>
    <n v="0"/>
    <n v="0"/>
  </r>
  <r>
    <s v="131006"/>
    <x v="12"/>
    <s v="SANTIAGO DE CHUCO"/>
    <s v="QUIRUVILCA"/>
    <s v="NO"/>
    <s v="NO"/>
    <x v="0"/>
    <n v="0"/>
    <s v="SI"/>
    <n v="1"/>
    <n v="0"/>
    <n v="1"/>
  </r>
  <r>
    <s v="131007"/>
    <x v="12"/>
    <s v="SANTIAGO DE CHUCO"/>
    <s v="SANTA CRUZ DE CHUCA"/>
    <s v="NO"/>
    <s v="NO"/>
    <x v="0"/>
    <n v="0"/>
    <s v="SI"/>
    <n v="0"/>
    <n v="0"/>
    <n v="0"/>
  </r>
  <r>
    <s v="131008"/>
    <x v="12"/>
    <s v="SANTIAGO DE CHUCO"/>
    <s v="SITABAMBA"/>
    <s v="NO"/>
    <s v="NO"/>
    <x v="0"/>
    <n v="0"/>
    <s v="SI"/>
    <n v="0"/>
    <n v="0"/>
    <n v="0"/>
  </r>
  <r>
    <s v="131101"/>
    <x v="12"/>
    <s v="GRAN CHIMU"/>
    <s v="CASCAS"/>
    <s v="NO"/>
    <s v="NO"/>
    <x v="1"/>
    <n v="0"/>
    <s v="SI"/>
    <n v="0"/>
    <n v="0"/>
    <n v="0"/>
  </r>
  <r>
    <s v="131102"/>
    <x v="12"/>
    <s v="GRAN CHIMU"/>
    <s v="LUCMA"/>
    <s v="NO"/>
    <s v="NO"/>
    <x v="0"/>
    <n v="0"/>
    <s v="SI"/>
    <n v="0"/>
    <n v="0"/>
    <n v="0"/>
  </r>
  <r>
    <s v="131103"/>
    <x v="12"/>
    <s v="GRAN CHIMU"/>
    <s v="MARMOT"/>
    <s v="NO"/>
    <s v="NO"/>
    <x v="0"/>
    <n v="0"/>
    <s v="SI"/>
    <n v="0"/>
    <n v="0"/>
    <n v="0"/>
  </r>
  <r>
    <s v="131104"/>
    <x v="12"/>
    <s v="GRAN CHIMU"/>
    <s v="SAYAPULLO"/>
    <s v="NO"/>
    <s v="NO"/>
    <x v="0"/>
    <n v="0"/>
    <s v="SI"/>
    <n v="1"/>
    <n v="0"/>
    <n v="1"/>
  </r>
  <r>
    <s v="131201"/>
    <x v="12"/>
    <s v="VIRU"/>
    <s v="VIRU"/>
    <s v="NO"/>
    <s v="SI"/>
    <x v="0"/>
    <n v="1"/>
    <s v="NO"/>
    <n v="1"/>
    <n v="0"/>
    <n v="1"/>
  </r>
  <r>
    <s v="131202"/>
    <x v="12"/>
    <s v="VIRU"/>
    <s v="CHAO"/>
    <s v="NO"/>
    <s v="SI"/>
    <x v="0"/>
    <n v="1"/>
    <s v="SI"/>
    <n v="1"/>
    <n v="0"/>
    <n v="1"/>
  </r>
  <r>
    <s v="131203"/>
    <x v="12"/>
    <s v="VIRU"/>
    <s v="GUADALUPITO"/>
    <s v="NO"/>
    <s v="NO"/>
    <x v="0"/>
    <n v="0"/>
    <s v="NO"/>
    <n v="1"/>
    <n v="0"/>
    <n v="0"/>
  </r>
  <r>
    <s v="140101"/>
    <x v="13"/>
    <s v="CHICLAYO"/>
    <s v="CHICLAYO"/>
    <s v="NO"/>
    <s v="NO"/>
    <x v="0"/>
    <n v="0"/>
    <s v="NO"/>
    <n v="0"/>
    <n v="0"/>
    <n v="0"/>
  </r>
  <r>
    <s v="140102"/>
    <x v="13"/>
    <s v="CHICLAYO"/>
    <s v="CHONGOYAPE"/>
    <s v="NO"/>
    <s v="SI"/>
    <x v="0"/>
    <n v="1"/>
    <s v="SI"/>
    <n v="1"/>
    <n v="0"/>
    <n v="1"/>
  </r>
  <r>
    <s v="140103"/>
    <x v="13"/>
    <s v="CHICLAYO"/>
    <s v="ETEN"/>
    <s v="NO"/>
    <s v="SI"/>
    <x v="0"/>
    <n v="1"/>
    <s v="SI"/>
    <n v="1"/>
    <n v="0"/>
    <n v="1"/>
  </r>
  <r>
    <s v="140104"/>
    <x v="13"/>
    <s v="CHICLAYO"/>
    <s v="ETEN PUERTO"/>
    <s v="NO"/>
    <s v="NO"/>
    <x v="1"/>
    <n v="0"/>
    <s v="NO"/>
    <n v="0"/>
    <n v="0"/>
    <n v="0"/>
  </r>
  <r>
    <s v="140105"/>
    <x v="13"/>
    <s v="CHICLAYO"/>
    <s v="JOSE LEONARDO ORTIZ"/>
    <s v="NO"/>
    <s v="SI"/>
    <x v="0"/>
    <n v="0"/>
    <s v="NO"/>
    <n v="1"/>
    <n v="0"/>
    <n v="0"/>
  </r>
  <r>
    <s v="140106"/>
    <x v="13"/>
    <s v="CHICLAYO"/>
    <s v="LA VICTORIA"/>
    <s v="NO"/>
    <s v="NO"/>
    <x v="0"/>
    <n v="0"/>
    <s v="NO"/>
    <n v="0"/>
    <n v="0"/>
    <n v="0"/>
  </r>
  <r>
    <s v="140107"/>
    <x v="13"/>
    <s v="CHICLAYO"/>
    <s v="LAGUNAS"/>
    <s v="NO"/>
    <s v="NO"/>
    <x v="1"/>
    <n v="0"/>
    <s v="SI"/>
    <n v="0"/>
    <n v="0"/>
    <n v="0"/>
  </r>
  <r>
    <s v="140108"/>
    <x v="13"/>
    <s v="CHICLAYO"/>
    <s v="MONSEFU"/>
    <s v="NO"/>
    <s v="SI"/>
    <x v="0"/>
    <n v="1"/>
    <s v="SI"/>
    <n v="1"/>
    <n v="0"/>
    <n v="1"/>
  </r>
  <r>
    <s v="140109"/>
    <x v="13"/>
    <s v="CHICLAYO"/>
    <s v="NUEVA ARICA"/>
    <s v="NO"/>
    <s v="SI"/>
    <x v="0"/>
    <n v="1"/>
    <s v="NO"/>
    <n v="1"/>
    <n v="0"/>
    <n v="1"/>
  </r>
  <r>
    <s v="140110"/>
    <x v="13"/>
    <s v="CHICLAYO"/>
    <s v="OYOTUN"/>
    <s v="NO"/>
    <s v="SI"/>
    <x v="0"/>
    <n v="1"/>
    <s v="SI"/>
    <n v="1"/>
    <n v="0"/>
    <n v="1"/>
  </r>
  <r>
    <s v="140111"/>
    <x v="13"/>
    <s v="CHICLAYO"/>
    <s v="PICSI"/>
    <s v="NO"/>
    <s v="SI"/>
    <x v="0"/>
    <n v="0"/>
    <s v="SI"/>
    <n v="1"/>
    <n v="0"/>
    <n v="0"/>
  </r>
  <r>
    <s v="140112"/>
    <x v="13"/>
    <s v="CHICLAYO"/>
    <s v="PIMENTEL"/>
    <s v="NO"/>
    <s v="SI"/>
    <x v="0"/>
    <n v="1"/>
    <s v="NO"/>
    <n v="1"/>
    <n v="0"/>
    <n v="1"/>
  </r>
  <r>
    <s v="140113"/>
    <x v="13"/>
    <s v="CHICLAYO"/>
    <s v="REQUE"/>
    <s v="NO"/>
    <s v="SI"/>
    <x v="0"/>
    <n v="1"/>
    <s v="NO"/>
    <n v="1"/>
    <n v="0"/>
    <n v="1"/>
  </r>
  <r>
    <s v="140114"/>
    <x v="13"/>
    <s v="CHICLAYO"/>
    <s v="SANTA ROSA"/>
    <s v="NO"/>
    <s v="SI"/>
    <x v="0"/>
    <n v="1"/>
    <s v="SI"/>
    <n v="1"/>
    <n v="0"/>
    <n v="1"/>
  </r>
  <r>
    <s v="140115"/>
    <x v="13"/>
    <s v="CHICLAYO"/>
    <s v="SAÑA"/>
    <s v="NO"/>
    <s v="NO"/>
    <x v="0"/>
    <n v="0"/>
    <s v="SI"/>
    <n v="1"/>
    <n v="0"/>
    <n v="0"/>
  </r>
  <r>
    <s v="140116"/>
    <x v="13"/>
    <s v="CHICLAYO"/>
    <s v="CAYALTI"/>
    <s v="NO"/>
    <s v="NO"/>
    <x v="1"/>
    <n v="0"/>
    <s v="SI"/>
    <n v="0"/>
    <n v="0"/>
    <n v="0"/>
  </r>
  <r>
    <s v="140117"/>
    <x v="13"/>
    <s v="CHICLAYO"/>
    <s v="PATAPO"/>
    <s v="NO"/>
    <s v="NO"/>
    <x v="0"/>
    <n v="0"/>
    <s v="SI"/>
    <n v="0"/>
    <n v="0"/>
    <n v="0"/>
  </r>
  <r>
    <s v="140118"/>
    <x v="13"/>
    <s v="CHICLAYO"/>
    <s v="POMALCA"/>
    <s v="NO"/>
    <s v="NO"/>
    <x v="0"/>
    <n v="0"/>
    <s v="NO"/>
    <n v="1"/>
    <n v="0"/>
    <n v="0"/>
  </r>
  <r>
    <s v="140119"/>
    <x v="13"/>
    <s v="CHICLAYO"/>
    <s v="PUCALA"/>
    <s v="NO"/>
    <s v="NO"/>
    <x v="0"/>
    <n v="0"/>
    <s v="NO"/>
    <n v="1"/>
    <n v="0"/>
    <n v="0"/>
  </r>
  <r>
    <s v="140120"/>
    <x v="13"/>
    <s v="CHICLAYO"/>
    <s v="TUMAN"/>
    <s v="NO"/>
    <s v="SI"/>
    <x v="0"/>
    <n v="1"/>
    <s v="NO"/>
    <n v="1"/>
    <n v="0"/>
    <n v="1"/>
  </r>
  <r>
    <s v="140201"/>
    <x v="13"/>
    <s v="FERREÑAFE"/>
    <s v="FERREÑAFE"/>
    <s v="NO"/>
    <s v="NO"/>
    <x v="0"/>
    <n v="0"/>
    <s v="SI"/>
    <n v="0"/>
    <n v="0"/>
    <n v="0"/>
  </r>
  <r>
    <s v="140202"/>
    <x v="13"/>
    <s v="FERREÑAFE"/>
    <s v="CAÑARIS"/>
    <s v="NO"/>
    <s v="SI"/>
    <x v="0"/>
    <n v="1"/>
    <s v="SI"/>
    <n v="1"/>
    <n v="0"/>
    <n v="1"/>
  </r>
  <r>
    <s v="140203"/>
    <x v="13"/>
    <s v="FERREÑAFE"/>
    <s v="INCAHUASI"/>
    <s v="NO"/>
    <s v="SI"/>
    <x v="0"/>
    <n v="1"/>
    <s v="SI"/>
    <n v="1"/>
    <n v="0"/>
    <n v="1"/>
  </r>
  <r>
    <s v="140204"/>
    <x v="13"/>
    <s v="FERREÑAFE"/>
    <s v="MANUEL ANTONIO MESONES MURO"/>
    <s v="NO"/>
    <s v="NO"/>
    <x v="1"/>
    <n v="0"/>
    <s v="SI"/>
    <n v="0"/>
    <n v="0"/>
    <n v="0"/>
  </r>
  <r>
    <s v="140205"/>
    <x v="13"/>
    <s v="FERREÑAFE"/>
    <s v="PITIPO"/>
    <s v="NO"/>
    <s v="SI"/>
    <x v="0"/>
    <n v="0"/>
    <s v="SI"/>
    <n v="1"/>
    <n v="0"/>
    <n v="0"/>
  </r>
  <r>
    <s v="140206"/>
    <x v="13"/>
    <s v="FERREÑAFE"/>
    <s v="PUEBLO NUEVO"/>
    <s v="NO"/>
    <s v="SI"/>
    <x v="0"/>
    <n v="1"/>
    <s v="SI"/>
    <n v="1"/>
    <n v="0"/>
    <n v="1"/>
  </r>
  <r>
    <s v="140301"/>
    <x v="13"/>
    <s v="LAMBAYEQUE"/>
    <s v="LAMBAYEQUE"/>
    <s v="NO"/>
    <s v="SI"/>
    <x v="0"/>
    <n v="1"/>
    <s v="NO"/>
    <n v="1"/>
    <n v="0"/>
    <n v="1"/>
  </r>
  <r>
    <s v="140302"/>
    <x v="13"/>
    <s v="LAMBAYEQUE"/>
    <s v="CHOCHOPE"/>
    <s v="NO"/>
    <s v="NO"/>
    <x v="0"/>
    <n v="0"/>
    <s v="SI"/>
    <n v="0"/>
    <n v="0"/>
    <n v="0"/>
  </r>
  <r>
    <s v="140303"/>
    <x v="13"/>
    <s v="LAMBAYEQUE"/>
    <s v="ILLIMO"/>
    <s v="NO"/>
    <s v="SI"/>
    <x v="0"/>
    <n v="1"/>
    <s v="SI"/>
    <n v="1"/>
    <n v="0"/>
    <n v="1"/>
  </r>
  <r>
    <s v="140304"/>
    <x v="13"/>
    <s v="LAMBAYEQUE"/>
    <s v="JAYANCA"/>
    <s v="NO"/>
    <s v="SI"/>
    <x v="0"/>
    <n v="1"/>
    <s v="SI"/>
    <n v="1"/>
    <n v="0"/>
    <n v="1"/>
  </r>
  <r>
    <s v="140305"/>
    <x v="13"/>
    <s v="LAMBAYEQUE"/>
    <s v="MOCHUMI"/>
    <s v="NO"/>
    <s v="NO"/>
    <x v="1"/>
    <n v="0"/>
    <s v="SI"/>
    <n v="0"/>
    <n v="0"/>
    <n v="0"/>
  </r>
  <r>
    <s v="140306"/>
    <x v="13"/>
    <s v="LAMBAYEQUE"/>
    <s v="MORROPE"/>
    <s v="NO"/>
    <s v="SI"/>
    <x v="0"/>
    <n v="1"/>
    <s v="SI"/>
    <n v="1"/>
    <n v="0"/>
    <n v="1"/>
  </r>
  <r>
    <s v="140307"/>
    <x v="13"/>
    <s v="LAMBAYEQUE"/>
    <s v="MOTUPE"/>
    <s v="NO"/>
    <s v="NO"/>
    <x v="1"/>
    <n v="0"/>
    <s v="SI"/>
    <n v="0"/>
    <n v="0"/>
    <n v="0"/>
  </r>
  <r>
    <s v="140308"/>
    <x v="13"/>
    <s v="LAMBAYEQUE"/>
    <s v="OLMOS"/>
    <s v="NO"/>
    <s v="SI"/>
    <x v="0"/>
    <n v="1"/>
    <s v="SI"/>
    <n v="1"/>
    <n v="0"/>
    <n v="1"/>
  </r>
  <r>
    <s v="140309"/>
    <x v="13"/>
    <s v="LAMBAYEQUE"/>
    <s v="PACORA"/>
    <s v="NO"/>
    <s v="SI"/>
    <x v="0"/>
    <n v="1"/>
    <s v="SI"/>
    <n v="1"/>
    <n v="0"/>
    <n v="1"/>
  </r>
  <r>
    <s v="140310"/>
    <x v="13"/>
    <s v="LAMBAYEQUE"/>
    <s v="SALAS"/>
    <s v="NO"/>
    <s v="SI"/>
    <x v="0"/>
    <n v="1"/>
    <s v="SI"/>
    <n v="1"/>
    <n v="0"/>
    <n v="0"/>
  </r>
  <r>
    <s v="140311"/>
    <x v="13"/>
    <s v="LAMBAYEQUE"/>
    <s v="SAN JOSE"/>
    <s v="NO"/>
    <s v="NO"/>
    <x v="0"/>
    <n v="0"/>
    <s v="SI"/>
    <n v="0"/>
    <n v="0"/>
    <n v="0"/>
  </r>
  <r>
    <s v="140312"/>
    <x v="13"/>
    <s v="LAMBAYEQUE"/>
    <s v="TUCUME"/>
    <s v="NO"/>
    <s v="SI"/>
    <x v="0"/>
    <n v="1"/>
    <s v="SI"/>
    <n v="1"/>
    <n v="0"/>
    <n v="1"/>
  </r>
  <r>
    <s v="150101"/>
    <x v="14"/>
    <s v="LIMA"/>
    <s v="LIMA"/>
    <s v="NO"/>
    <s v="SI"/>
    <x v="0"/>
    <n v="1"/>
    <s v="NO"/>
    <n v="1"/>
    <n v="0"/>
    <n v="1"/>
  </r>
  <r>
    <s v="150102"/>
    <x v="14"/>
    <s v="LIMA"/>
    <s v="ANCON"/>
    <s v="NO"/>
    <s v="NO"/>
    <x v="0"/>
    <n v="0"/>
    <s v="SI"/>
    <n v="0"/>
    <n v="1"/>
    <n v="1"/>
  </r>
  <r>
    <s v="150103"/>
    <x v="14"/>
    <s v="LIMA"/>
    <s v="ATE"/>
    <s v="NO"/>
    <s v="NO"/>
    <x v="0"/>
    <n v="0"/>
    <s v="NO"/>
    <n v="0"/>
    <n v="1"/>
    <n v="1"/>
  </r>
  <r>
    <s v="150104"/>
    <x v="14"/>
    <s v="LIMA"/>
    <s v="BARRANCO"/>
    <s v="NO"/>
    <s v="NO"/>
    <x v="0"/>
    <n v="0"/>
    <s v="NO"/>
    <n v="0"/>
    <n v="0"/>
    <n v="0"/>
  </r>
  <r>
    <s v="150105"/>
    <x v="14"/>
    <s v="LIMA"/>
    <s v="BREÑA"/>
    <s v="NO"/>
    <s v="SI"/>
    <x v="0"/>
    <n v="1"/>
    <s v="NO"/>
    <n v="1"/>
    <n v="0"/>
    <n v="1"/>
  </r>
  <r>
    <s v="150106"/>
    <x v="14"/>
    <s v="LIMA"/>
    <s v="CARABAYLLO"/>
    <s v="NO"/>
    <s v="SI"/>
    <x v="0"/>
    <n v="1"/>
    <s v="SI"/>
    <n v="1"/>
    <n v="0"/>
    <n v="1"/>
  </r>
  <r>
    <s v="150107"/>
    <x v="14"/>
    <s v="LIMA"/>
    <s v="CHACLACAYO"/>
    <s v="NO"/>
    <s v="NO"/>
    <x v="0"/>
    <n v="0"/>
    <s v="NO"/>
    <n v="0"/>
    <n v="0"/>
    <n v="0"/>
  </r>
  <r>
    <s v="150108"/>
    <x v="14"/>
    <s v="LIMA"/>
    <s v="CHORRILLOS"/>
    <s v="NO"/>
    <s v="NO"/>
    <x v="0"/>
    <n v="0"/>
    <s v="NO"/>
    <n v="0"/>
    <n v="1"/>
    <n v="1"/>
  </r>
  <r>
    <s v="150109"/>
    <x v="14"/>
    <s v="LIMA"/>
    <s v="CIENEGUILLA"/>
    <s v="NO"/>
    <s v="NO"/>
    <x v="0"/>
    <n v="0"/>
    <s v="SI"/>
    <n v="0"/>
    <n v="0"/>
    <n v="0"/>
  </r>
  <r>
    <s v="150110"/>
    <x v="14"/>
    <s v="LIMA"/>
    <s v="COMAS"/>
    <s v="NO"/>
    <s v="NO"/>
    <x v="0"/>
    <n v="0"/>
    <s v="NO"/>
    <n v="0"/>
    <n v="1"/>
    <n v="1"/>
  </r>
  <r>
    <s v="150111"/>
    <x v="14"/>
    <s v="LIMA"/>
    <s v="EL AGUSTINO"/>
    <s v="NO"/>
    <s v="NO"/>
    <x v="0"/>
    <n v="0"/>
    <s v="NO"/>
    <n v="0"/>
    <n v="0"/>
    <n v="0"/>
  </r>
  <r>
    <s v="150112"/>
    <x v="14"/>
    <s v="LIMA"/>
    <s v="INDEPENDENCIA"/>
    <s v="NO"/>
    <s v="NO"/>
    <x v="0"/>
    <n v="0"/>
    <s v="NO"/>
    <n v="0"/>
    <n v="0"/>
    <n v="0"/>
  </r>
  <r>
    <s v="150113"/>
    <x v="14"/>
    <s v="LIMA"/>
    <s v="JESUS MARIA"/>
    <s v="NO"/>
    <s v="SI"/>
    <x v="0"/>
    <n v="1"/>
    <s v="NO"/>
    <n v="1"/>
    <n v="0"/>
    <n v="1"/>
  </r>
  <r>
    <s v="150114"/>
    <x v="14"/>
    <s v="LIMA"/>
    <s v="LA MOLINA"/>
    <s v="NO"/>
    <s v="SI"/>
    <x v="0"/>
    <n v="1"/>
    <s v="NO"/>
    <n v="1"/>
    <n v="0"/>
    <n v="1"/>
  </r>
  <r>
    <s v="150115"/>
    <x v="14"/>
    <s v="LIMA"/>
    <s v="LA VICTORIA"/>
    <s v="NO"/>
    <s v="SI"/>
    <x v="0"/>
    <n v="1"/>
    <s v="NO"/>
    <n v="1"/>
    <n v="0"/>
    <n v="1"/>
  </r>
  <r>
    <s v="150116"/>
    <x v="14"/>
    <s v="LIMA"/>
    <s v="LINCE"/>
    <s v="NO"/>
    <s v="NO"/>
    <x v="0"/>
    <n v="0"/>
    <s v="NO"/>
    <n v="0"/>
    <n v="0"/>
    <n v="0"/>
  </r>
  <r>
    <s v="150117"/>
    <x v="14"/>
    <s v="LIMA"/>
    <s v="LOS OLIVOS"/>
    <s v="NO"/>
    <s v="NO"/>
    <x v="0"/>
    <n v="0"/>
    <s v="NO"/>
    <n v="0"/>
    <n v="0"/>
    <n v="0"/>
  </r>
  <r>
    <s v="150118"/>
    <x v="14"/>
    <s v="LIMA"/>
    <s v="LURIGANCHO"/>
    <s v="NO"/>
    <s v="NO"/>
    <x v="0"/>
    <n v="0"/>
    <s v="SI"/>
    <n v="0"/>
    <n v="0"/>
    <n v="0"/>
  </r>
  <r>
    <s v="150119"/>
    <x v="14"/>
    <s v="LIMA"/>
    <s v="LURIN"/>
    <s v="NO"/>
    <s v="SI"/>
    <x v="0"/>
    <n v="1"/>
    <s v="SI"/>
    <n v="1"/>
    <n v="0"/>
    <n v="1"/>
  </r>
  <r>
    <s v="150120"/>
    <x v="14"/>
    <s v="LIMA"/>
    <s v="MAGDALENA DEL MAR"/>
    <s v="NO"/>
    <s v="SI"/>
    <x v="0"/>
    <n v="1"/>
    <s v="NO"/>
    <n v="1"/>
    <n v="0"/>
    <n v="1"/>
  </r>
  <r>
    <s v="150121"/>
    <x v="14"/>
    <s v="LIMA"/>
    <s v="PUEBLO LIBRE"/>
    <s v="NO"/>
    <s v="SI"/>
    <x v="0"/>
    <n v="1"/>
    <s v="NO"/>
    <n v="1"/>
    <n v="0"/>
    <n v="1"/>
  </r>
  <r>
    <s v="150122"/>
    <x v="14"/>
    <s v="LIMA"/>
    <s v="MIRAFLORES"/>
    <s v="NO"/>
    <s v="NO"/>
    <x v="0"/>
    <n v="0"/>
    <s v="NO"/>
    <n v="0"/>
    <n v="0"/>
    <n v="0"/>
  </r>
  <r>
    <s v="150123"/>
    <x v="14"/>
    <s v="LIMA"/>
    <s v="PACHACAMAC"/>
    <s v="NO"/>
    <s v="SI"/>
    <x v="0"/>
    <n v="1"/>
    <s v="SI"/>
    <n v="1"/>
    <n v="0"/>
    <n v="1"/>
  </r>
  <r>
    <s v="150124"/>
    <x v="14"/>
    <s v="LIMA"/>
    <s v="PUCUSANA"/>
    <s v="NO"/>
    <s v="NO"/>
    <x v="0"/>
    <n v="0"/>
    <s v="SI"/>
    <n v="0"/>
    <n v="1"/>
    <n v="1"/>
  </r>
  <r>
    <s v="150125"/>
    <x v="14"/>
    <s v="LIMA"/>
    <s v="PUENTE PIEDRA"/>
    <s v="NO"/>
    <s v="NO"/>
    <x v="0"/>
    <n v="0"/>
    <s v="SI"/>
    <n v="0"/>
    <n v="1"/>
    <n v="1"/>
  </r>
  <r>
    <s v="150126"/>
    <x v="14"/>
    <s v="LIMA"/>
    <s v="PUNTA HERMOSA"/>
    <s v="NO"/>
    <s v="NO"/>
    <x v="0"/>
    <n v="0"/>
    <s v="SI"/>
    <n v="0"/>
    <n v="0"/>
    <n v="0"/>
  </r>
  <r>
    <s v="150127"/>
    <x v="14"/>
    <s v="LIMA"/>
    <s v="PUNTA NEGRA"/>
    <s v="NO"/>
    <s v="NO"/>
    <x v="0"/>
    <n v="0"/>
    <s v="SI"/>
    <n v="0"/>
    <n v="0"/>
    <n v="0"/>
  </r>
  <r>
    <s v="150128"/>
    <x v="14"/>
    <s v="LIMA"/>
    <s v="RIMAC"/>
    <s v="NO"/>
    <s v="NO"/>
    <x v="0"/>
    <n v="0"/>
    <s v="NO"/>
    <n v="0"/>
    <n v="0"/>
    <n v="0"/>
  </r>
  <r>
    <s v="150129"/>
    <x v="14"/>
    <s v="LIMA"/>
    <s v="SAN BARTOLO"/>
    <s v="NO"/>
    <s v="NO"/>
    <x v="0"/>
    <n v="0"/>
    <s v="NO"/>
    <n v="0"/>
    <n v="0"/>
    <n v="0"/>
  </r>
  <r>
    <s v="150130"/>
    <x v="14"/>
    <s v="LIMA"/>
    <s v="SAN BORJA"/>
    <s v="NO"/>
    <s v="SI"/>
    <x v="0"/>
    <n v="1"/>
    <s v="NO"/>
    <n v="1"/>
    <n v="0"/>
    <n v="1"/>
  </r>
  <r>
    <s v="150131"/>
    <x v="14"/>
    <s v="LIMA"/>
    <s v="SAN ISIDRO"/>
    <s v="NO"/>
    <s v="NO"/>
    <x v="0"/>
    <n v="0"/>
    <s v="NO"/>
    <n v="0"/>
    <n v="0"/>
    <n v="0"/>
  </r>
  <r>
    <s v="150132"/>
    <x v="14"/>
    <s v="LIMA"/>
    <s v="SAN JUAN DE LURIGANCHO"/>
    <s v="NO"/>
    <s v="NO"/>
    <x v="0"/>
    <n v="0"/>
    <s v="SI"/>
    <n v="0"/>
    <n v="1"/>
    <n v="1"/>
  </r>
  <r>
    <s v="150133"/>
    <x v="14"/>
    <s v="LIMA"/>
    <s v="SAN JUAN DE MIRAFLORES"/>
    <s v="NO"/>
    <s v="SI"/>
    <x v="0"/>
    <n v="1"/>
    <s v="NO"/>
    <n v="1"/>
    <n v="0"/>
    <n v="1"/>
  </r>
  <r>
    <s v="150134"/>
    <x v="14"/>
    <s v="LIMA"/>
    <s v="SAN LUIS"/>
    <s v="NO"/>
    <s v="NO"/>
    <x v="0"/>
    <n v="0"/>
    <s v="NO"/>
    <n v="0"/>
    <n v="0"/>
    <n v="0"/>
  </r>
  <r>
    <s v="150135"/>
    <x v="14"/>
    <s v="LIMA"/>
    <s v="SAN MARTIN DE PORRES"/>
    <s v="NO"/>
    <s v="NO"/>
    <x v="0"/>
    <n v="0"/>
    <s v="NO"/>
    <n v="0"/>
    <n v="0"/>
    <n v="0"/>
  </r>
  <r>
    <s v="150136"/>
    <x v="14"/>
    <s v="LIMA"/>
    <s v="SAN MIGUEL"/>
    <s v="NO"/>
    <s v="NO"/>
    <x v="0"/>
    <n v="0"/>
    <s v="NO"/>
    <n v="0"/>
    <n v="0"/>
    <n v="0"/>
  </r>
  <r>
    <s v="150137"/>
    <x v="14"/>
    <s v="LIMA"/>
    <s v="SANTA ANITA"/>
    <s v="NO"/>
    <s v="NO"/>
    <x v="0"/>
    <n v="0"/>
    <s v="NO"/>
    <n v="0"/>
    <n v="0"/>
    <n v="0"/>
  </r>
  <r>
    <s v="150138"/>
    <x v="14"/>
    <s v="LIMA"/>
    <s v="SANTA MARIA DEL MAR"/>
    <s v="NO"/>
    <s v="NO"/>
    <x v="0"/>
    <n v="0"/>
    <s v="NO"/>
    <n v="0"/>
    <n v="0"/>
    <n v="0"/>
  </r>
  <r>
    <s v="150139"/>
    <x v="14"/>
    <s v="LIMA"/>
    <s v="SANTA ROSA"/>
    <s v="NO"/>
    <s v="SI"/>
    <x v="0"/>
    <n v="0"/>
    <s v="SI"/>
    <n v="1"/>
    <n v="0"/>
    <n v="1"/>
  </r>
  <r>
    <s v="150140"/>
    <x v="14"/>
    <s v="LIMA"/>
    <s v="SANTIAGO DE SURCO"/>
    <s v="NO"/>
    <s v="SI"/>
    <x v="0"/>
    <n v="1"/>
    <s v="NO"/>
    <n v="1"/>
    <n v="0"/>
    <n v="1"/>
  </r>
  <r>
    <s v="150141"/>
    <x v="14"/>
    <s v="LIMA"/>
    <s v="SURQUILLO"/>
    <s v="NO"/>
    <s v="SI"/>
    <x v="0"/>
    <n v="1"/>
    <s v="NO"/>
    <n v="1"/>
    <n v="0"/>
    <n v="1"/>
  </r>
  <r>
    <s v="150142"/>
    <x v="14"/>
    <s v="LIMA"/>
    <s v="VILLA EL SALVADOR"/>
    <s v="NO"/>
    <s v="NO"/>
    <x v="0"/>
    <n v="0"/>
    <s v="SI"/>
    <n v="0"/>
    <n v="1"/>
    <n v="1"/>
  </r>
  <r>
    <s v="150143"/>
    <x v="14"/>
    <s v="LIMA"/>
    <s v="VILLA MARIA DEL TRIUNFO"/>
    <s v="NO"/>
    <s v="NO"/>
    <x v="0"/>
    <n v="0"/>
    <s v="SI"/>
    <n v="0"/>
    <n v="1"/>
    <n v="1"/>
  </r>
  <r>
    <s v="150201"/>
    <x v="15"/>
    <s v="BARRANCA"/>
    <s v="BARRANCA"/>
    <s v="NO"/>
    <s v="SI"/>
    <x v="0"/>
    <n v="1"/>
    <s v="NO"/>
    <n v="1"/>
    <n v="0"/>
    <n v="1"/>
  </r>
  <r>
    <s v="150202"/>
    <x v="15"/>
    <s v="BARRANCA"/>
    <s v="PARAMONGA"/>
    <s v="NO"/>
    <s v="NO"/>
    <x v="0"/>
    <n v="0"/>
    <s v="NO"/>
    <n v="1"/>
    <n v="0"/>
    <n v="0"/>
  </r>
  <r>
    <s v="150203"/>
    <x v="15"/>
    <s v="BARRANCA"/>
    <s v="PATIVILCA"/>
    <s v="NO"/>
    <s v="SI"/>
    <x v="0"/>
    <n v="0"/>
    <s v="SI"/>
    <n v="1"/>
    <n v="0"/>
    <n v="1"/>
  </r>
  <r>
    <s v="150204"/>
    <x v="15"/>
    <s v="BARRANCA"/>
    <s v="SUPE"/>
    <s v="NO"/>
    <s v="NO"/>
    <x v="0"/>
    <n v="0"/>
    <s v="SI"/>
    <n v="1"/>
    <n v="0"/>
    <n v="1"/>
  </r>
  <r>
    <s v="150205"/>
    <x v="15"/>
    <s v="BARRANCA"/>
    <s v="SUPE PUERTO"/>
    <s v="NO"/>
    <s v="SI"/>
    <x v="0"/>
    <n v="1"/>
    <s v="NO"/>
    <n v="1"/>
    <n v="0"/>
    <n v="1"/>
  </r>
  <r>
    <s v="150301"/>
    <x v="15"/>
    <s v="CAJATAMBO"/>
    <s v="CAJATAMBO"/>
    <s v="NO"/>
    <s v="NO"/>
    <x v="0"/>
    <n v="0"/>
    <s v="SI"/>
    <n v="1"/>
    <n v="0"/>
    <n v="1"/>
  </r>
  <r>
    <s v="150302"/>
    <x v="15"/>
    <s v="CAJATAMBO"/>
    <s v="COPA"/>
    <s v="NO"/>
    <s v="NO"/>
    <x v="0"/>
    <n v="0"/>
    <s v="SI"/>
    <n v="0"/>
    <n v="0"/>
    <n v="0"/>
  </r>
  <r>
    <s v="150303"/>
    <x v="15"/>
    <s v="CAJATAMBO"/>
    <s v="GORGOR"/>
    <s v="NO"/>
    <s v="NO"/>
    <x v="0"/>
    <n v="0"/>
    <s v="SI"/>
    <n v="1"/>
    <n v="0"/>
    <n v="1"/>
  </r>
  <r>
    <s v="150304"/>
    <x v="15"/>
    <s v="CAJATAMBO"/>
    <s v="HUANCAPON"/>
    <s v="NO"/>
    <s v="NO"/>
    <x v="0"/>
    <n v="0"/>
    <s v="SI"/>
    <n v="1"/>
    <n v="0"/>
    <n v="1"/>
  </r>
  <r>
    <s v="150305"/>
    <x v="15"/>
    <s v="CAJATAMBO"/>
    <s v="MANAS"/>
    <s v="NO"/>
    <s v="NO"/>
    <x v="1"/>
    <n v="0"/>
    <s v="SI"/>
    <n v="0"/>
    <n v="0"/>
    <n v="0"/>
  </r>
  <r>
    <s v="150401"/>
    <x v="15"/>
    <s v="CANTA"/>
    <s v="CANTA"/>
    <s v="NO"/>
    <s v="NO"/>
    <x v="0"/>
    <n v="0"/>
    <s v="SI"/>
    <n v="0"/>
    <n v="0"/>
    <n v="0"/>
  </r>
  <r>
    <s v="150402"/>
    <x v="15"/>
    <s v="CANTA"/>
    <s v="ARAHUAY"/>
    <s v="NO"/>
    <s v="NO"/>
    <x v="1"/>
    <n v="0"/>
    <s v="SI"/>
    <n v="0"/>
    <n v="0"/>
    <n v="0"/>
  </r>
  <r>
    <s v="150403"/>
    <x v="15"/>
    <s v="CANTA"/>
    <s v="HUAMANTANGA"/>
    <s v="NO"/>
    <s v="NO"/>
    <x v="1"/>
    <n v="0"/>
    <s v="SI"/>
    <n v="0"/>
    <n v="0"/>
    <n v="0"/>
  </r>
  <r>
    <s v="150404"/>
    <x v="15"/>
    <s v="CANTA"/>
    <s v="HUAROS"/>
    <s v="NO"/>
    <s v="NO"/>
    <x v="1"/>
    <n v="0"/>
    <s v="SI"/>
    <n v="0"/>
    <n v="0"/>
    <n v="0"/>
  </r>
  <r>
    <s v="150405"/>
    <x v="15"/>
    <s v="CANTA"/>
    <s v="LACHAQUI"/>
    <s v="NO"/>
    <s v="NO"/>
    <x v="1"/>
    <n v="0"/>
    <s v="SI"/>
    <n v="0"/>
    <n v="0"/>
    <n v="0"/>
  </r>
  <r>
    <s v="150406"/>
    <x v="15"/>
    <s v="CANTA"/>
    <s v="SAN BUENAVENTURA"/>
    <s v="NO"/>
    <s v="NO"/>
    <x v="1"/>
    <n v="0"/>
    <s v="SI"/>
    <n v="0"/>
    <n v="0"/>
    <n v="0"/>
  </r>
  <r>
    <s v="150407"/>
    <x v="15"/>
    <s v="CANTA"/>
    <s v="SANTA ROSA DE QUIVES"/>
    <s v="NO"/>
    <s v="NO"/>
    <x v="1"/>
    <n v="0"/>
    <s v="NO"/>
    <n v="0"/>
    <n v="0"/>
    <n v="0"/>
  </r>
  <r>
    <s v="150501"/>
    <x v="15"/>
    <s v="CAÑETE"/>
    <s v="SAN VICENTE DE CAÑETE"/>
    <s v="NO"/>
    <s v="SI"/>
    <x v="0"/>
    <n v="1"/>
    <s v="NO"/>
    <n v="1"/>
    <n v="0"/>
    <n v="1"/>
  </r>
  <r>
    <s v="150502"/>
    <x v="15"/>
    <s v="CAÑETE"/>
    <s v="ASIA"/>
    <s v="NO"/>
    <s v="NO"/>
    <x v="0"/>
    <n v="0"/>
    <s v="NO"/>
    <n v="0"/>
    <n v="0"/>
    <n v="0"/>
  </r>
  <r>
    <s v="150503"/>
    <x v="15"/>
    <s v="CAÑETE"/>
    <s v="CALANGO"/>
    <s v="NO"/>
    <s v="SI"/>
    <x v="0"/>
    <n v="0"/>
    <s v="NO"/>
    <n v="1"/>
    <n v="0"/>
    <n v="0"/>
  </r>
  <r>
    <s v="150504"/>
    <x v="15"/>
    <s v="CAÑETE"/>
    <s v="CERRO AZUL"/>
    <s v="NO"/>
    <s v="SI"/>
    <x v="0"/>
    <n v="1"/>
    <s v="NO"/>
    <n v="1"/>
    <n v="0"/>
    <n v="1"/>
  </r>
  <r>
    <s v="150505"/>
    <x v="15"/>
    <s v="CAÑETE"/>
    <s v="CHILCA"/>
    <s v="NO"/>
    <s v="NO"/>
    <x v="1"/>
    <n v="0"/>
    <s v="NO"/>
    <n v="1"/>
    <n v="0"/>
    <n v="0"/>
  </r>
  <r>
    <s v="150506"/>
    <x v="15"/>
    <s v="CAÑETE"/>
    <s v="COAYLLO"/>
    <s v="NO"/>
    <s v="NO"/>
    <x v="0"/>
    <n v="0"/>
    <s v="NO"/>
    <n v="0"/>
    <n v="0"/>
    <n v="0"/>
  </r>
  <r>
    <s v="150507"/>
    <x v="15"/>
    <s v="CAÑETE"/>
    <s v="IMPERIAL"/>
    <s v="NO"/>
    <s v="SI"/>
    <x v="0"/>
    <n v="1"/>
    <s v="NO"/>
    <n v="1"/>
    <n v="0"/>
    <n v="0"/>
  </r>
  <r>
    <s v="150508"/>
    <x v="15"/>
    <s v="CAÑETE"/>
    <s v="LUNAHUANA"/>
    <s v="NO"/>
    <s v="SI"/>
    <x v="0"/>
    <n v="1"/>
    <s v="SI"/>
    <n v="1"/>
    <n v="0"/>
    <n v="0"/>
  </r>
  <r>
    <s v="150509"/>
    <x v="15"/>
    <s v="CAÑETE"/>
    <s v="MALA"/>
    <s v="NO"/>
    <s v="SI"/>
    <x v="0"/>
    <n v="1"/>
    <s v="NO"/>
    <n v="1"/>
    <n v="0"/>
    <n v="1"/>
  </r>
  <r>
    <s v="150510"/>
    <x v="15"/>
    <s v="CAÑETE"/>
    <s v="NUEVO IMPERIAL"/>
    <s v="NO"/>
    <s v="NO"/>
    <x v="0"/>
    <n v="0"/>
    <s v="SI"/>
    <n v="1"/>
    <n v="0"/>
    <n v="1"/>
  </r>
  <r>
    <s v="150511"/>
    <x v="15"/>
    <s v="CAÑETE"/>
    <s v="PACARAN"/>
    <s v="NO"/>
    <s v="NO"/>
    <x v="0"/>
    <n v="0"/>
    <s v="SI"/>
    <n v="1"/>
    <n v="0"/>
    <n v="0"/>
  </r>
  <r>
    <s v="150512"/>
    <x v="15"/>
    <s v="CAÑETE"/>
    <s v="QUILMANA"/>
    <s v="NO"/>
    <s v="SI"/>
    <x v="0"/>
    <n v="1"/>
    <s v="SI"/>
    <n v="1"/>
    <n v="0"/>
    <n v="1"/>
  </r>
  <r>
    <s v="150513"/>
    <x v="15"/>
    <s v="CAÑETE"/>
    <s v="SAN ANTONIO"/>
    <s v="NO"/>
    <s v="SI"/>
    <x v="0"/>
    <n v="1"/>
    <s v="NO"/>
    <n v="1"/>
    <n v="0"/>
    <n v="1"/>
  </r>
  <r>
    <s v="150514"/>
    <x v="15"/>
    <s v="CAÑETE"/>
    <s v="SAN LUIS"/>
    <s v="NO"/>
    <s v="SI"/>
    <x v="0"/>
    <n v="0"/>
    <s v="SI"/>
    <n v="1"/>
    <n v="0"/>
    <n v="0"/>
  </r>
  <r>
    <s v="150515"/>
    <x v="15"/>
    <s v="CAÑETE"/>
    <s v="SANTA CRUZ DE FLORES"/>
    <s v="NO"/>
    <s v="NO"/>
    <x v="0"/>
    <n v="0"/>
    <s v="NO"/>
    <n v="1"/>
    <n v="0"/>
    <n v="0"/>
  </r>
  <r>
    <s v="150516"/>
    <x v="15"/>
    <s v="CAÑETE"/>
    <s v="ZUÑIGA"/>
    <s v="NO"/>
    <s v="NO"/>
    <x v="0"/>
    <n v="0"/>
    <s v="SI"/>
    <n v="1"/>
    <n v="0"/>
    <n v="0"/>
  </r>
  <r>
    <s v="150601"/>
    <x v="15"/>
    <s v="HUARAL"/>
    <s v="HUARAL"/>
    <s v="NO"/>
    <s v="SI"/>
    <x v="0"/>
    <n v="1"/>
    <s v="NO"/>
    <n v="1"/>
    <n v="0"/>
    <n v="1"/>
  </r>
  <r>
    <s v="150602"/>
    <x v="15"/>
    <s v="HUARAL"/>
    <s v="ATAVILLOS ALTO"/>
    <s v="NO"/>
    <s v="NO"/>
    <x v="0"/>
    <n v="0"/>
    <s v="SI"/>
    <n v="0"/>
    <n v="0"/>
    <n v="0"/>
  </r>
  <r>
    <s v="150603"/>
    <x v="15"/>
    <s v="HUARAL"/>
    <s v="ATAVILLOS BAJO"/>
    <s v="NO"/>
    <s v="NO"/>
    <x v="1"/>
    <n v="0"/>
    <s v="SI"/>
    <n v="0"/>
    <n v="0"/>
    <n v="0"/>
  </r>
  <r>
    <s v="150604"/>
    <x v="15"/>
    <s v="HUARAL"/>
    <s v="AUCALLAMA"/>
    <s v="NO"/>
    <s v="SI"/>
    <x v="0"/>
    <n v="1"/>
    <s v="SI"/>
    <n v="1"/>
    <n v="0"/>
    <n v="1"/>
  </r>
  <r>
    <s v="150605"/>
    <x v="15"/>
    <s v="HUARAL"/>
    <s v="CHANCAY"/>
    <s v="NO"/>
    <s v="NO"/>
    <x v="0"/>
    <n v="0"/>
    <s v="NO"/>
    <n v="1"/>
    <n v="0"/>
    <n v="0"/>
  </r>
  <r>
    <s v="150606"/>
    <x v="15"/>
    <s v="HUARAL"/>
    <s v="IHUARI"/>
    <s v="NO"/>
    <s v="NO"/>
    <x v="1"/>
    <n v="0"/>
    <s v="SI"/>
    <n v="0"/>
    <n v="0"/>
    <n v="0"/>
  </r>
  <r>
    <s v="150607"/>
    <x v="15"/>
    <s v="HUARAL"/>
    <s v="LAMPIAN"/>
    <s v="NO"/>
    <s v="NO"/>
    <x v="1"/>
    <n v="0"/>
    <s v="SI"/>
    <n v="0"/>
    <n v="0"/>
    <n v="0"/>
  </r>
  <r>
    <s v="150608"/>
    <x v="15"/>
    <s v="HUARAL"/>
    <s v="PACARAOS"/>
    <s v="NO"/>
    <s v="NO"/>
    <x v="0"/>
    <n v="0"/>
    <s v="SI"/>
    <n v="0"/>
    <n v="0"/>
    <n v="0"/>
  </r>
  <r>
    <s v="150609"/>
    <x v="15"/>
    <s v="HUARAL"/>
    <s v="SAN MIGUEL DE ACOS"/>
    <s v="NO"/>
    <s v="NO"/>
    <x v="1"/>
    <n v="0"/>
    <s v="SI"/>
    <n v="0"/>
    <n v="0"/>
    <n v="0"/>
  </r>
  <r>
    <s v="150610"/>
    <x v="15"/>
    <s v="HUARAL"/>
    <s v="SANTA CRUZ DE ANDAMARCA"/>
    <s v="NO"/>
    <s v="NO"/>
    <x v="1"/>
    <n v="0"/>
    <s v="SI"/>
    <n v="0"/>
    <n v="0"/>
    <n v="0"/>
  </r>
  <r>
    <s v="150611"/>
    <x v="15"/>
    <s v="HUARAL"/>
    <s v="SUMBILCA"/>
    <s v="NO"/>
    <s v="NO"/>
    <x v="1"/>
    <n v="0"/>
    <s v="SI"/>
    <n v="0"/>
    <n v="0"/>
    <n v="0"/>
  </r>
  <r>
    <s v="150612"/>
    <x v="15"/>
    <s v="HUARAL"/>
    <s v="VEINTISIETE DE NOVIEMBRE"/>
    <s v="NO"/>
    <s v="NO"/>
    <x v="1"/>
    <n v="0"/>
    <s v="SI"/>
    <n v="0"/>
    <n v="0"/>
    <n v="0"/>
  </r>
  <r>
    <s v="150701"/>
    <x v="15"/>
    <s v="HUAROCHIRI"/>
    <s v="MATUCANA"/>
    <s v="NO"/>
    <s v="SI"/>
    <x v="0"/>
    <n v="1"/>
    <s v="SI"/>
    <n v="1"/>
    <n v="0"/>
    <n v="1"/>
  </r>
  <r>
    <s v="150702"/>
    <x v="15"/>
    <s v="HUAROCHIRI"/>
    <s v="ANTIOQUIA"/>
    <s v="NO"/>
    <s v="NO"/>
    <x v="0"/>
    <n v="0"/>
    <s v="SI"/>
    <n v="0"/>
    <n v="0"/>
    <n v="0"/>
  </r>
  <r>
    <s v="150703"/>
    <x v="15"/>
    <s v="HUAROCHIRI"/>
    <s v="CALLAHUANCA"/>
    <s v="NO"/>
    <s v="NO"/>
    <x v="1"/>
    <n v="0"/>
    <s v="NO"/>
    <n v="0"/>
    <n v="0"/>
    <n v="0"/>
  </r>
  <r>
    <s v="150704"/>
    <x v="15"/>
    <s v="HUAROCHIRI"/>
    <s v="CARAMPOMA"/>
    <s v="NO"/>
    <s v="SI"/>
    <x v="0"/>
    <n v="1"/>
    <s v="SI"/>
    <n v="1"/>
    <n v="0"/>
    <n v="1"/>
  </r>
  <r>
    <s v="150705"/>
    <x v="15"/>
    <s v="HUAROCHIRI"/>
    <s v="CHICLA"/>
    <s v="NO"/>
    <s v="NO"/>
    <x v="1"/>
    <n v="0"/>
    <s v="NO"/>
    <n v="0"/>
    <n v="0"/>
    <n v="0"/>
  </r>
  <r>
    <s v="150706"/>
    <x v="15"/>
    <s v="HUAROCHIRI"/>
    <s v="CUENCA"/>
    <s v="NO"/>
    <s v="NO"/>
    <x v="0"/>
    <n v="0"/>
    <s v="SI"/>
    <n v="0"/>
    <n v="0"/>
    <n v="0"/>
  </r>
  <r>
    <s v="150707"/>
    <x v="15"/>
    <s v="HUAROCHIRI"/>
    <s v="HUACHUPAMPA"/>
    <s v="NO"/>
    <s v="NO"/>
    <x v="1"/>
    <n v="0"/>
    <s v="SI"/>
    <n v="0"/>
    <n v="0"/>
    <n v="0"/>
  </r>
  <r>
    <s v="150708"/>
    <x v="15"/>
    <s v="HUAROCHIRI"/>
    <s v="HUANZA"/>
    <s v="NO"/>
    <s v="NO"/>
    <x v="1"/>
    <n v="0"/>
    <s v="SI"/>
    <n v="0"/>
    <n v="0"/>
    <n v="0"/>
  </r>
  <r>
    <s v="150709"/>
    <x v="15"/>
    <s v="HUAROCHIRI"/>
    <s v="HUAROCHIRI"/>
    <s v="NO"/>
    <s v="SI"/>
    <x v="0"/>
    <n v="0"/>
    <s v="SI"/>
    <n v="1"/>
    <n v="0"/>
    <n v="0"/>
  </r>
  <r>
    <s v="150710"/>
    <x v="15"/>
    <s v="HUAROCHIRI"/>
    <s v="LAHUAYTAMBO"/>
    <s v="NO"/>
    <s v="NO"/>
    <x v="1"/>
    <n v="0"/>
    <s v="SI"/>
    <n v="0"/>
    <n v="0"/>
    <n v="0"/>
  </r>
  <r>
    <s v="150711"/>
    <x v="15"/>
    <s v="HUAROCHIRI"/>
    <s v="LANGA"/>
    <s v="NO"/>
    <s v="NO"/>
    <x v="1"/>
    <n v="0"/>
    <s v="SI"/>
    <n v="0"/>
    <n v="0"/>
    <n v="0"/>
  </r>
  <r>
    <s v="150712"/>
    <x v="15"/>
    <s v="HUAROCHIRI"/>
    <s v="LARAOS"/>
    <s v="NO"/>
    <s v="NO"/>
    <x v="0"/>
    <n v="0"/>
    <s v="SI"/>
    <n v="0"/>
    <n v="0"/>
    <n v="0"/>
  </r>
  <r>
    <s v="150713"/>
    <x v="15"/>
    <s v="HUAROCHIRI"/>
    <s v="MARIATANA"/>
    <s v="NO"/>
    <s v="NO"/>
    <x v="0"/>
    <n v="0"/>
    <s v="SI"/>
    <n v="0"/>
    <n v="0"/>
    <n v="0"/>
  </r>
  <r>
    <s v="150714"/>
    <x v="15"/>
    <s v="HUAROCHIRI"/>
    <s v="RICARDO PALMA"/>
    <s v="NO"/>
    <s v="NO"/>
    <x v="1"/>
    <n v="0"/>
    <s v="NO"/>
    <n v="0"/>
    <n v="0"/>
    <n v="0"/>
  </r>
  <r>
    <s v="150715"/>
    <x v="15"/>
    <s v="HUAROCHIRI"/>
    <s v="SAN ANDRES DE TUPICOCHA"/>
    <s v="NO"/>
    <s v="NO"/>
    <x v="0"/>
    <n v="0"/>
    <s v="SI"/>
    <n v="1"/>
    <n v="0"/>
    <n v="0"/>
  </r>
  <r>
    <s v="150716"/>
    <x v="15"/>
    <s v="HUAROCHIRI"/>
    <s v="SAN ANTONIO"/>
    <s v="NO"/>
    <s v="NO"/>
    <x v="0"/>
    <n v="0"/>
    <s v="NO"/>
    <n v="0"/>
    <n v="0"/>
    <n v="0"/>
  </r>
  <r>
    <s v="150717"/>
    <x v="15"/>
    <s v="HUAROCHIRI"/>
    <s v="SAN BARTOLOME"/>
    <s v="NO"/>
    <s v="NO"/>
    <x v="1"/>
    <n v="0"/>
    <s v="NO"/>
    <n v="0"/>
    <n v="0"/>
    <n v="0"/>
  </r>
  <r>
    <s v="150718"/>
    <x v="15"/>
    <s v="HUAROCHIRI"/>
    <s v="SAN DAMIAN"/>
    <s v="NO"/>
    <s v="SI"/>
    <x v="0"/>
    <n v="1"/>
    <s v="SI"/>
    <n v="1"/>
    <n v="0"/>
    <n v="0"/>
  </r>
  <r>
    <s v="150719"/>
    <x v="15"/>
    <s v="HUAROCHIRI"/>
    <s v="SAN JUAN DE IRIS"/>
    <s v="NO"/>
    <s v="NO"/>
    <x v="1"/>
    <n v="0"/>
    <s v="SI"/>
    <n v="0"/>
    <n v="0"/>
    <n v="0"/>
  </r>
  <r>
    <s v="150720"/>
    <x v="15"/>
    <s v="HUAROCHIRI"/>
    <s v="SAN JUAN DE TANTARANCHE"/>
    <s v="NO"/>
    <s v="NO"/>
    <x v="1"/>
    <n v="0"/>
    <s v="SI"/>
    <n v="0"/>
    <n v="0"/>
    <n v="0"/>
  </r>
  <r>
    <s v="150721"/>
    <x v="15"/>
    <s v="HUAROCHIRI"/>
    <s v="SAN LORENZO DE QUINTI"/>
    <s v="NO"/>
    <s v="NO"/>
    <x v="1"/>
    <n v="0"/>
    <s v="SI"/>
    <n v="0"/>
    <n v="0"/>
    <n v="0"/>
  </r>
  <r>
    <s v="150722"/>
    <x v="15"/>
    <s v="HUAROCHIRI"/>
    <s v="SAN MATEO"/>
    <s v="NO"/>
    <s v="NO"/>
    <x v="1"/>
    <n v="0"/>
    <s v="SI"/>
    <n v="0"/>
    <n v="0"/>
    <n v="0"/>
  </r>
  <r>
    <s v="150723"/>
    <x v="15"/>
    <s v="HUAROCHIRI"/>
    <s v="SAN MATEO DE OTAO"/>
    <s v="NO"/>
    <s v="NO"/>
    <x v="0"/>
    <n v="0"/>
    <s v="SI"/>
    <n v="0"/>
    <n v="0"/>
    <n v="0"/>
  </r>
  <r>
    <s v="150724"/>
    <x v="15"/>
    <s v="HUAROCHIRI"/>
    <s v="SAN PEDRO DE CASTA"/>
    <s v="NO"/>
    <s v="NO"/>
    <x v="1"/>
    <n v="0"/>
    <s v="SI"/>
    <n v="0"/>
    <n v="0"/>
    <n v="0"/>
  </r>
  <r>
    <s v="150725"/>
    <x v="15"/>
    <s v="HUAROCHIRI"/>
    <s v="SAN PEDRO DE HUANCAYRE"/>
    <s v="NO"/>
    <s v="NO"/>
    <x v="1"/>
    <n v="0"/>
    <s v="SI"/>
    <n v="0"/>
    <n v="0"/>
    <n v="0"/>
  </r>
  <r>
    <s v="150726"/>
    <x v="15"/>
    <s v="HUAROCHIRI"/>
    <s v="SANGALLAYA"/>
    <s v="NO"/>
    <s v="SI"/>
    <x v="0"/>
    <n v="1"/>
    <s v="SI"/>
    <n v="1"/>
    <n v="0"/>
    <n v="1"/>
  </r>
  <r>
    <s v="150727"/>
    <x v="15"/>
    <s v="HUAROCHIRI"/>
    <s v="SANTA CRUZ DE COCACHACRA"/>
    <s v="NO"/>
    <s v="NO"/>
    <x v="0"/>
    <n v="0"/>
    <s v="NO"/>
    <n v="0"/>
    <n v="0"/>
    <n v="0"/>
  </r>
  <r>
    <s v="150728"/>
    <x v="15"/>
    <s v="HUAROCHIRI"/>
    <s v="SANTA EULALIA"/>
    <s v="NO"/>
    <s v="NO"/>
    <x v="0"/>
    <n v="0"/>
    <s v="NO"/>
    <n v="0"/>
    <n v="0"/>
    <n v="0"/>
  </r>
  <r>
    <s v="150729"/>
    <x v="15"/>
    <s v="HUAROCHIRI"/>
    <s v="SANTIAGO DE ANCHUCAYA"/>
    <s v="NO"/>
    <s v="NO"/>
    <x v="1"/>
    <n v="0"/>
    <s v="SI"/>
    <n v="0"/>
    <n v="0"/>
    <n v="0"/>
  </r>
  <r>
    <s v="150730"/>
    <x v="15"/>
    <s v="HUAROCHIRI"/>
    <s v="SANTIAGO DE TUNA"/>
    <s v="NO"/>
    <s v="SI"/>
    <x v="0"/>
    <n v="1"/>
    <s v="SI"/>
    <n v="1"/>
    <n v="0"/>
    <n v="0"/>
  </r>
  <r>
    <s v="150731"/>
    <x v="15"/>
    <s v="HUAROCHIRI"/>
    <s v="SANTO DOMINGO DE LOS OLLEROS"/>
    <s v="NO"/>
    <s v="NO"/>
    <x v="0"/>
    <n v="0"/>
    <s v="SI"/>
    <n v="0"/>
    <n v="0"/>
    <n v="0"/>
  </r>
  <r>
    <s v="150732"/>
    <x v="15"/>
    <s v="HUAROCHIRI"/>
    <s v="SURCO"/>
    <s v="NO"/>
    <s v="NO"/>
    <x v="1"/>
    <n v="0"/>
    <s v="SI"/>
    <n v="0"/>
    <n v="0"/>
    <n v="0"/>
  </r>
  <r>
    <s v="150801"/>
    <x v="15"/>
    <s v="HUAURA"/>
    <s v="HUACHO"/>
    <s v="NO"/>
    <s v="NO"/>
    <x v="0"/>
    <n v="0"/>
    <s v="NO"/>
    <n v="1"/>
    <n v="0"/>
    <n v="1"/>
  </r>
  <r>
    <s v="150802"/>
    <x v="15"/>
    <s v="HUAURA"/>
    <s v="AMBAR"/>
    <s v="NO"/>
    <s v="NO"/>
    <x v="0"/>
    <n v="0"/>
    <s v="SI"/>
    <n v="1"/>
    <n v="0"/>
    <n v="0"/>
  </r>
  <r>
    <s v="150803"/>
    <x v="15"/>
    <s v="HUAURA"/>
    <s v="CALETA DE CARQUIN"/>
    <s v="NO"/>
    <s v="SI"/>
    <x v="0"/>
    <n v="1"/>
    <s v="NO"/>
    <n v="1"/>
    <n v="0"/>
    <n v="1"/>
  </r>
  <r>
    <s v="150804"/>
    <x v="15"/>
    <s v="HUAURA"/>
    <s v="CHECRAS"/>
    <s v="NO"/>
    <s v="NO"/>
    <x v="0"/>
    <n v="0"/>
    <s v="SI"/>
    <n v="1"/>
    <n v="0"/>
    <n v="1"/>
  </r>
  <r>
    <s v="150805"/>
    <x v="15"/>
    <s v="HUAURA"/>
    <s v="HUALMAY"/>
    <s v="NO"/>
    <s v="SI"/>
    <x v="0"/>
    <n v="1"/>
    <s v="NO"/>
    <n v="1"/>
    <n v="0"/>
    <n v="1"/>
  </r>
  <r>
    <s v="150806"/>
    <x v="15"/>
    <s v="HUAURA"/>
    <s v="HUAURA"/>
    <s v="NO"/>
    <s v="NO"/>
    <x v="0"/>
    <n v="0"/>
    <s v="SI"/>
    <n v="1"/>
    <n v="0"/>
    <n v="1"/>
  </r>
  <r>
    <s v="150807"/>
    <x v="15"/>
    <s v="HUAURA"/>
    <s v="LEONCIO PRADO"/>
    <s v="NO"/>
    <s v="NO"/>
    <x v="0"/>
    <n v="0"/>
    <s v="SI"/>
    <n v="0"/>
    <n v="0"/>
    <n v="0"/>
  </r>
  <r>
    <s v="150808"/>
    <x v="15"/>
    <s v="HUAURA"/>
    <s v="PACCHO"/>
    <s v="NO"/>
    <s v="NO"/>
    <x v="0"/>
    <n v="0"/>
    <s v="SI"/>
    <n v="0"/>
    <n v="0"/>
    <n v="0"/>
  </r>
  <r>
    <s v="150809"/>
    <x v="15"/>
    <s v="HUAURA"/>
    <s v="SANTA LEONOR"/>
    <s v="NO"/>
    <s v="NO"/>
    <x v="1"/>
    <n v="0"/>
    <s v="SI"/>
    <n v="0"/>
    <n v="0"/>
    <n v="0"/>
  </r>
  <r>
    <s v="150810"/>
    <x v="15"/>
    <s v="HUAURA"/>
    <s v="SANTA MARIA"/>
    <s v="NO"/>
    <s v="NO"/>
    <x v="0"/>
    <n v="0"/>
    <s v="NO"/>
    <n v="0"/>
    <n v="0"/>
    <n v="0"/>
  </r>
  <r>
    <s v="150811"/>
    <x v="15"/>
    <s v="HUAURA"/>
    <s v="SAYAN"/>
    <s v="NO"/>
    <s v="NO"/>
    <x v="0"/>
    <n v="0"/>
    <s v="SI"/>
    <n v="1"/>
    <n v="0"/>
    <n v="0"/>
  </r>
  <r>
    <s v="150812"/>
    <x v="15"/>
    <s v="HUAURA"/>
    <s v="VEGUETA"/>
    <s v="NO"/>
    <s v="SI"/>
    <x v="0"/>
    <n v="1"/>
    <s v="SI"/>
    <n v="1"/>
    <n v="0"/>
    <n v="1"/>
  </r>
  <r>
    <s v="150901"/>
    <x v="15"/>
    <s v="OYON"/>
    <s v="OYON"/>
    <s v="NO"/>
    <s v="SI"/>
    <x v="0"/>
    <n v="1"/>
    <s v="SI"/>
    <n v="1"/>
    <n v="0"/>
    <n v="1"/>
  </r>
  <r>
    <s v="150902"/>
    <x v="15"/>
    <s v="OYON"/>
    <s v="ANDAJES"/>
    <s v="NO"/>
    <s v="NO"/>
    <x v="1"/>
    <n v="0"/>
    <s v="SI"/>
    <n v="0"/>
    <n v="0"/>
    <n v="0"/>
  </r>
  <r>
    <s v="150903"/>
    <x v="15"/>
    <s v="OYON"/>
    <s v="CAUJUL"/>
    <s v="NO"/>
    <s v="NO"/>
    <x v="1"/>
    <n v="0"/>
    <s v="SI"/>
    <n v="0"/>
    <n v="0"/>
    <n v="0"/>
  </r>
  <r>
    <s v="150904"/>
    <x v="15"/>
    <s v="OYON"/>
    <s v="COCHAMARCA"/>
    <s v="NO"/>
    <s v="NO"/>
    <x v="0"/>
    <n v="0"/>
    <s v="SI"/>
    <n v="0"/>
    <n v="0"/>
    <n v="0"/>
  </r>
  <r>
    <s v="150905"/>
    <x v="15"/>
    <s v="OYON"/>
    <s v="NAVAN"/>
    <s v="NO"/>
    <s v="NO"/>
    <x v="0"/>
    <n v="0"/>
    <s v="SI"/>
    <n v="0"/>
    <n v="0"/>
    <n v="0"/>
  </r>
  <r>
    <s v="150906"/>
    <x v="15"/>
    <s v="OYON"/>
    <s v="PACHANGARA"/>
    <s v="NO"/>
    <s v="NO"/>
    <x v="1"/>
    <n v="0"/>
    <s v="SI"/>
    <n v="0"/>
    <n v="0"/>
    <n v="0"/>
  </r>
  <r>
    <s v="151001"/>
    <x v="15"/>
    <s v="YAUYOS"/>
    <s v="YAUYOS"/>
    <s v="NO"/>
    <s v="NO"/>
    <x v="0"/>
    <n v="0"/>
    <s v="SI"/>
    <n v="0"/>
    <n v="0"/>
    <n v="0"/>
  </r>
  <r>
    <s v="151002"/>
    <x v="15"/>
    <s v="YAUYOS"/>
    <s v="ALIS"/>
    <s v="NO"/>
    <s v="NO"/>
    <x v="0"/>
    <n v="0"/>
    <s v="SI"/>
    <n v="0"/>
    <n v="0"/>
    <n v="0"/>
  </r>
  <r>
    <s v="151003"/>
    <x v="15"/>
    <s v="YAUYOS"/>
    <s v="ALLAUCA"/>
    <s v="NO"/>
    <s v="NO"/>
    <x v="1"/>
    <n v="0"/>
    <s v="SI"/>
    <n v="0"/>
    <n v="0"/>
    <n v="0"/>
  </r>
  <r>
    <s v="151004"/>
    <x v="15"/>
    <s v="YAUYOS"/>
    <s v="AYAVIRI"/>
    <s v="NO"/>
    <s v="NO"/>
    <x v="1"/>
    <n v="0"/>
    <s v="SI"/>
    <n v="0"/>
    <n v="0"/>
    <n v="0"/>
  </r>
  <r>
    <s v="151005"/>
    <x v="15"/>
    <s v="YAUYOS"/>
    <s v="AZANGARO"/>
    <s v="NO"/>
    <s v="NO"/>
    <x v="0"/>
    <n v="0"/>
    <s v="SI"/>
    <n v="0"/>
    <n v="1"/>
    <n v="1"/>
  </r>
  <r>
    <s v="151006"/>
    <x v="15"/>
    <s v="YAUYOS"/>
    <s v="CACRA"/>
    <s v="NO"/>
    <s v="NO"/>
    <x v="1"/>
    <n v="0"/>
    <s v="SI"/>
    <n v="0"/>
    <n v="0"/>
    <n v="0"/>
  </r>
  <r>
    <s v="151007"/>
    <x v="15"/>
    <s v="YAUYOS"/>
    <s v="CARANIA"/>
    <s v="NO"/>
    <s v="NO"/>
    <x v="1"/>
    <n v="0"/>
    <s v="SI"/>
    <n v="0"/>
    <n v="0"/>
    <n v="0"/>
  </r>
  <r>
    <s v="151008"/>
    <x v="15"/>
    <s v="YAUYOS"/>
    <s v="CATAHUASI"/>
    <s v="NO"/>
    <s v="NO"/>
    <x v="1"/>
    <n v="0"/>
    <s v="SI"/>
    <n v="0"/>
    <n v="0"/>
    <n v="0"/>
  </r>
  <r>
    <s v="151009"/>
    <x v="15"/>
    <s v="YAUYOS"/>
    <s v="CHOCOS"/>
    <s v="NO"/>
    <s v="NO"/>
    <x v="0"/>
    <n v="0"/>
    <s v="SI"/>
    <n v="0"/>
    <n v="0"/>
    <n v="0"/>
  </r>
  <r>
    <s v="151010"/>
    <x v="15"/>
    <s v="YAUYOS"/>
    <s v="COCHAS"/>
    <s v="NO"/>
    <s v="NO"/>
    <x v="1"/>
    <n v="0"/>
    <s v="SI"/>
    <n v="0"/>
    <n v="0"/>
    <n v="0"/>
  </r>
  <r>
    <s v="151011"/>
    <x v="15"/>
    <s v="YAUYOS"/>
    <s v="COLONIA"/>
    <s v="NO"/>
    <s v="NO"/>
    <x v="0"/>
    <n v="0"/>
    <s v="SI"/>
    <n v="1"/>
    <n v="0"/>
    <n v="0"/>
  </r>
  <r>
    <s v="151012"/>
    <x v="15"/>
    <s v="YAUYOS"/>
    <s v="HONGOS"/>
    <s v="NO"/>
    <s v="NO"/>
    <x v="0"/>
    <n v="0"/>
    <s v="SI"/>
    <n v="0"/>
    <n v="0"/>
    <n v="0"/>
  </r>
  <r>
    <s v="151013"/>
    <x v="15"/>
    <s v="YAUYOS"/>
    <s v="HUAMPARA"/>
    <s v="NO"/>
    <s v="NO"/>
    <x v="1"/>
    <n v="0"/>
    <s v="SI"/>
    <n v="0"/>
    <n v="0"/>
    <n v="0"/>
  </r>
  <r>
    <s v="151014"/>
    <x v="15"/>
    <s v="YAUYOS"/>
    <s v="HUANCAYA"/>
    <s v="NO"/>
    <s v="NO"/>
    <x v="1"/>
    <n v="0"/>
    <s v="SI"/>
    <n v="0"/>
    <n v="0"/>
    <n v="0"/>
  </r>
  <r>
    <s v="151015"/>
    <x v="15"/>
    <s v="YAUYOS"/>
    <s v="HUANGASCAR"/>
    <s v="NO"/>
    <s v="NO"/>
    <x v="0"/>
    <n v="0"/>
    <s v="SI"/>
    <n v="0"/>
    <n v="0"/>
    <n v="0"/>
  </r>
  <r>
    <s v="151016"/>
    <x v="15"/>
    <s v="YAUYOS"/>
    <s v="HUANTAN"/>
    <s v="NO"/>
    <s v="NO"/>
    <x v="0"/>
    <n v="0"/>
    <s v="SI"/>
    <n v="0"/>
    <n v="0"/>
    <n v="0"/>
  </r>
  <r>
    <s v="151017"/>
    <x v="15"/>
    <s v="YAUYOS"/>
    <s v="HUAÑEC"/>
    <s v="NO"/>
    <s v="NO"/>
    <x v="1"/>
    <n v="0"/>
    <s v="SI"/>
    <n v="0"/>
    <n v="0"/>
    <n v="0"/>
  </r>
  <r>
    <s v="151018"/>
    <x v="15"/>
    <s v="YAUYOS"/>
    <s v="LARAOS"/>
    <s v="NO"/>
    <s v="NO"/>
    <x v="1"/>
    <n v="0"/>
    <s v="SI"/>
    <n v="0"/>
    <n v="0"/>
    <n v="0"/>
  </r>
  <r>
    <s v="151019"/>
    <x v="15"/>
    <s v="YAUYOS"/>
    <s v="LINCHA"/>
    <s v="NO"/>
    <s v="NO"/>
    <x v="0"/>
    <n v="0"/>
    <s v="SI"/>
    <n v="0"/>
    <n v="0"/>
    <n v="0"/>
  </r>
  <r>
    <s v="151020"/>
    <x v="15"/>
    <s v="YAUYOS"/>
    <s v="MADEAN"/>
    <s v="NO"/>
    <s v="NO"/>
    <x v="0"/>
    <n v="0"/>
    <s v="SI"/>
    <n v="1"/>
    <n v="0"/>
    <n v="1"/>
  </r>
  <r>
    <s v="151021"/>
    <x v="15"/>
    <s v="YAUYOS"/>
    <s v="MIRAFLORES"/>
    <s v="NO"/>
    <s v="NO"/>
    <x v="1"/>
    <n v="0"/>
    <s v="SI"/>
    <n v="0"/>
    <n v="0"/>
    <n v="0"/>
  </r>
  <r>
    <s v="151022"/>
    <x v="15"/>
    <s v="YAUYOS"/>
    <s v="OMAS"/>
    <s v="NO"/>
    <s v="NO"/>
    <x v="1"/>
    <n v="0"/>
    <s v="SI"/>
    <n v="0"/>
    <n v="0"/>
    <n v="0"/>
  </r>
  <r>
    <s v="151023"/>
    <x v="15"/>
    <s v="YAUYOS"/>
    <s v="PUTINZA"/>
    <s v="NO"/>
    <s v="NO"/>
    <x v="1"/>
    <n v="0"/>
    <s v="SI"/>
    <n v="0"/>
    <n v="0"/>
    <n v="0"/>
  </r>
  <r>
    <s v="151024"/>
    <x v="15"/>
    <s v="YAUYOS"/>
    <s v="QUINCHES"/>
    <s v="NO"/>
    <s v="NO"/>
    <x v="0"/>
    <n v="0"/>
    <s v="SI"/>
    <n v="1"/>
    <n v="0"/>
    <n v="0"/>
  </r>
  <r>
    <s v="151025"/>
    <x v="15"/>
    <s v="YAUYOS"/>
    <s v="QUINOCAY"/>
    <s v="NO"/>
    <s v="NO"/>
    <x v="1"/>
    <n v="0"/>
    <s v="SI"/>
    <n v="0"/>
    <n v="0"/>
    <n v="0"/>
  </r>
  <r>
    <s v="151026"/>
    <x v="15"/>
    <s v="YAUYOS"/>
    <s v="SAN JOAQUIN"/>
    <s v="NO"/>
    <s v="NO"/>
    <x v="1"/>
    <n v="0"/>
    <s v="SI"/>
    <n v="0"/>
    <n v="0"/>
    <n v="0"/>
  </r>
  <r>
    <s v="151027"/>
    <x v="15"/>
    <s v="YAUYOS"/>
    <s v="SAN PEDRO DE PILAS"/>
    <s v="NO"/>
    <s v="NO"/>
    <x v="1"/>
    <n v="0"/>
    <s v="SI"/>
    <n v="0"/>
    <n v="0"/>
    <n v="0"/>
  </r>
  <r>
    <s v="151028"/>
    <x v="15"/>
    <s v="YAUYOS"/>
    <s v="TANTA"/>
    <s v="NO"/>
    <s v="NO"/>
    <x v="1"/>
    <n v="0"/>
    <s v="SI"/>
    <n v="0"/>
    <n v="0"/>
    <n v="0"/>
  </r>
  <r>
    <s v="151029"/>
    <x v="15"/>
    <s v="YAUYOS"/>
    <s v="TAURIPAMPA"/>
    <s v="NO"/>
    <s v="NO"/>
    <x v="1"/>
    <n v="0"/>
    <s v="SI"/>
    <n v="0"/>
    <n v="0"/>
    <n v="0"/>
  </r>
  <r>
    <s v="151030"/>
    <x v="15"/>
    <s v="YAUYOS"/>
    <s v="TOMAS"/>
    <s v="NO"/>
    <s v="SI"/>
    <x v="0"/>
    <n v="1"/>
    <s v="SI"/>
    <n v="1"/>
    <n v="0"/>
    <n v="1"/>
  </r>
  <r>
    <s v="151031"/>
    <x v="15"/>
    <s v="YAUYOS"/>
    <s v="TUPE"/>
    <s v="NO"/>
    <s v="NO"/>
    <x v="1"/>
    <n v="0"/>
    <s v="SI"/>
    <n v="0"/>
    <n v="0"/>
    <n v="0"/>
  </r>
  <r>
    <s v="151032"/>
    <x v="15"/>
    <s v="YAUYOS"/>
    <s v="VIÑAC"/>
    <s v="NO"/>
    <s v="NO"/>
    <x v="1"/>
    <n v="0"/>
    <s v="SI"/>
    <n v="0"/>
    <n v="0"/>
    <n v="0"/>
  </r>
  <r>
    <s v="151033"/>
    <x v="15"/>
    <s v="YAUYOS"/>
    <s v="VITIS"/>
    <s v="NO"/>
    <s v="NO"/>
    <x v="0"/>
    <n v="0"/>
    <s v="SI"/>
    <n v="1"/>
    <n v="0"/>
    <n v="0"/>
  </r>
  <r>
    <s v="160101"/>
    <x v="16"/>
    <s v="MAYNAS"/>
    <s v="IQUITOS"/>
    <s v="NO"/>
    <s v="SI"/>
    <x v="0"/>
    <n v="1"/>
    <s v="NO"/>
    <n v="1"/>
    <n v="0"/>
    <n v="1"/>
  </r>
  <r>
    <s v="160102"/>
    <x v="16"/>
    <s v="MAYNAS"/>
    <s v="ALTO NANAY"/>
    <s v="NO"/>
    <s v="SI"/>
    <x v="0"/>
    <n v="1"/>
    <s v="SI"/>
    <n v="1"/>
    <n v="0"/>
    <n v="1"/>
  </r>
  <r>
    <s v="160103"/>
    <x v="16"/>
    <s v="MAYNAS"/>
    <s v="FERNANDO LORES"/>
    <s v="NO"/>
    <s v="NO"/>
    <x v="0"/>
    <n v="0"/>
    <s v="SI"/>
    <n v="1"/>
    <n v="0"/>
    <n v="0"/>
  </r>
  <r>
    <s v="160104"/>
    <x v="16"/>
    <s v="MAYNAS"/>
    <s v="INDIANA"/>
    <s v="NO"/>
    <s v="SI"/>
    <x v="0"/>
    <n v="1"/>
    <s v="SI"/>
    <n v="1"/>
    <n v="0"/>
    <n v="1"/>
  </r>
  <r>
    <s v="160105"/>
    <x v="16"/>
    <s v="MAYNAS"/>
    <s v="LAS AMAZONAS"/>
    <s v="NO"/>
    <s v="NO"/>
    <x v="0"/>
    <n v="0"/>
    <s v="SI"/>
    <n v="0"/>
    <n v="0"/>
    <n v="0"/>
  </r>
  <r>
    <s v="160106"/>
    <x v="16"/>
    <s v="MAYNAS"/>
    <s v="MAZAN"/>
    <s v="NO"/>
    <s v="NO"/>
    <x v="0"/>
    <n v="0"/>
    <s v="SI"/>
    <n v="1"/>
    <n v="0"/>
    <n v="0"/>
  </r>
  <r>
    <s v="160107"/>
    <x v="16"/>
    <s v="MAYNAS"/>
    <s v="NAPO"/>
    <s v="NO"/>
    <s v="NO"/>
    <x v="0"/>
    <n v="0"/>
    <s v="SI"/>
    <n v="0"/>
    <n v="0"/>
    <n v="0"/>
  </r>
  <r>
    <s v="160108"/>
    <x v="16"/>
    <s v="MAYNAS"/>
    <s v="PUNCHANA"/>
    <s v="NO"/>
    <s v="NO"/>
    <x v="0"/>
    <n v="0"/>
    <s v="NO"/>
    <n v="1"/>
    <n v="0"/>
    <n v="1"/>
  </r>
  <r>
    <s v="160110"/>
    <x v="16"/>
    <s v="MAYNAS"/>
    <s v="TORRES CAUSANA"/>
    <s v="NO"/>
    <s v="NO"/>
    <x v="0"/>
    <n v="0"/>
    <s v="SI"/>
    <n v="0"/>
    <n v="0"/>
    <n v="0"/>
  </r>
  <r>
    <s v="160112"/>
    <x v="16"/>
    <s v="MAYNAS"/>
    <s v="BELEN"/>
    <s v="NO"/>
    <s v="SI"/>
    <x v="0"/>
    <n v="1"/>
    <s v="NO"/>
    <n v="1"/>
    <n v="0"/>
    <n v="1"/>
  </r>
  <r>
    <s v="160113"/>
    <x v="16"/>
    <s v="MAYNAS"/>
    <s v="SAN JUAN BAUTISTA"/>
    <s v="NO"/>
    <s v="NO"/>
    <x v="0"/>
    <n v="0"/>
    <s v="NO"/>
    <n v="1"/>
    <n v="0"/>
    <n v="1"/>
  </r>
  <r>
    <s v="160201"/>
    <x v="16"/>
    <s v="ALTO AMAZONAS"/>
    <s v="YURIMAGUAS"/>
    <s v="NO"/>
    <s v="NO"/>
    <x v="0"/>
    <n v="0"/>
    <s v="NO"/>
    <n v="0"/>
    <n v="0"/>
    <n v="0"/>
  </r>
  <r>
    <s v="160202"/>
    <x v="16"/>
    <s v="ALTO AMAZONAS"/>
    <s v="BALSAPUERTO"/>
    <s v="NO"/>
    <s v="SI"/>
    <x v="0"/>
    <n v="1"/>
    <s v="SI"/>
    <n v="1"/>
    <n v="0"/>
    <n v="1"/>
  </r>
  <r>
    <s v="160205"/>
    <x v="16"/>
    <s v="ALTO AMAZONAS"/>
    <s v="JEBEROS"/>
    <s v="NO"/>
    <s v="SI"/>
    <x v="0"/>
    <n v="1"/>
    <s v="SI"/>
    <n v="1"/>
    <n v="0"/>
    <n v="1"/>
  </r>
  <r>
    <s v="160206"/>
    <x v="16"/>
    <s v="ALTO AMAZONAS"/>
    <s v="LAGUNAS"/>
    <s v="NO"/>
    <s v="NO"/>
    <x v="0"/>
    <n v="1"/>
    <s v="SI"/>
    <n v="1"/>
    <n v="0"/>
    <n v="1"/>
  </r>
  <r>
    <s v="160210"/>
    <x v="16"/>
    <s v="ALTO AMAZONAS"/>
    <s v="SANTA CRUZ"/>
    <s v="NO"/>
    <s v="SI"/>
    <x v="0"/>
    <n v="0"/>
    <s v="SI"/>
    <n v="1"/>
    <n v="0"/>
    <n v="1"/>
  </r>
  <r>
    <s v="160211"/>
    <x v="16"/>
    <s v="ALTO AMAZONAS"/>
    <s v="TENIENTE CESAR LOPEZ ROJAS"/>
    <s v="NO"/>
    <s v="NO"/>
    <x v="0"/>
    <n v="0"/>
    <s v="SI"/>
    <n v="1"/>
    <n v="0"/>
    <n v="0"/>
  </r>
  <r>
    <s v="160301"/>
    <x v="16"/>
    <s v="LORETO"/>
    <s v="NAUTA"/>
    <s v="NO"/>
    <s v="NO"/>
    <x v="0"/>
    <n v="0"/>
    <s v="SI"/>
    <n v="1"/>
    <n v="0"/>
    <n v="0"/>
  </r>
  <r>
    <s v="160302"/>
    <x v="16"/>
    <s v="LORETO"/>
    <s v="PARINARI"/>
    <s v="NO"/>
    <s v="NO"/>
    <x v="0"/>
    <n v="0"/>
    <s v="SI"/>
    <n v="0"/>
    <n v="0"/>
    <n v="0"/>
  </r>
  <r>
    <s v="160303"/>
    <x v="16"/>
    <s v="LORETO"/>
    <s v="TIGRE"/>
    <s v="NO"/>
    <s v="NO"/>
    <x v="0"/>
    <n v="0"/>
    <s v="SI"/>
    <n v="1"/>
    <n v="0"/>
    <n v="0"/>
  </r>
  <r>
    <s v="160304"/>
    <x v="16"/>
    <s v="LORETO"/>
    <s v="TROMPETEROS"/>
    <s v="NO"/>
    <s v="NO"/>
    <x v="0"/>
    <n v="0"/>
    <s v="SI"/>
    <n v="1"/>
    <n v="0"/>
    <n v="1"/>
  </r>
  <r>
    <s v="160305"/>
    <x v="16"/>
    <s v="LORETO"/>
    <s v="URARINAS"/>
    <s v="NO"/>
    <s v="SI"/>
    <x v="0"/>
    <n v="0"/>
    <s v="SI"/>
    <n v="1"/>
    <n v="0"/>
    <n v="0"/>
  </r>
  <r>
    <s v="160401"/>
    <x v="16"/>
    <s v="MARISCAL RAMON CASTILLA"/>
    <s v="RAMON CASTILLA"/>
    <s v="NO"/>
    <s v="NO"/>
    <x v="0"/>
    <n v="0"/>
    <s v="SI"/>
    <n v="1"/>
    <n v="0"/>
    <n v="0"/>
  </r>
  <r>
    <s v="160402"/>
    <x v="16"/>
    <s v="MARISCAL RAMON CASTILLA"/>
    <s v="PEBAS"/>
    <s v="NO"/>
    <s v="NO"/>
    <x v="0"/>
    <n v="0"/>
    <s v="SI"/>
    <n v="1"/>
    <n v="0"/>
    <n v="1"/>
  </r>
  <r>
    <s v="160403"/>
    <x v="16"/>
    <s v="MARISCAL RAMON CASTILLA"/>
    <s v="YAVARI"/>
    <s v="NO"/>
    <s v="SI"/>
    <x v="0"/>
    <n v="0"/>
    <s v="NO"/>
    <n v="1"/>
    <n v="0"/>
    <n v="1"/>
  </r>
  <r>
    <s v="160404"/>
    <x v="16"/>
    <s v="MARISCAL RAMON CASTILLA"/>
    <s v="SAN PABLO"/>
    <s v="NO"/>
    <s v="NO"/>
    <x v="0"/>
    <n v="0"/>
    <s v="SI"/>
    <n v="0"/>
    <n v="0"/>
    <n v="0"/>
  </r>
  <r>
    <s v="160501"/>
    <x v="16"/>
    <s v="REQUENA"/>
    <s v="REQUENA"/>
    <s v="NO"/>
    <s v="SI"/>
    <x v="0"/>
    <n v="1"/>
    <s v="SI"/>
    <n v="1"/>
    <n v="0"/>
    <n v="1"/>
  </r>
  <r>
    <s v="160502"/>
    <x v="16"/>
    <s v="REQUENA"/>
    <s v="ALTO TAPICHE"/>
    <s v="NO"/>
    <s v="NO"/>
    <x v="1"/>
    <n v="0"/>
    <s v="SI"/>
    <n v="0"/>
    <n v="0"/>
    <n v="0"/>
  </r>
  <r>
    <s v="160503"/>
    <x v="16"/>
    <s v="REQUENA"/>
    <s v="CAPELO"/>
    <s v="NO"/>
    <s v="NO"/>
    <x v="1"/>
    <n v="0"/>
    <s v="SI"/>
    <n v="0"/>
    <n v="0"/>
    <n v="0"/>
  </r>
  <r>
    <s v="160504"/>
    <x v="16"/>
    <s v="REQUENA"/>
    <s v="EMILIO SAN MARTIN"/>
    <s v="NO"/>
    <s v="SI"/>
    <x v="0"/>
    <n v="0"/>
    <s v="SI"/>
    <n v="1"/>
    <n v="0"/>
    <n v="1"/>
  </r>
  <r>
    <s v="160505"/>
    <x v="16"/>
    <s v="REQUENA"/>
    <s v="MAQUIA"/>
    <s v="NO"/>
    <s v="NO"/>
    <x v="0"/>
    <n v="1"/>
    <s v="SI"/>
    <n v="1"/>
    <n v="0"/>
    <n v="1"/>
  </r>
  <r>
    <s v="160506"/>
    <x v="16"/>
    <s v="REQUENA"/>
    <s v="PUINAHUA"/>
    <s v="NO"/>
    <s v="NO"/>
    <x v="0"/>
    <n v="0"/>
    <s v="SI"/>
    <n v="0"/>
    <n v="0"/>
    <n v="0"/>
  </r>
  <r>
    <s v="160507"/>
    <x v="16"/>
    <s v="REQUENA"/>
    <s v="SAQUENA"/>
    <s v="NO"/>
    <s v="NO"/>
    <x v="0"/>
    <n v="0"/>
    <s v="SI"/>
    <n v="0"/>
    <n v="0"/>
    <n v="0"/>
  </r>
  <r>
    <s v="160508"/>
    <x v="16"/>
    <s v="REQUENA"/>
    <s v="SOPLIN"/>
    <s v="NO"/>
    <s v="NO"/>
    <x v="0"/>
    <n v="0"/>
    <s v="SI"/>
    <n v="0"/>
    <n v="0"/>
    <n v="0"/>
  </r>
  <r>
    <s v="160509"/>
    <x v="16"/>
    <s v="REQUENA"/>
    <s v="TAPICHE"/>
    <s v="NO"/>
    <s v="NO"/>
    <x v="1"/>
    <n v="0"/>
    <s v="NO"/>
    <n v="0"/>
    <n v="0"/>
    <n v="0"/>
  </r>
  <r>
    <s v="160510"/>
    <x v="16"/>
    <s v="REQUENA"/>
    <s v="JENARO HERRERA"/>
    <s v="NO"/>
    <s v="NO"/>
    <x v="0"/>
    <n v="0"/>
    <s v="SI"/>
    <n v="1"/>
    <n v="0"/>
    <n v="0"/>
  </r>
  <r>
    <s v="160511"/>
    <x v="16"/>
    <s v="REQUENA"/>
    <s v="YAQUERANA"/>
    <s v="NO"/>
    <s v="NO"/>
    <x v="1"/>
    <n v="0"/>
    <s v="SI"/>
    <n v="0"/>
    <n v="0"/>
    <n v="0"/>
  </r>
  <r>
    <s v="160601"/>
    <x v="16"/>
    <s v="UCAYALI"/>
    <s v="CONTAMANA"/>
    <s v="NO"/>
    <s v="NO"/>
    <x v="0"/>
    <n v="0"/>
    <s v="NO"/>
    <n v="0"/>
    <n v="0"/>
    <n v="0"/>
  </r>
  <r>
    <s v="160602"/>
    <x v="16"/>
    <s v="UCAYALI"/>
    <s v="INAHUAYA"/>
    <s v="NO"/>
    <s v="NO"/>
    <x v="1"/>
    <n v="0"/>
    <s v="SI"/>
    <n v="0"/>
    <n v="0"/>
    <n v="0"/>
  </r>
  <r>
    <s v="160603"/>
    <x v="16"/>
    <s v="UCAYALI"/>
    <s v="PADRE MARQUEZ"/>
    <s v="NO"/>
    <s v="NO"/>
    <x v="1"/>
    <n v="0"/>
    <s v="SI"/>
    <n v="0"/>
    <n v="0"/>
    <n v="0"/>
  </r>
  <r>
    <s v="160604"/>
    <x v="16"/>
    <s v="UCAYALI"/>
    <s v="PAMPA HERMOSA"/>
    <s v="NO"/>
    <s v="NO"/>
    <x v="0"/>
    <n v="0"/>
    <s v="SI"/>
    <n v="1"/>
    <n v="0"/>
    <n v="1"/>
  </r>
  <r>
    <s v="160605"/>
    <x v="16"/>
    <s v="UCAYALI"/>
    <s v="SARAYACU"/>
    <s v="NO"/>
    <s v="NO"/>
    <x v="0"/>
    <n v="0"/>
    <s v="SI"/>
    <n v="0"/>
    <n v="0"/>
    <n v="0"/>
  </r>
  <r>
    <s v="160606"/>
    <x v="16"/>
    <s v="UCAYALI"/>
    <s v="VARGAS GUERRA"/>
    <s v="NO"/>
    <s v="NO"/>
    <x v="1"/>
    <n v="0"/>
    <s v="SI"/>
    <n v="1"/>
    <n v="0"/>
    <n v="0"/>
  </r>
  <r>
    <s v="160701"/>
    <x v="16"/>
    <s v="DATEM DEL MARAÑON"/>
    <s v="BARRANCA"/>
    <s v="NO"/>
    <s v="SI"/>
    <x v="0"/>
    <n v="0"/>
    <s v="SI"/>
    <n v="1"/>
    <n v="0"/>
    <n v="1"/>
  </r>
  <r>
    <s v="160702"/>
    <x v="16"/>
    <s v="DATEM DEL MARAÑON"/>
    <s v="CAHUAPANAS"/>
    <s v="NO"/>
    <s v="NO"/>
    <x v="0"/>
    <n v="0"/>
    <s v="SI"/>
    <n v="1"/>
    <n v="0"/>
    <n v="1"/>
  </r>
  <r>
    <s v="160703"/>
    <x v="16"/>
    <s v="DATEM DEL MARAÑON"/>
    <s v="MANSERICHE"/>
    <s v="NO"/>
    <s v="NO"/>
    <x v="0"/>
    <n v="0"/>
    <s v="SI"/>
    <n v="0"/>
    <n v="0"/>
    <n v="0"/>
  </r>
  <r>
    <s v="160704"/>
    <x v="16"/>
    <s v="DATEM DEL MARAÑON"/>
    <s v="MORONA"/>
    <s v="NO"/>
    <s v="SI"/>
    <x v="0"/>
    <n v="0"/>
    <s v="SI"/>
    <n v="1"/>
    <n v="0"/>
    <n v="1"/>
  </r>
  <r>
    <s v="160705"/>
    <x v="16"/>
    <s v="DATEM DEL MARAÑON"/>
    <s v="PASTAZA"/>
    <s v="NO"/>
    <s v="NO"/>
    <x v="0"/>
    <n v="0"/>
    <s v="SI"/>
    <n v="1"/>
    <n v="0"/>
    <n v="1"/>
  </r>
  <r>
    <s v="160706"/>
    <x v="16"/>
    <s v="DATEM DEL MARAÑON"/>
    <s v="ANDOAS"/>
    <s v="NO"/>
    <s v="NO"/>
    <x v="0"/>
    <n v="0"/>
    <s v="SI"/>
    <n v="0"/>
    <n v="0"/>
    <n v="0"/>
  </r>
  <r>
    <s v="160801"/>
    <x v="16"/>
    <s v="PUTUMAYO"/>
    <s v="PUTUMAYO"/>
    <s v="NO"/>
    <s v="NO"/>
    <x v="0"/>
    <n v="0"/>
    <s v="SI"/>
    <n v="1"/>
    <n v="0"/>
    <n v="0"/>
  </r>
  <r>
    <s v="160802"/>
    <x v="16"/>
    <s v="PUTUMAYO"/>
    <s v="ROSA PANDURO"/>
    <s v="NO"/>
    <s v="NO"/>
    <x v="1"/>
    <n v="0"/>
    <s v="SI"/>
    <n v="0"/>
    <n v="0"/>
    <n v="0"/>
  </r>
  <r>
    <s v="160803"/>
    <x v="16"/>
    <s v="PUTUMAYO"/>
    <s v="TENIENTE MANUEL CLAVERO"/>
    <s v="NO"/>
    <s v="NO"/>
    <x v="0"/>
    <n v="0"/>
    <s v="SI"/>
    <n v="0"/>
    <n v="0"/>
    <n v="0"/>
  </r>
  <r>
    <s v="160804"/>
    <x v="16"/>
    <s v="PUTUMAYO"/>
    <s v="YAGUAS"/>
    <s v="NO"/>
    <s v="NO"/>
    <x v="0"/>
    <n v="0"/>
    <s v="SI"/>
    <n v="0"/>
    <n v="0"/>
    <n v="0"/>
  </r>
  <r>
    <s v="170101"/>
    <x v="17"/>
    <s v="TAMBOPATA"/>
    <s v="TAMBOPATA"/>
    <s v="NO"/>
    <s v="SI"/>
    <x v="0"/>
    <n v="1"/>
    <s v="NO"/>
    <n v="1"/>
    <n v="0"/>
    <n v="1"/>
  </r>
  <r>
    <s v="170102"/>
    <x v="17"/>
    <s v="TAMBOPATA"/>
    <s v="INAMBARI"/>
    <s v="NO"/>
    <s v="SI"/>
    <x v="0"/>
    <n v="1"/>
    <s v="SI"/>
    <n v="1"/>
    <n v="0"/>
    <n v="1"/>
  </r>
  <r>
    <s v="170103"/>
    <x v="17"/>
    <s v="TAMBOPATA"/>
    <s v="LAS PIEDRAS"/>
    <s v="NO"/>
    <s v="SI"/>
    <x v="0"/>
    <n v="1"/>
    <s v="SI"/>
    <n v="1"/>
    <n v="0"/>
    <n v="1"/>
  </r>
  <r>
    <s v="170104"/>
    <x v="17"/>
    <s v="TAMBOPATA"/>
    <s v="LABERINTO"/>
    <s v="NO"/>
    <s v="NO"/>
    <x v="0"/>
    <n v="0"/>
    <s v="SI"/>
    <n v="0"/>
    <n v="0"/>
    <n v="0"/>
  </r>
  <r>
    <s v="170201"/>
    <x v="17"/>
    <s v="MANU"/>
    <s v="MANU"/>
    <s v="NO"/>
    <s v="NO"/>
    <x v="0"/>
    <n v="0"/>
    <s v="SI"/>
    <n v="0"/>
    <n v="0"/>
    <n v="0"/>
  </r>
  <r>
    <s v="170202"/>
    <x v="17"/>
    <s v="MANU"/>
    <s v="FITZCARRALD"/>
    <s v="NO"/>
    <s v="NO"/>
    <x v="0"/>
    <n v="0"/>
    <s v="NO"/>
    <n v="0"/>
    <n v="0"/>
    <n v="0"/>
  </r>
  <r>
    <s v="170203"/>
    <x v="17"/>
    <s v="MANU"/>
    <s v="MADRE DE DIOS"/>
    <s v="NO"/>
    <s v="NO"/>
    <x v="0"/>
    <n v="0"/>
    <s v="NO"/>
    <n v="0"/>
    <n v="0"/>
    <n v="0"/>
  </r>
  <r>
    <s v="170204"/>
    <x v="17"/>
    <s v="MANU"/>
    <s v="HUEPETUHE"/>
    <s v="NO"/>
    <s v="SI"/>
    <x v="0"/>
    <n v="1"/>
    <s v="SI"/>
    <n v="1"/>
    <n v="0"/>
    <n v="1"/>
  </r>
  <r>
    <s v="170301"/>
    <x v="17"/>
    <s v="TAHUAMANU"/>
    <s v="IÑAPARI"/>
    <s v="NO"/>
    <s v="SI"/>
    <x v="0"/>
    <n v="1"/>
    <s v="SI"/>
    <n v="1"/>
    <n v="0"/>
    <n v="1"/>
  </r>
  <r>
    <s v="170302"/>
    <x v="17"/>
    <s v="TAHUAMANU"/>
    <s v="IBERIA"/>
    <s v="NO"/>
    <s v="SI"/>
    <x v="0"/>
    <n v="1"/>
    <s v="SI"/>
    <n v="1"/>
    <n v="0"/>
    <n v="1"/>
  </r>
  <r>
    <s v="170303"/>
    <x v="17"/>
    <s v="TAHUAMANU"/>
    <s v="TAHUAMANU"/>
    <s v="NO"/>
    <s v="SI"/>
    <x v="0"/>
    <n v="1"/>
    <s v="SI"/>
    <n v="1"/>
    <n v="0"/>
    <n v="1"/>
  </r>
  <r>
    <s v="180101"/>
    <x v="18"/>
    <s v="MARISCAL NIETO"/>
    <s v="MOQUEGUA"/>
    <s v="NO"/>
    <s v="SI"/>
    <x v="0"/>
    <n v="1"/>
    <s v="NO"/>
    <n v="1"/>
    <n v="0"/>
    <n v="1"/>
  </r>
  <r>
    <s v="180102"/>
    <x v="18"/>
    <s v="MARISCAL NIETO"/>
    <s v="CARUMAS"/>
    <s v="NO"/>
    <s v="SI"/>
    <x v="1"/>
    <n v="0"/>
    <s v="SI"/>
    <n v="1"/>
    <n v="0"/>
    <n v="0"/>
  </r>
  <r>
    <s v="180103"/>
    <x v="18"/>
    <s v="MARISCAL NIETO"/>
    <s v="CUCHUMBAYA"/>
    <s v="NO"/>
    <s v="NO"/>
    <x v="1"/>
    <n v="0"/>
    <s v="SI"/>
    <n v="0"/>
    <n v="0"/>
    <n v="0"/>
  </r>
  <r>
    <s v="180104"/>
    <x v="18"/>
    <s v="MARISCAL NIETO"/>
    <s v="SAMEGUA"/>
    <s v="NO"/>
    <s v="SI"/>
    <x v="0"/>
    <n v="1"/>
    <s v="NO"/>
    <n v="1"/>
    <n v="0"/>
    <n v="1"/>
  </r>
  <r>
    <s v="180105"/>
    <x v="18"/>
    <s v="MARISCAL NIETO"/>
    <s v="SAN CRISTOBAL"/>
    <s v="NO"/>
    <s v="NO"/>
    <x v="1"/>
    <n v="0"/>
    <s v="SI"/>
    <n v="0"/>
    <n v="0"/>
    <n v="0"/>
  </r>
  <r>
    <s v="180106"/>
    <x v="18"/>
    <s v="MARISCAL NIETO"/>
    <s v="TORATA"/>
    <s v="NO"/>
    <s v="SI"/>
    <x v="0"/>
    <n v="1"/>
    <s v="SI"/>
    <n v="1"/>
    <n v="0"/>
    <n v="0"/>
  </r>
  <r>
    <s v="180201"/>
    <x v="18"/>
    <s v="GENERAL SANCHEZ CERRO"/>
    <s v="OMATE"/>
    <s v="NO"/>
    <s v="SI"/>
    <x v="0"/>
    <n v="1"/>
    <s v="NO"/>
    <n v="1"/>
    <n v="0"/>
    <n v="1"/>
  </r>
  <r>
    <s v="180202"/>
    <x v="18"/>
    <s v="GENERAL SANCHEZ CERRO"/>
    <s v="CHOJATA"/>
    <s v="NO"/>
    <s v="SI"/>
    <x v="0"/>
    <n v="1"/>
    <s v="SI"/>
    <n v="1"/>
    <n v="0"/>
    <n v="1"/>
  </r>
  <r>
    <s v="180203"/>
    <x v="18"/>
    <s v="GENERAL SANCHEZ CERRO"/>
    <s v="COALAQUE"/>
    <s v="NO"/>
    <s v="SI"/>
    <x v="0"/>
    <n v="0"/>
    <s v="SI"/>
    <n v="1"/>
    <n v="0"/>
    <n v="0"/>
  </r>
  <r>
    <s v="180204"/>
    <x v="18"/>
    <s v="GENERAL SANCHEZ CERRO"/>
    <s v="ICHUÑA"/>
    <s v="NO"/>
    <s v="SI"/>
    <x v="0"/>
    <n v="1"/>
    <s v="SI"/>
    <n v="1"/>
    <n v="0"/>
    <n v="1"/>
  </r>
  <r>
    <s v="180205"/>
    <x v="18"/>
    <s v="GENERAL SANCHEZ CERRO"/>
    <s v="LA CAPILLA"/>
    <s v="NO"/>
    <s v="SI"/>
    <x v="0"/>
    <n v="0"/>
    <s v="SI"/>
    <n v="1"/>
    <n v="0"/>
    <n v="0"/>
  </r>
  <r>
    <s v="180206"/>
    <x v="18"/>
    <s v="GENERAL SANCHEZ CERRO"/>
    <s v="LLOQUE"/>
    <s v="NO"/>
    <s v="SI"/>
    <x v="0"/>
    <n v="0"/>
    <s v="SI"/>
    <n v="1"/>
    <n v="0"/>
    <n v="0"/>
  </r>
  <r>
    <s v="180207"/>
    <x v="18"/>
    <s v="GENERAL SANCHEZ CERRO"/>
    <s v="MATALAQUE"/>
    <s v="NO"/>
    <s v="NO"/>
    <x v="1"/>
    <n v="0"/>
    <s v="SI"/>
    <n v="0"/>
    <n v="0"/>
    <n v="0"/>
  </r>
  <r>
    <s v="180208"/>
    <x v="18"/>
    <s v="GENERAL SANCHEZ CERRO"/>
    <s v="PUQUINA"/>
    <s v="NO"/>
    <s v="SI"/>
    <x v="0"/>
    <n v="1"/>
    <s v="SI"/>
    <n v="1"/>
    <n v="0"/>
    <n v="0"/>
  </r>
  <r>
    <s v="180209"/>
    <x v="18"/>
    <s v="GENERAL SANCHEZ CERRO"/>
    <s v="QUINISTAQUILLAS"/>
    <s v="NO"/>
    <s v="NO"/>
    <x v="1"/>
    <n v="0"/>
    <s v="NO"/>
    <n v="0"/>
    <n v="0"/>
    <n v="0"/>
  </r>
  <r>
    <s v="180210"/>
    <x v="18"/>
    <s v="GENERAL SANCHEZ CERRO"/>
    <s v="UBINAS"/>
    <s v="NO"/>
    <s v="SI"/>
    <x v="0"/>
    <n v="1"/>
    <s v="SI"/>
    <n v="1"/>
    <n v="0"/>
    <n v="1"/>
  </r>
  <r>
    <s v="180211"/>
    <x v="18"/>
    <s v="GENERAL SANCHEZ CERRO"/>
    <s v="YUNGA"/>
    <s v="NO"/>
    <s v="NO"/>
    <x v="0"/>
    <n v="0"/>
    <s v="SI"/>
    <n v="0"/>
    <n v="0"/>
    <n v="0"/>
  </r>
  <r>
    <s v="180301"/>
    <x v="18"/>
    <s v="ILO"/>
    <s v="ILO"/>
    <s v="NO"/>
    <s v="SI"/>
    <x v="0"/>
    <n v="1"/>
    <s v="NO"/>
    <n v="1"/>
    <n v="0"/>
    <n v="1"/>
  </r>
  <r>
    <s v="180302"/>
    <x v="18"/>
    <s v="ILO"/>
    <s v="EL ALGARROBAL"/>
    <s v="NO"/>
    <s v="SI"/>
    <x v="0"/>
    <n v="1"/>
    <s v="SI"/>
    <n v="1"/>
    <n v="0"/>
    <n v="0"/>
  </r>
  <r>
    <s v="180303"/>
    <x v="18"/>
    <s v="ILO"/>
    <s v="PACOCHA"/>
    <s v="NO"/>
    <s v="NO"/>
    <x v="0"/>
    <n v="0"/>
    <s v="NO"/>
    <n v="0"/>
    <n v="0"/>
    <n v="0"/>
  </r>
  <r>
    <s v="190101"/>
    <x v="19"/>
    <s v="PASCO"/>
    <s v="CHAUPIMARCA"/>
    <s v="NO"/>
    <s v="SI"/>
    <x v="0"/>
    <n v="1"/>
    <s v="NO"/>
    <n v="1"/>
    <n v="0"/>
    <n v="1"/>
  </r>
  <r>
    <s v="190102"/>
    <x v="19"/>
    <s v="PASCO"/>
    <s v="HUACHON"/>
    <s v="NO"/>
    <s v="SI"/>
    <x v="0"/>
    <n v="1"/>
    <s v="SI"/>
    <n v="1"/>
    <n v="0"/>
    <n v="1"/>
  </r>
  <r>
    <s v="190103"/>
    <x v="19"/>
    <s v="PASCO"/>
    <s v="HUARIACA"/>
    <s v="NO"/>
    <s v="SI"/>
    <x v="0"/>
    <n v="0"/>
    <s v="NO"/>
    <n v="1"/>
    <n v="0"/>
    <n v="1"/>
  </r>
  <r>
    <s v="190104"/>
    <x v="19"/>
    <s v="PASCO"/>
    <s v="HUAYLLAY"/>
    <s v="NO"/>
    <s v="SI"/>
    <x v="0"/>
    <n v="1"/>
    <s v="NO"/>
    <n v="1"/>
    <n v="0"/>
    <n v="1"/>
  </r>
  <r>
    <s v="190105"/>
    <x v="19"/>
    <s v="PASCO"/>
    <s v="NINACACA"/>
    <s v="NO"/>
    <s v="SI"/>
    <x v="0"/>
    <n v="1"/>
    <s v="SI"/>
    <n v="1"/>
    <n v="0"/>
    <n v="1"/>
  </r>
  <r>
    <s v="190106"/>
    <x v="19"/>
    <s v="PASCO"/>
    <s v="PALLANCHACRA"/>
    <s v="NO"/>
    <s v="SI"/>
    <x v="0"/>
    <n v="1"/>
    <s v="SI"/>
    <n v="1"/>
    <n v="0"/>
    <n v="1"/>
  </r>
  <r>
    <s v="190107"/>
    <x v="19"/>
    <s v="PASCO"/>
    <s v="PAUCARTAMBO"/>
    <s v="NO"/>
    <s v="SI"/>
    <x v="0"/>
    <n v="0"/>
    <s v="NO"/>
    <n v="1"/>
    <n v="0"/>
    <n v="0"/>
  </r>
  <r>
    <s v="190108"/>
    <x v="19"/>
    <s v="PASCO"/>
    <s v="SAN FRANCISCO DE ASIS DE YARUSYACAN"/>
    <s v="NO"/>
    <s v="SI"/>
    <x v="0"/>
    <n v="1"/>
    <s v="NO"/>
    <n v="1"/>
    <n v="0"/>
    <n v="1"/>
  </r>
  <r>
    <s v="190109"/>
    <x v="19"/>
    <s v="PASCO"/>
    <s v="SIMON BOLIVAR"/>
    <s v="NO"/>
    <s v="SI"/>
    <x v="0"/>
    <n v="1"/>
    <s v="NO"/>
    <n v="1"/>
    <n v="0"/>
    <n v="1"/>
  </r>
  <r>
    <s v="190110"/>
    <x v="19"/>
    <s v="PASCO"/>
    <s v="TICLACAYAN"/>
    <s v="NO"/>
    <s v="SI"/>
    <x v="0"/>
    <n v="1"/>
    <s v="SI"/>
    <n v="1"/>
    <n v="0"/>
    <n v="1"/>
  </r>
  <r>
    <s v="190111"/>
    <x v="19"/>
    <s v="PASCO"/>
    <s v="TINYAHUARCO"/>
    <s v="NO"/>
    <s v="NO"/>
    <x v="0"/>
    <n v="0"/>
    <s v="NO"/>
    <n v="1"/>
    <n v="0"/>
    <n v="0"/>
  </r>
  <r>
    <s v="190112"/>
    <x v="19"/>
    <s v="PASCO"/>
    <s v="VICCO"/>
    <s v="NO"/>
    <s v="NO"/>
    <x v="0"/>
    <n v="0"/>
    <s v="NO"/>
    <n v="0"/>
    <n v="0"/>
    <n v="0"/>
  </r>
  <r>
    <s v="190113"/>
    <x v="19"/>
    <s v="PASCO"/>
    <s v="YANACANCHA"/>
    <s v="NO"/>
    <s v="SI"/>
    <x v="0"/>
    <n v="1"/>
    <s v="NO"/>
    <n v="1"/>
    <n v="0"/>
    <n v="1"/>
  </r>
  <r>
    <s v="190201"/>
    <x v="19"/>
    <s v="DANIEL ALCIDES CARRION"/>
    <s v="YANAHUANCA"/>
    <s v="NO"/>
    <s v="SI"/>
    <x v="0"/>
    <n v="1"/>
    <s v="SI"/>
    <n v="1"/>
    <n v="0"/>
    <n v="1"/>
  </r>
  <r>
    <s v="190202"/>
    <x v="19"/>
    <s v="DANIEL ALCIDES CARRION"/>
    <s v="CHACAYAN"/>
    <s v="NO"/>
    <s v="SI"/>
    <x v="0"/>
    <n v="1"/>
    <s v="SI"/>
    <n v="1"/>
    <n v="0"/>
    <n v="0"/>
  </r>
  <r>
    <s v="190203"/>
    <x v="19"/>
    <s v="DANIEL ALCIDES CARRION"/>
    <s v="GOYLLARISQUIZGA"/>
    <s v="NO"/>
    <s v="SI"/>
    <x v="0"/>
    <n v="1"/>
    <s v="NO"/>
    <n v="1"/>
    <n v="0"/>
    <n v="1"/>
  </r>
  <r>
    <s v="190204"/>
    <x v="19"/>
    <s v="DANIEL ALCIDES CARRION"/>
    <s v="PAUCAR"/>
    <s v="NO"/>
    <s v="SI"/>
    <x v="0"/>
    <n v="1"/>
    <s v="SI"/>
    <n v="1"/>
    <n v="0"/>
    <n v="1"/>
  </r>
  <r>
    <s v="190205"/>
    <x v="19"/>
    <s v="DANIEL ALCIDES CARRION"/>
    <s v="SAN PEDRO DE PILLAO"/>
    <s v="NO"/>
    <s v="SI"/>
    <x v="0"/>
    <n v="1"/>
    <s v="SI"/>
    <n v="1"/>
    <n v="0"/>
    <n v="1"/>
  </r>
  <r>
    <s v="190206"/>
    <x v="19"/>
    <s v="DANIEL ALCIDES CARRION"/>
    <s v="SANTA ANA DE TUSI"/>
    <s v="NO"/>
    <s v="NO"/>
    <x v="0"/>
    <n v="1"/>
    <s v="SI"/>
    <n v="1"/>
    <n v="0"/>
    <n v="1"/>
  </r>
  <r>
    <s v="190207"/>
    <x v="19"/>
    <s v="DANIEL ALCIDES CARRION"/>
    <s v="TAPUC"/>
    <s v="NO"/>
    <s v="SI"/>
    <x v="0"/>
    <n v="1"/>
    <s v="SI"/>
    <n v="1"/>
    <n v="0"/>
    <n v="0"/>
  </r>
  <r>
    <s v="190208"/>
    <x v="19"/>
    <s v="DANIEL ALCIDES CARRION"/>
    <s v="VILCABAMBA"/>
    <s v="NO"/>
    <s v="SI"/>
    <x v="0"/>
    <n v="0"/>
    <s v="SI"/>
    <n v="1"/>
    <n v="0"/>
    <n v="1"/>
  </r>
  <r>
    <s v="190301"/>
    <x v="19"/>
    <s v="OXAPAMPA"/>
    <s v="OXAPAMPA"/>
    <s v="NO"/>
    <s v="SI"/>
    <x v="0"/>
    <n v="1"/>
    <s v="NO"/>
    <n v="1"/>
    <n v="0"/>
    <n v="1"/>
  </r>
  <r>
    <s v="190302"/>
    <x v="19"/>
    <s v="OXAPAMPA"/>
    <s v="CHONTABAMBA"/>
    <s v="NO"/>
    <s v="NO"/>
    <x v="0"/>
    <n v="0"/>
    <s v="NO"/>
    <n v="0"/>
    <n v="0"/>
    <n v="0"/>
  </r>
  <r>
    <s v="190303"/>
    <x v="19"/>
    <s v="OXAPAMPA"/>
    <s v="HUANCABAMBA"/>
    <s v="NO"/>
    <s v="SI"/>
    <x v="0"/>
    <n v="1"/>
    <s v="NO"/>
    <n v="1"/>
    <n v="0"/>
    <n v="1"/>
  </r>
  <r>
    <s v="190304"/>
    <x v="19"/>
    <s v="OXAPAMPA"/>
    <s v="PALCAZU"/>
    <s v="NO"/>
    <s v="SI"/>
    <x v="0"/>
    <n v="0"/>
    <s v="SI"/>
    <n v="1"/>
    <n v="0"/>
    <n v="0"/>
  </r>
  <r>
    <s v="190305"/>
    <x v="19"/>
    <s v="OXAPAMPA"/>
    <s v="POZUZO"/>
    <s v="NO"/>
    <s v="SI"/>
    <x v="0"/>
    <n v="0"/>
    <s v="SI"/>
    <n v="1"/>
    <n v="0"/>
    <n v="1"/>
  </r>
  <r>
    <s v="190306"/>
    <x v="19"/>
    <s v="OXAPAMPA"/>
    <s v="PUERTO BERMUDEZ"/>
    <s v="NO"/>
    <s v="SI"/>
    <x v="0"/>
    <n v="1"/>
    <s v="SI"/>
    <n v="1"/>
    <n v="0"/>
    <n v="1"/>
  </r>
  <r>
    <s v="190307"/>
    <x v="19"/>
    <s v="OXAPAMPA"/>
    <s v="VILLA RICA"/>
    <s v="NO"/>
    <s v="NO"/>
    <x v="0"/>
    <n v="0"/>
    <s v="NO"/>
    <n v="1"/>
    <n v="0"/>
    <n v="0"/>
  </r>
  <r>
    <s v="190308"/>
    <x v="19"/>
    <s v="OXAPAMPA"/>
    <s v="CONSTITUCION"/>
    <s v="NO"/>
    <s v="SI"/>
    <x v="0"/>
    <n v="1"/>
    <s v="NO"/>
    <n v="1"/>
    <n v="0"/>
    <n v="1"/>
  </r>
  <r>
    <s v="200101"/>
    <x v="20"/>
    <s v="PIURA"/>
    <s v="PIURA"/>
    <s v="NO"/>
    <s v="SI"/>
    <x v="0"/>
    <n v="1"/>
    <s v="NO"/>
    <n v="1"/>
    <n v="0"/>
    <n v="1"/>
  </r>
  <r>
    <s v="200104"/>
    <x v="20"/>
    <s v="PIURA"/>
    <s v="CASTILLA"/>
    <s v="NO"/>
    <s v="SI"/>
    <x v="0"/>
    <n v="1"/>
    <s v="NO"/>
    <n v="1"/>
    <n v="0"/>
    <n v="1"/>
  </r>
  <r>
    <s v="200105"/>
    <x v="20"/>
    <s v="PIURA"/>
    <s v="CATACAOS"/>
    <s v="NO"/>
    <s v="NO"/>
    <x v="0"/>
    <n v="0"/>
    <s v="NO"/>
    <n v="1"/>
    <n v="0"/>
    <n v="1"/>
  </r>
  <r>
    <s v="200107"/>
    <x v="20"/>
    <s v="PIURA"/>
    <s v="CURA MORI"/>
    <s v="NO"/>
    <s v="NO"/>
    <x v="0"/>
    <n v="0"/>
    <s v="SI"/>
    <n v="1"/>
    <n v="0"/>
    <n v="1"/>
  </r>
  <r>
    <s v="200108"/>
    <x v="20"/>
    <s v="PIURA"/>
    <s v="EL TALLAN"/>
    <s v="NO"/>
    <s v="SI"/>
    <x v="0"/>
    <n v="1"/>
    <s v="SI"/>
    <n v="1"/>
    <n v="0"/>
    <n v="1"/>
  </r>
  <r>
    <s v="200109"/>
    <x v="20"/>
    <s v="PIURA"/>
    <s v="LA ARENA"/>
    <s v="NO"/>
    <s v="SI"/>
    <x v="0"/>
    <n v="1"/>
    <s v="SI"/>
    <n v="1"/>
    <n v="0"/>
    <n v="1"/>
  </r>
  <r>
    <s v="200110"/>
    <x v="20"/>
    <s v="PIURA"/>
    <s v="LA UNION"/>
    <s v="NO"/>
    <s v="SI"/>
    <x v="0"/>
    <n v="1"/>
    <s v="SI"/>
    <n v="1"/>
    <n v="0"/>
    <n v="1"/>
  </r>
  <r>
    <s v="200111"/>
    <x v="20"/>
    <s v="PIURA"/>
    <s v="LAS LOMAS"/>
    <s v="NO"/>
    <s v="SI"/>
    <x v="0"/>
    <n v="1"/>
    <s v="SI"/>
    <n v="1"/>
    <n v="0"/>
    <n v="1"/>
  </r>
  <r>
    <s v="200114"/>
    <x v="20"/>
    <s v="PIURA"/>
    <s v="TAMBO GRANDE"/>
    <s v="NO"/>
    <s v="SI"/>
    <x v="0"/>
    <n v="1"/>
    <s v="SI"/>
    <n v="1"/>
    <n v="0"/>
    <n v="1"/>
  </r>
  <r>
    <s v="200115"/>
    <x v="20"/>
    <s v="PIURA"/>
    <s v="VEINTISEIS DE OCTUBRE"/>
    <s v="NO"/>
    <s v="SI"/>
    <x v="0"/>
    <n v="1"/>
    <s v="NO"/>
    <n v="1"/>
    <n v="0"/>
    <n v="1"/>
  </r>
  <r>
    <s v="200201"/>
    <x v="20"/>
    <s v="AYABACA"/>
    <s v="AYABACA"/>
    <s v="NO"/>
    <s v="SI"/>
    <x v="0"/>
    <n v="1"/>
    <s v="SI"/>
    <n v="1"/>
    <n v="0"/>
    <n v="1"/>
  </r>
  <r>
    <s v="200202"/>
    <x v="20"/>
    <s v="AYABACA"/>
    <s v="FRIAS"/>
    <s v="NO"/>
    <s v="NO"/>
    <x v="0"/>
    <n v="0"/>
    <s v="SI"/>
    <n v="1"/>
    <n v="0"/>
    <n v="1"/>
  </r>
  <r>
    <s v="200203"/>
    <x v="20"/>
    <s v="AYABACA"/>
    <s v="JILILI"/>
    <s v="NO"/>
    <s v="NO"/>
    <x v="0"/>
    <n v="0"/>
    <s v="SI"/>
    <n v="1"/>
    <n v="0"/>
    <n v="1"/>
  </r>
  <r>
    <s v="200204"/>
    <x v="20"/>
    <s v="AYABACA"/>
    <s v="LAGUNAS"/>
    <s v="NO"/>
    <s v="NO"/>
    <x v="0"/>
    <n v="0"/>
    <s v="SI"/>
    <n v="1"/>
    <n v="0"/>
    <n v="1"/>
  </r>
  <r>
    <s v="200205"/>
    <x v="20"/>
    <s v="AYABACA"/>
    <s v="MONTERO"/>
    <s v="NO"/>
    <s v="SI"/>
    <x v="0"/>
    <n v="1"/>
    <s v="SI"/>
    <n v="1"/>
    <n v="0"/>
    <n v="1"/>
  </r>
  <r>
    <s v="200206"/>
    <x v="20"/>
    <s v="AYABACA"/>
    <s v="PACAIPAMPA"/>
    <s v="NO"/>
    <s v="NO"/>
    <x v="0"/>
    <n v="0"/>
    <s v="SI"/>
    <n v="1"/>
    <n v="0"/>
    <n v="1"/>
  </r>
  <r>
    <s v="200207"/>
    <x v="20"/>
    <s v="AYABACA"/>
    <s v="PAIMAS"/>
    <s v="NO"/>
    <s v="NO"/>
    <x v="0"/>
    <n v="0"/>
    <s v="SI"/>
    <n v="1"/>
    <n v="0"/>
    <n v="1"/>
  </r>
  <r>
    <s v="200208"/>
    <x v="20"/>
    <s v="AYABACA"/>
    <s v="SAPILLICA"/>
    <s v="NO"/>
    <s v="SI"/>
    <x v="0"/>
    <n v="1"/>
    <s v="SI"/>
    <n v="1"/>
    <n v="0"/>
    <n v="1"/>
  </r>
  <r>
    <s v="200209"/>
    <x v="20"/>
    <s v="AYABACA"/>
    <s v="SICCHEZ"/>
    <s v="NO"/>
    <s v="SI"/>
    <x v="0"/>
    <n v="1"/>
    <s v="SI"/>
    <n v="1"/>
    <n v="0"/>
    <n v="1"/>
  </r>
  <r>
    <s v="200210"/>
    <x v="20"/>
    <s v="AYABACA"/>
    <s v="SUYO"/>
    <s v="NO"/>
    <s v="NO"/>
    <x v="0"/>
    <n v="0"/>
    <s v="SI"/>
    <n v="1"/>
    <n v="0"/>
    <n v="1"/>
  </r>
  <r>
    <s v="200301"/>
    <x v="20"/>
    <s v="HUANCABAMBA"/>
    <s v="HUANCABAMBA"/>
    <s v="NO"/>
    <s v="NO"/>
    <x v="0"/>
    <n v="1"/>
    <s v="SI"/>
    <n v="1"/>
    <n v="0"/>
    <n v="1"/>
  </r>
  <r>
    <s v="200302"/>
    <x v="20"/>
    <s v="HUANCABAMBA"/>
    <s v="CANCHAQUE"/>
    <s v="NO"/>
    <s v="NO"/>
    <x v="0"/>
    <n v="0"/>
    <s v="SI"/>
    <n v="1"/>
    <n v="0"/>
    <n v="1"/>
  </r>
  <r>
    <s v="200303"/>
    <x v="20"/>
    <s v="HUANCABAMBA"/>
    <s v="EL CARMEN DE LA FRONTERA"/>
    <s v="NO"/>
    <s v="NO"/>
    <x v="0"/>
    <n v="0"/>
    <s v="SI"/>
    <n v="0"/>
    <n v="0"/>
    <n v="0"/>
  </r>
  <r>
    <s v="200304"/>
    <x v="20"/>
    <s v="HUANCABAMBA"/>
    <s v="HUARMACA"/>
    <s v="NO"/>
    <s v="NO"/>
    <x v="0"/>
    <n v="0"/>
    <s v="SI"/>
    <n v="1"/>
    <n v="0"/>
    <n v="1"/>
  </r>
  <r>
    <s v="200305"/>
    <x v="20"/>
    <s v="HUANCABAMBA"/>
    <s v="LALAQUIZ"/>
    <s v="NO"/>
    <s v="NO"/>
    <x v="0"/>
    <n v="0"/>
    <s v="SI"/>
    <n v="1"/>
    <n v="0"/>
    <n v="1"/>
  </r>
  <r>
    <s v="200306"/>
    <x v="20"/>
    <s v="HUANCABAMBA"/>
    <s v="SAN MIGUEL DE EL FAIQUE"/>
    <s v="NO"/>
    <s v="SI"/>
    <x v="0"/>
    <n v="0"/>
    <s v="SI"/>
    <n v="1"/>
    <n v="0"/>
    <n v="1"/>
  </r>
  <r>
    <s v="200307"/>
    <x v="20"/>
    <s v="HUANCABAMBA"/>
    <s v="SONDOR"/>
    <s v="NO"/>
    <s v="NO"/>
    <x v="0"/>
    <n v="0"/>
    <s v="SI"/>
    <n v="1"/>
    <n v="0"/>
    <n v="1"/>
  </r>
  <r>
    <s v="200308"/>
    <x v="20"/>
    <s v="HUANCABAMBA"/>
    <s v="SONDORILLO"/>
    <s v="NO"/>
    <s v="NO"/>
    <x v="0"/>
    <n v="0"/>
    <s v="SI"/>
    <n v="1"/>
    <n v="0"/>
    <n v="1"/>
  </r>
  <r>
    <s v="200401"/>
    <x v="20"/>
    <s v="MORROPON"/>
    <s v="CHULUCANAS"/>
    <s v="NO"/>
    <s v="SI"/>
    <x v="0"/>
    <n v="1"/>
    <s v="SI"/>
    <n v="1"/>
    <n v="0"/>
    <n v="1"/>
  </r>
  <r>
    <s v="200402"/>
    <x v="20"/>
    <s v="MORROPON"/>
    <s v="BUENOS AIRES"/>
    <s v="NO"/>
    <s v="NO"/>
    <x v="0"/>
    <n v="0"/>
    <s v="SI"/>
    <n v="1"/>
    <n v="0"/>
    <n v="1"/>
  </r>
  <r>
    <s v="200403"/>
    <x v="20"/>
    <s v="MORROPON"/>
    <s v="CHALACO"/>
    <s v="NO"/>
    <s v="SI"/>
    <x v="0"/>
    <n v="1"/>
    <s v="SI"/>
    <n v="1"/>
    <n v="0"/>
    <n v="1"/>
  </r>
  <r>
    <s v="200404"/>
    <x v="20"/>
    <s v="MORROPON"/>
    <s v="LA MATANZA"/>
    <s v="NO"/>
    <s v="NO"/>
    <x v="0"/>
    <n v="0"/>
    <s v="SI"/>
    <n v="1"/>
    <n v="0"/>
    <n v="1"/>
  </r>
  <r>
    <s v="200405"/>
    <x v="20"/>
    <s v="MORROPON"/>
    <s v="MORROPON"/>
    <s v="NO"/>
    <s v="SI"/>
    <x v="0"/>
    <n v="1"/>
    <s v="NO"/>
    <n v="1"/>
    <n v="0"/>
    <n v="1"/>
  </r>
  <r>
    <s v="200406"/>
    <x v="20"/>
    <s v="MORROPON"/>
    <s v="SALITRAL"/>
    <s v="NO"/>
    <s v="NO"/>
    <x v="0"/>
    <n v="0"/>
    <s v="SI"/>
    <n v="1"/>
    <n v="0"/>
    <n v="1"/>
  </r>
  <r>
    <s v="200407"/>
    <x v="20"/>
    <s v="MORROPON"/>
    <s v="SAN JUAN DE BIGOTE"/>
    <s v="NO"/>
    <s v="NO"/>
    <x v="0"/>
    <n v="0"/>
    <s v="SI"/>
    <n v="1"/>
    <n v="0"/>
    <n v="1"/>
  </r>
  <r>
    <s v="200408"/>
    <x v="20"/>
    <s v="MORROPON"/>
    <s v="SANTA CATALINA DE MOSSA"/>
    <s v="NO"/>
    <s v="NO"/>
    <x v="0"/>
    <n v="0"/>
    <s v="NO"/>
    <n v="1"/>
    <n v="0"/>
    <n v="1"/>
  </r>
  <r>
    <s v="200409"/>
    <x v="20"/>
    <s v="MORROPON"/>
    <s v="SANTO DOMINGO"/>
    <s v="NO"/>
    <s v="NO"/>
    <x v="0"/>
    <n v="0"/>
    <s v="SI"/>
    <n v="1"/>
    <n v="0"/>
    <n v="1"/>
  </r>
  <r>
    <s v="200410"/>
    <x v="20"/>
    <s v="MORROPON"/>
    <s v="YAMANGO"/>
    <s v="NO"/>
    <s v="NO"/>
    <x v="0"/>
    <n v="0"/>
    <s v="SI"/>
    <n v="1"/>
    <n v="0"/>
    <n v="1"/>
  </r>
  <r>
    <s v="200501"/>
    <x v="20"/>
    <s v="PAITA"/>
    <s v="PAITA"/>
    <s v="NO"/>
    <s v="NO"/>
    <x v="0"/>
    <n v="0"/>
    <s v="NO"/>
    <n v="0"/>
    <n v="0"/>
    <n v="0"/>
  </r>
  <r>
    <s v="200502"/>
    <x v="20"/>
    <s v="PAITA"/>
    <s v="AMOTAPE"/>
    <s v="NO"/>
    <s v="NO"/>
    <x v="0"/>
    <n v="0"/>
    <s v="NO"/>
    <n v="1"/>
    <n v="0"/>
    <n v="1"/>
  </r>
  <r>
    <s v="200503"/>
    <x v="20"/>
    <s v="PAITA"/>
    <s v="ARENAL"/>
    <s v="NO"/>
    <s v="NO"/>
    <x v="0"/>
    <n v="0"/>
    <s v="NO"/>
    <n v="1"/>
    <n v="0"/>
    <n v="1"/>
  </r>
  <r>
    <s v="200504"/>
    <x v="20"/>
    <s v="PAITA"/>
    <s v="COLAN"/>
    <s v="NO"/>
    <s v="SI"/>
    <x v="0"/>
    <n v="1"/>
    <s v="NO"/>
    <n v="1"/>
    <n v="0"/>
    <n v="1"/>
  </r>
  <r>
    <s v="200505"/>
    <x v="20"/>
    <s v="PAITA"/>
    <s v="LA HUACA"/>
    <s v="NO"/>
    <s v="NO"/>
    <x v="1"/>
    <n v="0"/>
    <s v="NO"/>
    <n v="0"/>
    <n v="0"/>
    <n v="0"/>
  </r>
  <r>
    <s v="200506"/>
    <x v="20"/>
    <s v="PAITA"/>
    <s v="TAMARINDO"/>
    <s v="NO"/>
    <s v="NO"/>
    <x v="0"/>
    <n v="0"/>
    <s v="SI"/>
    <n v="1"/>
    <n v="0"/>
    <n v="1"/>
  </r>
  <r>
    <s v="200507"/>
    <x v="20"/>
    <s v="PAITA"/>
    <s v="VICHAYAL"/>
    <s v="NO"/>
    <s v="NO"/>
    <x v="0"/>
    <n v="0"/>
    <s v="SI"/>
    <n v="1"/>
    <n v="0"/>
    <n v="1"/>
  </r>
  <r>
    <s v="200601"/>
    <x v="20"/>
    <s v="SULLANA"/>
    <s v="SULLANA"/>
    <s v="NO"/>
    <s v="NO"/>
    <x v="0"/>
    <n v="0"/>
    <s v="NO"/>
    <n v="0"/>
    <n v="0"/>
    <n v="0"/>
  </r>
  <r>
    <s v="200602"/>
    <x v="20"/>
    <s v="SULLANA"/>
    <s v="BELLAVISTA"/>
    <s v="NO"/>
    <s v="NO"/>
    <x v="0"/>
    <n v="0"/>
    <s v="NO"/>
    <n v="0"/>
    <n v="0"/>
    <n v="0"/>
  </r>
  <r>
    <s v="200603"/>
    <x v="20"/>
    <s v="SULLANA"/>
    <s v="IGNACIO ESCUDERO"/>
    <s v="NO"/>
    <s v="NO"/>
    <x v="0"/>
    <n v="0"/>
    <s v="NO"/>
    <n v="1"/>
    <n v="0"/>
    <n v="1"/>
  </r>
  <r>
    <s v="200604"/>
    <x v="20"/>
    <s v="SULLANA"/>
    <s v="LANCONES"/>
    <s v="NO"/>
    <s v="SI"/>
    <x v="0"/>
    <n v="1"/>
    <s v="SI"/>
    <n v="1"/>
    <n v="0"/>
    <n v="1"/>
  </r>
  <r>
    <s v="200605"/>
    <x v="20"/>
    <s v="SULLANA"/>
    <s v="MARCAVELICA"/>
    <s v="NO"/>
    <s v="NO"/>
    <x v="1"/>
    <n v="0"/>
    <s v="NO"/>
    <n v="0"/>
    <n v="0"/>
    <n v="0"/>
  </r>
  <r>
    <s v="200606"/>
    <x v="20"/>
    <s v="SULLANA"/>
    <s v="MIGUEL CHECA"/>
    <s v="NO"/>
    <s v="NO"/>
    <x v="0"/>
    <n v="0"/>
    <s v="SI"/>
    <n v="1"/>
    <n v="0"/>
    <n v="1"/>
  </r>
  <r>
    <s v="200607"/>
    <x v="20"/>
    <s v="SULLANA"/>
    <s v="QUERECOTILLO"/>
    <s v="NO"/>
    <s v="NO"/>
    <x v="0"/>
    <n v="1"/>
    <s v="NO"/>
    <n v="1"/>
    <n v="0"/>
    <n v="1"/>
  </r>
  <r>
    <s v="200608"/>
    <x v="20"/>
    <s v="SULLANA"/>
    <s v="SALITRAL"/>
    <s v="NO"/>
    <s v="NO"/>
    <x v="0"/>
    <n v="0"/>
    <s v="NO"/>
    <n v="0"/>
    <n v="0"/>
    <n v="0"/>
  </r>
  <r>
    <s v="200701"/>
    <x v="20"/>
    <s v="TALARA"/>
    <s v="PARIÑAS"/>
    <s v="NO"/>
    <s v="NO"/>
    <x v="0"/>
    <n v="0"/>
    <s v="NO"/>
    <n v="0"/>
    <n v="0"/>
    <n v="0"/>
  </r>
  <r>
    <s v="200702"/>
    <x v="20"/>
    <s v="TALARA"/>
    <s v="EL ALTO"/>
    <s v="NO"/>
    <s v="NO"/>
    <x v="0"/>
    <n v="0"/>
    <s v="NO"/>
    <n v="1"/>
    <n v="0"/>
    <n v="1"/>
  </r>
  <r>
    <s v="200703"/>
    <x v="20"/>
    <s v="TALARA"/>
    <s v="LA BREA"/>
    <s v="NO"/>
    <s v="NO"/>
    <x v="0"/>
    <n v="0"/>
    <s v="NO"/>
    <n v="1"/>
    <n v="0"/>
    <n v="1"/>
  </r>
  <r>
    <s v="200704"/>
    <x v="20"/>
    <s v="TALARA"/>
    <s v="LOBITOS"/>
    <s v="NO"/>
    <s v="NO"/>
    <x v="1"/>
    <n v="0"/>
    <s v="NO"/>
    <n v="0"/>
    <n v="0"/>
    <n v="0"/>
  </r>
  <r>
    <s v="200705"/>
    <x v="20"/>
    <s v="TALARA"/>
    <s v="LOS ORGANOS"/>
    <s v="NO"/>
    <s v="NO"/>
    <x v="1"/>
    <n v="0"/>
    <s v="NO"/>
    <n v="0"/>
    <n v="0"/>
    <n v="0"/>
  </r>
  <r>
    <s v="200706"/>
    <x v="20"/>
    <s v="TALARA"/>
    <s v="MANCORA"/>
    <s v="NO"/>
    <s v="NO"/>
    <x v="0"/>
    <n v="0"/>
    <s v="NO"/>
    <n v="1"/>
    <n v="0"/>
    <n v="1"/>
  </r>
  <r>
    <s v="200801"/>
    <x v="20"/>
    <s v="SECHURA"/>
    <s v="SECHURA"/>
    <s v="NO"/>
    <s v="SI"/>
    <x v="0"/>
    <n v="1"/>
    <s v="NO"/>
    <n v="1"/>
    <n v="0"/>
    <n v="1"/>
  </r>
  <r>
    <s v="200802"/>
    <x v="20"/>
    <s v="SECHURA"/>
    <s v="BELLAVISTA DE LA UNION"/>
    <s v="NO"/>
    <s v="NO"/>
    <x v="0"/>
    <n v="0"/>
    <s v="NO"/>
    <n v="1"/>
    <n v="0"/>
    <n v="1"/>
  </r>
  <r>
    <s v="200803"/>
    <x v="20"/>
    <s v="SECHURA"/>
    <s v="BERNAL"/>
    <s v="NO"/>
    <s v="NO"/>
    <x v="0"/>
    <n v="1"/>
    <s v="SI"/>
    <n v="1"/>
    <n v="0"/>
    <n v="1"/>
  </r>
  <r>
    <s v="200804"/>
    <x v="20"/>
    <s v="SECHURA"/>
    <s v="CRISTO NOS VALGA"/>
    <s v="NO"/>
    <s v="NO"/>
    <x v="0"/>
    <n v="0"/>
    <s v="NO"/>
    <n v="1"/>
    <n v="0"/>
    <n v="1"/>
  </r>
  <r>
    <s v="200805"/>
    <x v="20"/>
    <s v="SECHURA"/>
    <s v="VICE"/>
    <s v="NO"/>
    <s v="SI"/>
    <x v="0"/>
    <n v="1"/>
    <s v="SI"/>
    <n v="1"/>
    <n v="0"/>
    <n v="1"/>
  </r>
  <r>
    <s v="200806"/>
    <x v="20"/>
    <s v="SECHURA"/>
    <s v="RINCONADA LLICUAR"/>
    <s v="NO"/>
    <s v="NO"/>
    <x v="0"/>
    <n v="0"/>
    <s v="NO"/>
    <n v="0"/>
    <n v="0"/>
    <n v="0"/>
  </r>
  <r>
    <s v="210101"/>
    <x v="21"/>
    <s v="PUNO"/>
    <s v="PUNO"/>
    <s v="NO"/>
    <s v="SI"/>
    <x v="0"/>
    <n v="1"/>
    <s v="NO"/>
    <n v="1"/>
    <n v="0"/>
    <n v="1"/>
  </r>
  <r>
    <s v="210102"/>
    <x v="21"/>
    <s v="PUNO"/>
    <s v="ACORA"/>
    <s v="NO"/>
    <s v="SI"/>
    <x v="0"/>
    <n v="1"/>
    <s v="NO"/>
    <n v="1"/>
    <n v="0"/>
    <n v="1"/>
  </r>
  <r>
    <s v="210103"/>
    <x v="21"/>
    <s v="PUNO"/>
    <s v="AMANTANI"/>
    <s v="NO"/>
    <s v="NO"/>
    <x v="0"/>
    <n v="0"/>
    <s v="SI"/>
    <n v="0"/>
    <n v="0"/>
    <n v="0"/>
  </r>
  <r>
    <s v="210104"/>
    <x v="21"/>
    <s v="PUNO"/>
    <s v="ATUNCOLLA"/>
    <s v="NO"/>
    <s v="NO"/>
    <x v="0"/>
    <n v="0"/>
    <s v="SI"/>
    <n v="0"/>
    <n v="1"/>
    <n v="1"/>
  </r>
  <r>
    <s v="210105"/>
    <x v="21"/>
    <s v="PUNO"/>
    <s v="CAPACHICA"/>
    <s v="NO"/>
    <s v="SI"/>
    <x v="0"/>
    <n v="1"/>
    <s v="SI"/>
    <n v="1"/>
    <n v="0"/>
    <n v="1"/>
  </r>
  <r>
    <s v="210106"/>
    <x v="21"/>
    <s v="PUNO"/>
    <s v="CHUCUITO"/>
    <s v="NO"/>
    <s v="SI"/>
    <x v="0"/>
    <n v="1"/>
    <s v="NO"/>
    <n v="1"/>
    <n v="0"/>
    <n v="1"/>
  </r>
  <r>
    <s v="210107"/>
    <x v="21"/>
    <s v="PUNO"/>
    <s v="COATA"/>
    <s v="NO"/>
    <s v="NO"/>
    <x v="0"/>
    <n v="0"/>
    <s v="SI"/>
    <n v="0"/>
    <n v="1"/>
    <n v="1"/>
  </r>
  <r>
    <s v="210108"/>
    <x v="21"/>
    <s v="PUNO"/>
    <s v="HUATA"/>
    <s v="NO"/>
    <s v="SI"/>
    <x v="0"/>
    <n v="1"/>
    <s v="SI"/>
    <n v="1"/>
    <n v="0"/>
    <n v="1"/>
  </r>
  <r>
    <s v="210109"/>
    <x v="21"/>
    <s v="PUNO"/>
    <s v="MAÑAZO"/>
    <s v="NO"/>
    <s v="SI"/>
    <x v="0"/>
    <n v="1"/>
    <s v="SI"/>
    <n v="1"/>
    <n v="0"/>
    <n v="1"/>
  </r>
  <r>
    <s v="210110"/>
    <x v="21"/>
    <s v="PUNO"/>
    <s v="PAUCARCOLLA"/>
    <s v="NO"/>
    <s v="NO"/>
    <x v="0"/>
    <n v="0"/>
    <s v="SI"/>
    <n v="0"/>
    <n v="1"/>
    <n v="1"/>
  </r>
  <r>
    <s v="210111"/>
    <x v="21"/>
    <s v="PUNO"/>
    <s v="PICHACANI"/>
    <s v="NO"/>
    <s v="SI"/>
    <x v="0"/>
    <n v="0"/>
    <s v="SI"/>
    <n v="1"/>
    <n v="0"/>
    <n v="0"/>
  </r>
  <r>
    <s v="210112"/>
    <x v="21"/>
    <s v="PUNO"/>
    <s v="PLATERIA"/>
    <s v="NO"/>
    <s v="NO"/>
    <x v="0"/>
    <n v="0"/>
    <s v="SI"/>
    <n v="0"/>
    <n v="0"/>
    <n v="0"/>
  </r>
  <r>
    <s v="210113"/>
    <x v="21"/>
    <s v="PUNO"/>
    <s v="SAN ANTONIO"/>
    <s v="NO"/>
    <s v="NO"/>
    <x v="0"/>
    <n v="0"/>
    <s v="SI"/>
    <n v="0"/>
    <n v="0"/>
    <n v="0"/>
  </r>
  <r>
    <s v="210114"/>
    <x v="21"/>
    <s v="PUNO"/>
    <s v="TIQUILLACA"/>
    <s v="NO"/>
    <s v="NO"/>
    <x v="0"/>
    <n v="0"/>
    <s v="SI"/>
    <n v="1"/>
    <n v="0"/>
    <n v="0"/>
  </r>
  <r>
    <s v="210115"/>
    <x v="21"/>
    <s v="PUNO"/>
    <s v="VILQUE"/>
    <s v="NO"/>
    <s v="SI"/>
    <x v="0"/>
    <n v="1"/>
    <s v="NO"/>
    <n v="1"/>
    <n v="0"/>
    <n v="1"/>
  </r>
  <r>
    <s v="210201"/>
    <x v="21"/>
    <s v="AZANGARO"/>
    <s v="AZANGARO"/>
    <s v="NO"/>
    <s v="NO"/>
    <x v="0"/>
    <n v="0"/>
    <s v="SI"/>
    <n v="0"/>
    <n v="1"/>
    <n v="1"/>
  </r>
  <r>
    <s v="210202"/>
    <x v="21"/>
    <s v="AZANGARO"/>
    <s v="ACHAYA"/>
    <s v="NO"/>
    <s v="NO"/>
    <x v="0"/>
    <n v="0"/>
    <s v="SI"/>
    <n v="1"/>
    <n v="0"/>
    <n v="1"/>
  </r>
  <r>
    <s v="210203"/>
    <x v="21"/>
    <s v="AZANGARO"/>
    <s v="ARAPA"/>
    <s v="NO"/>
    <s v="NO"/>
    <x v="0"/>
    <n v="0"/>
    <s v="SI"/>
    <n v="0"/>
    <n v="0"/>
    <n v="0"/>
  </r>
  <r>
    <s v="210204"/>
    <x v="21"/>
    <s v="AZANGARO"/>
    <s v="ASILLO"/>
    <s v="NO"/>
    <s v="SI"/>
    <x v="0"/>
    <n v="1"/>
    <s v="SI"/>
    <n v="1"/>
    <n v="0"/>
    <n v="1"/>
  </r>
  <r>
    <s v="210205"/>
    <x v="21"/>
    <s v="AZANGARO"/>
    <s v="CAMINACA"/>
    <s v="NO"/>
    <s v="NO"/>
    <x v="0"/>
    <n v="0"/>
    <s v="SI"/>
    <n v="0"/>
    <n v="0"/>
    <n v="0"/>
  </r>
  <r>
    <s v="210206"/>
    <x v="21"/>
    <s v="AZANGARO"/>
    <s v="CHUPA"/>
    <s v="NO"/>
    <s v="NO"/>
    <x v="0"/>
    <n v="0"/>
    <s v="SI"/>
    <n v="0"/>
    <n v="0"/>
    <n v="0"/>
  </r>
  <r>
    <s v="210207"/>
    <x v="21"/>
    <s v="AZANGARO"/>
    <s v="JOSE DOMINGO CHOQUEHUANCA"/>
    <s v="NO"/>
    <s v="NO"/>
    <x v="0"/>
    <n v="1"/>
    <s v="SI"/>
    <n v="1"/>
    <n v="0"/>
    <n v="1"/>
  </r>
  <r>
    <s v="210208"/>
    <x v="21"/>
    <s v="AZANGARO"/>
    <s v="MUÑANI"/>
    <s v="NO"/>
    <s v="NO"/>
    <x v="0"/>
    <n v="0"/>
    <s v="SI"/>
    <n v="0"/>
    <n v="1"/>
    <n v="1"/>
  </r>
  <r>
    <s v="210209"/>
    <x v="21"/>
    <s v="AZANGARO"/>
    <s v="POTONI"/>
    <s v="NO"/>
    <s v="NO"/>
    <x v="0"/>
    <n v="0"/>
    <s v="SI"/>
    <n v="0"/>
    <n v="0"/>
    <n v="0"/>
  </r>
  <r>
    <s v="210210"/>
    <x v="21"/>
    <s v="AZANGARO"/>
    <s v="SAMAN"/>
    <s v="NO"/>
    <s v="SI"/>
    <x v="0"/>
    <n v="0"/>
    <s v="SI"/>
    <n v="1"/>
    <n v="0"/>
    <n v="1"/>
  </r>
  <r>
    <s v="210211"/>
    <x v="21"/>
    <s v="AZANGARO"/>
    <s v="SAN ANTON"/>
    <s v="NO"/>
    <s v="NO"/>
    <x v="0"/>
    <n v="0"/>
    <s v="SI"/>
    <n v="0"/>
    <n v="0"/>
    <n v="0"/>
  </r>
  <r>
    <s v="210212"/>
    <x v="21"/>
    <s v="AZANGARO"/>
    <s v="SAN JOSE"/>
    <s v="NO"/>
    <s v="NO"/>
    <x v="0"/>
    <n v="0"/>
    <s v="SI"/>
    <n v="0"/>
    <n v="0"/>
    <n v="0"/>
  </r>
  <r>
    <s v="210213"/>
    <x v="21"/>
    <s v="AZANGARO"/>
    <s v="SAN JUAN DE SALINAS"/>
    <s v="NO"/>
    <s v="NO"/>
    <x v="0"/>
    <n v="0"/>
    <s v="SI"/>
    <n v="0"/>
    <n v="0"/>
    <n v="0"/>
  </r>
  <r>
    <s v="210214"/>
    <x v="21"/>
    <s v="AZANGARO"/>
    <s v="SANTIAGO DE PUPUJA"/>
    <s v="NO"/>
    <s v="NO"/>
    <x v="0"/>
    <n v="0"/>
    <s v="SI"/>
    <n v="0"/>
    <n v="0"/>
    <n v="0"/>
  </r>
  <r>
    <s v="210215"/>
    <x v="21"/>
    <s v="AZANGARO"/>
    <s v="TIRAPATA"/>
    <s v="NO"/>
    <s v="NO"/>
    <x v="0"/>
    <n v="0"/>
    <s v="SI"/>
    <n v="0"/>
    <n v="0"/>
    <n v="0"/>
  </r>
  <r>
    <s v="210301"/>
    <x v="21"/>
    <s v="CARABAYA"/>
    <s v="MACUSANI"/>
    <s v="NO"/>
    <s v="NO"/>
    <x v="0"/>
    <n v="0"/>
    <s v="NO"/>
    <n v="0"/>
    <n v="0"/>
    <n v="0"/>
  </r>
  <r>
    <s v="210302"/>
    <x v="21"/>
    <s v="CARABAYA"/>
    <s v="AJOYANI"/>
    <s v="NO"/>
    <s v="NO"/>
    <x v="1"/>
    <n v="0"/>
    <s v="SI"/>
    <n v="0"/>
    <n v="0"/>
    <n v="0"/>
  </r>
  <r>
    <s v="210303"/>
    <x v="21"/>
    <s v="CARABAYA"/>
    <s v="AYAPATA"/>
    <s v="NO"/>
    <s v="NO"/>
    <x v="0"/>
    <n v="0"/>
    <s v="SI"/>
    <n v="1"/>
    <n v="0"/>
    <n v="1"/>
  </r>
  <r>
    <s v="210304"/>
    <x v="21"/>
    <s v="CARABAYA"/>
    <s v="COASA"/>
    <s v="NO"/>
    <s v="NO"/>
    <x v="0"/>
    <n v="0"/>
    <s v="SI"/>
    <n v="0"/>
    <n v="0"/>
    <n v="0"/>
  </r>
  <r>
    <s v="210305"/>
    <x v="21"/>
    <s v="CARABAYA"/>
    <s v="CORANI"/>
    <s v="NO"/>
    <s v="NO"/>
    <x v="1"/>
    <n v="0"/>
    <s v="SI"/>
    <n v="0"/>
    <n v="0"/>
    <n v="0"/>
  </r>
  <r>
    <s v="210306"/>
    <x v="21"/>
    <s v="CARABAYA"/>
    <s v="CRUCERO"/>
    <s v="NO"/>
    <s v="SI"/>
    <x v="0"/>
    <n v="1"/>
    <s v="SI"/>
    <n v="1"/>
    <n v="0"/>
    <n v="1"/>
  </r>
  <r>
    <s v="210307"/>
    <x v="21"/>
    <s v="CARABAYA"/>
    <s v="ITUATA"/>
    <s v="NO"/>
    <s v="NO"/>
    <x v="0"/>
    <n v="0"/>
    <s v="SI"/>
    <n v="0"/>
    <n v="0"/>
    <n v="0"/>
  </r>
  <r>
    <s v="210308"/>
    <x v="21"/>
    <s v="CARABAYA"/>
    <s v="OLLACHEA"/>
    <s v="NO"/>
    <s v="NO"/>
    <x v="1"/>
    <n v="0"/>
    <s v="SI"/>
    <n v="0"/>
    <n v="0"/>
    <n v="0"/>
  </r>
  <r>
    <s v="210309"/>
    <x v="21"/>
    <s v="CARABAYA"/>
    <s v="SAN GABAN"/>
    <s v="NO"/>
    <s v="SI"/>
    <x v="0"/>
    <n v="1"/>
    <s v="NO"/>
    <n v="1"/>
    <n v="0"/>
    <n v="1"/>
  </r>
  <r>
    <s v="210310"/>
    <x v="21"/>
    <s v="CARABAYA"/>
    <s v="USICAYOS"/>
    <s v="NO"/>
    <s v="NO"/>
    <x v="0"/>
    <n v="0"/>
    <s v="NO"/>
    <n v="1"/>
    <n v="0"/>
    <n v="1"/>
  </r>
  <r>
    <s v="210401"/>
    <x v="21"/>
    <s v="CHUCUITO"/>
    <s v="JULI"/>
    <s v="NO"/>
    <s v="NO"/>
    <x v="0"/>
    <n v="0"/>
    <s v="NO"/>
    <n v="0"/>
    <n v="1"/>
    <n v="1"/>
  </r>
  <r>
    <s v="210402"/>
    <x v="21"/>
    <s v="CHUCUITO"/>
    <s v="DESAGUADERO"/>
    <s v="NO"/>
    <s v="SI"/>
    <x v="0"/>
    <n v="0"/>
    <s v="NO"/>
    <n v="1"/>
    <n v="0"/>
    <n v="1"/>
  </r>
  <r>
    <s v="210403"/>
    <x v="21"/>
    <s v="CHUCUITO"/>
    <s v="HUACULLANI"/>
    <s v="NO"/>
    <s v="NO"/>
    <x v="0"/>
    <n v="1"/>
    <s v="SI"/>
    <n v="0"/>
    <n v="0"/>
    <n v="0"/>
  </r>
  <r>
    <s v="210404"/>
    <x v="21"/>
    <s v="CHUCUITO"/>
    <s v="KELLUYO"/>
    <s v="NO"/>
    <s v="NO"/>
    <x v="0"/>
    <n v="0"/>
    <s v="SI"/>
    <n v="0"/>
    <n v="1"/>
    <n v="1"/>
  </r>
  <r>
    <s v="210405"/>
    <x v="21"/>
    <s v="CHUCUITO"/>
    <s v="PISACOMA"/>
    <s v="NO"/>
    <s v="NO"/>
    <x v="0"/>
    <n v="0"/>
    <s v="NO"/>
    <n v="0"/>
    <n v="0"/>
    <n v="0"/>
  </r>
  <r>
    <s v="210406"/>
    <x v="21"/>
    <s v="CHUCUITO"/>
    <s v="POMATA"/>
    <s v="NO"/>
    <s v="SI"/>
    <x v="0"/>
    <n v="1"/>
    <s v="SI"/>
    <n v="1"/>
    <n v="0"/>
    <n v="1"/>
  </r>
  <r>
    <s v="210407"/>
    <x v="21"/>
    <s v="CHUCUITO"/>
    <s v="ZEPITA"/>
    <s v="NO"/>
    <s v="SI"/>
    <x v="0"/>
    <n v="1"/>
    <s v="SI"/>
    <n v="1"/>
    <n v="0"/>
    <n v="1"/>
  </r>
  <r>
    <s v="210501"/>
    <x v="21"/>
    <s v="EL COLLAO"/>
    <s v="ILAVE"/>
    <s v="NO"/>
    <s v="NO"/>
    <x v="0"/>
    <n v="0"/>
    <s v="NO"/>
    <n v="0"/>
    <n v="1"/>
    <n v="1"/>
  </r>
  <r>
    <s v="210502"/>
    <x v="21"/>
    <s v="EL COLLAO"/>
    <s v="CAPAZO"/>
    <s v="NO"/>
    <s v="NO"/>
    <x v="0"/>
    <n v="0"/>
    <s v="SI"/>
    <n v="0"/>
    <n v="0"/>
    <n v="0"/>
  </r>
  <r>
    <s v="210503"/>
    <x v="21"/>
    <s v="EL COLLAO"/>
    <s v="PILCUYO"/>
    <s v="NO"/>
    <s v="NO"/>
    <x v="0"/>
    <n v="0"/>
    <s v="SI"/>
    <n v="0"/>
    <n v="0"/>
    <n v="0"/>
  </r>
  <r>
    <s v="210504"/>
    <x v="21"/>
    <s v="EL COLLAO"/>
    <s v="SANTA ROSA"/>
    <s v="NO"/>
    <s v="NO"/>
    <x v="0"/>
    <n v="0"/>
    <s v="SI"/>
    <n v="0"/>
    <n v="0"/>
    <n v="0"/>
  </r>
  <r>
    <s v="210505"/>
    <x v="21"/>
    <s v="EL COLLAO"/>
    <s v="CONDURIRI"/>
    <s v="NO"/>
    <s v="NO"/>
    <x v="0"/>
    <n v="0"/>
    <s v="SI"/>
    <n v="0"/>
    <n v="1"/>
    <n v="1"/>
  </r>
  <r>
    <s v="210601"/>
    <x v="21"/>
    <s v="HUANCANE"/>
    <s v="HUANCANE"/>
    <s v="NO"/>
    <s v="NO"/>
    <x v="0"/>
    <n v="0"/>
    <s v="NO"/>
    <n v="0"/>
    <n v="1"/>
    <n v="1"/>
  </r>
  <r>
    <s v="210602"/>
    <x v="21"/>
    <s v="HUANCANE"/>
    <s v="COJATA"/>
    <s v="NO"/>
    <s v="NO"/>
    <x v="1"/>
    <n v="0"/>
    <s v="SI"/>
    <n v="0"/>
    <n v="1"/>
    <n v="1"/>
  </r>
  <r>
    <s v="210603"/>
    <x v="21"/>
    <s v="HUANCANE"/>
    <s v="HUATASANI"/>
    <s v="NO"/>
    <s v="SI"/>
    <x v="0"/>
    <n v="1"/>
    <s v="NO"/>
    <n v="1"/>
    <n v="0"/>
    <n v="1"/>
  </r>
  <r>
    <s v="210604"/>
    <x v="21"/>
    <s v="HUANCANE"/>
    <s v="INCHUPALLA"/>
    <s v="NO"/>
    <s v="NO"/>
    <x v="0"/>
    <n v="0"/>
    <s v="SI"/>
    <n v="0"/>
    <n v="1"/>
    <n v="1"/>
  </r>
  <r>
    <s v="210605"/>
    <x v="21"/>
    <s v="HUANCANE"/>
    <s v="PUSI"/>
    <s v="NO"/>
    <s v="NO"/>
    <x v="0"/>
    <n v="0"/>
    <s v="SI"/>
    <n v="0"/>
    <n v="0"/>
    <n v="0"/>
  </r>
  <r>
    <s v="210606"/>
    <x v="21"/>
    <s v="HUANCANE"/>
    <s v="ROSASPATA"/>
    <s v="NO"/>
    <s v="SI"/>
    <x v="0"/>
    <n v="0"/>
    <s v="SI"/>
    <n v="1"/>
    <n v="0"/>
    <n v="1"/>
  </r>
  <r>
    <s v="210607"/>
    <x v="21"/>
    <s v="HUANCANE"/>
    <s v="TARACO"/>
    <s v="NO"/>
    <s v="SI"/>
    <x v="0"/>
    <n v="1"/>
    <s v="SI"/>
    <n v="1"/>
    <n v="0"/>
    <n v="1"/>
  </r>
  <r>
    <s v="210608"/>
    <x v="21"/>
    <s v="HUANCANE"/>
    <s v="VILQUE CHICO"/>
    <s v="NO"/>
    <s v="SI"/>
    <x v="0"/>
    <n v="1"/>
    <s v="SI"/>
    <n v="1"/>
    <n v="0"/>
    <n v="1"/>
  </r>
  <r>
    <s v="210701"/>
    <x v="21"/>
    <s v="LAMPA"/>
    <s v="LAMPA"/>
    <s v="NO"/>
    <s v="SI"/>
    <x v="0"/>
    <n v="1"/>
    <s v="NO"/>
    <n v="1"/>
    <n v="0"/>
    <n v="1"/>
  </r>
  <r>
    <s v="210702"/>
    <x v="21"/>
    <s v="LAMPA"/>
    <s v="CABANILLA"/>
    <s v="NO"/>
    <s v="NO"/>
    <x v="0"/>
    <n v="1"/>
    <s v="NO"/>
    <n v="0"/>
    <n v="0"/>
    <n v="0"/>
  </r>
  <r>
    <s v="210703"/>
    <x v="21"/>
    <s v="LAMPA"/>
    <s v="CALAPUJA"/>
    <s v="NO"/>
    <s v="NO"/>
    <x v="0"/>
    <n v="0"/>
    <s v="SI"/>
    <n v="0"/>
    <n v="0"/>
    <n v="0"/>
  </r>
  <r>
    <s v="210704"/>
    <x v="21"/>
    <s v="LAMPA"/>
    <s v="NICASIO"/>
    <s v="NO"/>
    <s v="NO"/>
    <x v="0"/>
    <n v="0"/>
    <s v="SI"/>
    <n v="0"/>
    <n v="1"/>
    <n v="1"/>
  </r>
  <r>
    <s v="210705"/>
    <x v="21"/>
    <s v="LAMPA"/>
    <s v="OCUVIRI"/>
    <s v="NO"/>
    <s v="NO"/>
    <x v="0"/>
    <n v="0"/>
    <s v="SI"/>
    <n v="0"/>
    <n v="0"/>
    <n v="0"/>
  </r>
  <r>
    <s v="210706"/>
    <x v="21"/>
    <s v="LAMPA"/>
    <s v="PALCA"/>
    <s v="NO"/>
    <s v="NO"/>
    <x v="1"/>
    <n v="0"/>
    <s v="SI"/>
    <n v="0"/>
    <n v="1"/>
    <n v="1"/>
  </r>
  <r>
    <s v="210707"/>
    <x v="21"/>
    <s v="LAMPA"/>
    <s v="PARATIA"/>
    <s v="NO"/>
    <s v="NO"/>
    <x v="1"/>
    <n v="0"/>
    <s v="SI"/>
    <n v="0"/>
    <n v="0"/>
    <n v="0"/>
  </r>
  <r>
    <s v="210708"/>
    <x v="21"/>
    <s v="LAMPA"/>
    <s v="PUCARA"/>
    <s v="NO"/>
    <s v="SI"/>
    <x v="0"/>
    <n v="0"/>
    <s v="NO"/>
    <n v="1"/>
    <n v="0"/>
    <n v="0"/>
  </r>
  <r>
    <s v="210709"/>
    <x v="21"/>
    <s v="LAMPA"/>
    <s v="SANTA LUCIA"/>
    <s v="NO"/>
    <s v="NO"/>
    <x v="1"/>
    <n v="0"/>
    <s v="SI"/>
    <n v="0"/>
    <n v="1"/>
    <n v="1"/>
  </r>
  <r>
    <s v="210710"/>
    <x v="21"/>
    <s v="LAMPA"/>
    <s v="VILAVILA"/>
    <s v="NO"/>
    <s v="NO"/>
    <x v="1"/>
    <n v="0"/>
    <s v="NO"/>
    <n v="0"/>
    <n v="1"/>
    <n v="1"/>
  </r>
  <r>
    <s v="210801"/>
    <x v="21"/>
    <s v="MELGAR"/>
    <s v="AYAVIRI"/>
    <s v="NO"/>
    <s v="SI"/>
    <x v="0"/>
    <n v="1"/>
    <s v="NO"/>
    <n v="1"/>
    <n v="0"/>
    <n v="1"/>
  </r>
  <r>
    <s v="210802"/>
    <x v="21"/>
    <s v="MELGAR"/>
    <s v="ANTAUTA"/>
    <s v="NO"/>
    <s v="NO"/>
    <x v="0"/>
    <n v="0"/>
    <s v="SI"/>
    <n v="1"/>
    <n v="0"/>
    <n v="1"/>
  </r>
  <r>
    <s v="210803"/>
    <x v="21"/>
    <s v="MELGAR"/>
    <s v="CUPI"/>
    <s v="NO"/>
    <s v="NO"/>
    <x v="0"/>
    <n v="0"/>
    <s v="NO"/>
    <n v="0"/>
    <n v="0"/>
    <n v="0"/>
  </r>
  <r>
    <s v="210804"/>
    <x v="21"/>
    <s v="MELGAR"/>
    <s v="LLALLI"/>
    <s v="NO"/>
    <s v="SI"/>
    <x v="0"/>
    <n v="0"/>
    <s v="SI"/>
    <n v="1"/>
    <n v="0"/>
    <n v="0"/>
  </r>
  <r>
    <s v="210805"/>
    <x v="21"/>
    <s v="MELGAR"/>
    <s v="MACARI"/>
    <s v="NO"/>
    <s v="NO"/>
    <x v="0"/>
    <n v="0"/>
    <s v="SI"/>
    <n v="1"/>
    <n v="0"/>
    <n v="1"/>
  </r>
  <r>
    <s v="210806"/>
    <x v="21"/>
    <s v="MELGAR"/>
    <s v="NUÑOA"/>
    <s v="NO"/>
    <s v="SI"/>
    <x v="0"/>
    <n v="1"/>
    <s v="SI"/>
    <n v="1"/>
    <n v="0"/>
    <n v="1"/>
  </r>
  <r>
    <s v="210807"/>
    <x v="21"/>
    <s v="MELGAR"/>
    <s v="ORURILLO"/>
    <s v="NO"/>
    <s v="SI"/>
    <x v="0"/>
    <n v="1"/>
    <s v="SI"/>
    <n v="1"/>
    <n v="0"/>
    <n v="1"/>
  </r>
  <r>
    <s v="210808"/>
    <x v="21"/>
    <s v="MELGAR"/>
    <s v="SANTA ROSA"/>
    <s v="NO"/>
    <s v="NO"/>
    <x v="0"/>
    <n v="1"/>
    <s v="SI"/>
    <n v="1"/>
    <n v="0"/>
    <n v="1"/>
  </r>
  <r>
    <s v="210809"/>
    <x v="21"/>
    <s v="MELGAR"/>
    <s v="UMACHIRI"/>
    <s v="NO"/>
    <s v="SI"/>
    <x v="0"/>
    <n v="1"/>
    <s v="NO"/>
    <n v="1"/>
    <n v="0"/>
    <n v="1"/>
  </r>
  <r>
    <s v="210901"/>
    <x v="21"/>
    <s v="MOHO"/>
    <s v="MOHO"/>
    <s v="NO"/>
    <s v="SI"/>
    <x v="0"/>
    <n v="1"/>
    <s v="SI"/>
    <n v="1"/>
    <n v="0"/>
    <n v="1"/>
  </r>
  <r>
    <s v="210902"/>
    <x v="21"/>
    <s v="MOHO"/>
    <s v="CONIMA"/>
    <s v="NO"/>
    <s v="SI"/>
    <x v="0"/>
    <n v="1"/>
    <s v="SI"/>
    <n v="1"/>
    <n v="0"/>
    <n v="1"/>
  </r>
  <r>
    <s v="210903"/>
    <x v="21"/>
    <s v="MOHO"/>
    <s v="HUAYRAPATA"/>
    <s v="NO"/>
    <s v="SI"/>
    <x v="0"/>
    <n v="1"/>
    <s v="SI"/>
    <n v="1"/>
    <n v="0"/>
    <n v="1"/>
  </r>
  <r>
    <s v="210904"/>
    <x v="21"/>
    <s v="MOHO"/>
    <s v="TILALI"/>
    <s v="NO"/>
    <s v="NO"/>
    <x v="0"/>
    <n v="0"/>
    <s v="SI"/>
    <n v="0"/>
    <n v="0"/>
    <n v="0"/>
  </r>
  <r>
    <s v="211001"/>
    <x v="21"/>
    <s v="SAN ANTONIO DE PUTINA"/>
    <s v="PUTINA"/>
    <s v="NO"/>
    <s v="NO"/>
    <x v="0"/>
    <n v="0"/>
    <s v="NO"/>
    <n v="1"/>
    <n v="0"/>
    <n v="0"/>
  </r>
  <r>
    <s v="211002"/>
    <x v="21"/>
    <s v="SAN ANTONIO DE PUTINA"/>
    <s v="ANANEA"/>
    <s v="NO"/>
    <s v="NO"/>
    <x v="1"/>
    <n v="0"/>
    <s v="NO"/>
    <n v="0"/>
    <n v="0"/>
    <n v="0"/>
  </r>
  <r>
    <s v="211003"/>
    <x v="21"/>
    <s v="SAN ANTONIO DE PUTINA"/>
    <s v="PEDRO VILCA APAZA"/>
    <s v="NO"/>
    <s v="NO"/>
    <x v="0"/>
    <n v="0"/>
    <s v="SI"/>
    <n v="0"/>
    <n v="0"/>
    <n v="0"/>
  </r>
  <r>
    <s v="211004"/>
    <x v="21"/>
    <s v="SAN ANTONIO DE PUTINA"/>
    <s v="QUILCAPUNCU"/>
    <s v="NO"/>
    <s v="NO"/>
    <x v="0"/>
    <n v="0"/>
    <s v="SI"/>
    <n v="1"/>
    <n v="0"/>
    <n v="0"/>
  </r>
  <r>
    <s v="211005"/>
    <x v="21"/>
    <s v="SAN ANTONIO DE PUTINA"/>
    <s v="SINA"/>
    <s v="NO"/>
    <s v="NO"/>
    <x v="0"/>
    <n v="0"/>
    <s v="SI"/>
    <n v="0"/>
    <n v="0"/>
    <n v="0"/>
  </r>
  <r>
    <s v="211101"/>
    <x v="21"/>
    <s v="SAN ROMAN"/>
    <s v="JULIACA"/>
    <s v="NO"/>
    <s v="NO"/>
    <x v="0"/>
    <n v="0"/>
    <s v="NO"/>
    <n v="0"/>
    <n v="1"/>
    <n v="1"/>
  </r>
  <r>
    <s v="211102"/>
    <x v="21"/>
    <s v="SAN ROMAN"/>
    <s v="CABANA"/>
    <s v="NO"/>
    <s v="NO"/>
    <x v="0"/>
    <n v="0"/>
    <s v="NO"/>
    <n v="1"/>
    <n v="0"/>
    <n v="1"/>
  </r>
  <r>
    <s v="211103"/>
    <x v="21"/>
    <s v="SAN ROMAN"/>
    <s v="CABANILLAS"/>
    <s v="NO"/>
    <s v="NO"/>
    <x v="0"/>
    <n v="0"/>
    <s v="NO"/>
    <n v="1"/>
    <n v="0"/>
    <n v="1"/>
  </r>
  <r>
    <s v="211104"/>
    <x v="21"/>
    <s v="SAN ROMAN"/>
    <s v="CARACOTO"/>
    <s v="NO"/>
    <s v="NO"/>
    <x v="0"/>
    <n v="0"/>
    <s v="SI"/>
    <n v="0"/>
    <n v="1"/>
    <n v="1"/>
  </r>
  <r>
    <s v="211105"/>
    <x v="21"/>
    <s v="SAN ROMAN"/>
    <s v="SAN MIGUEL"/>
    <s v="NO"/>
    <s v="NO"/>
    <x v="0"/>
    <n v="0"/>
    <s v="NO"/>
    <n v="0"/>
    <n v="1"/>
    <n v="1"/>
  </r>
  <r>
    <s v="211201"/>
    <x v="21"/>
    <s v="SANDIA"/>
    <s v="SANDIA"/>
    <s v="NO"/>
    <s v="SI"/>
    <x v="0"/>
    <n v="1"/>
    <s v="NO"/>
    <n v="1"/>
    <n v="0"/>
    <n v="1"/>
  </r>
  <r>
    <s v="211202"/>
    <x v="21"/>
    <s v="SANDIA"/>
    <s v="CUYOCUYO"/>
    <s v="NO"/>
    <s v="SI"/>
    <x v="0"/>
    <n v="1"/>
    <s v="SI"/>
    <n v="1"/>
    <n v="0"/>
    <n v="1"/>
  </r>
  <r>
    <s v="211203"/>
    <x v="21"/>
    <s v="SANDIA"/>
    <s v="LIMBANI"/>
    <s v="NO"/>
    <s v="SI"/>
    <x v="1"/>
    <n v="0"/>
    <s v="NO"/>
    <n v="1"/>
    <n v="0"/>
    <n v="0"/>
  </r>
  <r>
    <s v="211204"/>
    <x v="21"/>
    <s v="SANDIA"/>
    <s v="PATAMBUCO"/>
    <s v="NO"/>
    <s v="SI"/>
    <x v="0"/>
    <n v="1"/>
    <s v="SI"/>
    <n v="1"/>
    <n v="0"/>
    <n v="1"/>
  </r>
  <r>
    <s v="211205"/>
    <x v="21"/>
    <s v="SANDIA"/>
    <s v="PHARA"/>
    <s v="NO"/>
    <s v="NO"/>
    <x v="0"/>
    <n v="0"/>
    <s v="NO"/>
    <n v="1"/>
    <n v="0"/>
    <n v="1"/>
  </r>
  <r>
    <s v="211206"/>
    <x v="21"/>
    <s v="SANDIA"/>
    <s v="QUIACA"/>
    <s v="NO"/>
    <s v="NO"/>
    <x v="0"/>
    <n v="0"/>
    <s v="SI"/>
    <n v="1"/>
    <n v="0"/>
    <n v="0"/>
  </r>
  <r>
    <s v="211207"/>
    <x v="21"/>
    <s v="SANDIA"/>
    <s v="SAN JUAN DEL ORO"/>
    <s v="NO"/>
    <s v="NO"/>
    <x v="0"/>
    <n v="0"/>
    <s v="NO"/>
    <n v="1"/>
    <n v="0"/>
    <n v="0"/>
  </r>
  <r>
    <s v="211208"/>
    <x v="21"/>
    <s v="SANDIA"/>
    <s v="YANAHUAYA"/>
    <s v="NO"/>
    <s v="NO"/>
    <x v="1"/>
    <n v="0"/>
    <s v="NO"/>
    <n v="0"/>
    <n v="0"/>
    <n v="0"/>
  </r>
  <r>
    <s v="211209"/>
    <x v="21"/>
    <s v="SANDIA"/>
    <s v="ALTO INAMBARI"/>
    <s v="NO"/>
    <s v="NO"/>
    <x v="0"/>
    <n v="0"/>
    <s v="NO"/>
    <n v="1"/>
    <n v="0"/>
    <n v="0"/>
  </r>
  <r>
    <s v="211210"/>
    <x v="21"/>
    <s v="SANDIA"/>
    <s v="SAN PEDRO DE PUTINA PUNCO"/>
    <s v="NO"/>
    <s v="NO"/>
    <x v="0"/>
    <n v="0"/>
    <s v="NO"/>
    <n v="0"/>
    <n v="0"/>
    <n v="0"/>
  </r>
  <r>
    <s v="211301"/>
    <x v="21"/>
    <s v="YUNGUYO"/>
    <s v="YUNGUYO"/>
    <s v="NO"/>
    <s v="SI"/>
    <x v="0"/>
    <n v="1"/>
    <s v="NO"/>
    <n v="1"/>
    <n v="0"/>
    <n v="1"/>
  </r>
  <r>
    <s v="211302"/>
    <x v="21"/>
    <s v="YUNGUYO"/>
    <s v="ANAPIA"/>
    <s v="NO"/>
    <s v="NO"/>
    <x v="1"/>
    <n v="0"/>
    <s v="SI"/>
    <n v="0"/>
    <n v="0"/>
    <n v="0"/>
  </r>
  <r>
    <s v="211303"/>
    <x v="21"/>
    <s v="YUNGUYO"/>
    <s v="COPANI"/>
    <s v="NO"/>
    <s v="NO"/>
    <x v="0"/>
    <n v="0"/>
    <s v="SI"/>
    <n v="0"/>
    <n v="0"/>
    <n v="0"/>
  </r>
  <r>
    <s v="211304"/>
    <x v="21"/>
    <s v="YUNGUYO"/>
    <s v="CUTURAPI"/>
    <s v="NO"/>
    <s v="NO"/>
    <x v="1"/>
    <n v="0"/>
    <s v="NO"/>
    <n v="0"/>
    <n v="0"/>
    <n v="0"/>
  </r>
  <r>
    <s v="211305"/>
    <x v="21"/>
    <s v="YUNGUYO"/>
    <s v="OLLARAYA"/>
    <s v="NO"/>
    <s v="NO"/>
    <x v="0"/>
    <n v="0"/>
    <s v="SI"/>
    <n v="1"/>
    <n v="0"/>
    <n v="0"/>
  </r>
  <r>
    <s v="211306"/>
    <x v="21"/>
    <s v="YUNGUYO"/>
    <s v="TINICACHI"/>
    <s v="NO"/>
    <s v="NO"/>
    <x v="1"/>
    <n v="0"/>
    <s v="SI"/>
    <n v="0"/>
    <n v="0"/>
    <n v="0"/>
  </r>
  <r>
    <s v="211307"/>
    <x v="21"/>
    <s v="YUNGUYO"/>
    <s v="UNICACHI"/>
    <s v="NO"/>
    <s v="NO"/>
    <x v="1"/>
    <n v="0"/>
    <s v="SI"/>
    <n v="0"/>
    <n v="0"/>
    <n v="0"/>
  </r>
  <r>
    <s v="220101"/>
    <x v="22"/>
    <s v="MOYOBAMBA"/>
    <s v="MOYOBAMBA"/>
    <s v="NO"/>
    <s v="SI"/>
    <x v="0"/>
    <n v="1"/>
    <s v="NO"/>
    <n v="1"/>
    <n v="0"/>
    <n v="1"/>
  </r>
  <r>
    <s v="220102"/>
    <x v="22"/>
    <s v="MOYOBAMBA"/>
    <s v="CALZADA"/>
    <s v="NO"/>
    <s v="SI"/>
    <x v="0"/>
    <n v="1"/>
    <s v="SI"/>
    <n v="1"/>
    <n v="0"/>
    <n v="1"/>
  </r>
  <r>
    <s v="220103"/>
    <x v="22"/>
    <s v="MOYOBAMBA"/>
    <s v="HABANA"/>
    <s v="NO"/>
    <s v="SI"/>
    <x v="0"/>
    <n v="1"/>
    <s v="NO"/>
    <n v="1"/>
    <n v="0"/>
    <n v="1"/>
  </r>
  <r>
    <s v="220104"/>
    <x v="22"/>
    <s v="MOYOBAMBA"/>
    <s v="JEPELACIO"/>
    <s v="NO"/>
    <s v="SI"/>
    <x v="0"/>
    <n v="1"/>
    <s v="SI"/>
    <n v="1"/>
    <n v="0"/>
    <n v="1"/>
  </r>
  <r>
    <s v="220105"/>
    <x v="22"/>
    <s v="MOYOBAMBA"/>
    <s v="SORITOR"/>
    <s v="NO"/>
    <s v="SI"/>
    <x v="0"/>
    <n v="1"/>
    <s v="SI"/>
    <n v="1"/>
    <n v="0"/>
    <n v="1"/>
  </r>
  <r>
    <s v="220106"/>
    <x v="22"/>
    <s v="MOYOBAMBA"/>
    <s v="YANTALO"/>
    <s v="NO"/>
    <s v="SI"/>
    <x v="0"/>
    <n v="1"/>
    <s v="NO"/>
    <n v="1"/>
    <n v="0"/>
    <n v="0"/>
  </r>
  <r>
    <s v="220201"/>
    <x v="22"/>
    <s v="BELLAVISTA"/>
    <s v="BELLAVISTA"/>
    <s v="NO"/>
    <s v="SI"/>
    <x v="0"/>
    <n v="1"/>
    <s v="NO"/>
    <n v="1"/>
    <n v="0"/>
    <n v="0"/>
  </r>
  <r>
    <s v="220202"/>
    <x v="22"/>
    <s v="BELLAVISTA"/>
    <s v="ALTO BIAVO"/>
    <s v="NO"/>
    <s v="NO"/>
    <x v="1"/>
    <n v="0"/>
    <s v="SI"/>
    <n v="0"/>
    <n v="0"/>
    <n v="0"/>
  </r>
  <r>
    <s v="220203"/>
    <x v="22"/>
    <s v="BELLAVISTA"/>
    <s v="BAJO BIAVO"/>
    <s v="NO"/>
    <s v="SI"/>
    <x v="0"/>
    <n v="1"/>
    <s v="SI"/>
    <n v="1"/>
    <n v="0"/>
    <n v="0"/>
  </r>
  <r>
    <s v="220204"/>
    <x v="22"/>
    <s v="BELLAVISTA"/>
    <s v="HUALLAGA"/>
    <s v="NO"/>
    <s v="NO"/>
    <x v="1"/>
    <n v="0"/>
    <s v="SI"/>
    <n v="1"/>
    <n v="0"/>
    <n v="1"/>
  </r>
  <r>
    <s v="220205"/>
    <x v="22"/>
    <s v="BELLAVISTA"/>
    <s v="SAN PABLO"/>
    <s v="NO"/>
    <s v="SI"/>
    <x v="0"/>
    <n v="1"/>
    <s v="SI"/>
    <n v="1"/>
    <n v="0"/>
    <n v="1"/>
  </r>
  <r>
    <s v="220206"/>
    <x v="22"/>
    <s v="BELLAVISTA"/>
    <s v="SAN RAFAEL"/>
    <s v="NO"/>
    <s v="NO"/>
    <x v="0"/>
    <n v="1"/>
    <s v="NO"/>
    <n v="1"/>
    <n v="0"/>
    <n v="1"/>
  </r>
  <r>
    <s v="220301"/>
    <x v="22"/>
    <s v="EL DORADO"/>
    <s v="SAN JOSE DE SISA"/>
    <s v="NO"/>
    <s v="SI"/>
    <x v="0"/>
    <n v="1"/>
    <s v="SI"/>
    <n v="1"/>
    <n v="0"/>
    <n v="1"/>
  </r>
  <r>
    <s v="220302"/>
    <x v="22"/>
    <s v="EL DORADO"/>
    <s v="AGUA BLANCA"/>
    <s v="NO"/>
    <s v="NO"/>
    <x v="0"/>
    <n v="0"/>
    <s v="SI"/>
    <n v="1"/>
    <n v="0"/>
    <n v="1"/>
  </r>
  <r>
    <s v="220303"/>
    <x v="22"/>
    <s v="EL DORADO"/>
    <s v="SAN MARTIN"/>
    <s v="NO"/>
    <s v="NO"/>
    <x v="0"/>
    <n v="0"/>
    <s v="SI"/>
    <n v="0"/>
    <n v="0"/>
    <n v="0"/>
  </r>
  <r>
    <s v="220304"/>
    <x v="22"/>
    <s v="EL DORADO"/>
    <s v="SANTA ROSA"/>
    <s v="NO"/>
    <s v="SI"/>
    <x v="0"/>
    <n v="1"/>
    <s v="SI"/>
    <n v="1"/>
    <n v="0"/>
    <n v="1"/>
  </r>
  <r>
    <s v="220305"/>
    <x v="22"/>
    <s v="EL DORADO"/>
    <s v="SHATOJA"/>
    <s v="NO"/>
    <s v="NO"/>
    <x v="0"/>
    <n v="0"/>
    <s v="SI"/>
    <n v="0"/>
    <n v="0"/>
    <n v="0"/>
  </r>
  <r>
    <s v="220401"/>
    <x v="22"/>
    <s v="HUALLAGA"/>
    <s v="SAPOSOA"/>
    <s v="NO"/>
    <s v="NO"/>
    <x v="0"/>
    <n v="1"/>
    <s v="SI"/>
    <n v="1"/>
    <n v="0"/>
    <n v="0"/>
  </r>
  <r>
    <s v="220402"/>
    <x v="22"/>
    <s v="HUALLAGA"/>
    <s v="ALTO SAPOSOA"/>
    <s v="NO"/>
    <s v="SI"/>
    <x v="0"/>
    <n v="1"/>
    <s v="SI"/>
    <n v="1"/>
    <n v="0"/>
    <n v="1"/>
  </r>
  <r>
    <s v="220403"/>
    <x v="22"/>
    <s v="HUALLAGA"/>
    <s v="EL ESLABON"/>
    <s v="NO"/>
    <s v="NO"/>
    <x v="0"/>
    <n v="1"/>
    <s v="SI"/>
    <n v="1"/>
    <n v="0"/>
    <n v="1"/>
  </r>
  <r>
    <s v="220404"/>
    <x v="22"/>
    <s v="HUALLAGA"/>
    <s v="PISCOYACU"/>
    <s v="NO"/>
    <s v="NO"/>
    <x v="0"/>
    <n v="0"/>
    <s v="SI"/>
    <n v="0"/>
    <n v="0"/>
    <n v="0"/>
  </r>
  <r>
    <s v="220405"/>
    <x v="22"/>
    <s v="HUALLAGA"/>
    <s v="SACANCHE"/>
    <s v="NO"/>
    <s v="SI"/>
    <x v="0"/>
    <n v="1"/>
    <s v="SI"/>
    <n v="1"/>
    <n v="0"/>
    <n v="1"/>
  </r>
  <r>
    <s v="220406"/>
    <x v="22"/>
    <s v="HUALLAGA"/>
    <s v="TINGO DE SAPOSOA"/>
    <s v="NO"/>
    <s v="SI"/>
    <x v="0"/>
    <n v="1"/>
    <s v="SI"/>
    <n v="1"/>
    <n v="0"/>
    <n v="0"/>
  </r>
  <r>
    <s v="220501"/>
    <x v="22"/>
    <s v="LAMAS"/>
    <s v="LAMAS"/>
    <s v="NO"/>
    <s v="SI"/>
    <x v="0"/>
    <n v="1"/>
    <s v="SI"/>
    <n v="1"/>
    <n v="0"/>
    <n v="0"/>
  </r>
  <r>
    <s v="220502"/>
    <x v="22"/>
    <s v="LAMAS"/>
    <s v="ALONSO DE ALVARADO"/>
    <s v="NO"/>
    <s v="SI"/>
    <x v="0"/>
    <n v="1"/>
    <s v="SI"/>
    <n v="1"/>
    <n v="0"/>
    <n v="1"/>
  </r>
  <r>
    <s v="220503"/>
    <x v="22"/>
    <s v="LAMAS"/>
    <s v="BARRANQUITA"/>
    <s v="NO"/>
    <s v="SI"/>
    <x v="0"/>
    <n v="1"/>
    <s v="SI"/>
    <n v="1"/>
    <n v="0"/>
    <n v="0"/>
  </r>
  <r>
    <s v="220504"/>
    <x v="22"/>
    <s v="LAMAS"/>
    <s v="CAYNARACHI"/>
    <s v="NO"/>
    <s v="NO"/>
    <x v="0"/>
    <n v="0"/>
    <s v="SI"/>
    <n v="0"/>
    <n v="0"/>
    <n v="0"/>
  </r>
  <r>
    <s v="220505"/>
    <x v="22"/>
    <s v="LAMAS"/>
    <s v="CUÑUMBUQUI"/>
    <s v="NO"/>
    <s v="SI"/>
    <x v="0"/>
    <n v="1"/>
    <s v="SI"/>
    <n v="1"/>
    <n v="0"/>
    <n v="1"/>
  </r>
  <r>
    <s v="220506"/>
    <x v="22"/>
    <s v="LAMAS"/>
    <s v="PINTO RECODO"/>
    <s v="NO"/>
    <s v="SI"/>
    <x v="0"/>
    <n v="1"/>
    <s v="SI"/>
    <n v="1"/>
    <n v="0"/>
    <n v="0"/>
  </r>
  <r>
    <s v="220507"/>
    <x v="22"/>
    <s v="LAMAS"/>
    <s v="RUMISAPA"/>
    <s v="NO"/>
    <s v="NO"/>
    <x v="0"/>
    <n v="0"/>
    <s v="SI"/>
    <n v="0"/>
    <n v="0"/>
    <n v="0"/>
  </r>
  <r>
    <s v="220508"/>
    <x v="22"/>
    <s v="LAMAS"/>
    <s v="SAN ROQUE DE CUMBAZA"/>
    <s v="NO"/>
    <s v="SI"/>
    <x v="0"/>
    <n v="1"/>
    <s v="SI"/>
    <n v="1"/>
    <n v="0"/>
    <n v="0"/>
  </r>
  <r>
    <s v="220509"/>
    <x v="22"/>
    <s v="LAMAS"/>
    <s v="SHANAO"/>
    <s v="NO"/>
    <s v="SI"/>
    <x v="0"/>
    <n v="1"/>
    <s v="SI"/>
    <n v="1"/>
    <n v="0"/>
    <n v="1"/>
  </r>
  <r>
    <s v="220510"/>
    <x v="22"/>
    <s v="LAMAS"/>
    <s v="TABALOSOS"/>
    <s v="NO"/>
    <s v="SI"/>
    <x v="0"/>
    <n v="1"/>
    <s v="SI"/>
    <n v="1"/>
    <n v="0"/>
    <n v="1"/>
  </r>
  <r>
    <s v="220511"/>
    <x v="22"/>
    <s v="LAMAS"/>
    <s v="ZAPATERO"/>
    <s v="NO"/>
    <s v="SI"/>
    <x v="0"/>
    <n v="1"/>
    <s v="SI"/>
    <n v="1"/>
    <n v="0"/>
    <n v="1"/>
  </r>
  <r>
    <s v="220601"/>
    <x v="22"/>
    <s v="MARISCAL CACERES"/>
    <s v="JUANJUI"/>
    <s v="NO"/>
    <s v="SI"/>
    <x v="0"/>
    <n v="1"/>
    <s v="NO"/>
    <n v="1"/>
    <n v="0"/>
    <n v="1"/>
  </r>
  <r>
    <s v="220602"/>
    <x v="22"/>
    <s v="MARISCAL CACERES"/>
    <s v="CAMPANILLA"/>
    <s v="NO"/>
    <s v="SI"/>
    <x v="0"/>
    <n v="1"/>
    <s v="SI"/>
    <n v="1"/>
    <n v="0"/>
    <n v="1"/>
  </r>
  <r>
    <s v="220603"/>
    <x v="22"/>
    <s v="MARISCAL CACERES"/>
    <s v="HUICUNGO"/>
    <s v="NO"/>
    <s v="SI"/>
    <x v="0"/>
    <n v="1"/>
    <s v="NO"/>
    <n v="1"/>
    <n v="0"/>
    <n v="0"/>
  </r>
  <r>
    <s v="220604"/>
    <x v="22"/>
    <s v="MARISCAL CACERES"/>
    <s v="PACHIZA"/>
    <s v="NO"/>
    <s v="SI"/>
    <x v="0"/>
    <n v="1"/>
    <s v="NO"/>
    <n v="1"/>
    <n v="0"/>
    <n v="1"/>
  </r>
  <r>
    <s v="220605"/>
    <x v="22"/>
    <s v="MARISCAL CACERES"/>
    <s v="PAJARILLO"/>
    <s v="NO"/>
    <s v="SI"/>
    <x v="0"/>
    <n v="1"/>
    <s v="NO"/>
    <n v="1"/>
    <n v="0"/>
    <n v="0"/>
  </r>
  <r>
    <s v="220701"/>
    <x v="22"/>
    <s v="PICOTA"/>
    <s v="PICOTA"/>
    <s v="NO"/>
    <s v="SI"/>
    <x v="0"/>
    <n v="1"/>
    <s v="NO"/>
    <n v="1"/>
    <n v="0"/>
    <n v="1"/>
  </r>
  <r>
    <s v="220702"/>
    <x v="22"/>
    <s v="PICOTA"/>
    <s v="BUENOS AIRES"/>
    <s v="NO"/>
    <s v="SI"/>
    <x v="0"/>
    <n v="1"/>
    <s v="SI"/>
    <n v="1"/>
    <n v="0"/>
    <n v="1"/>
  </r>
  <r>
    <s v="220703"/>
    <x v="22"/>
    <s v="PICOTA"/>
    <s v="CASPISAPA"/>
    <s v="NO"/>
    <s v="SI"/>
    <x v="0"/>
    <n v="1"/>
    <s v="NO"/>
    <n v="1"/>
    <n v="0"/>
    <n v="1"/>
  </r>
  <r>
    <s v="220704"/>
    <x v="22"/>
    <s v="PICOTA"/>
    <s v="PILLUANA"/>
    <s v="NO"/>
    <s v="NO"/>
    <x v="0"/>
    <n v="0"/>
    <s v="SI"/>
    <n v="0"/>
    <n v="0"/>
    <n v="0"/>
  </r>
  <r>
    <s v="220705"/>
    <x v="22"/>
    <s v="PICOTA"/>
    <s v="PUCACACA"/>
    <s v="NO"/>
    <s v="SI"/>
    <x v="0"/>
    <n v="1"/>
    <s v="NO"/>
    <n v="1"/>
    <n v="0"/>
    <n v="0"/>
  </r>
  <r>
    <s v="220706"/>
    <x v="22"/>
    <s v="PICOTA"/>
    <s v="SAN CRISTOBAL"/>
    <s v="NO"/>
    <s v="SI"/>
    <x v="0"/>
    <n v="1"/>
    <s v="NO"/>
    <n v="1"/>
    <n v="0"/>
    <n v="1"/>
  </r>
  <r>
    <s v="220707"/>
    <x v="22"/>
    <s v="PICOTA"/>
    <s v="SAN HILARION"/>
    <s v="NO"/>
    <s v="SI"/>
    <x v="0"/>
    <n v="1"/>
    <s v="NO"/>
    <n v="1"/>
    <n v="0"/>
    <n v="1"/>
  </r>
  <r>
    <s v="220708"/>
    <x v="22"/>
    <s v="PICOTA"/>
    <s v="SHAMBOYACU"/>
    <s v="NO"/>
    <s v="SI"/>
    <x v="0"/>
    <n v="1"/>
    <s v="SI"/>
    <n v="1"/>
    <n v="0"/>
    <n v="0"/>
  </r>
  <r>
    <s v="220709"/>
    <x v="22"/>
    <s v="PICOTA"/>
    <s v="TINGO DE PONASA"/>
    <s v="NO"/>
    <s v="SI"/>
    <x v="0"/>
    <n v="1"/>
    <s v="SI"/>
    <n v="1"/>
    <n v="0"/>
    <n v="0"/>
  </r>
  <r>
    <s v="220710"/>
    <x v="22"/>
    <s v="PICOTA"/>
    <s v="TRES UNIDOS"/>
    <s v="NO"/>
    <s v="SI"/>
    <x v="0"/>
    <n v="1"/>
    <s v="SI"/>
    <n v="1"/>
    <n v="0"/>
    <n v="1"/>
  </r>
  <r>
    <s v="220801"/>
    <x v="22"/>
    <s v="RIOJA"/>
    <s v="RIOJA"/>
    <s v="NO"/>
    <s v="SI"/>
    <x v="0"/>
    <n v="1"/>
    <s v="NO"/>
    <n v="1"/>
    <n v="0"/>
    <n v="1"/>
  </r>
  <r>
    <s v="220802"/>
    <x v="22"/>
    <s v="RIOJA"/>
    <s v="AWAJUN"/>
    <s v="NO"/>
    <s v="SI"/>
    <x v="0"/>
    <n v="1"/>
    <s v="SI"/>
    <n v="1"/>
    <n v="0"/>
    <n v="1"/>
  </r>
  <r>
    <s v="220803"/>
    <x v="22"/>
    <s v="RIOJA"/>
    <s v="ELIAS SOPLIN VARGAS"/>
    <s v="NO"/>
    <s v="NO"/>
    <x v="0"/>
    <n v="1"/>
    <s v="SI"/>
    <n v="1"/>
    <n v="0"/>
    <n v="0"/>
  </r>
  <r>
    <s v="220804"/>
    <x v="22"/>
    <s v="RIOJA"/>
    <s v="NUEVA CAJAMARCA"/>
    <s v="NO"/>
    <s v="SI"/>
    <x v="0"/>
    <n v="1"/>
    <s v="SI"/>
    <n v="1"/>
    <n v="0"/>
    <n v="1"/>
  </r>
  <r>
    <s v="220805"/>
    <x v="22"/>
    <s v="RIOJA"/>
    <s v="PARDO MIGUEL"/>
    <s v="NO"/>
    <s v="NO"/>
    <x v="0"/>
    <n v="0"/>
    <s v="NO"/>
    <n v="1"/>
    <n v="0"/>
    <n v="0"/>
  </r>
  <r>
    <s v="220806"/>
    <x v="22"/>
    <s v="RIOJA"/>
    <s v="POSIC"/>
    <s v="NO"/>
    <s v="SI"/>
    <x v="0"/>
    <n v="1"/>
    <s v="NO"/>
    <n v="1"/>
    <n v="0"/>
    <n v="0"/>
  </r>
  <r>
    <s v="220807"/>
    <x v="22"/>
    <s v="RIOJA"/>
    <s v="SAN FERNANDO"/>
    <s v="NO"/>
    <s v="SI"/>
    <x v="0"/>
    <n v="1"/>
    <s v="SI"/>
    <n v="1"/>
    <n v="0"/>
    <n v="0"/>
  </r>
  <r>
    <s v="220808"/>
    <x v="22"/>
    <s v="RIOJA"/>
    <s v="YORONGOS"/>
    <s v="NO"/>
    <s v="SI"/>
    <x v="0"/>
    <n v="1"/>
    <s v="SI"/>
    <n v="1"/>
    <n v="0"/>
    <n v="1"/>
  </r>
  <r>
    <s v="220809"/>
    <x v="22"/>
    <s v="RIOJA"/>
    <s v="YURACYACU"/>
    <s v="NO"/>
    <s v="SI"/>
    <x v="0"/>
    <n v="1"/>
    <s v="SI"/>
    <n v="1"/>
    <n v="0"/>
    <n v="1"/>
  </r>
  <r>
    <s v="220901"/>
    <x v="22"/>
    <s v="SAN MARTIN"/>
    <s v="TARAPOTO"/>
    <s v="NO"/>
    <s v="SI"/>
    <x v="0"/>
    <n v="1"/>
    <s v="NO"/>
    <n v="1"/>
    <n v="0"/>
    <n v="1"/>
  </r>
  <r>
    <s v="220902"/>
    <x v="22"/>
    <s v="SAN MARTIN"/>
    <s v="ALBERTO LEVEAU"/>
    <s v="NO"/>
    <s v="SI"/>
    <x v="0"/>
    <n v="1"/>
    <s v="SI"/>
    <n v="1"/>
    <n v="0"/>
    <n v="0"/>
  </r>
  <r>
    <s v="220903"/>
    <x v="22"/>
    <s v="SAN MARTIN"/>
    <s v="CACATACHI"/>
    <s v="NO"/>
    <s v="NO"/>
    <x v="1"/>
    <n v="0"/>
    <s v="NO"/>
    <n v="0"/>
    <n v="0"/>
    <n v="0"/>
  </r>
  <r>
    <s v="220904"/>
    <x v="22"/>
    <s v="SAN MARTIN"/>
    <s v="CHAZUTA"/>
    <s v="NO"/>
    <s v="SI"/>
    <x v="0"/>
    <n v="1"/>
    <s v="SI"/>
    <n v="1"/>
    <n v="0"/>
    <n v="1"/>
  </r>
  <r>
    <s v="220905"/>
    <x v="22"/>
    <s v="SAN MARTIN"/>
    <s v="CHIPURANA"/>
    <s v="NO"/>
    <s v="NO"/>
    <x v="0"/>
    <n v="0"/>
    <s v="SI"/>
    <n v="0"/>
    <n v="0"/>
    <n v="0"/>
  </r>
  <r>
    <s v="220906"/>
    <x v="22"/>
    <s v="SAN MARTIN"/>
    <s v="EL PORVENIR"/>
    <s v="NO"/>
    <s v="NO"/>
    <x v="0"/>
    <n v="0"/>
    <s v="SI"/>
    <n v="0"/>
    <n v="0"/>
    <n v="0"/>
  </r>
  <r>
    <s v="220907"/>
    <x v="22"/>
    <s v="SAN MARTIN"/>
    <s v="HUIMBAYOC"/>
    <s v="NO"/>
    <s v="SI"/>
    <x v="0"/>
    <n v="1"/>
    <s v="SI"/>
    <n v="1"/>
    <n v="0"/>
    <n v="0"/>
  </r>
  <r>
    <s v="220908"/>
    <x v="22"/>
    <s v="SAN MARTIN"/>
    <s v="JUAN GUERRA"/>
    <s v="NO"/>
    <s v="NO"/>
    <x v="0"/>
    <n v="1"/>
    <s v="SI"/>
    <n v="1"/>
    <n v="0"/>
    <n v="1"/>
  </r>
  <r>
    <s v="220909"/>
    <x v="22"/>
    <s v="SAN MARTIN"/>
    <s v="LA BANDA DE SHILCAYO"/>
    <s v="NO"/>
    <s v="SI"/>
    <x v="0"/>
    <n v="1"/>
    <s v="NO"/>
    <n v="1"/>
    <n v="0"/>
    <n v="1"/>
  </r>
  <r>
    <s v="220910"/>
    <x v="22"/>
    <s v="SAN MARTIN"/>
    <s v="MORALES"/>
    <s v="NO"/>
    <s v="SI"/>
    <x v="0"/>
    <n v="1"/>
    <s v="NO"/>
    <n v="1"/>
    <n v="0"/>
    <n v="1"/>
  </r>
  <r>
    <s v="220911"/>
    <x v="22"/>
    <s v="SAN MARTIN"/>
    <s v="PAPAPLAYA"/>
    <s v="NO"/>
    <s v="NO"/>
    <x v="0"/>
    <n v="0"/>
    <s v="SI"/>
    <n v="0"/>
    <n v="0"/>
    <n v="0"/>
  </r>
  <r>
    <s v="220912"/>
    <x v="22"/>
    <s v="SAN MARTIN"/>
    <s v="SAN ANTONIO"/>
    <s v="NO"/>
    <s v="SI"/>
    <x v="0"/>
    <n v="1"/>
    <s v="SI"/>
    <n v="1"/>
    <n v="0"/>
    <n v="1"/>
  </r>
  <r>
    <s v="220913"/>
    <x v="22"/>
    <s v="SAN MARTIN"/>
    <s v="SAUCE"/>
    <s v="NO"/>
    <s v="SI"/>
    <x v="0"/>
    <n v="1"/>
    <s v="SI"/>
    <n v="1"/>
    <n v="0"/>
    <n v="1"/>
  </r>
  <r>
    <s v="220914"/>
    <x v="22"/>
    <s v="SAN MARTIN"/>
    <s v="SHAPAJA"/>
    <s v="NO"/>
    <s v="SI"/>
    <x v="0"/>
    <n v="1"/>
    <s v="SI"/>
    <n v="1"/>
    <n v="0"/>
    <n v="0"/>
  </r>
  <r>
    <s v="221001"/>
    <x v="22"/>
    <s v="TOCACHE"/>
    <s v="TOCACHE"/>
    <s v="NO"/>
    <s v="SI"/>
    <x v="0"/>
    <n v="1"/>
    <s v="NO"/>
    <n v="1"/>
    <n v="0"/>
    <n v="1"/>
  </r>
  <r>
    <s v="221002"/>
    <x v="22"/>
    <s v="TOCACHE"/>
    <s v="NUEVO PROGRESO"/>
    <s v="NO"/>
    <s v="NO"/>
    <x v="1"/>
    <n v="0"/>
    <s v="SI"/>
    <n v="0"/>
    <n v="0"/>
    <n v="0"/>
  </r>
  <r>
    <s v="221003"/>
    <x v="22"/>
    <s v="TOCACHE"/>
    <s v="POLVORA"/>
    <s v="NO"/>
    <s v="SI"/>
    <x v="0"/>
    <n v="0"/>
    <s v="SI"/>
    <n v="1"/>
    <n v="0"/>
    <n v="0"/>
  </r>
  <r>
    <s v="221004"/>
    <x v="22"/>
    <s v="TOCACHE"/>
    <s v="SHUNTE"/>
    <s v="NO"/>
    <s v="SI"/>
    <x v="0"/>
    <n v="1"/>
    <s v="SI"/>
    <n v="1"/>
    <n v="0"/>
    <n v="0"/>
  </r>
  <r>
    <s v="221005"/>
    <x v="22"/>
    <s v="TOCACHE"/>
    <s v="UCHIZA"/>
    <s v="NO"/>
    <s v="SI"/>
    <x v="0"/>
    <n v="1"/>
    <s v="SI"/>
    <n v="1"/>
    <n v="0"/>
    <n v="1"/>
  </r>
  <r>
    <s v="221006"/>
    <x v="22"/>
    <s v="TOCACHE"/>
    <s v="SANTA LUCIA"/>
    <s v="NO"/>
    <s v="SI"/>
    <x v="0"/>
    <n v="1"/>
    <s v="SI"/>
    <n v="1"/>
    <n v="0"/>
    <n v="1"/>
  </r>
  <r>
    <s v="230101"/>
    <x v="23"/>
    <s v="TACNA"/>
    <s v="TACNA"/>
    <s v="NO"/>
    <s v="SI"/>
    <x v="0"/>
    <n v="1"/>
    <s v="NO"/>
    <n v="1"/>
    <n v="0"/>
    <n v="1"/>
  </r>
  <r>
    <s v="230102"/>
    <x v="23"/>
    <s v="TACNA"/>
    <s v="ALTO DE LA ALIANZA"/>
    <s v="NO"/>
    <s v="SI"/>
    <x v="0"/>
    <n v="1"/>
    <s v="NO"/>
    <n v="1"/>
    <n v="0"/>
    <n v="1"/>
  </r>
  <r>
    <s v="230103"/>
    <x v="23"/>
    <s v="TACNA"/>
    <s v="CALANA"/>
    <s v="NO"/>
    <s v="SI"/>
    <x v="0"/>
    <n v="1"/>
    <s v="NO"/>
    <n v="1"/>
    <n v="0"/>
    <n v="1"/>
  </r>
  <r>
    <s v="230104"/>
    <x v="23"/>
    <s v="TACNA"/>
    <s v="CIUDAD NUEVA"/>
    <s v="NO"/>
    <s v="SI"/>
    <x v="0"/>
    <n v="1"/>
    <s v="SI"/>
    <n v="1"/>
    <n v="0"/>
    <n v="1"/>
  </r>
  <r>
    <s v="230105"/>
    <x v="23"/>
    <s v="TACNA"/>
    <s v="INCLAN"/>
    <s v="NO"/>
    <s v="SI"/>
    <x v="0"/>
    <n v="1"/>
    <s v="SI"/>
    <n v="1"/>
    <n v="0"/>
    <n v="1"/>
  </r>
  <r>
    <s v="230106"/>
    <x v="23"/>
    <s v="TACNA"/>
    <s v="PACHIA"/>
    <s v="NO"/>
    <s v="SI"/>
    <x v="0"/>
    <n v="1"/>
    <s v="NO"/>
    <n v="1"/>
    <n v="0"/>
    <n v="1"/>
  </r>
  <r>
    <s v="230107"/>
    <x v="23"/>
    <s v="TACNA"/>
    <s v="PALCA"/>
    <s v="NO"/>
    <s v="SI"/>
    <x v="0"/>
    <n v="1"/>
    <s v="SI"/>
    <n v="1"/>
    <n v="0"/>
    <n v="1"/>
  </r>
  <r>
    <s v="230108"/>
    <x v="23"/>
    <s v="TACNA"/>
    <s v="POCOLLAY"/>
    <s v="NO"/>
    <s v="SI"/>
    <x v="0"/>
    <n v="1"/>
    <s v="NO"/>
    <n v="1"/>
    <n v="0"/>
    <n v="1"/>
  </r>
  <r>
    <s v="230109"/>
    <x v="23"/>
    <s v="TACNA"/>
    <s v="SAMA"/>
    <s v="NO"/>
    <s v="SI"/>
    <x v="0"/>
    <n v="1"/>
    <s v="NO"/>
    <n v="1"/>
    <n v="0"/>
    <n v="1"/>
  </r>
  <r>
    <s v="230110"/>
    <x v="23"/>
    <s v="TACNA"/>
    <s v="CORONEL GREGORIO ALBARRACIN LANCHIPA"/>
    <s v="NO"/>
    <s v="NO"/>
    <x v="0"/>
    <n v="0"/>
    <s v="NO"/>
    <n v="1"/>
    <n v="0"/>
    <n v="1"/>
  </r>
  <r>
    <s v="230111"/>
    <x v="23"/>
    <s v="TACNA"/>
    <s v="LA YARADA LOS PALOS"/>
    <s v="NO"/>
    <s v="NO"/>
    <x v="0"/>
    <n v="0"/>
    <s v="NO"/>
    <n v="0"/>
    <n v="1"/>
    <n v="1"/>
  </r>
  <r>
    <s v="230201"/>
    <x v="23"/>
    <s v="CANDARAVE"/>
    <s v="CANDARAVE"/>
    <s v="NO"/>
    <s v="NO"/>
    <x v="1"/>
    <n v="0"/>
    <s v="SI"/>
    <n v="0"/>
    <n v="1"/>
    <n v="1"/>
  </r>
  <r>
    <s v="230202"/>
    <x v="23"/>
    <s v="CANDARAVE"/>
    <s v="CAIRANI"/>
    <s v="NO"/>
    <s v="SI"/>
    <x v="0"/>
    <n v="1"/>
    <s v="SI"/>
    <n v="1"/>
    <n v="0"/>
    <n v="1"/>
  </r>
  <r>
    <s v="230203"/>
    <x v="23"/>
    <s v="CANDARAVE"/>
    <s v="CAMILACA"/>
    <s v="NO"/>
    <s v="NO"/>
    <x v="1"/>
    <n v="0"/>
    <s v="SI"/>
    <n v="0"/>
    <n v="1"/>
    <n v="1"/>
  </r>
  <r>
    <s v="230204"/>
    <x v="23"/>
    <s v="CANDARAVE"/>
    <s v="CURIBAYA"/>
    <s v="NO"/>
    <s v="NO"/>
    <x v="1"/>
    <n v="0"/>
    <s v="NO"/>
    <n v="0"/>
    <n v="0"/>
    <n v="0"/>
  </r>
  <r>
    <s v="230205"/>
    <x v="23"/>
    <s v="CANDARAVE"/>
    <s v="HUANUARA"/>
    <s v="NO"/>
    <s v="NO"/>
    <x v="1"/>
    <n v="0"/>
    <s v="SI"/>
    <n v="0"/>
    <n v="1"/>
    <n v="1"/>
  </r>
  <r>
    <s v="230206"/>
    <x v="23"/>
    <s v="CANDARAVE"/>
    <s v="QUILAHUANI"/>
    <s v="NO"/>
    <s v="SI"/>
    <x v="0"/>
    <n v="1"/>
    <s v="SI"/>
    <n v="1"/>
    <n v="0"/>
    <n v="1"/>
  </r>
  <r>
    <s v="230301"/>
    <x v="23"/>
    <s v="JORGE BASADRE"/>
    <s v="LOCUMBA"/>
    <s v="NO"/>
    <s v="NO"/>
    <x v="0"/>
    <n v="0"/>
    <s v="NO"/>
    <n v="0"/>
    <n v="1"/>
    <n v="1"/>
  </r>
  <r>
    <s v="230302"/>
    <x v="23"/>
    <s v="JORGE BASADRE"/>
    <s v="ILABAYA"/>
    <s v="NO"/>
    <s v="NO"/>
    <x v="1"/>
    <n v="0"/>
    <s v="NO"/>
    <n v="0"/>
    <n v="1"/>
    <n v="1"/>
  </r>
  <r>
    <s v="230303"/>
    <x v="23"/>
    <s v="JORGE BASADRE"/>
    <s v="ITE"/>
    <s v="NO"/>
    <s v="SI"/>
    <x v="0"/>
    <n v="1"/>
    <s v="NO"/>
    <n v="1"/>
    <n v="0"/>
    <n v="1"/>
  </r>
  <r>
    <s v="230401"/>
    <x v="23"/>
    <s v="TARATA"/>
    <s v="TARATA"/>
    <s v="NO"/>
    <s v="SI"/>
    <x v="0"/>
    <n v="1"/>
    <s v="SI"/>
    <n v="1"/>
    <n v="0"/>
    <n v="1"/>
  </r>
  <r>
    <s v="230402"/>
    <x v="23"/>
    <s v="TARATA"/>
    <s v="HEROES ALBARRACIN"/>
    <s v="NO"/>
    <s v="SI"/>
    <x v="0"/>
    <n v="1"/>
    <s v="SI"/>
    <n v="1"/>
    <n v="0"/>
    <n v="1"/>
  </r>
  <r>
    <s v="230403"/>
    <x v="23"/>
    <s v="TARATA"/>
    <s v="ESTIQUE"/>
    <s v="NO"/>
    <s v="NO"/>
    <x v="1"/>
    <n v="0"/>
    <s v="SI"/>
    <n v="0"/>
    <n v="1"/>
    <n v="1"/>
  </r>
  <r>
    <s v="230404"/>
    <x v="23"/>
    <s v="TARATA"/>
    <s v="ESTIQUE-PAMPA"/>
    <s v="NO"/>
    <s v="NO"/>
    <x v="1"/>
    <n v="0"/>
    <s v="NO"/>
    <n v="0"/>
    <n v="0"/>
    <n v="0"/>
  </r>
  <r>
    <s v="230405"/>
    <x v="23"/>
    <s v="TARATA"/>
    <s v="SITAJARA"/>
    <s v="NO"/>
    <s v="NO"/>
    <x v="1"/>
    <n v="0"/>
    <s v="SI"/>
    <n v="0"/>
    <n v="0"/>
    <n v="0"/>
  </r>
  <r>
    <s v="230406"/>
    <x v="23"/>
    <s v="TARATA"/>
    <s v="SUSAPAYA"/>
    <s v="NO"/>
    <s v="NO"/>
    <x v="1"/>
    <n v="0"/>
    <s v="SI"/>
    <n v="0"/>
    <n v="1"/>
    <n v="1"/>
  </r>
  <r>
    <s v="230407"/>
    <x v="23"/>
    <s v="TARATA"/>
    <s v="TARUCACHI"/>
    <s v="NO"/>
    <s v="SI"/>
    <x v="0"/>
    <n v="1"/>
    <s v="SI"/>
    <n v="1"/>
    <n v="0"/>
    <n v="1"/>
  </r>
  <r>
    <s v="230408"/>
    <x v="23"/>
    <s v="TARATA"/>
    <s v="TICACO"/>
    <s v="NO"/>
    <s v="SI"/>
    <x v="0"/>
    <n v="0"/>
    <s v="SI"/>
    <n v="1"/>
    <n v="0"/>
    <n v="1"/>
  </r>
  <r>
    <s v="240101"/>
    <x v="24"/>
    <s v="TUMBES"/>
    <s v="TUMBES"/>
    <s v="NO"/>
    <s v="SI"/>
    <x v="0"/>
    <n v="1"/>
    <s v="NO"/>
    <n v="1"/>
    <n v="0"/>
    <n v="1"/>
  </r>
  <r>
    <s v="240102"/>
    <x v="24"/>
    <s v="TUMBES"/>
    <s v="CORRALES"/>
    <s v="NO"/>
    <s v="SI"/>
    <x v="0"/>
    <n v="1"/>
    <s v="SI"/>
    <n v="1"/>
    <n v="0"/>
    <n v="1"/>
  </r>
  <r>
    <s v="240103"/>
    <x v="24"/>
    <s v="TUMBES"/>
    <s v="LA CRUZ"/>
    <s v="NO"/>
    <s v="SI"/>
    <x v="0"/>
    <n v="1"/>
    <s v="NO"/>
    <n v="1"/>
    <n v="0"/>
    <n v="0"/>
  </r>
  <r>
    <s v="240104"/>
    <x v="24"/>
    <s v="TUMBES"/>
    <s v="PAMPAS DE HOSPITAL"/>
    <s v="NO"/>
    <s v="SI"/>
    <x v="0"/>
    <n v="0"/>
    <s v="SI"/>
    <n v="1"/>
    <n v="0"/>
    <n v="0"/>
  </r>
  <r>
    <s v="240105"/>
    <x v="24"/>
    <s v="TUMBES"/>
    <s v="SAN JACINTO"/>
    <s v="NO"/>
    <s v="NO"/>
    <x v="0"/>
    <n v="0"/>
    <s v="SI"/>
    <n v="1"/>
    <n v="0"/>
    <n v="0"/>
  </r>
  <r>
    <s v="240106"/>
    <x v="24"/>
    <s v="TUMBES"/>
    <s v="SAN JUAN DE LA VIRGEN"/>
    <s v="NO"/>
    <s v="SI"/>
    <x v="0"/>
    <n v="1"/>
    <s v="NO"/>
    <n v="1"/>
    <n v="0"/>
    <n v="0"/>
  </r>
  <r>
    <s v="240201"/>
    <x v="24"/>
    <s v="CONTRALMIRANTE VILLAR"/>
    <s v="ZORRITOS"/>
    <s v="NO"/>
    <s v="SI"/>
    <x v="0"/>
    <n v="1"/>
    <s v="NO"/>
    <n v="1"/>
    <n v="0"/>
    <n v="0"/>
  </r>
  <r>
    <s v="240202"/>
    <x v="24"/>
    <s v="CONTRALMIRANTE VILLAR"/>
    <s v="CASITAS"/>
    <s v="NO"/>
    <s v="SI"/>
    <x v="0"/>
    <n v="1"/>
    <s v="SI"/>
    <n v="1"/>
    <n v="0"/>
    <n v="1"/>
  </r>
  <r>
    <s v="240203"/>
    <x v="24"/>
    <s v="CONTRALMIRANTE VILLAR"/>
    <s v="CANOAS DE PUNTA SAL"/>
    <s v="NO"/>
    <s v="SI"/>
    <x v="0"/>
    <n v="1"/>
    <s v="NO"/>
    <n v="1"/>
    <n v="0"/>
    <n v="1"/>
  </r>
  <r>
    <s v="240301"/>
    <x v="24"/>
    <s v="ZARUMILLA"/>
    <s v="ZARUMILLA"/>
    <s v="NO"/>
    <s v="NO"/>
    <x v="0"/>
    <n v="0"/>
    <s v="SI"/>
    <n v="0"/>
    <n v="0"/>
    <n v="0"/>
  </r>
  <r>
    <s v="240302"/>
    <x v="24"/>
    <s v="ZARUMILLA"/>
    <s v="AGUAS VERDES"/>
    <s v="NO"/>
    <s v="NO"/>
    <x v="0"/>
    <n v="0"/>
    <s v="SI"/>
    <n v="0"/>
    <n v="0"/>
    <n v="0"/>
  </r>
  <r>
    <s v="240303"/>
    <x v="24"/>
    <s v="ZARUMILLA"/>
    <s v="MATAPALO"/>
    <s v="NO"/>
    <s v="NO"/>
    <x v="0"/>
    <n v="1"/>
    <s v="SI"/>
    <n v="0"/>
    <n v="0"/>
    <n v="0"/>
  </r>
  <r>
    <s v="240304"/>
    <x v="24"/>
    <s v="ZARUMILLA"/>
    <s v="PAPAYAL"/>
    <s v="NO"/>
    <s v="NO"/>
    <x v="0"/>
    <n v="0"/>
    <s v="SI"/>
    <n v="0"/>
    <n v="0"/>
    <n v="0"/>
  </r>
  <r>
    <s v="250101"/>
    <x v="25"/>
    <s v="CORONEL PORTILLO"/>
    <s v="CALLERIA"/>
    <s v="NO"/>
    <s v="SI"/>
    <x v="0"/>
    <n v="1"/>
    <s v="NO"/>
    <n v="1"/>
    <n v="0"/>
    <n v="1"/>
  </r>
  <r>
    <s v="250102"/>
    <x v="25"/>
    <s v="CORONEL PORTILLO"/>
    <s v="CAMPOVERDE"/>
    <s v="NO"/>
    <s v="NO"/>
    <x v="0"/>
    <n v="0"/>
    <s v="NO"/>
    <n v="1"/>
    <n v="0"/>
    <n v="0"/>
  </r>
  <r>
    <s v="250103"/>
    <x v="25"/>
    <s v="CORONEL PORTILLO"/>
    <s v="IPARIA"/>
    <s v="NO"/>
    <s v="SI"/>
    <x v="0"/>
    <n v="1"/>
    <s v="SI"/>
    <n v="1"/>
    <n v="0"/>
    <n v="1"/>
  </r>
  <r>
    <s v="250104"/>
    <x v="25"/>
    <s v="CORONEL PORTILLO"/>
    <s v="MASISEA"/>
    <s v="NO"/>
    <s v="SI"/>
    <x v="0"/>
    <n v="1"/>
    <s v="SI"/>
    <n v="1"/>
    <n v="0"/>
    <n v="1"/>
  </r>
  <r>
    <s v="250105"/>
    <x v="25"/>
    <s v="CORONEL PORTILLO"/>
    <s v="YARINACOCHA"/>
    <s v="NO"/>
    <s v="SI"/>
    <x v="0"/>
    <n v="1"/>
    <s v="NO"/>
    <n v="1"/>
    <n v="0"/>
    <n v="1"/>
  </r>
  <r>
    <s v="250106"/>
    <x v="25"/>
    <s v="CORONEL PORTILLO"/>
    <s v="NUEVA REQUENA"/>
    <s v="NO"/>
    <s v="SI"/>
    <x v="0"/>
    <n v="0"/>
    <s v="SI"/>
    <n v="1"/>
    <n v="0"/>
    <n v="0"/>
  </r>
  <r>
    <s v="250107"/>
    <x v="25"/>
    <s v="CORONEL PORTILLO"/>
    <s v="MANANTAY"/>
    <s v="NO"/>
    <s v="SI"/>
    <x v="0"/>
    <n v="1"/>
    <s v="NO"/>
    <n v="1"/>
    <n v="0"/>
    <n v="1"/>
  </r>
  <r>
    <s v="250201"/>
    <x v="25"/>
    <s v="ATALAYA"/>
    <s v="RAIMONDI"/>
    <s v="NO"/>
    <s v="SI"/>
    <x v="0"/>
    <n v="1"/>
    <s v="SI"/>
    <n v="1"/>
    <n v="0"/>
    <n v="1"/>
  </r>
  <r>
    <s v="250202"/>
    <x v="25"/>
    <s v="ATALAYA"/>
    <s v="SEPAHUA"/>
    <s v="NO"/>
    <s v="SI"/>
    <x v="0"/>
    <n v="1"/>
    <s v="SI"/>
    <n v="1"/>
    <n v="0"/>
    <n v="0"/>
  </r>
  <r>
    <s v="250203"/>
    <x v="25"/>
    <s v="ATALAYA"/>
    <s v="TAHUANIA"/>
    <s v="NO"/>
    <s v="SI"/>
    <x v="0"/>
    <n v="1"/>
    <s v="SI"/>
    <n v="1"/>
    <n v="0"/>
    <n v="0"/>
  </r>
  <r>
    <s v="250204"/>
    <x v="25"/>
    <s v="ATALAYA"/>
    <s v="YURUA"/>
    <s v="NO"/>
    <s v="NO"/>
    <x v="0"/>
    <n v="0"/>
    <s v="SI"/>
    <n v="0"/>
    <n v="0"/>
    <n v="0"/>
  </r>
  <r>
    <s v="250301"/>
    <x v="25"/>
    <s v="PADRE ABAD"/>
    <s v="PADRE ABAD"/>
    <s v="NO"/>
    <s v="SI"/>
    <x v="0"/>
    <n v="1"/>
    <s v="SI"/>
    <n v="1"/>
    <n v="0"/>
    <n v="0"/>
  </r>
  <r>
    <s v="250302"/>
    <x v="25"/>
    <s v="PADRE ABAD"/>
    <s v="IRAZOLA"/>
    <s v="NO"/>
    <s v="NO"/>
    <x v="0"/>
    <n v="0"/>
    <s v="SI"/>
    <n v="0"/>
    <n v="0"/>
    <n v="0"/>
  </r>
  <r>
    <s v="250303"/>
    <x v="25"/>
    <s v="PADRE ABAD"/>
    <s v="CURIMANA"/>
    <s v="NO"/>
    <s v="SI"/>
    <x v="0"/>
    <n v="1"/>
    <s v="SI"/>
    <n v="1"/>
    <n v="0"/>
    <n v="1"/>
  </r>
  <r>
    <s v="250304"/>
    <x v="25"/>
    <s v="PADRE ABAD"/>
    <s v="NESHUYA"/>
    <s v="NO"/>
    <s v="NO"/>
    <x v="1"/>
    <n v="0"/>
    <s v="SI"/>
    <n v="0"/>
    <n v="0"/>
    <n v="0"/>
  </r>
  <r>
    <s v="250305"/>
    <x v="25"/>
    <s v="PADRE ABAD"/>
    <s v="ALEXANDER VON HUMBOLDT"/>
    <s v="NO"/>
    <s v="SI"/>
    <x v="0"/>
    <n v="1"/>
    <s v="SI"/>
    <n v="1"/>
    <n v="0"/>
    <n v="1"/>
  </r>
  <r>
    <s v="250401"/>
    <x v="25"/>
    <s v="PURUS"/>
    <s v="PURUS"/>
    <s v="NO"/>
    <s v="SI"/>
    <x v="0"/>
    <n v="0"/>
    <s v="SI"/>
    <n v="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" fld="26" baseField="0" baseItem="0"/>
    <dataField name="Sum of Asistencia Técnica x los Programas Sociales_x000a_1=SI_x000a_0=NO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2" fld="30" baseField="0" baseItem="0"/>
    <dataField name="Sum of Asistencia Técnica x los Programas Sociales_x000a_1=SI_x000a_0=NO2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3" fld="34" baseField="0" baseItem="0"/>
    <dataField name="Sum of Asistencia Técnica x los Programas Sociales_x000a_1=SI_x000a_0=NO3" fld="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1" firstHeaderRow="1" firstDataRow="1" firstDataCol="1" rowPageCount="1" colPageCount="1"/>
  <pivotFields count="12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1">
    <pageField fld="6" item="1" hier="-1"/>
  </pageFields>
  <dataFields count="1">
    <dataField name="Count of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isa.chahuaya@gmail.com" TargetMode="External"/><Relationship Id="rId117" Type="http://schemas.openxmlformats.org/officeDocument/2006/relationships/hyperlink" Target="mailto:ymorillo@cunamas.gob.pe" TargetMode="External"/><Relationship Id="rId21" Type="http://schemas.openxmlformats.org/officeDocument/2006/relationships/hyperlink" Target="mailto:yreyes@pension65.gob.pe" TargetMode="External"/><Relationship Id="rId42" Type="http://schemas.openxmlformats.org/officeDocument/2006/relationships/hyperlink" Target="mailto:rfloresp@juntos.gob.pe" TargetMode="External"/><Relationship Id="rId47" Type="http://schemas.openxmlformats.org/officeDocument/2006/relationships/hyperlink" Target="mailto:os_spajuelo@cunamas.gob.pe" TargetMode="External"/><Relationship Id="rId63" Type="http://schemas.openxmlformats.org/officeDocument/2006/relationships/hyperlink" Target="mailto:javalosp@juntos.gob.pe" TargetMode="External"/><Relationship Id="rId68" Type="http://schemas.openxmlformats.org/officeDocument/2006/relationships/hyperlink" Target="mailto:wlabra@juntos.gob.pe" TargetMode="External"/><Relationship Id="rId84" Type="http://schemas.openxmlformats.org/officeDocument/2006/relationships/hyperlink" Target="mailto:aquispeb@juntos.gob.pe" TargetMode="External"/><Relationship Id="rId89" Type="http://schemas.openxmlformats.org/officeDocument/2006/relationships/hyperlink" Target="mailto:wchavez@midis.gob.pe" TargetMode="External"/><Relationship Id="rId112" Type="http://schemas.openxmlformats.org/officeDocument/2006/relationships/hyperlink" Target="mailto:lcmendez@cunamas.gob.pe" TargetMode="External"/><Relationship Id="rId16" Type="http://schemas.openxmlformats.org/officeDocument/2006/relationships/hyperlink" Target="mailto:racruz@cunamas.gob.pe" TargetMode="External"/><Relationship Id="rId107" Type="http://schemas.openxmlformats.org/officeDocument/2006/relationships/hyperlink" Target="mailto:arondo@cunamas.gob.pe" TargetMode="External"/><Relationship Id="rId11" Type="http://schemas.openxmlformats.org/officeDocument/2006/relationships/hyperlink" Target="mailto:RYUCRA.CA@GMAIL.COM" TargetMode="External"/><Relationship Id="rId32" Type="http://schemas.openxmlformats.org/officeDocument/2006/relationships/hyperlink" Target="mailto:rperalta@cunamas.gob.pe" TargetMode="External"/><Relationship Id="rId37" Type="http://schemas.openxmlformats.org/officeDocument/2006/relationships/hyperlink" Target="mailto:mllamacponcca@juntos.gob.pe" TargetMode="External"/><Relationship Id="rId53" Type="http://schemas.openxmlformats.org/officeDocument/2006/relationships/hyperlink" Target="mailto:cmendoza@cunamas.gob.pe" TargetMode="External"/><Relationship Id="rId58" Type="http://schemas.openxmlformats.org/officeDocument/2006/relationships/hyperlink" Target="mailto:zjaramillot@cunamas.gob.pe" TargetMode="External"/><Relationship Id="rId74" Type="http://schemas.openxmlformats.org/officeDocument/2006/relationships/hyperlink" Target="mailto:mgutierezd@juntos.gob.pe" TargetMode="External"/><Relationship Id="rId79" Type="http://schemas.openxmlformats.org/officeDocument/2006/relationships/hyperlink" Target="mailto:RYUCRA.CA@GMAIL.COM" TargetMode="External"/><Relationship Id="rId102" Type="http://schemas.openxmlformats.org/officeDocument/2006/relationships/hyperlink" Target="mailto:msantillan@cunamas.gob.pe" TargetMode="External"/><Relationship Id="rId123" Type="http://schemas.openxmlformats.org/officeDocument/2006/relationships/vmlDrawing" Target="../drawings/vmlDrawing1.vml"/><Relationship Id="rId5" Type="http://schemas.openxmlformats.org/officeDocument/2006/relationships/hyperlink" Target="mailto:emallmah@juntos.gob.pe" TargetMode="External"/><Relationship Id="rId90" Type="http://schemas.openxmlformats.org/officeDocument/2006/relationships/hyperlink" Target="mailto:racruz@cunamas.gob.pe" TargetMode="External"/><Relationship Id="rId95" Type="http://schemas.openxmlformats.org/officeDocument/2006/relationships/hyperlink" Target="mailto:yreyes@pension65.gob.pe" TargetMode="External"/><Relationship Id="rId22" Type="http://schemas.openxmlformats.org/officeDocument/2006/relationships/hyperlink" Target="mailto:drivas@midis.gob.pe" TargetMode="External"/><Relationship Id="rId27" Type="http://schemas.openxmlformats.org/officeDocument/2006/relationships/hyperlink" Target="mailto:betzabe.cartagena@qaliwarma.gob.pe" TargetMode="External"/><Relationship Id="rId43" Type="http://schemas.openxmlformats.org/officeDocument/2006/relationships/hyperlink" Target="mailto:rfloresp@juntos.gob.pe" TargetMode="External"/><Relationship Id="rId48" Type="http://schemas.openxmlformats.org/officeDocument/2006/relationships/hyperlink" Target="mailto:rcopertinoo@cunamas.gob.pe" TargetMode="External"/><Relationship Id="rId64" Type="http://schemas.openxmlformats.org/officeDocument/2006/relationships/hyperlink" Target="mailto:msilvac@juntos.gob.pe" TargetMode="External"/><Relationship Id="rId69" Type="http://schemas.openxmlformats.org/officeDocument/2006/relationships/hyperlink" Target="mailto:itinuco@juntos.gob.pe" TargetMode="External"/><Relationship Id="rId113" Type="http://schemas.openxmlformats.org/officeDocument/2006/relationships/hyperlink" Target="mailto:evamendez191088@gmail.com" TargetMode="External"/><Relationship Id="rId118" Type="http://schemas.openxmlformats.org/officeDocument/2006/relationships/hyperlink" Target="mailto:earaujol@juntos.gob.pe" TargetMode="External"/><Relationship Id="rId80" Type="http://schemas.openxmlformats.org/officeDocument/2006/relationships/hyperlink" Target="mailto:RYUCRA.CA@GMAIL.COM" TargetMode="External"/><Relationship Id="rId85" Type="http://schemas.openxmlformats.org/officeDocument/2006/relationships/hyperlink" Target="mailto:rfloresp@juntos.gob.pe" TargetMode="External"/><Relationship Id="rId12" Type="http://schemas.openxmlformats.org/officeDocument/2006/relationships/hyperlink" Target="mailto:RYUCRA.CA@GMAIL.COM" TargetMode="External"/><Relationship Id="rId17" Type="http://schemas.openxmlformats.org/officeDocument/2006/relationships/hyperlink" Target="mailto:racruz@cunamas.gob.pe" TargetMode="External"/><Relationship Id="rId33" Type="http://schemas.openxmlformats.org/officeDocument/2006/relationships/hyperlink" Target="mailto:javalosp@juntos.gob.pe" TargetMode="External"/><Relationship Id="rId38" Type="http://schemas.openxmlformats.org/officeDocument/2006/relationships/hyperlink" Target="mailto:msilvac@juntos.gob.pe" TargetMode="External"/><Relationship Id="rId59" Type="http://schemas.openxmlformats.org/officeDocument/2006/relationships/hyperlink" Target="mailto:emmore@cunamas.gob.pe" TargetMode="External"/><Relationship Id="rId103" Type="http://schemas.openxmlformats.org/officeDocument/2006/relationships/hyperlink" Target="mailto:os_spajuelo@cunamas.gob.pe" TargetMode="External"/><Relationship Id="rId108" Type="http://schemas.openxmlformats.org/officeDocument/2006/relationships/hyperlink" Target="mailto:os_ygavidias@cunamas.gob.pe" TargetMode="External"/><Relationship Id="rId124" Type="http://schemas.openxmlformats.org/officeDocument/2006/relationships/comments" Target="../comments1.xml"/><Relationship Id="rId54" Type="http://schemas.openxmlformats.org/officeDocument/2006/relationships/hyperlink" Target="mailto:rmori@cunamas.gob.pe" TargetMode="External"/><Relationship Id="rId70" Type="http://schemas.openxmlformats.org/officeDocument/2006/relationships/hyperlink" Target="mailto:mllamacponcca@juntos.gob.pe" TargetMode="External"/><Relationship Id="rId75" Type="http://schemas.openxmlformats.org/officeDocument/2006/relationships/hyperlink" Target="mailto:rbarrientos@juntos.gob.pe" TargetMode="External"/><Relationship Id="rId91" Type="http://schemas.openxmlformats.org/officeDocument/2006/relationships/hyperlink" Target="mailto:racruz@cunamas.gob.pe" TargetMode="External"/><Relationship Id="rId96" Type="http://schemas.openxmlformats.org/officeDocument/2006/relationships/hyperlink" Target="mailto:drivas@midis.gob.pe" TargetMode="External"/><Relationship Id="rId1" Type="http://schemas.openxmlformats.org/officeDocument/2006/relationships/hyperlink" Target="mailto:yquispe@juntos.gob.pe" TargetMode="External"/><Relationship Id="rId6" Type="http://schemas.openxmlformats.org/officeDocument/2006/relationships/hyperlink" Target="mailto:mgutierezd@juntos.gob.pe" TargetMode="External"/><Relationship Id="rId23" Type="http://schemas.openxmlformats.org/officeDocument/2006/relationships/hyperlink" Target="mailto:esinche@juntos.gob.pe" TargetMode="External"/><Relationship Id="rId28" Type="http://schemas.openxmlformats.org/officeDocument/2006/relationships/hyperlink" Target="mailto:earaujol@juntos.gob.pe" TargetMode="External"/><Relationship Id="rId49" Type="http://schemas.openxmlformats.org/officeDocument/2006/relationships/hyperlink" Target="mailto:gsosa@cunamas.gob.pe" TargetMode="External"/><Relationship Id="rId114" Type="http://schemas.openxmlformats.org/officeDocument/2006/relationships/hyperlink" Target="mailto:zjaramillot@cunamas.gob.pe" TargetMode="External"/><Relationship Id="rId119" Type="http://schemas.openxmlformats.org/officeDocument/2006/relationships/hyperlink" Target="mailto:earimuya@juntos.gob.pe" TargetMode="External"/><Relationship Id="rId44" Type="http://schemas.openxmlformats.org/officeDocument/2006/relationships/hyperlink" Target="mailto:wchavez@midis.gob.pe" TargetMode="External"/><Relationship Id="rId60" Type="http://schemas.openxmlformats.org/officeDocument/2006/relationships/hyperlink" Target="mailto:ndepaz@cunamas.gob.pe" TargetMode="External"/><Relationship Id="rId65" Type="http://schemas.openxmlformats.org/officeDocument/2006/relationships/hyperlink" Target="mailto:itinuco@juntos.gob.pe" TargetMode="External"/><Relationship Id="rId81" Type="http://schemas.openxmlformats.org/officeDocument/2006/relationships/hyperlink" Target="mailto:RYUCRA.CA@GMAIL.COM" TargetMode="External"/><Relationship Id="rId86" Type="http://schemas.openxmlformats.org/officeDocument/2006/relationships/hyperlink" Target="mailto:rfloresp@juntos.gob.pe" TargetMode="External"/><Relationship Id="rId4" Type="http://schemas.openxmlformats.org/officeDocument/2006/relationships/hyperlink" Target="mailto:wlabra@juntos.gob.pe" TargetMode="External"/><Relationship Id="rId9" Type="http://schemas.openxmlformats.org/officeDocument/2006/relationships/hyperlink" Target="mailto:RYUCRA.CA@GMAIL.COM" TargetMode="External"/><Relationship Id="rId13" Type="http://schemas.openxmlformats.org/officeDocument/2006/relationships/hyperlink" Target="mailto:RYUCRA.CA@GMAIL.COM" TargetMode="External"/><Relationship Id="rId18" Type="http://schemas.openxmlformats.org/officeDocument/2006/relationships/hyperlink" Target="mailto:aneyraa@cunamas.gob.pe" TargetMode="External"/><Relationship Id="rId39" Type="http://schemas.openxmlformats.org/officeDocument/2006/relationships/hyperlink" Target="mailto:ytorre@juntos.gob.pe" TargetMode="External"/><Relationship Id="rId109" Type="http://schemas.openxmlformats.org/officeDocument/2006/relationships/hyperlink" Target="mailto:cmendoza@cunamas.gob.pe" TargetMode="External"/><Relationship Id="rId34" Type="http://schemas.openxmlformats.org/officeDocument/2006/relationships/hyperlink" Target="mailto:itinuco@juntos.gob.pe" TargetMode="External"/><Relationship Id="rId50" Type="http://schemas.openxmlformats.org/officeDocument/2006/relationships/hyperlink" Target="mailto:dyanac@cunamas.gob.pe" TargetMode="External"/><Relationship Id="rId55" Type="http://schemas.openxmlformats.org/officeDocument/2006/relationships/hyperlink" Target="mailto:ediez@cunamas.gob.pe" TargetMode="External"/><Relationship Id="rId76" Type="http://schemas.openxmlformats.org/officeDocument/2006/relationships/hyperlink" Target="mailto:zalvarez@midis.gob.pe" TargetMode="External"/><Relationship Id="rId97" Type="http://schemas.openxmlformats.org/officeDocument/2006/relationships/hyperlink" Target="mailto:esinche@juntos.gob.pe" TargetMode="External"/><Relationship Id="rId104" Type="http://schemas.openxmlformats.org/officeDocument/2006/relationships/hyperlink" Target="mailto:rcopertinoo@cunamas.gob.pe" TargetMode="External"/><Relationship Id="rId120" Type="http://schemas.openxmlformats.org/officeDocument/2006/relationships/hyperlink" Target="mailto:externo.rchavez@juntos.gob.pe" TargetMode="External"/><Relationship Id="rId7" Type="http://schemas.openxmlformats.org/officeDocument/2006/relationships/hyperlink" Target="mailto:zalvarez@midis.gob.pe" TargetMode="External"/><Relationship Id="rId71" Type="http://schemas.openxmlformats.org/officeDocument/2006/relationships/hyperlink" Target="mailto:msilvac@juntos.gob.pe" TargetMode="External"/><Relationship Id="rId92" Type="http://schemas.openxmlformats.org/officeDocument/2006/relationships/hyperlink" Target="mailto:aneyraa@cunamas.gob.pe" TargetMode="External"/><Relationship Id="rId2" Type="http://schemas.openxmlformats.org/officeDocument/2006/relationships/hyperlink" Target="mailto:msilvac@juntos.gob.pe" TargetMode="External"/><Relationship Id="rId29" Type="http://schemas.openxmlformats.org/officeDocument/2006/relationships/hyperlink" Target="mailto:earimuya@juntos.gob.pe" TargetMode="External"/><Relationship Id="rId24" Type="http://schemas.openxmlformats.org/officeDocument/2006/relationships/hyperlink" Target="mailto:matencio@pais.gob.pe" TargetMode="External"/><Relationship Id="rId40" Type="http://schemas.openxmlformats.org/officeDocument/2006/relationships/hyperlink" Target="mailto:rbarrientos@juntos.gob.pe" TargetMode="External"/><Relationship Id="rId45" Type="http://schemas.openxmlformats.org/officeDocument/2006/relationships/hyperlink" Target="mailto:wchavez@midis.gob.pe" TargetMode="External"/><Relationship Id="rId66" Type="http://schemas.openxmlformats.org/officeDocument/2006/relationships/hyperlink" Target="mailto:fpacoa@juntos.gob.pe" TargetMode="External"/><Relationship Id="rId87" Type="http://schemas.openxmlformats.org/officeDocument/2006/relationships/hyperlink" Target="mailto:cguere@juntos.gob.pe" TargetMode="External"/><Relationship Id="rId110" Type="http://schemas.openxmlformats.org/officeDocument/2006/relationships/hyperlink" Target="mailto:rmori@cunamas.gob.pe" TargetMode="External"/><Relationship Id="rId115" Type="http://schemas.openxmlformats.org/officeDocument/2006/relationships/hyperlink" Target="mailto:emmore@cunamas.gob.pe" TargetMode="External"/><Relationship Id="rId61" Type="http://schemas.openxmlformats.org/officeDocument/2006/relationships/hyperlink" Target="mailto:ymorillo@cunamas.gob.pe" TargetMode="External"/><Relationship Id="rId82" Type="http://schemas.openxmlformats.org/officeDocument/2006/relationships/hyperlink" Target="mailto:RYUCRA.CA@GMAIL.COM" TargetMode="External"/><Relationship Id="rId19" Type="http://schemas.openxmlformats.org/officeDocument/2006/relationships/hyperlink" Target="mailto:racruz@cunamas.gob.pe" TargetMode="External"/><Relationship Id="rId14" Type="http://schemas.openxmlformats.org/officeDocument/2006/relationships/hyperlink" Target="mailto:zalvarez@midis.gob.pe" TargetMode="External"/><Relationship Id="rId30" Type="http://schemas.openxmlformats.org/officeDocument/2006/relationships/hyperlink" Target="mailto:externo.rchavez@juntos.gob.pe" TargetMode="External"/><Relationship Id="rId35" Type="http://schemas.openxmlformats.org/officeDocument/2006/relationships/hyperlink" Target="mailto:fpacoa@juntos.gob.pe" TargetMode="External"/><Relationship Id="rId56" Type="http://schemas.openxmlformats.org/officeDocument/2006/relationships/hyperlink" Target="mailto:lcmendez@cunamas.gob.pe" TargetMode="External"/><Relationship Id="rId77" Type="http://schemas.openxmlformats.org/officeDocument/2006/relationships/hyperlink" Target="mailto:RYUCRA.CA@GMAIL.COM" TargetMode="External"/><Relationship Id="rId100" Type="http://schemas.openxmlformats.org/officeDocument/2006/relationships/hyperlink" Target="mailto:isa.chahuaya@gmail.com" TargetMode="External"/><Relationship Id="rId105" Type="http://schemas.openxmlformats.org/officeDocument/2006/relationships/hyperlink" Target="mailto:gsosa@cunamas.gob.pe" TargetMode="External"/><Relationship Id="rId8" Type="http://schemas.openxmlformats.org/officeDocument/2006/relationships/hyperlink" Target="mailto:RYUCRA.CA@GMAIL.COM" TargetMode="External"/><Relationship Id="rId51" Type="http://schemas.openxmlformats.org/officeDocument/2006/relationships/hyperlink" Target="mailto:arondo@cunamas.gob.pe" TargetMode="External"/><Relationship Id="rId72" Type="http://schemas.openxmlformats.org/officeDocument/2006/relationships/hyperlink" Target="mailto:ytorre@juntos.gob.pe" TargetMode="External"/><Relationship Id="rId93" Type="http://schemas.openxmlformats.org/officeDocument/2006/relationships/hyperlink" Target="mailto:racruz@cunamas.gob.pe" TargetMode="External"/><Relationship Id="rId98" Type="http://schemas.openxmlformats.org/officeDocument/2006/relationships/hyperlink" Target="mailto:matencio@pais.gob.pe" TargetMode="External"/><Relationship Id="rId121" Type="http://schemas.openxmlformats.org/officeDocument/2006/relationships/hyperlink" Target="mailto:rizquierdo@juntos.gob.pe" TargetMode="External"/><Relationship Id="rId3" Type="http://schemas.openxmlformats.org/officeDocument/2006/relationships/hyperlink" Target="mailto:emamanim@juntos.gpb.pe" TargetMode="External"/><Relationship Id="rId25" Type="http://schemas.openxmlformats.org/officeDocument/2006/relationships/hyperlink" Target="mailto:jimmy1556@hotmail.com" TargetMode="External"/><Relationship Id="rId46" Type="http://schemas.openxmlformats.org/officeDocument/2006/relationships/hyperlink" Target="mailto:msantillan@cunamas.gob.pe" TargetMode="External"/><Relationship Id="rId67" Type="http://schemas.openxmlformats.org/officeDocument/2006/relationships/hyperlink" Target="mailto:emamanim@juntos.gpb.pe" TargetMode="External"/><Relationship Id="rId116" Type="http://schemas.openxmlformats.org/officeDocument/2006/relationships/hyperlink" Target="mailto:ndepaz@cunamas.gob.pe" TargetMode="External"/><Relationship Id="rId20" Type="http://schemas.openxmlformats.org/officeDocument/2006/relationships/hyperlink" Target="mailto:psoto@midis.gob.pe" TargetMode="External"/><Relationship Id="rId41" Type="http://schemas.openxmlformats.org/officeDocument/2006/relationships/hyperlink" Target="mailto:aquispeb@juntos.gob.pe" TargetMode="External"/><Relationship Id="rId62" Type="http://schemas.openxmlformats.org/officeDocument/2006/relationships/hyperlink" Target="mailto:yquispe@juntos.gob.pe" TargetMode="External"/><Relationship Id="rId83" Type="http://schemas.openxmlformats.org/officeDocument/2006/relationships/hyperlink" Target="mailto:zalvarez@midis.gob.pe" TargetMode="External"/><Relationship Id="rId88" Type="http://schemas.openxmlformats.org/officeDocument/2006/relationships/hyperlink" Target="mailto:wchavez@midis.gob.pe" TargetMode="External"/><Relationship Id="rId111" Type="http://schemas.openxmlformats.org/officeDocument/2006/relationships/hyperlink" Target="mailto:ediez@cunamas.gob.pe" TargetMode="External"/><Relationship Id="rId15" Type="http://schemas.openxmlformats.org/officeDocument/2006/relationships/hyperlink" Target="mailto:cguere@juntos.gob.pe" TargetMode="External"/><Relationship Id="rId36" Type="http://schemas.openxmlformats.org/officeDocument/2006/relationships/hyperlink" Target="mailto:itinuco@juntos.gob.pe" TargetMode="External"/><Relationship Id="rId57" Type="http://schemas.openxmlformats.org/officeDocument/2006/relationships/hyperlink" Target="mailto:evamendez191088@gmail.com" TargetMode="External"/><Relationship Id="rId106" Type="http://schemas.openxmlformats.org/officeDocument/2006/relationships/hyperlink" Target="mailto:dyanac@cunamas.gob.pe" TargetMode="External"/><Relationship Id="rId10" Type="http://schemas.openxmlformats.org/officeDocument/2006/relationships/hyperlink" Target="mailto:RYUCRA.CA@GMAIL.COM" TargetMode="External"/><Relationship Id="rId31" Type="http://schemas.openxmlformats.org/officeDocument/2006/relationships/hyperlink" Target="mailto:rizquierdo@juntos.gob.pe" TargetMode="External"/><Relationship Id="rId52" Type="http://schemas.openxmlformats.org/officeDocument/2006/relationships/hyperlink" Target="mailto:os_ygavidias@cunamas.gob.pe" TargetMode="External"/><Relationship Id="rId73" Type="http://schemas.openxmlformats.org/officeDocument/2006/relationships/hyperlink" Target="mailto:emallmah@juntos.gob.pe" TargetMode="External"/><Relationship Id="rId78" Type="http://schemas.openxmlformats.org/officeDocument/2006/relationships/hyperlink" Target="mailto:RYUCRA.CA@GMAIL.COM" TargetMode="External"/><Relationship Id="rId94" Type="http://schemas.openxmlformats.org/officeDocument/2006/relationships/hyperlink" Target="mailto:psoto@midis.gob.pe" TargetMode="External"/><Relationship Id="rId99" Type="http://schemas.openxmlformats.org/officeDocument/2006/relationships/hyperlink" Target="mailto:jimmy1556@hotmail.com" TargetMode="External"/><Relationship Id="rId101" Type="http://schemas.openxmlformats.org/officeDocument/2006/relationships/hyperlink" Target="mailto:betzabe.cartagena@qaliwarma.gob.pe" TargetMode="External"/><Relationship Id="rId122" Type="http://schemas.openxmlformats.org/officeDocument/2006/relationships/hyperlink" Target="mailto:rperalta@cunamas.gob.pe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mgutierezd@juntos.gob.pe" TargetMode="External"/><Relationship Id="rId18" Type="http://schemas.openxmlformats.org/officeDocument/2006/relationships/hyperlink" Target="mailto:RYUCRA.CA@GMAIL.COM" TargetMode="External"/><Relationship Id="rId26" Type="http://schemas.openxmlformats.org/officeDocument/2006/relationships/hyperlink" Target="mailto:cguere@juntos.gob.pe" TargetMode="External"/><Relationship Id="rId39" Type="http://schemas.openxmlformats.org/officeDocument/2006/relationships/hyperlink" Target="mailto:isa.chahuaya@gmail.com" TargetMode="External"/><Relationship Id="rId21" Type="http://schemas.openxmlformats.org/officeDocument/2006/relationships/hyperlink" Target="mailto:RYUCRA.CA@GMAIL.COM" TargetMode="External"/><Relationship Id="rId34" Type="http://schemas.openxmlformats.org/officeDocument/2006/relationships/hyperlink" Target="mailto:yreyes@pension65.gob.pe" TargetMode="External"/><Relationship Id="rId42" Type="http://schemas.openxmlformats.org/officeDocument/2006/relationships/hyperlink" Target="mailto:os_spajuelo@cunamas.gob.pe" TargetMode="External"/><Relationship Id="rId47" Type="http://schemas.openxmlformats.org/officeDocument/2006/relationships/hyperlink" Target="mailto:os_ygavidias@cunamas.gob.pe" TargetMode="External"/><Relationship Id="rId50" Type="http://schemas.openxmlformats.org/officeDocument/2006/relationships/hyperlink" Target="mailto:ediez@cunamas.gob.pe" TargetMode="External"/><Relationship Id="rId55" Type="http://schemas.openxmlformats.org/officeDocument/2006/relationships/hyperlink" Target="mailto:ndepaz@cunamas.gob.pe" TargetMode="External"/><Relationship Id="rId63" Type="http://schemas.openxmlformats.org/officeDocument/2006/relationships/comments" Target="../comments2.xml"/><Relationship Id="rId7" Type="http://schemas.openxmlformats.org/officeDocument/2006/relationships/hyperlink" Target="mailto:wlabra@juntos.gob.pe" TargetMode="External"/><Relationship Id="rId2" Type="http://schemas.openxmlformats.org/officeDocument/2006/relationships/hyperlink" Target="mailto:javalosp@juntos.gob.pe" TargetMode="External"/><Relationship Id="rId16" Type="http://schemas.openxmlformats.org/officeDocument/2006/relationships/hyperlink" Target="mailto:RYUCRA.CA@GMAIL.COM" TargetMode="External"/><Relationship Id="rId29" Type="http://schemas.openxmlformats.org/officeDocument/2006/relationships/hyperlink" Target="mailto:racruz@cunamas.gob.pe" TargetMode="External"/><Relationship Id="rId11" Type="http://schemas.openxmlformats.org/officeDocument/2006/relationships/hyperlink" Target="mailto:ytorre@juntos.gob.pe" TargetMode="External"/><Relationship Id="rId24" Type="http://schemas.openxmlformats.org/officeDocument/2006/relationships/hyperlink" Target="mailto:rfloresp@juntos.gob.pe" TargetMode="External"/><Relationship Id="rId32" Type="http://schemas.openxmlformats.org/officeDocument/2006/relationships/hyperlink" Target="mailto:racruz@cunamas.gob.pe" TargetMode="External"/><Relationship Id="rId37" Type="http://schemas.openxmlformats.org/officeDocument/2006/relationships/hyperlink" Target="mailto:matencio@pais.gob.pe" TargetMode="External"/><Relationship Id="rId40" Type="http://schemas.openxmlformats.org/officeDocument/2006/relationships/hyperlink" Target="mailto:betzabe.cartagena@qaliwarma.gob.pe" TargetMode="External"/><Relationship Id="rId45" Type="http://schemas.openxmlformats.org/officeDocument/2006/relationships/hyperlink" Target="mailto:dyanac@cunamas.gob.pe" TargetMode="External"/><Relationship Id="rId53" Type="http://schemas.openxmlformats.org/officeDocument/2006/relationships/hyperlink" Target="mailto:zjaramillot@cunamas.gob.pe" TargetMode="External"/><Relationship Id="rId58" Type="http://schemas.openxmlformats.org/officeDocument/2006/relationships/hyperlink" Target="mailto:earimuya@juntos.gob.pe" TargetMode="External"/><Relationship Id="rId5" Type="http://schemas.openxmlformats.org/officeDocument/2006/relationships/hyperlink" Target="mailto:fpacoa@juntos.gob.pe" TargetMode="External"/><Relationship Id="rId61" Type="http://schemas.openxmlformats.org/officeDocument/2006/relationships/hyperlink" Target="mailto:rperalta@cunamas.gob.pe" TargetMode="External"/><Relationship Id="rId19" Type="http://schemas.openxmlformats.org/officeDocument/2006/relationships/hyperlink" Target="mailto:RYUCRA.CA@GMAIL.COM" TargetMode="External"/><Relationship Id="rId14" Type="http://schemas.openxmlformats.org/officeDocument/2006/relationships/hyperlink" Target="mailto:rbarrientos@juntos.gob.pe" TargetMode="External"/><Relationship Id="rId22" Type="http://schemas.openxmlformats.org/officeDocument/2006/relationships/hyperlink" Target="mailto:zalvarez@midis.gob.pe" TargetMode="External"/><Relationship Id="rId27" Type="http://schemas.openxmlformats.org/officeDocument/2006/relationships/hyperlink" Target="mailto:wchavez@midis.gob.pe" TargetMode="External"/><Relationship Id="rId30" Type="http://schemas.openxmlformats.org/officeDocument/2006/relationships/hyperlink" Target="mailto:racruz@cunamas.gob.pe" TargetMode="External"/><Relationship Id="rId35" Type="http://schemas.openxmlformats.org/officeDocument/2006/relationships/hyperlink" Target="mailto:drivas@midis.gob.pe" TargetMode="External"/><Relationship Id="rId43" Type="http://schemas.openxmlformats.org/officeDocument/2006/relationships/hyperlink" Target="mailto:rcopertinoo@cunamas.gob.pe" TargetMode="External"/><Relationship Id="rId48" Type="http://schemas.openxmlformats.org/officeDocument/2006/relationships/hyperlink" Target="mailto:cmendoza@cunamas.gob.pe" TargetMode="External"/><Relationship Id="rId56" Type="http://schemas.openxmlformats.org/officeDocument/2006/relationships/hyperlink" Target="mailto:ymorillo@cunamas.gob.pe" TargetMode="External"/><Relationship Id="rId8" Type="http://schemas.openxmlformats.org/officeDocument/2006/relationships/hyperlink" Target="mailto:itinuco@juntos.gob.pe" TargetMode="External"/><Relationship Id="rId51" Type="http://schemas.openxmlformats.org/officeDocument/2006/relationships/hyperlink" Target="mailto:lcmendez@cunamas.gob.pe" TargetMode="External"/><Relationship Id="rId3" Type="http://schemas.openxmlformats.org/officeDocument/2006/relationships/hyperlink" Target="mailto:msilvac@juntos.gob.pe" TargetMode="External"/><Relationship Id="rId12" Type="http://schemas.openxmlformats.org/officeDocument/2006/relationships/hyperlink" Target="mailto:emallmah@juntos.gob.pe" TargetMode="External"/><Relationship Id="rId17" Type="http://schemas.openxmlformats.org/officeDocument/2006/relationships/hyperlink" Target="mailto:RYUCRA.CA@GMAIL.COM" TargetMode="External"/><Relationship Id="rId25" Type="http://schemas.openxmlformats.org/officeDocument/2006/relationships/hyperlink" Target="mailto:rfloresp@juntos.gob.pe" TargetMode="External"/><Relationship Id="rId33" Type="http://schemas.openxmlformats.org/officeDocument/2006/relationships/hyperlink" Target="mailto:psoto@midis.gob.pe" TargetMode="External"/><Relationship Id="rId38" Type="http://schemas.openxmlformats.org/officeDocument/2006/relationships/hyperlink" Target="mailto:jimmy1556@hotmail.com" TargetMode="External"/><Relationship Id="rId46" Type="http://schemas.openxmlformats.org/officeDocument/2006/relationships/hyperlink" Target="mailto:arondo@cunamas.gob.pe" TargetMode="External"/><Relationship Id="rId59" Type="http://schemas.openxmlformats.org/officeDocument/2006/relationships/hyperlink" Target="mailto:externo.rchavez@juntos.gob.pe" TargetMode="External"/><Relationship Id="rId20" Type="http://schemas.openxmlformats.org/officeDocument/2006/relationships/hyperlink" Target="mailto:RYUCRA.CA@GMAIL.COM" TargetMode="External"/><Relationship Id="rId41" Type="http://schemas.openxmlformats.org/officeDocument/2006/relationships/hyperlink" Target="mailto:msantillan@cunamas.gob.pe" TargetMode="External"/><Relationship Id="rId54" Type="http://schemas.openxmlformats.org/officeDocument/2006/relationships/hyperlink" Target="mailto:emmore@cunamas.gob.pe" TargetMode="External"/><Relationship Id="rId62" Type="http://schemas.openxmlformats.org/officeDocument/2006/relationships/vmlDrawing" Target="../drawings/vmlDrawing2.vml"/><Relationship Id="rId1" Type="http://schemas.openxmlformats.org/officeDocument/2006/relationships/hyperlink" Target="mailto:yquispe@juntos.gob.pe" TargetMode="External"/><Relationship Id="rId6" Type="http://schemas.openxmlformats.org/officeDocument/2006/relationships/hyperlink" Target="mailto:emamanim@juntos.gpb.pe" TargetMode="External"/><Relationship Id="rId15" Type="http://schemas.openxmlformats.org/officeDocument/2006/relationships/hyperlink" Target="mailto:zalvarez@midis.gob.pe" TargetMode="External"/><Relationship Id="rId23" Type="http://schemas.openxmlformats.org/officeDocument/2006/relationships/hyperlink" Target="mailto:aquispeb@juntos.gob.pe" TargetMode="External"/><Relationship Id="rId28" Type="http://schemas.openxmlformats.org/officeDocument/2006/relationships/hyperlink" Target="mailto:wchavez@midis.gob.pe" TargetMode="External"/><Relationship Id="rId36" Type="http://schemas.openxmlformats.org/officeDocument/2006/relationships/hyperlink" Target="mailto:esinche@juntos.gob.pe" TargetMode="External"/><Relationship Id="rId49" Type="http://schemas.openxmlformats.org/officeDocument/2006/relationships/hyperlink" Target="mailto:rmori@cunamas.gob.pe" TargetMode="External"/><Relationship Id="rId57" Type="http://schemas.openxmlformats.org/officeDocument/2006/relationships/hyperlink" Target="mailto:earaujol@juntos.gob.pe" TargetMode="External"/><Relationship Id="rId10" Type="http://schemas.openxmlformats.org/officeDocument/2006/relationships/hyperlink" Target="mailto:msilvac@juntos.gob.pe" TargetMode="External"/><Relationship Id="rId31" Type="http://schemas.openxmlformats.org/officeDocument/2006/relationships/hyperlink" Target="mailto:aneyraa@cunamas.gob.pe" TargetMode="External"/><Relationship Id="rId44" Type="http://schemas.openxmlformats.org/officeDocument/2006/relationships/hyperlink" Target="mailto:gsosa@cunamas.gob.pe" TargetMode="External"/><Relationship Id="rId52" Type="http://schemas.openxmlformats.org/officeDocument/2006/relationships/hyperlink" Target="mailto:evamendez191088@gmail.com" TargetMode="External"/><Relationship Id="rId60" Type="http://schemas.openxmlformats.org/officeDocument/2006/relationships/hyperlink" Target="mailto:rizquierdo@juntos.gob.pe" TargetMode="External"/><Relationship Id="rId4" Type="http://schemas.openxmlformats.org/officeDocument/2006/relationships/hyperlink" Target="mailto:itinuco@juntos.gob.pe" TargetMode="External"/><Relationship Id="rId9" Type="http://schemas.openxmlformats.org/officeDocument/2006/relationships/hyperlink" Target="mailto:mllamacponcca@juntos.gob.p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A3FD-2FB5-4487-A530-473F5A0583CD}">
  <sheetPr filterMode="1">
    <tabColor rgb="FFFF0000"/>
  </sheetPr>
  <dimension ref="A1:AK1877"/>
  <sheetViews>
    <sheetView zoomScale="55" zoomScaleNormal="55" workbookViewId="0">
      <selection activeCell="J2" sqref="J2"/>
    </sheetView>
  </sheetViews>
  <sheetFormatPr defaultRowHeight="15" x14ac:dyDescent="0.25"/>
  <sheetData>
    <row r="1" spans="1:37" x14ac:dyDescent="0.25">
      <c r="V1" s="117" t="s">
        <v>7060</v>
      </c>
      <c r="W1" s="117"/>
      <c r="X1" s="117"/>
      <c r="Y1" s="117"/>
      <c r="Z1" s="117"/>
      <c r="AA1" s="117" t="s">
        <v>7061</v>
      </c>
      <c r="AB1" s="117"/>
      <c r="AC1" s="117"/>
      <c r="AD1" s="117"/>
      <c r="AE1" s="117"/>
      <c r="AF1" s="118" t="s">
        <v>7062</v>
      </c>
      <c r="AG1" s="118"/>
      <c r="AH1" s="118"/>
      <c r="AI1" s="118"/>
      <c r="AJ1" s="118"/>
    </row>
    <row r="2" spans="1:37" ht="127.5" x14ac:dyDescent="0.25">
      <c r="A2" s="4" t="s">
        <v>27</v>
      </c>
      <c r="B2" s="38" t="s">
        <v>0</v>
      </c>
      <c r="C2" s="4" t="s">
        <v>28</v>
      </c>
      <c r="D2" s="4" t="s">
        <v>29</v>
      </c>
      <c r="E2" s="106" t="s">
        <v>6726</v>
      </c>
      <c r="F2" s="4" t="s">
        <v>6463</v>
      </c>
      <c r="G2" s="4" t="s">
        <v>30</v>
      </c>
      <c r="H2" s="4" t="s">
        <v>6667</v>
      </c>
      <c r="I2" s="4" t="s">
        <v>31</v>
      </c>
      <c r="J2" s="6" t="s">
        <v>6718</v>
      </c>
      <c r="K2" s="6" t="s">
        <v>6719</v>
      </c>
      <c r="L2" s="6" t="s">
        <v>6720</v>
      </c>
      <c r="M2" s="6" t="s">
        <v>6715</v>
      </c>
      <c r="N2" s="10" t="s">
        <v>6473</v>
      </c>
      <c r="O2" s="10" t="s">
        <v>6475</v>
      </c>
      <c r="P2" s="10" t="s">
        <v>6553</v>
      </c>
      <c r="Q2" s="9" t="s">
        <v>32</v>
      </c>
      <c r="R2" s="9" t="s">
        <v>33</v>
      </c>
      <c r="S2" s="9" t="s">
        <v>34</v>
      </c>
      <c r="T2" s="9" t="s">
        <v>35</v>
      </c>
      <c r="U2" s="9" t="s">
        <v>36</v>
      </c>
      <c r="V2" s="8" t="s">
        <v>37</v>
      </c>
      <c r="W2" s="7" t="s">
        <v>38</v>
      </c>
      <c r="X2" s="91" t="s">
        <v>39</v>
      </c>
      <c r="Y2" s="7" t="s">
        <v>40</v>
      </c>
      <c r="Z2" s="7" t="s">
        <v>41</v>
      </c>
      <c r="AA2" s="8" t="s">
        <v>37</v>
      </c>
      <c r="AB2" s="7" t="s">
        <v>38</v>
      </c>
      <c r="AC2" s="91" t="s">
        <v>39</v>
      </c>
      <c r="AD2" s="7" t="s">
        <v>40</v>
      </c>
      <c r="AE2" s="7" t="s">
        <v>41</v>
      </c>
      <c r="AF2" s="8" t="s">
        <v>37</v>
      </c>
      <c r="AG2" s="7" t="s">
        <v>38</v>
      </c>
      <c r="AH2" s="91" t="s">
        <v>39</v>
      </c>
      <c r="AI2" s="7" t="s">
        <v>40</v>
      </c>
      <c r="AJ2" s="7" t="s">
        <v>41</v>
      </c>
      <c r="AK2" s="116" t="s">
        <v>7059</v>
      </c>
    </row>
    <row r="3" spans="1:37" hidden="1" x14ac:dyDescent="0.25">
      <c r="A3" s="5" t="s">
        <v>93</v>
      </c>
      <c r="B3" s="39" t="s">
        <v>1</v>
      </c>
      <c r="C3" s="5" t="s">
        <v>94</v>
      </c>
      <c r="D3" s="5" t="s">
        <v>94</v>
      </c>
      <c r="E3" s="5" t="s">
        <v>45</v>
      </c>
      <c r="F3" s="5" t="s">
        <v>45</v>
      </c>
      <c r="G3" s="5" t="s">
        <v>44</v>
      </c>
      <c r="H3" s="2">
        <v>0</v>
      </c>
      <c r="I3" s="5" t="s">
        <v>45</v>
      </c>
      <c r="J3" s="5">
        <v>1</v>
      </c>
      <c r="K3" s="5">
        <v>0</v>
      </c>
      <c r="L3" s="5">
        <v>1</v>
      </c>
      <c r="M3" s="5">
        <v>1</v>
      </c>
      <c r="N3" s="29"/>
      <c r="O3" s="5">
        <v>1</v>
      </c>
      <c r="P3" s="5">
        <v>1</v>
      </c>
      <c r="Q3" s="5" t="s">
        <v>44</v>
      </c>
      <c r="R3" s="5" t="s">
        <v>45</v>
      </c>
      <c r="S3" s="5" t="s">
        <v>44</v>
      </c>
      <c r="T3" s="5" t="s">
        <v>44</v>
      </c>
      <c r="U3" s="20" t="s">
        <v>45</v>
      </c>
      <c r="V3" s="5" t="s">
        <v>6556</v>
      </c>
      <c r="W3" s="52" t="s">
        <v>75</v>
      </c>
      <c r="X3" s="5" t="s">
        <v>76</v>
      </c>
      <c r="Y3" s="5" t="s">
        <v>77</v>
      </c>
      <c r="Z3" s="55" t="s">
        <v>78</v>
      </c>
      <c r="AA3" s="5" t="s">
        <v>6556</v>
      </c>
      <c r="AB3" s="52" t="s">
        <v>75</v>
      </c>
      <c r="AC3" s="5" t="s">
        <v>76</v>
      </c>
      <c r="AD3" s="5" t="s">
        <v>77</v>
      </c>
      <c r="AE3" s="55" t="s">
        <v>78</v>
      </c>
      <c r="AF3">
        <f>IF(AA3=V3,0,1)</f>
        <v>0</v>
      </c>
      <c r="AG3">
        <f t="shared" ref="AG3:AJ3" si="0">IF(AB3=W3,0,1)</f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>SUM(AF3:AJ3)</f>
        <v>0</v>
      </c>
    </row>
    <row r="4" spans="1:37" hidden="1" x14ac:dyDescent="0.25">
      <c r="A4" s="5" t="s">
        <v>95</v>
      </c>
      <c r="B4" s="39" t="s">
        <v>1</v>
      </c>
      <c r="C4" s="5" t="s">
        <v>94</v>
      </c>
      <c r="D4" s="5" t="s">
        <v>96</v>
      </c>
      <c r="E4" s="5" t="s">
        <v>45</v>
      </c>
      <c r="F4" s="5" t="s">
        <v>45</v>
      </c>
      <c r="G4" s="5" t="s">
        <v>44</v>
      </c>
      <c r="H4" s="2">
        <v>0</v>
      </c>
      <c r="I4" s="5" t="s">
        <v>44</v>
      </c>
      <c r="J4" s="5">
        <v>1</v>
      </c>
      <c r="K4" s="5">
        <v>0</v>
      </c>
      <c r="L4" s="5">
        <v>0</v>
      </c>
      <c r="M4" s="5">
        <v>1</v>
      </c>
      <c r="N4" s="30"/>
      <c r="O4" s="5">
        <v>0</v>
      </c>
      <c r="P4" s="5">
        <v>0</v>
      </c>
      <c r="Q4" s="5" t="s">
        <v>45</v>
      </c>
      <c r="R4" s="5" t="s">
        <v>45</v>
      </c>
      <c r="S4" s="5" t="s">
        <v>45</v>
      </c>
      <c r="T4" s="5" t="s">
        <v>44</v>
      </c>
      <c r="U4" s="20" t="s">
        <v>45</v>
      </c>
      <c r="V4" s="5" t="s">
        <v>35</v>
      </c>
      <c r="W4" s="52" t="s">
        <v>97</v>
      </c>
      <c r="X4" s="5" t="s">
        <v>98</v>
      </c>
      <c r="Y4" s="5" t="s">
        <v>99</v>
      </c>
      <c r="Z4" s="55" t="s">
        <v>100</v>
      </c>
      <c r="AA4" s="5" t="s">
        <v>35</v>
      </c>
      <c r="AB4" s="52" t="s">
        <v>97</v>
      </c>
      <c r="AC4" s="5" t="s">
        <v>98</v>
      </c>
      <c r="AD4" s="5" t="s">
        <v>99</v>
      </c>
      <c r="AE4" s="55" t="s">
        <v>100</v>
      </c>
      <c r="AF4">
        <f t="shared" ref="AF4:AF67" si="1">IF(AA4=V4,0,1)</f>
        <v>0</v>
      </c>
      <c r="AG4">
        <f t="shared" ref="AG4:AG67" si="2">IF(AB4=W4,0,1)</f>
        <v>0</v>
      </c>
      <c r="AH4">
        <f t="shared" ref="AH4:AH67" si="3">IF(AC4=X4,0,1)</f>
        <v>0</v>
      </c>
      <c r="AI4">
        <f t="shared" ref="AI4:AI67" si="4">IF(AD4=Y4,0,1)</f>
        <v>0</v>
      </c>
      <c r="AJ4">
        <f t="shared" ref="AJ4:AJ67" si="5">IF(AE4=Z4,0,1)</f>
        <v>0</v>
      </c>
      <c r="AK4">
        <f t="shared" ref="AK4:AK67" si="6">SUM(AF4:AJ4)</f>
        <v>0</v>
      </c>
    </row>
    <row r="5" spans="1:37" hidden="1" x14ac:dyDescent="0.25">
      <c r="A5" s="5" t="s">
        <v>101</v>
      </c>
      <c r="B5" s="39" t="s">
        <v>1</v>
      </c>
      <c r="C5" s="5" t="s">
        <v>94</v>
      </c>
      <c r="D5" s="5" t="s">
        <v>102</v>
      </c>
      <c r="E5" s="5" t="s">
        <v>45</v>
      </c>
      <c r="F5" s="5" t="s">
        <v>45</v>
      </c>
      <c r="G5" s="5" t="s">
        <v>44</v>
      </c>
      <c r="H5" s="2">
        <v>0</v>
      </c>
      <c r="I5" s="5" t="s">
        <v>44</v>
      </c>
      <c r="J5" s="5">
        <v>1</v>
      </c>
      <c r="K5" s="5">
        <v>0</v>
      </c>
      <c r="L5" s="5">
        <v>1</v>
      </c>
      <c r="M5" s="5">
        <v>1</v>
      </c>
      <c r="N5" s="30"/>
      <c r="O5" s="5">
        <v>0</v>
      </c>
      <c r="P5" s="5">
        <v>0</v>
      </c>
      <c r="Q5" s="5" t="s">
        <v>44</v>
      </c>
      <c r="R5" s="5" t="s">
        <v>45</v>
      </c>
      <c r="S5" s="5" t="s">
        <v>45</v>
      </c>
      <c r="T5" s="5" t="s">
        <v>44</v>
      </c>
      <c r="U5" s="20" t="s">
        <v>45</v>
      </c>
      <c r="V5" s="5" t="s">
        <v>35</v>
      </c>
      <c r="W5" s="52" t="s">
        <v>103</v>
      </c>
      <c r="X5" s="5" t="s">
        <v>104</v>
      </c>
      <c r="Y5" s="5" t="s">
        <v>105</v>
      </c>
      <c r="Z5" s="55" t="s">
        <v>106</v>
      </c>
      <c r="AA5" s="5" t="s">
        <v>35</v>
      </c>
      <c r="AB5" s="52" t="s">
        <v>103</v>
      </c>
      <c r="AC5" s="5" t="s">
        <v>104</v>
      </c>
      <c r="AD5" s="5" t="s">
        <v>105</v>
      </c>
      <c r="AE5" s="55" t="s">
        <v>106</v>
      </c>
      <c r="AF5">
        <f t="shared" si="1"/>
        <v>0</v>
      </c>
      <c r="AG5">
        <f t="shared" si="2"/>
        <v>0</v>
      </c>
      <c r="AH5">
        <f t="shared" si="3"/>
        <v>0</v>
      </c>
      <c r="AI5">
        <f t="shared" si="4"/>
        <v>0</v>
      </c>
      <c r="AJ5">
        <f t="shared" si="5"/>
        <v>0</v>
      </c>
      <c r="AK5">
        <f t="shared" si="6"/>
        <v>0</v>
      </c>
    </row>
    <row r="6" spans="1:37" hidden="1" x14ac:dyDescent="0.25">
      <c r="A6" s="5" t="s">
        <v>107</v>
      </c>
      <c r="B6" s="39" t="s">
        <v>1</v>
      </c>
      <c r="C6" s="5" t="s">
        <v>94</v>
      </c>
      <c r="D6" s="5" t="s">
        <v>108</v>
      </c>
      <c r="E6" s="5" t="s">
        <v>45</v>
      </c>
      <c r="F6" s="5" t="s">
        <v>45</v>
      </c>
      <c r="G6" s="5" t="s">
        <v>45</v>
      </c>
      <c r="H6" s="2">
        <v>0</v>
      </c>
      <c r="I6" s="5" t="s">
        <v>44</v>
      </c>
      <c r="J6" s="5">
        <v>0</v>
      </c>
      <c r="K6" s="5">
        <v>0</v>
      </c>
      <c r="L6" s="5">
        <v>0</v>
      </c>
      <c r="M6" s="93">
        <v>2</v>
      </c>
      <c r="N6" s="30"/>
      <c r="O6" s="5">
        <v>1</v>
      </c>
      <c r="P6" s="5">
        <v>1</v>
      </c>
      <c r="Q6" s="5" t="s">
        <v>45</v>
      </c>
      <c r="R6" s="5" t="s">
        <v>45</v>
      </c>
      <c r="S6" s="5" t="s">
        <v>45</v>
      </c>
      <c r="T6" s="5" t="s">
        <v>44</v>
      </c>
      <c r="U6" s="20" t="s">
        <v>45</v>
      </c>
      <c r="V6" s="5" t="s">
        <v>6577</v>
      </c>
      <c r="W6" s="52"/>
      <c r="X6" s="5"/>
      <c r="Y6" s="5"/>
      <c r="Z6" s="55"/>
      <c r="AA6" s="5" t="s">
        <v>6577</v>
      </c>
      <c r="AB6" s="52"/>
      <c r="AC6" s="5"/>
      <c r="AD6" s="5"/>
      <c r="AE6" s="55"/>
      <c r="AF6">
        <f t="shared" si="1"/>
        <v>0</v>
      </c>
      <c r="AG6">
        <f t="shared" si="2"/>
        <v>0</v>
      </c>
      <c r="AH6">
        <f t="shared" si="3"/>
        <v>0</v>
      </c>
      <c r="AI6">
        <f t="shared" si="4"/>
        <v>0</v>
      </c>
      <c r="AJ6">
        <f t="shared" si="5"/>
        <v>0</v>
      </c>
      <c r="AK6">
        <f t="shared" si="6"/>
        <v>0</v>
      </c>
    </row>
    <row r="7" spans="1:37" hidden="1" x14ac:dyDescent="0.25">
      <c r="A7" s="5" t="s">
        <v>109</v>
      </c>
      <c r="B7" s="39" t="s">
        <v>1</v>
      </c>
      <c r="C7" s="5" t="s">
        <v>94</v>
      </c>
      <c r="D7" s="5" t="s">
        <v>110</v>
      </c>
      <c r="E7" s="5" t="s">
        <v>45</v>
      </c>
      <c r="F7" s="5" t="s">
        <v>45</v>
      </c>
      <c r="G7" s="5" t="s">
        <v>44</v>
      </c>
      <c r="H7" s="2">
        <v>0</v>
      </c>
      <c r="I7" s="5" t="s">
        <v>44</v>
      </c>
      <c r="J7" s="5">
        <v>0</v>
      </c>
      <c r="K7" s="5">
        <v>0</v>
      </c>
      <c r="L7" s="5">
        <v>0</v>
      </c>
      <c r="M7" s="93">
        <v>2</v>
      </c>
      <c r="N7" s="30"/>
      <c r="O7" s="5"/>
      <c r="P7" s="5">
        <v>0</v>
      </c>
      <c r="Q7" s="5" t="s">
        <v>44</v>
      </c>
      <c r="R7" s="5" t="s">
        <v>45</v>
      </c>
      <c r="S7" s="5" t="s">
        <v>45</v>
      </c>
      <c r="T7" s="5" t="s">
        <v>44</v>
      </c>
      <c r="U7" s="20" t="s">
        <v>45</v>
      </c>
      <c r="V7" s="5" t="s">
        <v>6577</v>
      </c>
      <c r="W7" s="52"/>
      <c r="X7" s="5"/>
      <c r="Y7" s="5"/>
      <c r="Z7" s="55"/>
      <c r="AA7" s="5" t="s">
        <v>6577</v>
      </c>
      <c r="AB7" s="52"/>
      <c r="AC7" s="5"/>
      <c r="AD7" s="5"/>
      <c r="AE7" s="55"/>
      <c r="AF7">
        <f t="shared" si="1"/>
        <v>0</v>
      </c>
      <c r="AG7">
        <f t="shared" si="2"/>
        <v>0</v>
      </c>
      <c r="AH7">
        <f t="shared" si="3"/>
        <v>0</v>
      </c>
      <c r="AI7">
        <f t="shared" si="4"/>
        <v>0</v>
      </c>
      <c r="AJ7">
        <f t="shared" si="5"/>
        <v>0</v>
      </c>
      <c r="AK7">
        <f t="shared" si="6"/>
        <v>0</v>
      </c>
    </row>
    <row r="8" spans="1:37" hidden="1" x14ac:dyDescent="0.25">
      <c r="A8" s="5" t="s">
        <v>111</v>
      </c>
      <c r="B8" s="39" t="s">
        <v>1</v>
      </c>
      <c r="C8" s="5" t="s">
        <v>94</v>
      </c>
      <c r="D8" s="5" t="s">
        <v>112</v>
      </c>
      <c r="E8" s="5" t="s">
        <v>45</v>
      </c>
      <c r="F8" s="5" t="s">
        <v>45</v>
      </c>
      <c r="G8" s="5" t="s">
        <v>44</v>
      </c>
      <c r="H8" s="2">
        <v>0</v>
      </c>
      <c r="I8" s="5" t="s">
        <v>44</v>
      </c>
      <c r="J8" s="5">
        <v>0</v>
      </c>
      <c r="K8" s="5">
        <v>1</v>
      </c>
      <c r="L8" s="5">
        <v>1</v>
      </c>
      <c r="M8" s="93">
        <v>2</v>
      </c>
      <c r="N8" s="30"/>
      <c r="O8" s="5">
        <v>1</v>
      </c>
      <c r="P8" s="5">
        <v>1</v>
      </c>
      <c r="Q8" s="5" t="s">
        <v>44</v>
      </c>
      <c r="R8" s="5" t="s">
        <v>44</v>
      </c>
      <c r="S8" s="5" t="s">
        <v>45</v>
      </c>
      <c r="T8" s="5" t="s">
        <v>44</v>
      </c>
      <c r="U8" s="20" t="s">
        <v>45</v>
      </c>
      <c r="V8" s="5" t="s">
        <v>326</v>
      </c>
      <c r="W8" s="52" t="s">
        <v>113</v>
      </c>
      <c r="X8" s="5">
        <v>45853152</v>
      </c>
      <c r="Y8" s="5">
        <v>983307385</v>
      </c>
      <c r="Z8" s="23" t="s">
        <v>114</v>
      </c>
      <c r="AA8" s="5" t="s">
        <v>326</v>
      </c>
      <c r="AB8" s="52" t="s">
        <v>113</v>
      </c>
      <c r="AC8" s="5">
        <v>45853152</v>
      </c>
      <c r="AD8" s="5">
        <v>983307385</v>
      </c>
      <c r="AE8" s="23" t="s">
        <v>114</v>
      </c>
      <c r="AF8">
        <f t="shared" si="1"/>
        <v>0</v>
      </c>
      <c r="AG8">
        <f t="shared" si="2"/>
        <v>0</v>
      </c>
      <c r="AH8">
        <f t="shared" si="3"/>
        <v>0</v>
      </c>
      <c r="AI8">
        <f t="shared" si="4"/>
        <v>0</v>
      </c>
      <c r="AJ8">
        <f t="shared" si="5"/>
        <v>0</v>
      </c>
      <c r="AK8">
        <f t="shared" si="6"/>
        <v>0</v>
      </c>
    </row>
    <row r="9" spans="1:37" hidden="1" x14ac:dyDescent="0.25">
      <c r="A9" s="5" t="s">
        <v>115</v>
      </c>
      <c r="B9" s="39" t="s">
        <v>1</v>
      </c>
      <c r="C9" s="5" t="s">
        <v>94</v>
      </c>
      <c r="D9" s="5" t="s">
        <v>116</v>
      </c>
      <c r="E9" s="5" t="s">
        <v>45</v>
      </c>
      <c r="F9" s="5" t="s">
        <v>45</v>
      </c>
      <c r="G9" s="5" t="s">
        <v>44</v>
      </c>
      <c r="H9" s="2">
        <v>0</v>
      </c>
      <c r="I9" s="5" t="s">
        <v>44</v>
      </c>
      <c r="J9" s="5">
        <v>0</v>
      </c>
      <c r="K9" s="5">
        <v>0</v>
      </c>
      <c r="L9" s="5">
        <v>0</v>
      </c>
      <c r="M9" s="93">
        <v>2</v>
      </c>
      <c r="N9" s="30"/>
      <c r="O9" s="5"/>
      <c r="P9" s="5">
        <v>0</v>
      </c>
      <c r="Q9" s="5" t="s">
        <v>45</v>
      </c>
      <c r="R9" s="5" t="s">
        <v>45</v>
      </c>
      <c r="S9" s="5" t="s">
        <v>45</v>
      </c>
      <c r="T9" s="5" t="s">
        <v>44</v>
      </c>
      <c r="U9" s="20" t="s">
        <v>45</v>
      </c>
      <c r="V9" s="5" t="s">
        <v>6577</v>
      </c>
      <c r="W9" s="52"/>
      <c r="X9" s="5"/>
      <c r="Y9" s="5"/>
      <c r="Z9" s="55"/>
      <c r="AA9" s="5" t="s">
        <v>6577</v>
      </c>
      <c r="AB9" s="52"/>
      <c r="AC9" s="5"/>
      <c r="AD9" s="5"/>
      <c r="AE9" s="55"/>
      <c r="AF9">
        <f t="shared" si="1"/>
        <v>0</v>
      </c>
      <c r="AG9">
        <f t="shared" si="2"/>
        <v>0</v>
      </c>
      <c r="AH9">
        <f t="shared" si="3"/>
        <v>0</v>
      </c>
      <c r="AI9">
        <f t="shared" si="4"/>
        <v>0</v>
      </c>
      <c r="AJ9">
        <f t="shared" si="5"/>
        <v>0</v>
      </c>
      <c r="AK9">
        <f t="shared" si="6"/>
        <v>0</v>
      </c>
    </row>
    <row r="10" spans="1:37" hidden="1" x14ac:dyDescent="0.25">
      <c r="A10" s="5" t="s">
        <v>117</v>
      </c>
      <c r="B10" s="39" t="s">
        <v>1</v>
      </c>
      <c r="C10" s="5" t="s">
        <v>94</v>
      </c>
      <c r="D10" s="5" t="s">
        <v>118</v>
      </c>
      <c r="E10" s="5" t="s">
        <v>45</v>
      </c>
      <c r="F10" s="5" t="s">
        <v>45</v>
      </c>
      <c r="G10" s="5" t="s">
        <v>45</v>
      </c>
      <c r="H10" s="2">
        <v>0</v>
      </c>
      <c r="I10" s="5" t="s">
        <v>45</v>
      </c>
      <c r="J10" s="5">
        <v>0</v>
      </c>
      <c r="K10" s="5">
        <v>0</v>
      </c>
      <c r="L10" s="5">
        <v>0</v>
      </c>
      <c r="M10" s="93">
        <v>2</v>
      </c>
      <c r="N10" s="30"/>
      <c r="O10" s="5"/>
      <c r="P10" s="5">
        <v>0</v>
      </c>
      <c r="Q10" s="5" t="s">
        <v>45</v>
      </c>
      <c r="R10" s="5" t="s">
        <v>45</v>
      </c>
      <c r="S10" s="5" t="s">
        <v>45</v>
      </c>
      <c r="T10" s="5" t="s">
        <v>44</v>
      </c>
      <c r="U10" s="20" t="s">
        <v>45</v>
      </c>
      <c r="V10" s="5" t="s">
        <v>6577</v>
      </c>
      <c r="W10" s="52"/>
      <c r="X10" s="5"/>
      <c r="Y10" s="5"/>
      <c r="Z10" s="55"/>
      <c r="AA10" s="5" t="s">
        <v>6577</v>
      </c>
      <c r="AB10" s="52"/>
      <c r="AC10" s="5"/>
      <c r="AD10" s="5"/>
      <c r="AE10" s="55"/>
      <c r="AF10">
        <f t="shared" si="1"/>
        <v>0</v>
      </c>
      <c r="AG10">
        <f t="shared" si="2"/>
        <v>0</v>
      </c>
      <c r="AH10">
        <f t="shared" si="3"/>
        <v>0</v>
      </c>
      <c r="AI10">
        <f t="shared" si="4"/>
        <v>0</v>
      </c>
      <c r="AJ10">
        <f t="shared" si="5"/>
        <v>0</v>
      </c>
      <c r="AK10">
        <f t="shared" si="6"/>
        <v>0</v>
      </c>
    </row>
    <row r="11" spans="1:37" hidden="1" x14ac:dyDescent="0.25">
      <c r="A11" s="5" t="s">
        <v>119</v>
      </c>
      <c r="B11" s="39" t="s">
        <v>1</v>
      </c>
      <c r="C11" s="5" t="s">
        <v>94</v>
      </c>
      <c r="D11" s="5" t="s">
        <v>120</v>
      </c>
      <c r="E11" s="5" t="s">
        <v>45</v>
      </c>
      <c r="F11" s="5" t="s">
        <v>44</v>
      </c>
      <c r="G11" s="5" t="s">
        <v>44</v>
      </c>
      <c r="H11" s="2">
        <v>1</v>
      </c>
      <c r="I11" s="5" t="s">
        <v>44</v>
      </c>
      <c r="J11" s="5">
        <v>1</v>
      </c>
      <c r="K11" s="5">
        <v>0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 t="s">
        <v>45</v>
      </c>
      <c r="R11" s="5" t="s">
        <v>44</v>
      </c>
      <c r="S11" s="5" t="s">
        <v>45</v>
      </c>
      <c r="T11" s="5" t="s">
        <v>44</v>
      </c>
      <c r="U11" s="20" t="s">
        <v>45</v>
      </c>
      <c r="V11" s="5" t="s">
        <v>326</v>
      </c>
      <c r="W11" s="52" t="s">
        <v>121</v>
      </c>
      <c r="X11" s="5" t="s">
        <v>122</v>
      </c>
      <c r="Y11" s="5" t="s">
        <v>123</v>
      </c>
      <c r="Z11" s="55" t="s">
        <v>124</v>
      </c>
      <c r="AA11" s="5" t="s">
        <v>326</v>
      </c>
      <c r="AB11" s="52" t="s">
        <v>121</v>
      </c>
      <c r="AC11" s="5" t="s">
        <v>122</v>
      </c>
      <c r="AD11" s="5" t="s">
        <v>123</v>
      </c>
      <c r="AE11" s="55" t="s">
        <v>124</v>
      </c>
      <c r="AF11">
        <f t="shared" si="1"/>
        <v>0</v>
      </c>
      <c r="AG11">
        <f t="shared" si="2"/>
        <v>0</v>
      </c>
      <c r="AH11">
        <f t="shared" si="3"/>
        <v>0</v>
      </c>
      <c r="AI11">
        <f t="shared" si="4"/>
        <v>0</v>
      </c>
      <c r="AJ11">
        <f t="shared" si="5"/>
        <v>0</v>
      </c>
      <c r="AK11">
        <f t="shared" si="6"/>
        <v>0</v>
      </c>
    </row>
    <row r="12" spans="1:37" hidden="1" x14ac:dyDescent="0.25">
      <c r="A12" s="5" t="s">
        <v>125</v>
      </c>
      <c r="B12" s="39" t="s">
        <v>1</v>
      </c>
      <c r="C12" s="5" t="s">
        <v>94</v>
      </c>
      <c r="D12" s="5" t="s">
        <v>126</v>
      </c>
      <c r="E12" s="5" t="s">
        <v>45</v>
      </c>
      <c r="F12" s="5" t="s">
        <v>45</v>
      </c>
      <c r="G12" s="5" t="s">
        <v>45</v>
      </c>
      <c r="H12" s="2">
        <v>0</v>
      </c>
      <c r="I12" s="5" t="s">
        <v>44</v>
      </c>
      <c r="J12" s="5">
        <v>0</v>
      </c>
      <c r="K12" s="5">
        <v>0</v>
      </c>
      <c r="L12" s="5">
        <v>0</v>
      </c>
      <c r="M12" s="93">
        <v>2</v>
      </c>
      <c r="N12" s="30"/>
      <c r="O12" s="5">
        <v>1</v>
      </c>
      <c r="P12" s="5">
        <v>1</v>
      </c>
      <c r="Q12" s="5" t="s">
        <v>45</v>
      </c>
      <c r="R12" s="5" t="s">
        <v>45</v>
      </c>
      <c r="S12" s="5" t="s">
        <v>45</v>
      </c>
      <c r="T12" s="5" t="s">
        <v>44</v>
      </c>
      <c r="U12" s="20" t="s">
        <v>45</v>
      </c>
      <c r="V12" s="5" t="s">
        <v>6577</v>
      </c>
      <c r="W12" s="52"/>
      <c r="X12" s="5"/>
      <c r="Y12" s="5"/>
      <c r="Z12" s="55"/>
      <c r="AA12" s="5" t="s">
        <v>6577</v>
      </c>
      <c r="AB12" s="52"/>
      <c r="AC12" s="5"/>
      <c r="AD12" s="5"/>
      <c r="AE12" s="55"/>
      <c r="AF12">
        <f t="shared" si="1"/>
        <v>0</v>
      </c>
      <c r="AG12">
        <f t="shared" si="2"/>
        <v>0</v>
      </c>
      <c r="AH12">
        <f t="shared" si="3"/>
        <v>0</v>
      </c>
      <c r="AI12">
        <f t="shared" si="4"/>
        <v>0</v>
      </c>
      <c r="AJ12">
        <f t="shared" si="5"/>
        <v>0</v>
      </c>
      <c r="AK12">
        <f t="shared" si="6"/>
        <v>0</v>
      </c>
    </row>
    <row r="13" spans="1:37" hidden="1" x14ac:dyDescent="0.25">
      <c r="A13" s="5" t="s">
        <v>127</v>
      </c>
      <c r="B13" s="39" t="s">
        <v>1</v>
      </c>
      <c r="C13" s="5" t="s">
        <v>94</v>
      </c>
      <c r="D13" s="5" t="s">
        <v>128</v>
      </c>
      <c r="E13" s="5" t="s">
        <v>45</v>
      </c>
      <c r="F13" s="5" t="s">
        <v>45</v>
      </c>
      <c r="G13" s="5" t="s">
        <v>45</v>
      </c>
      <c r="H13" s="2">
        <v>0</v>
      </c>
      <c r="I13" s="5" t="s">
        <v>44</v>
      </c>
      <c r="J13" s="5">
        <v>0</v>
      </c>
      <c r="K13" s="5">
        <v>0</v>
      </c>
      <c r="L13" s="5">
        <v>0</v>
      </c>
      <c r="M13" s="93">
        <v>2</v>
      </c>
      <c r="N13" s="30"/>
      <c r="O13" s="5"/>
      <c r="P13" s="5">
        <v>0</v>
      </c>
      <c r="Q13" s="5" t="s">
        <v>45</v>
      </c>
      <c r="R13" s="5" t="s">
        <v>45</v>
      </c>
      <c r="S13" s="5" t="s">
        <v>45</v>
      </c>
      <c r="T13" s="5" t="s">
        <v>44</v>
      </c>
      <c r="U13" s="20" t="s">
        <v>45</v>
      </c>
      <c r="V13" s="5" t="s">
        <v>6577</v>
      </c>
      <c r="W13" s="52"/>
      <c r="X13" s="5"/>
      <c r="Y13" s="5"/>
      <c r="Z13" s="55"/>
      <c r="AA13" s="5" t="s">
        <v>6577</v>
      </c>
      <c r="AB13" s="52"/>
      <c r="AC13" s="5"/>
      <c r="AD13" s="5"/>
      <c r="AE13" s="55"/>
      <c r="AF13">
        <f t="shared" si="1"/>
        <v>0</v>
      </c>
      <c r="AG13">
        <f t="shared" si="2"/>
        <v>0</v>
      </c>
      <c r="AH13">
        <f t="shared" si="3"/>
        <v>0</v>
      </c>
      <c r="AI13">
        <f t="shared" si="4"/>
        <v>0</v>
      </c>
      <c r="AJ13">
        <f t="shared" si="5"/>
        <v>0</v>
      </c>
      <c r="AK13">
        <f t="shared" si="6"/>
        <v>0</v>
      </c>
    </row>
    <row r="14" spans="1:37" hidden="1" x14ac:dyDescent="0.25">
      <c r="A14" s="5" t="s">
        <v>129</v>
      </c>
      <c r="B14" s="39" t="s">
        <v>1</v>
      </c>
      <c r="C14" s="5" t="s">
        <v>94</v>
      </c>
      <c r="D14" s="5" t="s">
        <v>130</v>
      </c>
      <c r="E14" s="5" t="s">
        <v>45</v>
      </c>
      <c r="F14" s="5" t="s">
        <v>45</v>
      </c>
      <c r="G14" s="5" t="s">
        <v>44</v>
      </c>
      <c r="H14" s="2">
        <v>0</v>
      </c>
      <c r="I14" s="5" t="s">
        <v>44</v>
      </c>
      <c r="J14" s="5">
        <v>1</v>
      </c>
      <c r="K14" s="5">
        <v>0</v>
      </c>
      <c r="L14" s="5">
        <v>0</v>
      </c>
      <c r="M14" s="5">
        <v>1</v>
      </c>
      <c r="N14" s="30"/>
      <c r="O14" s="5">
        <v>0</v>
      </c>
      <c r="P14" s="5">
        <v>1</v>
      </c>
      <c r="Q14" s="5" t="s">
        <v>45</v>
      </c>
      <c r="R14" s="5" t="s">
        <v>45</v>
      </c>
      <c r="S14" s="5" t="s">
        <v>45</v>
      </c>
      <c r="T14" s="5" t="s">
        <v>44</v>
      </c>
      <c r="U14" s="20" t="s">
        <v>45</v>
      </c>
      <c r="V14" s="5" t="s">
        <v>35</v>
      </c>
      <c r="W14" s="52" t="s">
        <v>131</v>
      </c>
      <c r="X14" s="5" t="s">
        <v>132</v>
      </c>
      <c r="Y14" s="5" t="s">
        <v>133</v>
      </c>
      <c r="Z14" s="55" t="s">
        <v>134</v>
      </c>
      <c r="AA14" s="5" t="s">
        <v>35</v>
      </c>
      <c r="AB14" s="52" t="s">
        <v>131</v>
      </c>
      <c r="AC14" s="5" t="s">
        <v>132</v>
      </c>
      <c r="AD14" s="5" t="s">
        <v>133</v>
      </c>
      <c r="AE14" s="55" t="s">
        <v>134</v>
      </c>
      <c r="AF14">
        <f t="shared" si="1"/>
        <v>0</v>
      </c>
      <c r="AG14">
        <f t="shared" si="2"/>
        <v>0</v>
      </c>
      <c r="AH14">
        <f t="shared" si="3"/>
        <v>0</v>
      </c>
      <c r="AI14">
        <f t="shared" si="4"/>
        <v>0</v>
      </c>
      <c r="AJ14">
        <f t="shared" si="5"/>
        <v>0</v>
      </c>
      <c r="AK14">
        <f t="shared" si="6"/>
        <v>0</v>
      </c>
    </row>
    <row r="15" spans="1:37" hidden="1" x14ac:dyDescent="0.25">
      <c r="A15" s="5" t="s">
        <v>135</v>
      </c>
      <c r="B15" s="39" t="s">
        <v>1</v>
      </c>
      <c r="C15" s="5" t="s">
        <v>94</v>
      </c>
      <c r="D15" s="5" t="s">
        <v>136</v>
      </c>
      <c r="E15" s="5" t="s">
        <v>45</v>
      </c>
      <c r="F15" s="5" t="s">
        <v>44</v>
      </c>
      <c r="G15" s="5" t="s">
        <v>44</v>
      </c>
      <c r="H15" s="2">
        <v>1</v>
      </c>
      <c r="I15" s="5" t="s">
        <v>45</v>
      </c>
      <c r="J15" s="5">
        <v>1</v>
      </c>
      <c r="K15" s="5">
        <v>0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 t="s">
        <v>45</v>
      </c>
      <c r="R15" s="5" t="s">
        <v>45</v>
      </c>
      <c r="S15" s="5" t="s">
        <v>45</v>
      </c>
      <c r="T15" s="5" t="s">
        <v>44</v>
      </c>
      <c r="U15" s="20" t="s">
        <v>45</v>
      </c>
      <c r="V15" s="5" t="s">
        <v>35</v>
      </c>
      <c r="W15" s="52" t="s">
        <v>103</v>
      </c>
      <c r="X15" s="5" t="s">
        <v>104</v>
      </c>
      <c r="Y15" s="5" t="s">
        <v>105</v>
      </c>
      <c r="Z15" s="55" t="s">
        <v>106</v>
      </c>
      <c r="AA15" s="5" t="s">
        <v>35</v>
      </c>
      <c r="AB15" s="52" t="s">
        <v>103</v>
      </c>
      <c r="AC15" s="5" t="s">
        <v>104</v>
      </c>
      <c r="AD15" s="5" t="s">
        <v>105</v>
      </c>
      <c r="AE15" s="55" t="s">
        <v>106</v>
      </c>
      <c r="AF15">
        <f t="shared" si="1"/>
        <v>0</v>
      </c>
      <c r="AG15">
        <f t="shared" si="2"/>
        <v>0</v>
      </c>
      <c r="AH15">
        <f t="shared" si="3"/>
        <v>0</v>
      </c>
      <c r="AI15">
        <f t="shared" si="4"/>
        <v>0</v>
      </c>
      <c r="AJ15">
        <f t="shared" si="5"/>
        <v>0</v>
      </c>
      <c r="AK15">
        <f t="shared" si="6"/>
        <v>0</v>
      </c>
    </row>
    <row r="16" spans="1:37" hidden="1" x14ac:dyDescent="0.25">
      <c r="A16" s="5" t="s">
        <v>137</v>
      </c>
      <c r="B16" s="39" t="s">
        <v>1</v>
      </c>
      <c r="C16" s="5" t="s">
        <v>94</v>
      </c>
      <c r="D16" s="5" t="s">
        <v>138</v>
      </c>
      <c r="E16" s="5" t="s">
        <v>45</v>
      </c>
      <c r="F16" s="5" t="s">
        <v>45</v>
      </c>
      <c r="G16" s="5" t="s">
        <v>44</v>
      </c>
      <c r="H16" s="2">
        <v>0</v>
      </c>
      <c r="I16" s="5" t="s">
        <v>45</v>
      </c>
      <c r="J16" s="5">
        <v>1</v>
      </c>
      <c r="K16" s="5">
        <v>0</v>
      </c>
      <c r="L16" s="5">
        <v>0</v>
      </c>
      <c r="M16" s="5">
        <v>1</v>
      </c>
      <c r="N16" s="30"/>
      <c r="O16" s="5">
        <v>1</v>
      </c>
      <c r="P16" s="5">
        <v>1</v>
      </c>
      <c r="Q16" s="5" t="s">
        <v>44</v>
      </c>
      <c r="R16" s="5" t="s">
        <v>45</v>
      </c>
      <c r="S16" s="5" t="s">
        <v>45</v>
      </c>
      <c r="T16" s="5" t="s">
        <v>44</v>
      </c>
      <c r="U16" s="20" t="s">
        <v>45</v>
      </c>
      <c r="V16" s="5" t="s">
        <v>35</v>
      </c>
      <c r="W16" s="52" t="s">
        <v>97</v>
      </c>
      <c r="X16" s="5" t="s">
        <v>98</v>
      </c>
      <c r="Y16" s="5" t="s">
        <v>99</v>
      </c>
      <c r="Z16" s="55" t="s">
        <v>100</v>
      </c>
      <c r="AA16" s="5" t="s">
        <v>35</v>
      </c>
      <c r="AB16" s="52" t="s">
        <v>97</v>
      </c>
      <c r="AC16" s="5" t="s">
        <v>98</v>
      </c>
      <c r="AD16" s="5" t="s">
        <v>99</v>
      </c>
      <c r="AE16" s="55" t="s">
        <v>100</v>
      </c>
      <c r="AF16">
        <f t="shared" si="1"/>
        <v>0</v>
      </c>
      <c r="AG16">
        <f t="shared" si="2"/>
        <v>0</v>
      </c>
      <c r="AH16">
        <f t="shared" si="3"/>
        <v>0</v>
      </c>
      <c r="AI16">
        <f t="shared" si="4"/>
        <v>0</v>
      </c>
      <c r="AJ16">
        <f t="shared" si="5"/>
        <v>0</v>
      </c>
      <c r="AK16">
        <f t="shared" si="6"/>
        <v>0</v>
      </c>
    </row>
    <row r="17" spans="1:37" hidden="1" x14ac:dyDescent="0.25">
      <c r="A17" s="5" t="s">
        <v>139</v>
      </c>
      <c r="B17" s="39" t="s">
        <v>1</v>
      </c>
      <c r="C17" s="5" t="s">
        <v>94</v>
      </c>
      <c r="D17" s="5" t="s">
        <v>140</v>
      </c>
      <c r="E17" s="5" t="s">
        <v>45</v>
      </c>
      <c r="F17" s="5" t="s">
        <v>45</v>
      </c>
      <c r="G17" s="5" t="s">
        <v>45</v>
      </c>
      <c r="H17" s="2">
        <v>0</v>
      </c>
      <c r="I17" s="5" t="s">
        <v>45</v>
      </c>
      <c r="J17" s="5">
        <v>0</v>
      </c>
      <c r="K17" s="5">
        <v>0</v>
      </c>
      <c r="L17" s="5">
        <v>0</v>
      </c>
      <c r="M17" s="93">
        <v>2</v>
      </c>
      <c r="N17" s="30"/>
      <c r="O17" s="5">
        <v>1</v>
      </c>
      <c r="P17" s="5">
        <v>1</v>
      </c>
      <c r="Q17" s="5" t="s">
        <v>45</v>
      </c>
      <c r="R17" s="5" t="s">
        <v>45</v>
      </c>
      <c r="S17" s="5" t="s">
        <v>45</v>
      </c>
      <c r="T17" s="5" t="s">
        <v>44</v>
      </c>
      <c r="U17" s="20" t="s">
        <v>45</v>
      </c>
      <c r="V17" s="5" t="s">
        <v>6577</v>
      </c>
      <c r="W17" s="52"/>
      <c r="X17" s="5"/>
      <c r="Y17" s="5"/>
      <c r="Z17" s="55"/>
      <c r="AA17" s="5" t="s">
        <v>6577</v>
      </c>
      <c r="AB17" s="52"/>
      <c r="AC17" s="5"/>
      <c r="AD17" s="5"/>
      <c r="AE17" s="55"/>
      <c r="AF17">
        <f t="shared" si="1"/>
        <v>0</v>
      </c>
      <c r="AG17">
        <f t="shared" si="2"/>
        <v>0</v>
      </c>
      <c r="AH17">
        <f t="shared" si="3"/>
        <v>0</v>
      </c>
      <c r="AI17">
        <f t="shared" si="4"/>
        <v>0</v>
      </c>
      <c r="AJ17">
        <f t="shared" si="5"/>
        <v>0</v>
      </c>
      <c r="AK17">
        <f t="shared" si="6"/>
        <v>0</v>
      </c>
    </row>
    <row r="18" spans="1:37" hidden="1" x14ac:dyDescent="0.25">
      <c r="A18" s="5" t="s">
        <v>141</v>
      </c>
      <c r="B18" s="39" t="s">
        <v>1</v>
      </c>
      <c r="C18" s="5" t="s">
        <v>94</v>
      </c>
      <c r="D18" s="5" t="s">
        <v>142</v>
      </c>
      <c r="E18" s="5" t="s">
        <v>45</v>
      </c>
      <c r="F18" s="5" t="s">
        <v>45</v>
      </c>
      <c r="G18" s="5" t="s">
        <v>45</v>
      </c>
      <c r="H18" s="2">
        <v>0</v>
      </c>
      <c r="I18" s="5" t="s">
        <v>44</v>
      </c>
      <c r="J18" s="5">
        <v>0</v>
      </c>
      <c r="K18" s="5">
        <v>0</v>
      </c>
      <c r="L18" s="5">
        <v>0</v>
      </c>
      <c r="M18" s="93">
        <v>2</v>
      </c>
      <c r="N18" s="30"/>
      <c r="O18" s="5"/>
      <c r="P18" s="5">
        <v>0</v>
      </c>
      <c r="Q18" s="5" t="s">
        <v>45</v>
      </c>
      <c r="R18" s="5" t="s">
        <v>45</v>
      </c>
      <c r="S18" s="5" t="s">
        <v>45</v>
      </c>
      <c r="T18" s="5" t="s">
        <v>44</v>
      </c>
      <c r="U18" s="20" t="s">
        <v>45</v>
      </c>
      <c r="V18" s="5" t="s">
        <v>6577</v>
      </c>
      <c r="W18" s="52"/>
      <c r="X18" s="5"/>
      <c r="Y18" s="5"/>
      <c r="Z18" s="55"/>
      <c r="AA18" s="5" t="s">
        <v>6577</v>
      </c>
      <c r="AB18" s="52"/>
      <c r="AC18" s="5"/>
      <c r="AD18" s="5"/>
      <c r="AE18" s="55"/>
      <c r="AF18">
        <f t="shared" si="1"/>
        <v>0</v>
      </c>
      <c r="AG18">
        <f t="shared" si="2"/>
        <v>0</v>
      </c>
      <c r="AH18">
        <f t="shared" si="3"/>
        <v>0</v>
      </c>
      <c r="AI18">
        <f t="shared" si="4"/>
        <v>0</v>
      </c>
      <c r="AJ18">
        <f t="shared" si="5"/>
        <v>0</v>
      </c>
      <c r="AK18">
        <f t="shared" si="6"/>
        <v>0</v>
      </c>
    </row>
    <row r="19" spans="1:37" hidden="1" x14ac:dyDescent="0.25">
      <c r="A19" s="5" t="s">
        <v>143</v>
      </c>
      <c r="B19" s="39" t="s">
        <v>1</v>
      </c>
      <c r="C19" s="5" t="s">
        <v>94</v>
      </c>
      <c r="D19" s="5" t="s">
        <v>144</v>
      </c>
      <c r="E19" s="5" t="s">
        <v>45</v>
      </c>
      <c r="F19" s="5" t="s">
        <v>45</v>
      </c>
      <c r="G19" s="5" t="s">
        <v>44</v>
      </c>
      <c r="H19" s="2">
        <v>0</v>
      </c>
      <c r="I19" s="5" t="s">
        <v>44</v>
      </c>
      <c r="J19" s="5">
        <v>0</v>
      </c>
      <c r="K19" s="5">
        <v>0</v>
      </c>
      <c r="L19" s="5">
        <v>0</v>
      </c>
      <c r="M19" s="93">
        <v>2</v>
      </c>
      <c r="N19" s="30"/>
      <c r="O19" s="5">
        <v>1</v>
      </c>
      <c r="P19" s="5">
        <v>1</v>
      </c>
      <c r="Q19" s="5" t="s">
        <v>44</v>
      </c>
      <c r="R19" s="5" t="s">
        <v>45</v>
      </c>
      <c r="S19" s="5" t="s">
        <v>45</v>
      </c>
      <c r="T19" s="5" t="s">
        <v>44</v>
      </c>
      <c r="U19" s="20" t="s">
        <v>44</v>
      </c>
      <c r="V19" s="5" t="s">
        <v>6577</v>
      </c>
      <c r="W19" s="52"/>
      <c r="X19" s="5"/>
      <c r="Y19" s="5"/>
      <c r="Z19" s="55"/>
      <c r="AA19" s="5" t="s">
        <v>6577</v>
      </c>
      <c r="AB19" s="52"/>
      <c r="AC19" s="5"/>
      <c r="AD19" s="5"/>
      <c r="AE19" s="55"/>
      <c r="AF19">
        <f t="shared" si="1"/>
        <v>0</v>
      </c>
      <c r="AG19">
        <f t="shared" si="2"/>
        <v>0</v>
      </c>
      <c r="AH19">
        <f t="shared" si="3"/>
        <v>0</v>
      </c>
      <c r="AI19">
        <f t="shared" si="4"/>
        <v>0</v>
      </c>
      <c r="AJ19">
        <f t="shared" si="5"/>
        <v>0</v>
      </c>
      <c r="AK19">
        <f t="shared" si="6"/>
        <v>0</v>
      </c>
    </row>
    <row r="20" spans="1:37" hidden="1" x14ac:dyDescent="0.25">
      <c r="A20" s="5" t="s">
        <v>145</v>
      </c>
      <c r="B20" s="39" t="s">
        <v>1</v>
      </c>
      <c r="C20" s="5" t="s">
        <v>94</v>
      </c>
      <c r="D20" s="5" t="s">
        <v>146</v>
      </c>
      <c r="E20" s="5" t="s">
        <v>45</v>
      </c>
      <c r="F20" s="5" t="s">
        <v>45</v>
      </c>
      <c r="G20" s="5" t="s">
        <v>45</v>
      </c>
      <c r="H20" s="2">
        <v>0</v>
      </c>
      <c r="I20" s="5" t="s">
        <v>45</v>
      </c>
      <c r="J20" s="5">
        <v>0</v>
      </c>
      <c r="K20" s="5">
        <v>0</v>
      </c>
      <c r="L20" s="5">
        <v>0</v>
      </c>
      <c r="M20" s="93">
        <v>2</v>
      </c>
      <c r="N20" s="30"/>
      <c r="O20" s="5"/>
      <c r="P20" s="5">
        <v>0</v>
      </c>
      <c r="Q20" s="5" t="s">
        <v>45</v>
      </c>
      <c r="R20" s="5" t="s">
        <v>45</v>
      </c>
      <c r="S20" s="5" t="s">
        <v>45</v>
      </c>
      <c r="T20" s="5" t="s">
        <v>44</v>
      </c>
      <c r="U20" s="20" t="s">
        <v>45</v>
      </c>
      <c r="V20" s="5" t="s">
        <v>6577</v>
      </c>
      <c r="W20" s="52"/>
      <c r="X20" s="5"/>
      <c r="Y20" s="5"/>
      <c r="Z20" s="55"/>
      <c r="AA20" s="5" t="s">
        <v>6577</v>
      </c>
      <c r="AB20" s="52"/>
      <c r="AC20" s="5"/>
      <c r="AD20" s="5"/>
      <c r="AE20" s="55"/>
      <c r="AF20">
        <f t="shared" si="1"/>
        <v>0</v>
      </c>
      <c r="AG20">
        <f t="shared" si="2"/>
        <v>0</v>
      </c>
      <c r="AH20">
        <f t="shared" si="3"/>
        <v>0</v>
      </c>
      <c r="AI20">
        <f t="shared" si="4"/>
        <v>0</v>
      </c>
      <c r="AJ20">
        <f t="shared" si="5"/>
        <v>0</v>
      </c>
      <c r="AK20">
        <f t="shared" si="6"/>
        <v>0</v>
      </c>
    </row>
    <row r="21" spans="1:37" hidden="1" x14ac:dyDescent="0.25">
      <c r="A21" s="5" t="s">
        <v>147</v>
      </c>
      <c r="B21" s="39" t="s">
        <v>1</v>
      </c>
      <c r="C21" s="5" t="s">
        <v>94</v>
      </c>
      <c r="D21" s="5" t="s">
        <v>148</v>
      </c>
      <c r="E21" s="5" t="s">
        <v>45</v>
      </c>
      <c r="F21" s="5" t="s">
        <v>45</v>
      </c>
      <c r="G21" s="5" t="s">
        <v>45</v>
      </c>
      <c r="H21" s="2">
        <v>0</v>
      </c>
      <c r="I21" s="5" t="s">
        <v>44</v>
      </c>
      <c r="J21" s="5">
        <v>0</v>
      </c>
      <c r="K21" s="5">
        <v>0</v>
      </c>
      <c r="L21" s="5">
        <v>0</v>
      </c>
      <c r="M21" s="93">
        <v>2</v>
      </c>
      <c r="N21" s="30"/>
      <c r="O21" s="5"/>
      <c r="P21" s="5">
        <v>0</v>
      </c>
      <c r="Q21" s="5" t="s">
        <v>45</v>
      </c>
      <c r="R21" s="5" t="s">
        <v>45</v>
      </c>
      <c r="S21" s="5" t="s">
        <v>45</v>
      </c>
      <c r="T21" s="5" t="s">
        <v>44</v>
      </c>
      <c r="U21" s="20" t="s">
        <v>45</v>
      </c>
      <c r="V21" s="5" t="s">
        <v>6577</v>
      </c>
      <c r="W21" s="52"/>
      <c r="X21" s="5"/>
      <c r="Y21" s="5"/>
      <c r="Z21" s="55"/>
      <c r="AA21" s="5" t="s">
        <v>6577</v>
      </c>
      <c r="AB21" s="52"/>
      <c r="AC21" s="5"/>
      <c r="AD21" s="5"/>
      <c r="AE21" s="55"/>
      <c r="AF21">
        <f t="shared" si="1"/>
        <v>0</v>
      </c>
      <c r="AG21">
        <f t="shared" si="2"/>
        <v>0</v>
      </c>
      <c r="AH21">
        <f t="shared" si="3"/>
        <v>0</v>
      </c>
      <c r="AI21">
        <f t="shared" si="4"/>
        <v>0</v>
      </c>
      <c r="AJ21">
        <f t="shared" si="5"/>
        <v>0</v>
      </c>
      <c r="AK21">
        <f t="shared" si="6"/>
        <v>0</v>
      </c>
    </row>
    <row r="22" spans="1:37" hidden="1" x14ac:dyDescent="0.25">
      <c r="A22" s="5" t="s">
        <v>149</v>
      </c>
      <c r="B22" s="39" t="s">
        <v>1</v>
      </c>
      <c r="C22" s="5" t="s">
        <v>94</v>
      </c>
      <c r="D22" s="5" t="s">
        <v>150</v>
      </c>
      <c r="E22" s="5" t="s">
        <v>45</v>
      </c>
      <c r="F22" s="5" t="s">
        <v>45</v>
      </c>
      <c r="G22" s="5" t="s">
        <v>44</v>
      </c>
      <c r="H22" s="2">
        <v>0</v>
      </c>
      <c r="I22" s="5" t="s">
        <v>44</v>
      </c>
      <c r="J22" s="5">
        <v>0</v>
      </c>
      <c r="K22" s="5">
        <v>0</v>
      </c>
      <c r="L22" s="5">
        <v>0</v>
      </c>
      <c r="M22" s="93">
        <v>2</v>
      </c>
      <c r="N22" s="30"/>
      <c r="O22" s="5"/>
      <c r="P22" s="5">
        <v>0</v>
      </c>
      <c r="Q22" s="5" t="s">
        <v>44</v>
      </c>
      <c r="R22" s="5" t="s">
        <v>45</v>
      </c>
      <c r="S22" s="5" t="s">
        <v>45</v>
      </c>
      <c r="T22" s="5" t="s">
        <v>44</v>
      </c>
      <c r="U22" s="20" t="s">
        <v>45</v>
      </c>
      <c r="V22" s="5" t="s">
        <v>6577</v>
      </c>
      <c r="W22" s="52"/>
      <c r="X22" s="5"/>
      <c r="Y22" s="5"/>
      <c r="Z22" s="55"/>
      <c r="AA22" s="5" t="s">
        <v>6577</v>
      </c>
      <c r="AB22" s="52"/>
      <c r="AC22" s="5"/>
      <c r="AD22" s="5"/>
      <c r="AE22" s="55"/>
      <c r="AF22">
        <f t="shared" si="1"/>
        <v>0</v>
      </c>
      <c r="AG22">
        <f t="shared" si="2"/>
        <v>0</v>
      </c>
      <c r="AH22">
        <f t="shared" si="3"/>
        <v>0</v>
      </c>
      <c r="AI22">
        <f t="shared" si="4"/>
        <v>0</v>
      </c>
      <c r="AJ22">
        <f t="shared" si="5"/>
        <v>0</v>
      </c>
      <c r="AK22">
        <f t="shared" si="6"/>
        <v>0</v>
      </c>
    </row>
    <row r="23" spans="1:37" hidden="1" x14ac:dyDescent="0.25">
      <c r="A23" s="5" t="s">
        <v>151</v>
      </c>
      <c r="B23" s="39" t="s">
        <v>1</v>
      </c>
      <c r="C23" s="5" t="s">
        <v>94</v>
      </c>
      <c r="D23" s="5" t="s">
        <v>152</v>
      </c>
      <c r="E23" s="5" t="s">
        <v>45</v>
      </c>
      <c r="F23" s="5" t="s">
        <v>45</v>
      </c>
      <c r="G23" s="5" t="s">
        <v>44</v>
      </c>
      <c r="H23" s="2">
        <v>0</v>
      </c>
      <c r="I23" s="5" t="s">
        <v>44</v>
      </c>
      <c r="J23" s="5">
        <v>1</v>
      </c>
      <c r="K23" s="5">
        <v>0</v>
      </c>
      <c r="L23" s="5">
        <v>0</v>
      </c>
      <c r="M23" s="5">
        <v>1</v>
      </c>
      <c r="N23" s="30"/>
      <c r="O23" s="5">
        <v>0</v>
      </c>
      <c r="P23" s="5">
        <v>1</v>
      </c>
      <c r="Q23" s="5" t="s">
        <v>45</v>
      </c>
      <c r="R23" s="5" t="s">
        <v>45</v>
      </c>
      <c r="S23" s="5" t="s">
        <v>45</v>
      </c>
      <c r="T23" s="5" t="s">
        <v>44</v>
      </c>
      <c r="U23" s="20" t="s">
        <v>45</v>
      </c>
      <c r="V23" s="5" t="s">
        <v>35</v>
      </c>
      <c r="W23" s="52" t="s">
        <v>97</v>
      </c>
      <c r="X23" s="5" t="s">
        <v>98</v>
      </c>
      <c r="Y23" s="5" t="s">
        <v>99</v>
      </c>
      <c r="Z23" s="55" t="s">
        <v>100</v>
      </c>
      <c r="AA23" s="5" t="s">
        <v>35</v>
      </c>
      <c r="AB23" s="52" t="s">
        <v>97</v>
      </c>
      <c r="AC23" s="5" t="s">
        <v>98</v>
      </c>
      <c r="AD23" s="5" t="s">
        <v>99</v>
      </c>
      <c r="AE23" s="55" t="s">
        <v>100</v>
      </c>
      <c r="AF23">
        <f t="shared" si="1"/>
        <v>0</v>
      </c>
      <c r="AG23">
        <f t="shared" si="2"/>
        <v>0</v>
      </c>
      <c r="AH23">
        <f t="shared" si="3"/>
        <v>0</v>
      </c>
      <c r="AI23">
        <f t="shared" si="4"/>
        <v>0</v>
      </c>
      <c r="AJ23">
        <f t="shared" si="5"/>
        <v>0</v>
      </c>
      <c r="AK23">
        <f t="shared" si="6"/>
        <v>0</v>
      </c>
    </row>
    <row r="24" spans="1:37" ht="39" hidden="1" x14ac:dyDescent="0.25">
      <c r="A24" s="5" t="s">
        <v>42</v>
      </c>
      <c r="B24" s="39" t="s">
        <v>1</v>
      </c>
      <c r="C24" s="5" t="s">
        <v>43</v>
      </c>
      <c r="D24" s="5" t="s">
        <v>43</v>
      </c>
      <c r="E24" s="5" t="s">
        <v>45</v>
      </c>
      <c r="F24" s="5" t="s">
        <v>44</v>
      </c>
      <c r="G24" s="5" t="s">
        <v>44</v>
      </c>
      <c r="H24" s="2">
        <v>1</v>
      </c>
      <c r="I24" s="5" t="s">
        <v>45</v>
      </c>
      <c r="J24" s="5">
        <v>1</v>
      </c>
      <c r="K24" s="5">
        <v>0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 t="s">
        <v>44</v>
      </c>
      <c r="R24" s="5" t="s">
        <v>45</v>
      </c>
      <c r="S24" s="5" t="s">
        <v>44</v>
      </c>
      <c r="T24" s="5" t="s">
        <v>44</v>
      </c>
      <c r="U24" s="20" t="s">
        <v>45</v>
      </c>
      <c r="V24" s="5" t="s">
        <v>6556</v>
      </c>
      <c r="W24" s="56" t="s">
        <v>75</v>
      </c>
      <c r="X24" s="57">
        <v>27727705</v>
      </c>
      <c r="Y24" s="5">
        <v>994432682</v>
      </c>
      <c r="Z24" s="55" t="s">
        <v>78</v>
      </c>
      <c r="AA24" s="5" t="s">
        <v>6556</v>
      </c>
      <c r="AB24" s="56" t="s">
        <v>75</v>
      </c>
      <c r="AC24" s="57">
        <v>27727705</v>
      </c>
      <c r="AD24" s="5">
        <v>994432682</v>
      </c>
      <c r="AE24" s="55" t="s">
        <v>78</v>
      </c>
      <c r="AF24">
        <f t="shared" si="1"/>
        <v>0</v>
      </c>
      <c r="AG24">
        <f t="shared" si="2"/>
        <v>0</v>
      </c>
      <c r="AH24">
        <f t="shared" si="3"/>
        <v>0</v>
      </c>
      <c r="AI24">
        <f t="shared" si="4"/>
        <v>0</v>
      </c>
      <c r="AJ24">
        <f t="shared" si="5"/>
        <v>0</v>
      </c>
      <c r="AK24">
        <f t="shared" si="6"/>
        <v>0</v>
      </c>
    </row>
    <row r="25" spans="1:37" hidden="1" x14ac:dyDescent="0.25">
      <c r="A25" s="5" t="s">
        <v>46</v>
      </c>
      <c r="B25" s="39" t="s">
        <v>1</v>
      </c>
      <c r="C25" s="5" t="s">
        <v>43</v>
      </c>
      <c r="D25" s="5" t="s">
        <v>47</v>
      </c>
      <c r="E25" s="5" t="s">
        <v>45</v>
      </c>
      <c r="F25" s="5" t="s">
        <v>45</v>
      </c>
      <c r="G25" s="5" t="s">
        <v>44</v>
      </c>
      <c r="H25" s="2">
        <v>0</v>
      </c>
      <c r="I25" s="5" t="s">
        <v>45</v>
      </c>
      <c r="J25" s="5">
        <v>1</v>
      </c>
      <c r="K25" s="5">
        <v>0</v>
      </c>
      <c r="L25" s="5">
        <v>1</v>
      </c>
      <c r="M25" s="5">
        <v>1</v>
      </c>
      <c r="N25" s="30"/>
      <c r="O25" s="5">
        <v>1</v>
      </c>
      <c r="P25" s="5">
        <v>1</v>
      </c>
      <c r="Q25" s="5" t="s">
        <v>44</v>
      </c>
      <c r="R25" s="5" t="s">
        <v>44</v>
      </c>
      <c r="S25" s="5" t="s">
        <v>45</v>
      </c>
      <c r="T25" s="5" t="s">
        <v>44</v>
      </c>
      <c r="U25" s="20" t="s">
        <v>44</v>
      </c>
      <c r="V25" s="5" t="s">
        <v>35</v>
      </c>
      <c r="W25" s="52" t="s">
        <v>6727</v>
      </c>
      <c r="X25" s="5">
        <v>48410041</v>
      </c>
      <c r="Y25" s="5">
        <v>955627719</v>
      </c>
      <c r="Z25" s="55" t="s">
        <v>6728</v>
      </c>
      <c r="AA25" s="5" t="s">
        <v>35</v>
      </c>
      <c r="AB25" s="52" t="s">
        <v>6727</v>
      </c>
      <c r="AC25" s="5">
        <v>48410041</v>
      </c>
      <c r="AD25" s="5">
        <v>955627719</v>
      </c>
      <c r="AE25" s="55" t="s">
        <v>6728</v>
      </c>
      <c r="AF25">
        <f t="shared" si="1"/>
        <v>0</v>
      </c>
      <c r="AG25">
        <f t="shared" si="2"/>
        <v>0</v>
      </c>
      <c r="AH25">
        <f t="shared" si="3"/>
        <v>0</v>
      </c>
      <c r="AI25">
        <f t="shared" si="4"/>
        <v>0</v>
      </c>
      <c r="AJ25">
        <f t="shared" si="5"/>
        <v>0</v>
      </c>
      <c r="AK25">
        <f t="shared" si="6"/>
        <v>0</v>
      </c>
    </row>
    <row r="26" spans="1:37" hidden="1" x14ac:dyDescent="0.25">
      <c r="A26" s="5" t="s">
        <v>48</v>
      </c>
      <c r="B26" s="39" t="s">
        <v>1</v>
      </c>
      <c r="C26" s="5" t="s">
        <v>43</v>
      </c>
      <c r="D26" s="5" t="s">
        <v>49</v>
      </c>
      <c r="E26" s="5" t="s">
        <v>45</v>
      </c>
      <c r="F26" s="5" t="s">
        <v>44</v>
      </c>
      <c r="G26" s="5" t="s">
        <v>44</v>
      </c>
      <c r="H26" s="2">
        <v>0</v>
      </c>
      <c r="I26" s="5" t="s">
        <v>45</v>
      </c>
      <c r="J26" s="5">
        <v>1</v>
      </c>
      <c r="K26" s="5">
        <v>0</v>
      </c>
      <c r="L26" s="5">
        <v>0</v>
      </c>
      <c r="M26" s="5">
        <v>1</v>
      </c>
      <c r="N26" s="5">
        <v>1</v>
      </c>
      <c r="O26" s="5">
        <v>1</v>
      </c>
      <c r="P26" s="5">
        <v>1</v>
      </c>
      <c r="Q26" s="5" t="s">
        <v>45</v>
      </c>
      <c r="R26" s="5" t="s">
        <v>45</v>
      </c>
      <c r="S26" s="5" t="s">
        <v>45</v>
      </c>
      <c r="T26" s="5" t="s">
        <v>44</v>
      </c>
      <c r="U26" s="20" t="s">
        <v>45</v>
      </c>
      <c r="V26" s="5" t="s">
        <v>35</v>
      </c>
      <c r="W26" s="52" t="s">
        <v>6729</v>
      </c>
      <c r="X26" s="5">
        <v>42246417</v>
      </c>
      <c r="Y26" s="5">
        <v>969316809</v>
      </c>
      <c r="Z26" s="23" t="s">
        <v>6730</v>
      </c>
      <c r="AA26" s="5" t="s">
        <v>35</v>
      </c>
      <c r="AB26" s="52" t="s">
        <v>6729</v>
      </c>
      <c r="AC26" s="5">
        <v>42246417</v>
      </c>
      <c r="AD26" s="5">
        <v>969316809</v>
      </c>
      <c r="AE26" s="23" t="s">
        <v>6730</v>
      </c>
      <c r="AF26">
        <f t="shared" si="1"/>
        <v>0</v>
      </c>
      <c r="AG26">
        <f t="shared" si="2"/>
        <v>0</v>
      </c>
      <c r="AH26">
        <f t="shared" si="3"/>
        <v>0</v>
      </c>
      <c r="AI26">
        <f t="shared" si="4"/>
        <v>0</v>
      </c>
      <c r="AJ26">
        <f t="shared" si="5"/>
        <v>0</v>
      </c>
      <c r="AK26">
        <f t="shared" si="6"/>
        <v>0</v>
      </c>
    </row>
    <row r="27" spans="1:37" hidden="1" x14ac:dyDescent="0.25">
      <c r="A27" s="5" t="s">
        <v>50</v>
      </c>
      <c r="B27" s="39" t="s">
        <v>1</v>
      </c>
      <c r="C27" s="5" t="s">
        <v>43</v>
      </c>
      <c r="D27" s="5" t="s">
        <v>51</v>
      </c>
      <c r="E27" s="5" t="s">
        <v>45</v>
      </c>
      <c r="F27" s="5" t="s">
        <v>45</v>
      </c>
      <c r="G27" s="5" t="s">
        <v>44</v>
      </c>
      <c r="H27" s="2">
        <v>0</v>
      </c>
      <c r="I27" s="5" t="s">
        <v>45</v>
      </c>
      <c r="J27" s="5">
        <v>0</v>
      </c>
      <c r="K27" s="5">
        <v>0</v>
      </c>
      <c r="L27" s="5">
        <v>0</v>
      </c>
      <c r="M27" s="93">
        <v>2</v>
      </c>
      <c r="N27" s="30"/>
      <c r="O27" s="5">
        <v>1</v>
      </c>
      <c r="P27" s="5">
        <v>1</v>
      </c>
      <c r="Q27" s="5" t="s">
        <v>45</v>
      </c>
      <c r="R27" s="5" t="s">
        <v>45</v>
      </c>
      <c r="S27" s="5" t="s">
        <v>45</v>
      </c>
      <c r="T27" s="5" t="s">
        <v>44</v>
      </c>
      <c r="U27" s="20" t="s">
        <v>45</v>
      </c>
      <c r="V27" s="5" t="s">
        <v>326</v>
      </c>
      <c r="W27" s="52" t="s">
        <v>52</v>
      </c>
      <c r="X27" s="5">
        <v>41658606</v>
      </c>
      <c r="Y27" s="5">
        <v>957544720</v>
      </c>
      <c r="Z27" s="23" t="s">
        <v>53</v>
      </c>
      <c r="AA27" s="5" t="s">
        <v>326</v>
      </c>
      <c r="AB27" s="52" t="s">
        <v>52</v>
      </c>
      <c r="AC27" s="5">
        <v>41658606</v>
      </c>
      <c r="AD27" s="5">
        <v>957544720</v>
      </c>
      <c r="AE27" s="23" t="s">
        <v>53</v>
      </c>
      <c r="AF27">
        <f t="shared" si="1"/>
        <v>0</v>
      </c>
      <c r="AG27">
        <f t="shared" si="2"/>
        <v>0</v>
      </c>
      <c r="AH27">
        <f t="shared" si="3"/>
        <v>0</v>
      </c>
      <c r="AI27">
        <f t="shared" si="4"/>
        <v>0</v>
      </c>
      <c r="AJ27">
        <f t="shared" si="5"/>
        <v>0</v>
      </c>
      <c r="AK27">
        <f t="shared" si="6"/>
        <v>0</v>
      </c>
    </row>
    <row r="28" spans="1:37" hidden="1" x14ac:dyDescent="0.25">
      <c r="A28" s="5" t="s">
        <v>54</v>
      </c>
      <c r="B28" s="39" t="s">
        <v>1</v>
      </c>
      <c r="C28" s="5" t="s">
        <v>43</v>
      </c>
      <c r="D28" s="5" t="s">
        <v>55</v>
      </c>
      <c r="E28" s="5" t="s">
        <v>45</v>
      </c>
      <c r="F28" s="5" t="s">
        <v>44</v>
      </c>
      <c r="G28" s="5" t="s">
        <v>44</v>
      </c>
      <c r="H28" s="2">
        <v>1</v>
      </c>
      <c r="I28" s="5" t="s">
        <v>44</v>
      </c>
      <c r="J28" s="5">
        <v>1</v>
      </c>
      <c r="K28" s="5">
        <v>0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 t="s">
        <v>44</v>
      </c>
      <c r="R28" s="5" t="s">
        <v>44</v>
      </c>
      <c r="S28" s="5" t="s">
        <v>45</v>
      </c>
      <c r="T28" s="5" t="s">
        <v>44</v>
      </c>
      <c r="U28" s="20" t="s">
        <v>44</v>
      </c>
      <c r="V28" s="5" t="s">
        <v>36</v>
      </c>
      <c r="W28" s="52" t="s">
        <v>6731</v>
      </c>
      <c r="X28" s="5">
        <v>4212933</v>
      </c>
      <c r="Y28" s="5">
        <v>929289278</v>
      </c>
      <c r="Z28" s="55" t="s">
        <v>6732</v>
      </c>
      <c r="AA28" s="5" t="s">
        <v>36</v>
      </c>
      <c r="AB28" s="52" t="s">
        <v>6731</v>
      </c>
      <c r="AC28" s="5">
        <v>4212933</v>
      </c>
      <c r="AD28" s="5">
        <v>929289278</v>
      </c>
      <c r="AE28" s="55" t="s">
        <v>6732</v>
      </c>
      <c r="AF28">
        <f t="shared" si="1"/>
        <v>0</v>
      </c>
      <c r="AG28">
        <f t="shared" si="2"/>
        <v>0</v>
      </c>
      <c r="AH28">
        <f t="shared" si="3"/>
        <v>0</v>
      </c>
      <c r="AI28">
        <f t="shared" si="4"/>
        <v>0</v>
      </c>
      <c r="AJ28">
        <f t="shared" si="5"/>
        <v>0</v>
      </c>
      <c r="AK28">
        <f t="shared" si="6"/>
        <v>0</v>
      </c>
    </row>
    <row r="29" spans="1:37" hidden="1" x14ac:dyDescent="0.25">
      <c r="A29" s="5" t="s">
        <v>56</v>
      </c>
      <c r="B29" s="39" t="s">
        <v>1</v>
      </c>
      <c r="C29" s="5" t="s">
        <v>43</v>
      </c>
      <c r="D29" s="5" t="s">
        <v>57</v>
      </c>
      <c r="E29" s="5" t="s">
        <v>45</v>
      </c>
      <c r="F29" s="5" t="s">
        <v>44</v>
      </c>
      <c r="G29" s="5" t="s">
        <v>44</v>
      </c>
      <c r="H29" s="2">
        <v>1</v>
      </c>
      <c r="I29" s="5" t="s">
        <v>44</v>
      </c>
      <c r="J29" s="5">
        <v>1</v>
      </c>
      <c r="K29" s="5">
        <v>0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 t="s">
        <v>45</v>
      </c>
      <c r="R29" s="5" t="s">
        <v>45</v>
      </c>
      <c r="S29" s="5" t="s">
        <v>44</v>
      </c>
      <c r="T29" s="5" t="s">
        <v>44</v>
      </c>
      <c r="U29" s="20" t="s">
        <v>45</v>
      </c>
      <c r="V29" s="5" t="s">
        <v>6556</v>
      </c>
      <c r="W29" s="52" t="s">
        <v>75</v>
      </c>
      <c r="X29" s="5">
        <v>27727705</v>
      </c>
      <c r="Y29" s="5">
        <v>994432682</v>
      </c>
      <c r="Z29" s="23" t="s">
        <v>78</v>
      </c>
      <c r="AA29" s="5" t="s">
        <v>6556</v>
      </c>
      <c r="AB29" s="52" t="s">
        <v>75</v>
      </c>
      <c r="AC29" s="5">
        <v>27727705</v>
      </c>
      <c r="AD29" s="5">
        <v>994432682</v>
      </c>
      <c r="AE29" s="23" t="s">
        <v>78</v>
      </c>
      <c r="AF29">
        <f t="shared" si="1"/>
        <v>0</v>
      </c>
      <c r="AG29">
        <f t="shared" si="2"/>
        <v>0</v>
      </c>
      <c r="AH29">
        <f t="shared" si="3"/>
        <v>0</v>
      </c>
      <c r="AI29">
        <f t="shared" si="4"/>
        <v>0</v>
      </c>
      <c r="AJ29">
        <f t="shared" si="5"/>
        <v>0</v>
      </c>
      <c r="AK29">
        <f t="shared" si="6"/>
        <v>0</v>
      </c>
    </row>
    <row r="30" spans="1:37" hidden="1" x14ac:dyDescent="0.25">
      <c r="A30" s="5" t="s">
        <v>58</v>
      </c>
      <c r="B30" s="39" t="s">
        <v>1</v>
      </c>
      <c r="C30" s="5" t="s">
        <v>59</v>
      </c>
      <c r="D30" s="5" t="s">
        <v>60</v>
      </c>
      <c r="E30" s="5" t="s">
        <v>45</v>
      </c>
      <c r="F30" s="5" t="s">
        <v>45</v>
      </c>
      <c r="G30" s="5" t="s">
        <v>44</v>
      </c>
      <c r="H30" s="2">
        <v>0</v>
      </c>
      <c r="I30" s="5" t="s">
        <v>45</v>
      </c>
      <c r="J30" s="5">
        <v>1</v>
      </c>
      <c r="K30" s="5">
        <v>0</v>
      </c>
      <c r="L30" s="5">
        <v>0</v>
      </c>
      <c r="M30" s="5">
        <v>1</v>
      </c>
      <c r="N30" s="31"/>
      <c r="O30" s="5">
        <v>0</v>
      </c>
      <c r="P30" s="5">
        <v>1</v>
      </c>
      <c r="Q30" s="5" t="s">
        <v>45</v>
      </c>
      <c r="R30" s="5" t="s">
        <v>45</v>
      </c>
      <c r="S30" s="5" t="s">
        <v>45</v>
      </c>
      <c r="T30" s="5" t="s">
        <v>44</v>
      </c>
      <c r="U30" s="20" t="s">
        <v>45</v>
      </c>
      <c r="V30" s="5" t="s">
        <v>35</v>
      </c>
      <c r="W30" s="52" t="s">
        <v>61</v>
      </c>
      <c r="X30" s="5" t="s">
        <v>62</v>
      </c>
      <c r="Y30" s="5" t="s">
        <v>63</v>
      </c>
      <c r="Z30" s="55" t="s">
        <v>64</v>
      </c>
      <c r="AA30" s="5" t="s">
        <v>35</v>
      </c>
      <c r="AB30" s="52" t="s">
        <v>61</v>
      </c>
      <c r="AC30" s="5" t="s">
        <v>62</v>
      </c>
      <c r="AD30" s="5" t="s">
        <v>63</v>
      </c>
      <c r="AE30" s="55" t="s">
        <v>64</v>
      </c>
      <c r="AF30">
        <f t="shared" si="1"/>
        <v>0</v>
      </c>
      <c r="AG30">
        <f t="shared" si="2"/>
        <v>0</v>
      </c>
      <c r="AH30">
        <f t="shared" si="3"/>
        <v>0</v>
      </c>
      <c r="AI30">
        <f t="shared" si="4"/>
        <v>0</v>
      </c>
      <c r="AJ30">
        <f t="shared" si="5"/>
        <v>0</v>
      </c>
      <c r="AK30">
        <f t="shared" si="6"/>
        <v>0</v>
      </c>
    </row>
    <row r="31" spans="1:37" hidden="1" x14ac:dyDescent="0.25">
      <c r="A31" s="5" t="s">
        <v>65</v>
      </c>
      <c r="B31" s="39" t="s">
        <v>1</v>
      </c>
      <c r="C31" s="5" t="s">
        <v>59</v>
      </c>
      <c r="D31" s="5" t="s">
        <v>66</v>
      </c>
      <c r="E31" s="5" t="s">
        <v>45</v>
      </c>
      <c r="F31" s="5" t="s">
        <v>45</v>
      </c>
      <c r="G31" s="5" t="s">
        <v>45</v>
      </c>
      <c r="H31" s="2">
        <v>0</v>
      </c>
      <c r="I31" s="5" t="s">
        <v>44</v>
      </c>
      <c r="J31" s="5">
        <v>0</v>
      </c>
      <c r="K31" s="5">
        <v>0</v>
      </c>
      <c r="L31" s="5">
        <v>0</v>
      </c>
      <c r="M31" s="93">
        <v>2</v>
      </c>
      <c r="N31" s="30"/>
      <c r="O31" s="5"/>
      <c r="P31" s="5">
        <v>0</v>
      </c>
      <c r="Q31" s="5" t="s">
        <v>45</v>
      </c>
      <c r="R31" s="5" t="s">
        <v>45</v>
      </c>
      <c r="S31" s="5" t="s">
        <v>45</v>
      </c>
      <c r="T31" s="5" t="s">
        <v>44</v>
      </c>
      <c r="U31" s="20" t="s">
        <v>45</v>
      </c>
      <c r="V31" s="5" t="s">
        <v>6577</v>
      </c>
      <c r="W31" s="52"/>
      <c r="X31" s="5"/>
      <c r="Y31" s="5"/>
      <c r="Z31" s="55"/>
      <c r="AA31" s="5" t="s">
        <v>6577</v>
      </c>
      <c r="AB31" s="52"/>
      <c r="AC31" s="5"/>
      <c r="AD31" s="5"/>
      <c r="AE31" s="55"/>
      <c r="AF31">
        <f t="shared" si="1"/>
        <v>0</v>
      </c>
      <c r="AG31">
        <f t="shared" si="2"/>
        <v>0</v>
      </c>
      <c r="AH31">
        <f t="shared" si="3"/>
        <v>0</v>
      </c>
      <c r="AI31">
        <f t="shared" si="4"/>
        <v>0</v>
      </c>
      <c r="AJ31">
        <f t="shared" si="5"/>
        <v>0</v>
      </c>
      <c r="AK31">
        <f t="shared" si="6"/>
        <v>0</v>
      </c>
    </row>
    <row r="32" spans="1:37" hidden="1" x14ac:dyDescent="0.25">
      <c r="A32" s="5" t="s">
        <v>67</v>
      </c>
      <c r="B32" s="39" t="s">
        <v>1</v>
      </c>
      <c r="C32" s="5" t="s">
        <v>59</v>
      </c>
      <c r="D32" s="5" t="s">
        <v>68</v>
      </c>
      <c r="E32" s="5" t="s">
        <v>45</v>
      </c>
      <c r="F32" s="5" t="s">
        <v>45</v>
      </c>
      <c r="G32" s="5" t="s">
        <v>44</v>
      </c>
      <c r="H32" s="2">
        <v>0</v>
      </c>
      <c r="I32" s="5" t="s">
        <v>45</v>
      </c>
      <c r="J32" s="5">
        <v>0</v>
      </c>
      <c r="K32" s="5">
        <v>0</v>
      </c>
      <c r="L32" s="5">
        <v>0</v>
      </c>
      <c r="M32" s="93">
        <v>2</v>
      </c>
      <c r="N32" s="30"/>
      <c r="O32" s="5">
        <v>1</v>
      </c>
      <c r="P32" s="5">
        <v>1</v>
      </c>
      <c r="Q32" s="5" t="s">
        <v>45</v>
      </c>
      <c r="R32" s="5" t="s">
        <v>45</v>
      </c>
      <c r="S32" s="5" t="s">
        <v>45</v>
      </c>
      <c r="T32" s="5" t="s">
        <v>44</v>
      </c>
      <c r="U32" s="20" t="s">
        <v>45</v>
      </c>
      <c r="V32" s="5" t="s">
        <v>35</v>
      </c>
      <c r="W32" s="52" t="s">
        <v>69</v>
      </c>
      <c r="X32" s="5">
        <v>26620699</v>
      </c>
      <c r="Y32" s="5">
        <v>985468702</v>
      </c>
      <c r="Z32" s="23" t="s">
        <v>70</v>
      </c>
      <c r="AA32" s="5" t="s">
        <v>35</v>
      </c>
      <c r="AB32" s="52" t="s">
        <v>69</v>
      </c>
      <c r="AC32" s="5">
        <v>26620699</v>
      </c>
      <c r="AD32" s="5">
        <v>985468702</v>
      </c>
      <c r="AE32" s="23" t="s">
        <v>70</v>
      </c>
      <c r="AF32">
        <f t="shared" si="1"/>
        <v>0</v>
      </c>
      <c r="AG32">
        <f t="shared" si="2"/>
        <v>0</v>
      </c>
      <c r="AH32">
        <f t="shared" si="3"/>
        <v>0</v>
      </c>
      <c r="AI32">
        <f t="shared" si="4"/>
        <v>0</v>
      </c>
      <c r="AJ32">
        <f t="shared" si="5"/>
        <v>0</v>
      </c>
      <c r="AK32">
        <f t="shared" si="6"/>
        <v>0</v>
      </c>
    </row>
    <row r="33" spans="1:37" hidden="1" x14ac:dyDescent="0.25">
      <c r="A33" s="5" t="s">
        <v>71</v>
      </c>
      <c r="B33" s="39" t="s">
        <v>1</v>
      </c>
      <c r="C33" s="5" t="s">
        <v>59</v>
      </c>
      <c r="D33" s="5" t="s">
        <v>72</v>
      </c>
      <c r="E33" s="5" t="s">
        <v>45</v>
      </c>
      <c r="F33" s="5" t="s">
        <v>45</v>
      </c>
      <c r="G33" s="5" t="s">
        <v>44</v>
      </c>
      <c r="H33" s="2">
        <v>0</v>
      </c>
      <c r="I33" s="5" t="s">
        <v>44</v>
      </c>
      <c r="J33" s="5">
        <v>1</v>
      </c>
      <c r="K33" s="5">
        <v>0</v>
      </c>
      <c r="L33" s="5">
        <v>0</v>
      </c>
      <c r="M33" s="5">
        <v>1</v>
      </c>
      <c r="N33" s="31"/>
      <c r="O33" s="5">
        <v>0</v>
      </c>
      <c r="P33" s="5">
        <v>1</v>
      </c>
      <c r="Q33" s="5" t="s">
        <v>44</v>
      </c>
      <c r="R33" s="5" t="s">
        <v>45</v>
      </c>
      <c r="S33" s="5" t="s">
        <v>45</v>
      </c>
      <c r="T33" s="5" t="s">
        <v>44</v>
      </c>
      <c r="U33" s="20" t="s">
        <v>45</v>
      </c>
      <c r="V33" s="5" t="s">
        <v>35</v>
      </c>
      <c r="W33" s="52" t="s">
        <v>61</v>
      </c>
      <c r="X33" s="5" t="s">
        <v>62</v>
      </c>
      <c r="Y33" s="5" t="s">
        <v>63</v>
      </c>
      <c r="Z33" s="55" t="s">
        <v>64</v>
      </c>
      <c r="AA33" s="5" t="s">
        <v>35</v>
      </c>
      <c r="AB33" s="52" t="s">
        <v>61</v>
      </c>
      <c r="AC33" s="5" t="s">
        <v>62</v>
      </c>
      <c r="AD33" s="5" t="s">
        <v>63</v>
      </c>
      <c r="AE33" s="55" t="s">
        <v>64</v>
      </c>
      <c r="AF33">
        <f t="shared" si="1"/>
        <v>0</v>
      </c>
      <c r="AG33">
        <f t="shared" si="2"/>
        <v>0</v>
      </c>
      <c r="AH33">
        <f t="shared" si="3"/>
        <v>0</v>
      </c>
      <c r="AI33">
        <f t="shared" si="4"/>
        <v>0</v>
      </c>
      <c r="AJ33">
        <f t="shared" si="5"/>
        <v>0</v>
      </c>
      <c r="AK33">
        <f t="shared" si="6"/>
        <v>0</v>
      </c>
    </row>
    <row r="34" spans="1:37" hidden="1" x14ac:dyDescent="0.25">
      <c r="A34" s="5" t="s">
        <v>73</v>
      </c>
      <c r="B34" s="39" t="s">
        <v>1</v>
      </c>
      <c r="C34" s="5" t="s">
        <v>59</v>
      </c>
      <c r="D34" s="5" t="s">
        <v>74</v>
      </c>
      <c r="E34" s="5" t="s">
        <v>45</v>
      </c>
      <c r="F34" s="5" t="s">
        <v>44</v>
      </c>
      <c r="G34" s="5" t="s">
        <v>44</v>
      </c>
      <c r="H34" s="2">
        <v>0</v>
      </c>
      <c r="I34" s="5" t="s">
        <v>45</v>
      </c>
      <c r="J34" s="5">
        <v>1</v>
      </c>
      <c r="K34" s="5">
        <v>0</v>
      </c>
      <c r="L34" s="5">
        <v>0</v>
      </c>
      <c r="M34" s="5">
        <v>1</v>
      </c>
      <c r="N34" s="5">
        <v>1</v>
      </c>
      <c r="O34" s="5">
        <v>1</v>
      </c>
      <c r="P34" s="5">
        <v>1</v>
      </c>
      <c r="Q34" s="5" t="s">
        <v>45</v>
      </c>
      <c r="R34" s="5" t="s">
        <v>45</v>
      </c>
      <c r="S34" s="5" t="s">
        <v>45</v>
      </c>
      <c r="T34" s="5" t="s">
        <v>44</v>
      </c>
      <c r="U34" s="20" t="s">
        <v>45</v>
      </c>
      <c r="V34" s="5" t="s">
        <v>6556</v>
      </c>
      <c r="W34" s="52" t="s">
        <v>75</v>
      </c>
      <c r="X34" s="5" t="s">
        <v>76</v>
      </c>
      <c r="Y34" s="5">
        <v>994432682</v>
      </c>
      <c r="Z34" s="55" t="s">
        <v>78</v>
      </c>
      <c r="AA34" s="5" t="s">
        <v>6556</v>
      </c>
      <c r="AB34" s="52" t="s">
        <v>75</v>
      </c>
      <c r="AC34" s="5" t="s">
        <v>76</v>
      </c>
      <c r="AD34" s="5">
        <v>994432682</v>
      </c>
      <c r="AE34" s="55" t="s">
        <v>78</v>
      </c>
      <c r="AF34">
        <f t="shared" si="1"/>
        <v>0</v>
      </c>
      <c r="AG34">
        <f t="shared" si="2"/>
        <v>0</v>
      </c>
      <c r="AH34">
        <f t="shared" si="3"/>
        <v>0</v>
      </c>
      <c r="AI34">
        <f t="shared" si="4"/>
        <v>0</v>
      </c>
      <c r="AJ34">
        <f t="shared" si="5"/>
        <v>0</v>
      </c>
      <c r="AK34">
        <f t="shared" si="6"/>
        <v>0</v>
      </c>
    </row>
    <row r="35" spans="1:37" hidden="1" x14ac:dyDescent="0.25">
      <c r="A35" s="5" t="s">
        <v>79</v>
      </c>
      <c r="B35" s="39" t="s">
        <v>1</v>
      </c>
      <c r="C35" s="5" t="s">
        <v>59</v>
      </c>
      <c r="D35" s="5" t="s">
        <v>80</v>
      </c>
      <c r="E35" s="5" t="s">
        <v>45</v>
      </c>
      <c r="F35" s="5" t="s">
        <v>45</v>
      </c>
      <c r="G35" s="5" t="s">
        <v>44</v>
      </c>
      <c r="H35" s="2">
        <v>0</v>
      </c>
      <c r="I35" s="5" t="s">
        <v>44</v>
      </c>
      <c r="J35" s="5">
        <v>1</v>
      </c>
      <c r="K35" s="5">
        <v>0</v>
      </c>
      <c r="L35" s="5">
        <v>0</v>
      </c>
      <c r="M35" s="5">
        <v>1</v>
      </c>
      <c r="N35" s="31"/>
      <c r="O35" s="5">
        <v>1</v>
      </c>
      <c r="P35" s="5">
        <v>1</v>
      </c>
      <c r="Q35" s="5" t="s">
        <v>45</v>
      </c>
      <c r="R35" s="5" t="s">
        <v>45</v>
      </c>
      <c r="S35" s="5" t="s">
        <v>45</v>
      </c>
      <c r="T35" s="5" t="s">
        <v>44</v>
      </c>
      <c r="U35" s="20" t="s">
        <v>45</v>
      </c>
      <c r="V35" s="5" t="s">
        <v>35</v>
      </c>
      <c r="W35" s="52" t="s">
        <v>61</v>
      </c>
      <c r="X35" s="5" t="s">
        <v>62</v>
      </c>
      <c r="Y35" s="5" t="s">
        <v>63</v>
      </c>
      <c r="Z35" s="55" t="s">
        <v>64</v>
      </c>
      <c r="AA35" s="5" t="s">
        <v>35</v>
      </c>
      <c r="AB35" s="52" t="s">
        <v>61</v>
      </c>
      <c r="AC35" s="5" t="s">
        <v>62</v>
      </c>
      <c r="AD35" s="5" t="s">
        <v>63</v>
      </c>
      <c r="AE35" s="55" t="s">
        <v>64</v>
      </c>
      <c r="AF35">
        <f t="shared" si="1"/>
        <v>0</v>
      </c>
      <c r="AG35">
        <f t="shared" si="2"/>
        <v>0</v>
      </c>
      <c r="AH35">
        <f t="shared" si="3"/>
        <v>0</v>
      </c>
      <c r="AI35">
        <f t="shared" si="4"/>
        <v>0</v>
      </c>
      <c r="AJ35">
        <f t="shared" si="5"/>
        <v>0</v>
      </c>
      <c r="AK35">
        <f t="shared" si="6"/>
        <v>0</v>
      </c>
    </row>
    <row r="36" spans="1:37" hidden="1" x14ac:dyDescent="0.25">
      <c r="A36" s="5" t="s">
        <v>81</v>
      </c>
      <c r="B36" s="39" t="s">
        <v>1</v>
      </c>
      <c r="C36" s="5" t="s">
        <v>59</v>
      </c>
      <c r="D36" s="5" t="s">
        <v>82</v>
      </c>
      <c r="E36" s="5" t="s">
        <v>45</v>
      </c>
      <c r="F36" s="5" t="s">
        <v>45</v>
      </c>
      <c r="G36" s="5" t="s">
        <v>45</v>
      </c>
      <c r="H36" s="2">
        <v>0</v>
      </c>
      <c r="I36" s="5" t="s">
        <v>45</v>
      </c>
      <c r="J36" s="5">
        <v>0</v>
      </c>
      <c r="K36" s="5">
        <v>0</v>
      </c>
      <c r="L36" s="5">
        <v>0</v>
      </c>
      <c r="M36" s="93">
        <v>2</v>
      </c>
      <c r="N36" s="30"/>
      <c r="O36" s="5"/>
      <c r="P36" s="5"/>
      <c r="Q36" s="5" t="s">
        <v>45</v>
      </c>
      <c r="R36" s="5" t="s">
        <v>45</v>
      </c>
      <c r="S36" s="5" t="s">
        <v>44</v>
      </c>
      <c r="T36" s="5" t="s">
        <v>44</v>
      </c>
      <c r="U36" s="20" t="s">
        <v>45</v>
      </c>
      <c r="V36" s="5" t="s">
        <v>6577</v>
      </c>
      <c r="W36" s="52"/>
      <c r="X36" s="5"/>
      <c r="Y36" s="5"/>
      <c r="Z36" s="55"/>
      <c r="AA36" s="5" t="s">
        <v>6577</v>
      </c>
      <c r="AB36" s="52"/>
      <c r="AC36" s="5"/>
      <c r="AD36" s="5"/>
      <c r="AE36" s="55"/>
      <c r="AF36">
        <f t="shared" si="1"/>
        <v>0</v>
      </c>
      <c r="AG36">
        <f t="shared" si="2"/>
        <v>0</v>
      </c>
      <c r="AH36">
        <f t="shared" si="3"/>
        <v>0</v>
      </c>
      <c r="AI36">
        <f t="shared" si="4"/>
        <v>0</v>
      </c>
      <c r="AJ36">
        <f t="shared" si="5"/>
        <v>0</v>
      </c>
      <c r="AK36">
        <f t="shared" si="6"/>
        <v>0</v>
      </c>
    </row>
    <row r="37" spans="1:37" hidden="1" x14ac:dyDescent="0.25">
      <c r="A37" s="5" t="s">
        <v>83</v>
      </c>
      <c r="B37" s="39" t="s">
        <v>1</v>
      </c>
      <c r="C37" s="5" t="s">
        <v>59</v>
      </c>
      <c r="D37" s="5" t="s">
        <v>84</v>
      </c>
      <c r="E37" s="5" t="s">
        <v>45</v>
      </c>
      <c r="F37" s="5" t="s">
        <v>45</v>
      </c>
      <c r="G37" s="5" t="s">
        <v>44</v>
      </c>
      <c r="H37" s="2">
        <v>0</v>
      </c>
      <c r="I37" s="5" t="s">
        <v>44</v>
      </c>
      <c r="J37" s="5">
        <v>0</v>
      </c>
      <c r="K37" s="5">
        <v>0</v>
      </c>
      <c r="L37" s="5">
        <v>0</v>
      </c>
      <c r="M37" s="93">
        <v>2</v>
      </c>
      <c r="N37" s="30"/>
      <c r="O37" s="5"/>
      <c r="P37" s="5">
        <v>0</v>
      </c>
      <c r="Q37" s="5" t="s">
        <v>44</v>
      </c>
      <c r="R37" s="5" t="s">
        <v>45</v>
      </c>
      <c r="S37" s="5" t="s">
        <v>45</v>
      </c>
      <c r="T37" s="5" t="s">
        <v>44</v>
      </c>
      <c r="U37" s="20" t="s">
        <v>45</v>
      </c>
      <c r="V37" s="5" t="s">
        <v>35</v>
      </c>
      <c r="W37" s="52" t="s">
        <v>69</v>
      </c>
      <c r="X37" s="5"/>
      <c r="Y37" s="5"/>
      <c r="Z37" s="55"/>
      <c r="AA37" s="5" t="s">
        <v>35</v>
      </c>
      <c r="AB37" s="52" t="s">
        <v>69</v>
      </c>
      <c r="AC37" s="5"/>
      <c r="AD37" s="5"/>
      <c r="AE37" s="55"/>
      <c r="AF37">
        <f t="shared" si="1"/>
        <v>0</v>
      </c>
      <c r="AG37">
        <f t="shared" si="2"/>
        <v>0</v>
      </c>
      <c r="AH37">
        <f t="shared" si="3"/>
        <v>0</v>
      </c>
      <c r="AI37">
        <f t="shared" si="4"/>
        <v>0</v>
      </c>
      <c r="AJ37">
        <f t="shared" si="5"/>
        <v>0</v>
      </c>
      <c r="AK37">
        <f t="shared" si="6"/>
        <v>0</v>
      </c>
    </row>
    <row r="38" spans="1:37" hidden="1" x14ac:dyDescent="0.25">
      <c r="A38" s="5" t="s">
        <v>85</v>
      </c>
      <c r="B38" s="39" t="s">
        <v>1</v>
      </c>
      <c r="C38" s="5" t="s">
        <v>59</v>
      </c>
      <c r="D38" s="5" t="s">
        <v>86</v>
      </c>
      <c r="E38" s="5" t="s">
        <v>45</v>
      </c>
      <c r="F38" s="5" t="s">
        <v>45</v>
      </c>
      <c r="G38" s="5" t="s">
        <v>45</v>
      </c>
      <c r="H38" s="2">
        <v>0</v>
      </c>
      <c r="I38" s="5" t="s">
        <v>45</v>
      </c>
      <c r="J38" s="5">
        <v>0</v>
      </c>
      <c r="K38" s="5">
        <v>0</v>
      </c>
      <c r="L38" s="5">
        <v>0</v>
      </c>
      <c r="M38" s="93">
        <v>2</v>
      </c>
      <c r="N38" s="30"/>
      <c r="O38" s="5"/>
      <c r="P38" s="5">
        <v>0</v>
      </c>
      <c r="Q38" s="5" t="s">
        <v>45</v>
      </c>
      <c r="R38" s="5" t="s">
        <v>45</v>
      </c>
      <c r="S38" s="5" t="s">
        <v>45</v>
      </c>
      <c r="T38" s="5" t="s">
        <v>44</v>
      </c>
      <c r="U38" s="20" t="s">
        <v>45</v>
      </c>
      <c r="V38" s="5" t="s">
        <v>6577</v>
      </c>
      <c r="W38" s="52"/>
      <c r="X38" s="5"/>
      <c r="Y38" s="5"/>
      <c r="Z38" s="55"/>
      <c r="AA38" s="5" t="s">
        <v>6577</v>
      </c>
      <c r="AB38" s="52"/>
      <c r="AC38" s="5"/>
      <c r="AD38" s="5"/>
      <c r="AE38" s="55"/>
      <c r="AF38">
        <f t="shared" si="1"/>
        <v>0</v>
      </c>
      <c r="AG38">
        <f t="shared" si="2"/>
        <v>0</v>
      </c>
      <c r="AH38">
        <f t="shared" si="3"/>
        <v>0</v>
      </c>
      <c r="AI38">
        <f t="shared" si="4"/>
        <v>0</v>
      </c>
      <c r="AJ38">
        <f t="shared" si="5"/>
        <v>0</v>
      </c>
      <c r="AK38">
        <f t="shared" si="6"/>
        <v>0</v>
      </c>
    </row>
    <row r="39" spans="1:37" hidden="1" x14ac:dyDescent="0.25">
      <c r="A39" s="5" t="s">
        <v>87</v>
      </c>
      <c r="B39" s="39" t="s">
        <v>1</v>
      </c>
      <c r="C39" s="5" t="s">
        <v>59</v>
      </c>
      <c r="D39" s="5" t="s">
        <v>88</v>
      </c>
      <c r="E39" s="5" t="s">
        <v>45</v>
      </c>
      <c r="F39" s="5" t="s">
        <v>44</v>
      </c>
      <c r="G39" s="5" t="s">
        <v>44</v>
      </c>
      <c r="H39" s="2">
        <v>0</v>
      </c>
      <c r="I39" s="5" t="s">
        <v>45</v>
      </c>
      <c r="J39" s="5">
        <v>1</v>
      </c>
      <c r="K39" s="5">
        <v>0</v>
      </c>
      <c r="L39" s="5">
        <v>1</v>
      </c>
      <c r="M39" s="5">
        <v>1</v>
      </c>
      <c r="N39" s="5">
        <v>1</v>
      </c>
      <c r="O39" s="5">
        <v>1</v>
      </c>
      <c r="P39" s="5">
        <v>1</v>
      </c>
      <c r="Q39" s="5" t="s">
        <v>45</v>
      </c>
      <c r="R39" s="5" t="s">
        <v>45</v>
      </c>
      <c r="S39" s="5" t="s">
        <v>45</v>
      </c>
      <c r="T39" s="5" t="s">
        <v>44</v>
      </c>
      <c r="U39" s="20" t="s">
        <v>45</v>
      </c>
      <c r="V39" s="5" t="s">
        <v>35</v>
      </c>
      <c r="W39" s="52" t="s">
        <v>61</v>
      </c>
      <c r="X39" s="5" t="s">
        <v>62</v>
      </c>
      <c r="Y39" s="5" t="s">
        <v>63</v>
      </c>
      <c r="Z39" s="55" t="s">
        <v>64</v>
      </c>
      <c r="AA39" s="5" t="s">
        <v>35</v>
      </c>
      <c r="AB39" s="52" t="s">
        <v>61</v>
      </c>
      <c r="AC39" s="5" t="s">
        <v>62</v>
      </c>
      <c r="AD39" s="5" t="s">
        <v>63</v>
      </c>
      <c r="AE39" s="55" t="s">
        <v>64</v>
      </c>
      <c r="AF39">
        <f t="shared" si="1"/>
        <v>0</v>
      </c>
      <c r="AG39">
        <f t="shared" si="2"/>
        <v>0</v>
      </c>
      <c r="AH39">
        <f t="shared" si="3"/>
        <v>0</v>
      </c>
      <c r="AI39">
        <f t="shared" si="4"/>
        <v>0</v>
      </c>
      <c r="AJ39">
        <f t="shared" si="5"/>
        <v>0</v>
      </c>
      <c r="AK39">
        <f t="shared" si="6"/>
        <v>0</v>
      </c>
    </row>
    <row r="40" spans="1:37" hidden="1" x14ac:dyDescent="0.25">
      <c r="A40" s="5" t="s">
        <v>89</v>
      </c>
      <c r="B40" s="39" t="s">
        <v>1</v>
      </c>
      <c r="C40" s="5" t="s">
        <v>59</v>
      </c>
      <c r="D40" s="5" t="s">
        <v>90</v>
      </c>
      <c r="E40" s="5" t="s">
        <v>45</v>
      </c>
      <c r="F40" s="5" t="s">
        <v>44</v>
      </c>
      <c r="G40" s="5" t="s">
        <v>44</v>
      </c>
      <c r="H40" s="2">
        <v>0</v>
      </c>
      <c r="I40" s="5" t="s">
        <v>44</v>
      </c>
      <c r="J40" s="5">
        <v>1</v>
      </c>
      <c r="K40" s="5">
        <v>0</v>
      </c>
      <c r="L40" s="5">
        <v>0</v>
      </c>
      <c r="M40" s="5">
        <v>1</v>
      </c>
      <c r="N40" s="5">
        <v>1</v>
      </c>
      <c r="O40" s="5">
        <v>0</v>
      </c>
      <c r="P40" s="5">
        <v>1</v>
      </c>
      <c r="Q40" s="5" t="s">
        <v>44</v>
      </c>
      <c r="R40" s="5" t="s">
        <v>45</v>
      </c>
      <c r="S40" s="5" t="s">
        <v>45</v>
      </c>
      <c r="T40" s="5" t="s">
        <v>44</v>
      </c>
      <c r="U40" s="20" t="s">
        <v>45</v>
      </c>
      <c r="V40" s="5" t="s">
        <v>6556</v>
      </c>
      <c r="W40" s="52" t="s">
        <v>75</v>
      </c>
      <c r="X40" s="5" t="s">
        <v>76</v>
      </c>
      <c r="Y40" s="5" t="s">
        <v>77</v>
      </c>
      <c r="Z40" s="55" t="s">
        <v>78</v>
      </c>
      <c r="AA40" s="5" t="s">
        <v>6556</v>
      </c>
      <c r="AB40" s="52" t="s">
        <v>75</v>
      </c>
      <c r="AC40" s="5" t="s">
        <v>76</v>
      </c>
      <c r="AD40" s="5" t="s">
        <v>77</v>
      </c>
      <c r="AE40" s="55" t="s">
        <v>78</v>
      </c>
      <c r="AF40">
        <f t="shared" si="1"/>
        <v>0</v>
      </c>
      <c r="AG40">
        <f t="shared" si="2"/>
        <v>0</v>
      </c>
      <c r="AH40">
        <f t="shared" si="3"/>
        <v>0</v>
      </c>
      <c r="AI40">
        <f t="shared" si="4"/>
        <v>0</v>
      </c>
      <c r="AJ40">
        <f t="shared" si="5"/>
        <v>0</v>
      </c>
      <c r="AK40">
        <f t="shared" si="6"/>
        <v>0</v>
      </c>
    </row>
    <row r="41" spans="1:37" hidden="1" x14ac:dyDescent="0.25">
      <c r="A41" s="5" t="s">
        <v>91</v>
      </c>
      <c r="B41" s="39" t="s">
        <v>1</v>
      </c>
      <c r="C41" s="5" t="s">
        <v>59</v>
      </c>
      <c r="D41" s="5" t="s">
        <v>92</v>
      </c>
      <c r="E41" s="5" t="s">
        <v>45</v>
      </c>
      <c r="F41" s="5" t="s">
        <v>45</v>
      </c>
      <c r="G41" s="5" t="s">
        <v>44</v>
      </c>
      <c r="H41" s="2">
        <v>0</v>
      </c>
      <c r="I41" s="5" t="s">
        <v>45</v>
      </c>
      <c r="J41" s="5">
        <v>0</v>
      </c>
      <c r="K41" s="5">
        <v>0</v>
      </c>
      <c r="L41" s="5">
        <v>0</v>
      </c>
      <c r="M41" s="93">
        <v>2</v>
      </c>
      <c r="N41" s="30"/>
      <c r="O41" s="5"/>
      <c r="P41" s="5">
        <v>0</v>
      </c>
      <c r="Q41" s="5" t="s">
        <v>45</v>
      </c>
      <c r="R41" s="5" t="s">
        <v>45</v>
      </c>
      <c r="S41" s="5" t="s">
        <v>45</v>
      </c>
      <c r="T41" s="5" t="s">
        <v>44</v>
      </c>
      <c r="U41" s="20" t="s">
        <v>45</v>
      </c>
      <c r="V41" s="5" t="s">
        <v>6577</v>
      </c>
      <c r="W41" s="52"/>
      <c r="X41" s="5"/>
      <c r="Y41" s="5"/>
      <c r="Z41" s="55"/>
      <c r="AA41" s="5" t="s">
        <v>6577</v>
      </c>
      <c r="AB41" s="52"/>
      <c r="AC41" s="5"/>
      <c r="AD41" s="5"/>
      <c r="AE41" s="55"/>
      <c r="AF41">
        <f t="shared" si="1"/>
        <v>0</v>
      </c>
      <c r="AG41">
        <f t="shared" si="2"/>
        <v>0</v>
      </c>
      <c r="AH41">
        <f t="shared" si="3"/>
        <v>0</v>
      </c>
      <c r="AI41">
        <f t="shared" si="4"/>
        <v>0</v>
      </c>
      <c r="AJ41">
        <f t="shared" si="5"/>
        <v>0</v>
      </c>
      <c r="AK41">
        <f t="shared" si="6"/>
        <v>0</v>
      </c>
    </row>
    <row r="42" spans="1:37" hidden="1" x14ac:dyDescent="0.25">
      <c r="A42" s="5" t="s">
        <v>153</v>
      </c>
      <c r="B42" s="39" t="s">
        <v>1</v>
      </c>
      <c r="C42" s="5" t="s">
        <v>154</v>
      </c>
      <c r="D42" s="5" t="s">
        <v>155</v>
      </c>
      <c r="E42" s="5" t="s">
        <v>45</v>
      </c>
      <c r="F42" s="5" t="s">
        <v>44</v>
      </c>
      <c r="G42" s="5" t="s">
        <v>44</v>
      </c>
      <c r="H42" s="2">
        <v>1</v>
      </c>
      <c r="I42" s="5" t="s">
        <v>44</v>
      </c>
      <c r="J42" s="5">
        <v>1</v>
      </c>
      <c r="K42" s="5">
        <v>0</v>
      </c>
      <c r="L42" s="5">
        <v>1</v>
      </c>
      <c r="M42" s="5">
        <v>1</v>
      </c>
      <c r="N42" s="5">
        <v>1</v>
      </c>
      <c r="O42" s="5">
        <v>1</v>
      </c>
      <c r="P42" s="5">
        <v>1</v>
      </c>
      <c r="Q42" s="5" t="s">
        <v>45</v>
      </c>
      <c r="R42" s="5" t="s">
        <v>44</v>
      </c>
      <c r="S42" s="5" t="s">
        <v>44</v>
      </c>
      <c r="T42" s="5" t="s">
        <v>44</v>
      </c>
      <c r="U42" s="20" t="s">
        <v>44</v>
      </c>
      <c r="V42" s="5" t="s">
        <v>6556</v>
      </c>
      <c r="W42" s="52" t="s">
        <v>6733</v>
      </c>
      <c r="X42" s="5">
        <v>42138339</v>
      </c>
      <c r="Y42" s="5">
        <v>994423781</v>
      </c>
      <c r="Z42" s="55" t="s">
        <v>6734</v>
      </c>
      <c r="AA42" s="5" t="s">
        <v>6556</v>
      </c>
      <c r="AB42" s="52" t="s">
        <v>6733</v>
      </c>
      <c r="AC42" s="5">
        <v>42138339</v>
      </c>
      <c r="AD42" s="5">
        <v>994423781</v>
      </c>
      <c r="AE42" s="55" t="s">
        <v>6734</v>
      </c>
      <c r="AF42">
        <f t="shared" si="1"/>
        <v>0</v>
      </c>
      <c r="AG42">
        <f t="shared" si="2"/>
        <v>0</v>
      </c>
      <c r="AH42">
        <f t="shared" si="3"/>
        <v>0</v>
      </c>
      <c r="AI42">
        <f t="shared" si="4"/>
        <v>0</v>
      </c>
      <c r="AJ42">
        <f t="shared" si="5"/>
        <v>0</v>
      </c>
      <c r="AK42">
        <f t="shared" si="6"/>
        <v>0</v>
      </c>
    </row>
    <row r="43" spans="1:37" hidden="1" x14ac:dyDescent="0.25">
      <c r="A43" s="5" t="s">
        <v>156</v>
      </c>
      <c r="B43" s="39" t="s">
        <v>1</v>
      </c>
      <c r="C43" s="5" t="s">
        <v>154</v>
      </c>
      <c r="D43" s="5" t="s">
        <v>157</v>
      </c>
      <c r="E43" s="5" t="s">
        <v>45</v>
      </c>
      <c r="F43" s="5" t="s">
        <v>44</v>
      </c>
      <c r="G43" s="5" t="s">
        <v>44</v>
      </c>
      <c r="H43" s="2">
        <v>1</v>
      </c>
      <c r="I43" s="5" t="s">
        <v>44</v>
      </c>
      <c r="J43" s="5">
        <v>1</v>
      </c>
      <c r="K43" s="5">
        <v>0</v>
      </c>
      <c r="L43" s="5">
        <v>1</v>
      </c>
      <c r="M43" s="5">
        <v>1</v>
      </c>
      <c r="N43" s="5">
        <v>1</v>
      </c>
      <c r="O43" s="5">
        <v>1</v>
      </c>
      <c r="P43" s="5">
        <v>1</v>
      </c>
      <c r="Q43" s="5" t="s">
        <v>44</v>
      </c>
      <c r="R43" s="5" t="s">
        <v>44</v>
      </c>
      <c r="S43" s="5" t="s">
        <v>45</v>
      </c>
      <c r="T43" s="5" t="s">
        <v>44</v>
      </c>
      <c r="U43" s="20" t="s">
        <v>44</v>
      </c>
      <c r="V43" s="5" t="s">
        <v>35</v>
      </c>
      <c r="W43" s="52" t="s">
        <v>6735</v>
      </c>
      <c r="X43" s="5">
        <v>41229306</v>
      </c>
      <c r="Y43" s="5">
        <v>945734236</v>
      </c>
      <c r="Z43" s="23" t="s">
        <v>6736</v>
      </c>
      <c r="AA43" s="5" t="s">
        <v>35</v>
      </c>
      <c r="AB43" s="52" t="s">
        <v>6735</v>
      </c>
      <c r="AC43" s="5">
        <v>41229306</v>
      </c>
      <c r="AD43" s="5">
        <v>945734236</v>
      </c>
      <c r="AE43" s="23" t="s">
        <v>6736</v>
      </c>
      <c r="AF43">
        <f t="shared" si="1"/>
        <v>0</v>
      </c>
      <c r="AG43">
        <f t="shared" si="2"/>
        <v>0</v>
      </c>
      <c r="AH43">
        <f t="shared" si="3"/>
        <v>0</v>
      </c>
      <c r="AI43">
        <f t="shared" si="4"/>
        <v>0</v>
      </c>
      <c r="AJ43">
        <f t="shared" si="5"/>
        <v>0</v>
      </c>
      <c r="AK43">
        <f t="shared" si="6"/>
        <v>0</v>
      </c>
    </row>
    <row r="44" spans="1:37" hidden="1" x14ac:dyDescent="0.25">
      <c r="A44" s="5" t="s">
        <v>158</v>
      </c>
      <c r="B44" s="39" t="s">
        <v>1</v>
      </c>
      <c r="C44" s="5" t="s">
        <v>154</v>
      </c>
      <c r="D44" s="5" t="s">
        <v>159</v>
      </c>
      <c r="E44" s="5" t="s">
        <v>45</v>
      </c>
      <c r="F44" s="5" t="s">
        <v>44</v>
      </c>
      <c r="G44" s="5" t="s">
        <v>44</v>
      </c>
      <c r="H44" s="2">
        <v>1</v>
      </c>
      <c r="I44" s="5" t="s">
        <v>44</v>
      </c>
      <c r="J44" s="5">
        <v>1</v>
      </c>
      <c r="K44" s="5">
        <v>0</v>
      </c>
      <c r="L44" s="5">
        <v>1</v>
      </c>
      <c r="M44" s="5">
        <v>1</v>
      </c>
      <c r="N44" s="5">
        <v>1</v>
      </c>
      <c r="O44" s="5">
        <v>1</v>
      </c>
      <c r="P44" s="5">
        <v>1</v>
      </c>
      <c r="Q44" s="5" t="s">
        <v>44</v>
      </c>
      <c r="R44" s="5" t="s">
        <v>44</v>
      </c>
      <c r="S44" s="5" t="s">
        <v>45</v>
      </c>
      <c r="T44" s="5" t="s">
        <v>44</v>
      </c>
      <c r="U44" s="20" t="s">
        <v>44</v>
      </c>
      <c r="V44" s="5" t="s">
        <v>35</v>
      </c>
      <c r="W44" s="52" t="s">
        <v>6737</v>
      </c>
      <c r="X44" s="5">
        <v>33768658</v>
      </c>
      <c r="Y44" s="5">
        <v>945734138</v>
      </c>
      <c r="Z44" s="23" t="s">
        <v>6738</v>
      </c>
      <c r="AA44" s="5" t="s">
        <v>35</v>
      </c>
      <c r="AB44" s="52" t="s">
        <v>6737</v>
      </c>
      <c r="AC44" s="5">
        <v>33768658</v>
      </c>
      <c r="AD44" s="5">
        <v>945734138</v>
      </c>
      <c r="AE44" s="23" t="s">
        <v>6738</v>
      </c>
      <c r="AF44">
        <f t="shared" si="1"/>
        <v>0</v>
      </c>
      <c r="AG44">
        <f t="shared" si="2"/>
        <v>0</v>
      </c>
      <c r="AH44">
        <f t="shared" si="3"/>
        <v>0</v>
      </c>
      <c r="AI44">
        <f t="shared" si="4"/>
        <v>0</v>
      </c>
      <c r="AJ44">
        <f t="shared" si="5"/>
        <v>0</v>
      </c>
      <c r="AK44">
        <f t="shared" si="6"/>
        <v>0</v>
      </c>
    </row>
    <row r="45" spans="1:37" hidden="1" x14ac:dyDescent="0.25">
      <c r="A45" s="5" t="s">
        <v>160</v>
      </c>
      <c r="B45" s="39" t="s">
        <v>1</v>
      </c>
      <c r="C45" s="5" t="s">
        <v>161</v>
      </c>
      <c r="D45" s="5" t="s">
        <v>162</v>
      </c>
      <c r="E45" s="5" t="s">
        <v>45</v>
      </c>
      <c r="F45" s="5" t="s">
        <v>45</v>
      </c>
      <c r="G45" s="5" t="s">
        <v>45</v>
      </c>
      <c r="H45" s="2">
        <v>0</v>
      </c>
      <c r="I45" s="5" t="s">
        <v>45</v>
      </c>
      <c r="J45" s="5">
        <v>0</v>
      </c>
      <c r="K45" s="5">
        <v>0</v>
      </c>
      <c r="L45" s="5">
        <v>0</v>
      </c>
      <c r="M45" s="93">
        <v>2</v>
      </c>
      <c r="N45" s="30"/>
      <c r="O45" s="5">
        <v>1</v>
      </c>
      <c r="P45" s="5">
        <v>1</v>
      </c>
      <c r="Q45" s="5" t="s">
        <v>45</v>
      </c>
      <c r="R45" s="5" t="s">
        <v>45</v>
      </c>
      <c r="S45" s="5" t="s">
        <v>45</v>
      </c>
      <c r="T45" s="5" t="s">
        <v>44</v>
      </c>
      <c r="U45" s="20" t="s">
        <v>45</v>
      </c>
      <c r="V45" s="5" t="s">
        <v>6577</v>
      </c>
      <c r="W45" s="52"/>
      <c r="X45" s="5"/>
      <c r="Y45" s="5"/>
      <c r="Z45" s="55"/>
      <c r="AA45" s="5" t="s">
        <v>6577</v>
      </c>
      <c r="AB45" s="52"/>
      <c r="AC45" s="5"/>
      <c r="AD45" s="5"/>
      <c r="AE45" s="55"/>
      <c r="AF45">
        <f t="shared" si="1"/>
        <v>0</v>
      </c>
      <c r="AG45">
        <f t="shared" si="2"/>
        <v>0</v>
      </c>
      <c r="AH45">
        <f t="shared" si="3"/>
        <v>0</v>
      </c>
      <c r="AI45">
        <f t="shared" si="4"/>
        <v>0</v>
      </c>
      <c r="AJ45">
        <f t="shared" si="5"/>
        <v>0</v>
      </c>
      <c r="AK45">
        <f t="shared" si="6"/>
        <v>0</v>
      </c>
    </row>
    <row r="46" spans="1:37" hidden="1" x14ac:dyDescent="0.25">
      <c r="A46" s="5" t="s">
        <v>163</v>
      </c>
      <c r="B46" s="39" t="s">
        <v>1</v>
      </c>
      <c r="C46" s="5" t="s">
        <v>161</v>
      </c>
      <c r="D46" s="5" t="s">
        <v>164</v>
      </c>
      <c r="E46" s="5" t="s">
        <v>45</v>
      </c>
      <c r="F46" s="5" t="s">
        <v>45</v>
      </c>
      <c r="G46" s="5" t="s">
        <v>45</v>
      </c>
      <c r="H46" s="2">
        <v>0</v>
      </c>
      <c r="I46" s="5" t="s">
        <v>44</v>
      </c>
      <c r="J46" s="5">
        <v>0</v>
      </c>
      <c r="K46" s="5">
        <v>0</v>
      </c>
      <c r="L46" s="5">
        <v>0</v>
      </c>
      <c r="M46" s="93">
        <v>2</v>
      </c>
      <c r="N46" s="30"/>
      <c r="O46" s="5">
        <v>1</v>
      </c>
      <c r="P46" s="5">
        <v>1</v>
      </c>
      <c r="Q46" s="5" t="s">
        <v>45</v>
      </c>
      <c r="R46" s="5" t="s">
        <v>45</v>
      </c>
      <c r="S46" s="5" t="s">
        <v>45</v>
      </c>
      <c r="T46" s="5" t="s">
        <v>44</v>
      </c>
      <c r="U46" s="20" t="s">
        <v>45</v>
      </c>
      <c r="V46" s="5" t="s">
        <v>6577</v>
      </c>
      <c r="W46" s="52"/>
      <c r="X46" s="5"/>
      <c r="Y46" s="5"/>
      <c r="Z46" s="55"/>
      <c r="AA46" s="5" t="s">
        <v>6577</v>
      </c>
      <c r="AB46" s="52"/>
      <c r="AC46" s="5"/>
      <c r="AD46" s="5"/>
      <c r="AE46" s="55"/>
      <c r="AF46">
        <f t="shared" si="1"/>
        <v>0</v>
      </c>
      <c r="AG46">
        <f t="shared" si="2"/>
        <v>0</v>
      </c>
      <c r="AH46">
        <f t="shared" si="3"/>
        <v>0</v>
      </c>
      <c r="AI46">
        <f t="shared" si="4"/>
        <v>0</v>
      </c>
      <c r="AJ46">
        <f t="shared" si="5"/>
        <v>0</v>
      </c>
      <c r="AK46">
        <f t="shared" si="6"/>
        <v>0</v>
      </c>
    </row>
    <row r="47" spans="1:37" hidden="1" x14ac:dyDescent="0.25">
      <c r="A47" s="5" t="s">
        <v>165</v>
      </c>
      <c r="B47" s="39" t="s">
        <v>1</v>
      </c>
      <c r="C47" s="5" t="s">
        <v>161</v>
      </c>
      <c r="D47" s="5" t="s">
        <v>166</v>
      </c>
      <c r="E47" s="5" t="s">
        <v>45</v>
      </c>
      <c r="F47" s="5" t="s">
        <v>45</v>
      </c>
      <c r="G47" s="5" t="s">
        <v>44</v>
      </c>
      <c r="H47" s="2">
        <v>0</v>
      </c>
      <c r="I47" s="5" t="s">
        <v>44</v>
      </c>
      <c r="J47" s="5">
        <v>0</v>
      </c>
      <c r="K47" s="5">
        <v>0</v>
      </c>
      <c r="L47" s="5">
        <v>0</v>
      </c>
      <c r="M47" s="93">
        <v>2</v>
      </c>
      <c r="N47" s="30"/>
      <c r="O47" s="5">
        <v>1</v>
      </c>
      <c r="P47" s="5">
        <v>1</v>
      </c>
      <c r="Q47" s="5" t="s">
        <v>44</v>
      </c>
      <c r="R47" s="5" t="s">
        <v>44</v>
      </c>
      <c r="S47" s="5" t="s">
        <v>45</v>
      </c>
      <c r="T47" s="5" t="s">
        <v>44</v>
      </c>
      <c r="U47" s="20" t="s">
        <v>45</v>
      </c>
      <c r="V47" s="5" t="s">
        <v>326</v>
      </c>
      <c r="W47" s="52" t="s">
        <v>167</v>
      </c>
      <c r="X47" s="5">
        <v>45483796</v>
      </c>
      <c r="Y47" s="5">
        <v>951431461</v>
      </c>
      <c r="Z47" s="23" t="s">
        <v>168</v>
      </c>
      <c r="AA47" s="5" t="s">
        <v>326</v>
      </c>
      <c r="AB47" s="52" t="s">
        <v>167</v>
      </c>
      <c r="AC47" s="5">
        <v>45483796</v>
      </c>
      <c r="AD47" s="5">
        <v>951431461</v>
      </c>
      <c r="AE47" s="23" t="s">
        <v>168</v>
      </c>
      <c r="AF47">
        <f t="shared" si="1"/>
        <v>0</v>
      </c>
      <c r="AG47">
        <f t="shared" si="2"/>
        <v>0</v>
      </c>
      <c r="AH47">
        <f t="shared" si="3"/>
        <v>0</v>
      </c>
      <c r="AI47">
        <f t="shared" si="4"/>
        <v>0</v>
      </c>
      <c r="AJ47">
        <f t="shared" si="5"/>
        <v>0</v>
      </c>
      <c r="AK47">
        <f t="shared" si="6"/>
        <v>0</v>
      </c>
    </row>
    <row r="48" spans="1:37" hidden="1" x14ac:dyDescent="0.25">
      <c r="A48" s="5" t="s">
        <v>169</v>
      </c>
      <c r="B48" s="39" t="s">
        <v>1</v>
      </c>
      <c r="C48" s="5" t="s">
        <v>161</v>
      </c>
      <c r="D48" s="5" t="s">
        <v>170</v>
      </c>
      <c r="E48" s="5" t="s">
        <v>45</v>
      </c>
      <c r="F48" s="5" t="s">
        <v>45</v>
      </c>
      <c r="G48" s="5" t="s">
        <v>45</v>
      </c>
      <c r="H48" s="2">
        <v>0</v>
      </c>
      <c r="I48" s="5" t="s">
        <v>44</v>
      </c>
      <c r="J48" s="5">
        <v>0</v>
      </c>
      <c r="K48" s="5">
        <v>0</v>
      </c>
      <c r="L48" s="5">
        <v>0</v>
      </c>
      <c r="M48" s="93">
        <v>2</v>
      </c>
      <c r="N48" s="30"/>
      <c r="O48" s="5"/>
      <c r="P48" s="5">
        <v>0</v>
      </c>
      <c r="Q48" s="5" t="s">
        <v>45</v>
      </c>
      <c r="R48" s="5" t="s">
        <v>45</v>
      </c>
      <c r="S48" s="5" t="s">
        <v>45</v>
      </c>
      <c r="T48" s="5" t="s">
        <v>44</v>
      </c>
      <c r="U48" s="20" t="s">
        <v>45</v>
      </c>
      <c r="V48" s="5" t="s">
        <v>6577</v>
      </c>
      <c r="W48" s="52"/>
      <c r="X48" s="5"/>
      <c r="Y48" s="5"/>
      <c r="Z48" s="55"/>
      <c r="AA48" s="5" t="s">
        <v>6577</v>
      </c>
      <c r="AB48" s="52"/>
      <c r="AC48" s="5"/>
      <c r="AD48" s="5"/>
      <c r="AE48" s="55"/>
      <c r="AF48">
        <f t="shared" si="1"/>
        <v>0</v>
      </c>
      <c r="AG48">
        <f t="shared" si="2"/>
        <v>0</v>
      </c>
      <c r="AH48">
        <f t="shared" si="3"/>
        <v>0</v>
      </c>
      <c r="AI48">
        <f t="shared" si="4"/>
        <v>0</v>
      </c>
      <c r="AJ48">
        <f t="shared" si="5"/>
        <v>0</v>
      </c>
      <c r="AK48">
        <f t="shared" si="6"/>
        <v>0</v>
      </c>
    </row>
    <row r="49" spans="1:37" hidden="1" x14ac:dyDescent="0.25">
      <c r="A49" s="5" t="s">
        <v>171</v>
      </c>
      <c r="B49" s="39" t="s">
        <v>1</v>
      </c>
      <c r="C49" s="5" t="s">
        <v>161</v>
      </c>
      <c r="D49" s="5" t="s">
        <v>172</v>
      </c>
      <c r="E49" s="5" t="s">
        <v>45</v>
      </c>
      <c r="F49" s="5" t="s">
        <v>45</v>
      </c>
      <c r="G49" s="5" t="s">
        <v>44</v>
      </c>
      <c r="H49" s="2">
        <v>0</v>
      </c>
      <c r="I49" s="5" t="s">
        <v>44</v>
      </c>
      <c r="J49" s="5">
        <v>1</v>
      </c>
      <c r="K49" s="5">
        <v>0</v>
      </c>
      <c r="L49" s="5">
        <v>0</v>
      </c>
      <c r="M49" s="5">
        <v>1</v>
      </c>
      <c r="N49" s="31"/>
      <c r="O49" s="5">
        <v>0</v>
      </c>
      <c r="P49" s="5">
        <v>1</v>
      </c>
      <c r="Q49" s="5" t="s">
        <v>45</v>
      </c>
      <c r="R49" s="5" t="s">
        <v>44</v>
      </c>
      <c r="S49" s="5" t="s">
        <v>45</v>
      </c>
      <c r="T49" s="5" t="s">
        <v>44</v>
      </c>
      <c r="U49" s="20" t="s">
        <v>45</v>
      </c>
      <c r="V49" s="5" t="s">
        <v>35</v>
      </c>
      <c r="W49" s="52" t="s">
        <v>173</v>
      </c>
      <c r="X49" s="5" t="s">
        <v>174</v>
      </c>
      <c r="Y49" s="5" t="s">
        <v>175</v>
      </c>
      <c r="Z49" s="55" t="s">
        <v>176</v>
      </c>
      <c r="AA49" s="5" t="s">
        <v>35</v>
      </c>
      <c r="AB49" s="52" t="s">
        <v>173</v>
      </c>
      <c r="AC49" s="5" t="s">
        <v>174</v>
      </c>
      <c r="AD49" s="5" t="s">
        <v>175</v>
      </c>
      <c r="AE49" s="55" t="s">
        <v>176</v>
      </c>
      <c r="AF49">
        <f t="shared" si="1"/>
        <v>0</v>
      </c>
      <c r="AG49">
        <f t="shared" si="2"/>
        <v>0</v>
      </c>
      <c r="AH49">
        <f t="shared" si="3"/>
        <v>0</v>
      </c>
      <c r="AI49">
        <f t="shared" si="4"/>
        <v>0</v>
      </c>
      <c r="AJ49">
        <f t="shared" si="5"/>
        <v>0</v>
      </c>
      <c r="AK49">
        <f t="shared" si="6"/>
        <v>0</v>
      </c>
    </row>
    <row r="50" spans="1:37" hidden="1" x14ac:dyDescent="0.25">
      <c r="A50" s="5" t="s">
        <v>177</v>
      </c>
      <c r="B50" s="39" t="s">
        <v>1</v>
      </c>
      <c r="C50" s="5" t="s">
        <v>161</v>
      </c>
      <c r="D50" s="5" t="s">
        <v>178</v>
      </c>
      <c r="E50" s="5" t="s">
        <v>45</v>
      </c>
      <c r="F50" s="5" t="s">
        <v>45</v>
      </c>
      <c r="G50" s="5" t="s">
        <v>45</v>
      </c>
      <c r="H50" s="2">
        <v>0</v>
      </c>
      <c r="I50" s="5" t="s">
        <v>45</v>
      </c>
      <c r="J50" s="5">
        <v>0</v>
      </c>
      <c r="K50" s="5">
        <v>0</v>
      </c>
      <c r="L50" s="5">
        <v>0</v>
      </c>
      <c r="M50" s="93">
        <v>2</v>
      </c>
      <c r="N50" s="30"/>
      <c r="O50" s="5">
        <v>1</v>
      </c>
      <c r="P50" s="5">
        <v>1</v>
      </c>
      <c r="Q50" s="5" t="s">
        <v>45</v>
      </c>
      <c r="R50" s="5" t="s">
        <v>45</v>
      </c>
      <c r="S50" s="5" t="s">
        <v>45</v>
      </c>
      <c r="T50" s="5" t="s">
        <v>44</v>
      </c>
      <c r="U50" s="20" t="s">
        <v>45</v>
      </c>
      <c r="V50" s="5" t="s">
        <v>6577</v>
      </c>
      <c r="W50" s="52"/>
      <c r="X50" s="5"/>
      <c r="Y50" s="5"/>
      <c r="Z50" s="55"/>
      <c r="AA50" s="5" t="s">
        <v>6577</v>
      </c>
      <c r="AB50" s="52"/>
      <c r="AC50" s="5"/>
      <c r="AD50" s="5"/>
      <c r="AE50" s="55"/>
      <c r="AF50">
        <f t="shared" si="1"/>
        <v>0</v>
      </c>
      <c r="AG50">
        <f t="shared" si="2"/>
        <v>0</v>
      </c>
      <c r="AH50">
        <f t="shared" si="3"/>
        <v>0</v>
      </c>
      <c r="AI50">
        <f t="shared" si="4"/>
        <v>0</v>
      </c>
      <c r="AJ50">
        <f t="shared" si="5"/>
        <v>0</v>
      </c>
      <c r="AK50">
        <f t="shared" si="6"/>
        <v>0</v>
      </c>
    </row>
    <row r="51" spans="1:37" hidden="1" x14ac:dyDescent="0.25">
      <c r="A51" s="5" t="s">
        <v>179</v>
      </c>
      <c r="B51" s="39" t="s">
        <v>1</v>
      </c>
      <c r="C51" s="5" t="s">
        <v>161</v>
      </c>
      <c r="D51" s="5" t="s">
        <v>180</v>
      </c>
      <c r="E51" s="5" t="s">
        <v>45</v>
      </c>
      <c r="F51" s="5" t="s">
        <v>45</v>
      </c>
      <c r="G51" s="5" t="s">
        <v>44</v>
      </c>
      <c r="H51" s="2">
        <v>0</v>
      </c>
      <c r="I51" s="5" t="s">
        <v>44</v>
      </c>
      <c r="J51" s="5">
        <v>1</v>
      </c>
      <c r="K51" s="5">
        <v>0</v>
      </c>
      <c r="L51" s="5">
        <v>0</v>
      </c>
      <c r="M51" s="5">
        <v>1</v>
      </c>
      <c r="N51" s="31"/>
      <c r="O51" s="5">
        <v>0</v>
      </c>
      <c r="P51" s="5">
        <v>1</v>
      </c>
      <c r="Q51" s="5" t="s">
        <v>44</v>
      </c>
      <c r="R51" s="5" t="s">
        <v>45</v>
      </c>
      <c r="S51" s="5" t="s">
        <v>45</v>
      </c>
      <c r="T51" s="5" t="s">
        <v>44</v>
      </c>
      <c r="U51" s="20" t="s">
        <v>45</v>
      </c>
      <c r="V51" s="5" t="s">
        <v>35</v>
      </c>
      <c r="W51" s="52" t="s">
        <v>131</v>
      </c>
      <c r="X51" s="5" t="s">
        <v>132</v>
      </c>
      <c r="Y51" s="5" t="s">
        <v>133</v>
      </c>
      <c r="Z51" s="55" t="s">
        <v>134</v>
      </c>
      <c r="AA51" s="5" t="s">
        <v>35</v>
      </c>
      <c r="AB51" s="52" t="s">
        <v>131</v>
      </c>
      <c r="AC51" s="5" t="s">
        <v>132</v>
      </c>
      <c r="AD51" s="5" t="s">
        <v>133</v>
      </c>
      <c r="AE51" s="55" t="s">
        <v>134</v>
      </c>
      <c r="AF51">
        <f t="shared" si="1"/>
        <v>0</v>
      </c>
      <c r="AG51">
        <f t="shared" si="2"/>
        <v>0</v>
      </c>
      <c r="AH51">
        <f t="shared" si="3"/>
        <v>0</v>
      </c>
      <c r="AI51">
        <f t="shared" si="4"/>
        <v>0</v>
      </c>
      <c r="AJ51">
        <f t="shared" si="5"/>
        <v>0</v>
      </c>
      <c r="AK51">
        <f t="shared" si="6"/>
        <v>0</v>
      </c>
    </row>
    <row r="52" spans="1:37" hidden="1" x14ac:dyDescent="0.25">
      <c r="A52" s="5" t="s">
        <v>181</v>
      </c>
      <c r="B52" s="39" t="s">
        <v>1</v>
      </c>
      <c r="C52" s="5" t="s">
        <v>161</v>
      </c>
      <c r="D52" s="5" t="s">
        <v>182</v>
      </c>
      <c r="E52" s="5" t="s">
        <v>45</v>
      </c>
      <c r="F52" s="5" t="s">
        <v>45</v>
      </c>
      <c r="G52" s="5" t="s">
        <v>45</v>
      </c>
      <c r="H52" s="2">
        <v>0</v>
      </c>
      <c r="I52" s="5" t="s">
        <v>44</v>
      </c>
      <c r="J52" s="5">
        <v>0</v>
      </c>
      <c r="K52" s="5">
        <v>0</v>
      </c>
      <c r="L52" s="5">
        <v>0</v>
      </c>
      <c r="M52" s="93">
        <v>2</v>
      </c>
      <c r="N52" s="30"/>
      <c r="O52" s="5">
        <v>1</v>
      </c>
      <c r="P52" s="5">
        <v>1</v>
      </c>
      <c r="Q52" s="5" t="s">
        <v>45</v>
      </c>
      <c r="R52" s="5" t="s">
        <v>45</v>
      </c>
      <c r="S52" s="5" t="s">
        <v>45</v>
      </c>
      <c r="T52" s="5" t="s">
        <v>44</v>
      </c>
      <c r="U52" s="20" t="s">
        <v>45</v>
      </c>
      <c r="V52" s="5" t="s">
        <v>6577</v>
      </c>
      <c r="W52" s="52"/>
      <c r="X52" s="5"/>
      <c r="Y52" s="5"/>
      <c r="Z52" s="55"/>
      <c r="AA52" s="5" t="s">
        <v>6577</v>
      </c>
      <c r="AB52" s="52"/>
      <c r="AC52" s="5"/>
      <c r="AD52" s="5"/>
      <c r="AE52" s="55"/>
      <c r="AF52">
        <f t="shared" si="1"/>
        <v>0</v>
      </c>
      <c r="AG52">
        <f t="shared" si="2"/>
        <v>0</v>
      </c>
      <c r="AH52">
        <f t="shared" si="3"/>
        <v>0</v>
      </c>
      <c r="AI52">
        <f t="shared" si="4"/>
        <v>0</v>
      </c>
      <c r="AJ52">
        <f t="shared" si="5"/>
        <v>0</v>
      </c>
      <c r="AK52">
        <f t="shared" si="6"/>
        <v>0</v>
      </c>
    </row>
    <row r="53" spans="1:37" hidden="1" x14ac:dyDescent="0.25">
      <c r="A53" s="5" t="s">
        <v>183</v>
      </c>
      <c r="B53" s="39" t="s">
        <v>1</v>
      </c>
      <c r="C53" s="5" t="s">
        <v>161</v>
      </c>
      <c r="D53" s="5" t="s">
        <v>161</v>
      </c>
      <c r="E53" s="5" t="s">
        <v>45</v>
      </c>
      <c r="F53" s="5" t="s">
        <v>45</v>
      </c>
      <c r="G53" s="5" t="s">
        <v>44</v>
      </c>
      <c r="H53" s="2">
        <v>0</v>
      </c>
      <c r="I53" s="5" t="s">
        <v>44</v>
      </c>
      <c r="J53" s="5">
        <v>0</v>
      </c>
      <c r="K53" s="5">
        <v>0</v>
      </c>
      <c r="L53" s="5">
        <v>0</v>
      </c>
      <c r="M53" s="93">
        <v>2</v>
      </c>
      <c r="N53" s="30"/>
      <c r="O53" s="5">
        <v>1</v>
      </c>
      <c r="P53" s="5">
        <v>1</v>
      </c>
      <c r="Q53" s="5" t="s">
        <v>45</v>
      </c>
      <c r="R53" s="5" t="s">
        <v>44</v>
      </c>
      <c r="S53" s="5" t="s">
        <v>45</v>
      </c>
      <c r="T53" s="5" t="s">
        <v>44</v>
      </c>
      <c r="U53" s="20" t="s">
        <v>45</v>
      </c>
      <c r="V53" s="5" t="s">
        <v>6577</v>
      </c>
      <c r="W53" s="52"/>
      <c r="X53" s="5"/>
      <c r="Y53" s="5"/>
      <c r="Z53" s="55"/>
      <c r="AA53" s="5" t="s">
        <v>6577</v>
      </c>
      <c r="AB53" s="52"/>
      <c r="AC53" s="5"/>
      <c r="AD53" s="5"/>
      <c r="AE53" s="55"/>
      <c r="AF53">
        <f t="shared" si="1"/>
        <v>0</v>
      </c>
      <c r="AG53">
        <f t="shared" si="2"/>
        <v>0</v>
      </c>
      <c r="AH53">
        <f t="shared" si="3"/>
        <v>0</v>
      </c>
      <c r="AI53">
        <f t="shared" si="4"/>
        <v>0</v>
      </c>
      <c r="AJ53">
        <f t="shared" si="5"/>
        <v>0</v>
      </c>
      <c r="AK53">
        <f t="shared" si="6"/>
        <v>0</v>
      </c>
    </row>
    <row r="54" spans="1:37" hidden="1" x14ac:dyDescent="0.25">
      <c r="A54" s="5" t="s">
        <v>184</v>
      </c>
      <c r="B54" s="39" t="s">
        <v>1</v>
      </c>
      <c r="C54" s="5" t="s">
        <v>161</v>
      </c>
      <c r="D54" s="5" t="s">
        <v>185</v>
      </c>
      <c r="E54" s="5" t="s">
        <v>45</v>
      </c>
      <c r="F54" s="5" t="s">
        <v>45</v>
      </c>
      <c r="G54" s="5" t="s">
        <v>45</v>
      </c>
      <c r="H54" s="2">
        <v>0</v>
      </c>
      <c r="I54" s="5" t="s">
        <v>44</v>
      </c>
      <c r="J54" s="5">
        <v>0</v>
      </c>
      <c r="K54" s="5">
        <v>0</v>
      </c>
      <c r="L54" s="5">
        <v>0</v>
      </c>
      <c r="M54" s="93">
        <v>2</v>
      </c>
      <c r="N54" s="30"/>
      <c r="O54" s="5">
        <v>1</v>
      </c>
      <c r="P54" s="5">
        <v>1</v>
      </c>
      <c r="Q54" s="5" t="s">
        <v>45</v>
      </c>
      <c r="R54" s="5" t="s">
        <v>45</v>
      </c>
      <c r="S54" s="5" t="s">
        <v>45</v>
      </c>
      <c r="T54" s="5" t="s">
        <v>44</v>
      </c>
      <c r="U54" s="20" t="s">
        <v>45</v>
      </c>
      <c r="V54" s="5" t="s">
        <v>6577</v>
      </c>
      <c r="W54" s="52"/>
      <c r="X54" s="5"/>
      <c r="Y54" s="5"/>
      <c r="Z54" s="55"/>
      <c r="AA54" s="5" t="s">
        <v>6577</v>
      </c>
      <c r="AB54" s="52"/>
      <c r="AC54" s="5"/>
      <c r="AD54" s="5"/>
      <c r="AE54" s="55"/>
      <c r="AF54">
        <f t="shared" si="1"/>
        <v>0</v>
      </c>
      <c r="AG54">
        <f t="shared" si="2"/>
        <v>0</v>
      </c>
      <c r="AH54">
        <f t="shared" si="3"/>
        <v>0</v>
      </c>
      <c r="AI54">
        <f t="shared" si="4"/>
        <v>0</v>
      </c>
      <c r="AJ54">
        <f t="shared" si="5"/>
        <v>0</v>
      </c>
      <c r="AK54">
        <f t="shared" si="6"/>
        <v>0</v>
      </c>
    </row>
    <row r="55" spans="1:37" hidden="1" x14ac:dyDescent="0.25">
      <c r="A55" s="5" t="s">
        <v>186</v>
      </c>
      <c r="B55" s="39" t="s">
        <v>1</v>
      </c>
      <c r="C55" s="5" t="s">
        <v>161</v>
      </c>
      <c r="D55" s="5" t="s">
        <v>187</v>
      </c>
      <c r="E55" s="5" t="s">
        <v>45</v>
      </c>
      <c r="F55" s="5" t="s">
        <v>45</v>
      </c>
      <c r="G55" s="5" t="s">
        <v>45</v>
      </c>
      <c r="H55" s="2">
        <v>0</v>
      </c>
      <c r="I55" s="5" t="s">
        <v>44</v>
      </c>
      <c r="J55" s="5">
        <v>0</v>
      </c>
      <c r="K55" s="5">
        <v>0</v>
      </c>
      <c r="L55" s="5">
        <v>0</v>
      </c>
      <c r="M55" s="93">
        <v>2</v>
      </c>
      <c r="N55" s="30"/>
      <c r="O55" s="5">
        <v>1</v>
      </c>
      <c r="P55" s="5">
        <v>1</v>
      </c>
      <c r="Q55" s="5" t="s">
        <v>45</v>
      </c>
      <c r="R55" s="5" t="s">
        <v>45</v>
      </c>
      <c r="S55" s="5" t="s">
        <v>45</v>
      </c>
      <c r="T55" s="5" t="s">
        <v>44</v>
      </c>
      <c r="U55" s="20" t="s">
        <v>45</v>
      </c>
      <c r="V55" s="5" t="s">
        <v>6577</v>
      </c>
      <c r="W55" s="52"/>
      <c r="X55" s="5"/>
      <c r="Y55" s="5"/>
      <c r="Z55" s="55"/>
      <c r="AA55" s="5" t="s">
        <v>6577</v>
      </c>
      <c r="AB55" s="52"/>
      <c r="AC55" s="5"/>
      <c r="AD55" s="5"/>
      <c r="AE55" s="55"/>
      <c r="AF55">
        <f t="shared" si="1"/>
        <v>0</v>
      </c>
      <c r="AG55">
        <f t="shared" si="2"/>
        <v>0</v>
      </c>
      <c r="AH55">
        <f t="shared" si="3"/>
        <v>0</v>
      </c>
      <c r="AI55">
        <f t="shared" si="4"/>
        <v>0</v>
      </c>
      <c r="AJ55">
        <f t="shared" si="5"/>
        <v>0</v>
      </c>
      <c r="AK55">
        <f t="shared" si="6"/>
        <v>0</v>
      </c>
    </row>
    <row r="56" spans="1:37" hidden="1" x14ac:dyDescent="0.25">
      <c r="A56" s="5" t="s">
        <v>188</v>
      </c>
      <c r="B56" s="39" t="s">
        <v>1</v>
      </c>
      <c r="C56" s="5" t="s">
        <v>161</v>
      </c>
      <c r="D56" s="5" t="s">
        <v>189</v>
      </c>
      <c r="E56" s="5" t="s">
        <v>45</v>
      </c>
      <c r="F56" s="5" t="s">
        <v>45</v>
      </c>
      <c r="G56" s="5" t="s">
        <v>45</v>
      </c>
      <c r="H56" s="2">
        <v>0</v>
      </c>
      <c r="I56" s="5" t="s">
        <v>45</v>
      </c>
      <c r="J56" s="5">
        <v>0</v>
      </c>
      <c r="K56" s="5">
        <v>0</v>
      </c>
      <c r="L56" s="5">
        <v>0</v>
      </c>
      <c r="M56" s="93">
        <v>2</v>
      </c>
      <c r="N56" s="30"/>
      <c r="O56" s="5">
        <v>1</v>
      </c>
      <c r="P56" s="5">
        <v>1</v>
      </c>
      <c r="Q56" s="5" t="s">
        <v>45</v>
      </c>
      <c r="R56" s="5" t="s">
        <v>45</v>
      </c>
      <c r="S56" s="5" t="s">
        <v>45</v>
      </c>
      <c r="T56" s="5" t="s">
        <v>44</v>
      </c>
      <c r="U56" s="20" t="s">
        <v>45</v>
      </c>
      <c r="V56" s="5" t="s">
        <v>6577</v>
      </c>
      <c r="W56" s="52"/>
      <c r="X56" s="5"/>
      <c r="Y56" s="5"/>
      <c r="Z56" s="55"/>
      <c r="AA56" s="5" t="s">
        <v>6577</v>
      </c>
      <c r="AB56" s="52"/>
      <c r="AC56" s="5"/>
      <c r="AD56" s="5"/>
      <c r="AE56" s="55"/>
      <c r="AF56">
        <f t="shared" si="1"/>
        <v>0</v>
      </c>
      <c r="AG56">
        <f t="shared" si="2"/>
        <v>0</v>
      </c>
      <c r="AH56">
        <f t="shared" si="3"/>
        <v>0</v>
      </c>
      <c r="AI56">
        <f t="shared" si="4"/>
        <v>0</v>
      </c>
      <c r="AJ56">
        <f t="shared" si="5"/>
        <v>0</v>
      </c>
      <c r="AK56">
        <f t="shared" si="6"/>
        <v>0</v>
      </c>
    </row>
    <row r="57" spans="1:37" hidden="1" x14ac:dyDescent="0.25">
      <c r="A57" s="5" t="s">
        <v>190</v>
      </c>
      <c r="B57" s="39" t="s">
        <v>1</v>
      </c>
      <c r="C57" s="5" t="s">
        <v>161</v>
      </c>
      <c r="D57" s="5" t="s">
        <v>191</v>
      </c>
      <c r="E57" s="5" t="s">
        <v>45</v>
      </c>
      <c r="F57" s="5" t="s">
        <v>45</v>
      </c>
      <c r="G57" s="5" t="s">
        <v>44</v>
      </c>
      <c r="H57" s="2">
        <v>0</v>
      </c>
      <c r="I57" s="5" t="s">
        <v>44</v>
      </c>
      <c r="J57" s="5">
        <v>0</v>
      </c>
      <c r="K57" s="5">
        <v>0</v>
      </c>
      <c r="L57" s="5">
        <v>0</v>
      </c>
      <c r="M57" s="93">
        <v>2</v>
      </c>
      <c r="N57" s="30"/>
      <c r="O57" s="5">
        <v>1</v>
      </c>
      <c r="P57" s="5">
        <v>1</v>
      </c>
      <c r="Q57" s="5" t="s">
        <v>44</v>
      </c>
      <c r="R57" s="5" t="s">
        <v>44</v>
      </c>
      <c r="S57" s="5" t="s">
        <v>45</v>
      </c>
      <c r="T57" s="5" t="s">
        <v>44</v>
      </c>
      <c r="U57" s="20" t="s">
        <v>45</v>
      </c>
      <c r="V57" s="5" t="s">
        <v>326</v>
      </c>
      <c r="W57" s="52" t="s">
        <v>192</v>
      </c>
      <c r="X57" s="5">
        <v>42600062</v>
      </c>
      <c r="Y57" s="5">
        <v>942635820</v>
      </c>
      <c r="Z57" s="23" t="s">
        <v>193</v>
      </c>
      <c r="AA57" s="5" t="s">
        <v>326</v>
      </c>
      <c r="AB57" s="52" t="s">
        <v>192</v>
      </c>
      <c r="AC57" s="5">
        <v>42600062</v>
      </c>
      <c r="AD57" s="5">
        <v>942635820</v>
      </c>
      <c r="AE57" s="23" t="s">
        <v>193</v>
      </c>
      <c r="AF57">
        <f t="shared" si="1"/>
        <v>0</v>
      </c>
      <c r="AG57">
        <f t="shared" si="2"/>
        <v>0</v>
      </c>
      <c r="AH57">
        <f t="shared" si="3"/>
        <v>0</v>
      </c>
      <c r="AI57">
        <f t="shared" si="4"/>
        <v>0</v>
      </c>
      <c r="AJ57">
        <f t="shared" si="5"/>
        <v>0</v>
      </c>
      <c r="AK57">
        <f t="shared" si="6"/>
        <v>0</v>
      </c>
    </row>
    <row r="58" spans="1:37" hidden="1" x14ac:dyDescent="0.25">
      <c r="A58" s="5" t="s">
        <v>194</v>
      </c>
      <c r="B58" s="39" t="s">
        <v>1</v>
      </c>
      <c r="C58" s="5" t="s">
        <v>161</v>
      </c>
      <c r="D58" s="5" t="s">
        <v>195</v>
      </c>
      <c r="E58" s="5" t="s">
        <v>45</v>
      </c>
      <c r="F58" s="5" t="s">
        <v>45</v>
      </c>
      <c r="G58" s="5" t="s">
        <v>44</v>
      </c>
      <c r="H58" s="2">
        <v>0</v>
      </c>
      <c r="I58" s="5" t="s">
        <v>44</v>
      </c>
      <c r="J58" s="5">
        <v>0</v>
      </c>
      <c r="K58" s="5">
        <v>0</v>
      </c>
      <c r="L58" s="5">
        <v>0</v>
      </c>
      <c r="M58" s="93">
        <v>2</v>
      </c>
      <c r="N58" s="30"/>
      <c r="O58" s="5">
        <v>1</v>
      </c>
      <c r="P58" s="5">
        <v>1</v>
      </c>
      <c r="Q58" s="5" t="s">
        <v>44</v>
      </c>
      <c r="R58" s="5" t="s">
        <v>44</v>
      </c>
      <c r="S58" s="5" t="s">
        <v>45</v>
      </c>
      <c r="T58" s="5" t="s">
        <v>44</v>
      </c>
      <c r="U58" s="20" t="s">
        <v>44</v>
      </c>
      <c r="V58" s="5" t="s">
        <v>6577</v>
      </c>
      <c r="W58" s="52"/>
      <c r="X58" s="5"/>
      <c r="Y58" s="5"/>
      <c r="Z58" s="55"/>
      <c r="AA58" s="5" t="s">
        <v>6577</v>
      </c>
      <c r="AB58" s="52"/>
      <c r="AC58" s="5"/>
      <c r="AD58" s="5"/>
      <c r="AE58" s="55"/>
      <c r="AF58">
        <f t="shared" si="1"/>
        <v>0</v>
      </c>
      <c r="AG58">
        <f t="shared" si="2"/>
        <v>0</v>
      </c>
      <c r="AH58">
        <f t="shared" si="3"/>
        <v>0</v>
      </c>
      <c r="AI58">
        <f t="shared" si="4"/>
        <v>0</v>
      </c>
      <c r="AJ58">
        <f t="shared" si="5"/>
        <v>0</v>
      </c>
      <c r="AK58">
        <f t="shared" si="6"/>
        <v>0</v>
      </c>
    </row>
    <row r="59" spans="1:37" hidden="1" x14ac:dyDescent="0.25">
      <c r="A59" s="5" t="s">
        <v>196</v>
      </c>
      <c r="B59" s="39" t="s">
        <v>1</v>
      </c>
      <c r="C59" s="5" t="s">
        <v>161</v>
      </c>
      <c r="D59" s="5" t="s">
        <v>197</v>
      </c>
      <c r="E59" s="5" t="s">
        <v>45</v>
      </c>
      <c r="F59" s="5" t="s">
        <v>45</v>
      </c>
      <c r="G59" s="5" t="s">
        <v>44</v>
      </c>
      <c r="H59" s="2">
        <v>0</v>
      </c>
      <c r="I59" s="5" t="s">
        <v>44</v>
      </c>
      <c r="J59" s="5">
        <v>0</v>
      </c>
      <c r="K59" s="5">
        <v>0</v>
      </c>
      <c r="L59" s="5">
        <v>0</v>
      </c>
      <c r="M59" s="93">
        <v>2</v>
      </c>
      <c r="N59" s="30"/>
      <c r="O59" s="5">
        <v>1</v>
      </c>
      <c r="P59" s="5">
        <v>1</v>
      </c>
      <c r="Q59" s="5" t="s">
        <v>44</v>
      </c>
      <c r="R59" s="5" t="s">
        <v>44</v>
      </c>
      <c r="S59" s="5" t="s">
        <v>45</v>
      </c>
      <c r="T59" s="5" t="s">
        <v>44</v>
      </c>
      <c r="U59" s="20" t="s">
        <v>45</v>
      </c>
      <c r="V59" s="5" t="s">
        <v>326</v>
      </c>
      <c r="W59" s="52" t="s">
        <v>198</v>
      </c>
      <c r="X59" s="5">
        <v>43184843</v>
      </c>
      <c r="Y59" s="5">
        <v>951934626</v>
      </c>
      <c r="Z59" s="23" t="s">
        <v>199</v>
      </c>
      <c r="AA59" s="5" t="s">
        <v>326</v>
      </c>
      <c r="AB59" s="52" t="s">
        <v>198</v>
      </c>
      <c r="AC59" s="5">
        <v>43184843</v>
      </c>
      <c r="AD59" s="5">
        <v>951934626</v>
      </c>
      <c r="AE59" s="23" t="s">
        <v>199</v>
      </c>
      <c r="AF59">
        <f t="shared" si="1"/>
        <v>0</v>
      </c>
      <c r="AG59">
        <f t="shared" si="2"/>
        <v>0</v>
      </c>
      <c r="AH59">
        <f t="shared" si="3"/>
        <v>0</v>
      </c>
      <c r="AI59">
        <f t="shared" si="4"/>
        <v>0</v>
      </c>
      <c r="AJ59">
        <f t="shared" si="5"/>
        <v>0</v>
      </c>
      <c r="AK59">
        <f t="shared" si="6"/>
        <v>0</v>
      </c>
    </row>
    <row r="60" spans="1:37" hidden="1" x14ac:dyDescent="0.25">
      <c r="A60" s="5" t="s">
        <v>200</v>
      </c>
      <c r="B60" s="39" t="s">
        <v>1</v>
      </c>
      <c r="C60" s="5" t="s">
        <v>161</v>
      </c>
      <c r="D60" s="5" t="s">
        <v>201</v>
      </c>
      <c r="E60" s="5" t="s">
        <v>45</v>
      </c>
      <c r="F60" s="5" t="s">
        <v>45</v>
      </c>
      <c r="G60" s="5" t="s">
        <v>45</v>
      </c>
      <c r="H60" s="2">
        <v>0</v>
      </c>
      <c r="I60" s="5" t="s">
        <v>44</v>
      </c>
      <c r="J60" s="5">
        <v>0</v>
      </c>
      <c r="K60" s="5">
        <v>0</v>
      </c>
      <c r="L60" s="5">
        <v>0</v>
      </c>
      <c r="M60" s="93">
        <v>2</v>
      </c>
      <c r="N60" s="30"/>
      <c r="O60" s="5">
        <v>1</v>
      </c>
      <c r="P60" s="5">
        <v>1</v>
      </c>
      <c r="Q60" s="5" t="s">
        <v>45</v>
      </c>
      <c r="R60" s="5" t="s">
        <v>45</v>
      </c>
      <c r="S60" s="5" t="s">
        <v>45</v>
      </c>
      <c r="T60" s="5" t="s">
        <v>44</v>
      </c>
      <c r="U60" s="20" t="s">
        <v>45</v>
      </c>
      <c r="V60" s="5" t="s">
        <v>6577</v>
      </c>
      <c r="W60" s="52"/>
      <c r="X60" s="5"/>
      <c r="Y60" s="5"/>
      <c r="Z60" s="55"/>
      <c r="AA60" s="5" t="s">
        <v>6577</v>
      </c>
      <c r="AB60" s="52"/>
      <c r="AC60" s="5"/>
      <c r="AD60" s="5"/>
      <c r="AE60" s="55"/>
      <c r="AF60">
        <f t="shared" si="1"/>
        <v>0</v>
      </c>
      <c r="AG60">
        <f t="shared" si="2"/>
        <v>0</v>
      </c>
      <c r="AH60">
        <f t="shared" si="3"/>
        <v>0</v>
      </c>
      <c r="AI60">
        <f t="shared" si="4"/>
        <v>0</v>
      </c>
      <c r="AJ60">
        <f t="shared" si="5"/>
        <v>0</v>
      </c>
      <c r="AK60">
        <f t="shared" si="6"/>
        <v>0</v>
      </c>
    </row>
    <row r="61" spans="1:37" hidden="1" x14ac:dyDescent="0.25">
      <c r="A61" s="5" t="s">
        <v>202</v>
      </c>
      <c r="B61" s="39" t="s">
        <v>1</v>
      </c>
      <c r="C61" s="5" t="s">
        <v>161</v>
      </c>
      <c r="D61" s="5" t="s">
        <v>203</v>
      </c>
      <c r="E61" s="5" t="s">
        <v>45</v>
      </c>
      <c r="F61" s="5" t="s">
        <v>45</v>
      </c>
      <c r="G61" s="5" t="s">
        <v>45</v>
      </c>
      <c r="H61" s="2">
        <v>0</v>
      </c>
      <c r="I61" s="5" t="s">
        <v>44</v>
      </c>
      <c r="J61" s="5">
        <v>0</v>
      </c>
      <c r="K61" s="5">
        <v>0</v>
      </c>
      <c r="L61" s="5">
        <v>0</v>
      </c>
      <c r="M61" s="93">
        <v>2</v>
      </c>
      <c r="N61" s="30"/>
      <c r="O61" s="5"/>
      <c r="P61" s="5">
        <v>0</v>
      </c>
      <c r="Q61" s="5" t="s">
        <v>45</v>
      </c>
      <c r="R61" s="5" t="s">
        <v>45</v>
      </c>
      <c r="S61" s="5" t="s">
        <v>45</v>
      </c>
      <c r="T61" s="5" t="s">
        <v>44</v>
      </c>
      <c r="U61" s="20" t="s">
        <v>45</v>
      </c>
      <c r="V61" s="5" t="s">
        <v>6577</v>
      </c>
      <c r="W61" s="52"/>
      <c r="X61" s="5"/>
      <c r="Y61" s="5"/>
      <c r="Z61" s="55"/>
      <c r="AA61" s="5" t="s">
        <v>6577</v>
      </c>
      <c r="AB61" s="52"/>
      <c r="AC61" s="5"/>
      <c r="AD61" s="5"/>
      <c r="AE61" s="55"/>
      <c r="AF61">
        <f t="shared" si="1"/>
        <v>0</v>
      </c>
      <c r="AG61">
        <f t="shared" si="2"/>
        <v>0</v>
      </c>
      <c r="AH61">
        <f t="shared" si="3"/>
        <v>0</v>
      </c>
      <c r="AI61">
        <f t="shared" si="4"/>
        <v>0</v>
      </c>
      <c r="AJ61">
        <f t="shared" si="5"/>
        <v>0</v>
      </c>
      <c r="AK61">
        <f t="shared" si="6"/>
        <v>0</v>
      </c>
    </row>
    <row r="62" spans="1:37" hidden="1" x14ac:dyDescent="0.25">
      <c r="A62" s="5" t="s">
        <v>204</v>
      </c>
      <c r="B62" s="39" t="s">
        <v>1</v>
      </c>
      <c r="C62" s="5" t="s">
        <v>161</v>
      </c>
      <c r="D62" s="5" t="s">
        <v>205</v>
      </c>
      <c r="E62" s="5" t="s">
        <v>45</v>
      </c>
      <c r="F62" s="5" t="s">
        <v>45</v>
      </c>
      <c r="G62" s="5" t="s">
        <v>44</v>
      </c>
      <c r="H62" s="2">
        <v>0</v>
      </c>
      <c r="I62" s="5" t="s">
        <v>44</v>
      </c>
      <c r="J62" s="5">
        <v>0</v>
      </c>
      <c r="K62" s="5">
        <v>0</v>
      </c>
      <c r="L62" s="5">
        <v>0</v>
      </c>
      <c r="M62" s="93">
        <v>2</v>
      </c>
      <c r="N62" s="30"/>
      <c r="O62" s="5">
        <v>1</v>
      </c>
      <c r="P62" s="5">
        <v>1</v>
      </c>
      <c r="Q62" s="5" t="s">
        <v>44</v>
      </c>
      <c r="R62" s="5" t="s">
        <v>45</v>
      </c>
      <c r="S62" s="5" t="s">
        <v>45</v>
      </c>
      <c r="T62" s="5" t="s">
        <v>44</v>
      </c>
      <c r="U62" s="20" t="s">
        <v>44</v>
      </c>
      <c r="V62" s="5" t="s">
        <v>6577</v>
      </c>
      <c r="W62" s="52"/>
      <c r="X62" s="5"/>
      <c r="Y62" s="5"/>
      <c r="Z62" s="55"/>
      <c r="AA62" s="5" t="s">
        <v>6577</v>
      </c>
      <c r="AB62" s="52"/>
      <c r="AC62" s="5"/>
      <c r="AD62" s="5"/>
      <c r="AE62" s="55"/>
      <c r="AF62">
        <f t="shared" si="1"/>
        <v>0</v>
      </c>
      <c r="AG62">
        <f t="shared" si="2"/>
        <v>0</v>
      </c>
      <c r="AH62">
        <f t="shared" si="3"/>
        <v>0</v>
      </c>
      <c r="AI62">
        <f t="shared" si="4"/>
        <v>0</v>
      </c>
      <c r="AJ62">
        <f t="shared" si="5"/>
        <v>0</v>
      </c>
      <c r="AK62">
        <f t="shared" si="6"/>
        <v>0</v>
      </c>
    </row>
    <row r="63" spans="1:37" hidden="1" x14ac:dyDescent="0.25">
      <c r="A63" s="5" t="s">
        <v>206</v>
      </c>
      <c r="B63" s="39" t="s">
        <v>1</v>
      </c>
      <c r="C63" s="5" t="s">
        <v>161</v>
      </c>
      <c r="D63" s="5" t="s">
        <v>207</v>
      </c>
      <c r="E63" s="5" t="s">
        <v>45</v>
      </c>
      <c r="F63" s="5" t="s">
        <v>45</v>
      </c>
      <c r="G63" s="5" t="s">
        <v>44</v>
      </c>
      <c r="H63" s="2">
        <v>0</v>
      </c>
      <c r="I63" s="5" t="s">
        <v>44</v>
      </c>
      <c r="J63" s="5">
        <v>0</v>
      </c>
      <c r="K63" s="5">
        <v>0</v>
      </c>
      <c r="L63" s="5">
        <v>0</v>
      </c>
      <c r="M63" s="93">
        <v>2</v>
      </c>
      <c r="N63" s="30"/>
      <c r="O63" s="5">
        <v>1</v>
      </c>
      <c r="P63" s="5">
        <v>1</v>
      </c>
      <c r="Q63" s="5" t="s">
        <v>44</v>
      </c>
      <c r="R63" s="5" t="s">
        <v>45</v>
      </c>
      <c r="S63" s="5" t="s">
        <v>45</v>
      </c>
      <c r="T63" s="5" t="s">
        <v>44</v>
      </c>
      <c r="U63" s="20" t="s">
        <v>45</v>
      </c>
      <c r="V63" s="5" t="s">
        <v>6577</v>
      </c>
      <c r="W63" s="52"/>
      <c r="X63" s="5"/>
      <c r="Y63" s="5"/>
      <c r="Z63" s="55"/>
      <c r="AA63" s="5" t="s">
        <v>6577</v>
      </c>
      <c r="AB63" s="52"/>
      <c r="AC63" s="5"/>
      <c r="AD63" s="5"/>
      <c r="AE63" s="55"/>
      <c r="AF63">
        <f t="shared" si="1"/>
        <v>0</v>
      </c>
      <c r="AG63">
        <f t="shared" si="2"/>
        <v>0</v>
      </c>
      <c r="AH63">
        <f t="shared" si="3"/>
        <v>0</v>
      </c>
      <c r="AI63">
        <f t="shared" si="4"/>
        <v>0</v>
      </c>
      <c r="AJ63">
        <f t="shared" si="5"/>
        <v>0</v>
      </c>
      <c r="AK63">
        <f t="shared" si="6"/>
        <v>0</v>
      </c>
    </row>
    <row r="64" spans="1:37" hidden="1" x14ac:dyDescent="0.25">
      <c r="A64" s="5" t="s">
        <v>208</v>
      </c>
      <c r="B64" s="39" t="s">
        <v>1</v>
      </c>
      <c r="C64" s="5" t="s">
        <v>161</v>
      </c>
      <c r="D64" s="5" t="s">
        <v>209</v>
      </c>
      <c r="E64" s="5" t="s">
        <v>45</v>
      </c>
      <c r="F64" s="5" t="s">
        <v>45</v>
      </c>
      <c r="G64" s="5" t="s">
        <v>44</v>
      </c>
      <c r="H64" s="2">
        <v>0</v>
      </c>
      <c r="I64" s="5" t="s">
        <v>44</v>
      </c>
      <c r="J64" s="5">
        <v>0</v>
      </c>
      <c r="K64" s="5">
        <v>0</v>
      </c>
      <c r="L64" s="5">
        <v>0</v>
      </c>
      <c r="M64" s="93">
        <v>2</v>
      </c>
      <c r="N64" s="30"/>
      <c r="O64" s="5">
        <v>1</v>
      </c>
      <c r="P64" s="5">
        <v>1</v>
      </c>
      <c r="Q64" s="5" t="s">
        <v>44</v>
      </c>
      <c r="R64" s="5" t="s">
        <v>44</v>
      </c>
      <c r="S64" s="5" t="s">
        <v>45</v>
      </c>
      <c r="T64" s="5" t="s">
        <v>44</v>
      </c>
      <c r="U64" s="20" t="s">
        <v>45</v>
      </c>
      <c r="V64" s="5" t="s">
        <v>326</v>
      </c>
      <c r="W64" s="52" t="s">
        <v>210</v>
      </c>
      <c r="X64" s="5">
        <v>43144488</v>
      </c>
      <c r="Y64" s="5">
        <v>959053263</v>
      </c>
      <c r="Z64" s="23" t="s">
        <v>211</v>
      </c>
      <c r="AA64" s="5" t="s">
        <v>326</v>
      </c>
      <c r="AB64" s="52" t="s">
        <v>210</v>
      </c>
      <c r="AC64" s="5">
        <v>43144488</v>
      </c>
      <c r="AD64" s="5">
        <v>959053263</v>
      </c>
      <c r="AE64" s="23" t="s">
        <v>211</v>
      </c>
      <c r="AF64">
        <f t="shared" si="1"/>
        <v>0</v>
      </c>
      <c r="AG64">
        <f t="shared" si="2"/>
        <v>0</v>
      </c>
      <c r="AH64">
        <f t="shared" si="3"/>
        <v>0</v>
      </c>
      <c r="AI64">
        <f t="shared" si="4"/>
        <v>0</v>
      </c>
      <c r="AJ64">
        <f t="shared" si="5"/>
        <v>0</v>
      </c>
      <c r="AK64">
        <f t="shared" si="6"/>
        <v>0</v>
      </c>
    </row>
    <row r="65" spans="1:37" hidden="1" x14ac:dyDescent="0.25">
      <c r="A65" s="5" t="s">
        <v>212</v>
      </c>
      <c r="B65" s="39" t="s">
        <v>1</v>
      </c>
      <c r="C65" s="5" t="s">
        <v>161</v>
      </c>
      <c r="D65" s="5" t="s">
        <v>213</v>
      </c>
      <c r="E65" s="5" t="s">
        <v>45</v>
      </c>
      <c r="F65" s="5" t="s">
        <v>45</v>
      </c>
      <c r="G65" s="5" t="s">
        <v>44</v>
      </c>
      <c r="H65" s="2">
        <v>0</v>
      </c>
      <c r="I65" s="5" t="s">
        <v>44</v>
      </c>
      <c r="J65" s="5">
        <v>0</v>
      </c>
      <c r="K65" s="5">
        <v>0</v>
      </c>
      <c r="L65" s="5">
        <v>0</v>
      </c>
      <c r="M65" s="93">
        <v>2</v>
      </c>
      <c r="N65" s="30"/>
      <c r="O65" s="5"/>
      <c r="P65" s="5">
        <v>0</v>
      </c>
      <c r="Q65" s="5" t="s">
        <v>44</v>
      </c>
      <c r="R65" s="5" t="s">
        <v>44</v>
      </c>
      <c r="S65" s="5" t="s">
        <v>45</v>
      </c>
      <c r="T65" s="5" t="s">
        <v>44</v>
      </c>
      <c r="U65" s="20" t="s">
        <v>44</v>
      </c>
      <c r="V65" s="5" t="s">
        <v>6577</v>
      </c>
      <c r="W65" s="52"/>
      <c r="X65" s="5"/>
      <c r="Y65" s="5"/>
      <c r="Z65" s="55"/>
      <c r="AA65" s="5" t="s">
        <v>6577</v>
      </c>
      <c r="AB65" s="52"/>
      <c r="AC65" s="5"/>
      <c r="AD65" s="5"/>
      <c r="AE65" s="55"/>
      <c r="AF65">
        <f t="shared" si="1"/>
        <v>0</v>
      </c>
      <c r="AG65">
        <f t="shared" si="2"/>
        <v>0</v>
      </c>
      <c r="AH65">
        <f t="shared" si="3"/>
        <v>0</v>
      </c>
      <c r="AI65">
        <f t="shared" si="4"/>
        <v>0</v>
      </c>
      <c r="AJ65">
        <f t="shared" si="5"/>
        <v>0</v>
      </c>
      <c r="AK65">
        <f t="shared" si="6"/>
        <v>0</v>
      </c>
    </row>
    <row r="66" spans="1:37" hidden="1" x14ac:dyDescent="0.25">
      <c r="A66" s="5" t="s">
        <v>214</v>
      </c>
      <c r="B66" s="39" t="s">
        <v>1</v>
      </c>
      <c r="C66" s="5" t="s">
        <v>161</v>
      </c>
      <c r="D66" s="5" t="s">
        <v>215</v>
      </c>
      <c r="E66" s="5" t="s">
        <v>45</v>
      </c>
      <c r="F66" s="5" t="s">
        <v>45</v>
      </c>
      <c r="G66" s="5" t="s">
        <v>45</v>
      </c>
      <c r="H66" s="2">
        <v>0</v>
      </c>
      <c r="I66" s="5" t="s">
        <v>45</v>
      </c>
      <c r="J66" s="5">
        <v>0</v>
      </c>
      <c r="K66" s="5">
        <v>0</v>
      </c>
      <c r="L66" s="5">
        <v>0</v>
      </c>
      <c r="M66" s="93">
        <v>2</v>
      </c>
      <c r="N66" s="30"/>
      <c r="O66" s="5">
        <v>1</v>
      </c>
      <c r="P66" s="5">
        <v>1</v>
      </c>
      <c r="Q66" s="5" t="s">
        <v>45</v>
      </c>
      <c r="R66" s="5" t="s">
        <v>45</v>
      </c>
      <c r="S66" s="5" t="s">
        <v>45</v>
      </c>
      <c r="T66" s="5" t="s">
        <v>44</v>
      </c>
      <c r="U66" s="20" t="s">
        <v>45</v>
      </c>
      <c r="V66" s="5" t="s">
        <v>6577</v>
      </c>
      <c r="W66" s="52"/>
      <c r="X66" s="5"/>
      <c r="Y66" s="5"/>
      <c r="Z66" s="55"/>
      <c r="AA66" s="5" t="s">
        <v>6577</v>
      </c>
      <c r="AB66" s="52"/>
      <c r="AC66" s="5"/>
      <c r="AD66" s="5"/>
      <c r="AE66" s="55"/>
      <c r="AF66">
        <f t="shared" si="1"/>
        <v>0</v>
      </c>
      <c r="AG66">
        <f t="shared" si="2"/>
        <v>0</v>
      </c>
      <c r="AH66">
        <f t="shared" si="3"/>
        <v>0</v>
      </c>
      <c r="AI66">
        <f t="shared" si="4"/>
        <v>0</v>
      </c>
      <c r="AJ66">
        <f t="shared" si="5"/>
        <v>0</v>
      </c>
      <c r="AK66">
        <f t="shared" si="6"/>
        <v>0</v>
      </c>
    </row>
    <row r="67" spans="1:37" hidden="1" x14ac:dyDescent="0.25">
      <c r="A67" s="5" t="s">
        <v>216</v>
      </c>
      <c r="B67" s="39" t="s">
        <v>1</v>
      </c>
      <c r="C67" s="5" t="s">
        <v>161</v>
      </c>
      <c r="D67" s="5" t="s">
        <v>217</v>
      </c>
      <c r="E67" s="5" t="s">
        <v>45</v>
      </c>
      <c r="F67" s="5" t="s">
        <v>44</v>
      </c>
      <c r="G67" s="5" t="s">
        <v>44</v>
      </c>
      <c r="H67" s="2">
        <v>0</v>
      </c>
      <c r="I67" s="5" t="s">
        <v>45</v>
      </c>
      <c r="J67" s="5">
        <v>1</v>
      </c>
      <c r="K67" s="5">
        <v>0</v>
      </c>
      <c r="L67" s="5">
        <v>0</v>
      </c>
      <c r="M67" s="5">
        <v>1</v>
      </c>
      <c r="N67" s="5">
        <v>1</v>
      </c>
      <c r="O67" s="5">
        <v>1</v>
      </c>
      <c r="P67" s="5">
        <v>1</v>
      </c>
      <c r="Q67" s="5" t="s">
        <v>45</v>
      </c>
      <c r="R67" s="5" t="s">
        <v>44</v>
      </c>
      <c r="S67" s="5" t="s">
        <v>45</v>
      </c>
      <c r="T67" s="5" t="s">
        <v>44</v>
      </c>
      <c r="U67" s="20" t="s">
        <v>45</v>
      </c>
      <c r="V67" s="5" t="s">
        <v>326</v>
      </c>
      <c r="W67" s="52" t="s">
        <v>218</v>
      </c>
      <c r="X67" s="5" t="s">
        <v>219</v>
      </c>
      <c r="Y67" s="5" t="s">
        <v>220</v>
      </c>
      <c r="Z67" s="55" t="s">
        <v>221</v>
      </c>
      <c r="AA67" s="5" t="s">
        <v>326</v>
      </c>
      <c r="AB67" s="52" t="s">
        <v>218</v>
      </c>
      <c r="AC67" s="5" t="s">
        <v>219</v>
      </c>
      <c r="AD67" s="5" t="s">
        <v>220</v>
      </c>
      <c r="AE67" s="55" t="s">
        <v>221</v>
      </c>
      <c r="AF67">
        <f t="shared" si="1"/>
        <v>0</v>
      </c>
      <c r="AG67">
        <f t="shared" si="2"/>
        <v>0</v>
      </c>
      <c r="AH67">
        <f t="shared" si="3"/>
        <v>0</v>
      </c>
      <c r="AI67">
        <f t="shared" si="4"/>
        <v>0</v>
      </c>
      <c r="AJ67">
        <f t="shared" si="5"/>
        <v>0</v>
      </c>
      <c r="AK67">
        <f t="shared" si="6"/>
        <v>0</v>
      </c>
    </row>
    <row r="68" spans="1:37" hidden="1" x14ac:dyDescent="0.25">
      <c r="A68" s="5" t="s">
        <v>222</v>
      </c>
      <c r="B68" s="39" t="s">
        <v>1</v>
      </c>
      <c r="C68" s="5" t="s">
        <v>223</v>
      </c>
      <c r="D68" s="5" t="s">
        <v>224</v>
      </c>
      <c r="E68" s="5" t="s">
        <v>45</v>
      </c>
      <c r="F68" s="5" t="s">
        <v>45</v>
      </c>
      <c r="G68" s="5" t="s">
        <v>45</v>
      </c>
      <c r="H68" s="2">
        <v>0</v>
      </c>
      <c r="I68" s="5" t="s">
        <v>45</v>
      </c>
      <c r="J68" s="5">
        <v>0</v>
      </c>
      <c r="K68" s="5">
        <v>0</v>
      </c>
      <c r="L68" s="5">
        <v>0</v>
      </c>
      <c r="M68" s="93">
        <v>2</v>
      </c>
      <c r="N68" s="30"/>
      <c r="O68" s="5">
        <v>1</v>
      </c>
      <c r="P68" s="5">
        <v>1</v>
      </c>
      <c r="Q68" s="5" t="s">
        <v>45</v>
      </c>
      <c r="R68" s="5" t="s">
        <v>45</v>
      </c>
      <c r="S68" s="5" t="s">
        <v>45</v>
      </c>
      <c r="T68" s="5" t="s">
        <v>44</v>
      </c>
      <c r="U68" s="20" t="s">
        <v>45</v>
      </c>
      <c r="V68" s="5" t="s">
        <v>6577</v>
      </c>
      <c r="W68" s="52"/>
      <c r="X68" s="5"/>
      <c r="Y68" s="5"/>
      <c r="Z68" s="55"/>
      <c r="AA68" s="5" t="s">
        <v>6577</v>
      </c>
      <c r="AB68" s="52"/>
      <c r="AC68" s="5"/>
      <c r="AD68" s="5"/>
      <c r="AE68" s="55"/>
      <c r="AF68">
        <f t="shared" ref="AF68:AF131" si="7">IF(AA68=V68,0,1)</f>
        <v>0</v>
      </c>
      <c r="AG68">
        <f t="shared" ref="AG68:AG131" si="8">IF(AB68=W68,0,1)</f>
        <v>0</v>
      </c>
      <c r="AH68">
        <f t="shared" ref="AH68:AH131" si="9">IF(AC68=X68,0,1)</f>
        <v>0</v>
      </c>
      <c r="AI68">
        <f t="shared" ref="AI68:AI131" si="10">IF(AD68=Y68,0,1)</f>
        <v>0</v>
      </c>
      <c r="AJ68">
        <f t="shared" ref="AJ68:AJ131" si="11">IF(AE68=Z68,0,1)</f>
        <v>0</v>
      </c>
      <c r="AK68">
        <f t="shared" ref="AK68:AK131" si="12">SUM(AF68:AJ68)</f>
        <v>0</v>
      </c>
    </row>
    <row r="69" spans="1:37" hidden="1" x14ac:dyDescent="0.25">
      <c r="A69" s="5" t="s">
        <v>225</v>
      </c>
      <c r="B69" s="39" t="s">
        <v>1</v>
      </c>
      <c r="C69" s="5" t="s">
        <v>223</v>
      </c>
      <c r="D69" s="5" t="s">
        <v>226</v>
      </c>
      <c r="E69" s="5" t="s">
        <v>45</v>
      </c>
      <c r="F69" s="5" t="s">
        <v>45</v>
      </c>
      <c r="G69" s="5" t="s">
        <v>44</v>
      </c>
      <c r="H69" s="2">
        <v>0</v>
      </c>
      <c r="I69" s="5" t="s">
        <v>44</v>
      </c>
      <c r="J69" s="5">
        <v>0</v>
      </c>
      <c r="K69" s="5">
        <v>0</v>
      </c>
      <c r="L69" s="5">
        <v>0</v>
      </c>
      <c r="M69" s="93">
        <v>2</v>
      </c>
      <c r="N69" s="30"/>
      <c r="O69" s="5"/>
      <c r="P69" s="5">
        <v>0</v>
      </c>
      <c r="Q69" s="5" t="s">
        <v>44</v>
      </c>
      <c r="R69" s="5" t="s">
        <v>45</v>
      </c>
      <c r="S69" s="5" t="s">
        <v>45</v>
      </c>
      <c r="T69" s="5" t="s">
        <v>44</v>
      </c>
      <c r="U69" s="20" t="s">
        <v>45</v>
      </c>
      <c r="V69" s="5" t="s">
        <v>6577</v>
      </c>
      <c r="W69" s="52"/>
      <c r="X69" s="5"/>
      <c r="Y69" s="5"/>
      <c r="Z69" s="55"/>
      <c r="AA69" s="5" t="s">
        <v>6577</v>
      </c>
      <c r="AB69" s="52"/>
      <c r="AC69" s="5"/>
      <c r="AD69" s="5"/>
      <c r="AE69" s="55"/>
      <c r="AF69">
        <f t="shared" si="7"/>
        <v>0</v>
      </c>
      <c r="AG69">
        <f t="shared" si="8"/>
        <v>0</v>
      </c>
      <c r="AH69">
        <f t="shared" si="9"/>
        <v>0</v>
      </c>
      <c r="AI69">
        <f t="shared" si="10"/>
        <v>0</v>
      </c>
      <c r="AJ69">
        <f t="shared" si="11"/>
        <v>0</v>
      </c>
      <c r="AK69">
        <f t="shared" si="12"/>
        <v>0</v>
      </c>
    </row>
    <row r="70" spans="1:37" hidden="1" x14ac:dyDescent="0.25">
      <c r="A70" s="5" t="s">
        <v>227</v>
      </c>
      <c r="B70" s="39" t="s">
        <v>1</v>
      </c>
      <c r="C70" s="5" t="s">
        <v>223</v>
      </c>
      <c r="D70" s="5" t="s">
        <v>228</v>
      </c>
      <c r="E70" s="5" t="s">
        <v>45</v>
      </c>
      <c r="F70" s="5" t="s">
        <v>45</v>
      </c>
      <c r="G70" s="5" t="s">
        <v>44</v>
      </c>
      <c r="H70" s="2">
        <v>0</v>
      </c>
      <c r="I70" s="5" t="s">
        <v>45</v>
      </c>
      <c r="J70" s="5">
        <v>1</v>
      </c>
      <c r="K70" s="5">
        <v>0</v>
      </c>
      <c r="L70" s="5">
        <v>0</v>
      </c>
      <c r="M70" s="5">
        <v>1</v>
      </c>
      <c r="N70" s="31"/>
      <c r="O70" s="5">
        <v>0</v>
      </c>
      <c r="P70" s="5">
        <v>1</v>
      </c>
      <c r="Q70" s="5" t="s">
        <v>45</v>
      </c>
      <c r="R70" s="5" t="s">
        <v>45</v>
      </c>
      <c r="S70" s="5" t="s">
        <v>45</v>
      </c>
      <c r="T70" s="5" t="s">
        <v>44</v>
      </c>
      <c r="U70" s="20" t="s">
        <v>45</v>
      </c>
      <c r="V70" s="5" t="s">
        <v>35</v>
      </c>
      <c r="W70" s="52" t="s">
        <v>229</v>
      </c>
      <c r="X70" s="5" t="s">
        <v>230</v>
      </c>
      <c r="Y70" s="5" t="s">
        <v>231</v>
      </c>
      <c r="Z70" s="55" t="s">
        <v>232</v>
      </c>
      <c r="AA70" s="5" t="s">
        <v>35</v>
      </c>
      <c r="AB70" s="52" t="s">
        <v>229</v>
      </c>
      <c r="AC70" s="5" t="s">
        <v>230</v>
      </c>
      <c r="AD70" s="5" t="s">
        <v>231</v>
      </c>
      <c r="AE70" s="55" t="s">
        <v>232</v>
      </c>
      <c r="AF70">
        <f t="shared" si="7"/>
        <v>0</v>
      </c>
      <c r="AG70">
        <f t="shared" si="8"/>
        <v>0</v>
      </c>
      <c r="AH70">
        <f t="shared" si="9"/>
        <v>0</v>
      </c>
      <c r="AI70">
        <f t="shared" si="10"/>
        <v>0</v>
      </c>
      <c r="AJ70">
        <f t="shared" si="11"/>
        <v>0</v>
      </c>
      <c r="AK70">
        <f t="shared" si="12"/>
        <v>0</v>
      </c>
    </row>
    <row r="71" spans="1:37" hidden="1" x14ac:dyDescent="0.25">
      <c r="A71" s="5" t="s">
        <v>233</v>
      </c>
      <c r="B71" s="39" t="s">
        <v>1</v>
      </c>
      <c r="C71" s="5" t="s">
        <v>223</v>
      </c>
      <c r="D71" s="5" t="s">
        <v>234</v>
      </c>
      <c r="E71" s="5" t="s">
        <v>45</v>
      </c>
      <c r="F71" s="5" t="s">
        <v>45</v>
      </c>
      <c r="G71" s="5" t="s">
        <v>44</v>
      </c>
      <c r="H71" s="2">
        <v>0</v>
      </c>
      <c r="I71" s="5" t="s">
        <v>45</v>
      </c>
      <c r="J71" s="5">
        <v>0</v>
      </c>
      <c r="K71" s="5">
        <v>0</v>
      </c>
      <c r="L71" s="5">
        <v>0</v>
      </c>
      <c r="M71" s="93">
        <v>2</v>
      </c>
      <c r="N71" s="30"/>
      <c r="O71" s="5">
        <v>1</v>
      </c>
      <c r="P71" s="5">
        <v>1</v>
      </c>
      <c r="Q71" s="5" t="s">
        <v>44</v>
      </c>
      <c r="R71" s="5" t="s">
        <v>45</v>
      </c>
      <c r="S71" s="5" t="s">
        <v>45</v>
      </c>
      <c r="T71" s="5" t="s">
        <v>44</v>
      </c>
      <c r="U71" s="20" t="s">
        <v>45</v>
      </c>
      <c r="V71" s="5" t="s">
        <v>6577</v>
      </c>
      <c r="W71" s="52"/>
      <c r="X71" s="5"/>
      <c r="Y71" s="5"/>
      <c r="Z71" s="55"/>
      <c r="AA71" s="5" t="s">
        <v>6577</v>
      </c>
      <c r="AB71" s="52"/>
      <c r="AC71" s="5"/>
      <c r="AD71" s="5"/>
      <c r="AE71" s="55"/>
      <c r="AF71">
        <f t="shared" si="7"/>
        <v>0</v>
      </c>
      <c r="AG71">
        <f t="shared" si="8"/>
        <v>0</v>
      </c>
      <c r="AH71">
        <f t="shared" si="9"/>
        <v>0</v>
      </c>
      <c r="AI71">
        <f t="shared" si="10"/>
        <v>0</v>
      </c>
      <c r="AJ71">
        <f t="shared" si="11"/>
        <v>0</v>
      </c>
      <c r="AK71">
        <f t="shared" si="12"/>
        <v>0</v>
      </c>
    </row>
    <row r="72" spans="1:37" hidden="1" x14ac:dyDescent="0.25">
      <c r="A72" s="5" t="s">
        <v>235</v>
      </c>
      <c r="B72" s="39" t="s">
        <v>1</v>
      </c>
      <c r="C72" s="5" t="s">
        <v>223</v>
      </c>
      <c r="D72" s="5" t="s">
        <v>236</v>
      </c>
      <c r="E72" s="5" t="s">
        <v>45</v>
      </c>
      <c r="F72" s="5" t="s">
        <v>45</v>
      </c>
      <c r="G72" s="5" t="s">
        <v>44</v>
      </c>
      <c r="H72" s="2">
        <v>0</v>
      </c>
      <c r="I72" s="5" t="s">
        <v>45</v>
      </c>
      <c r="J72" s="5">
        <v>0</v>
      </c>
      <c r="K72" s="5">
        <v>0</v>
      </c>
      <c r="L72" s="5">
        <v>0</v>
      </c>
      <c r="M72" s="93">
        <v>2</v>
      </c>
      <c r="N72" s="30"/>
      <c r="O72" s="5"/>
      <c r="P72" s="5">
        <v>0</v>
      </c>
      <c r="Q72" s="5" t="s">
        <v>44</v>
      </c>
      <c r="R72" s="5" t="s">
        <v>45</v>
      </c>
      <c r="S72" s="5" t="s">
        <v>45</v>
      </c>
      <c r="T72" s="5" t="s">
        <v>44</v>
      </c>
      <c r="U72" s="20" t="s">
        <v>45</v>
      </c>
      <c r="V72" s="5" t="s">
        <v>6577</v>
      </c>
      <c r="W72" s="52"/>
      <c r="X72" s="5"/>
      <c r="Y72" s="5"/>
      <c r="Z72" s="55"/>
      <c r="AA72" s="5" t="s">
        <v>6577</v>
      </c>
      <c r="AB72" s="52"/>
      <c r="AC72" s="5"/>
      <c r="AD72" s="5"/>
      <c r="AE72" s="55"/>
      <c r="AF72">
        <f t="shared" si="7"/>
        <v>0</v>
      </c>
      <c r="AG72">
        <f t="shared" si="8"/>
        <v>0</v>
      </c>
      <c r="AH72">
        <f t="shared" si="9"/>
        <v>0</v>
      </c>
      <c r="AI72">
        <f t="shared" si="10"/>
        <v>0</v>
      </c>
      <c r="AJ72">
        <f t="shared" si="11"/>
        <v>0</v>
      </c>
      <c r="AK72">
        <f t="shared" si="12"/>
        <v>0</v>
      </c>
    </row>
    <row r="73" spans="1:37" hidden="1" x14ac:dyDescent="0.25">
      <c r="A73" s="5" t="s">
        <v>237</v>
      </c>
      <c r="B73" s="39" t="s">
        <v>1</v>
      </c>
      <c r="C73" s="5" t="s">
        <v>223</v>
      </c>
      <c r="D73" s="5" t="s">
        <v>238</v>
      </c>
      <c r="E73" s="5" t="s">
        <v>45</v>
      </c>
      <c r="F73" s="5" t="s">
        <v>45</v>
      </c>
      <c r="G73" s="5" t="s">
        <v>45</v>
      </c>
      <c r="H73" s="2">
        <v>0</v>
      </c>
      <c r="I73" s="5" t="s">
        <v>45</v>
      </c>
      <c r="J73" s="5">
        <v>0</v>
      </c>
      <c r="K73" s="5">
        <v>0</v>
      </c>
      <c r="L73" s="5">
        <v>0</v>
      </c>
      <c r="M73" s="93">
        <v>2</v>
      </c>
      <c r="N73" s="30"/>
      <c r="O73" s="5">
        <v>1</v>
      </c>
      <c r="P73" s="5">
        <v>1</v>
      </c>
      <c r="Q73" s="5" t="s">
        <v>45</v>
      </c>
      <c r="R73" s="5" t="s">
        <v>45</v>
      </c>
      <c r="S73" s="5" t="s">
        <v>45</v>
      </c>
      <c r="T73" s="5" t="s">
        <v>44</v>
      </c>
      <c r="U73" s="20" t="s">
        <v>45</v>
      </c>
      <c r="V73" s="5" t="s">
        <v>6577</v>
      </c>
      <c r="W73" s="52"/>
      <c r="X73" s="5"/>
      <c r="Y73" s="5"/>
      <c r="Z73" s="55"/>
      <c r="AA73" s="5" t="s">
        <v>6577</v>
      </c>
      <c r="AB73" s="52"/>
      <c r="AC73" s="5"/>
      <c r="AD73" s="5"/>
      <c r="AE73" s="55"/>
      <c r="AF73">
        <f t="shared" si="7"/>
        <v>0</v>
      </c>
      <c r="AG73">
        <f t="shared" si="8"/>
        <v>0</v>
      </c>
      <c r="AH73">
        <f t="shared" si="9"/>
        <v>0</v>
      </c>
      <c r="AI73">
        <f t="shared" si="10"/>
        <v>0</v>
      </c>
      <c r="AJ73">
        <f t="shared" si="11"/>
        <v>0</v>
      </c>
      <c r="AK73">
        <f t="shared" si="12"/>
        <v>0</v>
      </c>
    </row>
    <row r="74" spans="1:37" hidden="1" x14ac:dyDescent="0.25">
      <c r="A74" s="5" t="s">
        <v>239</v>
      </c>
      <c r="B74" s="39" t="s">
        <v>1</v>
      </c>
      <c r="C74" s="5" t="s">
        <v>223</v>
      </c>
      <c r="D74" s="5" t="s">
        <v>240</v>
      </c>
      <c r="E74" s="5" t="s">
        <v>45</v>
      </c>
      <c r="F74" s="5" t="s">
        <v>44</v>
      </c>
      <c r="G74" s="5" t="s">
        <v>44</v>
      </c>
      <c r="H74" s="2">
        <v>1</v>
      </c>
      <c r="I74" s="5" t="s">
        <v>45</v>
      </c>
      <c r="J74" s="5">
        <v>1</v>
      </c>
      <c r="K74" s="5">
        <v>0</v>
      </c>
      <c r="L74" s="5">
        <v>1</v>
      </c>
      <c r="M74" s="5">
        <v>1</v>
      </c>
      <c r="N74" s="5">
        <v>1</v>
      </c>
      <c r="O74" s="5">
        <v>1</v>
      </c>
      <c r="P74" s="5">
        <v>1</v>
      </c>
      <c r="Q74" s="5" t="s">
        <v>45</v>
      </c>
      <c r="R74" s="5" t="s">
        <v>45</v>
      </c>
      <c r="S74" s="5" t="s">
        <v>45</v>
      </c>
      <c r="T74" s="5" t="s">
        <v>44</v>
      </c>
      <c r="U74" s="20" t="s">
        <v>45</v>
      </c>
      <c r="V74" s="5" t="s">
        <v>35</v>
      </c>
      <c r="W74" s="52" t="s">
        <v>6442</v>
      </c>
      <c r="X74" s="5" t="s">
        <v>230</v>
      </c>
      <c r="Y74" s="5" t="s">
        <v>231</v>
      </c>
      <c r="Z74" s="55" t="s">
        <v>232</v>
      </c>
      <c r="AA74" s="5" t="s">
        <v>35</v>
      </c>
      <c r="AB74" s="52" t="s">
        <v>6442</v>
      </c>
      <c r="AC74" s="5" t="s">
        <v>230</v>
      </c>
      <c r="AD74" s="5" t="s">
        <v>231</v>
      </c>
      <c r="AE74" s="55" t="s">
        <v>232</v>
      </c>
      <c r="AF74">
        <f t="shared" si="7"/>
        <v>0</v>
      </c>
      <c r="AG74">
        <f t="shared" si="8"/>
        <v>0</v>
      </c>
      <c r="AH74">
        <f t="shared" si="9"/>
        <v>0</v>
      </c>
      <c r="AI74">
        <f t="shared" si="10"/>
        <v>0</v>
      </c>
      <c r="AJ74">
        <f t="shared" si="11"/>
        <v>0</v>
      </c>
      <c r="AK74">
        <f t="shared" si="12"/>
        <v>0</v>
      </c>
    </row>
    <row r="75" spans="1:37" hidden="1" x14ac:dyDescent="0.25">
      <c r="A75" s="5" t="s">
        <v>241</v>
      </c>
      <c r="B75" s="39" t="s">
        <v>1</v>
      </c>
      <c r="C75" s="5" t="s">
        <v>223</v>
      </c>
      <c r="D75" s="5" t="s">
        <v>242</v>
      </c>
      <c r="E75" s="5" t="s">
        <v>45</v>
      </c>
      <c r="F75" s="5" t="s">
        <v>45</v>
      </c>
      <c r="G75" s="5" t="s">
        <v>45</v>
      </c>
      <c r="H75" s="2">
        <v>0</v>
      </c>
      <c r="I75" s="5" t="s">
        <v>45</v>
      </c>
      <c r="J75" s="5">
        <v>0</v>
      </c>
      <c r="K75" s="5">
        <v>0</v>
      </c>
      <c r="L75" s="5">
        <v>0</v>
      </c>
      <c r="M75" s="93">
        <v>2</v>
      </c>
      <c r="N75" s="30"/>
      <c r="O75" s="5"/>
      <c r="P75" s="5">
        <v>0</v>
      </c>
      <c r="Q75" s="5" t="s">
        <v>45</v>
      </c>
      <c r="R75" s="5" t="s">
        <v>45</v>
      </c>
      <c r="S75" s="5" t="s">
        <v>45</v>
      </c>
      <c r="T75" s="5" t="s">
        <v>44</v>
      </c>
      <c r="U75" s="20" t="s">
        <v>45</v>
      </c>
      <c r="V75" s="5" t="s">
        <v>6577</v>
      </c>
      <c r="W75" s="52"/>
      <c r="X75" s="5"/>
      <c r="Y75" s="5"/>
      <c r="Z75" s="55"/>
      <c r="AA75" s="5" t="s">
        <v>6577</v>
      </c>
      <c r="AB75" s="52"/>
      <c r="AC75" s="5"/>
      <c r="AD75" s="5"/>
      <c r="AE75" s="55"/>
      <c r="AF75">
        <f t="shared" si="7"/>
        <v>0</v>
      </c>
      <c r="AG75">
        <f t="shared" si="8"/>
        <v>0</v>
      </c>
      <c r="AH75">
        <f t="shared" si="9"/>
        <v>0</v>
      </c>
      <c r="AI75">
        <f t="shared" si="10"/>
        <v>0</v>
      </c>
      <c r="AJ75">
        <f t="shared" si="11"/>
        <v>0</v>
      </c>
      <c r="AK75">
        <f t="shared" si="12"/>
        <v>0</v>
      </c>
    </row>
    <row r="76" spans="1:37" hidden="1" x14ac:dyDescent="0.25">
      <c r="A76" s="5" t="s">
        <v>243</v>
      </c>
      <c r="B76" s="39" t="s">
        <v>1</v>
      </c>
      <c r="C76" s="5" t="s">
        <v>223</v>
      </c>
      <c r="D76" s="5" t="s">
        <v>244</v>
      </c>
      <c r="E76" s="5" t="s">
        <v>45</v>
      </c>
      <c r="F76" s="5" t="s">
        <v>45</v>
      </c>
      <c r="G76" s="5" t="s">
        <v>44</v>
      </c>
      <c r="H76" s="2">
        <v>0</v>
      </c>
      <c r="I76" s="5" t="s">
        <v>44</v>
      </c>
      <c r="J76" s="5">
        <v>0</v>
      </c>
      <c r="K76" s="5">
        <v>0</v>
      </c>
      <c r="L76" s="5">
        <v>0</v>
      </c>
      <c r="M76" s="93">
        <v>2</v>
      </c>
      <c r="N76" s="30"/>
      <c r="O76" s="5"/>
      <c r="P76" s="5">
        <v>0</v>
      </c>
      <c r="Q76" s="5" t="s">
        <v>44</v>
      </c>
      <c r="R76" s="5" t="s">
        <v>45</v>
      </c>
      <c r="S76" s="5" t="s">
        <v>45</v>
      </c>
      <c r="T76" s="5" t="s">
        <v>44</v>
      </c>
      <c r="U76" s="20" t="s">
        <v>45</v>
      </c>
      <c r="V76" s="5" t="s">
        <v>6577</v>
      </c>
      <c r="W76" s="52"/>
      <c r="X76" s="5"/>
      <c r="Y76" s="5"/>
      <c r="Z76" s="55"/>
      <c r="AA76" s="5" t="s">
        <v>6577</v>
      </c>
      <c r="AB76" s="52"/>
      <c r="AC76" s="5"/>
      <c r="AD76" s="5"/>
      <c r="AE76" s="55"/>
      <c r="AF76">
        <f t="shared" si="7"/>
        <v>0</v>
      </c>
      <c r="AG76">
        <f t="shared" si="8"/>
        <v>0</v>
      </c>
      <c r="AH76">
        <f t="shared" si="9"/>
        <v>0</v>
      </c>
      <c r="AI76">
        <f t="shared" si="10"/>
        <v>0</v>
      </c>
      <c r="AJ76">
        <f t="shared" si="11"/>
        <v>0</v>
      </c>
      <c r="AK76">
        <f t="shared" si="12"/>
        <v>0</v>
      </c>
    </row>
    <row r="77" spans="1:37" hidden="1" x14ac:dyDescent="0.25">
      <c r="A77" s="5" t="s">
        <v>245</v>
      </c>
      <c r="B77" s="39" t="s">
        <v>1</v>
      </c>
      <c r="C77" s="5" t="s">
        <v>223</v>
      </c>
      <c r="D77" s="5" t="s">
        <v>246</v>
      </c>
      <c r="E77" s="5" t="s">
        <v>45</v>
      </c>
      <c r="F77" s="5" t="s">
        <v>45</v>
      </c>
      <c r="G77" s="5" t="s">
        <v>44</v>
      </c>
      <c r="H77" s="2">
        <v>0</v>
      </c>
      <c r="I77" s="5" t="s">
        <v>45</v>
      </c>
      <c r="J77" s="5">
        <v>0</v>
      </c>
      <c r="K77" s="5">
        <v>0</v>
      </c>
      <c r="L77" s="5">
        <v>0</v>
      </c>
      <c r="M77" s="93">
        <v>2</v>
      </c>
      <c r="N77" s="30"/>
      <c r="O77" s="5"/>
      <c r="P77" s="5">
        <v>0</v>
      </c>
      <c r="Q77" s="5" t="s">
        <v>44</v>
      </c>
      <c r="R77" s="5" t="s">
        <v>45</v>
      </c>
      <c r="S77" s="5" t="s">
        <v>45</v>
      </c>
      <c r="T77" s="5" t="s">
        <v>44</v>
      </c>
      <c r="U77" s="20" t="s">
        <v>45</v>
      </c>
      <c r="V77" s="5" t="s">
        <v>6577</v>
      </c>
      <c r="W77" s="52"/>
      <c r="X77" s="5"/>
      <c r="Y77" s="5"/>
      <c r="Z77" s="55"/>
      <c r="AA77" s="5" t="s">
        <v>6577</v>
      </c>
      <c r="AB77" s="52"/>
      <c r="AC77" s="5"/>
      <c r="AD77" s="5"/>
      <c r="AE77" s="55"/>
      <c r="AF77">
        <f t="shared" si="7"/>
        <v>0</v>
      </c>
      <c r="AG77">
        <f t="shared" si="8"/>
        <v>0</v>
      </c>
      <c r="AH77">
        <f t="shared" si="9"/>
        <v>0</v>
      </c>
      <c r="AI77">
        <f t="shared" si="10"/>
        <v>0</v>
      </c>
      <c r="AJ77">
        <f t="shared" si="11"/>
        <v>0</v>
      </c>
      <c r="AK77">
        <f t="shared" si="12"/>
        <v>0</v>
      </c>
    </row>
    <row r="78" spans="1:37" hidden="1" x14ac:dyDescent="0.25">
      <c r="A78" s="5" t="s">
        <v>247</v>
      </c>
      <c r="B78" s="39" t="s">
        <v>1</v>
      </c>
      <c r="C78" s="5" t="s">
        <v>223</v>
      </c>
      <c r="D78" s="5" t="s">
        <v>248</v>
      </c>
      <c r="E78" s="5" t="s">
        <v>45</v>
      </c>
      <c r="F78" s="5" t="s">
        <v>45</v>
      </c>
      <c r="G78" s="5" t="s">
        <v>44</v>
      </c>
      <c r="H78" s="2">
        <v>0</v>
      </c>
      <c r="I78" s="5" t="s">
        <v>45</v>
      </c>
      <c r="J78" s="5">
        <v>0</v>
      </c>
      <c r="K78" s="5">
        <v>0</v>
      </c>
      <c r="L78" s="5">
        <v>0</v>
      </c>
      <c r="M78" s="93">
        <v>2</v>
      </c>
      <c r="N78" s="30"/>
      <c r="O78" s="5">
        <v>1</v>
      </c>
      <c r="P78" s="5">
        <v>1</v>
      </c>
      <c r="Q78" s="5" t="s">
        <v>44</v>
      </c>
      <c r="R78" s="5" t="s">
        <v>45</v>
      </c>
      <c r="S78" s="5" t="s">
        <v>45</v>
      </c>
      <c r="T78" s="5" t="s">
        <v>44</v>
      </c>
      <c r="U78" s="20" t="s">
        <v>45</v>
      </c>
      <c r="V78" s="5" t="s">
        <v>6577</v>
      </c>
      <c r="W78" s="52"/>
      <c r="X78" s="5"/>
      <c r="Y78" s="5"/>
      <c r="Z78" s="55"/>
      <c r="AA78" s="5" t="s">
        <v>6577</v>
      </c>
      <c r="AB78" s="52"/>
      <c r="AC78" s="5"/>
      <c r="AD78" s="5"/>
      <c r="AE78" s="55"/>
      <c r="AF78">
        <f t="shared" si="7"/>
        <v>0</v>
      </c>
      <c r="AG78">
        <f t="shared" si="8"/>
        <v>0</v>
      </c>
      <c r="AH78">
        <f t="shared" si="9"/>
        <v>0</v>
      </c>
      <c r="AI78">
        <f t="shared" si="10"/>
        <v>0</v>
      </c>
      <c r="AJ78">
        <f t="shared" si="11"/>
        <v>0</v>
      </c>
      <c r="AK78">
        <f t="shared" si="12"/>
        <v>0</v>
      </c>
    </row>
    <row r="79" spans="1:37" hidden="1" x14ac:dyDescent="0.25">
      <c r="A79" s="5" t="s">
        <v>249</v>
      </c>
      <c r="B79" s="39" t="s">
        <v>1</v>
      </c>
      <c r="C79" s="5" t="s">
        <v>223</v>
      </c>
      <c r="D79" s="5" t="s">
        <v>250</v>
      </c>
      <c r="E79" s="5" t="s">
        <v>45</v>
      </c>
      <c r="F79" s="5" t="s">
        <v>45</v>
      </c>
      <c r="G79" s="5" t="s">
        <v>44</v>
      </c>
      <c r="H79" s="2">
        <v>0</v>
      </c>
      <c r="I79" s="5" t="s">
        <v>44</v>
      </c>
      <c r="J79" s="5">
        <v>1</v>
      </c>
      <c r="K79" s="5">
        <v>0</v>
      </c>
      <c r="L79" s="5">
        <v>0</v>
      </c>
      <c r="M79" s="5">
        <v>1</v>
      </c>
      <c r="N79" s="31"/>
      <c r="O79" s="5">
        <v>0</v>
      </c>
      <c r="P79" s="5">
        <v>1</v>
      </c>
      <c r="Q79" s="5" t="s">
        <v>44</v>
      </c>
      <c r="R79" s="5" t="s">
        <v>45</v>
      </c>
      <c r="S79" s="5" t="s">
        <v>45</v>
      </c>
      <c r="T79" s="5" t="s">
        <v>44</v>
      </c>
      <c r="U79" s="20" t="s">
        <v>45</v>
      </c>
      <c r="V79" s="5" t="s">
        <v>35</v>
      </c>
      <c r="W79" s="52" t="s">
        <v>251</v>
      </c>
      <c r="X79" s="5">
        <v>44598541</v>
      </c>
      <c r="Y79" s="5">
        <v>979830285</v>
      </c>
      <c r="Z79" s="23" t="s">
        <v>252</v>
      </c>
      <c r="AA79" s="5" t="s">
        <v>35</v>
      </c>
      <c r="AB79" s="52" t="s">
        <v>251</v>
      </c>
      <c r="AC79" s="5">
        <v>44598541</v>
      </c>
      <c r="AD79" s="5">
        <v>979830285</v>
      </c>
      <c r="AE79" s="23" t="s">
        <v>252</v>
      </c>
      <c r="AF79">
        <f t="shared" si="7"/>
        <v>0</v>
      </c>
      <c r="AG79">
        <f t="shared" si="8"/>
        <v>0</v>
      </c>
      <c r="AH79">
        <f t="shared" si="9"/>
        <v>0</v>
      </c>
      <c r="AI79">
        <f t="shared" si="10"/>
        <v>0</v>
      </c>
      <c r="AJ79">
        <f t="shared" si="11"/>
        <v>0</v>
      </c>
      <c r="AK79">
        <f t="shared" si="12"/>
        <v>0</v>
      </c>
    </row>
    <row r="80" spans="1:37" hidden="1" x14ac:dyDescent="0.25">
      <c r="A80" s="5" t="s">
        <v>253</v>
      </c>
      <c r="B80" s="39" t="s">
        <v>1</v>
      </c>
      <c r="C80" s="5" t="s">
        <v>254</v>
      </c>
      <c r="D80" s="5" t="s">
        <v>255</v>
      </c>
      <c r="E80" s="5" t="s">
        <v>45</v>
      </c>
      <c r="F80" s="5" t="s">
        <v>44</v>
      </c>
      <c r="G80" s="5" t="s">
        <v>44</v>
      </c>
      <c r="H80" s="2">
        <v>1</v>
      </c>
      <c r="I80" s="5" t="s">
        <v>45</v>
      </c>
      <c r="J80" s="5">
        <v>1</v>
      </c>
      <c r="K80" s="5">
        <v>0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 t="s">
        <v>44</v>
      </c>
      <c r="R80" s="5" t="s">
        <v>44</v>
      </c>
      <c r="S80" s="5" t="s">
        <v>44</v>
      </c>
      <c r="T80" s="5" t="s">
        <v>44</v>
      </c>
      <c r="U80" s="20" t="s">
        <v>45</v>
      </c>
      <c r="V80" s="5" t="s">
        <v>6556</v>
      </c>
      <c r="W80" s="52" t="s">
        <v>6739</v>
      </c>
      <c r="X80" s="5">
        <v>27727705</v>
      </c>
      <c r="Y80" s="5">
        <v>994432682</v>
      </c>
      <c r="Z80" s="55" t="s">
        <v>6740</v>
      </c>
      <c r="AA80" s="5" t="s">
        <v>6556</v>
      </c>
      <c r="AB80" s="52" t="s">
        <v>6739</v>
      </c>
      <c r="AC80" s="5">
        <v>27727705</v>
      </c>
      <c r="AD80" s="5">
        <v>994432682</v>
      </c>
      <c r="AE80" s="55" t="s">
        <v>6740</v>
      </c>
      <c r="AF80">
        <f t="shared" si="7"/>
        <v>0</v>
      </c>
      <c r="AG80">
        <f t="shared" si="8"/>
        <v>0</v>
      </c>
      <c r="AH80">
        <f t="shared" si="9"/>
        <v>0</v>
      </c>
      <c r="AI80">
        <f t="shared" si="10"/>
        <v>0</v>
      </c>
      <c r="AJ80">
        <f t="shared" si="11"/>
        <v>0</v>
      </c>
      <c r="AK80">
        <f t="shared" si="12"/>
        <v>0</v>
      </c>
    </row>
    <row r="81" spans="1:37" hidden="1" x14ac:dyDescent="0.25">
      <c r="A81" s="5" t="s">
        <v>256</v>
      </c>
      <c r="B81" s="39" t="s">
        <v>1</v>
      </c>
      <c r="C81" s="5" t="s">
        <v>254</v>
      </c>
      <c r="D81" s="5" t="s">
        <v>257</v>
      </c>
      <c r="E81" s="5" t="s">
        <v>45</v>
      </c>
      <c r="F81" s="5" t="s">
        <v>44</v>
      </c>
      <c r="G81" s="5" t="s">
        <v>44</v>
      </c>
      <c r="H81" s="2">
        <v>1</v>
      </c>
      <c r="I81" s="5" t="s">
        <v>44</v>
      </c>
      <c r="J81" s="5">
        <v>1</v>
      </c>
      <c r="K81" s="5">
        <v>0</v>
      </c>
      <c r="L81" s="5">
        <v>1</v>
      </c>
      <c r="M81" s="5">
        <v>1</v>
      </c>
      <c r="N81" s="5">
        <v>1</v>
      </c>
      <c r="O81" s="5">
        <v>1</v>
      </c>
      <c r="P81" s="5">
        <v>1</v>
      </c>
      <c r="Q81" s="5" t="s">
        <v>44</v>
      </c>
      <c r="R81" s="5" t="s">
        <v>44</v>
      </c>
      <c r="S81" s="5" t="s">
        <v>44</v>
      </c>
      <c r="T81" s="5" t="s">
        <v>44</v>
      </c>
      <c r="U81" s="20" t="s">
        <v>45</v>
      </c>
      <c r="V81" s="5" t="s">
        <v>326</v>
      </c>
      <c r="W81" s="52" t="s">
        <v>258</v>
      </c>
      <c r="X81" s="5" t="s">
        <v>259</v>
      </c>
      <c r="Y81" s="5" t="s">
        <v>260</v>
      </c>
      <c r="Z81" s="55" t="s">
        <v>261</v>
      </c>
      <c r="AA81" s="5" t="s">
        <v>326</v>
      </c>
      <c r="AB81" s="52" t="s">
        <v>258</v>
      </c>
      <c r="AC81" s="5" t="s">
        <v>259</v>
      </c>
      <c r="AD81" s="5" t="s">
        <v>260</v>
      </c>
      <c r="AE81" s="55" t="s">
        <v>261</v>
      </c>
      <c r="AF81">
        <f t="shared" si="7"/>
        <v>0</v>
      </c>
      <c r="AG81">
        <f t="shared" si="8"/>
        <v>0</v>
      </c>
      <c r="AH81">
        <f t="shared" si="9"/>
        <v>0</v>
      </c>
      <c r="AI81">
        <f t="shared" si="10"/>
        <v>0</v>
      </c>
      <c r="AJ81">
        <f t="shared" si="11"/>
        <v>0</v>
      </c>
      <c r="AK81">
        <f t="shared" si="12"/>
        <v>0</v>
      </c>
    </row>
    <row r="82" spans="1:37" hidden="1" x14ac:dyDescent="0.25">
      <c r="A82" s="5" t="s">
        <v>262</v>
      </c>
      <c r="B82" s="39" t="s">
        <v>1</v>
      </c>
      <c r="C82" s="5" t="s">
        <v>254</v>
      </c>
      <c r="D82" s="5" t="s">
        <v>263</v>
      </c>
      <c r="E82" s="5" t="s">
        <v>45</v>
      </c>
      <c r="F82" s="5" t="s">
        <v>44</v>
      </c>
      <c r="G82" s="5" t="s">
        <v>44</v>
      </c>
      <c r="H82" s="2">
        <v>1</v>
      </c>
      <c r="I82" s="5" t="s">
        <v>44</v>
      </c>
      <c r="J82" s="5">
        <v>1</v>
      </c>
      <c r="K82" s="5">
        <v>0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  <c r="Q82" s="5" t="s">
        <v>45</v>
      </c>
      <c r="R82" s="5" t="s">
        <v>45</v>
      </c>
      <c r="S82" s="5" t="s">
        <v>44</v>
      </c>
      <c r="T82" s="5" t="s">
        <v>44</v>
      </c>
      <c r="U82" s="20" t="s">
        <v>45</v>
      </c>
      <c r="V82" s="5" t="s">
        <v>35</v>
      </c>
      <c r="W82" s="52" t="s">
        <v>264</v>
      </c>
      <c r="X82" s="5">
        <v>45328152</v>
      </c>
      <c r="Y82" s="5">
        <v>94585511</v>
      </c>
      <c r="Z82" s="23" t="s">
        <v>265</v>
      </c>
      <c r="AA82" s="5" t="s">
        <v>35</v>
      </c>
      <c r="AB82" s="52" t="s">
        <v>264</v>
      </c>
      <c r="AC82" s="5">
        <v>45328152</v>
      </c>
      <c r="AD82" s="5">
        <v>94585511</v>
      </c>
      <c r="AE82" s="23" t="s">
        <v>265</v>
      </c>
      <c r="AF82">
        <f t="shared" si="7"/>
        <v>0</v>
      </c>
      <c r="AG82">
        <f t="shared" si="8"/>
        <v>0</v>
      </c>
      <c r="AH82">
        <f t="shared" si="9"/>
        <v>0</v>
      </c>
      <c r="AI82">
        <f t="shared" si="10"/>
        <v>0</v>
      </c>
      <c r="AJ82">
        <f t="shared" si="11"/>
        <v>0</v>
      </c>
      <c r="AK82">
        <f t="shared" si="12"/>
        <v>0</v>
      </c>
    </row>
    <row r="83" spans="1:37" hidden="1" x14ac:dyDescent="0.25">
      <c r="A83" s="5" t="s">
        <v>266</v>
      </c>
      <c r="B83" s="39" t="s">
        <v>1</v>
      </c>
      <c r="C83" s="5" t="s">
        <v>254</v>
      </c>
      <c r="D83" s="5" t="s">
        <v>267</v>
      </c>
      <c r="E83" s="5" t="s">
        <v>45</v>
      </c>
      <c r="F83" s="5" t="s">
        <v>45</v>
      </c>
      <c r="G83" s="5" t="s">
        <v>44</v>
      </c>
      <c r="H83" s="2">
        <v>0</v>
      </c>
      <c r="I83" s="5" t="s">
        <v>45</v>
      </c>
      <c r="J83" s="5">
        <v>1</v>
      </c>
      <c r="K83" s="5">
        <v>0</v>
      </c>
      <c r="L83" s="5">
        <v>0</v>
      </c>
      <c r="M83" s="5">
        <v>1</v>
      </c>
      <c r="N83" s="31"/>
      <c r="O83" s="5">
        <v>1</v>
      </c>
      <c r="P83" s="5">
        <v>1</v>
      </c>
      <c r="Q83" s="5" t="s">
        <v>45</v>
      </c>
      <c r="R83" s="5" t="s">
        <v>45</v>
      </c>
      <c r="S83" s="5" t="s">
        <v>45</v>
      </c>
      <c r="T83" s="5" t="s">
        <v>44</v>
      </c>
      <c r="U83" s="20" t="s">
        <v>45</v>
      </c>
      <c r="V83" s="5" t="s">
        <v>35</v>
      </c>
      <c r="W83" s="52" t="s">
        <v>268</v>
      </c>
      <c r="X83" s="5">
        <v>41395226</v>
      </c>
      <c r="Y83" s="5">
        <v>945856443</v>
      </c>
      <c r="Z83" s="23" t="s">
        <v>269</v>
      </c>
      <c r="AA83" s="5" t="s">
        <v>35</v>
      </c>
      <c r="AB83" s="52" t="s">
        <v>268</v>
      </c>
      <c r="AC83" s="5">
        <v>41395226</v>
      </c>
      <c r="AD83" s="5">
        <v>945856443</v>
      </c>
      <c r="AE83" s="23" t="s">
        <v>269</v>
      </c>
      <c r="AF83">
        <f t="shared" si="7"/>
        <v>0</v>
      </c>
      <c r="AG83">
        <f t="shared" si="8"/>
        <v>0</v>
      </c>
      <c r="AH83">
        <f t="shared" si="9"/>
        <v>0</v>
      </c>
      <c r="AI83">
        <f t="shared" si="10"/>
        <v>0</v>
      </c>
      <c r="AJ83">
        <f t="shared" si="11"/>
        <v>0</v>
      </c>
      <c r="AK83">
        <f t="shared" si="12"/>
        <v>0</v>
      </c>
    </row>
    <row r="84" spans="1:37" hidden="1" x14ac:dyDescent="0.25">
      <c r="A84" s="5" t="s">
        <v>270</v>
      </c>
      <c r="B84" s="39" t="s">
        <v>1</v>
      </c>
      <c r="C84" s="5" t="s">
        <v>254</v>
      </c>
      <c r="D84" s="5" t="s">
        <v>271</v>
      </c>
      <c r="E84" s="5" t="s">
        <v>45</v>
      </c>
      <c r="F84" s="5" t="s">
        <v>44</v>
      </c>
      <c r="G84" s="5" t="s">
        <v>44</v>
      </c>
      <c r="H84" s="2">
        <v>0</v>
      </c>
      <c r="I84" s="5" t="s">
        <v>45</v>
      </c>
      <c r="J84" s="5">
        <v>1</v>
      </c>
      <c r="K84" s="5">
        <v>0</v>
      </c>
      <c r="L84" s="5">
        <v>1</v>
      </c>
      <c r="M84" s="5">
        <v>1</v>
      </c>
      <c r="N84" s="5">
        <v>1</v>
      </c>
      <c r="O84" s="5">
        <v>1</v>
      </c>
      <c r="P84" s="5">
        <v>1</v>
      </c>
      <c r="Q84" s="5" t="s">
        <v>44</v>
      </c>
      <c r="R84" s="5" t="s">
        <v>45</v>
      </c>
      <c r="S84" s="5" t="s">
        <v>45</v>
      </c>
      <c r="T84" s="5" t="s">
        <v>44</v>
      </c>
      <c r="U84" s="20" t="s">
        <v>45</v>
      </c>
      <c r="V84" s="5" t="s">
        <v>35</v>
      </c>
      <c r="W84" s="52" t="s">
        <v>6741</v>
      </c>
      <c r="X84" s="5">
        <v>46402465</v>
      </c>
      <c r="Y84" s="5">
        <v>978782873</v>
      </c>
      <c r="Z84" s="23" t="s">
        <v>6742</v>
      </c>
      <c r="AA84" s="5" t="s">
        <v>35</v>
      </c>
      <c r="AB84" s="52" t="s">
        <v>6741</v>
      </c>
      <c r="AC84" s="5">
        <v>46402465</v>
      </c>
      <c r="AD84" s="5">
        <v>978782873</v>
      </c>
      <c r="AE84" s="23" t="s">
        <v>6742</v>
      </c>
      <c r="AF84">
        <f t="shared" si="7"/>
        <v>0</v>
      </c>
      <c r="AG84">
        <f t="shared" si="8"/>
        <v>0</v>
      </c>
      <c r="AH84">
        <f t="shared" si="9"/>
        <v>0</v>
      </c>
      <c r="AI84">
        <f t="shared" si="10"/>
        <v>0</v>
      </c>
      <c r="AJ84">
        <f t="shared" si="11"/>
        <v>0</v>
      </c>
      <c r="AK84">
        <f t="shared" si="12"/>
        <v>0</v>
      </c>
    </row>
    <row r="85" spans="1:37" hidden="1" x14ac:dyDescent="0.25">
      <c r="A85" s="5" t="s">
        <v>272</v>
      </c>
      <c r="B85" s="39" t="s">
        <v>1</v>
      </c>
      <c r="C85" s="5" t="s">
        <v>254</v>
      </c>
      <c r="D85" s="5" t="s">
        <v>273</v>
      </c>
      <c r="E85" s="5" t="s">
        <v>45</v>
      </c>
      <c r="F85" s="5" t="s">
        <v>44</v>
      </c>
      <c r="G85" s="5" t="s">
        <v>44</v>
      </c>
      <c r="H85" s="2">
        <v>1</v>
      </c>
      <c r="I85" s="5" t="s">
        <v>44</v>
      </c>
      <c r="J85" s="5">
        <v>1</v>
      </c>
      <c r="K85" s="5">
        <v>0</v>
      </c>
      <c r="L85" s="5">
        <v>1</v>
      </c>
      <c r="M85" s="5">
        <v>1</v>
      </c>
      <c r="N85" s="5">
        <v>1</v>
      </c>
      <c r="O85" s="5">
        <v>1</v>
      </c>
      <c r="P85" s="5">
        <v>1</v>
      </c>
      <c r="Q85" s="5" t="s">
        <v>45</v>
      </c>
      <c r="R85" s="5" t="s">
        <v>44</v>
      </c>
      <c r="S85" s="5" t="s">
        <v>44</v>
      </c>
      <c r="T85" s="5" t="s">
        <v>44</v>
      </c>
      <c r="U85" s="20" t="s">
        <v>45</v>
      </c>
      <c r="V85" s="5" t="s">
        <v>35</v>
      </c>
      <c r="W85" s="52" t="s">
        <v>274</v>
      </c>
      <c r="X85" s="5" t="s">
        <v>275</v>
      </c>
      <c r="Y85" s="5" t="s">
        <v>276</v>
      </c>
      <c r="Z85" s="55" t="s">
        <v>277</v>
      </c>
      <c r="AA85" s="5" t="s">
        <v>35</v>
      </c>
      <c r="AB85" s="52" t="s">
        <v>274</v>
      </c>
      <c r="AC85" s="5" t="s">
        <v>275</v>
      </c>
      <c r="AD85" s="5" t="s">
        <v>276</v>
      </c>
      <c r="AE85" s="55" t="s">
        <v>277</v>
      </c>
      <c r="AF85">
        <f t="shared" si="7"/>
        <v>0</v>
      </c>
      <c r="AG85">
        <f t="shared" si="8"/>
        <v>0</v>
      </c>
      <c r="AH85">
        <f t="shared" si="9"/>
        <v>0</v>
      </c>
      <c r="AI85">
        <f t="shared" si="10"/>
        <v>0</v>
      </c>
      <c r="AJ85">
        <f t="shared" si="11"/>
        <v>0</v>
      </c>
      <c r="AK85">
        <f t="shared" si="12"/>
        <v>0</v>
      </c>
    </row>
    <row r="86" spans="1:37" hidden="1" x14ac:dyDescent="0.25">
      <c r="A86" s="5" t="s">
        <v>278</v>
      </c>
      <c r="B86" s="39" t="s">
        <v>1</v>
      </c>
      <c r="C86" s="5" t="s">
        <v>254</v>
      </c>
      <c r="D86" s="5" t="s">
        <v>279</v>
      </c>
      <c r="E86" s="5" t="s">
        <v>45</v>
      </c>
      <c r="F86" s="5" t="s">
        <v>45</v>
      </c>
      <c r="G86" s="5" t="s">
        <v>44</v>
      </c>
      <c r="H86" s="2">
        <v>0</v>
      </c>
      <c r="I86" s="5" t="s">
        <v>44</v>
      </c>
      <c r="J86" s="5">
        <v>0</v>
      </c>
      <c r="K86" s="5">
        <v>1</v>
      </c>
      <c r="L86" s="5">
        <v>1</v>
      </c>
      <c r="M86" s="93">
        <v>2</v>
      </c>
      <c r="N86" s="30"/>
      <c r="O86" s="5"/>
      <c r="P86" s="5">
        <v>0</v>
      </c>
      <c r="Q86" s="5" t="s">
        <v>44</v>
      </c>
      <c r="R86" s="5" t="s">
        <v>45</v>
      </c>
      <c r="S86" s="5" t="s">
        <v>45</v>
      </c>
      <c r="T86" s="5" t="s">
        <v>44</v>
      </c>
      <c r="U86" s="20" t="s">
        <v>45</v>
      </c>
      <c r="V86" s="5" t="s">
        <v>35</v>
      </c>
      <c r="W86" s="52" t="s">
        <v>6743</v>
      </c>
      <c r="X86" s="5">
        <v>44613215</v>
      </c>
      <c r="Y86" s="5">
        <v>945856962</v>
      </c>
      <c r="Z86" s="55" t="s">
        <v>6744</v>
      </c>
      <c r="AA86" s="5" t="s">
        <v>35</v>
      </c>
      <c r="AB86" s="52" t="s">
        <v>6743</v>
      </c>
      <c r="AC86" s="5">
        <v>44613215</v>
      </c>
      <c r="AD86" s="5">
        <v>945856962</v>
      </c>
      <c r="AE86" s="55" t="s">
        <v>6744</v>
      </c>
      <c r="AF86">
        <f t="shared" si="7"/>
        <v>0</v>
      </c>
      <c r="AG86">
        <f t="shared" si="8"/>
        <v>0</v>
      </c>
      <c r="AH86">
        <f t="shared" si="9"/>
        <v>0</v>
      </c>
      <c r="AI86">
        <f t="shared" si="10"/>
        <v>0</v>
      </c>
      <c r="AJ86">
        <f t="shared" si="11"/>
        <v>0</v>
      </c>
      <c r="AK86">
        <f t="shared" si="12"/>
        <v>0</v>
      </c>
    </row>
    <row r="87" spans="1:37" hidden="1" x14ac:dyDescent="0.25">
      <c r="A87" s="5" t="s">
        <v>404</v>
      </c>
      <c r="B87" s="39" t="s">
        <v>2</v>
      </c>
      <c r="C87" s="5" t="s">
        <v>405</v>
      </c>
      <c r="D87" s="5" t="s">
        <v>405</v>
      </c>
      <c r="E87" s="5" t="s">
        <v>45</v>
      </c>
      <c r="F87" s="5" t="s">
        <v>44</v>
      </c>
      <c r="G87" s="5" t="s">
        <v>44</v>
      </c>
      <c r="H87" s="2">
        <v>1</v>
      </c>
      <c r="I87" s="5" t="s">
        <v>45</v>
      </c>
      <c r="J87" s="5">
        <v>1</v>
      </c>
      <c r="K87" s="5">
        <v>0</v>
      </c>
      <c r="L87" s="5">
        <v>1</v>
      </c>
      <c r="M87" s="5">
        <v>1</v>
      </c>
      <c r="N87" s="5">
        <v>1</v>
      </c>
      <c r="O87" s="5">
        <v>1</v>
      </c>
      <c r="P87" s="5">
        <v>1</v>
      </c>
      <c r="Q87" s="5" t="s">
        <v>44</v>
      </c>
      <c r="R87" s="5" t="s">
        <v>45</v>
      </c>
      <c r="S87" s="5" t="s">
        <v>44</v>
      </c>
      <c r="T87" s="5" t="s">
        <v>44</v>
      </c>
      <c r="U87" s="20" t="s">
        <v>45</v>
      </c>
      <c r="V87" s="5" t="s">
        <v>6583</v>
      </c>
      <c r="W87" s="52" t="s">
        <v>6585</v>
      </c>
      <c r="X87" s="5">
        <v>41451828</v>
      </c>
      <c r="Y87" s="5">
        <v>976076782</v>
      </c>
      <c r="Z87" s="55" t="s">
        <v>6611</v>
      </c>
      <c r="AA87" s="5" t="s">
        <v>6583</v>
      </c>
      <c r="AB87" s="52" t="s">
        <v>6585</v>
      </c>
      <c r="AC87" s="5">
        <v>41451828</v>
      </c>
      <c r="AD87" s="5">
        <v>976076782</v>
      </c>
      <c r="AE87" s="55" t="s">
        <v>6611</v>
      </c>
      <c r="AF87">
        <f t="shared" si="7"/>
        <v>0</v>
      </c>
      <c r="AG87">
        <f t="shared" si="8"/>
        <v>0</v>
      </c>
      <c r="AH87">
        <f t="shared" si="9"/>
        <v>0</v>
      </c>
      <c r="AI87">
        <f t="shared" si="10"/>
        <v>0</v>
      </c>
      <c r="AJ87">
        <f t="shared" si="11"/>
        <v>0</v>
      </c>
      <c r="AK87">
        <f t="shared" si="12"/>
        <v>0</v>
      </c>
    </row>
    <row r="88" spans="1:37" hidden="1" x14ac:dyDescent="0.25">
      <c r="A88" s="5" t="s">
        <v>406</v>
      </c>
      <c r="B88" s="39" t="s">
        <v>2</v>
      </c>
      <c r="C88" s="5" t="s">
        <v>405</v>
      </c>
      <c r="D88" s="5" t="s">
        <v>407</v>
      </c>
      <c r="E88" s="5" t="s">
        <v>45</v>
      </c>
      <c r="F88" s="5" t="s">
        <v>45</v>
      </c>
      <c r="G88" s="5" t="s">
        <v>44</v>
      </c>
      <c r="H88" s="2">
        <v>0</v>
      </c>
      <c r="I88" s="5" t="s">
        <v>44</v>
      </c>
      <c r="J88" s="5">
        <v>0</v>
      </c>
      <c r="K88" s="5">
        <v>0</v>
      </c>
      <c r="L88" s="5">
        <v>0</v>
      </c>
      <c r="M88" s="93">
        <v>2</v>
      </c>
      <c r="N88" s="30"/>
      <c r="O88" s="5"/>
      <c r="P88" s="5">
        <v>0</v>
      </c>
      <c r="Q88" s="5" t="s">
        <v>44</v>
      </c>
      <c r="R88" s="5" t="s">
        <v>44</v>
      </c>
      <c r="S88" s="5" t="s">
        <v>45</v>
      </c>
      <c r="T88" s="5" t="s">
        <v>44</v>
      </c>
      <c r="U88" s="20" t="s">
        <v>44</v>
      </c>
      <c r="V88" s="5" t="s">
        <v>6577</v>
      </c>
      <c r="W88" s="52"/>
      <c r="X88" s="5"/>
      <c r="Y88" s="5"/>
      <c r="Z88" s="55"/>
      <c r="AA88" s="5" t="s">
        <v>6577</v>
      </c>
      <c r="AB88" s="52"/>
      <c r="AC88" s="5"/>
      <c r="AD88" s="5"/>
      <c r="AE88" s="55"/>
      <c r="AF88">
        <f t="shared" si="7"/>
        <v>0</v>
      </c>
      <c r="AG88">
        <f t="shared" si="8"/>
        <v>0</v>
      </c>
      <c r="AH88">
        <f t="shared" si="9"/>
        <v>0</v>
      </c>
      <c r="AI88">
        <f t="shared" si="10"/>
        <v>0</v>
      </c>
      <c r="AJ88">
        <f t="shared" si="11"/>
        <v>0</v>
      </c>
      <c r="AK88">
        <f t="shared" si="12"/>
        <v>0</v>
      </c>
    </row>
    <row r="89" spans="1:37" hidden="1" x14ac:dyDescent="0.25">
      <c r="A89" s="5" t="s">
        <v>408</v>
      </c>
      <c r="B89" s="39" t="s">
        <v>2</v>
      </c>
      <c r="C89" s="5" t="s">
        <v>405</v>
      </c>
      <c r="D89" s="5" t="s">
        <v>409</v>
      </c>
      <c r="E89" s="5" t="s">
        <v>45</v>
      </c>
      <c r="F89" s="5" t="s">
        <v>45</v>
      </c>
      <c r="G89" s="5" t="s">
        <v>44</v>
      </c>
      <c r="H89" s="2">
        <v>0</v>
      </c>
      <c r="I89" s="5" t="s">
        <v>44</v>
      </c>
      <c r="J89" s="5">
        <v>1</v>
      </c>
      <c r="K89" s="5">
        <v>0</v>
      </c>
      <c r="L89" s="5">
        <v>0</v>
      </c>
      <c r="M89" s="5">
        <v>1</v>
      </c>
      <c r="N89" s="31"/>
      <c r="O89" s="5">
        <v>0</v>
      </c>
      <c r="P89" s="5">
        <v>1</v>
      </c>
      <c r="Q89" s="5" t="s">
        <v>45</v>
      </c>
      <c r="R89" s="5" t="s">
        <v>45</v>
      </c>
      <c r="S89" s="5" t="s">
        <v>45</v>
      </c>
      <c r="T89" s="5" t="s">
        <v>45</v>
      </c>
      <c r="U89" s="20" t="s">
        <v>45</v>
      </c>
      <c r="V89" s="5" t="s">
        <v>35</v>
      </c>
      <c r="W89" s="52" t="s">
        <v>410</v>
      </c>
      <c r="X89" s="5" t="s">
        <v>411</v>
      </c>
      <c r="Y89" s="5" t="s">
        <v>411</v>
      </c>
      <c r="Z89" s="55" t="s">
        <v>412</v>
      </c>
      <c r="AA89" s="5" t="s">
        <v>35</v>
      </c>
      <c r="AB89" s="52" t="s">
        <v>410</v>
      </c>
      <c r="AC89" s="5" t="s">
        <v>411</v>
      </c>
      <c r="AD89" s="5" t="s">
        <v>411</v>
      </c>
      <c r="AE89" s="55" t="s">
        <v>412</v>
      </c>
      <c r="AF89">
        <f t="shared" si="7"/>
        <v>0</v>
      </c>
      <c r="AG89">
        <f t="shared" si="8"/>
        <v>0</v>
      </c>
      <c r="AH89">
        <f t="shared" si="9"/>
        <v>0</v>
      </c>
      <c r="AI89">
        <f t="shared" si="10"/>
        <v>0</v>
      </c>
      <c r="AJ89">
        <f t="shared" si="11"/>
        <v>0</v>
      </c>
      <c r="AK89">
        <f t="shared" si="12"/>
        <v>0</v>
      </c>
    </row>
    <row r="90" spans="1:37" hidden="1" x14ac:dyDescent="0.25">
      <c r="A90" s="5" t="s">
        <v>413</v>
      </c>
      <c r="B90" s="39" t="s">
        <v>2</v>
      </c>
      <c r="C90" s="5" t="s">
        <v>405</v>
      </c>
      <c r="D90" s="5" t="s">
        <v>414</v>
      </c>
      <c r="E90" s="5" t="s">
        <v>45</v>
      </c>
      <c r="F90" s="5" t="s">
        <v>45</v>
      </c>
      <c r="G90" s="5" t="s">
        <v>44</v>
      </c>
      <c r="H90" s="2">
        <v>0</v>
      </c>
      <c r="I90" s="5" t="s">
        <v>44</v>
      </c>
      <c r="J90" s="5">
        <v>0</v>
      </c>
      <c r="K90" s="5">
        <v>0</v>
      </c>
      <c r="L90" s="5">
        <v>0</v>
      </c>
      <c r="M90" s="93">
        <v>2</v>
      </c>
      <c r="N90" s="30"/>
      <c r="O90" s="5"/>
      <c r="P90" s="5">
        <v>0</v>
      </c>
      <c r="Q90" s="5" t="s">
        <v>44</v>
      </c>
      <c r="R90" s="5" t="s">
        <v>45</v>
      </c>
      <c r="S90" s="5" t="s">
        <v>45</v>
      </c>
      <c r="T90" s="5" t="s">
        <v>44</v>
      </c>
      <c r="U90" s="20" t="s">
        <v>45</v>
      </c>
      <c r="V90" s="5" t="s">
        <v>6577</v>
      </c>
      <c r="W90" s="52"/>
      <c r="X90" s="5"/>
      <c r="Y90" s="5"/>
      <c r="Z90" s="55"/>
      <c r="AA90" s="5" t="s">
        <v>6577</v>
      </c>
      <c r="AB90" s="52"/>
      <c r="AC90" s="5"/>
      <c r="AD90" s="5"/>
      <c r="AE90" s="55"/>
      <c r="AF90">
        <f t="shared" si="7"/>
        <v>0</v>
      </c>
      <c r="AG90">
        <f t="shared" si="8"/>
        <v>0</v>
      </c>
      <c r="AH90">
        <f t="shared" si="9"/>
        <v>0</v>
      </c>
      <c r="AI90">
        <f t="shared" si="10"/>
        <v>0</v>
      </c>
      <c r="AJ90">
        <f t="shared" si="11"/>
        <v>0</v>
      </c>
      <c r="AK90">
        <f t="shared" si="12"/>
        <v>0</v>
      </c>
    </row>
    <row r="91" spans="1:37" hidden="1" x14ac:dyDescent="0.25">
      <c r="A91" s="5" t="s">
        <v>415</v>
      </c>
      <c r="B91" s="39" t="s">
        <v>2</v>
      </c>
      <c r="C91" s="5" t="s">
        <v>405</v>
      </c>
      <c r="D91" s="5" t="s">
        <v>416</v>
      </c>
      <c r="E91" s="5" t="s">
        <v>45</v>
      </c>
      <c r="F91" s="5" t="s">
        <v>44</v>
      </c>
      <c r="G91" s="5" t="s">
        <v>44</v>
      </c>
      <c r="H91" s="2">
        <v>1</v>
      </c>
      <c r="I91" s="5" t="s">
        <v>45</v>
      </c>
      <c r="J91" s="5">
        <v>1</v>
      </c>
      <c r="K91" s="5">
        <v>0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 t="s">
        <v>44</v>
      </c>
      <c r="R91" s="5" t="s">
        <v>45</v>
      </c>
      <c r="S91" s="5" t="s">
        <v>44</v>
      </c>
      <c r="T91" s="5" t="s">
        <v>44</v>
      </c>
      <c r="U91" s="20" t="s">
        <v>45</v>
      </c>
      <c r="V91" s="5" t="s">
        <v>6584</v>
      </c>
      <c r="W91" s="52" t="s">
        <v>6586</v>
      </c>
      <c r="X91" s="5"/>
      <c r="Y91" s="5"/>
      <c r="Z91" s="55"/>
      <c r="AA91" s="5" t="s">
        <v>6584</v>
      </c>
      <c r="AB91" s="52" t="s">
        <v>6586</v>
      </c>
      <c r="AC91" s="5"/>
      <c r="AD91" s="5"/>
      <c r="AE91" s="55"/>
      <c r="AF91">
        <f t="shared" si="7"/>
        <v>0</v>
      </c>
      <c r="AG91">
        <f t="shared" si="8"/>
        <v>0</v>
      </c>
      <c r="AH91">
        <f t="shared" si="9"/>
        <v>0</v>
      </c>
      <c r="AI91">
        <f t="shared" si="10"/>
        <v>0</v>
      </c>
      <c r="AJ91">
        <f t="shared" si="11"/>
        <v>0</v>
      </c>
      <c r="AK91">
        <f t="shared" si="12"/>
        <v>0</v>
      </c>
    </row>
    <row r="92" spans="1:37" hidden="1" x14ac:dyDescent="0.25">
      <c r="A92" s="5" t="s">
        <v>417</v>
      </c>
      <c r="B92" s="39" t="s">
        <v>2</v>
      </c>
      <c r="C92" s="5" t="s">
        <v>405</v>
      </c>
      <c r="D92" s="5" t="s">
        <v>418</v>
      </c>
      <c r="E92" s="5" t="s">
        <v>45</v>
      </c>
      <c r="F92" s="5" t="s">
        <v>45</v>
      </c>
      <c r="G92" s="5" t="s">
        <v>44</v>
      </c>
      <c r="H92" s="2">
        <v>0</v>
      </c>
      <c r="I92" s="5" t="s">
        <v>44</v>
      </c>
      <c r="J92" s="5">
        <v>1</v>
      </c>
      <c r="K92" s="5">
        <v>0</v>
      </c>
      <c r="L92" s="5">
        <v>1</v>
      </c>
      <c r="M92" s="5">
        <v>1</v>
      </c>
      <c r="N92" s="31"/>
      <c r="O92" s="5">
        <v>0</v>
      </c>
      <c r="P92" s="5">
        <v>1</v>
      </c>
      <c r="Q92" s="5" t="s">
        <v>45</v>
      </c>
      <c r="R92" s="5" t="s">
        <v>45</v>
      </c>
      <c r="S92" s="5" t="s">
        <v>45</v>
      </c>
      <c r="T92" s="5" t="s">
        <v>44</v>
      </c>
      <c r="U92" s="20" t="s">
        <v>45</v>
      </c>
      <c r="V92" s="5" t="s">
        <v>35</v>
      </c>
      <c r="W92" s="52" t="s">
        <v>419</v>
      </c>
      <c r="X92" s="5" t="s">
        <v>420</v>
      </c>
      <c r="Y92" s="5" t="s">
        <v>421</v>
      </c>
      <c r="Z92" s="55" t="s">
        <v>422</v>
      </c>
      <c r="AA92" s="5" t="s">
        <v>35</v>
      </c>
      <c r="AB92" s="52" t="s">
        <v>419</v>
      </c>
      <c r="AC92" s="5" t="s">
        <v>420</v>
      </c>
      <c r="AD92" s="5" t="s">
        <v>421</v>
      </c>
      <c r="AE92" s="55" t="s">
        <v>422</v>
      </c>
      <c r="AF92">
        <f t="shared" si="7"/>
        <v>0</v>
      </c>
      <c r="AG92">
        <f t="shared" si="8"/>
        <v>0</v>
      </c>
      <c r="AH92">
        <f t="shared" si="9"/>
        <v>0</v>
      </c>
      <c r="AI92">
        <f t="shared" si="10"/>
        <v>0</v>
      </c>
      <c r="AJ92">
        <f t="shared" si="11"/>
        <v>0</v>
      </c>
      <c r="AK92">
        <f t="shared" si="12"/>
        <v>0</v>
      </c>
    </row>
    <row r="93" spans="1:37" hidden="1" x14ac:dyDescent="0.25">
      <c r="A93" s="5" t="s">
        <v>423</v>
      </c>
      <c r="B93" s="39" t="s">
        <v>2</v>
      </c>
      <c r="C93" s="5" t="s">
        <v>405</v>
      </c>
      <c r="D93" s="5" t="s">
        <v>13</v>
      </c>
      <c r="E93" s="5" t="s">
        <v>45</v>
      </c>
      <c r="F93" s="5" t="s">
        <v>45</v>
      </c>
      <c r="G93" s="5" t="s">
        <v>44</v>
      </c>
      <c r="H93" s="2">
        <v>0</v>
      </c>
      <c r="I93" s="5" t="s">
        <v>44</v>
      </c>
      <c r="J93" s="5">
        <v>0</v>
      </c>
      <c r="K93" s="5">
        <v>0</v>
      </c>
      <c r="L93" s="5">
        <v>0</v>
      </c>
      <c r="M93" s="93">
        <v>2</v>
      </c>
      <c r="N93" s="30"/>
      <c r="O93" s="5"/>
      <c r="P93" s="5">
        <v>0</v>
      </c>
      <c r="Q93" s="5" t="s">
        <v>44</v>
      </c>
      <c r="R93" s="5" t="s">
        <v>45</v>
      </c>
      <c r="S93" s="5" t="s">
        <v>45</v>
      </c>
      <c r="T93" s="5" t="s">
        <v>44</v>
      </c>
      <c r="U93" s="20" t="s">
        <v>45</v>
      </c>
      <c r="V93" s="5" t="s">
        <v>6577</v>
      </c>
      <c r="W93" s="52"/>
      <c r="X93" s="5"/>
      <c r="Y93" s="5"/>
      <c r="Z93" s="55"/>
      <c r="AA93" s="5" t="s">
        <v>6577</v>
      </c>
      <c r="AB93" s="52"/>
      <c r="AC93" s="5"/>
      <c r="AD93" s="5"/>
      <c r="AE93" s="55"/>
      <c r="AF93">
        <f t="shared" si="7"/>
        <v>0</v>
      </c>
      <c r="AG93">
        <f t="shared" si="8"/>
        <v>0</v>
      </c>
      <c r="AH93">
        <f t="shared" si="9"/>
        <v>0</v>
      </c>
      <c r="AI93">
        <f t="shared" si="10"/>
        <v>0</v>
      </c>
      <c r="AJ93">
        <f t="shared" si="11"/>
        <v>0</v>
      </c>
      <c r="AK93">
        <f t="shared" si="12"/>
        <v>0</v>
      </c>
    </row>
    <row r="94" spans="1:37" hidden="1" x14ac:dyDescent="0.25">
      <c r="A94" s="5" t="s">
        <v>424</v>
      </c>
      <c r="B94" s="39" t="s">
        <v>2</v>
      </c>
      <c r="C94" s="5" t="s">
        <v>405</v>
      </c>
      <c r="D94" s="5" t="s">
        <v>142</v>
      </c>
      <c r="E94" s="5" t="s">
        <v>45</v>
      </c>
      <c r="F94" s="5" t="s">
        <v>45</v>
      </c>
      <c r="G94" s="5" t="s">
        <v>44</v>
      </c>
      <c r="H94" s="2">
        <v>0</v>
      </c>
      <c r="I94" s="5" t="s">
        <v>44</v>
      </c>
      <c r="J94" s="5">
        <v>0</v>
      </c>
      <c r="K94" s="5">
        <v>0</v>
      </c>
      <c r="L94" s="5">
        <v>0</v>
      </c>
      <c r="M94" s="93">
        <v>2</v>
      </c>
      <c r="N94" s="30"/>
      <c r="O94" s="5">
        <v>1</v>
      </c>
      <c r="P94" s="5">
        <v>1</v>
      </c>
      <c r="Q94" s="5" t="s">
        <v>45</v>
      </c>
      <c r="R94" s="5" t="s">
        <v>45</v>
      </c>
      <c r="S94" s="5" t="s">
        <v>45</v>
      </c>
      <c r="T94" s="5" t="s">
        <v>44</v>
      </c>
      <c r="U94" s="20" t="s">
        <v>45</v>
      </c>
      <c r="V94" s="5" t="s">
        <v>6577</v>
      </c>
      <c r="W94" s="52"/>
      <c r="X94" s="5"/>
      <c r="Y94" s="5"/>
      <c r="Z94" s="55"/>
      <c r="AA94" s="5" t="s">
        <v>6577</v>
      </c>
      <c r="AB94" s="52"/>
      <c r="AC94" s="5"/>
      <c r="AD94" s="5"/>
      <c r="AE94" s="55"/>
      <c r="AF94">
        <f t="shared" si="7"/>
        <v>0</v>
      </c>
      <c r="AG94">
        <f t="shared" si="8"/>
        <v>0</v>
      </c>
      <c r="AH94">
        <f t="shared" si="9"/>
        <v>0</v>
      </c>
      <c r="AI94">
        <f t="shared" si="10"/>
        <v>0</v>
      </c>
      <c r="AJ94">
        <f t="shared" si="11"/>
        <v>0</v>
      </c>
      <c r="AK94">
        <f t="shared" si="12"/>
        <v>0</v>
      </c>
    </row>
    <row r="95" spans="1:37" hidden="1" x14ac:dyDescent="0.25">
      <c r="A95" s="5" t="s">
        <v>425</v>
      </c>
      <c r="B95" s="39" t="s">
        <v>2</v>
      </c>
      <c r="C95" s="5" t="s">
        <v>405</v>
      </c>
      <c r="D95" s="5" t="s">
        <v>426</v>
      </c>
      <c r="E95" s="5" t="s">
        <v>45</v>
      </c>
      <c r="F95" s="5" t="s">
        <v>45</v>
      </c>
      <c r="G95" s="5" t="s">
        <v>44</v>
      </c>
      <c r="H95" s="2">
        <v>0</v>
      </c>
      <c r="I95" s="5" t="s">
        <v>44</v>
      </c>
      <c r="J95" s="5">
        <v>0</v>
      </c>
      <c r="K95" s="5">
        <v>0</v>
      </c>
      <c r="L95" s="5">
        <v>0</v>
      </c>
      <c r="M95" s="93">
        <v>2</v>
      </c>
      <c r="N95" s="30"/>
      <c r="O95" s="5">
        <v>1</v>
      </c>
      <c r="P95" s="5">
        <v>1</v>
      </c>
      <c r="Q95" s="5" t="s">
        <v>44</v>
      </c>
      <c r="R95" s="5" t="s">
        <v>45</v>
      </c>
      <c r="S95" s="5" t="s">
        <v>45</v>
      </c>
      <c r="T95" s="5" t="s">
        <v>44</v>
      </c>
      <c r="U95" s="20" t="s">
        <v>45</v>
      </c>
      <c r="V95" s="5" t="s">
        <v>6577</v>
      </c>
      <c r="W95" s="52"/>
      <c r="X95" s="5"/>
      <c r="Y95" s="5"/>
      <c r="Z95" s="55"/>
      <c r="AA95" s="5" t="s">
        <v>6577</v>
      </c>
      <c r="AB95" s="52"/>
      <c r="AC95" s="5"/>
      <c r="AD95" s="5"/>
      <c r="AE95" s="55"/>
      <c r="AF95">
        <f t="shared" si="7"/>
        <v>0</v>
      </c>
      <c r="AG95">
        <f t="shared" si="8"/>
        <v>0</v>
      </c>
      <c r="AH95">
        <f t="shared" si="9"/>
        <v>0</v>
      </c>
      <c r="AI95">
        <f t="shared" si="10"/>
        <v>0</v>
      </c>
      <c r="AJ95">
        <f t="shared" si="11"/>
        <v>0</v>
      </c>
      <c r="AK95">
        <f t="shared" si="12"/>
        <v>0</v>
      </c>
    </row>
    <row r="96" spans="1:37" hidden="1" x14ac:dyDescent="0.25">
      <c r="A96" s="5" t="s">
        <v>427</v>
      </c>
      <c r="B96" s="39" t="s">
        <v>2</v>
      </c>
      <c r="C96" s="5" t="s">
        <v>405</v>
      </c>
      <c r="D96" s="5" t="s">
        <v>428</v>
      </c>
      <c r="E96" s="5" t="s">
        <v>45</v>
      </c>
      <c r="F96" s="5" t="s">
        <v>44</v>
      </c>
      <c r="G96" s="5" t="s">
        <v>44</v>
      </c>
      <c r="H96" s="2">
        <v>1</v>
      </c>
      <c r="I96" s="5" t="s">
        <v>44</v>
      </c>
      <c r="J96" s="5">
        <v>1</v>
      </c>
      <c r="K96" s="5">
        <v>0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 t="s">
        <v>44</v>
      </c>
      <c r="R96" s="5" t="s">
        <v>45</v>
      </c>
      <c r="S96" s="5" t="s">
        <v>45</v>
      </c>
      <c r="T96" s="5" t="s">
        <v>44</v>
      </c>
      <c r="U96" s="20" t="s">
        <v>45</v>
      </c>
      <c r="V96" s="5" t="s">
        <v>35</v>
      </c>
      <c r="W96" s="52" t="s">
        <v>6587</v>
      </c>
      <c r="X96" s="5">
        <v>31666189</v>
      </c>
      <c r="Y96" s="5">
        <v>945857538</v>
      </c>
      <c r="Z96" s="55" t="s">
        <v>6612</v>
      </c>
      <c r="AA96" s="5" t="s">
        <v>35</v>
      </c>
      <c r="AB96" s="52" t="s">
        <v>6587</v>
      </c>
      <c r="AC96" s="5">
        <v>31666189</v>
      </c>
      <c r="AD96" s="5">
        <v>945857538</v>
      </c>
      <c r="AE96" s="55" t="s">
        <v>6612</v>
      </c>
      <c r="AF96">
        <f t="shared" si="7"/>
        <v>0</v>
      </c>
      <c r="AG96">
        <f t="shared" si="8"/>
        <v>0</v>
      </c>
      <c r="AH96">
        <f t="shared" si="9"/>
        <v>0</v>
      </c>
      <c r="AI96">
        <f t="shared" si="10"/>
        <v>0</v>
      </c>
      <c r="AJ96">
        <f t="shared" si="11"/>
        <v>0</v>
      </c>
      <c r="AK96">
        <f t="shared" si="12"/>
        <v>0</v>
      </c>
    </row>
    <row r="97" spans="1:37" hidden="1" x14ac:dyDescent="0.25">
      <c r="A97" s="5" t="s">
        <v>429</v>
      </c>
      <c r="B97" s="39" t="s">
        <v>2</v>
      </c>
      <c r="C97" s="5" t="s">
        <v>405</v>
      </c>
      <c r="D97" s="5" t="s">
        <v>430</v>
      </c>
      <c r="E97" s="5" t="s">
        <v>45</v>
      </c>
      <c r="F97" s="5" t="s">
        <v>44</v>
      </c>
      <c r="G97" s="5" t="s">
        <v>44</v>
      </c>
      <c r="H97" s="2">
        <v>0</v>
      </c>
      <c r="I97" s="5" t="s">
        <v>44</v>
      </c>
      <c r="J97" s="5">
        <v>1</v>
      </c>
      <c r="K97" s="5">
        <v>0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 t="s">
        <v>44</v>
      </c>
      <c r="R97" s="5" t="s">
        <v>45</v>
      </c>
      <c r="S97" s="5" t="s">
        <v>45</v>
      </c>
      <c r="T97" s="5" t="s">
        <v>44</v>
      </c>
      <c r="U97" s="20" t="s">
        <v>45</v>
      </c>
      <c r="V97" s="5" t="s">
        <v>35</v>
      </c>
      <c r="W97" s="52" t="s">
        <v>6588</v>
      </c>
      <c r="X97" s="5">
        <v>31664918</v>
      </c>
      <c r="Y97" s="5">
        <v>920219135</v>
      </c>
      <c r="Z97" s="55" t="s">
        <v>6613</v>
      </c>
      <c r="AA97" s="5" t="s">
        <v>35</v>
      </c>
      <c r="AB97" s="52" t="s">
        <v>6588</v>
      </c>
      <c r="AC97" s="5">
        <v>31664918</v>
      </c>
      <c r="AD97" s="5">
        <v>920219135</v>
      </c>
      <c r="AE97" s="55" t="s">
        <v>6613</v>
      </c>
      <c r="AF97">
        <f t="shared" si="7"/>
        <v>0</v>
      </c>
      <c r="AG97">
        <f t="shared" si="8"/>
        <v>0</v>
      </c>
      <c r="AH97">
        <f t="shared" si="9"/>
        <v>0</v>
      </c>
      <c r="AI97">
        <f t="shared" si="10"/>
        <v>0</v>
      </c>
      <c r="AJ97">
        <f t="shared" si="11"/>
        <v>0</v>
      </c>
      <c r="AK97">
        <f t="shared" si="12"/>
        <v>0</v>
      </c>
    </row>
    <row r="98" spans="1:37" hidden="1" x14ac:dyDescent="0.25">
      <c r="A98" s="5" t="s">
        <v>431</v>
      </c>
      <c r="B98" s="39" t="s">
        <v>2</v>
      </c>
      <c r="C98" s="5" t="s">
        <v>405</v>
      </c>
      <c r="D98" s="5" t="s">
        <v>432</v>
      </c>
      <c r="E98" s="5" t="s">
        <v>45</v>
      </c>
      <c r="F98" s="5" t="s">
        <v>45</v>
      </c>
      <c r="G98" s="5" t="s">
        <v>44</v>
      </c>
      <c r="H98" s="2">
        <v>0</v>
      </c>
      <c r="I98" s="5" t="s">
        <v>44</v>
      </c>
      <c r="J98" s="5">
        <v>0</v>
      </c>
      <c r="K98" s="5">
        <v>0</v>
      </c>
      <c r="L98" s="5">
        <v>0</v>
      </c>
      <c r="M98" s="93">
        <v>2</v>
      </c>
      <c r="N98" s="30"/>
      <c r="O98" s="5">
        <v>1</v>
      </c>
      <c r="P98" s="5">
        <v>1</v>
      </c>
      <c r="Q98" s="5" t="s">
        <v>44</v>
      </c>
      <c r="R98" s="5" t="s">
        <v>45</v>
      </c>
      <c r="S98" s="5" t="s">
        <v>44</v>
      </c>
      <c r="T98" s="5" t="s">
        <v>44</v>
      </c>
      <c r="U98" s="20" t="s">
        <v>45</v>
      </c>
      <c r="V98" s="5" t="s">
        <v>6577</v>
      </c>
      <c r="W98" s="52"/>
      <c r="X98" s="5"/>
      <c r="Y98" s="5"/>
      <c r="Z98" s="55"/>
      <c r="AA98" s="5" t="s">
        <v>6577</v>
      </c>
      <c r="AB98" s="52"/>
      <c r="AC98" s="5"/>
      <c r="AD98" s="5"/>
      <c r="AE98" s="55"/>
      <c r="AF98">
        <f t="shared" si="7"/>
        <v>0</v>
      </c>
      <c r="AG98">
        <f t="shared" si="8"/>
        <v>0</v>
      </c>
      <c r="AH98">
        <f t="shared" si="9"/>
        <v>0</v>
      </c>
      <c r="AI98">
        <f t="shared" si="10"/>
        <v>0</v>
      </c>
      <c r="AJ98">
        <f t="shared" si="11"/>
        <v>0</v>
      </c>
      <c r="AK98">
        <f t="shared" si="12"/>
        <v>0</v>
      </c>
    </row>
    <row r="99" spans="1:37" hidden="1" x14ac:dyDescent="0.25">
      <c r="A99" s="5" t="s">
        <v>280</v>
      </c>
      <c r="B99" s="39" t="s">
        <v>2</v>
      </c>
      <c r="C99" s="5" t="s">
        <v>281</v>
      </c>
      <c r="D99" s="5" t="s">
        <v>281</v>
      </c>
      <c r="E99" s="5" t="s">
        <v>45</v>
      </c>
      <c r="F99" s="5" t="s">
        <v>45</v>
      </c>
      <c r="G99" s="5" t="s">
        <v>44</v>
      </c>
      <c r="H99" s="2">
        <v>0</v>
      </c>
      <c r="I99" s="5" t="s">
        <v>45</v>
      </c>
      <c r="J99" s="5">
        <v>0</v>
      </c>
      <c r="K99" s="5">
        <v>1</v>
      </c>
      <c r="L99" s="5">
        <v>1</v>
      </c>
      <c r="M99" s="93">
        <v>2</v>
      </c>
      <c r="N99" s="30"/>
      <c r="O99" s="5">
        <v>1</v>
      </c>
      <c r="P99" s="5">
        <v>1</v>
      </c>
      <c r="Q99" s="5" t="s">
        <v>45</v>
      </c>
      <c r="R99" s="5" t="s">
        <v>45</v>
      </c>
      <c r="S99" s="5" t="s">
        <v>44</v>
      </c>
      <c r="T99" s="5" t="s">
        <v>44</v>
      </c>
      <c r="U99" s="20" t="s">
        <v>44</v>
      </c>
      <c r="V99" s="5" t="s">
        <v>6577</v>
      </c>
      <c r="W99" s="52"/>
      <c r="X99" s="5"/>
      <c r="Y99" s="5"/>
      <c r="Z99" s="55"/>
      <c r="AA99" s="5" t="s">
        <v>6577</v>
      </c>
      <c r="AB99" s="52"/>
      <c r="AC99" s="5"/>
      <c r="AD99" s="5"/>
      <c r="AE99" s="55"/>
      <c r="AF99">
        <f t="shared" si="7"/>
        <v>0</v>
      </c>
      <c r="AG99">
        <f t="shared" si="8"/>
        <v>0</v>
      </c>
      <c r="AH99">
        <f t="shared" si="9"/>
        <v>0</v>
      </c>
      <c r="AI99">
        <f t="shared" si="10"/>
        <v>0</v>
      </c>
      <c r="AJ99">
        <f t="shared" si="11"/>
        <v>0</v>
      </c>
      <c r="AK99">
        <f t="shared" si="12"/>
        <v>0</v>
      </c>
    </row>
    <row r="100" spans="1:37" hidden="1" x14ac:dyDescent="0.25">
      <c r="A100" s="5" t="s">
        <v>282</v>
      </c>
      <c r="B100" s="39" t="s">
        <v>2</v>
      </c>
      <c r="C100" s="5" t="s">
        <v>281</v>
      </c>
      <c r="D100" s="5" t="s">
        <v>283</v>
      </c>
      <c r="E100" s="5" t="s">
        <v>45</v>
      </c>
      <c r="F100" s="5" t="s">
        <v>45</v>
      </c>
      <c r="G100" s="5" t="s">
        <v>44</v>
      </c>
      <c r="H100" s="2">
        <v>0</v>
      </c>
      <c r="I100" s="5" t="s">
        <v>44</v>
      </c>
      <c r="J100" s="5">
        <v>0</v>
      </c>
      <c r="K100" s="5">
        <v>1</v>
      </c>
      <c r="L100" s="5">
        <v>1</v>
      </c>
      <c r="M100" s="93">
        <v>2</v>
      </c>
      <c r="N100" s="30"/>
      <c r="O100" s="5">
        <v>1</v>
      </c>
      <c r="P100" s="5">
        <v>1</v>
      </c>
      <c r="Q100" s="5" t="s">
        <v>44</v>
      </c>
      <c r="R100" s="5" t="s">
        <v>45</v>
      </c>
      <c r="S100" s="5" t="s">
        <v>45</v>
      </c>
      <c r="T100" s="5" t="s">
        <v>44</v>
      </c>
      <c r="U100" s="20" t="s">
        <v>44</v>
      </c>
      <c r="V100" s="5" t="s">
        <v>6577</v>
      </c>
      <c r="W100" s="52"/>
      <c r="X100" s="5"/>
      <c r="Y100" s="5"/>
      <c r="Z100" s="55"/>
      <c r="AA100" s="5" t="s">
        <v>6577</v>
      </c>
      <c r="AB100" s="52"/>
      <c r="AC100" s="5"/>
      <c r="AD100" s="5"/>
      <c r="AE100" s="55"/>
      <c r="AF100">
        <f t="shared" si="7"/>
        <v>0</v>
      </c>
      <c r="AG100">
        <f t="shared" si="8"/>
        <v>0</v>
      </c>
      <c r="AH100">
        <f t="shared" si="9"/>
        <v>0</v>
      </c>
      <c r="AI100">
        <f t="shared" si="10"/>
        <v>0</v>
      </c>
      <c r="AJ100">
        <f t="shared" si="11"/>
        <v>0</v>
      </c>
      <c r="AK100">
        <f t="shared" si="12"/>
        <v>0</v>
      </c>
    </row>
    <row r="101" spans="1:37" hidden="1" x14ac:dyDescent="0.25">
      <c r="A101" s="5" t="s">
        <v>284</v>
      </c>
      <c r="B101" s="39" t="s">
        <v>2</v>
      </c>
      <c r="C101" s="5" t="s">
        <v>281</v>
      </c>
      <c r="D101" s="5" t="s">
        <v>285</v>
      </c>
      <c r="E101" s="5" t="s">
        <v>45</v>
      </c>
      <c r="F101" s="5" t="s">
        <v>45</v>
      </c>
      <c r="G101" s="5" t="s">
        <v>44</v>
      </c>
      <c r="H101" s="2">
        <v>0</v>
      </c>
      <c r="I101" s="5" t="s">
        <v>44</v>
      </c>
      <c r="J101" s="5">
        <v>0</v>
      </c>
      <c r="K101" s="5">
        <v>0</v>
      </c>
      <c r="L101" s="5">
        <v>0</v>
      </c>
      <c r="M101" s="93">
        <v>2</v>
      </c>
      <c r="N101" s="30"/>
      <c r="O101" s="5"/>
      <c r="P101" s="5">
        <v>0</v>
      </c>
      <c r="Q101" s="5" t="s">
        <v>45</v>
      </c>
      <c r="R101" s="5" t="s">
        <v>45</v>
      </c>
      <c r="S101" s="5" t="s">
        <v>45</v>
      </c>
      <c r="T101" s="5" t="s">
        <v>44</v>
      </c>
      <c r="U101" s="20" t="s">
        <v>45</v>
      </c>
      <c r="V101" s="5" t="s">
        <v>6577</v>
      </c>
      <c r="W101" s="52"/>
      <c r="X101" s="5"/>
      <c r="Y101" s="5"/>
      <c r="Z101" s="55"/>
      <c r="AA101" s="5" t="s">
        <v>6577</v>
      </c>
      <c r="AB101" s="52"/>
      <c r="AC101" s="5"/>
      <c r="AD101" s="5"/>
      <c r="AE101" s="55"/>
      <c r="AF101">
        <f t="shared" si="7"/>
        <v>0</v>
      </c>
      <c r="AG101">
        <f t="shared" si="8"/>
        <v>0</v>
      </c>
      <c r="AH101">
        <f t="shared" si="9"/>
        <v>0</v>
      </c>
      <c r="AI101">
        <f t="shared" si="10"/>
        <v>0</v>
      </c>
      <c r="AJ101">
        <f t="shared" si="11"/>
        <v>0</v>
      </c>
      <c r="AK101">
        <f t="shared" si="12"/>
        <v>0</v>
      </c>
    </row>
    <row r="102" spans="1:37" hidden="1" x14ac:dyDescent="0.25">
      <c r="A102" s="5" t="s">
        <v>286</v>
      </c>
      <c r="B102" s="39" t="s">
        <v>2</v>
      </c>
      <c r="C102" s="5" t="s">
        <v>281</v>
      </c>
      <c r="D102" s="5" t="s">
        <v>287</v>
      </c>
      <c r="E102" s="5" t="s">
        <v>45</v>
      </c>
      <c r="F102" s="5" t="s">
        <v>44</v>
      </c>
      <c r="G102" s="5" t="s">
        <v>44</v>
      </c>
      <c r="H102" s="2">
        <v>0</v>
      </c>
      <c r="I102" s="5" t="s">
        <v>44</v>
      </c>
      <c r="J102" s="5">
        <v>1</v>
      </c>
      <c r="K102" s="5">
        <v>0</v>
      </c>
      <c r="L102" s="5">
        <v>0</v>
      </c>
      <c r="M102" s="5">
        <v>1</v>
      </c>
      <c r="N102" s="5">
        <v>1</v>
      </c>
      <c r="O102" s="5">
        <v>1</v>
      </c>
      <c r="P102" s="5">
        <v>1</v>
      </c>
      <c r="Q102" s="5" t="s">
        <v>44</v>
      </c>
      <c r="R102" s="5" t="s">
        <v>44</v>
      </c>
      <c r="S102" s="5" t="s">
        <v>45</v>
      </c>
      <c r="T102" s="5" t="s">
        <v>44</v>
      </c>
      <c r="U102" s="20" t="s">
        <v>45</v>
      </c>
      <c r="V102" s="5" t="s">
        <v>36</v>
      </c>
      <c r="W102" s="52" t="s">
        <v>6589</v>
      </c>
      <c r="X102" s="5">
        <v>33348003</v>
      </c>
      <c r="Y102" s="5">
        <v>942953138</v>
      </c>
      <c r="Z102" s="55" t="s">
        <v>6614</v>
      </c>
      <c r="AA102" s="5" t="s">
        <v>36</v>
      </c>
      <c r="AB102" s="52" t="s">
        <v>6589</v>
      </c>
      <c r="AC102" s="5">
        <v>33348003</v>
      </c>
      <c r="AD102" s="5">
        <v>942953138</v>
      </c>
      <c r="AE102" s="55" t="s">
        <v>6614</v>
      </c>
      <c r="AF102">
        <f t="shared" si="7"/>
        <v>0</v>
      </c>
      <c r="AG102">
        <f t="shared" si="8"/>
        <v>0</v>
      </c>
      <c r="AH102">
        <f t="shared" si="9"/>
        <v>0</v>
      </c>
      <c r="AI102">
        <f t="shared" si="10"/>
        <v>0</v>
      </c>
      <c r="AJ102">
        <f t="shared" si="11"/>
        <v>0</v>
      </c>
      <c r="AK102">
        <f t="shared" si="12"/>
        <v>0</v>
      </c>
    </row>
    <row r="103" spans="1:37" hidden="1" x14ac:dyDescent="0.25">
      <c r="A103" s="5" t="s">
        <v>288</v>
      </c>
      <c r="B103" s="39" t="s">
        <v>2</v>
      </c>
      <c r="C103" s="5" t="s">
        <v>281</v>
      </c>
      <c r="D103" s="5" t="s">
        <v>289</v>
      </c>
      <c r="E103" s="5" t="s">
        <v>45</v>
      </c>
      <c r="F103" s="5" t="s">
        <v>45</v>
      </c>
      <c r="G103" s="5" t="s">
        <v>45</v>
      </c>
      <c r="H103" s="2">
        <v>0</v>
      </c>
      <c r="I103" s="5" t="s">
        <v>44</v>
      </c>
      <c r="J103" s="5">
        <v>0</v>
      </c>
      <c r="K103" s="5">
        <v>0</v>
      </c>
      <c r="L103" s="5">
        <v>0</v>
      </c>
      <c r="M103" s="93">
        <v>2</v>
      </c>
      <c r="N103" s="30"/>
      <c r="O103" s="5">
        <v>1</v>
      </c>
      <c r="P103" s="5">
        <v>1</v>
      </c>
      <c r="Q103" s="5" t="s">
        <v>45</v>
      </c>
      <c r="R103" s="5" t="s">
        <v>45</v>
      </c>
      <c r="S103" s="5" t="s">
        <v>45</v>
      </c>
      <c r="T103" s="5" t="s">
        <v>44</v>
      </c>
      <c r="U103" s="20" t="s">
        <v>45</v>
      </c>
      <c r="V103" s="5" t="s">
        <v>6577</v>
      </c>
      <c r="W103" s="52"/>
      <c r="X103" s="5"/>
      <c r="Y103" s="5"/>
      <c r="Z103" s="55"/>
      <c r="AA103" s="5" t="s">
        <v>6577</v>
      </c>
      <c r="AB103" s="52"/>
      <c r="AC103" s="5"/>
      <c r="AD103" s="5"/>
      <c r="AE103" s="55"/>
      <c r="AF103">
        <f t="shared" si="7"/>
        <v>0</v>
      </c>
      <c r="AG103">
        <f t="shared" si="8"/>
        <v>0</v>
      </c>
      <c r="AH103">
        <f t="shared" si="9"/>
        <v>0</v>
      </c>
      <c r="AI103">
        <f t="shared" si="10"/>
        <v>0</v>
      </c>
      <c r="AJ103">
        <f t="shared" si="11"/>
        <v>0</v>
      </c>
      <c r="AK103">
        <f t="shared" si="12"/>
        <v>0</v>
      </c>
    </row>
    <row r="104" spans="1:37" hidden="1" x14ac:dyDescent="0.25">
      <c r="A104" s="5" t="s">
        <v>290</v>
      </c>
      <c r="B104" s="39" t="s">
        <v>2</v>
      </c>
      <c r="C104" s="5" t="s">
        <v>291</v>
      </c>
      <c r="D104" s="5" t="s">
        <v>292</v>
      </c>
      <c r="E104" s="5" t="s">
        <v>45</v>
      </c>
      <c r="F104" s="5" t="s">
        <v>44</v>
      </c>
      <c r="G104" s="5" t="s">
        <v>44</v>
      </c>
      <c r="H104" s="2">
        <v>1</v>
      </c>
      <c r="I104" s="5" t="s">
        <v>44</v>
      </c>
      <c r="J104" s="5">
        <v>1</v>
      </c>
      <c r="K104" s="5">
        <v>0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  <c r="Q104" s="5" t="s">
        <v>45</v>
      </c>
      <c r="R104" s="5" t="s">
        <v>45</v>
      </c>
      <c r="S104" s="5" t="s">
        <v>45</v>
      </c>
      <c r="T104" s="5" t="s">
        <v>44</v>
      </c>
      <c r="U104" s="20" t="s">
        <v>45</v>
      </c>
      <c r="V104" s="5" t="s">
        <v>36</v>
      </c>
      <c r="W104" s="52" t="s">
        <v>293</v>
      </c>
      <c r="X104" s="5">
        <v>42932709</v>
      </c>
      <c r="Y104" s="5">
        <v>954066777</v>
      </c>
      <c r="Z104" s="55" t="s">
        <v>294</v>
      </c>
      <c r="AA104" s="5" t="s">
        <v>36</v>
      </c>
      <c r="AB104" s="52" t="s">
        <v>293</v>
      </c>
      <c r="AC104" s="5">
        <v>42932709</v>
      </c>
      <c r="AD104" s="5">
        <v>954066777</v>
      </c>
      <c r="AE104" s="55" t="s">
        <v>294</v>
      </c>
      <c r="AF104">
        <f t="shared" si="7"/>
        <v>0</v>
      </c>
      <c r="AG104">
        <f t="shared" si="8"/>
        <v>0</v>
      </c>
      <c r="AH104">
        <f t="shared" si="9"/>
        <v>0</v>
      </c>
      <c r="AI104">
        <f t="shared" si="10"/>
        <v>0</v>
      </c>
      <c r="AJ104">
        <f t="shared" si="11"/>
        <v>0</v>
      </c>
      <c r="AK104">
        <f t="shared" si="12"/>
        <v>0</v>
      </c>
    </row>
    <row r="105" spans="1:37" hidden="1" x14ac:dyDescent="0.25">
      <c r="A105" s="5" t="s">
        <v>295</v>
      </c>
      <c r="B105" s="39" t="s">
        <v>2</v>
      </c>
      <c r="C105" s="5" t="s">
        <v>291</v>
      </c>
      <c r="D105" s="5" t="s">
        <v>296</v>
      </c>
      <c r="E105" s="5" t="s">
        <v>45</v>
      </c>
      <c r="F105" s="5" t="s">
        <v>45</v>
      </c>
      <c r="G105" s="5" t="s">
        <v>44</v>
      </c>
      <c r="H105" s="2">
        <v>0</v>
      </c>
      <c r="I105" s="5" t="s">
        <v>44</v>
      </c>
      <c r="J105" s="5">
        <v>0</v>
      </c>
      <c r="K105" s="5">
        <v>0</v>
      </c>
      <c r="L105" s="5">
        <v>0</v>
      </c>
      <c r="M105" s="93">
        <v>2</v>
      </c>
      <c r="N105" s="30"/>
      <c r="O105" s="5">
        <v>1</v>
      </c>
      <c r="P105" s="5">
        <v>1</v>
      </c>
      <c r="Q105" s="5" t="s">
        <v>45</v>
      </c>
      <c r="R105" s="5" t="s">
        <v>44</v>
      </c>
      <c r="S105" s="5" t="s">
        <v>45</v>
      </c>
      <c r="T105" s="5" t="s">
        <v>44</v>
      </c>
      <c r="U105" s="20" t="s">
        <v>45</v>
      </c>
      <c r="V105" s="5" t="s">
        <v>6577</v>
      </c>
      <c r="W105" s="52"/>
      <c r="X105" s="5"/>
      <c r="Y105" s="5"/>
      <c r="Z105" s="55"/>
      <c r="AA105" s="5" t="s">
        <v>6577</v>
      </c>
      <c r="AB105" s="52"/>
      <c r="AC105" s="5"/>
      <c r="AD105" s="5"/>
      <c r="AE105" s="55"/>
      <c r="AF105">
        <f t="shared" si="7"/>
        <v>0</v>
      </c>
      <c r="AG105">
        <f t="shared" si="8"/>
        <v>0</v>
      </c>
      <c r="AH105">
        <f t="shared" si="9"/>
        <v>0</v>
      </c>
      <c r="AI105">
        <f t="shared" si="10"/>
        <v>0</v>
      </c>
      <c r="AJ105">
        <f t="shared" si="11"/>
        <v>0</v>
      </c>
      <c r="AK105">
        <f t="shared" si="12"/>
        <v>0</v>
      </c>
    </row>
    <row r="106" spans="1:37" hidden="1" x14ac:dyDescent="0.25">
      <c r="A106" s="5" t="s">
        <v>297</v>
      </c>
      <c r="B106" s="39" t="s">
        <v>2</v>
      </c>
      <c r="C106" s="5" t="s">
        <v>291</v>
      </c>
      <c r="D106" s="5" t="s">
        <v>298</v>
      </c>
      <c r="E106" s="5" t="s">
        <v>45</v>
      </c>
      <c r="F106" s="5" t="s">
        <v>45</v>
      </c>
      <c r="G106" s="5" t="s">
        <v>44</v>
      </c>
      <c r="H106" s="2">
        <v>0</v>
      </c>
      <c r="I106" s="5" t="s">
        <v>44</v>
      </c>
      <c r="J106" s="5">
        <v>0</v>
      </c>
      <c r="K106" s="5">
        <v>0</v>
      </c>
      <c r="L106" s="5">
        <v>0</v>
      </c>
      <c r="M106" s="93">
        <v>2</v>
      </c>
      <c r="N106" s="30"/>
      <c r="O106" s="5">
        <v>1</v>
      </c>
      <c r="P106" s="5">
        <v>1</v>
      </c>
      <c r="Q106" s="5" t="s">
        <v>44</v>
      </c>
      <c r="R106" s="5" t="s">
        <v>44</v>
      </c>
      <c r="S106" s="5" t="s">
        <v>45</v>
      </c>
      <c r="T106" s="5" t="s">
        <v>44</v>
      </c>
      <c r="U106" s="20" t="s">
        <v>44</v>
      </c>
      <c r="V106" s="5" t="s">
        <v>6577</v>
      </c>
      <c r="W106" s="52"/>
      <c r="X106" s="5"/>
      <c r="Y106" s="5"/>
      <c r="Z106" s="55"/>
      <c r="AA106" s="5" t="s">
        <v>6577</v>
      </c>
      <c r="AB106" s="52"/>
      <c r="AC106" s="5"/>
      <c r="AD106" s="5"/>
      <c r="AE106" s="55"/>
      <c r="AF106">
        <f t="shared" si="7"/>
        <v>0</v>
      </c>
      <c r="AG106">
        <f t="shared" si="8"/>
        <v>0</v>
      </c>
      <c r="AH106">
        <f t="shared" si="9"/>
        <v>0</v>
      </c>
      <c r="AI106">
        <f t="shared" si="10"/>
        <v>0</v>
      </c>
      <c r="AJ106">
        <f t="shared" si="11"/>
        <v>0</v>
      </c>
      <c r="AK106">
        <f t="shared" si="12"/>
        <v>0</v>
      </c>
    </row>
    <row r="107" spans="1:37" hidden="1" x14ac:dyDescent="0.25">
      <c r="A107" s="5" t="s">
        <v>299</v>
      </c>
      <c r="B107" s="39" t="s">
        <v>2</v>
      </c>
      <c r="C107" s="5" t="s">
        <v>291</v>
      </c>
      <c r="D107" s="5" t="s">
        <v>300</v>
      </c>
      <c r="E107" s="5" t="s">
        <v>45</v>
      </c>
      <c r="F107" s="5" t="s">
        <v>45</v>
      </c>
      <c r="G107" s="5" t="s">
        <v>44</v>
      </c>
      <c r="H107" s="2">
        <v>0</v>
      </c>
      <c r="I107" s="5" t="s">
        <v>44</v>
      </c>
      <c r="J107" s="5">
        <v>0</v>
      </c>
      <c r="K107" s="5">
        <v>0</v>
      </c>
      <c r="L107" s="5">
        <v>0</v>
      </c>
      <c r="M107" s="93">
        <v>2</v>
      </c>
      <c r="N107" s="30"/>
      <c r="O107" s="5">
        <v>1</v>
      </c>
      <c r="P107" s="5">
        <v>1</v>
      </c>
      <c r="Q107" s="5" t="s">
        <v>45</v>
      </c>
      <c r="R107" s="5" t="s">
        <v>44</v>
      </c>
      <c r="S107" s="5" t="s">
        <v>45</v>
      </c>
      <c r="T107" s="5" t="s">
        <v>44</v>
      </c>
      <c r="U107" s="20" t="s">
        <v>45</v>
      </c>
      <c r="V107" s="5" t="s">
        <v>6577</v>
      </c>
      <c r="W107" s="52"/>
      <c r="X107" s="5"/>
      <c r="Y107" s="5"/>
      <c r="Z107" s="55"/>
      <c r="AA107" s="5" t="s">
        <v>6577</v>
      </c>
      <c r="AB107" s="52"/>
      <c r="AC107" s="5"/>
      <c r="AD107" s="5"/>
      <c r="AE107" s="55"/>
      <c r="AF107">
        <f t="shared" si="7"/>
        <v>0</v>
      </c>
      <c r="AG107">
        <f t="shared" si="8"/>
        <v>0</v>
      </c>
      <c r="AH107">
        <f t="shared" si="9"/>
        <v>0</v>
      </c>
      <c r="AI107">
        <f t="shared" si="10"/>
        <v>0</v>
      </c>
      <c r="AJ107">
        <f t="shared" si="11"/>
        <v>0</v>
      </c>
      <c r="AK107">
        <f t="shared" si="12"/>
        <v>0</v>
      </c>
    </row>
    <row r="108" spans="1:37" hidden="1" x14ac:dyDescent="0.25">
      <c r="A108" s="5" t="s">
        <v>301</v>
      </c>
      <c r="B108" s="39" t="s">
        <v>2</v>
      </c>
      <c r="C108" s="5" t="s">
        <v>291</v>
      </c>
      <c r="D108" s="5" t="s">
        <v>302</v>
      </c>
      <c r="E108" s="5" t="s">
        <v>45</v>
      </c>
      <c r="F108" s="5" t="s">
        <v>45</v>
      </c>
      <c r="G108" s="5" t="s">
        <v>44</v>
      </c>
      <c r="H108" s="2">
        <v>0</v>
      </c>
      <c r="I108" s="5" t="s">
        <v>44</v>
      </c>
      <c r="J108" s="5">
        <v>0</v>
      </c>
      <c r="K108" s="5">
        <v>0</v>
      </c>
      <c r="L108" s="5">
        <v>0</v>
      </c>
      <c r="M108" s="93">
        <v>2</v>
      </c>
      <c r="N108" s="30"/>
      <c r="O108" s="5">
        <v>1</v>
      </c>
      <c r="P108" s="5">
        <v>1</v>
      </c>
      <c r="Q108" s="5" t="s">
        <v>44</v>
      </c>
      <c r="R108" s="5" t="s">
        <v>44</v>
      </c>
      <c r="S108" s="5" t="s">
        <v>45</v>
      </c>
      <c r="T108" s="5" t="s">
        <v>44</v>
      </c>
      <c r="U108" s="20" t="s">
        <v>44</v>
      </c>
      <c r="V108" s="5" t="s">
        <v>6577</v>
      </c>
      <c r="W108" s="52"/>
      <c r="X108" s="5"/>
      <c r="Y108" s="5"/>
      <c r="Z108" s="55"/>
      <c r="AA108" s="5" t="s">
        <v>6577</v>
      </c>
      <c r="AB108" s="52"/>
      <c r="AC108" s="5"/>
      <c r="AD108" s="5"/>
      <c r="AE108" s="55"/>
      <c r="AF108">
        <f t="shared" si="7"/>
        <v>0</v>
      </c>
      <c r="AG108">
        <f t="shared" si="8"/>
        <v>0</v>
      </c>
      <c r="AH108">
        <f t="shared" si="9"/>
        <v>0</v>
      </c>
      <c r="AI108">
        <f t="shared" si="10"/>
        <v>0</v>
      </c>
      <c r="AJ108">
        <f t="shared" si="11"/>
        <v>0</v>
      </c>
      <c r="AK108">
        <f t="shared" si="12"/>
        <v>0</v>
      </c>
    </row>
    <row r="109" spans="1:37" hidden="1" x14ac:dyDescent="0.25">
      <c r="A109" s="5" t="s">
        <v>303</v>
      </c>
      <c r="B109" s="39" t="s">
        <v>2</v>
      </c>
      <c r="C109" s="5" t="s">
        <v>291</v>
      </c>
      <c r="D109" s="5" t="s">
        <v>304</v>
      </c>
      <c r="E109" s="5" t="s">
        <v>45</v>
      </c>
      <c r="F109" s="5" t="s">
        <v>45</v>
      </c>
      <c r="G109" s="5" t="s">
        <v>44</v>
      </c>
      <c r="H109" s="2">
        <v>0</v>
      </c>
      <c r="I109" s="5" t="s">
        <v>44</v>
      </c>
      <c r="J109" s="5">
        <v>0</v>
      </c>
      <c r="K109" s="5">
        <v>0</v>
      </c>
      <c r="L109" s="5">
        <v>0</v>
      </c>
      <c r="M109" s="93">
        <v>2</v>
      </c>
      <c r="N109" s="30"/>
      <c r="O109" s="5">
        <v>1</v>
      </c>
      <c r="P109" s="5">
        <v>1</v>
      </c>
      <c r="Q109" s="5" t="s">
        <v>44</v>
      </c>
      <c r="R109" s="5" t="s">
        <v>44</v>
      </c>
      <c r="S109" s="5" t="s">
        <v>45</v>
      </c>
      <c r="T109" s="5" t="s">
        <v>44</v>
      </c>
      <c r="U109" s="20" t="s">
        <v>45</v>
      </c>
      <c r="V109" s="5" t="s">
        <v>6577</v>
      </c>
      <c r="W109" s="52"/>
      <c r="X109" s="5"/>
      <c r="Y109" s="5"/>
      <c r="Z109" s="55"/>
      <c r="AA109" s="5" t="s">
        <v>6577</v>
      </c>
      <c r="AB109" s="52"/>
      <c r="AC109" s="5"/>
      <c r="AD109" s="5"/>
      <c r="AE109" s="55"/>
      <c r="AF109">
        <f t="shared" si="7"/>
        <v>0</v>
      </c>
      <c r="AG109">
        <f t="shared" si="8"/>
        <v>0</v>
      </c>
      <c r="AH109">
        <f t="shared" si="9"/>
        <v>0</v>
      </c>
      <c r="AI109">
        <f t="shared" si="10"/>
        <v>0</v>
      </c>
      <c r="AJ109">
        <f t="shared" si="11"/>
        <v>0</v>
      </c>
      <c r="AK109">
        <f t="shared" si="12"/>
        <v>0</v>
      </c>
    </row>
    <row r="110" spans="1:37" hidden="1" x14ac:dyDescent="0.25">
      <c r="A110" s="5" t="s">
        <v>305</v>
      </c>
      <c r="B110" s="39" t="s">
        <v>2</v>
      </c>
      <c r="C110" s="5" t="s">
        <v>96</v>
      </c>
      <c r="D110" s="5" t="s">
        <v>306</v>
      </c>
      <c r="E110" s="5" t="s">
        <v>45</v>
      </c>
      <c r="F110" s="5" t="s">
        <v>45</v>
      </c>
      <c r="G110" s="5" t="s">
        <v>45</v>
      </c>
      <c r="H110" s="2">
        <v>0</v>
      </c>
      <c r="I110" s="5" t="s">
        <v>45</v>
      </c>
      <c r="J110" s="5">
        <v>0</v>
      </c>
      <c r="K110" s="5">
        <v>0</v>
      </c>
      <c r="L110" s="5">
        <v>0</v>
      </c>
      <c r="M110" s="93">
        <v>2</v>
      </c>
      <c r="N110" s="30"/>
      <c r="O110" s="5">
        <v>1</v>
      </c>
      <c r="P110" s="5">
        <v>1</v>
      </c>
      <c r="Q110" s="5" t="s">
        <v>45</v>
      </c>
      <c r="R110" s="5" t="s">
        <v>45</v>
      </c>
      <c r="S110" s="5" t="s">
        <v>45</v>
      </c>
      <c r="T110" s="5" t="s">
        <v>44</v>
      </c>
      <c r="U110" s="20" t="s">
        <v>45</v>
      </c>
      <c r="V110" s="5" t="s">
        <v>6577</v>
      </c>
      <c r="W110" s="52"/>
      <c r="X110" s="5"/>
      <c r="Y110" s="5"/>
      <c r="Z110" s="55"/>
      <c r="AA110" s="5" t="s">
        <v>6577</v>
      </c>
      <c r="AB110" s="52"/>
      <c r="AC110" s="5"/>
      <c r="AD110" s="5"/>
      <c r="AE110" s="55"/>
      <c r="AF110">
        <f t="shared" si="7"/>
        <v>0</v>
      </c>
      <c r="AG110">
        <f t="shared" si="8"/>
        <v>0</v>
      </c>
      <c r="AH110">
        <f t="shared" si="9"/>
        <v>0</v>
      </c>
      <c r="AI110">
        <f t="shared" si="10"/>
        <v>0</v>
      </c>
      <c r="AJ110">
        <f t="shared" si="11"/>
        <v>0</v>
      </c>
      <c r="AK110">
        <f t="shared" si="12"/>
        <v>0</v>
      </c>
    </row>
    <row r="111" spans="1:37" hidden="1" x14ac:dyDescent="0.25">
      <c r="A111" s="5" t="s">
        <v>307</v>
      </c>
      <c r="B111" s="39" t="s">
        <v>2</v>
      </c>
      <c r="C111" s="5" t="s">
        <v>96</v>
      </c>
      <c r="D111" s="5" t="s">
        <v>308</v>
      </c>
      <c r="E111" s="5" t="s">
        <v>45</v>
      </c>
      <c r="F111" s="5" t="s">
        <v>45</v>
      </c>
      <c r="G111" s="5" t="s">
        <v>44</v>
      </c>
      <c r="H111" s="2">
        <v>0</v>
      </c>
      <c r="I111" s="5" t="s">
        <v>44</v>
      </c>
      <c r="J111" s="5">
        <v>0</v>
      </c>
      <c r="K111" s="5">
        <v>0</v>
      </c>
      <c r="L111" s="5">
        <v>0</v>
      </c>
      <c r="M111" s="93">
        <v>2</v>
      </c>
      <c r="N111" s="30"/>
      <c r="O111" s="5">
        <v>1</v>
      </c>
      <c r="P111" s="5">
        <v>1</v>
      </c>
      <c r="Q111" s="5" t="s">
        <v>44</v>
      </c>
      <c r="R111" s="5" t="s">
        <v>45</v>
      </c>
      <c r="S111" s="5" t="s">
        <v>45</v>
      </c>
      <c r="T111" s="5" t="s">
        <v>44</v>
      </c>
      <c r="U111" s="20" t="s">
        <v>45</v>
      </c>
      <c r="V111" s="5" t="s">
        <v>6577</v>
      </c>
      <c r="W111" s="52"/>
      <c r="X111" s="5"/>
      <c r="Y111" s="5"/>
      <c r="Z111" s="55"/>
      <c r="AA111" s="5" t="s">
        <v>6577</v>
      </c>
      <c r="AB111" s="52"/>
      <c r="AC111" s="5"/>
      <c r="AD111" s="5"/>
      <c r="AE111" s="55"/>
      <c r="AF111">
        <f t="shared" si="7"/>
        <v>0</v>
      </c>
      <c r="AG111">
        <f t="shared" si="8"/>
        <v>0</v>
      </c>
      <c r="AH111">
        <f t="shared" si="9"/>
        <v>0</v>
      </c>
      <c r="AI111">
        <f t="shared" si="10"/>
        <v>0</v>
      </c>
      <c r="AJ111">
        <f t="shared" si="11"/>
        <v>0</v>
      </c>
      <c r="AK111">
        <f t="shared" si="12"/>
        <v>0</v>
      </c>
    </row>
    <row r="112" spans="1:37" hidden="1" x14ac:dyDescent="0.25">
      <c r="A112" s="5" t="s">
        <v>309</v>
      </c>
      <c r="B112" s="39" t="s">
        <v>2</v>
      </c>
      <c r="C112" s="5" t="s">
        <v>310</v>
      </c>
      <c r="D112" s="5" t="s">
        <v>311</v>
      </c>
      <c r="E112" s="5" t="s">
        <v>45</v>
      </c>
      <c r="F112" s="5" t="s">
        <v>44</v>
      </c>
      <c r="G112" s="5" t="s">
        <v>44</v>
      </c>
      <c r="H112" s="2">
        <v>0</v>
      </c>
      <c r="I112" s="5" t="s">
        <v>45</v>
      </c>
      <c r="J112" s="5">
        <v>1</v>
      </c>
      <c r="K112" s="5">
        <v>0</v>
      </c>
      <c r="L112" s="5">
        <v>0</v>
      </c>
      <c r="M112" s="5">
        <v>1</v>
      </c>
      <c r="N112" s="5">
        <v>1</v>
      </c>
      <c r="O112" s="5">
        <v>1</v>
      </c>
      <c r="P112" s="5">
        <v>1</v>
      </c>
      <c r="Q112" s="5" t="s">
        <v>45</v>
      </c>
      <c r="R112" s="5" t="s">
        <v>45</v>
      </c>
      <c r="S112" s="5" t="s">
        <v>44</v>
      </c>
      <c r="T112" s="5" t="s">
        <v>44</v>
      </c>
      <c r="U112" s="20" t="s">
        <v>45</v>
      </c>
      <c r="V112" s="5" t="s">
        <v>35</v>
      </c>
      <c r="W112" s="52" t="s">
        <v>6590</v>
      </c>
      <c r="X112" s="5">
        <v>46134332</v>
      </c>
      <c r="Y112" s="5">
        <v>945858571</v>
      </c>
      <c r="Z112" s="55" t="s">
        <v>6486</v>
      </c>
      <c r="AA112" s="5" t="s">
        <v>35</v>
      </c>
      <c r="AB112" s="52" t="s">
        <v>6590</v>
      </c>
      <c r="AC112" s="5">
        <v>46134332</v>
      </c>
      <c r="AD112" s="5">
        <v>945858571</v>
      </c>
      <c r="AE112" s="55" t="s">
        <v>6486</v>
      </c>
      <c r="AF112">
        <f t="shared" si="7"/>
        <v>0</v>
      </c>
      <c r="AG112">
        <f t="shared" si="8"/>
        <v>0</v>
      </c>
      <c r="AH112">
        <f t="shared" si="9"/>
        <v>0</v>
      </c>
      <c r="AI112">
        <f t="shared" si="10"/>
        <v>0</v>
      </c>
      <c r="AJ112">
        <f t="shared" si="11"/>
        <v>0</v>
      </c>
      <c r="AK112">
        <f t="shared" si="12"/>
        <v>0</v>
      </c>
    </row>
    <row r="113" spans="1:37" hidden="1" x14ac:dyDescent="0.25">
      <c r="A113" s="5" t="s">
        <v>312</v>
      </c>
      <c r="B113" s="39" t="s">
        <v>2</v>
      </c>
      <c r="C113" s="5" t="s">
        <v>310</v>
      </c>
      <c r="D113" s="5" t="s">
        <v>313</v>
      </c>
      <c r="E113" s="5" t="s">
        <v>45</v>
      </c>
      <c r="F113" s="5" t="s">
        <v>45</v>
      </c>
      <c r="G113" s="5" t="s">
        <v>44</v>
      </c>
      <c r="H113" s="2">
        <v>0</v>
      </c>
      <c r="I113" s="5" t="s">
        <v>45</v>
      </c>
      <c r="J113" s="5">
        <v>0</v>
      </c>
      <c r="K113" s="5">
        <v>0</v>
      </c>
      <c r="L113" s="5">
        <v>0</v>
      </c>
      <c r="M113" s="93">
        <v>2</v>
      </c>
      <c r="N113" s="30"/>
      <c r="O113" s="5">
        <v>1</v>
      </c>
      <c r="P113" s="5">
        <v>1</v>
      </c>
      <c r="Q113" s="5" t="s">
        <v>45</v>
      </c>
      <c r="R113" s="5" t="s">
        <v>45</v>
      </c>
      <c r="S113" s="5" t="s">
        <v>45</v>
      </c>
      <c r="T113" s="5" t="s">
        <v>45</v>
      </c>
      <c r="U113" s="20" t="s">
        <v>44</v>
      </c>
      <c r="V113" s="5" t="s">
        <v>6577</v>
      </c>
      <c r="W113" s="52"/>
      <c r="X113" s="5"/>
      <c r="Y113" s="5"/>
      <c r="Z113" s="55"/>
      <c r="AA113" s="5" t="s">
        <v>6577</v>
      </c>
      <c r="AB113" s="52"/>
      <c r="AC113" s="5"/>
      <c r="AD113" s="5"/>
      <c r="AE113" s="55"/>
      <c r="AF113">
        <f t="shared" si="7"/>
        <v>0</v>
      </c>
      <c r="AG113">
        <f t="shared" si="8"/>
        <v>0</v>
      </c>
      <c r="AH113">
        <f t="shared" si="9"/>
        <v>0</v>
      </c>
      <c r="AI113">
        <f t="shared" si="10"/>
        <v>0</v>
      </c>
      <c r="AJ113">
        <f t="shared" si="11"/>
        <v>0</v>
      </c>
      <c r="AK113">
        <f t="shared" si="12"/>
        <v>0</v>
      </c>
    </row>
    <row r="114" spans="1:37" hidden="1" x14ac:dyDescent="0.25">
      <c r="A114" s="5" t="s">
        <v>314</v>
      </c>
      <c r="B114" s="39" t="s">
        <v>2</v>
      </c>
      <c r="C114" s="5" t="s">
        <v>310</v>
      </c>
      <c r="D114" s="5" t="s">
        <v>291</v>
      </c>
      <c r="E114" s="5" t="s">
        <v>45</v>
      </c>
      <c r="F114" s="5" t="s">
        <v>45</v>
      </c>
      <c r="G114" s="5" t="s">
        <v>44</v>
      </c>
      <c r="H114" s="2">
        <v>0</v>
      </c>
      <c r="I114" s="5" t="s">
        <v>44</v>
      </c>
      <c r="J114" s="5">
        <v>0</v>
      </c>
      <c r="K114" s="5">
        <v>0</v>
      </c>
      <c r="L114" s="5">
        <v>0</v>
      </c>
      <c r="M114" s="93">
        <v>2</v>
      </c>
      <c r="N114" s="30"/>
      <c r="O114" s="5">
        <v>1</v>
      </c>
      <c r="P114" s="5">
        <v>1</v>
      </c>
      <c r="Q114" s="5" t="s">
        <v>44</v>
      </c>
      <c r="R114" s="5" t="s">
        <v>45</v>
      </c>
      <c r="S114" s="5" t="s">
        <v>45</v>
      </c>
      <c r="T114" s="5" t="s">
        <v>44</v>
      </c>
      <c r="U114" s="20" t="s">
        <v>45</v>
      </c>
      <c r="V114" s="5" t="s">
        <v>6577</v>
      </c>
      <c r="W114" s="52"/>
      <c r="X114" s="5"/>
      <c r="Y114" s="5"/>
      <c r="Z114" s="55"/>
      <c r="AA114" s="5" t="s">
        <v>6577</v>
      </c>
      <c r="AB114" s="52"/>
      <c r="AC114" s="5"/>
      <c r="AD114" s="5"/>
      <c r="AE114" s="55"/>
      <c r="AF114">
        <f t="shared" si="7"/>
        <v>0</v>
      </c>
      <c r="AG114">
        <f t="shared" si="8"/>
        <v>0</v>
      </c>
      <c r="AH114">
        <f t="shared" si="9"/>
        <v>0</v>
      </c>
      <c r="AI114">
        <f t="shared" si="10"/>
        <v>0</v>
      </c>
      <c r="AJ114">
        <f t="shared" si="11"/>
        <v>0</v>
      </c>
      <c r="AK114">
        <f t="shared" si="12"/>
        <v>0</v>
      </c>
    </row>
    <row r="115" spans="1:37" hidden="1" x14ac:dyDescent="0.25">
      <c r="A115" s="5" t="s">
        <v>315</v>
      </c>
      <c r="B115" s="39" t="s">
        <v>2</v>
      </c>
      <c r="C115" s="5" t="s">
        <v>310</v>
      </c>
      <c r="D115" s="5" t="s">
        <v>316</v>
      </c>
      <c r="E115" s="5" t="s">
        <v>45</v>
      </c>
      <c r="F115" s="5" t="s">
        <v>45</v>
      </c>
      <c r="G115" s="5" t="s">
        <v>45</v>
      </c>
      <c r="H115" s="2">
        <v>0</v>
      </c>
      <c r="I115" s="5" t="s">
        <v>45</v>
      </c>
      <c r="J115" s="5">
        <v>0</v>
      </c>
      <c r="K115" s="5">
        <v>0</v>
      </c>
      <c r="L115" s="5">
        <v>0</v>
      </c>
      <c r="M115" s="93">
        <v>2</v>
      </c>
      <c r="N115" s="30"/>
      <c r="O115" s="5">
        <v>1</v>
      </c>
      <c r="P115" s="5">
        <v>1</v>
      </c>
      <c r="Q115" s="5" t="s">
        <v>45</v>
      </c>
      <c r="R115" s="5" t="s">
        <v>45</v>
      </c>
      <c r="S115" s="5" t="s">
        <v>45</v>
      </c>
      <c r="T115" s="5" t="s">
        <v>44</v>
      </c>
      <c r="U115" s="20" t="s">
        <v>45</v>
      </c>
      <c r="V115" s="5" t="s">
        <v>6577</v>
      </c>
      <c r="W115" s="52"/>
      <c r="X115" s="5"/>
      <c r="Y115" s="5"/>
      <c r="Z115" s="55"/>
      <c r="AA115" s="5" t="s">
        <v>6577</v>
      </c>
      <c r="AB115" s="52"/>
      <c r="AC115" s="5"/>
      <c r="AD115" s="5"/>
      <c r="AE115" s="55"/>
      <c r="AF115">
        <f t="shared" si="7"/>
        <v>0</v>
      </c>
      <c r="AG115">
        <f t="shared" si="8"/>
        <v>0</v>
      </c>
      <c r="AH115">
        <f t="shared" si="9"/>
        <v>0</v>
      </c>
      <c r="AI115">
        <f t="shared" si="10"/>
        <v>0</v>
      </c>
      <c r="AJ115">
        <f t="shared" si="11"/>
        <v>0</v>
      </c>
      <c r="AK115">
        <f t="shared" si="12"/>
        <v>0</v>
      </c>
    </row>
    <row r="116" spans="1:37" hidden="1" x14ac:dyDescent="0.25">
      <c r="A116" s="5" t="s">
        <v>317</v>
      </c>
      <c r="B116" s="39" t="s">
        <v>2</v>
      </c>
      <c r="C116" s="5" t="s">
        <v>310</v>
      </c>
      <c r="D116" s="5" t="s">
        <v>318</v>
      </c>
      <c r="E116" s="5" t="s">
        <v>45</v>
      </c>
      <c r="F116" s="5" t="s">
        <v>44</v>
      </c>
      <c r="G116" s="5" t="s">
        <v>44</v>
      </c>
      <c r="H116" s="2">
        <v>1</v>
      </c>
      <c r="I116" s="5" t="s">
        <v>45</v>
      </c>
      <c r="J116" s="5">
        <v>1</v>
      </c>
      <c r="K116" s="5">
        <v>0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  <c r="Q116" s="5" t="s">
        <v>45</v>
      </c>
      <c r="R116" s="5" t="s">
        <v>45</v>
      </c>
      <c r="S116" s="5" t="s">
        <v>45</v>
      </c>
      <c r="T116" s="5" t="s">
        <v>44</v>
      </c>
      <c r="U116" s="20" t="s">
        <v>45</v>
      </c>
      <c r="V116" s="5" t="s">
        <v>35</v>
      </c>
      <c r="W116" s="52" t="s">
        <v>6487</v>
      </c>
      <c r="X116" s="5">
        <v>42907346</v>
      </c>
      <c r="Y116" s="5">
        <v>920272900</v>
      </c>
      <c r="Z116" s="55" t="s">
        <v>6615</v>
      </c>
      <c r="AA116" s="5" t="s">
        <v>35</v>
      </c>
      <c r="AB116" s="52" t="s">
        <v>6487</v>
      </c>
      <c r="AC116" s="5">
        <v>42907346</v>
      </c>
      <c r="AD116" s="5">
        <v>920272900</v>
      </c>
      <c r="AE116" s="55" t="s">
        <v>6615</v>
      </c>
      <c r="AF116">
        <f t="shared" si="7"/>
        <v>0</v>
      </c>
      <c r="AG116">
        <f t="shared" si="8"/>
        <v>0</v>
      </c>
      <c r="AH116">
        <f t="shared" si="9"/>
        <v>0</v>
      </c>
      <c r="AI116">
        <f t="shared" si="10"/>
        <v>0</v>
      </c>
      <c r="AJ116">
        <f t="shared" si="11"/>
        <v>0</v>
      </c>
      <c r="AK116">
        <f t="shared" si="12"/>
        <v>0</v>
      </c>
    </row>
    <row r="117" spans="1:37" hidden="1" x14ac:dyDescent="0.25">
      <c r="A117" s="5" t="s">
        <v>319</v>
      </c>
      <c r="B117" s="39" t="s">
        <v>2</v>
      </c>
      <c r="C117" s="5" t="s">
        <v>310</v>
      </c>
      <c r="D117" s="5" t="s">
        <v>320</v>
      </c>
      <c r="E117" s="5" t="s">
        <v>45</v>
      </c>
      <c r="F117" s="5" t="s">
        <v>45</v>
      </c>
      <c r="G117" s="5" t="s">
        <v>45</v>
      </c>
      <c r="H117" s="2">
        <v>0</v>
      </c>
      <c r="I117" s="5" t="s">
        <v>44</v>
      </c>
      <c r="J117" s="5">
        <v>0</v>
      </c>
      <c r="K117" s="5">
        <v>0</v>
      </c>
      <c r="L117" s="5">
        <v>0</v>
      </c>
      <c r="M117" s="93">
        <v>2</v>
      </c>
      <c r="N117" s="30"/>
      <c r="O117" s="5">
        <v>1</v>
      </c>
      <c r="P117" s="5">
        <v>1</v>
      </c>
      <c r="Q117" s="5" t="s">
        <v>45</v>
      </c>
      <c r="R117" s="5" t="s">
        <v>45</v>
      </c>
      <c r="S117" s="5" t="s">
        <v>45</v>
      </c>
      <c r="T117" s="5" t="s">
        <v>44</v>
      </c>
      <c r="U117" s="20" t="s">
        <v>45</v>
      </c>
      <c r="V117" s="5" t="s">
        <v>6577</v>
      </c>
      <c r="W117" s="52"/>
      <c r="X117" s="5"/>
      <c r="Y117" s="5"/>
      <c r="Z117" s="55"/>
      <c r="AA117" s="5" t="s">
        <v>6577</v>
      </c>
      <c r="AB117" s="52"/>
      <c r="AC117" s="5"/>
      <c r="AD117" s="5"/>
      <c r="AE117" s="55"/>
      <c r="AF117">
        <f t="shared" si="7"/>
        <v>0</v>
      </c>
      <c r="AG117">
        <f t="shared" si="8"/>
        <v>0</v>
      </c>
      <c r="AH117">
        <f t="shared" si="9"/>
        <v>0</v>
      </c>
      <c r="AI117">
        <f t="shared" si="10"/>
        <v>0</v>
      </c>
      <c r="AJ117">
        <f t="shared" si="11"/>
        <v>0</v>
      </c>
      <c r="AK117">
        <f t="shared" si="12"/>
        <v>0</v>
      </c>
    </row>
    <row r="118" spans="1:37" hidden="1" x14ac:dyDescent="0.25">
      <c r="A118" s="5" t="s">
        <v>321</v>
      </c>
      <c r="B118" s="39" t="s">
        <v>2</v>
      </c>
      <c r="C118" s="5" t="s">
        <v>310</v>
      </c>
      <c r="D118" s="5" t="s">
        <v>322</v>
      </c>
      <c r="E118" s="5" t="s">
        <v>45</v>
      </c>
      <c r="F118" s="5" t="s">
        <v>44</v>
      </c>
      <c r="G118" s="5" t="s">
        <v>44</v>
      </c>
      <c r="H118" s="2">
        <v>0</v>
      </c>
      <c r="I118" s="5" t="s">
        <v>45</v>
      </c>
      <c r="J118" s="5">
        <v>1</v>
      </c>
      <c r="K118" s="5">
        <v>0</v>
      </c>
      <c r="L118" s="5">
        <v>0</v>
      </c>
      <c r="M118" s="5">
        <v>1</v>
      </c>
      <c r="N118" s="5">
        <v>1</v>
      </c>
      <c r="O118" s="5">
        <v>1</v>
      </c>
      <c r="P118" s="5">
        <v>1</v>
      </c>
      <c r="Q118" s="5" t="s">
        <v>45</v>
      </c>
      <c r="R118" s="5" t="s">
        <v>45</v>
      </c>
      <c r="S118" s="5" t="s">
        <v>45</v>
      </c>
      <c r="T118" s="5" t="s">
        <v>44</v>
      </c>
      <c r="U118" s="20" t="s">
        <v>45</v>
      </c>
      <c r="V118" s="5" t="s">
        <v>35</v>
      </c>
      <c r="W118" s="52" t="s">
        <v>6487</v>
      </c>
      <c r="X118" s="5">
        <v>42907346</v>
      </c>
      <c r="Y118" s="5">
        <v>920272900</v>
      </c>
      <c r="Z118" s="55" t="s">
        <v>6615</v>
      </c>
      <c r="AA118" s="5" t="s">
        <v>35</v>
      </c>
      <c r="AB118" s="52" t="s">
        <v>6487</v>
      </c>
      <c r="AC118" s="5">
        <v>42907346</v>
      </c>
      <c r="AD118" s="5">
        <v>920272900</v>
      </c>
      <c r="AE118" s="55" t="s">
        <v>6615</v>
      </c>
      <c r="AF118">
        <f t="shared" si="7"/>
        <v>0</v>
      </c>
      <c r="AG118">
        <f t="shared" si="8"/>
        <v>0</v>
      </c>
      <c r="AH118">
        <f t="shared" si="9"/>
        <v>0</v>
      </c>
      <c r="AI118">
        <f t="shared" si="10"/>
        <v>0</v>
      </c>
      <c r="AJ118">
        <f t="shared" si="11"/>
        <v>0</v>
      </c>
      <c r="AK118">
        <f t="shared" si="12"/>
        <v>0</v>
      </c>
    </row>
    <row r="119" spans="1:37" hidden="1" x14ac:dyDescent="0.25">
      <c r="A119" s="5" t="s">
        <v>324</v>
      </c>
      <c r="B119" s="39" t="s">
        <v>2</v>
      </c>
      <c r="C119" s="5" t="s">
        <v>310</v>
      </c>
      <c r="D119" s="5" t="s">
        <v>325</v>
      </c>
      <c r="E119" s="5" t="s">
        <v>45</v>
      </c>
      <c r="F119" s="5" t="s">
        <v>44</v>
      </c>
      <c r="G119" s="5" t="s">
        <v>44</v>
      </c>
      <c r="H119" s="2">
        <v>1</v>
      </c>
      <c r="I119" s="5" t="s">
        <v>45</v>
      </c>
      <c r="J119" s="5">
        <v>1</v>
      </c>
      <c r="K119" s="5">
        <v>0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 t="s">
        <v>45</v>
      </c>
      <c r="R119" s="5" t="s">
        <v>45</v>
      </c>
      <c r="S119" s="5" t="s">
        <v>44</v>
      </c>
      <c r="T119" s="5" t="s">
        <v>44</v>
      </c>
      <c r="U119" s="20" t="s">
        <v>45</v>
      </c>
      <c r="V119" s="5" t="s">
        <v>326</v>
      </c>
      <c r="W119" s="52" t="s">
        <v>327</v>
      </c>
      <c r="X119" s="5">
        <v>10511585</v>
      </c>
      <c r="Y119" s="5">
        <v>986834753</v>
      </c>
      <c r="Z119" s="49" t="s">
        <v>6672</v>
      </c>
      <c r="AA119" s="5" t="s">
        <v>326</v>
      </c>
      <c r="AB119" s="52" t="s">
        <v>327</v>
      </c>
      <c r="AC119" s="5">
        <v>10511585</v>
      </c>
      <c r="AD119" s="5">
        <v>986834753</v>
      </c>
      <c r="AE119" s="49" t="s">
        <v>6672</v>
      </c>
      <c r="AF119">
        <f t="shared" si="7"/>
        <v>0</v>
      </c>
      <c r="AG119">
        <f t="shared" si="8"/>
        <v>0</v>
      </c>
      <c r="AH119">
        <f t="shared" si="9"/>
        <v>0</v>
      </c>
      <c r="AI119">
        <f t="shared" si="10"/>
        <v>0</v>
      </c>
      <c r="AJ119">
        <f t="shared" si="11"/>
        <v>0</v>
      </c>
      <c r="AK119">
        <f t="shared" si="12"/>
        <v>0</v>
      </c>
    </row>
    <row r="120" spans="1:37" hidden="1" x14ac:dyDescent="0.25">
      <c r="A120" s="5" t="s">
        <v>328</v>
      </c>
      <c r="B120" s="39" t="s">
        <v>2</v>
      </c>
      <c r="C120" s="5" t="s">
        <v>310</v>
      </c>
      <c r="D120" s="5" t="s">
        <v>329</v>
      </c>
      <c r="E120" s="5" t="s">
        <v>45</v>
      </c>
      <c r="F120" s="5" t="s">
        <v>45</v>
      </c>
      <c r="G120" s="5" t="s">
        <v>44</v>
      </c>
      <c r="H120" s="2">
        <v>0</v>
      </c>
      <c r="I120" s="5" t="s">
        <v>44</v>
      </c>
      <c r="J120" s="5">
        <v>0</v>
      </c>
      <c r="K120" s="5">
        <v>0</v>
      </c>
      <c r="L120" s="5">
        <v>0</v>
      </c>
      <c r="M120" s="93">
        <v>2</v>
      </c>
      <c r="N120" s="30"/>
      <c r="O120" s="5"/>
      <c r="P120" s="5">
        <v>0</v>
      </c>
      <c r="Q120" s="5" t="s">
        <v>45</v>
      </c>
      <c r="R120" s="5" t="s">
        <v>45</v>
      </c>
      <c r="S120" s="5" t="s">
        <v>45</v>
      </c>
      <c r="T120" s="5" t="s">
        <v>44</v>
      </c>
      <c r="U120" s="20" t="s">
        <v>45</v>
      </c>
      <c r="V120" s="5" t="s">
        <v>6577</v>
      </c>
      <c r="W120" s="52"/>
      <c r="X120" s="5"/>
      <c r="Y120" s="5"/>
      <c r="Z120" s="55"/>
      <c r="AA120" s="5" t="s">
        <v>6577</v>
      </c>
      <c r="AB120" s="52"/>
      <c r="AC120" s="5"/>
      <c r="AD120" s="5"/>
      <c r="AE120" s="55"/>
      <c r="AF120">
        <f t="shared" si="7"/>
        <v>0</v>
      </c>
      <c r="AG120">
        <f t="shared" si="8"/>
        <v>0</v>
      </c>
      <c r="AH120">
        <f t="shared" si="9"/>
        <v>0</v>
      </c>
      <c r="AI120">
        <f t="shared" si="10"/>
        <v>0</v>
      </c>
      <c r="AJ120">
        <f t="shared" si="11"/>
        <v>0</v>
      </c>
      <c r="AK120">
        <f t="shared" si="12"/>
        <v>0</v>
      </c>
    </row>
    <row r="121" spans="1:37" hidden="1" x14ac:dyDescent="0.25">
      <c r="A121" s="5" t="s">
        <v>330</v>
      </c>
      <c r="B121" s="39" t="s">
        <v>2</v>
      </c>
      <c r="C121" s="5" t="s">
        <v>310</v>
      </c>
      <c r="D121" s="5" t="s">
        <v>331</v>
      </c>
      <c r="E121" s="5" t="s">
        <v>45</v>
      </c>
      <c r="F121" s="5" t="s">
        <v>45</v>
      </c>
      <c r="G121" s="5" t="s">
        <v>44</v>
      </c>
      <c r="H121" s="2">
        <v>0</v>
      </c>
      <c r="I121" s="5" t="s">
        <v>44</v>
      </c>
      <c r="J121" s="5">
        <v>0</v>
      </c>
      <c r="K121" s="5">
        <v>0</v>
      </c>
      <c r="L121" s="5">
        <v>0</v>
      </c>
      <c r="M121" s="93">
        <v>2</v>
      </c>
      <c r="N121" s="30"/>
      <c r="O121" s="5"/>
      <c r="P121" s="5">
        <v>0</v>
      </c>
      <c r="Q121" s="5" t="s">
        <v>44</v>
      </c>
      <c r="R121" s="5" t="s">
        <v>45</v>
      </c>
      <c r="S121" s="5" t="s">
        <v>45</v>
      </c>
      <c r="T121" s="5" t="s">
        <v>44</v>
      </c>
      <c r="U121" s="20" t="s">
        <v>45</v>
      </c>
      <c r="V121" s="5" t="s">
        <v>6577</v>
      </c>
      <c r="W121" s="52"/>
      <c r="X121" s="5"/>
      <c r="Y121" s="5"/>
      <c r="Z121" s="55"/>
      <c r="AA121" s="5" t="s">
        <v>6577</v>
      </c>
      <c r="AB121" s="52"/>
      <c r="AC121" s="5"/>
      <c r="AD121" s="5"/>
      <c r="AE121" s="55"/>
      <c r="AF121">
        <f t="shared" si="7"/>
        <v>0</v>
      </c>
      <c r="AG121">
        <f t="shared" si="8"/>
        <v>0</v>
      </c>
      <c r="AH121">
        <f t="shared" si="9"/>
        <v>0</v>
      </c>
      <c r="AI121">
        <f t="shared" si="10"/>
        <v>0</v>
      </c>
      <c r="AJ121">
        <f t="shared" si="11"/>
        <v>0</v>
      </c>
      <c r="AK121">
        <f t="shared" si="12"/>
        <v>0</v>
      </c>
    </row>
    <row r="122" spans="1:37" hidden="1" x14ac:dyDescent="0.25">
      <c r="A122" s="5" t="s">
        <v>332</v>
      </c>
      <c r="B122" s="39" t="s">
        <v>2</v>
      </c>
      <c r="C122" s="5" t="s">
        <v>310</v>
      </c>
      <c r="D122" s="5" t="s">
        <v>333</v>
      </c>
      <c r="E122" s="5" t="s">
        <v>45</v>
      </c>
      <c r="F122" s="5" t="s">
        <v>45</v>
      </c>
      <c r="G122" s="5" t="s">
        <v>45</v>
      </c>
      <c r="H122" s="2">
        <v>0</v>
      </c>
      <c r="I122" s="5" t="s">
        <v>44</v>
      </c>
      <c r="J122" s="5">
        <v>0</v>
      </c>
      <c r="K122" s="5">
        <v>0</v>
      </c>
      <c r="L122" s="5">
        <v>0</v>
      </c>
      <c r="M122" s="93">
        <v>2</v>
      </c>
      <c r="N122" s="30"/>
      <c r="O122" s="5">
        <v>1</v>
      </c>
      <c r="P122" s="5">
        <v>1</v>
      </c>
      <c r="Q122" s="5" t="s">
        <v>45</v>
      </c>
      <c r="R122" s="5" t="s">
        <v>45</v>
      </c>
      <c r="S122" s="5" t="s">
        <v>45</v>
      </c>
      <c r="T122" s="5" t="s">
        <v>44</v>
      </c>
      <c r="U122" s="20" t="s">
        <v>45</v>
      </c>
      <c r="V122" s="5" t="s">
        <v>6577</v>
      </c>
      <c r="W122" s="52"/>
      <c r="X122" s="5"/>
      <c r="Y122" s="5"/>
      <c r="Z122" s="55"/>
      <c r="AA122" s="5" t="s">
        <v>6577</v>
      </c>
      <c r="AB122" s="52"/>
      <c r="AC122" s="5"/>
      <c r="AD122" s="5"/>
      <c r="AE122" s="55"/>
      <c r="AF122">
        <f t="shared" si="7"/>
        <v>0</v>
      </c>
      <c r="AG122">
        <f t="shared" si="8"/>
        <v>0</v>
      </c>
      <c r="AH122">
        <f t="shared" si="9"/>
        <v>0</v>
      </c>
      <c r="AI122">
        <f t="shared" si="10"/>
        <v>0</v>
      </c>
      <c r="AJ122">
        <f t="shared" si="11"/>
        <v>0</v>
      </c>
      <c r="AK122">
        <f t="shared" si="12"/>
        <v>0</v>
      </c>
    </row>
    <row r="123" spans="1:37" hidden="1" x14ac:dyDescent="0.25">
      <c r="A123" s="5" t="s">
        <v>334</v>
      </c>
      <c r="B123" s="39" t="s">
        <v>2</v>
      </c>
      <c r="C123" s="5" t="s">
        <v>310</v>
      </c>
      <c r="D123" s="5" t="s">
        <v>335</v>
      </c>
      <c r="E123" s="5" t="s">
        <v>45</v>
      </c>
      <c r="F123" s="5" t="s">
        <v>45</v>
      </c>
      <c r="G123" s="5" t="s">
        <v>45</v>
      </c>
      <c r="H123" s="2">
        <v>0</v>
      </c>
      <c r="I123" s="5" t="s">
        <v>45</v>
      </c>
      <c r="J123" s="5">
        <v>0</v>
      </c>
      <c r="K123" s="5">
        <v>0</v>
      </c>
      <c r="L123" s="5">
        <v>0</v>
      </c>
      <c r="M123" s="93">
        <v>2</v>
      </c>
      <c r="N123" s="30"/>
      <c r="O123" s="5">
        <v>1</v>
      </c>
      <c r="P123" s="5">
        <v>1</v>
      </c>
      <c r="Q123" s="5" t="s">
        <v>45</v>
      </c>
      <c r="R123" s="5" t="s">
        <v>45</v>
      </c>
      <c r="S123" s="5" t="s">
        <v>45</v>
      </c>
      <c r="T123" s="5" t="s">
        <v>44</v>
      </c>
      <c r="U123" s="20" t="s">
        <v>45</v>
      </c>
      <c r="V123" s="5" t="s">
        <v>6577</v>
      </c>
      <c r="W123" s="52"/>
      <c r="X123" s="5"/>
      <c r="Y123" s="5"/>
      <c r="Z123" s="55"/>
      <c r="AA123" s="5" t="s">
        <v>6577</v>
      </c>
      <c r="AB123" s="52"/>
      <c r="AC123" s="5"/>
      <c r="AD123" s="5"/>
      <c r="AE123" s="55"/>
      <c r="AF123">
        <f t="shared" si="7"/>
        <v>0</v>
      </c>
      <c r="AG123">
        <f t="shared" si="8"/>
        <v>0</v>
      </c>
      <c r="AH123">
        <f t="shared" si="9"/>
        <v>0</v>
      </c>
      <c r="AI123">
        <f t="shared" si="10"/>
        <v>0</v>
      </c>
      <c r="AJ123">
        <f t="shared" si="11"/>
        <v>0</v>
      </c>
      <c r="AK123">
        <f t="shared" si="12"/>
        <v>0</v>
      </c>
    </row>
    <row r="124" spans="1:37" hidden="1" x14ac:dyDescent="0.25">
      <c r="A124" s="5" t="s">
        <v>336</v>
      </c>
      <c r="B124" s="39" t="s">
        <v>2</v>
      </c>
      <c r="C124" s="5" t="s">
        <v>310</v>
      </c>
      <c r="D124" s="5" t="s">
        <v>337</v>
      </c>
      <c r="E124" s="5" t="s">
        <v>45</v>
      </c>
      <c r="F124" s="5" t="s">
        <v>45</v>
      </c>
      <c r="G124" s="5" t="s">
        <v>45</v>
      </c>
      <c r="H124" s="2">
        <v>0</v>
      </c>
      <c r="I124" s="5" t="s">
        <v>45</v>
      </c>
      <c r="J124" s="5">
        <v>0</v>
      </c>
      <c r="K124" s="5">
        <v>0</v>
      </c>
      <c r="L124" s="5">
        <v>0</v>
      </c>
      <c r="M124" s="93">
        <v>2</v>
      </c>
      <c r="N124" s="30"/>
      <c r="O124" s="5"/>
      <c r="P124" s="5">
        <v>0</v>
      </c>
      <c r="Q124" s="5" t="s">
        <v>45</v>
      </c>
      <c r="R124" s="5" t="s">
        <v>45</v>
      </c>
      <c r="S124" s="5" t="s">
        <v>45</v>
      </c>
      <c r="T124" s="5" t="s">
        <v>44</v>
      </c>
      <c r="U124" s="20" t="s">
        <v>45</v>
      </c>
      <c r="V124" s="5" t="s">
        <v>6577</v>
      </c>
      <c r="W124" s="52"/>
      <c r="X124" s="5"/>
      <c r="Y124" s="5"/>
      <c r="Z124" s="55"/>
      <c r="AA124" s="5" t="s">
        <v>6577</v>
      </c>
      <c r="AB124" s="52"/>
      <c r="AC124" s="5"/>
      <c r="AD124" s="5"/>
      <c r="AE124" s="55"/>
      <c r="AF124">
        <f t="shared" si="7"/>
        <v>0</v>
      </c>
      <c r="AG124">
        <f t="shared" si="8"/>
        <v>0</v>
      </c>
      <c r="AH124">
        <f t="shared" si="9"/>
        <v>0</v>
      </c>
      <c r="AI124">
        <f t="shared" si="10"/>
        <v>0</v>
      </c>
      <c r="AJ124">
        <f t="shared" si="11"/>
        <v>0</v>
      </c>
      <c r="AK124">
        <f t="shared" si="12"/>
        <v>0</v>
      </c>
    </row>
    <row r="125" spans="1:37" hidden="1" x14ac:dyDescent="0.25">
      <c r="A125" s="5" t="s">
        <v>338</v>
      </c>
      <c r="B125" s="39" t="s">
        <v>2</v>
      </c>
      <c r="C125" s="5" t="s">
        <v>310</v>
      </c>
      <c r="D125" s="5" t="s">
        <v>339</v>
      </c>
      <c r="E125" s="5" t="s">
        <v>45</v>
      </c>
      <c r="F125" s="5" t="s">
        <v>45</v>
      </c>
      <c r="G125" s="5" t="s">
        <v>44</v>
      </c>
      <c r="H125" s="2">
        <v>0</v>
      </c>
      <c r="I125" s="5" t="s">
        <v>45</v>
      </c>
      <c r="J125" s="5">
        <v>0</v>
      </c>
      <c r="K125" s="5">
        <v>0</v>
      </c>
      <c r="L125" s="5">
        <v>0</v>
      </c>
      <c r="M125" s="93">
        <v>2</v>
      </c>
      <c r="N125" s="30"/>
      <c r="O125" s="5"/>
      <c r="P125" s="5">
        <v>0</v>
      </c>
      <c r="Q125" s="5" t="s">
        <v>45</v>
      </c>
      <c r="R125" s="5" t="s">
        <v>45</v>
      </c>
      <c r="S125" s="5" t="s">
        <v>45</v>
      </c>
      <c r="T125" s="5" t="s">
        <v>44</v>
      </c>
      <c r="U125" s="20" t="s">
        <v>45</v>
      </c>
      <c r="V125" s="5" t="s">
        <v>6577</v>
      </c>
      <c r="W125" s="52"/>
      <c r="X125" s="5"/>
      <c r="Y125" s="5"/>
      <c r="Z125" s="55"/>
      <c r="AA125" s="5" t="s">
        <v>6577</v>
      </c>
      <c r="AB125" s="52"/>
      <c r="AC125" s="5"/>
      <c r="AD125" s="5"/>
      <c r="AE125" s="55"/>
      <c r="AF125">
        <f t="shared" si="7"/>
        <v>0</v>
      </c>
      <c r="AG125">
        <f t="shared" si="8"/>
        <v>0</v>
      </c>
      <c r="AH125">
        <f t="shared" si="9"/>
        <v>0</v>
      </c>
      <c r="AI125">
        <f t="shared" si="10"/>
        <v>0</v>
      </c>
      <c r="AJ125">
        <f t="shared" si="11"/>
        <v>0</v>
      </c>
      <c r="AK125">
        <f t="shared" si="12"/>
        <v>0</v>
      </c>
    </row>
    <row r="126" spans="1:37" hidden="1" x14ac:dyDescent="0.25">
      <c r="A126" s="5" t="s">
        <v>340</v>
      </c>
      <c r="B126" s="39" t="s">
        <v>2</v>
      </c>
      <c r="C126" s="5" t="s">
        <v>310</v>
      </c>
      <c r="D126" s="5" t="s">
        <v>341</v>
      </c>
      <c r="E126" s="5" t="s">
        <v>45</v>
      </c>
      <c r="F126" s="5" t="s">
        <v>44</v>
      </c>
      <c r="G126" s="5" t="s">
        <v>44</v>
      </c>
      <c r="H126" s="2">
        <v>0</v>
      </c>
      <c r="I126" s="5" t="s">
        <v>44</v>
      </c>
      <c r="J126" s="5">
        <v>1</v>
      </c>
      <c r="K126" s="5">
        <v>0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 t="s">
        <v>45</v>
      </c>
      <c r="R126" s="5" t="s">
        <v>45</v>
      </c>
      <c r="S126" s="5" t="s">
        <v>45</v>
      </c>
      <c r="T126" s="5" t="s">
        <v>44</v>
      </c>
      <c r="U126" s="20" t="s">
        <v>44</v>
      </c>
      <c r="V126" s="5" t="s">
        <v>36</v>
      </c>
      <c r="W126" s="52" t="s">
        <v>6591</v>
      </c>
      <c r="X126" s="5">
        <v>46502860</v>
      </c>
      <c r="Y126" s="5">
        <v>969666409</v>
      </c>
      <c r="Z126" s="55" t="s">
        <v>6616</v>
      </c>
      <c r="AA126" s="5" t="s">
        <v>36</v>
      </c>
      <c r="AB126" s="52" t="s">
        <v>6591</v>
      </c>
      <c r="AC126" s="5">
        <v>46502860</v>
      </c>
      <c r="AD126" s="5">
        <v>969666409</v>
      </c>
      <c r="AE126" s="55" t="s">
        <v>6616</v>
      </c>
      <c r="AF126">
        <f t="shared" si="7"/>
        <v>0</v>
      </c>
      <c r="AG126">
        <f t="shared" si="8"/>
        <v>0</v>
      </c>
      <c r="AH126">
        <f t="shared" si="9"/>
        <v>0</v>
      </c>
      <c r="AI126">
        <f t="shared" si="10"/>
        <v>0</v>
      </c>
      <c r="AJ126">
        <f t="shared" si="11"/>
        <v>0</v>
      </c>
      <c r="AK126">
        <f t="shared" si="12"/>
        <v>0</v>
      </c>
    </row>
    <row r="127" spans="1:37" hidden="1" x14ac:dyDescent="0.25">
      <c r="A127" s="5" t="s">
        <v>342</v>
      </c>
      <c r="B127" s="39" t="s">
        <v>2</v>
      </c>
      <c r="C127" s="5" t="s">
        <v>343</v>
      </c>
      <c r="D127" s="5" t="s">
        <v>343</v>
      </c>
      <c r="E127" s="5" t="s">
        <v>45</v>
      </c>
      <c r="F127" s="5" t="s">
        <v>45</v>
      </c>
      <c r="G127" s="5" t="s">
        <v>45</v>
      </c>
      <c r="H127" s="2">
        <v>0</v>
      </c>
      <c r="I127" s="5" t="s">
        <v>44</v>
      </c>
      <c r="J127" s="5">
        <v>0</v>
      </c>
      <c r="K127" s="5">
        <v>0</v>
      </c>
      <c r="L127" s="5">
        <v>0</v>
      </c>
      <c r="M127" s="93">
        <v>2</v>
      </c>
      <c r="N127" s="30"/>
      <c r="O127" s="5"/>
      <c r="P127" s="5">
        <v>0</v>
      </c>
      <c r="Q127" s="5" t="s">
        <v>45</v>
      </c>
      <c r="R127" s="5" t="s">
        <v>45</v>
      </c>
      <c r="S127" s="5" t="s">
        <v>44</v>
      </c>
      <c r="T127" s="5" t="s">
        <v>44</v>
      </c>
      <c r="U127" s="20" t="s">
        <v>45</v>
      </c>
      <c r="V127" s="5" t="s">
        <v>6577</v>
      </c>
      <c r="W127" s="52"/>
      <c r="X127" s="5"/>
      <c r="Y127" s="5"/>
      <c r="Z127" s="55"/>
      <c r="AA127" s="5" t="s">
        <v>6577</v>
      </c>
      <c r="AB127" s="52"/>
      <c r="AC127" s="5"/>
      <c r="AD127" s="5"/>
      <c r="AE127" s="55"/>
      <c r="AF127">
        <f t="shared" si="7"/>
        <v>0</v>
      </c>
      <c r="AG127">
        <f t="shared" si="8"/>
        <v>0</v>
      </c>
      <c r="AH127">
        <f t="shared" si="9"/>
        <v>0</v>
      </c>
      <c r="AI127">
        <f t="shared" si="10"/>
        <v>0</v>
      </c>
      <c r="AJ127">
        <f t="shared" si="11"/>
        <v>0</v>
      </c>
      <c r="AK127">
        <f t="shared" si="12"/>
        <v>0</v>
      </c>
    </row>
    <row r="128" spans="1:37" hidden="1" x14ac:dyDescent="0.25">
      <c r="A128" s="5" t="s">
        <v>344</v>
      </c>
      <c r="B128" s="39" t="s">
        <v>2</v>
      </c>
      <c r="C128" s="5" t="s">
        <v>343</v>
      </c>
      <c r="D128" s="5" t="s">
        <v>345</v>
      </c>
      <c r="E128" s="5" t="s">
        <v>45</v>
      </c>
      <c r="F128" s="5" t="s">
        <v>45</v>
      </c>
      <c r="G128" s="5" t="s">
        <v>44</v>
      </c>
      <c r="H128" s="2">
        <v>0</v>
      </c>
      <c r="I128" s="5" t="s">
        <v>45</v>
      </c>
      <c r="J128" s="5">
        <v>1</v>
      </c>
      <c r="K128" s="5">
        <v>0</v>
      </c>
      <c r="L128" s="5">
        <v>1</v>
      </c>
      <c r="M128" s="5">
        <v>1</v>
      </c>
      <c r="N128" s="31"/>
      <c r="O128" s="5">
        <v>0</v>
      </c>
      <c r="P128" s="5">
        <v>1</v>
      </c>
      <c r="Q128" s="5" t="s">
        <v>45</v>
      </c>
      <c r="R128" s="5" t="s">
        <v>45</v>
      </c>
      <c r="S128" s="5" t="s">
        <v>45</v>
      </c>
      <c r="T128" s="5" t="s">
        <v>44</v>
      </c>
      <c r="U128" s="20" t="s">
        <v>45</v>
      </c>
      <c r="V128" s="5" t="s">
        <v>35</v>
      </c>
      <c r="W128" s="52" t="s">
        <v>346</v>
      </c>
      <c r="X128" s="5" t="s">
        <v>347</v>
      </c>
      <c r="Y128" s="5" t="s">
        <v>348</v>
      </c>
      <c r="Z128" s="55" t="s">
        <v>349</v>
      </c>
      <c r="AA128" s="5" t="s">
        <v>35</v>
      </c>
      <c r="AB128" s="52" t="s">
        <v>346</v>
      </c>
      <c r="AC128" s="5" t="s">
        <v>347</v>
      </c>
      <c r="AD128" s="5" t="s">
        <v>348</v>
      </c>
      <c r="AE128" s="55" t="s">
        <v>349</v>
      </c>
      <c r="AF128">
        <f t="shared" si="7"/>
        <v>0</v>
      </c>
      <c r="AG128">
        <f t="shared" si="8"/>
        <v>0</v>
      </c>
      <c r="AH128">
        <f t="shared" si="9"/>
        <v>0</v>
      </c>
      <c r="AI128">
        <f t="shared" si="10"/>
        <v>0</v>
      </c>
      <c r="AJ128">
        <f t="shared" si="11"/>
        <v>0</v>
      </c>
      <c r="AK128">
        <f t="shared" si="12"/>
        <v>0</v>
      </c>
    </row>
    <row r="129" spans="1:37" hidden="1" x14ac:dyDescent="0.25">
      <c r="A129" s="5" t="s">
        <v>350</v>
      </c>
      <c r="B129" s="39" t="s">
        <v>2</v>
      </c>
      <c r="C129" s="5" t="s">
        <v>343</v>
      </c>
      <c r="D129" s="5" t="s">
        <v>351</v>
      </c>
      <c r="E129" s="5" t="s">
        <v>45</v>
      </c>
      <c r="F129" s="5" t="s">
        <v>45</v>
      </c>
      <c r="G129" s="5" t="s">
        <v>44</v>
      </c>
      <c r="H129" s="2">
        <v>0</v>
      </c>
      <c r="I129" s="5" t="s">
        <v>44</v>
      </c>
      <c r="J129" s="5">
        <v>0</v>
      </c>
      <c r="K129" s="5">
        <v>0</v>
      </c>
      <c r="L129" s="5">
        <v>0</v>
      </c>
      <c r="M129" s="93">
        <v>2</v>
      </c>
      <c r="N129" s="30"/>
      <c r="O129" s="5">
        <v>1</v>
      </c>
      <c r="P129" s="5">
        <v>1</v>
      </c>
      <c r="Q129" s="5" t="s">
        <v>45</v>
      </c>
      <c r="R129" s="5" t="s">
        <v>44</v>
      </c>
      <c r="S129" s="5" t="s">
        <v>45</v>
      </c>
      <c r="T129" s="5" t="s">
        <v>44</v>
      </c>
      <c r="U129" s="20" t="s">
        <v>45</v>
      </c>
      <c r="V129" s="5" t="s">
        <v>6577</v>
      </c>
      <c r="W129" s="52"/>
      <c r="X129" s="5"/>
      <c r="Y129" s="5"/>
      <c r="Z129" s="55"/>
      <c r="AA129" s="5" t="s">
        <v>6577</v>
      </c>
      <c r="AB129" s="52"/>
      <c r="AC129" s="5"/>
      <c r="AD129" s="5"/>
      <c r="AE129" s="55"/>
      <c r="AF129">
        <f t="shared" si="7"/>
        <v>0</v>
      </c>
      <c r="AG129">
        <f t="shared" si="8"/>
        <v>0</v>
      </c>
      <c r="AH129">
        <f t="shared" si="9"/>
        <v>0</v>
      </c>
      <c r="AI129">
        <f t="shared" si="10"/>
        <v>0</v>
      </c>
      <c r="AJ129">
        <f t="shared" si="11"/>
        <v>0</v>
      </c>
      <c r="AK129">
        <f t="shared" si="12"/>
        <v>0</v>
      </c>
    </row>
    <row r="130" spans="1:37" hidden="1" x14ac:dyDescent="0.25">
      <c r="A130" s="5" t="s">
        <v>352</v>
      </c>
      <c r="B130" s="39" t="s">
        <v>2</v>
      </c>
      <c r="C130" s="5" t="s">
        <v>343</v>
      </c>
      <c r="D130" s="5" t="s">
        <v>353</v>
      </c>
      <c r="E130" s="5" t="s">
        <v>45</v>
      </c>
      <c r="F130" s="5" t="s">
        <v>45</v>
      </c>
      <c r="G130" s="5" t="s">
        <v>44</v>
      </c>
      <c r="H130" s="2">
        <v>0</v>
      </c>
      <c r="I130" s="5" t="s">
        <v>44</v>
      </c>
      <c r="J130" s="5">
        <v>0</v>
      </c>
      <c r="K130" s="5">
        <v>0</v>
      </c>
      <c r="L130" s="5">
        <v>0</v>
      </c>
      <c r="M130" s="93">
        <v>2</v>
      </c>
      <c r="N130" s="30"/>
      <c r="O130" s="5">
        <v>1</v>
      </c>
      <c r="P130" s="5">
        <v>1</v>
      </c>
      <c r="Q130" s="5" t="s">
        <v>44</v>
      </c>
      <c r="R130" s="5" t="s">
        <v>45</v>
      </c>
      <c r="S130" s="5" t="s">
        <v>45</v>
      </c>
      <c r="T130" s="5" t="s">
        <v>44</v>
      </c>
      <c r="U130" s="20" t="s">
        <v>45</v>
      </c>
      <c r="V130" s="5" t="s">
        <v>6577</v>
      </c>
      <c r="W130" s="52"/>
      <c r="X130" s="5"/>
      <c r="Y130" s="5"/>
      <c r="Z130" s="55"/>
      <c r="AA130" s="5" t="s">
        <v>6577</v>
      </c>
      <c r="AB130" s="52"/>
      <c r="AC130" s="5"/>
      <c r="AD130" s="5"/>
      <c r="AE130" s="55"/>
      <c r="AF130">
        <f t="shared" si="7"/>
        <v>0</v>
      </c>
      <c r="AG130">
        <f t="shared" si="8"/>
        <v>0</v>
      </c>
      <c r="AH130">
        <f t="shared" si="9"/>
        <v>0</v>
      </c>
      <c r="AI130">
        <f t="shared" si="10"/>
        <v>0</v>
      </c>
      <c r="AJ130">
        <f t="shared" si="11"/>
        <v>0</v>
      </c>
      <c r="AK130">
        <f t="shared" si="12"/>
        <v>0</v>
      </c>
    </row>
    <row r="131" spans="1:37" hidden="1" x14ac:dyDescent="0.25">
      <c r="A131" s="5" t="s">
        <v>354</v>
      </c>
      <c r="B131" s="39" t="s">
        <v>2</v>
      </c>
      <c r="C131" s="5" t="s">
        <v>343</v>
      </c>
      <c r="D131" s="5" t="s">
        <v>355</v>
      </c>
      <c r="E131" s="5" t="s">
        <v>45</v>
      </c>
      <c r="F131" s="5" t="s">
        <v>45</v>
      </c>
      <c r="G131" s="5" t="s">
        <v>44</v>
      </c>
      <c r="H131" s="2">
        <v>0</v>
      </c>
      <c r="I131" s="5" t="s">
        <v>44</v>
      </c>
      <c r="J131" s="5">
        <v>0</v>
      </c>
      <c r="K131" s="5">
        <v>0</v>
      </c>
      <c r="L131" s="5">
        <v>0</v>
      </c>
      <c r="M131" s="93">
        <v>2</v>
      </c>
      <c r="N131" s="30"/>
      <c r="O131" s="5"/>
      <c r="P131" s="5">
        <v>0</v>
      </c>
      <c r="Q131" s="5" t="s">
        <v>44</v>
      </c>
      <c r="R131" s="5" t="s">
        <v>44</v>
      </c>
      <c r="S131" s="5" t="s">
        <v>45</v>
      </c>
      <c r="T131" s="5" t="s">
        <v>44</v>
      </c>
      <c r="U131" s="20" t="s">
        <v>45</v>
      </c>
      <c r="V131" s="5" t="s">
        <v>6577</v>
      </c>
      <c r="W131" s="52"/>
      <c r="X131" s="5"/>
      <c r="Y131" s="5"/>
      <c r="Z131" s="55"/>
      <c r="AA131" s="5" t="s">
        <v>6577</v>
      </c>
      <c r="AB131" s="52"/>
      <c r="AC131" s="5"/>
      <c r="AD131" s="5"/>
      <c r="AE131" s="55"/>
      <c r="AF131">
        <f t="shared" si="7"/>
        <v>0</v>
      </c>
      <c r="AG131">
        <f t="shared" si="8"/>
        <v>0</v>
      </c>
      <c r="AH131">
        <f t="shared" si="9"/>
        <v>0</v>
      </c>
      <c r="AI131">
        <f t="shared" si="10"/>
        <v>0</v>
      </c>
      <c r="AJ131">
        <f t="shared" si="11"/>
        <v>0</v>
      </c>
      <c r="AK131">
        <f t="shared" si="12"/>
        <v>0</v>
      </c>
    </row>
    <row r="132" spans="1:37" hidden="1" x14ac:dyDescent="0.25">
      <c r="A132" s="5" t="s">
        <v>356</v>
      </c>
      <c r="B132" s="39" t="s">
        <v>2</v>
      </c>
      <c r="C132" s="5" t="s">
        <v>343</v>
      </c>
      <c r="D132" s="5" t="s">
        <v>357</v>
      </c>
      <c r="E132" s="5" t="s">
        <v>45</v>
      </c>
      <c r="F132" s="5" t="s">
        <v>44</v>
      </c>
      <c r="G132" s="5" t="s">
        <v>44</v>
      </c>
      <c r="H132" s="2">
        <v>1</v>
      </c>
      <c r="I132" s="5" t="s">
        <v>44</v>
      </c>
      <c r="J132" s="5">
        <v>1</v>
      </c>
      <c r="K132" s="5">
        <v>0</v>
      </c>
      <c r="L132" s="5">
        <v>1</v>
      </c>
      <c r="M132" s="5">
        <v>1</v>
      </c>
      <c r="N132" s="5">
        <v>1</v>
      </c>
      <c r="O132" s="5">
        <v>1</v>
      </c>
      <c r="P132" s="5">
        <v>1</v>
      </c>
      <c r="Q132" s="5" t="s">
        <v>45</v>
      </c>
      <c r="R132" s="5" t="s">
        <v>45</v>
      </c>
      <c r="S132" s="5" t="s">
        <v>44</v>
      </c>
      <c r="T132" s="5" t="s">
        <v>44</v>
      </c>
      <c r="U132" s="20" t="s">
        <v>45</v>
      </c>
      <c r="V132" s="5" t="s">
        <v>326</v>
      </c>
      <c r="W132" s="52" t="s">
        <v>6592</v>
      </c>
      <c r="X132" s="5">
        <v>41696674</v>
      </c>
      <c r="Y132" s="5">
        <v>955680794</v>
      </c>
      <c r="Z132" s="49" t="s">
        <v>6673</v>
      </c>
      <c r="AA132" s="5" t="s">
        <v>326</v>
      </c>
      <c r="AB132" s="52" t="s">
        <v>6592</v>
      </c>
      <c r="AC132" s="5">
        <v>41696674</v>
      </c>
      <c r="AD132" s="5">
        <v>955680794</v>
      </c>
      <c r="AE132" s="49" t="s">
        <v>6673</v>
      </c>
      <c r="AF132">
        <f t="shared" ref="AF132:AF195" si="13">IF(AA132=V132,0,1)</f>
        <v>0</v>
      </c>
      <c r="AG132">
        <f t="shared" ref="AG132:AG195" si="14">IF(AB132=W132,0,1)</f>
        <v>0</v>
      </c>
      <c r="AH132">
        <f t="shared" ref="AH132:AH195" si="15">IF(AC132=X132,0,1)</f>
        <v>0</v>
      </c>
      <c r="AI132">
        <f t="shared" ref="AI132:AI195" si="16">IF(AD132=Y132,0,1)</f>
        <v>0</v>
      </c>
      <c r="AJ132">
        <f t="shared" ref="AJ132:AJ195" si="17">IF(AE132=Z132,0,1)</f>
        <v>0</v>
      </c>
      <c r="AK132">
        <f t="shared" ref="AK132:AK195" si="18">SUM(AF132:AJ132)</f>
        <v>0</v>
      </c>
    </row>
    <row r="133" spans="1:37" hidden="1" x14ac:dyDescent="0.25">
      <c r="A133" s="5" t="s">
        <v>358</v>
      </c>
      <c r="B133" s="39" t="s">
        <v>2</v>
      </c>
      <c r="C133" s="5" t="s">
        <v>343</v>
      </c>
      <c r="D133" s="5" t="s">
        <v>359</v>
      </c>
      <c r="E133" s="5" t="s">
        <v>45</v>
      </c>
      <c r="F133" s="5" t="s">
        <v>44</v>
      </c>
      <c r="G133" s="5" t="s">
        <v>44</v>
      </c>
      <c r="H133" s="2">
        <v>1</v>
      </c>
      <c r="I133" s="5" t="s">
        <v>44</v>
      </c>
      <c r="J133" s="5">
        <v>1</v>
      </c>
      <c r="K133" s="5">
        <v>0</v>
      </c>
      <c r="L133" s="5">
        <v>1</v>
      </c>
      <c r="M133" s="5">
        <v>1</v>
      </c>
      <c r="N133" s="5">
        <v>1</v>
      </c>
      <c r="O133" s="5">
        <v>1</v>
      </c>
      <c r="P133" s="5">
        <v>1</v>
      </c>
      <c r="Q133" s="5" t="s">
        <v>45</v>
      </c>
      <c r="R133" s="5" t="s">
        <v>44</v>
      </c>
      <c r="S133" s="5" t="s">
        <v>45</v>
      </c>
      <c r="T133" s="5" t="s">
        <v>44</v>
      </c>
      <c r="U133" s="20" t="s">
        <v>45</v>
      </c>
      <c r="V133" s="5" t="s">
        <v>35</v>
      </c>
      <c r="W133" s="52" t="s">
        <v>6593</v>
      </c>
      <c r="X133" s="5">
        <v>46675465</v>
      </c>
      <c r="Y133" s="5">
        <v>945859076</v>
      </c>
      <c r="Z133" s="55" t="s">
        <v>6488</v>
      </c>
      <c r="AA133" s="5" t="s">
        <v>35</v>
      </c>
      <c r="AB133" s="52" t="s">
        <v>6593</v>
      </c>
      <c r="AC133" s="5">
        <v>46675465</v>
      </c>
      <c r="AD133" s="5">
        <v>945859076</v>
      </c>
      <c r="AE133" s="55" t="s">
        <v>6488</v>
      </c>
      <c r="AF133">
        <f t="shared" si="13"/>
        <v>0</v>
      </c>
      <c r="AG133">
        <f t="shared" si="14"/>
        <v>0</v>
      </c>
      <c r="AH133">
        <f t="shared" si="15"/>
        <v>0</v>
      </c>
      <c r="AI133">
        <f t="shared" si="16"/>
        <v>0</v>
      </c>
      <c r="AJ133">
        <f t="shared" si="17"/>
        <v>0</v>
      </c>
      <c r="AK133">
        <f t="shared" si="18"/>
        <v>0</v>
      </c>
    </row>
    <row r="134" spans="1:37" hidden="1" x14ac:dyDescent="0.25">
      <c r="A134" s="5" t="s">
        <v>360</v>
      </c>
      <c r="B134" s="39" t="s">
        <v>2</v>
      </c>
      <c r="C134" s="5" t="s">
        <v>343</v>
      </c>
      <c r="D134" s="5" t="s">
        <v>361</v>
      </c>
      <c r="E134" s="5" t="s">
        <v>45</v>
      </c>
      <c r="F134" s="5" t="s">
        <v>45</v>
      </c>
      <c r="G134" s="5" t="s">
        <v>44</v>
      </c>
      <c r="H134" s="2">
        <v>0</v>
      </c>
      <c r="I134" s="5" t="s">
        <v>44</v>
      </c>
      <c r="J134" s="5">
        <v>0</v>
      </c>
      <c r="K134" s="5">
        <v>0</v>
      </c>
      <c r="L134" s="5">
        <v>0</v>
      </c>
      <c r="M134" s="93">
        <v>2</v>
      </c>
      <c r="N134" s="30"/>
      <c r="O134" s="5">
        <v>1</v>
      </c>
      <c r="P134" s="5">
        <v>1</v>
      </c>
      <c r="Q134" s="5" t="s">
        <v>44</v>
      </c>
      <c r="R134" s="5" t="s">
        <v>44</v>
      </c>
      <c r="S134" s="5" t="s">
        <v>45</v>
      </c>
      <c r="T134" s="5" t="s">
        <v>44</v>
      </c>
      <c r="U134" s="20" t="s">
        <v>45</v>
      </c>
      <c r="V134" s="5" t="s">
        <v>6577</v>
      </c>
      <c r="W134" s="52"/>
      <c r="X134" s="5"/>
      <c r="Y134" s="5"/>
      <c r="Z134" s="55"/>
      <c r="AA134" s="5" t="s">
        <v>6577</v>
      </c>
      <c r="AB134" s="52"/>
      <c r="AC134" s="5"/>
      <c r="AD134" s="5"/>
      <c r="AE134" s="55"/>
      <c r="AF134">
        <f t="shared" si="13"/>
        <v>0</v>
      </c>
      <c r="AG134">
        <f t="shared" si="14"/>
        <v>0</v>
      </c>
      <c r="AH134">
        <f t="shared" si="15"/>
        <v>0</v>
      </c>
      <c r="AI134">
        <f t="shared" si="16"/>
        <v>0</v>
      </c>
      <c r="AJ134">
        <f t="shared" si="17"/>
        <v>0</v>
      </c>
      <c r="AK134">
        <f t="shared" si="18"/>
        <v>0</v>
      </c>
    </row>
    <row r="135" spans="1:37" hidden="1" x14ac:dyDescent="0.25">
      <c r="A135" s="5" t="s">
        <v>362</v>
      </c>
      <c r="B135" s="39" t="s">
        <v>2</v>
      </c>
      <c r="C135" s="5" t="s">
        <v>343</v>
      </c>
      <c r="D135" s="5" t="s">
        <v>363</v>
      </c>
      <c r="E135" s="5" t="s">
        <v>45</v>
      </c>
      <c r="F135" s="5" t="s">
        <v>45</v>
      </c>
      <c r="G135" s="5" t="s">
        <v>44</v>
      </c>
      <c r="H135" s="2">
        <v>0</v>
      </c>
      <c r="I135" s="5" t="s">
        <v>44</v>
      </c>
      <c r="J135" s="5">
        <v>1</v>
      </c>
      <c r="K135" s="5">
        <v>0</v>
      </c>
      <c r="L135" s="5">
        <v>0</v>
      </c>
      <c r="M135" s="5">
        <v>1</v>
      </c>
      <c r="N135" s="31"/>
      <c r="O135" s="5">
        <v>0</v>
      </c>
      <c r="P135" s="5">
        <v>1</v>
      </c>
      <c r="Q135" s="5" t="s">
        <v>44</v>
      </c>
      <c r="R135" s="5" t="s">
        <v>44</v>
      </c>
      <c r="S135" s="5" t="s">
        <v>45</v>
      </c>
      <c r="T135" s="5" t="s">
        <v>44</v>
      </c>
      <c r="U135" s="20" t="s">
        <v>45</v>
      </c>
      <c r="V135" s="5" t="s">
        <v>326</v>
      </c>
      <c r="W135" s="52" t="s">
        <v>6674</v>
      </c>
      <c r="X135" s="5">
        <v>42024786</v>
      </c>
      <c r="Y135" s="50">
        <v>949513159</v>
      </c>
      <c r="Z135" s="49" t="s">
        <v>6675</v>
      </c>
      <c r="AA135" s="5" t="s">
        <v>326</v>
      </c>
      <c r="AB135" s="52" t="s">
        <v>6674</v>
      </c>
      <c r="AC135" s="5">
        <v>42024786</v>
      </c>
      <c r="AD135" s="50">
        <v>949513159</v>
      </c>
      <c r="AE135" s="49" t="s">
        <v>6675</v>
      </c>
      <c r="AF135">
        <f t="shared" si="13"/>
        <v>0</v>
      </c>
      <c r="AG135">
        <f t="shared" si="14"/>
        <v>0</v>
      </c>
      <c r="AH135">
        <f t="shared" si="15"/>
        <v>0</v>
      </c>
      <c r="AI135">
        <f t="shared" si="16"/>
        <v>0</v>
      </c>
      <c r="AJ135">
        <f t="shared" si="17"/>
        <v>0</v>
      </c>
      <c r="AK135">
        <f t="shared" si="18"/>
        <v>0</v>
      </c>
    </row>
    <row r="136" spans="1:37" hidden="1" x14ac:dyDescent="0.25">
      <c r="A136" s="5" t="s">
        <v>364</v>
      </c>
      <c r="B136" s="39" t="s">
        <v>2</v>
      </c>
      <c r="C136" s="5" t="s">
        <v>343</v>
      </c>
      <c r="D136" s="5" t="s">
        <v>365</v>
      </c>
      <c r="E136" s="5" t="s">
        <v>45</v>
      </c>
      <c r="F136" s="5" t="s">
        <v>45</v>
      </c>
      <c r="G136" s="5" t="s">
        <v>44</v>
      </c>
      <c r="H136" s="2">
        <v>0</v>
      </c>
      <c r="I136" s="5" t="s">
        <v>44</v>
      </c>
      <c r="J136" s="5">
        <v>0</v>
      </c>
      <c r="K136" s="5">
        <v>0</v>
      </c>
      <c r="L136" s="5">
        <v>0</v>
      </c>
      <c r="M136" s="93">
        <v>2</v>
      </c>
      <c r="N136" s="30"/>
      <c r="O136" s="5">
        <v>1</v>
      </c>
      <c r="P136" s="5">
        <v>1</v>
      </c>
      <c r="Q136" s="5" t="s">
        <v>45</v>
      </c>
      <c r="R136" s="5" t="s">
        <v>44</v>
      </c>
      <c r="S136" s="5" t="s">
        <v>44</v>
      </c>
      <c r="T136" s="5" t="s">
        <v>44</v>
      </c>
      <c r="U136" s="20" t="s">
        <v>45</v>
      </c>
      <c r="V136" s="5" t="s">
        <v>6577</v>
      </c>
      <c r="W136" s="52"/>
      <c r="X136" s="5"/>
      <c r="Y136" s="5"/>
      <c r="Z136" s="55"/>
      <c r="AA136" s="5" t="s">
        <v>6577</v>
      </c>
      <c r="AB136" s="52"/>
      <c r="AC136" s="5"/>
      <c r="AD136" s="5"/>
      <c r="AE136" s="55"/>
      <c r="AF136">
        <f t="shared" si="13"/>
        <v>0</v>
      </c>
      <c r="AG136">
        <f t="shared" si="14"/>
        <v>0</v>
      </c>
      <c r="AH136">
        <f t="shared" si="15"/>
        <v>0</v>
      </c>
      <c r="AI136">
        <f t="shared" si="16"/>
        <v>0</v>
      </c>
      <c r="AJ136">
        <f t="shared" si="17"/>
        <v>0</v>
      </c>
      <c r="AK136">
        <f t="shared" si="18"/>
        <v>0</v>
      </c>
    </row>
    <row r="137" spans="1:37" hidden="1" x14ac:dyDescent="0.25">
      <c r="A137" s="5" t="s">
        <v>366</v>
      </c>
      <c r="B137" s="39" t="s">
        <v>2</v>
      </c>
      <c r="C137" s="5" t="s">
        <v>343</v>
      </c>
      <c r="D137" s="5" t="s">
        <v>367</v>
      </c>
      <c r="E137" s="5" t="s">
        <v>45</v>
      </c>
      <c r="F137" s="5" t="s">
        <v>45</v>
      </c>
      <c r="G137" s="5" t="s">
        <v>44</v>
      </c>
      <c r="H137" s="2">
        <v>0</v>
      </c>
      <c r="I137" s="5" t="s">
        <v>44</v>
      </c>
      <c r="J137" s="5">
        <v>0</v>
      </c>
      <c r="K137" s="5">
        <v>0</v>
      </c>
      <c r="L137" s="5">
        <v>0</v>
      </c>
      <c r="M137" s="93">
        <v>2</v>
      </c>
      <c r="N137" s="30"/>
      <c r="O137" s="5"/>
      <c r="P137" s="5">
        <v>0</v>
      </c>
      <c r="Q137" s="5" t="s">
        <v>44</v>
      </c>
      <c r="R137" s="5" t="s">
        <v>45</v>
      </c>
      <c r="S137" s="5" t="s">
        <v>45</v>
      </c>
      <c r="T137" s="5" t="s">
        <v>44</v>
      </c>
      <c r="U137" s="20" t="s">
        <v>45</v>
      </c>
      <c r="V137" s="5" t="s">
        <v>6577</v>
      </c>
      <c r="W137" s="52"/>
      <c r="X137" s="5"/>
      <c r="Y137" s="5"/>
      <c r="Z137" s="55"/>
      <c r="AA137" s="5" t="s">
        <v>6577</v>
      </c>
      <c r="AB137" s="52"/>
      <c r="AC137" s="5"/>
      <c r="AD137" s="5"/>
      <c r="AE137" s="55"/>
      <c r="AF137">
        <f t="shared" si="13"/>
        <v>0</v>
      </c>
      <c r="AG137">
        <f t="shared" si="14"/>
        <v>0</v>
      </c>
      <c r="AH137">
        <f t="shared" si="15"/>
        <v>0</v>
      </c>
      <c r="AI137">
        <f t="shared" si="16"/>
        <v>0</v>
      </c>
      <c r="AJ137">
        <f t="shared" si="17"/>
        <v>0</v>
      </c>
      <c r="AK137">
        <f t="shared" si="18"/>
        <v>0</v>
      </c>
    </row>
    <row r="138" spans="1:37" hidden="1" x14ac:dyDescent="0.25">
      <c r="A138" s="5" t="s">
        <v>368</v>
      </c>
      <c r="B138" s="39" t="s">
        <v>2</v>
      </c>
      <c r="C138" s="5" t="s">
        <v>369</v>
      </c>
      <c r="D138" s="5" t="s">
        <v>370</v>
      </c>
      <c r="E138" s="5" t="s">
        <v>45</v>
      </c>
      <c r="F138" s="5" t="s">
        <v>45</v>
      </c>
      <c r="G138" s="5" t="s">
        <v>45</v>
      </c>
      <c r="H138" s="2">
        <v>0</v>
      </c>
      <c r="I138" s="5" t="s">
        <v>44</v>
      </c>
      <c r="J138" s="5">
        <v>0</v>
      </c>
      <c r="K138" s="5">
        <v>0</v>
      </c>
      <c r="L138" s="5">
        <v>0</v>
      </c>
      <c r="M138" s="93">
        <v>2</v>
      </c>
      <c r="N138" s="30"/>
      <c r="O138" s="5"/>
      <c r="P138" s="5">
        <v>0</v>
      </c>
      <c r="Q138" s="5" t="s">
        <v>45</v>
      </c>
      <c r="R138" s="5" t="s">
        <v>45</v>
      </c>
      <c r="S138" s="5" t="s">
        <v>45</v>
      </c>
      <c r="T138" s="5" t="s">
        <v>44</v>
      </c>
      <c r="U138" s="20" t="s">
        <v>45</v>
      </c>
      <c r="V138" s="5" t="s">
        <v>6577</v>
      </c>
      <c r="W138" s="52"/>
      <c r="X138" s="5"/>
      <c r="Y138" s="5"/>
      <c r="Z138" s="55"/>
      <c r="AA138" s="5" t="s">
        <v>6577</v>
      </c>
      <c r="AB138" s="52"/>
      <c r="AC138" s="5"/>
      <c r="AD138" s="5"/>
      <c r="AE138" s="55"/>
      <c r="AF138">
        <f t="shared" si="13"/>
        <v>0</v>
      </c>
      <c r="AG138">
        <f t="shared" si="14"/>
        <v>0</v>
      </c>
      <c r="AH138">
        <f t="shared" si="15"/>
        <v>0</v>
      </c>
      <c r="AI138">
        <f t="shared" si="16"/>
        <v>0</v>
      </c>
      <c r="AJ138">
        <f t="shared" si="17"/>
        <v>0</v>
      </c>
      <c r="AK138">
        <f t="shared" si="18"/>
        <v>0</v>
      </c>
    </row>
    <row r="139" spans="1:37" hidden="1" x14ac:dyDescent="0.25">
      <c r="A139" s="5" t="s">
        <v>371</v>
      </c>
      <c r="B139" s="39" t="s">
        <v>2</v>
      </c>
      <c r="C139" s="5" t="s">
        <v>369</v>
      </c>
      <c r="D139" s="5" t="s">
        <v>224</v>
      </c>
      <c r="E139" s="5" t="s">
        <v>45</v>
      </c>
      <c r="F139" s="5" t="s">
        <v>44</v>
      </c>
      <c r="G139" s="5" t="s">
        <v>44</v>
      </c>
      <c r="H139" s="2">
        <v>0</v>
      </c>
      <c r="I139" s="5" t="s">
        <v>44</v>
      </c>
      <c r="J139" s="5">
        <v>1</v>
      </c>
      <c r="K139" s="5">
        <v>0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 t="s">
        <v>44</v>
      </c>
      <c r="R139" s="5" t="s">
        <v>45</v>
      </c>
      <c r="S139" s="5" t="s">
        <v>45</v>
      </c>
      <c r="T139" s="5" t="s">
        <v>44</v>
      </c>
      <c r="U139" s="20" t="s">
        <v>45</v>
      </c>
      <c r="V139" s="5" t="s">
        <v>35</v>
      </c>
      <c r="W139" s="52" t="s">
        <v>6594</v>
      </c>
      <c r="X139" s="5">
        <v>42495339</v>
      </c>
      <c r="Y139" s="5">
        <v>945858031</v>
      </c>
      <c r="Z139" s="55" t="s">
        <v>6489</v>
      </c>
      <c r="AA139" s="5" t="s">
        <v>35</v>
      </c>
      <c r="AB139" s="52" t="s">
        <v>6594</v>
      </c>
      <c r="AC139" s="5">
        <v>42495339</v>
      </c>
      <c r="AD139" s="5">
        <v>945858031</v>
      </c>
      <c r="AE139" s="55" t="s">
        <v>6489</v>
      </c>
      <c r="AF139">
        <f t="shared" si="13"/>
        <v>0</v>
      </c>
      <c r="AG139">
        <f t="shared" si="14"/>
        <v>0</v>
      </c>
      <c r="AH139">
        <f t="shared" si="15"/>
        <v>0</v>
      </c>
      <c r="AI139">
        <f t="shared" si="16"/>
        <v>0</v>
      </c>
      <c r="AJ139">
        <f t="shared" si="17"/>
        <v>0</v>
      </c>
      <c r="AK139">
        <f t="shared" si="18"/>
        <v>0</v>
      </c>
    </row>
    <row r="140" spans="1:37" hidden="1" x14ac:dyDescent="0.25">
      <c r="A140" s="5" t="s">
        <v>372</v>
      </c>
      <c r="B140" s="39" t="s">
        <v>2</v>
      </c>
      <c r="C140" s="5" t="s">
        <v>369</v>
      </c>
      <c r="D140" s="5" t="s">
        <v>373</v>
      </c>
      <c r="E140" s="5" t="s">
        <v>45</v>
      </c>
      <c r="F140" s="5" t="s">
        <v>45</v>
      </c>
      <c r="G140" s="5" t="s">
        <v>44</v>
      </c>
      <c r="H140" s="2">
        <v>0</v>
      </c>
      <c r="I140" s="5" t="s">
        <v>44</v>
      </c>
      <c r="J140" s="5">
        <v>0</v>
      </c>
      <c r="K140" s="5">
        <v>0</v>
      </c>
      <c r="L140" s="5">
        <v>0</v>
      </c>
      <c r="M140" s="93">
        <v>2</v>
      </c>
      <c r="N140" s="30"/>
      <c r="O140" s="5">
        <v>1</v>
      </c>
      <c r="P140" s="5">
        <v>1</v>
      </c>
      <c r="Q140" s="5" t="s">
        <v>44</v>
      </c>
      <c r="R140" s="5" t="s">
        <v>44</v>
      </c>
      <c r="S140" s="5" t="s">
        <v>45</v>
      </c>
      <c r="T140" s="5" t="s">
        <v>44</v>
      </c>
      <c r="U140" s="20" t="s">
        <v>45</v>
      </c>
      <c r="V140" s="5" t="s">
        <v>6577</v>
      </c>
      <c r="W140" s="52"/>
      <c r="X140" s="5"/>
      <c r="Y140" s="5"/>
      <c r="Z140" s="55"/>
      <c r="AA140" s="5" t="s">
        <v>6577</v>
      </c>
      <c r="AB140" s="52"/>
      <c r="AC140" s="5"/>
      <c r="AD140" s="5"/>
      <c r="AE140" s="55"/>
      <c r="AF140">
        <f t="shared" si="13"/>
        <v>0</v>
      </c>
      <c r="AG140">
        <f t="shared" si="14"/>
        <v>0</v>
      </c>
      <c r="AH140">
        <f t="shared" si="15"/>
        <v>0</v>
      </c>
      <c r="AI140">
        <f t="shared" si="16"/>
        <v>0</v>
      </c>
      <c r="AJ140">
        <f t="shared" si="17"/>
        <v>0</v>
      </c>
      <c r="AK140">
        <f t="shared" si="18"/>
        <v>0</v>
      </c>
    </row>
    <row r="141" spans="1:37" hidden="1" x14ac:dyDescent="0.25">
      <c r="A141" s="5" t="s">
        <v>374</v>
      </c>
      <c r="B141" s="39" t="s">
        <v>2</v>
      </c>
      <c r="C141" s="5" t="s">
        <v>375</v>
      </c>
      <c r="D141" s="5" t="s">
        <v>375</v>
      </c>
      <c r="E141" s="5" t="s">
        <v>45</v>
      </c>
      <c r="F141" s="5" t="s">
        <v>44</v>
      </c>
      <c r="G141" s="5" t="s">
        <v>44</v>
      </c>
      <c r="H141" s="2">
        <v>1</v>
      </c>
      <c r="I141" s="5" t="s">
        <v>45</v>
      </c>
      <c r="J141" s="5">
        <v>1</v>
      </c>
      <c r="K141" s="5">
        <v>0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 t="s">
        <v>44</v>
      </c>
      <c r="R141" s="5" t="s">
        <v>45</v>
      </c>
      <c r="S141" s="5" t="s">
        <v>44</v>
      </c>
      <c r="T141" s="5" t="s">
        <v>44</v>
      </c>
      <c r="U141" s="20" t="s">
        <v>45</v>
      </c>
      <c r="V141" s="5" t="s">
        <v>6583</v>
      </c>
      <c r="W141" s="52" t="s">
        <v>6585</v>
      </c>
      <c r="X141" s="5">
        <v>41451828</v>
      </c>
      <c r="Y141" s="5">
        <v>976076782</v>
      </c>
      <c r="Z141" s="55" t="s">
        <v>6611</v>
      </c>
      <c r="AA141" s="5" t="s">
        <v>6583</v>
      </c>
      <c r="AB141" s="52" t="s">
        <v>6585</v>
      </c>
      <c r="AC141" s="5">
        <v>41451828</v>
      </c>
      <c r="AD141" s="5">
        <v>976076782</v>
      </c>
      <c r="AE141" s="55" t="s">
        <v>6611</v>
      </c>
      <c r="AF141">
        <f t="shared" si="13"/>
        <v>0</v>
      </c>
      <c r="AG141">
        <f t="shared" si="14"/>
        <v>0</v>
      </c>
      <c r="AH141">
        <f t="shared" si="15"/>
        <v>0</v>
      </c>
      <c r="AI141">
        <f t="shared" si="16"/>
        <v>0</v>
      </c>
      <c r="AJ141">
        <f t="shared" si="17"/>
        <v>0</v>
      </c>
      <c r="AK141">
        <f t="shared" si="18"/>
        <v>0</v>
      </c>
    </row>
    <row r="142" spans="1:37" hidden="1" x14ac:dyDescent="0.25">
      <c r="A142" s="5" t="s">
        <v>380</v>
      </c>
      <c r="B142" s="39" t="s">
        <v>2</v>
      </c>
      <c r="C142" s="5" t="s">
        <v>375</v>
      </c>
      <c r="D142" s="5" t="s">
        <v>381</v>
      </c>
      <c r="E142" s="5" t="s">
        <v>45</v>
      </c>
      <c r="F142" s="5" t="s">
        <v>44</v>
      </c>
      <c r="G142" s="5" t="s">
        <v>44</v>
      </c>
      <c r="H142" s="2">
        <v>1</v>
      </c>
      <c r="I142" s="5" t="s">
        <v>44</v>
      </c>
      <c r="J142" s="5">
        <v>1</v>
      </c>
      <c r="K142" s="5">
        <v>0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 t="s">
        <v>45</v>
      </c>
      <c r="R142" s="5" t="s">
        <v>45</v>
      </c>
      <c r="S142" s="5" t="s">
        <v>45</v>
      </c>
      <c r="T142" s="5" t="s">
        <v>44</v>
      </c>
      <c r="U142" s="20" t="s">
        <v>45</v>
      </c>
      <c r="V142" s="5" t="s">
        <v>35</v>
      </c>
      <c r="W142" s="52" t="s">
        <v>376</v>
      </c>
      <c r="X142" s="5" t="s">
        <v>377</v>
      </c>
      <c r="Y142" s="5" t="s">
        <v>378</v>
      </c>
      <c r="Z142" s="55" t="s">
        <v>379</v>
      </c>
      <c r="AA142" s="5" t="s">
        <v>35</v>
      </c>
      <c r="AB142" s="52" t="s">
        <v>376</v>
      </c>
      <c r="AC142" s="5" t="s">
        <v>377</v>
      </c>
      <c r="AD142" s="5" t="s">
        <v>378</v>
      </c>
      <c r="AE142" s="55" t="s">
        <v>379</v>
      </c>
      <c r="AF142">
        <f t="shared" si="13"/>
        <v>0</v>
      </c>
      <c r="AG142">
        <f t="shared" si="14"/>
        <v>0</v>
      </c>
      <c r="AH142">
        <f t="shared" si="15"/>
        <v>0</v>
      </c>
      <c r="AI142">
        <f t="shared" si="16"/>
        <v>0</v>
      </c>
      <c r="AJ142">
        <f t="shared" si="17"/>
        <v>0</v>
      </c>
      <c r="AK142">
        <f t="shared" si="18"/>
        <v>0</v>
      </c>
    </row>
    <row r="143" spans="1:37" hidden="1" x14ac:dyDescent="0.25">
      <c r="A143" s="5" t="s">
        <v>382</v>
      </c>
      <c r="B143" s="39" t="s">
        <v>2</v>
      </c>
      <c r="C143" s="5" t="s">
        <v>375</v>
      </c>
      <c r="D143" s="5" t="s">
        <v>383</v>
      </c>
      <c r="E143" s="5" t="s">
        <v>45</v>
      </c>
      <c r="F143" s="5" t="s">
        <v>45</v>
      </c>
      <c r="G143" s="5" t="s">
        <v>45</v>
      </c>
      <c r="H143" s="2">
        <v>0</v>
      </c>
      <c r="I143" s="5" t="s">
        <v>44</v>
      </c>
      <c r="J143" s="5">
        <v>0</v>
      </c>
      <c r="K143" s="5">
        <v>0</v>
      </c>
      <c r="L143" s="5">
        <v>0</v>
      </c>
      <c r="M143" s="93">
        <v>2</v>
      </c>
      <c r="N143" s="30"/>
      <c r="O143" s="5"/>
      <c r="P143" s="5">
        <v>0</v>
      </c>
      <c r="Q143" s="5" t="s">
        <v>45</v>
      </c>
      <c r="R143" s="5" t="s">
        <v>45</v>
      </c>
      <c r="S143" s="5" t="s">
        <v>45</v>
      </c>
      <c r="T143" s="5" t="s">
        <v>44</v>
      </c>
      <c r="U143" s="20" t="s">
        <v>45</v>
      </c>
      <c r="V143" s="5" t="s">
        <v>6577</v>
      </c>
      <c r="W143" s="52"/>
      <c r="X143" s="5"/>
      <c r="Y143" s="5"/>
      <c r="Z143" s="55"/>
      <c r="AA143" s="5" t="s">
        <v>6577</v>
      </c>
      <c r="AB143" s="52"/>
      <c r="AC143" s="5"/>
      <c r="AD143" s="5"/>
      <c r="AE143" s="55"/>
      <c r="AF143">
        <f t="shared" si="13"/>
        <v>0</v>
      </c>
      <c r="AG143">
        <f t="shared" si="14"/>
        <v>0</v>
      </c>
      <c r="AH143">
        <f t="shared" si="15"/>
        <v>0</v>
      </c>
      <c r="AI143">
        <f t="shared" si="16"/>
        <v>0</v>
      </c>
      <c r="AJ143">
        <f t="shared" si="17"/>
        <v>0</v>
      </c>
      <c r="AK143">
        <f t="shared" si="18"/>
        <v>0</v>
      </c>
    </row>
    <row r="144" spans="1:37" hidden="1" x14ac:dyDescent="0.25">
      <c r="A144" s="5" t="s">
        <v>384</v>
      </c>
      <c r="B144" s="39" t="s">
        <v>2</v>
      </c>
      <c r="C144" s="5" t="s">
        <v>375</v>
      </c>
      <c r="D144" s="5" t="s">
        <v>385</v>
      </c>
      <c r="E144" s="5" t="s">
        <v>45</v>
      </c>
      <c r="F144" s="5" t="s">
        <v>44</v>
      </c>
      <c r="G144" s="5" t="s">
        <v>44</v>
      </c>
      <c r="H144" s="2">
        <v>1</v>
      </c>
      <c r="I144" s="5" t="s">
        <v>44</v>
      </c>
      <c r="J144" s="5">
        <v>1</v>
      </c>
      <c r="K144" s="5">
        <v>0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 t="s">
        <v>45</v>
      </c>
      <c r="R144" s="5" t="s">
        <v>45</v>
      </c>
      <c r="S144" s="5" t="s">
        <v>45</v>
      </c>
      <c r="T144" s="5" t="s">
        <v>44</v>
      </c>
      <c r="U144" s="20" t="s">
        <v>45</v>
      </c>
      <c r="V144" s="5" t="s">
        <v>35</v>
      </c>
      <c r="W144" s="52" t="s">
        <v>386</v>
      </c>
      <c r="X144" s="5" t="s">
        <v>387</v>
      </c>
      <c r="Y144" s="5" t="s">
        <v>231</v>
      </c>
      <c r="Z144" s="55" t="s">
        <v>388</v>
      </c>
      <c r="AA144" s="5" t="s">
        <v>35</v>
      </c>
      <c r="AB144" s="52" t="s">
        <v>386</v>
      </c>
      <c r="AC144" s="5" t="s">
        <v>387</v>
      </c>
      <c r="AD144" s="5" t="s">
        <v>231</v>
      </c>
      <c r="AE144" s="55" t="s">
        <v>388</v>
      </c>
      <c r="AF144">
        <f t="shared" si="13"/>
        <v>0</v>
      </c>
      <c r="AG144">
        <f t="shared" si="14"/>
        <v>0</v>
      </c>
      <c r="AH144">
        <f t="shared" si="15"/>
        <v>0</v>
      </c>
      <c r="AI144">
        <f t="shared" si="16"/>
        <v>0</v>
      </c>
      <c r="AJ144">
        <f t="shared" si="17"/>
        <v>0</v>
      </c>
      <c r="AK144">
        <f t="shared" si="18"/>
        <v>0</v>
      </c>
    </row>
    <row r="145" spans="1:37" hidden="1" x14ac:dyDescent="0.25">
      <c r="A145" s="5" t="s">
        <v>389</v>
      </c>
      <c r="B145" s="39" t="s">
        <v>2</v>
      </c>
      <c r="C145" s="5" t="s">
        <v>390</v>
      </c>
      <c r="D145" s="5" t="s">
        <v>390</v>
      </c>
      <c r="E145" s="5" t="s">
        <v>45</v>
      </c>
      <c r="F145" s="5" t="s">
        <v>45</v>
      </c>
      <c r="G145" s="5" t="s">
        <v>45</v>
      </c>
      <c r="H145" s="2">
        <v>0</v>
      </c>
      <c r="I145" s="5" t="s">
        <v>44</v>
      </c>
      <c r="J145" s="5">
        <v>0</v>
      </c>
      <c r="K145" s="5">
        <v>0</v>
      </c>
      <c r="L145" s="5">
        <v>0</v>
      </c>
      <c r="M145" s="93">
        <v>2</v>
      </c>
      <c r="N145" s="30"/>
      <c r="O145" s="5"/>
      <c r="P145" s="5">
        <v>0</v>
      </c>
      <c r="Q145" s="5" t="s">
        <v>45</v>
      </c>
      <c r="R145" s="5" t="s">
        <v>45</v>
      </c>
      <c r="S145" s="5" t="s">
        <v>45</v>
      </c>
      <c r="T145" s="5" t="s">
        <v>44</v>
      </c>
      <c r="U145" s="20" t="s">
        <v>45</v>
      </c>
      <c r="V145" s="5" t="s">
        <v>6577</v>
      </c>
      <c r="W145" s="52"/>
      <c r="X145" s="5"/>
      <c r="Y145" s="5"/>
      <c r="Z145" s="55"/>
      <c r="AA145" s="5" t="s">
        <v>6577</v>
      </c>
      <c r="AB145" s="52"/>
      <c r="AC145" s="5"/>
      <c r="AD145" s="5"/>
      <c r="AE145" s="55"/>
      <c r="AF145">
        <f t="shared" si="13"/>
        <v>0</v>
      </c>
      <c r="AG145">
        <f t="shared" si="14"/>
        <v>0</v>
      </c>
      <c r="AH145">
        <f t="shared" si="15"/>
        <v>0</v>
      </c>
      <c r="AI145">
        <f t="shared" si="16"/>
        <v>0</v>
      </c>
      <c r="AJ145">
        <f t="shared" si="17"/>
        <v>0</v>
      </c>
      <c r="AK145">
        <f t="shared" si="18"/>
        <v>0</v>
      </c>
    </row>
    <row r="146" spans="1:37" hidden="1" x14ac:dyDescent="0.25">
      <c r="A146" s="5" t="s">
        <v>391</v>
      </c>
      <c r="B146" s="39" t="s">
        <v>2</v>
      </c>
      <c r="C146" s="5" t="s">
        <v>390</v>
      </c>
      <c r="D146" s="5" t="s">
        <v>392</v>
      </c>
      <c r="E146" s="5" t="s">
        <v>45</v>
      </c>
      <c r="F146" s="5" t="s">
        <v>45</v>
      </c>
      <c r="G146" s="5" t="s">
        <v>44</v>
      </c>
      <c r="H146" s="2">
        <v>0</v>
      </c>
      <c r="I146" s="5" t="s">
        <v>44</v>
      </c>
      <c r="J146" s="5">
        <v>0</v>
      </c>
      <c r="K146" s="5">
        <v>0</v>
      </c>
      <c r="L146" s="5">
        <v>0</v>
      </c>
      <c r="M146" s="93">
        <v>2</v>
      </c>
      <c r="N146" s="30"/>
      <c r="O146" s="5">
        <v>1</v>
      </c>
      <c r="P146" s="5">
        <v>1</v>
      </c>
      <c r="Q146" s="5" t="s">
        <v>45</v>
      </c>
      <c r="R146" s="5" t="s">
        <v>45</v>
      </c>
      <c r="S146" s="5" t="s">
        <v>45</v>
      </c>
      <c r="T146" s="5" t="s">
        <v>44</v>
      </c>
      <c r="U146" s="20" t="s">
        <v>45</v>
      </c>
      <c r="V146" s="5" t="s">
        <v>6577</v>
      </c>
      <c r="W146" s="52"/>
      <c r="X146" s="5"/>
      <c r="Y146" s="5"/>
      <c r="Z146" s="55"/>
      <c r="AA146" s="5" t="s">
        <v>6577</v>
      </c>
      <c r="AB146" s="52"/>
      <c r="AC146" s="5"/>
      <c r="AD146" s="5"/>
      <c r="AE146" s="55"/>
      <c r="AF146">
        <f t="shared" si="13"/>
        <v>0</v>
      </c>
      <c r="AG146">
        <f t="shared" si="14"/>
        <v>0</v>
      </c>
      <c r="AH146">
        <f t="shared" si="15"/>
        <v>0</v>
      </c>
      <c r="AI146">
        <f t="shared" si="16"/>
        <v>0</v>
      </c>
      <c r="AJ146">
        <f t="shared" si="17"/>
        <v>0</v>
      </c>
      <c r="AK146">
        <f t="shared" si="18"/>
        <v>0</v>
      </c>
    </row>
    <row r="147" spans="1:37" hidden="1" x14ac:dyDescent="0.25">
      <c r="A147" s="5" t="s">
        <v>393</v>
      </c>
      <c r="B147" s="39" t="s">
        <v>2</v>
      </c>
      <c r="C147" s="5" t="s">
        <v>390</v>
      </c>
      <c r="D147" s="5" t="s">
        <v>394</v>
      </c>
      <c r="E147" s="5" t="s">
        <v>45</v>
      </c>
      <c r="F147" s="5" t="s">
        <v>45</v>
      </c>
      <c r="G147" s="5" t="s">
        <v>45</v>
      </c>
      <c r="H147" s="2">
        <v>0</v>
      </c>
      <c r="I147" s="5" t="s">
        <v>44</v>
      </c>
      <c r="J147" s="5">
        <v>0</v>
      </c>
      <c r="K147" s="5">
        <v>0</v>
      </c>
      <c r="L147" s="5">
        <v>0</v>
      </c>
      <c r="M147" s="93">
        <v>2</v>
      </c>
      <c r="N147" s="30"/>
      <c r="O147" s="5">
        <v>1</v>
      </c>
      <c r="P147" s="5">
        <v>1</v>
      </c>
      <c r="Q147" s="5" t="s">
        <v>45</v>
      </c>
      <c r="R147" s="5" t="s">
        <v>45</v>
      </c>
      <c r="S147" s="5" t="s">
        <v>45</v>
      </c>
      <c r="T147" s="5" t="s">
        <v>44</v>
      </c>
      <c r="U147" s="20" t="s">
        <v>45</v>
      </c>
      <c r="V147" s="5" t="s">
        <v>6577</v>
      </c>
      <c r="W147" s="52"/>
      <c r="X147" s="5"/>
      <c r="Y147" s="5"/>
      <c r="Z147" s="55"/>
      <c r="AA147" s="5" t="s">
        <v>6577</v>
      </c>
      <c r="AB147" s="52"/>
      <c r="AC147" s="5"/>
      <c r="AD147" s="5"/>
      <c r="AE147" s="55"/>
      <c r="AF147">
        <f t="shared" si="13"/>
        <v>0</v>
      </c>
      <c r="AG147">
        <f t="shared" si="14"/>
        <v>0</v>
      </c>
      <c r="AH147">
        <f t="shared" si="15"/>
        <v>0</v>
      </c>
      <c r="AI147">
        <f t="shared" si="16"/>
        <v>0</v>
      </c>
      <c r="AJ147">
        <f t="shared" si="17"/>
        <v>0</v>
      </c>
      <c r="AK147">
        <f t="shared" si="18"/>
        <v>0</v>
      </c>
    </row>
    <row r="148" spans="1:37" hidden="1" x14ac:dyDescent="0.25">
      <c r="A148" s="5" t="s">
        <v>395</v>
      </c>
      <c r="B148" s="39" t="s">
        <v>2</v>
      </c>
      <c r="C148" s="5" t="s">
        <v>390</v>
      </c>
      <c r="D148" s="5" t="s">
        <v>396</v>
      </c>
      <c r="E148" s="5" t="s">
        <v>45</v>
      </c>
      <c r="F148" s="5" t="s">
        <v>44</v>
      </c>
      <c r="G148" s="5" t="s">
        <v>45</v>
      </c>
      <c r="H148" s="2">
        <v>0</v>
      </c>
      <c r="I148" s="5" t="s">
        <v>44</v>
      </c>
      <c r="J148" s="5">
        <v>1</v>
      </c>
      <c r="K148" s="5">
        <v>0</v>
      </c>
      <c r="L148" s="5">
        <v>0</v>
      </c>
      <c r="M148" s="5">
        <v>1</v>
      </c>
      <c r="N148" s="5">
        <v>1</v>
      </c>
      <c r="O148" s="5">
        <v>1</v>
      </c>
      <c r="P148" s="5">
        <v>1</v>
      </c>
      <c r="Q148" s="5" t="s">
        <v>45</v>
      </c>
      <c r="R148" s="5" t="s">
        <v>45</v>
      </c>
      <c r="S148" s="5" t="s">
        <v>45</v>
      </c>
      <c r="T148" s="5" t="s">
        <v>44</v>
      </c>
      <c r="U148" s="20" t="s">
        <v>45</v>
      </c>
      <c r="V148" s="5" t="s">
        <v>35</v>
      </c>
      <c r="W148" s="52" t="s">
        <v>6595</v>
      </c>
      <c r="X148" s="5">
        <v>44811607</v>
      </c>
      <c r="Y148" s="5">
        <v>945857484</v>
      </c>
      <c r="Z148" s="55" t="s">
        <v>397</v>
      </c>
      <c r="AA148" s="5" t="s">
        <v>35</v>
      </c>
      <c r="AB148" s="52" t="s">
        <v>6595</v>
      </c>
      <c r="AC148" s="5">
        <v>44811607</v>
      </c>
      <c r="AD148" s="5">
        <v>945857484</v>
      </c>
      <c r="AE148" s="55" t="s">
        <v>397</v>
      </c>
      <c r="AF148">
        <f t="shared" si="13"/>
        <v>0</v>
      </c>
      <c r="AG148">
        <f t="shared" si="14"/>
        <v>0</v>
      </c>
      <c r="AH148">
        <f t="shared" si="15"/>
        <v>0</v>
      </c>
      <c r="AI148">
        <f t="shared" si="16"/>
        <v>0</v>
      </c>
      <c r="AJ148">
        <f t="shared" si="17"/>
        <v>0</v>
      </c>
      <c r="AK148">
        <f t="shared" si="18"/>
        <v>0</v>
      </c>
    </row>
    <row r="149" spans="1:37" hidden="1" x14ac:dyDescent="0.25">
      <c r="A149" s="5" t="s">
        <v>398</v>
      </c>
      <c r="B149" s="39" t="s">
        <v>2</v>
      </c>
      <c r="C149" s="5" t="s">
        <v>390</v>
      </c>
      <c r="D149" s="5" t="s">
        <v>399</v>
      </c>
      <c r="E149" s="5" t="s">
        <v>45</v>
      </c>
      <c r="F149" s="5" t="s">
        <v>44</v>
      </c>
      <c r="G149" s="5" t="s">
        <v>44</v>
      </c>
      <c r="H149" s="2">
        <v>0</v>
      </c>
      <c r="I149" s="5" t="s">
        <v>45</v>
      </c>
      <c r="J149" s="5">
        <v>1</v>
      </c>
      <c r="K149" s="5">
        <v>0</v>
      </c>
      <c r="L149" s="5">
        <v>0</v>
      </c>
      <c r="M149" s="5">
        <v>1</v>
      </c>
      <c r="N149" s="5">
        <v>1</v>
      </c>
      <c r="O149" s="5">
        <v>1</v>
      </c>
      <c r="P149" s="5">
        <v>1</v>
      </c>
      <c r="Q149" s="5" t="s">
        <v>45</v>
      </c>
      <c r="R149" s="5" t="s">
        <v>45</v>
      </c>
      <c r="S149" s="5" t="s">
        <v>45</v>
      </c>
      <c r="T149" s="5" t="s">
        <v>44</v>
      </c>
      <c r="U149" s="20" t="s">
        <v>45</v>
      </c>
      <c r="V149" s="5" t="s">
        <v>35</v>
      </c>
      <c r="W149" s="52" t="s">
        <v>6595</v>
      </c>
      <c r="X149" s="5">
        <v>44811607</v>
      </c>
      <c r="Y149" s="5">
        <v>945857484</v>
      </c>
      <c r="Z149" s="55" t="s">
        <v>397</v>
      </c>
      <c r="AA149" s="5" t="s">
        <v>35</v>
      </c>
      <c r="AB149" s="52" t="s">
        <v>6595</v>
      </c>
      <c r="AC149" s="5">
        <v>44811607</v>
      </c>
      <c r="AD149" s="5">
        <v>945857484</v>
      </c>
      <c r="AE149" s="55" t="s">
        <v>397</v>
      </c>
      <c r="AF149">
        <f t="shared" si="13"/>
        <v>0</v>
      </c>
      <c r="AG149">
        <f t="shared" si="14"/>
        <v>0</v>
      </c>
      <c r="AH149">
        <f t="shared" si="15"/>
        <v>0</v>
      </c>
      <c r="AI149">
        <f t="shared" si="16"/>
        <v>0</v>
      </c>
      <c r="AJ149">
        <f t="shared" si="17"/>
        <v>0</v>
      </c>
      <c r="AK149">
        <f t="shared" si="18"/>
        <v>0</v>
      </c>
    </row>
    <row r="150" spans="1:37" hidden="1" x14ac:dyDescent="0.25">
      <c r="A150" s="5" t="s">
        <v>400</v>
      </c>
      <c r="B150" s="39" t="s">
        <v>2</v>
      </c>
      <c r="C150" s="5" t="s">
        <v>390</v>
      </c>
      <c r="D150" s="5" t="s">
        <v>401</v>
      </c>
      <c r="E150" s="5" t="s">
        <v>45</v>
      </c>
      <c r="F150" s="5" t="s">
        <v>45</v>
      </c>
      <c r="G150" s="5" t="s">
        <v>45</v>
      </c>
      <c r="H150" s="2">
        <v>0</v>
      </c>
      <c r="I150" s="5" t="s">
        <v>44</v>
      </c>
      <c r="J150" s="5">
        <v>0</v>
      </c>
      <c r="K150" s="5">
        <v>0</v>
      </c>
      <c r="L150" s="5">
        <v>0</v>
      </c>
      <c r="M150" s="93">
        <v>2</v>
      </c>
      <c r="N150" s="30"/>
      <c r="O150" s="5">
        <v>1</v>
      </c>
      <c r="P150" s="5">
        <v>1</v>
      </c>
      <c r="Q150" s="5" t="s">
        <v>45</v>
      </c>
      <c r="R150" s="5" t="s">
        <v>45</v>
      </c>
      <c r="S150" s="5" t="s">
        <v>45</v>
      </c>
      <c r="T150" s="5" t="s">
        <v>44</v>
      </c>
      <c r="U150" s="20" t="s">
        <v>45</v>
      </c>
      <c r="V150" s="5" t="s">
        <v>6577</v>
      </c>
      <c r="W150" s="52"/>
      <c r="X150" s="5"/>
      <c r="Y150" s="5"/>
      <c r="Z150" s="55"/>
      <c r="AA150" s="5" t="s">
        <v>6577</v>
      </c>
      <c r="AB150" s="52"/>
      <c r="AC150" s="5"/>
      <c r="AD150" s="5"/>
      <c r="AE150" s="55"/>
      <c r="AF150">
        <f t="shared" si="13"/>
        <v>0</v>
      </c>
      <c r="AG150">
        <f t="shared" si="14"/>
        <v>0</v>
      </c>
      <c r="AH150">
        <f t="shared" si="15"/>
        <v>0</v>
      </c>
      <c r="AI150">
        <f t="shared" si="16"/>
        <v>0</v>
      </c>
      <c r="AJ150">
        <f t="shared" si="17"/>
        <v>0</v>
      </c>
      <c r="AK150">
        <f t="shared" si="18"/>
        <v>0</v>
      </c>
    </row>
    <row r="151" spans="1:37" hidden="1" x14ac:dyDescent="0.25">
      <c r="A151" s="5" t="s">
        <v>402</v>
      </c>
      <c r="B151" s="39" t="s">
        <v>2</v>
      </c>
      <c r="C151" s="5" t="s">
        <v>390</v>
      </c>
      <c r="D151" s="5" t="s">
        <v>403</v>
      </c>
      <c r="E151" s="5" t="s">
        <v>45</v>
      </c>
      <c r="F151" s="5" t="s">
        <v>45</v>
      </c>
      <c r="G151" s="5" t="s">
        <v>45</v>
      </c>
      <c r="H151" s="2">
        <v>0</v>
      </c>
      <c r="I151" s="5" t="s">
        <v>44</v>
      </c>
      <c r="J151" s="5">
        <v>0</v>
      </c>
      <c r="K151" s="5">
        <v>0</v>
      </c>
      <c r="L151" s="5">
        <v>0</v>
      </c>
      <c r="M151" s="93">
        <v>2</v>
      </c>
      <c r="N151" s="30"/>
      <c r="O151" s="5"/>
      <c r="P151" s="5">
        <v>0</v>
      </c>
      <c r="Q151" s="5" t="s">
        <v>45</v>
      </c>
      <c r="R151" s="5" t="s">
        <v>45</v>
      </c>
      <c r="S151" s="5" t="s">
        <v>45</v>
      </c>
      <c r="T151" s="5" t="s">
        <v>44</v>
      </c>
      <c r="U151" s="20" t="s">
        <v>45</v>
      </c>
      <c r="V151" s="5" t="s">
        <v>6577</v>
      </c>
      <c r="W151" s="52"/>
      <c r="X151" s="5"/>
      <c r="Y151" s="5"/>
      <c r="Z151" s="55"/>
      <c r="AA151" s="5" t="s">
        <v>6577</v>
      </c>
      <c r="AB151" s="52"/>
      <c r="AC151" s="5"/>
      <c r="AD151" s="5"/>
      <c r="AE151" s="55"/>
      <c r="AF151">
        <f t="shared" si="13"/>
        <v>0</v>
      </c>
      <c r="AG151">
        <f t="shared" si="14"/>
        <v>0</v>
      </c>
      <c r="AH151">
        <f t="shared" si="15"/>
        <v>0</v>
      </c>
      <c r="AI151">
        <f t="shared" si="16"/>
        <v>0</v>
      </c>
      <c r="AJ151">
        <f t="shared" si="17"/>
        <v>0</v>
      </c>
      <c r="AK151">
        <f t="shared" si="18"/>
        <v>0</v>
      </c>
    </row>
    <row r="152" spans="1:37" hidden="1" x14ac:dyDescent="0.25">
      <c r="A152" s="5" t="s">
        <v>433</v>
      </c>
      <c r="B152" s="39" t="s">
        <v>2</v>
      </c>
      <c r="C152" s="5" t="s">
        <v>434</v>
      </c>
      <c r="D152" s="5" t="s">
        <v>434</v>
      </c>
      <c r="E152" s="5" t="s">
        <v>45</v>
      </c>
      <c r="F152" s="5" t="s">
        <v>45</v>
      </c>
      <c r="G152" s="5" t="s">
        <v>44</v>
      </c>
      <c r="H152" s="2">
        <v>0</v>
      </c>
      <c r="I152" s="5" t="s">
        <v>45</v>
      </c>
      <c r="J152" s="5">
        <v>0</v>
      </c>
      <c r="K152" s="5">
        <v>0</v>
      </c>
      <c r="L152" s="5">
        <v>0</v>
      </c>
      <c r="M152" s="93">
        <v>2</v>
      </c>
      <c r="N152" s="30"/>
      <c r="O152" s="5">
        <v>1</v>
      </c>
      <c r="P152" s="5">
        <v>1</v>
      </c>
      <c r="Q152" s="5" t="s">
        <v>45</v>
      </c>
      <c r="R152" s="5" t="s">
        <v>45</v>
      </c>
      <c r="S152" s="5" t="s">
        <v>44</v>
      </c>
      <c r="T152" s="5" t="s">
        <v>44</v>
      </c>
      <c r="U152" s="20" t="s">
        <v>45</v>
      </c>
      <c r="V152" s="5" t="s">
        <v>6577</v>
      </c>
      <c r="W152" s="52"/>
      <c r="X152" s="5"/>
      <c r="Y152" s="5"/>
      <c r="Z152" s="55"/>
      <c r="AA152" s="5" t="s">
        <v>6577</v>
      </c>
      <c r="AB152" s="52"/>
      <c r="AC152" s="5"/>
      <c r="AD152" s="5"/>
      <c r="AE152" s="55"/>
      <c r="AF152">
        <f t="shared" si="13"/>
        <v>0</v>
      </c>
      <c r="AG152">
        <f t="shared" si="14"/>
        <v>0</v>
      </c>
      <c r="AH152">
        <f t="shared" si="15"/>
        <v>0</v>
      </c>
      <c r="AI152">
        <f t="shared" si="16"/>
        <v>0</v>
      </c>
      <c r="AJ152">
        <f t="shared" si="17"/>
        <v>0</v>
      </c>
      <c r="AK152">
        <f t="shared" si="18"/>
        <v>0</v>
      </c>
    </row>
    <row r="153" spans="1:37" hidden="1" x14ac:dyDescent="0.25">
      <c r="A153" s="5" t="s">
        <v>435</v>
      </c>
      <c r="B153" s="39" t="s">
        <v>2</v>
      </c>
      <c r="C153" s="5" t="s">
        <v>434</v>
      </c>
      <c r="D153" s="5" t="s">
        <v>436</v>
      </c>
      <c r="E153" s="5" t="s">
        <v>45</v>
      </c>
      <c r="F153" s="5" t="s">
        <v>44</v>
      </c>
      <c r="G153" s="5" t="s">
        <v>44</v>
      </c>
      <c r="H153" s="2">
        <v>0</v>
      </c>
      <c r="I153" s="5" t="s">
        <v>44</v>
      </c>
      <c r="J153" s="5">
        <v>1</v>
      </c>
      <c r="K153" s="5">
        <v>0</v>
      </c>
      <c r="L153" s="5">
        <v>0</v>
      </c>
      <c r="M153" s="5">
        <v>1</v>
      </c>
      <c r="N153" s="5">
        <v>1</v>
      </c>
      <c r="O153" s="5">
        <v>1</v>
      </c>
      <c r="P153" s="5">
        <v>1</v>
      </c>
      <c r="Q153" s="5" t="s">
        <v>44</v>
      </c>
      <c r="R153" s="5" t="s">
        <v>44</v>
      </c>
      <c r="S153" s="5" t="s">
        <v>45</v>
      </c>
      <c r="T153" s="5" t="s">
        <v>44</v>
      </c>
      <c r="U153" s="20" t="s">
        <v>45</v>
      </c>
      <c r="V153" s="5" t="s">
        <v>326</v>
      </c>
      <c r="W153" s="52" t="s">
        <v>6596</v>
      </c>
      <c r="X153" s="50" t="s">
        <v>6676</v>
      </c>
      <c r="Y153" s="50">
        <v>956095664</v>
      </c>
      <c r="Z153" s="49" t="s">
        <v>6677</v>
      </c>
      <c r="AA153" s="5" t="s">
        <v>326</v>
      </c>
      <c r="AB153" s="52" t="s">
        <v>6596</v>
      </c>
      <c r="AC153" s="50" t="s">
        <v>6676</v>
      </c>
      <c r="AD153" s="50">
        <v>956095664</v>
      </c>
      <c r="AE153" s="49" t="s">
        <v>6677</v>
      </c>
      <c r="AF153">
        <f t="shared" si="13"/>
        <v>0</v>
      </c>
      <c r="AG153">
        <f t="shared" si="14"/>
        <v>0</v>
      </c>
      <c r="AH153">
        <f t="shared" si="15"/>
        <v>0</v>
      </c>
      <c r="AI153">
        <f t="shared" si="16"/>
        <v>0</v>
      </c>
      <c r="AJ153">
        <f t="shared" si="17"/>
        <v>0</v>
      </c>
      <c r="AK153">
        <f t="shared" si="18"/>
        <v>0</v>
      </c>
    </row>
    <row r="154" spans="1:37" hidden="1" x14ac:dyDescent="0.25">
      <c r="A154" s="5" t="s">
        <v>437</v>
      </c>
      <c r="B154" s="39" t="s">
        <v>2</v>
      </c>
      <c r="C154" s="5" t="s">
        <v>434</v>
      </c>
      <c r="D154" s="5" t="s">
        <v>438</v>
      </c>
      <c r="E154" s="5" t="s">
        <v>45</v>
      </c>
      <c r="F154" s="5" t="s">
        <v>45</v>
      </c>
      <c r="G154" s="5" t="s">
        <v>44</v>
      </c>
      <c r="H154" s="2">
        <v>0</v>
      </c>
      <c r="I154" s="5" t="s">
        <v>44</v>
      </c>
      <c r="J154" s="5">
        <v>0</v>
      </c>
      <c r="K154" s="5">
        <v>0</v>
      </c>
      <c r="L154" s="5">
        <v>0</v>
      </c>
      <c r="M154" s="93">
        <v>2</v>
      </c>
      <c r="N154" s="30"/>
      <c r="O154" s="5">
        <v>1</v>
      </c>
      <c r="P154" s="5">
        <v>1</v>
      </c>
      <c r="Q154" s="5" t="s">
        <v>44</v>
      </c>
      <c r="R154" s="5" t="s">
        <v>45</v>
      </c>
      <c r="S154" s="5" t="s">
        <v>44</v>
      </c>
      <c r="T154" s="5" t="s">
        <v>44</v>
      </c>
      <c r="U154" s="20" t="s">
        <v>45</v>
      </c>
      <c r="V154" s="5" t="s">
        <v>6577</v>
      </c>
      <c r="W154" s="52"/>
      <c r="X154" s="5"/>
      <c r="Y154" s="5"/>
      <c r="Z154" s="55"/>
      <c r="AA154" s="5" t="s">
        <v>6577</v>
      </c>
      <c r="AB154" s="52"/>
      <c r="AC154" s="5"/>
      <c r="AD154" s="5"/>
      <c r="AE154" s="55"/>
      <c r="AF154">
        <f t="shared" si="13"/>
        <v>0</v>
      </c>
      <c r="AG154">
        <f t="shared" si="14"/>
        <v>0</v>
      </c>
      <c r="AH154">
        <f t="shared" si="15"/>
        <v>0</v>
      </c>
      <c r="AI154">
        <f t="shared" si="16"/>
        <v>0</v>
      </c>
      <c r="AJ154">
        <f t="shared" si="17"/>
        <v>0</v>
      </c>
      <c r="AK154">
        <f t="shared" si="18"/>
        <v>0</v>
      </c>
    </row>
    <row r="155" spans="1:37" hidden="1" x14ac:dyDescent="0.25">
      <c r="A155" s="5" t="s">
        <v>439</v>
      </c>
      <c r="B155" s="39" t="s">
        <v>2</v>
      </c>
      <c r="C155" s="5" t="s">
        <v>434</v>
      </c>
      <c r="D155" s="5" t="s">
        <v>440</v>
      </c>
      <c r="E155" s="5" t="s">
        <v>45</v>
      </c>
      <c r="F155" s="5" t="s">
        <v>44</v>
      </c>
      <c r="G155" s="5" t="s">
        <v>44</v>
      </c>
      <c r="H155" s="2">
        <v>1</v>
      </c>
      <c r="I155" s="5" t="s">
        <v>44</v>
      </c>
      <c r="J155" s="5">
        <v>1</v>
      </c>
      <c r="K155" s="5">
        <v>0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 t="s">
        <v>44</v>
      </c>
      <c r="R155" s="5" t="s">
        <v>44</v>
      </c>
      <c r="S155" s="5" t="s">
        <v>44</v>
      </c>
      <c r="T155" s="5" t="s">
        <v>44</v>
      </c>
      <c r="U155" s="20" t="s">
        <v>45</v>
      </c>
      <c r="V155" s="5" t="s">
        <v>326</v>
      </c>
      <c r="W155" s="52" t="s">
        <v>6597</v>
      </c>
      <c r="X155" s="5">
        <v>42111360</v>
      </c>
      <c r="Y155" s="5">
        <v>943254689</v>
      </c>
      <c r="Z155" s="49" t="s">
        <v>6678</v>
      </c>
      <c r="AA155" s="5" t="s">
        <v>326</v>
      </c>
      <c r="AB155" s="52" t="s">
        <v>6597</v>
      </c>
      <c r="AC155" s="5">
        <v>42111360</v>
      </c>
      <c r="AD155" s="5">
        <v>943254689</v>
      </c>
      <c r="AE155" s="49" t="s">
        <v>6678</v>
      </c>
      <c r="AF155">
        <f t="shared" si="13"/>
        <v>0</v>
      </c>
      <c r="AG155">
        <f t="shared" si="14"/>
        <v>0</v>
      </c>
      <c r="AH155">
        <f t="shared" si="15"/>
        <v>0</v>
      </c>
      <c r="AI155">
        <f t="shared" si="16"/>
        <v>0</v>
      </c>
      <c r="AJ155">
        <f t="shared" si="17"/>
        <v>0</v>
      </c>
      <c r="AK155">
        <f t="shared" si="18"/>
        <v>0</v>
      </c>
    </row>
    <row r="156" spans="1:37" hidden="1" x14ac:dyDescent="0.25">
      <c r="A156" s="5" t="s">
        <v>441</v>
      </c>
      <c r="B156" s="39" t="s">
        <v>2</v>
      </c>
      <c r="C156" s="5" t="s">
        <v>434</v>
      </c>
      <c r="D156" s="5" t="s">
        <v>442</v>
      </c>
      <c r="E156" s="5" t="s">
        <v>45</v>
      </c>
      <c r="F156" s="5" t="s">
        <v>45</v>
      </c>
      <c r="G156" s="5" t="s">
        <v>44</v>
      </c>
      <c r="H156" s="2">
        <v>0</v>
      </c>
      <c r="I156" s="5" t="s">
        <v>44</v>
      </c>
      <c r="J156" s="5">
        <v>0</v>
      </c>
      <c r="K156" s="5">
        <v>0</v>
      </c>
      <c r="L156" s="5">
        <v>0</v>
      </c>
      <c r="M156" s="93">
        <v>2</v>
      </c>
      <c r="N156" s="30"/>
      <c r="O156" s="5"/>
      <c r="P156" s="5">
        <v>0</v>
      </c>
      <c r="Q156" s="5" t="s">
        <v>45</v>
      </c>
      <c r="R156" s="5" t="s">
        <v>44</v>
      </c>
      <c r="S156" s="5" t="s">
        <v>45</v>
      </c>
      <c r="T156" s="5" t="s">
        <v>44</v>
      </c>
      <c r="U156" s="20" t="s">
        <v>45</v>
      </c>
      <c r="V156" s="5" t="s">
        <v>6577</v>
      </c>
      <c r="W156" s="52"/>
      <c r="X156" s="5"/>
      <c r="Y156" s="5"/>
      <c r="Z156" s="55"/>
      <c r="AA156" s="5" t="s">
        <v>6577</v>
      </c>
      <c r="AB156" s="52"/>
      <c r="AC156" s="5"/>
      <c r="AD156" s="5"/>
      <c r="AE156" s="55"/>
      <c r="AF156">
        <f t="shared" si="13"/>
        <v>0</v>
      </c>
      <c r="AG156">
        <f t="shared" si="14"/>
        <v>0</v>
      </c>
      <c r="AH156">
        <f t="shared" si="15"/>
        <v>0</v>
      </c>
      <c r="AI156">
        <f t="shared" si="16"/>
        <v>0</v>
      </c>
      <c r="AJ156">
        <f t="shared" si="17"/>
        <v>0</v>
      </c>
      <c r="AK156">
        <f t="shared" si="18"/>
        <v>0</v>
      </c>
    </row>
    <row r="157" spans="1:37" hidden="1" x14ac:dyDescent="0.25">
      <c r="A157" s="5" t="s">
        <v>443</v>
      </c>
      <c r="B157" s="39" t="s">
        <v>2</v>
      </c>
      <c r="C157" s="5" t="s">
        <v>434</v>
      </c>
      <c r="D157" s="5" t="s">
        <v>444</v>
      </c>
      <c r="E157" s="5" t="s">
        <v>45</v>
      </c>
      <c r="F157" s="5" t="s">
        <v>44</v>
      </c>
      <c r="G157" s="5" t="s">
        <v>44</v>
      </c>
      <c r="H157" s="2">
        <v>1</v>
      </c>
      <c r="I157" s="5" t="s">
        <v>44</v>
      </c>
      <c r="J157" s="5">
        <v>1</v>
      </c>
      <c r="K157" s="5">
        <v>0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  <c r="Q157" s="5" t="s">
        <v>45</v>
      </c>
      <c r="R157" s="5" t="s">
        <v>45</v>
      </c>
      <c r="S157" s="5" t="s">
        <v>45</v>
      </c>
      <c r="T157" s="5" t="s">
        <v>44</v>
      </c>
      <c r="U157" s="20" t="s">
        <v>45</v>
      </c>
      <c r="V157" s="5" t="s">
        <v>35</v>
      </c>
      <c r="W157" s="52" t="s">
        <v>6598</v>
      </c>
      <c r="X157" s="5">
        <v>46921722</v>
      </c>
      <c r="Y157" s="5">
        <v>945853255</v>
      </c>
      <c r="Z157" s="55" t="s">
        <v>6617</v>
      </c>
      <c r="AA157" s="5" t="s">
        <v>35</v>
      </c>
      <c r="AB157" s="52" t="s">
        <v>6598</v>
      </c>
      <c r="AC157" s="5">
        <v>46921722</v>
      </c>
      <c r="AD157" s="5">
        <v>945853255</v>
      </c>
      <c r="AE157" s="55" t="s">
        <v>6617</v>
      </c>
      <c r="AF157">
        <f t="shared" si="13"/>
        <v>0</v>
      </c>
      <c r="AG157">
        <f t="shared" si="14"/>
        <v>0</v>
      </c>
      <c r="AH157">
        <f t="shared" si="15"/>
        <v>0</v>
      </c>
      <c r="AI157">
        <f t="shared" si="16"/>
        <v>0</v>
      </c>
      <c r="AJ157">
        <f t="shared" si="17"/>
        <v>0</v>
      </c>
      <c r="AK157">
        <f t="shared" si="18"/>
        <v>0</v>
      </c>
    </row>
    <row r="158" spans="1:37" hidden="1" x14ac:dyDescent="0.25">
      <c r="A158" s="5" t="s">
        <v>445</v>
      </c>
      <c r="B158" s="39" t="s">
        <v>2</v>
      </c>
      <c r="C158" s="5" t="s">
        <v>434</v>
      </c>
      <c r="D158" s="5" t="s">
        <v>446</v>
      </c>
      <c r="E158" s="5" t="s">
        <v>45</v>
      </c>
      <c r="F158" s="5" t="s">
        <v>44</v>
      </c>
      <c r="G158" s="5" t="s">
        <v>44</v>
      </c>
      <c r="H158" s="2">
        <v>0</v>
      </c>
      <c r="I158" s="5" t="s">
        <v>44</v>
      </c>
      <c r="J158" s="5">
        <v>1</v>
      </c>
      <c r="K158" s="5">
        <v>0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 t="s">
        <v>45</v>
      </c>
      <c r="R158" s="5" t="s">
        <v>44</v>
      </c>
      <c r="S158" s="5" t="s">
        <v>45</v>
      </c>
      <c r="T158" s="5" t="s">
        <v>44</v>
      </c>
      <c r="U158" s="20" t="s">
        <v>45</v>
      </c>
      <c r="V158" s="5" t="s">
        <v>35</v>
      </c>
      <c r="W158" s="52" t="s">
        <v>6599</v>
      </c>
      <c r="X158" s="5">
        <v>46524912</v>
      </c>
      <c r="Y158" s="5">
        <v>945858223</v>
      </c>
      <c r="Z158" s="55" t="s">
        <v>6618</v>
      </c>
      <c r="AA158" s="5" t="s">
        <v>35</v>
      </c>
      <c r="AB158" s="52" t="s">
        <v>6599</v>
      </c>
      <c r="AC158" s="5">
        <v>46524912</v>
      </c>
      <c r="AD158" s="5">
        <v>945858223</v>
      </c>
      <c r="AE158" s="55" t="s">
        <v>6618</v>
      </c>
      <c r="AF158">
        <f t="shared" si="13"/>
        <v>0</v>
      </c>
      <c r="AG158">
        <f t="shared" si="14"/>
        <v>0</v>
      </c>
      <c r="AH158">
        <f t="shared" si="15"/>
        <v>0</v>
      </c>
      <c r="AI158">
        <f t="shared" si="16"/>
        <v>0</v>
      </c>
      <c r="AJ158">
        <f t="shared" si="17"/>
        <v>0</v>
      </c>
      <c r="AK158">
        <f t="shared" si="18"/>
        <v>0</v>
      </c>
    </row>
    <row r="159" spans="1:37" hidden="1" x14ac:dyDescent="0.25">
      <c r="A159" s="5" t="s">
        <v>447</v>
      </c>
      <c r="B159" s="39" t="s">
        <v>2</v>
      </c>
      <c r="C159" s="5" t="s">
        <v>434</v>
      </c>
      <c r="D159" s="5" t="s">
        <v>448</v>
      </c>
      <c r="E159" s="5" t="s">
        <v>45</v>
      </c>
      <c r="F159" s="5" t="s">
        <v>45</v>
      </c>
      <c r="G159" s="5" t="s">
        <v>44</v>
      </c>
      <c r="H159" s="2">
        <v>0</v>
      </c>
      <c r="I159" s="5" t="s">
        <v>44</v>
      </c>
      <c r="J159" s="5">
        <v>0</v>
      </c>
      <c r="K159" s="5">
        <v>0</v>
      </c>
      <c r="L159" s="5">
        <v>0</v>
      </c>
      <c r="M159" s="93">
        <v>2</v>
      </c>
      <c r="N159" s="30"/>
      <c r="O159" s="5">
        <v>1</v>
      </c>
      <c r="P159" s="5">
        <v>1</v>
      </c>
      <c r="Q159" s="5" t="s">
        <v>45</v>
      </c>
      <c r="R159" s="5" t="s">
        <v>45</v>
      </c>
      <c r="S159" s="5" t="s">
        <v>45</v>
      </c>
      <c r="T159" s="5" t="s">
        <v>44</v>
      </c>
      <c r="U159" s="20" t="s">
        <v>45</v>
      </c>
      <c r="V159" s="5" t="s">
        <v>6577</v>
      </c>
      <c r="W159" s="52"/>
      <c r="X159" s="5"/>
      <c r="Y159" s="5"/>
      <c r="Z159" s="55"/>
      <c r="AA159" s="5" t="s">
        <v>6577</v>
      </c>
      <c r="AB159" s="52"/>
      <c r="AC159" s="5"/>
      <c r="AD159" s="5"/>
      <c r="AE159" s="55"/>
      <c r="AF159">
        <f t="shared" si="13"/>
        <v>0</v>
      </c>
      <c r="AG159">
        <f t="shared" si="14"/>
        <v>0</v>
      </c>
      <c r="AH159">
        <f t="shared" si="15"/>
        <v>0</v>
      </c>
      <c r="AI159">
        <f t="shared" si="16"/>
        <v>0</v>
      </c>
      <c r="AJ159">
        <f t="shared" si="17"/>
        <v>0</v>
      </c>
      <c r="AK159">
        <f t="shared" si="18"/>
        <v>0</v>
      </c>
    </row>
    <row r="160" spans="1:37" hidden="1" x14ac:dyDescent="0.25">
      <c r="A160" s="5" t="s">
        <v>449</v>
      </c>
      <c r="B160" s="39" t="s">
        <v>2</v>
      </c>
      <c r="C160" s="5" t="s">
        <v>434</v>
      </c>
      <c r="D160" s="5" t="s">
        <v>450</v>
      </c>
      <c r="E160" s="5" t="s">
        <v>45</v>
      </c>
      <c r="F160" s="5" t="s">
        <v>45</v>
      </c>
      <c r="G160" s="5" t="s">
        <v>44</v>
      </c>
      <c r="H160" s="2">
        <v>0</v>
      </c>
      <c r="I160" s="5" t="s">
        <v>44</v>
      </c>
      <c r="J160" s="5">
        <v>0</v>
      </c>
      <c r="K160" s="5">
        <v>0</v>
      </c>
      <c r="L160" s="5">
        <v>0</v>
      </c>
      <c r="M160" s="93">
        <v>2</v>
      </c>
      <c r="N160" s="30"/>
      <c r="O160" s="5"/>
      <c r="P160" s="5">
        <v>0</v>
      </c>
      <c r="Q160" s="5" t="s">
        <v>45</v>
      </c>
      <c r="R160" s="5" t="s">
        <v>44</v>
      </c>
      <c r="S160" s="5" t="s">
        <v>45</v>
      </c>
      <c r="T160" s="5" t="s">
        <v>44</v>
      </c>
      <c r="U160" s="20" t="s">
        <v>45</v>
      </c>
      <c r="V160" s="5" t="s">
        <v>6577</v>
      </c>
      <c r="W160" s="52"/>
      <c r="X160" s="5"/>
      <c r="Y160" s="5"/>
      <c r="Z160" s="55"/>
      <c r="AA160" s="5" t="s">
        <v>6577</v>
      </c>
      <c r="AB160" s="52"/>
      <c r="AC160" s="5"/>
      <c r="AD160" s="5"/>
      <c r="AE160" s="55"/>
      <c r="AF160">
        <f t="shared" si="13"/>
        <v>0</v>
      </c>
      <c r="AG160">
        <f t="shared" si="14"/>
        <v>0</v>
      </c>
      <c r="AH160">
        <f t="shared" si="15"/>
        <v>0</v>
      </c>
      <c r="AI160">
        <f t="shared" si="16"/>
        <v>0</v>
      </c>
      <c r="AJ160">
        <f t="shared" si="17"/>
        <v>0</v>
      </c>
      <c r="AK160">
        <f t="shared" si="18"/>
        <v>0</v>
      </c>
    </row>
    <row r="161" spans="1:37" hidden="1" x14ac:dyDescent="0.25">
      <c r="A161" s="5" t="s">
        <v>451</v>
      </c>
      <c r="B161" s="39" t="s">
        <v>2</v>
      </c>
      <c r="C161" s="5" t="s">
        <v>434</v>
      </c>
      <c r="D161" s="5" t="s">
        <v>452</v>
      </c>
      <c r="E161" s="5" t="s">
        <v>45</v>
      </c>
      <c r="F161" s="5" t="s">
        <v>45</v>
      </c>
      <c r="G161" s="5" t="s">
        <v>44</v>
      </c>
      <c r="H161" s="2">
        <v>0</v>
      </c>
      <c r="I161" s="5" t="s">
        <v>44</v>
      </c>
      <c r="J161" s="5">
        <v>0</v>
      </c>
      <c r="K161" s="5">
        <v>0</v>
      </c>
      <c r="L161" s="5">
        <v>0</v>
      </c>
      <c r="M161" s="93">
        <v>2</v>
      </c>
      <c r="N161" s="30"/>
      <c r="O161" s="5"/>
      <c r="P161" s="5">
        <v>0</v>
      </c>
      <c r="Q161" s="5" t="s">
        <v>45</v>
      </c>
      <c r="R161" s="5" t="s">
        <v>45</v>
      </c>
      <c r="S161" s="5" t="s">
        <v>45</v>
      </c>
      <c r="T161" s="5" t="s">
        <v>44</v>
      </c>
      <c r="U161" s="20" t="s">
        <v>45</v>
      </c>
      <c r="V161" s="5" t="s">
        <v>6577</v>
      </c>
      <c r="W161" s="52"/>
      <c r="X161" s="5"/>
      <c r="Y161" s="5"/>
      <c r="Z161" s="55"/>
      <c r="AA161" s="5" t="s">
        <v>6577</v>
      </c>
      <c r="AB161" s="52"/>
      <c r="AC161" s="5"/>
      <c r="AD161" s="5"/>
      <c r="AE161" s="55"/>
      <c r="AF161">
        <f t="shared" si="13"/>
        <v>0</v>
      </c>
      <c r="AG161">
        <f t="shared" si="14"/>
        <v>0</v>
      </c>
      <c r="AH161">
        <f t="shared" si="15"/>
        <v>0</v>
      </c>
      <c r="AI161">
        <f t="shared" si="16"/>
        <v>0</v>
      </c>
      <c r="AJ161">
        <f t="shared" si="17"/>
        <v>0</v>
      </c>
      <c r="AK161">
        <f t="shared" si="18"/>
        <v>0</v>
      </c>
    </row>
    <row r="162" spans="1:37" hidden="1" x14ac:dyDescent="0.25">
      <c r="A162" s="5" t="s">
        <v>453</v>
      </c>
      <c r="B162" s="39" t="s">
        <v>2</v>
      </c>
      <c r="C162" s="5" t="s">
        <v>434</v>
      </c>
      <c r="D162" s="5" t="s">
        <v>454</v>
      </c>
      <c r="E162" s="5" t="s">
        <v>45</v>
      </c>
      <c r="F162" s="5" t="s">
        <v>44</v>
      </c>
      <c r="G162" s="5" t="s">
        <v>44</v>
      </c>
      <c r="H162" s="2">
        <v>0</v>
      </c>
      <c r="I162" s="5" t="s">
        <v>44</v>
      </c>
      <c r="J162" s="5">
        <v>1</v>
      </c>
      <c r="K162" s="5">
        <v>0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  <c r="Q162" s="5" t="s">
        <v>44</v>
      </c>
      <c r="R162" s="5" t="s">
        <v>44</v>
      </c>
      <c r="S162" s="5" t="s">
        <v>45</v>
      </c>
      <c r="T162" s="5" t="s">
        <v>44</v>
      </c>
      <c r="U162" s="20" t="s">
        <v>45</v>
      </c>
      <c r="V162" s="5" t="s">
        <v>35</v>
      </c>
      <c r="W162" s="52" t="s">
        <v>6600</v>
      </c>
      <c r="X162" s="5">
        <v>46667181</v>
      </c>
      <c r="Y162" s="5">
        <v>945853417</v>
      </c>
      <c r="Z162" s="55" t="s">
        <v>6619</v>
      </c>
      <c r="AA162" s="5" t="s">
        <v>35</v>
      </c>
      <c r="AB162" s="52" t="s">
        <v>6600</v>
      </c>
      <c r="AC162" s="5">
        <v>46667181</v>
      </c>
      <c r="AD162" s="5">
        <v>945853417</v>
      </c>
      <c r="AE162" s="55" t="s">
        <v>6619</v>
      </c>
      <c r="AF162">
        <f t="shared" si="13"/>
        <v>0</v>
      </c>
      <c r="AG162">
        <f t="shared" si="14"/>
        <v>0</v>
      </c>
      <c r="AH162">
        <f t="shared" si="15"/>
        <v>0</v>
      </c>
      <c r="AI162">
        <f t="shared" si="16"/>
        <v>0</v>
      </c>
      <c r="AJ162">
        <f t="shared" si="17"/>
        <v>0</v>
      </c>
      <c r="AK162">
        <f t="shared" si="18"/>
        <v>0</v>
      </c>
    </row>
    <row r="163" spans="1:37" hidden="1" x14ac:dyDescent="0.25">
      <c r="A163" s="5" t="s">
        <v>455</v>
      </c>
      <c r="B163" s="39" t="s">
        <v>2</v>
      </c>
      <c r="C163" s="5" t="s">
        <v>434</v>
      </c>
      <c r="D163" s="5" t="s">
        <v>456</v>
      </c>
      <c r="E163" s="5" t="s">
        <v>45</v>
      </c>
      <c r="F163" s="5" t="s">
        <v>45</v>
      </c>
      <c r="G163" s="5" t="s">
        <v>45</v>
      </c>
      <c r="H163" s="2">
        <v>0</v>
      </c>
      <c r="I163" s="5" t="s">
        <v>45</v>
      </c>
      <c r="J163" s="5">
        <v>0</v>
      </c>
      <c r="K163" s="5">
        <v>0</v>
      </c>
      <c r="L163" s="5">
        <v>0</v>
      </c>
      <c r="M163" s="93">
        <v>2</v>
      </c>
      <c r="N163" s="30"/>
      <c r="O163" s="5">
        <v>1</v>
      </c>
      <c r="P163" s="5">
        <v>1</v>
      </c>
      <c r="Q163" s="5" t="s">
        <v>45</v>
      </c>
      <c r="R163" s="5" t="s">
        <v>45</v>
      </c>
      <c r="S163" s="5" t="s">
        <v>45</v>
      </c>
      <c r="T163" s="5" t="s">
        <v>44</v>
      </c>
      <c r="U163" s="20" t="s">
        <v>45</v>
      </c>
      <c r="V163" s="5" t="s">
        <v>6577</v>
      </c>
      <c r="W163" s="52"/>
      <c r="X163" s="5"/>
      <c r="Y163" s="5"/>
      <c r="Z163" s="55"/>
      <c r="AA163" s="5" t="s">
        <v>6577</v>
      </c>
      <c r="AB163" s="52"/>
      <c r="AC163" s="5"/>
      <c r="AD163" s="5"/>
      <c r="AE163" s="55"/>
      <c r="AF163">
        <f t="shared" si="13"/>
        <v>0</v>
      </c>
      <c r="AG163">
        <f t="shared" si="14"/>
        <v>0</v>
      </c>
      <c r="AH163">
        <f t="shared" si="15"/>
        <v>0</v>
      </c>
      <c r="AI163">
        <f t="shared" si="16"/>
        <v>0</v>
      </c>
      <c r="AJ163">
        <f t="shared" si="17"/>
        <v>0</v>
      </c>
      <c r="AK163">
        <f t="shared" si="18"/>
        <v>0</v>
      </c>
    </row>
    <row r="164" spans="1:37" hidden="1" x14ac:dyDescent="0.25">
      <c r="A164" s="5" t="s">
        <v>457</v>
      </c>
      <c r="B164" s="39" t="s">
        <v>2</v>
      </c>
      <c r="C164" s="5" t="s">
        <v>434</v>
      </c>
      <c r="D164" s="5" t="s">
        <v>458</v>
      </c>
      <c r="E164" s="5" t="s">
        <v>45</v>
      </c>
      <c r="F164" s="5" t="s">
        <v>45</v>
      </c>
      <c r="G164" s="5" t="s">
        <v>44</v>
      </c>
      <c r="H164" s="2">
        <v>0</v>
      </c>
      <c r="I164" s="5" t="s">
        <v>45</v>
      </c>
      <c r="J164" s="5">
        <v>0</v>
      </c>
      <c r="K164" s="5">
        <v>0</v>
      </c>
      <c r="L164" s="5">
        <v>0</v>
      </c>
      <c r="M164" s="93">
        <v>2</v>
      </c>
      <c r="N164" s="30"/>
      <c r="O164" s="5"/>
      <c r="P164" s="5">
        <v>0</v>
      </c>
      <c r="Q164" s="5" t="s">
        <v>45</v>
      </c>
      <c r="R164" s="5" t="s">
        <v>45</v>
      </c>
      <c r="S164" s="5" t="s">
        <v>45</v>
      </c>
      <c r="T164" s="5" t="s">
        <v>44</v>
      </c>
      <c r="U164" s="20" t="s">
        <v>45</v>
      </c>
      <c r="V164" s="5" t="s">
        <v>6577</v>
      </c>
      <c r="W164" s="52"/>
      <c r="X164" s="5"/>
      <c r="Y164" s="5"/>
      <c r="Z164" s="55"/>
      <c r="AA164" s="5" t="s">
        <v>6577</v>
      </c>
      <c r="AB164" s="52"/>
      <c r="AC164" s="5"/>
      <c r="AD164" s="5"/>
      <c r="AE164" s="55"/>
      <c r="AF164">
        <f t="shared" si="13"/>
        <v>0</v>
      </c>
      <c r="AG164">
        <f t="shared" si="14"/>
        <v>0</v>
      </c>
      <c r="AH164">
        <f t="shared" si="15"/>
        <v>0</v>
      </c>
      <c r="AI164">
        <f t="shared" si="16"/>
        <v>0</v>
      </c>
      <c r="AJ164">
        <f t="shared" si="17"/>
        <v>0</v>
      </c>
      <c r="AK164">
        <f t="shared" si="18"/>
        <v>0</v>
      </c>
    </row>
    <row r="165" spans="1:37" hidden="1" x14ac:dyDescent="0.25">
      <c r="A165" s="5" t="s">
        <v>459</v>
      </c>
      <c r="B165" s="39" t="s">
        <v>2</v>
      </c>
      <c r="C165" s="5" t="s">
        <v>434</v>
      </c>
      <c r="D165" s="5" t="s">
        <v>460</v>
      </c>
      <c r="E165" s="5" t="s">
        <v>45</v>
      </c>
      <c r="F165" s="5" t="s">
        <v>44</v>
      </c>
      <c r="G165" s="5" t="s">
        <v>44</v>
      </c>
      <c r="H165" s="2">
        <v>1</v>
      </c>
      <c r="I165" s="5" t="s">
        <v>44</v>
      </c>
      <c r="J165" s="5">
        <v>1</v>
      </c>
      <c r="K165" s="5">
        <v>0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 t="s">
        <v>44</v>
      </c>
      <c r="R165" s="5" t="s">
        <v>44</v>
      </c>
      <c r="S165" s="5" t="s">
        <v>44</v>
      </c>
      <c r="T165" s="5" t="s">
        <v>44</v>
      </c>
      <c r="U165" s="20" t="s">
        <v>45</v>
      </c>
      <c r="V165" s="5" t="s">
        <v>35</v>
      </c>
      <c r="W165" s="52" t="s">
        <v>6601</v>
      </c>
      <c r="X165" s="5">
        <v>32642259</v>
      </c>
      <c r="Y165" s="5">
        <v>920297218</v>
      </c>
      <c r="Z165" s="55" t="s">
        <v>6620</v>
      </c>
      <c r="AA165" s="5" t="s">
        <v>35</v>
      </c>
      <c r="AB165" s="52" t="s">
        <v>6601</v>
      </c>
      <c r="AC165" s="5">
        <v>32642259</v>
      </c>
      <c r="AD165" s="5">
        <v>920297218</v>
      </c>
      <c r="AE165" s="55" t="s">
        <v>6620</v>
      </c>
      <c r="AF165">
        <f t="shared" si="13"/>
        <v>0</v>
      </c>
      <c r="AG165">
        <f t="shared" si="14"/>
        <v>0</v>
      </c>
      <c r="AH165">
        <f t="shared" si="15"/>
        <v>0</v>
      </c>
      <c r="AI165">
        <f t="shared" si="16"/>
        <v>0</v>
      </c>
      <c r="AJ165">
        <f t="shared" si="17"/>
        <v>0</v>
      </c>
      <c r="AK165">
        <f t="shared" si="18"/>
        <v>0</v>
      </c>
    </row>
    <row r="166" spans="1:37" hidden="1" x14ac:dyDescent="0.25">
      <c r="A166" s="5" t="s">
        <v>461</v>
      </c>
      <c r="B166" s="39" t="s">
        <v>2</v>
      </c>
      <c r="C166" s="5" t="s">
        <v>434</v>
      </c>
      <c r="D166" s="5" t="s">
        <v>462</v>
      </c>
      <c r="E166" s="5" t="s">
        <v>45</v>
      </c>
      <c r="F166" s="5" t="s">
        <v>44</v>
      </c>
      <c r="G166" s="5" t="s">
        <v>44</v>
      </c>
      <c r="H166" s="2">
        <v>1</v>
      </c>
      <c r="I166" s="5" t="s">
        <v>44</v>
      </c>
      <c r="J166" s="5">
        <v>1</v>
      </c>
      <c r="K166" s="5">
        <v>0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 t="s">
        <v>45</v>
      </c>
      <c r="R166" s="5" t="s">
        <v>44</v>
      </c>
      <c r="S166" s="5" t="s">
        <v>45</v>
      </c>
      <c r="T166" s="5" t="s">
        <v>44</v>
      </c>
      <c r="U166" s="20" t="s">
        <v>45</v>
      </c>
      <c r="V166" s="5" t="s">
        <v>35</v>
      </c>
      <c r="W166" s="52" t="s">
        <v>6599</v>
      </c>
      <c r="X166" s="5">
        <v>46524912</v>
      </c>
      <c r="Y166" s="5">
        <v>945858223</v>
      </c>
      <c r="Z166" s="55" t="s">
        <v>6618</v>
      </c>
      <c r="AA166" s="5" t="s">
        <v>35</v>
      </c>
      <c r="AB166" s="52" t="s">
        <v>6599</v>
      </c>
      <c r="AC166" s="5">
        <v>46524912</v>
      </c>
      <c r="AD166" s="5">
        <v>945858223</v>
      </c>
      <c r="AE166" s="55" t="s">
        <v>6618</v>
      </c>
      <c r="AF166">
        <f t="shared" si="13"/>
        <v>0</v>
      </c>
      <c r="AG166">
        <f t="shared" si="14"/>
        <v>0</v>
      </c>
      <c r="AH166">
        <f t="shared" si="15"/>
        <v>0</v>
      </c>
      <c r="AI166">
        <f t="shared" si="16"/>
        <v>0</v>
      </c>
      <c r="AJ166">
        <f t="shared" si="17"/>
        <v>0</v>
      </c>
      <c r="AK166">
        <f t="shared" si="18"/>
        <v>0</v>
      </c>
    </row>
    <row r="167" spans="1:37" hidden="1" x14ac:dyDescent="0.25">
      <c r="A167" s="5" t="s">
        <v>463</v>
      </c>
      <c r="B167" s="39" t="s">
        <v>2</v>
      </c>
      <c r="C167" s="5" t="s">
        <v>434</v>
      </c>
      <c r="D167" s="5" t="s">
        <v>464</v>
      </c>
      <c r="E167" s="5" t="s">
        <v>45</v>
      </c>
      <c r="F167" s="5" t="s">
        <v>45</v>
      </c>
      <c r="G167" s="5" t="s">
        <v>45</v>
      </c>
      <c r="H167" s="2">
        <v>0</v>
      </c>
      <c r="I167" s="5" t="s">
        <v>44</v>
      </c>
      <c r="J167" s="5">
        <v>0</v>
      </c>
      <c r="K167" s="5">
        <v>0</v>
      </c>
      <c r="L167" s="5">
        <v>0</v>
      </c>
      <c r="M167" s="93">
        <v>2</v>
      </c>
      <c r="N167" s="30"/>
      <c r="O167" s="5"/>
      <c r="P167" s="5">
        <v>0</v>
      </c>
      <c r="Q167" s="5" t="s">
        <v>45</v>
      </c>
      <c r="R167" s="5" t="s">
        <v>45</v>
      </c>
      <c r="S167" s="5" t="s">
        <v>45</v>
      </c>
      <c r="T167" s="5" t="s">
        <v>44</v>
      </c>
      <c r="U167" s="20" t="s">
        <v>45</v>
      </c>
      <c r="V167" s="5" t="s">
        <v>6577</v>
      </c>
      <c r="W167" s="52"/>
      <c r="X167" s="5"/>
      <c r="Y167" s="5"/>
      <c r="Z167" s="55"/>
      <c r="AA167" s="5" t="s">
        <v>6577</v>
      </c>
      <c r="AB167" s="52"/>
      <c r="AC167" s="5"/>
      <c r="AD167" s="5"/>
      <c r="AE167" s="55"/>
      <c r="AF167">
        <f t="shared" si="13"/>
        <v>0</v>
      </c>
      <c r="AG167">
        <f t="shared" si="14"/>
        <v>0</v>
      </c>
      <c r="AH167">
        <f t="shared" si="15"/>
        <v>0</v>
      </c>
      <c r="AI167">
        <f t="shared" si="16"/>
        <v>0</v>
      </c>
      <c r="AJ167">
        <f t="shared" si="17"/>
        <v>0</v>
      </c>
      <c r="AK167">
        <f t="shared" si="18"/>
        <v>0</v>
      </c>
    </row>
    <row r="168" spans="1:37" hidden="1" x14ac:dyDescent="0.25">
      <c r="A168" s="5" t="s">
        <v>465</v>
      </c>
      <c r="B168" s="39" t="s">
        <v>2</v>
      </c>
      <c r="C168" s="5" t="s">
        <v>466</v>
      </c>
      <c r="D168" s="5" t="s">
        <v>466</v>
      </c>
      <c r="E168" s="5" t="s">
        <v>45</v>
      </c>
      <c r="F168" s="5" t="s">
        <v>45</v>
      </c>
      <c r="G168" s="5" t="s">
        <v>44</v>
      </c>
      <c r="H168" s="2">
        <v>0</v>
      </c>
      <c r="I168" s="5" t="s">
        <v>45</v>
      </c>
      <c r="J168" s="5">
        <v>1</v>
      </c>
      <c r="K168" s="5">
        <v>0</v>
      </c>
      <c r="L168" s="5">
        <v>0</v>
      </c>
      <c r="M168" s="5">
        <v>1</v>
      </c>
      <c r="N168" s="31"/>
      <c r="O168" s="5">
        <v>1</v>
      </c>
      <c r="P168" s="5">
        <v>1</v>
      </c>
      <c r="Q168" s="5" t="s">
        <v>44</v>
      </c>
      <c r="R168" s="5" t="s">
        <v>45</v>
      </c>
      <c r="S168" s="5" t="s">
        <v>44</v>
      </c>
      <c r="T168" s="5" t="s">
        <v>44</v>
      </c>
      <c r="U168" s="20" t="s">
        <v>45</v>
      </c>
      <c r="V168" s="5" t="s">
        <v>326</v>
      </c>
      <c r="W168" s="52" t="s">
        <v>6679</v>
      </c>
      <c r="X168" s="5">
        <v>46318833</v>
      </c>
      <c r="Y168" s="5">
        <v>956159609</v>
      </c>
      <c r="Z168" s="49" t="s">
        <v>6680</v>
      </c>
      <c r="AA168" s="5" t="s">
        <v>326</v>
      </c>
      <c r="AB168" s="52" t="s">
        <v>6679</v>
      </c>
      <c r="AC168" s="5">
        <v>46318833</v>
      </c>
      <c r="AD168" s="5">
        <v>956159609</v>
      </c>
      <c r="AE168" s="49" t="s">
        <v>6680</v>
      </c>
      <c r="AF168">
        <f t="shared" si="13"/>
        <v>0</v>
      </c>
      <c r="AG168">
        <f t="shared" si="14"/>
        <v>0</v>
      </c>
      <c r="AH168">
        <f t="shared" si="15"/>
        <v>0</v>
      </c>
      <c r="AI168">
        <f t="shared" si="16"/>
        <v>0</v>
      </c>
      <c r="AJ168">
        <f t="shared" si="17"/>
        <v>0</v>
      </c>
      <c r="AK168">
        <f t="shared" si="18"/>
        <v>0</v>
      </c>
    </row>
    <row r="169" spans="1:37" hidden="1" x14ac:dyDescent="0.25">
      <c r="A169" s="5" t="s">
        <v>467</v>
      </c>
      <c r="B169" s="39" t="s">
        <v>2</v>
      </c>
      <c r="C169" s="5" t="s">
        <v>466</v>
      </c>
      <c r="D169" s="5" t="s">
        <v>468</v>
      </c>
      <c r="E169" s="5" t="s">
        <v>45</v>
      </c>
      <c r="F169" s="5" t="s">
        <v>45</v>
      </c>
      <c r="G169" s="5" t="s">
        <v>44</v>
      </c>
      <c r="H169" s="2">
        <v>0</v>
      </c>
      <c r="I169" s="5" t="s">
        <v>44</v>
      </c>
      <c r="J169" s="5">
        <v>0</v>
      </c>
      <c r="K169" s="5">
        <v>0</v>
      </c>
      <c r="L169" s="5">
        <v>0</v>
      </c>
      <c r="M169" s="93">
        <v>2</v>
      </c>
      <c r="N169" s="30"/>
      <c r="O169" s="5">
        <v>1</v>
      </c>
      <c r="P169" s="5">
        <v>1</v>
      </c>
      <c r="Q169" s="5" t="s">
        <v>44</v>
      </c>
      <c r="R169" s="5" t="s">
        <v>45</v>
      </c>
      <c r="S169" s="5" t="s">
        <v>45</v>
      </c>
      <c r="T169" s="5" t="s">
        <v>44</v>
      </c>
      <c r="U169" s="20" t="s">
        <v>45</v>
      </c>
      <c r="V169" s="5" t="s">
        <v>6577</v>
      </c>
      <c r="W169" s="52"/>
      <c r="X169" s="5"/>
      <c r="Y169" s="5"/>
      <c r="Z169" s="55"/>
      <c r="AA169" s="5" t="s">
        <v>6577</v>
      </c>
      <c r="AB169" s="52"/>
      <c r="AC169" s="5"/>
      <c r="AD169" s="5"/>
      <c r="AE169" s="55"/>
      <c r="AF169">
        <f t="shared" si="13"/>
        <v>0</v>
      </c>
      <c r="AG169">
        <f t="shared" si="14"/>
        <v>0</v>
      </c>
      <c r="AH169">
        <f t="shared" si="15"/>
        <v>0</v>
      </c>
      <c r="AI169">
        <f t="shared" si="16"/>
        <v>0</v>
      </c>
      <c r="AJ169">
        <f t="shared" si="17"/>
        <v>0</v>
      </c>
      <c r="AK169">
        <f t="shared" si="18"/>
        <v>0</v>
      </c>
    </row>
    <row r="170" spans="1:37" hidden="1" x14ac:dyDescent="0.25">
      <c r="A170" s="5" t="s">
        <v>469</v>
      </c>
      <c r="B170" s="39" t="s">
        <v>2</v>
      </c>
      <c r="C170" s="5" t="s">
        <v>466</v>
      </c>
      <c r="D170" s="5" t="s">
        <v>470</v>
      </c>
      <c r="E170" s="5" t="s">
        <v>45</v>
      </c>
      <c r="F170" s="5" t="s">
        <v>45</v>
      </c>
      <c r="G170" s="5" t="s">
        <v>45</v>
      </c>
      <c r="H170" s="2">
        <v>0</v>
      </c>
      <c r="I170" s="5" t="s">
        <v>44</v>
      </c>
      <c r="J170" s="5">
        <v>0</v>
      </c>
      <c r="K170" s="5">
        <v>0</v>
      </c>
      <c r="L170" s="5">
        <v>0</v>
      </c>
      <c r="M170" s="93">
        <v>2</v>
      </c>
      <c r="N170" s="30"/>
      <c r="O170" s="5">
        <v>1</v>
      </c>
      <c r="P170" s="5">
        <v>1</v>
      </c>
      <c r="Q170" s="5" t="s">
        <v>45</v>
      </c>
      <c r="R170" s="5" t="s">
        <v>45</v>
      </c>
      <c r="S170" s="5" t="s">
        <v>45</v>
      </c>
      <c r="T170" s="5" t="s">
        <v>44</v>
      </c>
      <c r="U170" s="20" t="s">
        <v>45</v>
      </c>
      <c r="V170" s="5" t="s">
        <v>6577</v>
      </c>
      <c r="W170" s="52"/>
      <c r="X170" s="5"/>
      <c r="Y170" s="5"/>
      <c r="Z170" s="55"/>
      <c r="AA170" s="5" t="s">
        <v>6577</v>
      </c>
      <c r="AB170" s="52"/>
      <c r="AC170" s="5"/>
      <c r="AD170" s="5"/>
      <c r="AE170" s="55"/>
      <c r="AF170">
        <f t="shared" si="13"/>
        <v>0</v>
      </c>
      <c r="AG170">
        <f t="shared" si="14"/>
        <v>0</v>
      </c>
      <c r="AH170">
        <f t="shared" si="15"/>
        <v>0</v>
      </c>
      <c r="AI170">
        <f t="shared" si="16"/>
        <v>0</v>
      </c>
      <c r="AJ170">
        <f t="shared" si="17"/>
        <v>0</v>
      </c>
      <c r="AK170">
        <f t="shared" si="18"/>
        <v>0</v>
      </c>
    </row>
    <row r="171" spans="1:37" hidden="1" x14ac:dyDescent="0.25">
      <c r="A171" s="5" t="s">
        <v>471</v>
      </c>
      <c r="B171" s="39" t="s">
        <v>2</v>
      </c>
      <c r="C171" s="5" t="s">
        <v>466</v>
      </c>
      <c r="D171" s="5" t="s">
        <v>472</v>
      </c>
      <c r="E171" s="5" t="s">
        <v>45</v>
      </c>
      <c r="F171" s="5" t="s">
        <v>45</v>
      </c>
      <c r="G171" s="5" t="s">
        <v>44</v>
      </c>
      <c r="H171" s="2">
        <v>0</v>
      </c>
      <c r="I171" s="5" t="s">
        <v>44</v>
      </c>
      <c r="J171" s="5">
        <v>0</v>
      </c>
      <c r="K171" s="5">
        <v>0</v>
      </c>
      <c r="L171" s="5">
        <v>0</v>
      </c>
      <c r="M171" s="93">
        <v>2</v>
      </c>
      <c r="N171" s="30"/>
      <c r="O171" s="5">
        <v>1</v>
      </c>
      <c r="P171" s="5">
        <v>1</v>
      </c>
      <c r="Q171" s="5" t="s">
        <v>45</v>
      </c>
      <c r="R171" s="5" t="s">
        <v>45</v>
      </c>
      <c r="S171" s="5" t="s">
        <v>45</v>
      </c>
      <c r="T171" s="5" t="s">
        <v>44</v>
      </c>
      <c r="U171" s="20" t="s">
        <v>45</v>
      </c>
      <c r="V171" s="5" t="s">
        <v>6577</v>
      </c>
      <c r="W171" s="52"/>
      <c r="X171" s="5"/>
      <c r="Y171" s="5"/>
      <c r="Z171" s="55"/>
      <c r="AA171" s="5" t="s">
        <v>6577</v>
      </c>
      <c r="AB171" s="52"/>
      <c r="AC171" s="5"/>
      <c r="AD171" s="5"/>
      <c r="AE171" s="55"/>
      <c r="AF171">
        <f t="shared" si="13"/>
        <v>0</v>
      </c>
      <c r="AG171">
        <f t="shared" si="14"/>
        <v>0</v>
      </c>
      <c r="AH171">
        <f t="shared" si="15"/>
        <v>0</v>
      </c>
      <c r="AI171">
        <f t="shared" si="16"/>
        <v>0</v>
      </c>
      <c r="AJ171">
        <f t="shared" si="17"/>
        <v>0</v>
      </c>
      <c r="AK171">
        <f t="shared" si="18"/>
        <v>0</v>
      </c>
    </row>
    <row r="172" spans="1:37" hidden="1" x14ac:dyDescent="0.25">
      <c r="A172" s="5" t="s">
        <v>473</v>
      </c>
      <c r="B172" s="39" t="s">
        <v>2</v>
      </c>
      <c r="C172" s="5" t="s">
        <v>466</v>
      </c>
      <c r="D172" s="5" t="s">
        <v>474</v>
      </c>
      <c r="E172" s="5" t="s">
        <v>45</v>
      </c>
      <c r="F172" s="5" t="s">
        <v>45</v>
      </c>
      <c r="G172" s="5" t="s">
        <v>44</v>
      </c>
      <c r="H172" s="2">
        <v>0</v>
      </c>
      <c r="I172" s="5" t="s">
        <v>44</v>
      </c>
      <c r="J172" s="5">
        <v>0</v>
      </c>
      <c r="K172" s="5">
        <v>0</v>
      </c>
      <c r="L172" s="5">
        <v>0</v>
      </c>
      <c r="M172" s="93">
        <v>2</v>
      </c>
      <c r="N172" s="30"/>
      <c r="O172" s="5">
        <v>1</v>
      </c>
      <c r="P172" s="5">
        <v>1</v>
      </c>
      <c r="Q172" s="5" t="s">
        <v>45</v>
      </c>
      <c r="R172" s="5" t="s">
        <v>45</v>
      </c>
      <c r="S172" s="5" t="s">
        <v>45</v>
      </c>
      <c r="T172" s="5" t="s">
        <v>44</v>
      </c>
      <c r="U172" s="20" t="s">
        <v>45</v>
      </c>
      <c r="V172" s="5" t="s">
        <v>6577</v>
      </c>
      <c r="W172" s="52"/>
      <c r="X172" s="5"/>
      <c r="Y172" s="5"/>
      <c r="Z172" s="55"/>
      <c r="AA172" s="5" t="s">
        <v>6577</v>
      </c>
      <c r="AB172" s="52"/>
      <c r="AC172" s="5"/>
      <c r="AD172" s="5"/>
      <c r="AE172" s="55"/>
      <c r="AF172">
        <f t="shared" si="13"/>
        <v>0</v>
      </c>
      <c r="AG172">
        <f t="shared" si="14"/>
        <v>0</v>
      </c>
      <c r="AH172">
        <f t="shared" si="15"/>
        <v>0</v>
      </c>
      <c r="AI172">
        <f t="shared" si="16"/>
        <v>0</v>
      </c>
      <c r="AJ172">
        <f t="shared" si="17"/>
        <v>0</v>
      </c>
      <c r="AK172">
        <f t="shared" si="18"/>
        <v>0</v>
      </c>
    </row>
    <row r="173" spans="1:37" hidden="1" x14ac:dyDescent="0.25">
      <c r="A173" s="5" t="s">
        <v>475</v>
      </c>
      <c r="B173" s="39" t="s">
        <v>2</v>
      </c>
      <c r="C173" s="5" t="s">
        <v>476</v>
      </c>
      <c r="D173" s="5" t="s">
        <v>477</v>
      </c>
      <c r="E173" s="5" t="s">
        <v>45</v>
      </c>
      <c r="F173" s="5" t="s">
        <v>45</v>
      </c>
      <c r="G173" s="5" t="s">
        <v>44</v>
      </c>
      <c r="H173" s="2">
        <v>0</v>
      </c>
      <c r="I173" s="5" t="s">
        <v>44</v>
      </c>
      <c r="J173" s="5">
        <v>0</v>
      </c>
      <c r="K173" s="5">
        <v>1</v>
      </c>
      <c r="L173" s="5">
        <v>1</v>
      </c>
      <c r="M173" s="93">
        <v>2</v>
      </c>
      <c r="N173" s="30"/>
      <c r="O173" s="5"/>
      <c r="P173" s="5">
        <v>0</v>
      </c>
      <c r="Q173" s="5" t="s">
        <v>45</v>
      </c>
      <c r="R173" s="5" t="s">
        <v>45</v>
      </c>
      <c r="S173" s="5" t="s">
        <v>44</v>
      </c>
      <c r="T173" s="5" t="s">
        <v>44</v>
      </c>
      <c r="U173" s="20" t="s">
        <v>44</v>
      </c>
      <c r="V173" s="5" t="s">
        <v>6577</v>
      </c>
      <c r="W173" s="52"/>
      <c r="X173" s="5"/>
      <c r="Y173" s="5"/>
      <c r="Z173" s="55"/>
      <c r="AA173" s="5" t="s">
        <v>6577</v>
      </c>
      <c r="AB173" s="52"/>
      <c r="AC173" s="5"/>
      <c r="AD173" s="5"/>
      <c r="AE173" s="55"/>
      <c r="AF173">
        <f t="shared" si="13"/>
        <v>0</v>
      </c>
      <c r="AG173">
        <f t="shared" si="14"/>
        <v>0</v>
      </c>
      <c r="AH173">
        <f t="shared" si="15"/>
        <v>0</v>
      </c>
      <c r="AI173">
        <f t="shared" si="16"/>
        <v>0</v>
      </c>
      <c r="AJ173">
        <f t="shared" si="17"/>
        <v>0</v>
      </c>
      <c r="AK173">
        <f t="shared" si="18"/>
        <v>0</v>
      </c>
    </row>
    <row r="174" spans="1:37" hidden="1" x14ac:dyDescent="0.25">
      <c r="A174" s="5" t="s">
        <v>478</v>
      </c>
      <c r="B174" s="39" t="s">
        <v>2</v>
      </c>
      <c r="C174" s="5" t="s">
        <v>476</v>
      </c>
      <c r="D174" s="5" t="s">
        <v>325</v>
      </c>
      <c r="E174" s="5" t="s">
        <v>45</v>
      </c>
      <c r="F174" s="5" t="s">
        <v>45</v>
      </c>
      <c r="G174" s="5" t="s">
        <v>44</v>
      </c>
      <c r="H174" s="2">
        <v>0</v>
      </c>
      <c r="I174" s="5" t="s">
        <v>45</v>
      </c>
      <c r="J174" s="5">
        <v>0</v>
      </c>
      <c r="K174" s="5">
        <v>0</v>
      </c>
      <c r="L174" s="5">
        <v>0</v>
      </c>
      <c r="M174" s="93">
        <v>2</v>
      </c>
      <c r="N174" s="30"/>
      <c r="O174" s="5"/>
      <c r="P174" s="5">
        <v>0</v>
      </c>
      <c r="Q174" s="5" t="s">
        <v>45</v>
      </c>
      <c r="R174" s="5" t="s">
        <v>45</v>
      </c>
      <c r="S174" s="5" t="s">
        <v>45</v>
      </c>
      <c r="T174" s="5" t="s">
        <v>44</v>
      </c>
      <c r="U174" s="20" t="s">
        <v>45</v>
      </c>
      <c r="V174" s="5" t="s">
        <v>35</v>
      </c>
      <c r="W174" s="52" t="s">
        <v>479</v>
      </c>
      <c r="X174" s="5" t="s">
        <v>480</v>
      </c>
      <c r="Y174" s="5" t="s">
        <v>481</v>
      </c>
      <c r="Z174" s="55" t="s">
        <v>482</v>
      </c>
      <c r="AA174" s="5" t="s">
        <v>35</v>
      </c>
      <c r="AB174" s="52" t="s">
        <v>479</v>
      </c>
      <c r="AC174" s="5" t="s">
        <v>480</v>
      </c>
      <c r="AD174" s="5" t="s">
        <v>481</v>
      </c>
      <c r="AE174" s="55" t="s">
        <v>482</v>
      </c>
      <c r="AF174">
        <f t="shared" si="13"/>
        <v>0</v>
      </c>
      <c r="AG174">
        <f t="shared" si="14"/>
        <v>0</v>
      </c>
      <c r="AH174">
        <f t="shared" si="15"/>
        <v>0</v>
      </c>
      <c r="AI174">
        <f t="shared" si="16"/>
        <v>0</v>
      </c>
      <c r="AJ174">
        <f t="shared" si="17"/>
        <v>0</v>
      </c>
      <c r="AK174">
        <f t="shared" si="18"/>
        <v>0</v>
      </c>
    </row>
    <row r="175" spans="1:37" hidden="1" x14ac:dyDescent="0.25">
      <c r="A175" s="5" t="s">
        <v>483</v>
      </c>
      <c r="B175" s="39" t="s">
        <v>2</v>
      </c>
      <c r="C175" s="5" t="s">
        <v>476</v>
      </c>
      <c r="D175" s="5" t="s">
        <v>484</v>
      </c>
      <c r="E175" s="5" t="s">
        <v>45</v>
      </c>
      <c r="F175" s="5" t="s">
        <v>45</v>
      </c>
      <c r="G175" s="5" t="s">
        <v>44</v>
      </c>
      <c r="H175" s="2">
        <v>0</v>
      </c>
      <c r="I175" s="5" t="s">
        <v>44</v>
      </c>
      <c r="J175" s="5">
        <v>0</v>
      </c>
      <c r="K175" s="5">
        <v>0</v>
      </c>
      <c r="L175" s="5">
        <v>0</v>
      </c>
      <c r="M175" s="93">
        <v>2</v>
      </c>
      <c r="N175" s="30"/>
      <c r="O175" s="5">
        <v>1</v>
      </c>
      <c r="P175" s="5">
        <v>1</v>
      </c>
      <c r="Q175" s="5" t="s">
        <v>44</v>
      </c>
      <c r="R175" s="5" t="s">
        <v>44</v>
      </c>
      <c r="S175" s="5" t="s">
        <v>45</v>
      </c>
      <c r="T175" s="5" t="s">
        <v>44</v>
      </c>
      <c r="U175" s="20" t="s">
        <v>45</v>
      </c>
      <c r="V175" s="5" t="s">
        <v>6577</v>
      </c>
      <c r="W175" s="52"/>
      <c r="X175" s="5"/>
      <c r="Y175" s="5"/>
      <c r="Z175" s="55"/>
      <c r="AA175" s="5" t="s">
        <v>6577</v>
      </c>
      <c r="AB175" s="52"/>
      <c r="AC175" s="5"/>
      <c r="AD175" s="5"/>
      <c r="AE175" s="55"/>
      <c r="AF175">
        <f t="shared" si="13"/>
        <v>0</v>
      </c>
      <c r="AG175">
        <f t="shared" si="14"/>
        <v>0</v>
      </c>
      <c r="AH175">
        <f t="shared" si="15"/>
        <v>0</v>
      </c>
      <c r="AI175">
        <f t="shared" si="16"/>
        <v>0</v>
      </c>
      <c r="AJ175">
        <f t="shared" si="17"/>
        <v>0</v>
      </c>
      <c r="AK175">
        <f t="shared" si="18"/>
        <v>0</v>
      </c>
    </row>
    <row r="176" spans="1:37" hidden="1" x14ac:dyDescent="0.25">
      <c r="A176" s="5" t="s">
        <v>485</v>
      </c>
      <c r="B176" s="39" t="s">
        <v>2</v>
      </c>
      <c r="C176" s="5" t="s">
        <v>476</v>
      </c>
      <c r="D176" s="5" t="s">
        <v>476</v>
      </c>
      <c r="E176" s="5" t="s">
        <v>45</v>
      </c>
      <c r="F176" s="5" t="s">
        <v>45</v>
      </c>
      <c r="G176" s="5" t="s">
        <v>44</v>
      </c>
      <c r="H176" s="2">
        <v>0</v>
      </c>
      <c r="I176" s="5" t="s">
        <v>44</v>
      </c>
      <c r="J176" s="5">
        <v>1</v>
      </c>
      <c r="K176" s="5">
        <v>0</v>
      </c>
      <c r="L176" s="5">
        <v>1</v>
      </c>
      <c r="M176" s="5">
        <v>1</v>
      </c>
      <c r="N176" s="31"/>
      <c r="O176" s="5">
        <v>0</v>
      </c>
      <c r="P176" s="5">
        <v>1</v>
      </c>
      <c r="Q176" s="5" t="s">
        <v>44</v>
      </c>
      <c r="R176" s="5" t="s">
        <v>45</v>
      </c>
      <c r="S176" s="5" t="s">
        <v>45</v>
      </c>
      <c r="T176" s="5" t="s">
        <v>44</v>
      </c>
      <c r="U176" s="20" t="s">
        <v>45</v>
      </c>
      <c r="V176" s="5" t="s">
        <v>35</v>
      </c>
      <c r="W176" s="52" t="s">
        <v>486</v>
      </c>
      <c r="X176" s="5" t="s">
        <v>487</v>
      </c>
      <c r="Y176" s="5" t="s">
        <v>488</v>
      </c>
      <c r="Z176" s="55" t="s">
        <v>489</v>
      </c>
      <c r="AA176" s="5" t="s">
        <v>35</v>
      </c>
      <c r="AB176" s="52" t="s">
        <v>486</v>
      </c>
      <c r="AC176" s="5" t="s">
        <v>487</v>
      </c>
      <c r="AD176" s="5" t="s">
        <v>488</v>
      </c>
      <c r="AE176" s="55" t="s">
        <v>489</v>
      </c>
      <c r="AF176">
        <f t="shared" si="13"/>
        <v>0</v>
      </c>
      <c r="AG176">
        <f t="shared" si="14"/>
        <v>0</v>
      </c>
      <c r="AH176">
        <f t="shared" si="15"/>
        <v>0</v>
      </c>
      <c r="AI176">
        <f t="shared" si="16"/>
        <v>0</v>
      </c>
      <c r="AJ176">
        <f t="shared" si="17"/>
        <v>0</v>
      </c>
      <c r="AK176">
        <f t="shared" si="18"/>
        <v>0</v>
      </c>
    </row>
    <row r="177" spans="1:37" hidden="1" x14ac:dyDescent="0.25">
      <c r="A177" s="5" t="s">
        <v>490</v>
      </c>
      <c r="B177" s="39" t="s">
        <v>2</v>
      </c>
      <c r="C177" s="5" t="s">
        <v>476</v>
      </c>
      <c r="D177" s="5" t="s">
        <v>491</v>
      </c>
      <c r="E177" s="5" t="s">
        <v>45</v>
      </c>
      <c r="F177" s="5" t="s">
        <v>45</v>
      </c>
      <c r="G177" s="5" t="s">
        <v>44</v>
      </c>
      <c r="H177" s="2">
        <v>0</v>
      </c>
      <c r="I177" s="5" t="s">
        <v>44</v>
      </c>
      <c r="J177" s="5">
        <v>0</v>
      </c>
      <c r="K177" s="5">
        <v>0</v>
      </c>
      <c r="L177" s="5">
        <v>0</v>
      </c>
      <c r="M177" s="93">
        <v>2</v>
      </c>
      <c r="N177" s="30"/>
      <c r="O177" s="5">
        <v>1</v>
      </c>
      <c r="P177" s="5">
        <v>1</v>
      </c>
      <c r="Q177" s="5" t="s">
        <v>45</v>
      </c>
      <c r="R177" s="5" t="s">
        <v>44</v>
      </c>
      <c r="S177" s="5" t="s">
        <v>45</v>
      </c>
      <c r="T177" s="5" t="s">
        <v>44</v>
      </c>
      <c r="U177" s="20" t="s">
        <v>45</v>
      </c>
      <c r="V177" s="5" t="s">
        <v>6577</v>
      </c>
      <c r="W177" s="52"/>
      <c r="X177" s="5"/>
      <c r="Y177" s="5"/>
      <c r="Z177" s="55"/>
      <c r="AA177" s="5" t="s">
        <v>6577</v>
      </c>
      <c r="AB177" s="52"/>
      <c r="AC177" s="5"/>
      <c r="AD177" s="5"/>
      <c r="AE177" s="55"/>
      <c r="AF177">
        <f t="shared" si="13"/>
        <v>0</v>
      </c>
      <c r="AG177">
        <f t="shared" si="14"/>
        <v>0</v>
      </c>
      <c r="AH177">
        <f t="shared" si="15"/>
        <v>0</v>
      </c>
      <c r="AI177">
        <f t="shared" si="16"/>
        <v>0</v>
      </c>
      <c r="AJ177">
        <f t="shared" si="17"/>
        <v>0</v>
      </c>
      <c r="AK177">
        <f t="shared" si="18"/>
        <v>0</v>
      </c>
    </row>
    <row r="178" spans="1:37" hidden="1" x14ac:dyDescent="0.25">
      <c r="A178" s="5" t="s">
        <v>492</v>
      </c>
      <c r="B178" s="39" t="s">
        <v>2</v>
      </c>
      <c r="C178" s="5" t="s">
        <v>476</v>
      </c>
      <c r="D178" s="5" t="s">
        <v>493</v>
      </c>
      <c r="E178" s="5" t="s">
        <v>45</v>
      </c>
      <c r="F178" s="5" t="s">
        <v>45</v>
      </c>
      <c r="G178" s="5" t="s">
        <v>44</v>
      </c>
      <c r="H178" s="2">
        <v>0</v>
      </c>
      <c r="I178" s="5" t="s">
        <v>44</v>
      </c>
      <c r="J178" s="5">
        <v>1</v>
      </c>
      <c r="K178" s="5">
        <v>0</v>
      </c>
      <c r="L178" s="5">
        <v>0</v>
      </c>
      <c r="M178" s="5">
        <v>1</v>
      </c>
      <c r="N178" s="31"/>
      <c r="O178" s="5">
        <v>0</v>
      </c>
      <c r="P178" s="5">
        <v>1</v>
      </c>
      <c r="Q178" s="5" t="s">
        <v>44</v>
      </c>
      <c r="R178" s="5" t="s">
        <v>44</v>
      </c>
      <c r="S178" s="5" t="s">
        <v>45</v>
      </c>
      <c r="T178" s="5" t="s">
        <v>44</v>
      </c>
      <c r="U178" s="20" t="s">
        <v>44</v>
      </c>
      <c r="V178" s="5" t="s">
        <v>36</v>
      </c>
      <c r="W178" s="52" t="s">
        <v>494</v>
      </c>
      <c r="X178" s="5" t="s">
        <v>495</v>
      </c>
      <c r="Y178" s="5" t="s">
        <v>496</v>
      </c>
      <c r="Z178" s="55" t="s">
        <v>497</v>
      </c>
      <c r="AA178" s="5" t="s">
        <v>36</v>
      </c>
      <c r="AB178" s="52" t="s">
        <v>494</v>
      </c>
      <c r="AC178" s="5" t="s">
        <v>495</v>
      </c>
      <c r="AD178" s="5" t="s">
        <v>496</v>
      </c>
      <c r="AE178" s="55" t="s">
        <v>497</v>
      </c>
      <c r="AF178">
        <f t="shared" si="13"/>
        <v>0</v>
      </c>
      <c r="AG178">
        <f t="shared" si="14"/>
        <v>0</v>
      </c>
      <c r="AH178">
        <f t="shared" si="15"/>
        <v>0</v>
      </c>
      <c r="AI178">
        <f t="shared" si="16"/>
        <v>0</v>
      </c>
      <c r="AJ178">
        <f t="shared" si="17"/>
        <v>0</v>
      </c>
      <c r="AK178">
        <f t="shared" si="18"/>
        <v>0</v>
      </c>
    </row>
    <row r="179" spans="1:37" hidden="1" x14ac:dyDescent="0.25">
      <c r="A179" s="5" t="s">
        <v>498</v>
      </c>
      <c r="B179" s="39" t="s">
        <v>2</v>
      </c>
      <c r="C179" s="5" t="s">
        <v>476</v>
      </c>
      <c r="D179" s="5" t="s">
        <v>499</v>
      </c>
      <c r="E179" s="5" t="s">
        <v>45</v>
      </c>
      <c r="F179" s="5" t="s">
        <v>45</v>
      </c>
      <c r="G179" s="5" t="s">
        <v>44</v>
      </c>
      <c r="H179" s="2">
        <v>0</v>
      </c>
      <c r="I179" s="5" t="s">
        <v>44</v>
      </c>
      <c r="J179" s="5">
        <v>0</v>
      </c>
      <c r="K179" s="5">
        <v>0</v>
      </c>
      <c r="L179" s="5">
        <v>0</v>
      </c>
      <c r="M179" s="93">
        <v>2</v>
      </c>
      <c r="N179" s="30"/>
      <c r="O179" s="5">
        <v>1</v>
      </c>
      <c r="P179" s="5">
        <v>1</v>
      </c>
      <c r="Q179" s="5" t="s">
        <v>44</v>
      </c>
      <c r="R179" s="5" t="s">
        <v>44</v>
      </c>
      <c r="S179" s="5" t="s">
        <v>45</v>
      </c>
      <c r="T179" s="5" t="s">
        <v>44</v>
      </c>
      <c r="U179" s="20" t="s">
        <v>45</v>
      </c>
      <c r="V179" s="5" t="s">
        <v>6577</v>
      </c>
      <c r="W179" s="52"/>
      <c r="X179" s="5"/>
      <c r="Y179" s="5"/>
      <c r="Z179" s="55"/>
      <c r="AA179" s="5" t="s">
        <v>6577</v>
      </c>
      <c r="AB179" s="52"/>
      <c r="AC179" s="5"/>
      <c r="AD179" s="5"/>
      <c r="AE179" s="55"/>
      <c r="AF179">
        <f t="shared" si="13"/>
        <v>0</v>
      </c>
      <c r="AG179">
        <f t="shared" si="14"/>
        <v>0</v>
      </c>
      <c r="AH179">
        <f t="shared" si="15"/>
        <v>0</v>
      </c>
      <c r="AI179">
        <f t="shared" si="16"/>
        <v>0</v>
      </c>
      <c r="AJ179">
        <f t="shared" si="17"/>
        <v>0</v>
      </c>
      <c r="AK179">
        <f t="shared" si="18"/>
        <v>0</v>
      </c>
    </row>
    <row r="180" spans="1:37" hidden="1" x14ac:dyDescent="0.25">
      <c r="A180" s="5" t="s">
        <v>500</v>
      </c>
      <c r="B180" s="39" t="s">
        <v>2</v>
      </c>
      <c r="C180" s="5" t="s">
        <v>476</v>
      </c>
      <c r="D180" s="5" t="s">
        <v>501</v>
      </c>
      <c r="E180" s="5" t="s">
        <v>45</v>
      </c>
      <c r="F180" s="5" t="s">
        <v>44</v>
      </c>
      <c r="G180" s="5" t="s">
        <v>44</v>
      </c>
      <c r="H180" s="2">
        <v>1</v>
      </c>
      <c r="I180" s="5" t="s">
        <v>44</v>
      </c>
      <c r="J180" s="5">
        <v>1</v>
      </c>
      <c r="K180" s="5">
        <v>0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 t="s">
        <v>44</v>
      </c>
      <c r="R180" s="5" t="s">
        <v>44</v>
      </c>
      <c r="S180" s="5" t="s">
        <v>45</v>
      </c>
      <c r="T180" s="5" t="s">
        <v>44</v>
      </c>
      <c r="U180" s="20" t="s">
        <v>44</v>
      </c>
      <c r="V180" s="5" t="s">
        <v>36</v>
      </c>
      <c r="W180" s="52" t="s">
        <v>502</v>
      </c>
      <c r="X180" s="5" t="s">
        <v>503</v>
      </c>
      <c r="Y180" s="5" t="s">
        <v>504</v>
      </c>
      <c r="Z180" s="55" t="s">
        <v>505</v>
      </c>
      <c r="AA180" s="5" t="s">
        <v>36</v>
      </c>
      <c r="AB180" s="52" t="s">
        <v>502</v>
      </c>
      <c r="AC180" s="5" t="s">
        <v>503</v>
      </c>
      <c r="AD180" s="5" t="s">
        <v>504</v>
      </c>
      <c r="AE180" s="55" t="s">
        <v>505</v>
      </c>
      <c r="AF180">
        <f t="shared" si="13"/>
        <v>0</v>
      </c>
      <c r="AG180">
        <f t="shared" si="14"/>
        <v>0</v>
      </c>
      <c r="AH180">
        <f t="shared" si="15"/>
        <v>0</v>
      </c>
      <c r="AI180">
        <f t="shared" si="16"/>
        <v>0</v>
      </c>
      <c r="AJ180">
        <f t="shared" si="17"/>
        <v>0</v>
      </c>
      <c r="AK180">
        <f t="shared" si="18"/>
        <v>0</v>
      </c>
    </row>
    <row r="181" spans="1:37" hidden="1" x14ac:dyDescent="0.25">
      <c r="A181" s="5" t="s">
        <v>506</v>
      </c>
      <c r="B181" s="39" t="s">
        <v>2</v>
      </c>
      <c r="C181" s="5" t="s">
        <v>476</v>
      </c>
      <c r="D181" s="5" t="s">
        <v>507</v>
      </c>
      <c r="E181" s="5" t="s">
        <v>45</v>
      </c>
      <c r="F181" s="5" t="s">
        <v>45</v>
      </c>
      <c r="G181" s="5" t="s">
        <v>44</v>
      </c>
      <c r="H181" s="2">
        <v>0</v>
      </c>
      <c r="I181" s="5" t="s">
        <v>44</v>
      </c>
      <c r="J181" s="5">
        <v>0</v>
      </c>
      <c r="K181" s="5">
        <v>0</v>
      </c>
      <c r="L181" s="5">
        <v>0</v>
      </c>
      <c r="M181" s="93">
        <v>2</v>
      </c>
      <c r="N181" s="30"/>
      <c r="O181" s="5">
        <v>1</v>
      </c>
      <c r="P181" s="5">
        <v>1</v>
      </c>
      <c r="Q181" s="5" t="s">
        <v>44</v>
      </c>
      <c r="R181" s="5" t="s">
        <v>44</v>
      </c>
      <c r="S181" s="5" t="s">
        <v>45</v>
      </c>
      <c r="T181" s="5" t="s">
        <v>44</v>
      </c>
      <c r="U181" s="20" t="s">
        <v>45</v>
      </c>
      <c r="V181" s="5" t="s">
        <v>6577</v>
      </c>
      <c r="W181" s="52"/>
      <c r="X181" s="5"/>
      <c r="Y181" s="5"/>
      <c r="Z181" s="55"/>
      <c r="AA181" s="5" t="s">
        <v>6577</v>
      </c>
      <c r="AB181" s="52"/>
      <c r="AC181" s="5"/>
      <c r="AD181" s="5"/>
      <c r="AE181" s="55"/>
      <c r="AF181">
        <f t="shared" si="13"/>
        <v>0</v>
      </c>
      <c r="AG181">
        <f t="shared" si="14"/>
        <v>0</v>
      </c>
      <c r="AH181">
        <f t="shared" si="15"/>
        <v>0</v>
      </c>
      <c r="AI181">
        <f t="shared" si="16"/>
        <v>0</v>
      </c>
      <c r="AJ181">
        <f t="shared" si="17"/>
        <v>0</v>
      </c>
      <c r="AK181">
        <f t="shared" si="18"/>
        <v>0</v>
      </c>
    </row>
    <row r="182" spans="1:37" hidden="1" x14ac:dyDescent="0.25">
      <c r="A182" s="5" t="s">
        <v>508</v>
      </c>
      <c r="B182" s="39" t="s">
        <v>2</v>
      </c>
      <c r="C182" s="5" t="s">
        <v>476</v>
      </c>
      <c r="D182" s="5" t="s">
        <v>509</v>
      </c>
      <c r="E182" s="5" t="s">
        <v>45</v>
      </c>
      <c r="F182" s="5" t="s">
        <v>45</v>
      </c>
      <c r="G182" s="5" t="s">
        <v>44</v>
      </c>
      <c r="H182" s="2">
        <v>0</v>
      </c>
      <c r="I182" s="5" t="s">
        <v>44</v>
      </c>
      <c r="J182" s="5">
        <v>0</v>
      </c>
      <c r="K182" s="5">
        <v>0</v>
      </c>
      <c r="L182" s="5">
        <v>0</v>
      </c>
      <c r="M182" s="93">
        <v>2</v>
      </c>
      <c r="N182" s="30"/>
      <c r="O182" s="5"/>
      <c r="P182" s="5">
        <v>0</v>
      </c>
      <c r="Q182" s="5" t="s">
        <v>44</v>
      </c>
      <c r="R182" s="5" t="s">
        <v>44</v>
      </c>
      <c r="S182" s="5" t="s">
        <v>45</v>
      </c>
      <c r="T182" s="5" t="s">
        <v>44</v>
      </c>
      <c r="U182" s="20" t="s">
        <v>45</v>
      </c>
      <c r="V182" s="5" t="s">
        <v>6577</v>
      </c>
      <c r="W182" s="52"/>
      <c r="X182" s="5"/>
      <c r="Y182" s="5"/>
      <c r="Z182" s="55"/>
      <c r="AA182" s="5" t="s">
        <v>6577</v>
      </c>
      <c r="AB182" s="52"/>
      <c r="AC182" s="5"/>
      <c r="AD182" s="5"/>
      <c r="AE182" s="55"/>
      <c r="AF182">
        <f t="shared" si="13"/>
        <v>0</v>
      </c>
      <c r="AG182">
        <f t="shared" si="14"/>
        <v>0</v>
      </c>
      <c r="AH182">
        <f t="shared" si="15"/>
        <v>0</v>
      </c>
      <c r="AI182">
        <f t="shared" si="16"/>
        <v>0</v>
      </c>
      <c r="AJ182">
        <f t="shared" si="17"/>
        <v>0</v>
      </c>
      <c r="AK182">
        <f t="shared" si="18"/>
        <v>0</v>
      </c>
    </row>
    <row r="183" spans="1:37" hidden="1" x14ac:dyDescent="0.25">
      <c r="A183" s="5" t="s">
        <v>510</v>
      </c>
      <c r="B183" s="39" t="s">
        <v>2</v>
      </c>
      <c r="C183" s="5" t="s">
        <v>511</v>
      </c>
      <c r="D183" s="5" t="s">
        <v>512</v>
      </c>
      <c r="E183" s="5" t="s">
        <v>45</v>
      </c>
      <c r="F183" s="5" t="s">
        <v>45</v>
      </c>
      <c r="G183" s="5" t="s">
        <v>45</v>
      </c>
      <c r="H183" s="2">
        <v>0</v>
      </c>
      <c r="I183" s="5" t="s">
        <v>45</v>
      </c>
      <c r="J183" s="5">
        <v>0</v>
      </c>
      <c r="K183" s="5">
        <v>0</v>
      </c>
      <c r="L183" s="5">
        <v>0</v>
      </c>
      <c r="M183" s="93">
        <v>2</v>
      </c>
      <c r="N183" s="30"/>
      <c r="O183" s="5"/>
      <c r="P183" s="5">
        <v>0</v>
      </c>
      <c r="Q183" s="5" t="s">
        <v>45</v>
      </c>
      <c r="R183" s="5" t="s">
        <v>45</v>
      </c>
      <c r="S183" s="5" t="s">
        <v>45</v>
      </c>
      <c r="T183" s="5" t="s">
        <v>44</v>
      </c>
      <c r="U183" s="20" t="s">
        <v>45</v>
      </c>
      <c r="V183" s="5" t="s">
        <v>6577</v>
      </c>
      <c r="W183" s="52"/>
      <c r="X183" s="5"/>
      <c r="Y183" s="5"/>
      <c r="Z183" s="55"/>
      <c r="AA183" s="5" t="s">
        <v>6577</v>
      </c>
      <c r="AB183" s="52"/>
      <c r="AC183" s="5"/>
      <c r="AD183" s="5"/>
      <c r="AE183" s="55"/>
      <c r="AF183">
        <f t="shared" si="13"/>
        <v>0</v>
      </c>
      <c r="AG183">
        <f t="shared" si="14"/>
        <v>0</v>
      </c>
      <c r="AH183">
        <f t="shared" si="15"/>
        <v>0</v>
      </c>
      <c r="AI183">
        <f t="shared" si="16"/>
        <v>0</v>
      </c>
      <c r="AJ183">
        <f t="shared" si="17"/>
        <v>0</v>
      </c>
      <c r="AK183">
        <f t="shared" si="18"/>
        <v>0</v>
      </c>
    </row>
    <row r="184" spans="1:37" hidden="1" x14ac:dyDescent="0.25">
      <c r="A184" s="5" t="s">
        <v>513</v>
      </c>
      <c r="B184" s="39" t="s">
        <v>2</v>
      </c>
      <c r="C184" s="5" t="s">
        <v>511</v>
      </c>
      <c r="D184" s="5" t="s">
        <v>514</v>
      </c>
      <c r="E184" s="5" t="s">
        <v>45</v>
      </c>
      <c r="F184" s="5" t="s">
        <v>45</v>
      </c>
      <c r="G184" s="5" t="s">
        <v>44</v>
      </c>
      <c r="H184" s="2">
        <v>0</v>
      </c>
      <c r="I184" s="5" t="s">
        <v>44</v>
      </c>
      <c r="J184" s="5">
        <v>0</v>
      </c>
      <c r="K184" s="5">
        <v>0</v>
      </c>
      <c r="L184" s="5">
        <v>0</v>
      </c>
      <c r="M184" s="93">
        <v>2</v>
      </c>
      <c r="N184" s="30"/>
      <c r="O184" s="5">
        <v>1</v>
      </c>
      <c r="P184" s="5">
        <v>1</v>
      </c>
      <c r="Q184" s="5" t="s">
        <v>44</v>
      </c>
      <c r="R184" s="5" t="s">
        <v>44</v>
      </c>
      <c r="S184" s="5" t="s">
        <v>45</v>
      </c>
      <c r="T184" s="5" t="s">
        <v>44</v>
      </c>
      <c r="U184" s="20" t="s">
        <v>45</v>
      </c>
      <c r="V184" s="5" t="s">
        <v>6577</v>
      </c>
      <c r="W184" s="52"/>
      <c r="X184" s="5"/>
      <c r="Y184" s="5"/>
      <c r="Z184" s="55"/>
      <c r="AA184" s="5" t="s">
        <v>6577</v>
      </c>
      <c r="AB184" s="52"/>
      <c r="AC184" s="5"/>
      <c r="AD184" s="5"/>
      <c r="AE184" s="55"/>
      <c r="AF184">
        <f t="shared" si="13"/>
        <v>0</v>
      </c>
      <c r="AG184">
        <f t="shared" si="14"/>
        <v>0</v>
      </c>
      <c r="AH184">
        <f t="shared" si="15"/>
        <v>0</v>
      </c>
      <c r="AI184">
        <f t="shared" si="16"/>
        <v>0</v>
      </c>
      <c r="AJ184">
        <f t="shared" si="17"/>
        <v>0</v>
      </c>
      <c r="AK184">
        <f t="shared" si="18"/>
        <v>0</v>
      </c>
    </row>
    <row r="185" spans="1:37" hidden="1" x14ac:dyDescent="0.25">
      <c r="A185" s="5" t="s">
        <v>515</v>
      </c>
      <c r="B185" s="39" t="s">
        <v>2</v>
      </c>
      <c r="C185" s="5" t="s">
        <v>511</v>
      </c>
      <c r="D185" s="5" t="s">
        <v>516</v>
      </c>
      <c r="E185" s="5" t="s">
        <v>45</v>
      </c>
      <c r="F185" s="5" t="s">
        <v>45</v>
      </c>
      <c r="G185" s="5" t="s">
        <v>44</v>
      </c>
      <c r="H185" s="2">
        <v>0</v>
      </c>
      <c r="I185" s="5" t="s">
        <v>44</v>
      </c>
      <c r="J185" s="5">
        <v>0</v>
      </c>
      <c r="K185" s="5">
        <v>0</v>
      </c>
      <c r="L185" s="5">
        <v>0</v>
      </c>
      <c r="M185" s="93">
        <v>2</v>
      </c>
      <c r="N185" s="30"/>
      <c r="O185" s="5"/>
      <c r="P185" s="5">
        <v>0</v>
      </c>
      <c r="Q185" s="5" t="s">
        <v>44</v>
      </c>
      <c r="R185" s="5" t="s">
        <v>44</v>
      </c>
      <c r="S185" s="5" t="s">
        <v>45</v>
      </c>
      <c r="T185" s="5" t="s">
        <v>44</v>
      </c>
      <c r="U185" s="20" t="s">
        <v>45</v>
      </c>
      <c r="V185" s="5" t="s">
        <v>6577</v>
      </c>
      <c r="W185" s="52"/>
      <c r="X185" s="5"/>
      <c r="Y185" s="5"/>
      <c r="Z185" s="55"/>
      <c r="AA185" s="5" t="s">
        <v>6577</v>
      </c>
      <c r="AB185" s="52"/>
      <c r="AC185" s="5"/>
      <c r="AD185" s="5"/>
      <c r="AE185" s="55"/>
      <c r="AF185">
        <f t="shared" si="13"/>
        <v>0</v>
      </c>
      <c r="AG185">
        <f t="shared" si="14"/>
        <v>0</v>
      </c>
      <c r="AH185">
        <f t="shared" si="15"/>
        <v>0</v>
      </c>
      <c r="AI185">
        <f t="shared" si="16"/>
        <v>0</v>
      </c>
      <c r="AJ185">
        <f t="shared" si="17"/>
        <v>0</v>
      </c>
      <c r="AK185">
        <f t="shared" si="18"/>
        <v>0</v>
      </c>
    </row>
    <row r="186" spans="1:37" hidden="1" x14ac:dyDescent="0.25">
      <c r="A186" s="5" t="s">
        <v>517</v>
      </c>
      <c r="B186" s="39" t="s">
        <v>2</v>
      </c>
      <c r="C186" s="5" t="s">
        <v>511</v>
      </c>
      <c r="D186" s="5" t="s">
        <v>518</v>
      </c>
      <c r="E186" s="5" t="s">
        <v>45</v>
      </c>
      <c r="F186" s="5" t="s">
        <v>45</v>
      </c>
      <c r="G186" s="5" t="s">
        <v>44</v>
      </c>
      <c r="H186" s="2">
        <v>0</v>
      </c>
      <c r="I186" s="5" t="s">
        <v>44</v>
      </c>
      <c r="J186" s="5">
        <v>0</v>
      </c>
      <c r="K186" s="5">
        <v>0</v>
      </c>
      <c r="L186" s="5">
        <v>0</v>
      </c>
      <c r="M186" s="93">
        <v>2</v>
      </c>
      <c r="N186" s="30"/>
      <c r="O186" s="5">
        <v>1</v>
      </c>
      <c r="P186" s="5">
        <v>1</v>
      </c>
      <c r="Q186" s="5" t="s">
        <v>44</v>
      </c>
      <c r="R186" s="5" t="s">
        <v>44</v>
      </c>
      <c r="S186" s="5" t="s">
        <v>45</v>
      </c>
      <c r="T186" s="5" t="s">
        <v>44</v>
      </c>
      <c r="U186" s="20" t="s">
        <v>45</v>
      </c>
      <c r="V186" s="5" t="s">
        <v>6577</v>
      </c>
      <c r="W186" s="52"/>
      <c r="X186" s="5"/>
      <c r="Y186" s="5"/>
      <c r="Z186" s="55"/>
      <c r="AA186" s="5" t="s">
        <v>6577</v>
      </c>
      <c r="AB186" s="52"/>
      <c r="AC186" s="5"/>
      <c r="AD186" s="5"/>
      <c r="AE186" s="55"/>
      <c r="AF186">
        <f t="shared" si="13"/>
        <v>0</v>
      </c>
      <c r="AG186">
        <f t="shared" si="14"/>
        <v>0</v>
      </c>
      <c r="AH186">
        <f t="shared" si="15"/>
        <v>0</v>
      </c>
      <c r="AI186">
        <f t="shared" si="16"/>
        <v>0</v>
      </c>
      <c r="AJ186">
        <f t="shared" si="17"/>
        <v>0</v>
      </c>
      <c r="AK186">
        <f t="shared" si="18"/>
        <v>0</v>
      </c>
    </row>
    <row r="187" spans="1:37" hidden="1" x14ac:dyDescent="0.25">
      <c r="A187" s="5" t="s">
        <v>519</v>
      </c>
      <c r="B187" s="39" t="s">
        <v>2</v>
      </c>
      <c r="C187" s="5" t="s">
        <v>511</v>
      </c>
      <c r="D187" s="5" t="s">
        <v>520</v>
      </c>
      <c r="E187" s="5" t="s">
        <v>45</v>
      </c>
      <c r="F187" s="5" t="s">
        <v>45</v>
      </c>
      <c r="G187" s="5" t="s">
        <v>44</v>
      </c>
      <c r="H187" s="2">
        <v>0</v>
      </c>
      <c r="I187" s="5" t="s">
        <v>44</v>
      </c>
      <c r="J187" s="5">
        <v>0</v>
      </c>
      <c r="K187" s="5">
        <v>1</v>
      </c>
      <c r="L187" s="5">
        <v>1</v>
      </c>
      <c r="M187" s="93">
        <v>2</v>
      </c>
      <c r="N187" s="30"/>
      <c r="O187" s="5">
        <v>1</v>
      </c>
      <c r="P187" s="5">
        <v>1</v>
      </c>
      <c r="Q187" s="5" t="s">
        <v>44</v>
      </c>
      <c r="R187" s="5" t="s">
        <v>44</v>
      </c>
      <c r="S187" s="5" t="s">
        <v>45</v>
      </c>
      <c r="T187" s="5" t="s">
        <v>44</v>
      </c>
      <c r="U187" s="20" t="s">
        <v>44</v>
      </c>
      <c r="V187" s="5" t="s">
        <v>6577</v>
      </c>
      <c r="W187" s="52"/>
      <c r="X187" s="5"/>
      <c r="Y187" s="5"/>
      <c r="Z187" s="55"/>
      <c r="AA187" s="5" t="s">
        <v>6577</v>
      </c>
      <c r="AB187" s="52"/>
      <c r="AC187" s="5"/>
      <c r="AD187" s="5"/>
      <c r="AE187" s="55"/>
      <c r="AF187">
        <f t="shared" si="13"/>
        <v>0</v>
      </c>
      <c r="AG187">
        <f t="shared" si="14"/>
        <v>0</v>
      </c>
      <c r="AH187">
        <f t="shared" si="15"/>
        <v>0</v>
      </c>
      <c r="AI187">
        <f t="shared" si="16"/>
        <v>0</v>
      </c>
      <c r="AJ187">
        <f t="shared" si="17"/>
        <v>0</v>
      </c>
      <c r="AK187">
        <f t="shared" si="18"/>
        <v>0</v>
      </c>
    </row>
    <row r="188" spans="1:37" hidden="1" x14ac:dyDescent="0.25">
      <c r="A188" s="5" t="s">
        <v>521</v>
      </c>
      <c r="B188" s="39" t="s">
        <v>2</v>
      </c>
      <c r="C188" s="5" t="s">
        <v>511</v>
      </c>
      <c r="D188" s="5" t="s">
        <v>522</v>
      </c>
      <c r="E188" s="5" t="s">
        <v>45</v>
      </c>
      <c r="F188" s="5" t="s">
        <v>45</v>
      </c>
      <c r="G188" s="5" t="s">
        <v>44</v>
      </c>
      <c r="H188" s="2">
        <v>0</v>
      </c>
      <c r="I188" s="5" t="s">
        <v>44</v>
      </c>
      <c r="J188" s="5">
        <v>0</v>
      </c>
      <c r="K188" s="5">
        <v>0</v>
      </c>
      <c r="L188" s="5">
        <v>0</v>
      </c>
      <c r="M188" s="93">
        <v>2</v>
      </c>
      <c r="N188" s="30"/>
      <c r="O188" s="5"/>
      <c r="P188" s="5">
        <v>0</v>
      </c>
      <c r="Q188" s="5" t="s">
        <v>44</v>
      </c>
      <c r="R188" s="5" t="s">
        <v>44</v>
      </c>
      <c r="S188" s="5" t="s">
        <v>45</v>
      </c>
      <c r="T188" s="5" t="s">
        <v>44</v>
      </c>
      <c r="U188" s="20" t="s">
        <v>45</v>
      </c>
      <c r="V188" s="5" t="s">
        <v>6577</v>
      </c>
      <c r="W188" s="52"/>
      <c r="X188" s="5"/>
      <c r="Y188" s="5"/>
      <c r="Z188" s="55"/>
      <c r="AA188" s="5" t="s">
        <v>6577</v>
      </c>
      <c r="AB188" s="52"/>
      <c r="AC188" s="5"/>
      <c r="AD188" s="5"/>
      <c r="AE188" s="55"/>
      <c r="AF188">
        <f t="shared" si="13"/>
        <v>0</v>
      </c>
      <c r="AG188">
        <f t="shared" si="14"/>
        <v>0</v>
      </c>
      <c r="AH188">
        <f t="shared" si="15"/>
        <v>0</v>
      </c>
      <c r="AI188">
        <f t="shared" si="16"/>
        <v>0</v>
      </c>
      <c r="AJ188">
        <f t="shared" si="17"/>
        <v>0</v>
      </c>
      <c r="AK188">
        <f t="shared" si="18"/>
        <v>0</v>
      </c>
    </row>
    <row r="189" spans="1:37" hidden="1" x14ac:dyDescent="0.25">
      <c r="A189" s="5" t="s">
        <v>523</v>
      </c>
      <c r="B189" s="39" t="s">
        <v>2</v>
      </c>
      <c r="C189" s="5" t="s">
        <v>511</v>
      </c>
      <c r="D189" s="5" t="s">
        <v>524</v>
      </c>
      <c r="E189" s="5" t="s">
        <v>45</v>
      </c>
      <c r="F189" s="5" t="s">
        <v>45</v>
      </c>
      <c r="G189" s="5" t="s">
        <v>44</v>
      </c>
      <c r="H189" s="2">
        <v>0</v>
      </c>
      <c r="I189" s="5" t="s">
        <v>44</v>
      </c>
      <c r="J189" s="5">
        <v>0</v>
      </c>
      <c r="K189" s="5">
        <v>0</v>
      </c>
      <c r="L189" s="5">
        <v>0</v>
      </c>
      <c r="M189" s="93">
        <v>2</v>
      </c>
      <c r="N189" s="30"/>
      <c r="O189" s="5">
        <v>1</v>
      </c>
      <c r="P189" s="5">
        <v>1</v>
      </c>
      <c r="Q189" s="5" t="s">
        <v>44</v>
      </c>
      <c r="R189" s="5" t="s">
        <v>45</v>
      </c>
      <c r="S189" s="5" t="s">
        <v>45</v>
      </c>
      <c r="T189" s="5" t="s">
        <v>44</v>
      </c>
      <c r="U189" s="20" t="s">
        <v>44</v>
      </c>
      <c r="V189" s="5" t="s">
        <v>6577</v>
      </c>
      <c r="W189" s="52"/>
      <c r="X189" s="5"/>
      <c r="Y189" s="5"/>
      <c r="Z189" s="55"/>
      <c r="AA189" s="5" t="s">
        <v>6577</v>
      </c>
      <c r="AB189" s="52"/>
      <c r="AC189" s="5"/>
      <c r="AD189" s="5"/>
      <c r="AE189" s="55"/>
      <c r="AF189">
        <f t="shared" si="13"/>
        <v>0</v>
      </c>
      <c r="AG189">
        <f t="shared" si="14"/>
        <v>0</v>
      </c>
      <c r="AH189">
        <f t="shared" si="15"/>
        <v>0</v>
      </c>
      <c r="AI189">
        <f t="shared" si="16"/>
        <v>0</v>
      </c>
      <c r="AJ189">
        <f t="shared" si="17"/>
        <v>0</v>
      </c>
      <c r="AK189">
        <f t="shared" si="18"/>
        <v>0</v>
      </c>
    </row>
    <row r="190" spans="1:37" hidden="1" x14ac:dyDescent="0.25">
      <c r="A190" s="5" t="s">
        <v>525</v>
      </c>
      <c r="B190" s="39" t="s">
        <v>2</v>
      </c>
      <c r="C190" s="5" t="s">
        <v>511</v>
      </c>
      <c r="D190" s="5" t="s">
        <v>526</v>
      </c>
      <c r="E190" s="5" t="s">
        <v>45</v>
      </c>
      <c r="F190" s="5" t="s">
        <v>45</v>
      </c>
      <c r="G190" s="5" t="s">
        <v>44</v>
      </c>
      <c r="H190" s="2">
        <v>0</v>
      </c>
      <c r="I190" s="5" t="s">
        <v>44</v>
      </c>
      <c r="J190" s="5">
        <v>0</v>
      </c>
      <c r="K190" s="5">
        <v>0</v>
      </c>
      <c r="L190" s="5">
        <v>0</v>
      </c>
      <c r="M190" s="93">
        <v>2</v>
      </c>
      <c r="N190" s="30"/>
      <c r="O190" s="5">
        <v>1</v>
      </c>
      <c r="P190" s="5">
        <v>1</v>
      </c>
      <c r="Q190" s="5" t="s">
        <v>44</v>
      </c>
      <c r="R190" s="5" t="s">
        <v>45</v>
      </c>
      <c r="S190" s="5" t="s">
        <v>45</v>
      </c>
      <c r="T190" s="5" t="s">
        <v>44</v>
      </c>
      <c r="U190" s="20" t="s">
        <v>45</v>
      </c>
      <c r="V190" s="5" t="s">
        <v>6577</v>
      </c>
      <c r="W190" s="52"/>
      <c r="X190" s="5"/>
      <c r="Y190" s="5"/>
      <c r="Z190" s="55"/>
      <c r="AA190" s="5" t="s">
        <v>6577</v>
      </c>
      <c r="AB190" s="52"/>
      <c r="AC190" s="5"/>
      <c r="AD190" s="5"/>
      <c r="AE190" s="55"/>
      <c r="AF190">
        <f t="shared" si="13"/>
        <v>0</v>
      </c>
      <c r="AG190">
        <f t="shared" si="14"/>
        <v>0</v>
      </c>
      <c r="AH190">
        <f t="shared" si="15"/>
        <v>0</v>
      </c>
      <c r="AI190">
        <f t="shared" si="16"/>
        <v>0</v>
      </c>
      <c r="AJ190">
        <f t="shared" si="17"/>
        <v>0</v>
      </c>
      <c r="AK190">
        <f t="shared" si="18"/>
        <v>0</v>
      </c>
    </row>
    <row r="191" spans="1:37" hidden="1" x14ac:dyDescent="0.25">
      <c r="A191" s="5" t="s">
        <v>527</v>
      </c>
      <c r="B191" s="39" t="s">
        <v>2</v>
      </c>
      <c r="C191" s="5" t="s">
        <v>528</v>
      </c>
      <c r="D191" s="5" t="s">
        <v>528</v>
      </c>
      <c r="E191" s="5" t="s">
        <v>45</v>
      </c>
      <c r="F191" s="5" t="s">
        <v>45</v>
      </c>
      <c r="G191" s="5" t="s">
        <v>45</v>
      </c>
      <c r="H191" s="2">
        <v>0</v>
      </c>
      <c r="I191" s="5" t="s">
        <v>44</v>
      </c>
      <c r="J191" s="5">
        <v>0</v>
      </c>
      <c r="K191" s="5">
        <v>0</v>
      </c>
      <c r="L191" s="5">
        <v>0</v>
      </c>
      <c r="M191" s="93">
        <v>2</v>
      </c>
      <c r="N191" s="30"/>
      <c r="O191" s="5">
        <v>1</v>
      </c>
      <c r="P191" s="5">
        <v>1</v>
      </c>
      <c r="Q191" s="5" t="s">
        <v>45</v>
      </c>
      <c r="R191" s="5" t="s">
        <v>45</v>
      </c>
      <c r="S191" s="5" t="s">
        <v>45</v>
      </c>
      <c r="T191" s="5" t="s">
        <v>44</v>
      </c>
      <c r="U191" s="20" t="s">
        <v>45</v>
      </c>
      <c r="V191" s="5" t="s">
        <v>6577</v>
      </c>
      <c r="W191" s="52"/>
      <c r="X191" s="5"/>
      <c r="Y191" s="5"/>
      <c r="Z191" s="55"/>
      <c r="AA191" s="5" t="s">
        <v>6577</v>
      </c>
      <c r="AB191" s="52"/>
      <c r="AC191" s="5"/>
      <c r="AD191" s="5"/>
      <c r="AE191" s="55"/>
      <c r="AF191">
        <f t="shared" si="13"/>
        <v>0</v>
      </c>
      <c r="AG191">
        <f t="shared" si="14"/>
        <v>0</v>
      </c>
      <c r="AH191">
        <f t="shared" si="15"/>
        <v>0</v>
      </c>
      <c r="AI191">
        <f t="shared" si="16"/>
        <v>0</v>
      </c>
      <c r="AJ191">
        <f t="shared" si="17"/>
        <v>0</v>
      </c>
      <c r="AK191">
        <f t="shared" si="18"/>
        <v>0</v>
      </c>
    </row>
    <row r="192" spans="1:37" hidden="1" x14ac:dyDescent="0.25">
      <c r="A192" s="5" t="s">
        <v>529</v>
      </c>
      <c r="B192" s="39" t="s">
        <v>2</v>
      </c>
      <c r="C192" s="5" t="s">
        <v>528</v>
      </c>
      <c r="D192" s="5" t="s">
        <v>530</v>
      </c>
      <c r="E192" s="5" t="s">
        <v>45</v>
      </c>
      <c r="F192" s="5" t="s">
        <v>45</v>
      </c>
      <c r="G192" s="5" t="s">
        <v>45</v>
      </c>
      <c r="H192" s="2">
        <v>0</v>
      </c>
      <c r="I192" s="5" t="s">
        <v>44</v>
      </c>
      <c r="J192" s="5">
        <v>0</v>
      </c>
      <c r="K192" s="5">
        <v>0</v>
      </c>
      <c r="L192" s="5">
        <v>0</v>
      </c>
      <c r="M192" s="93">
        <v>2</v>
      </c>
      <c r="N192" s="30"/>
      <c r="O192" s="5">
        <v>1</v>
      </c>
      <c r="P192" s="5">
        <v>1</v>
      </c>
      <c r="Q192" s="5" t="s">
        <v>45</v>
      </c>
      <c r="R192" s="5" t="s">
        <v>45</v>
      </c>
      <c r="S192" s="5" t="s">
        <v>45</v>
      </c>
      <c r="T192" s="5" t="s">
        <v>44</v>
      </c>
      <c r="U192" s="20" t="s">
        <v>45</v>
      </c>
      <c r="V192" s="5" t="s">
        <v>6577</v>
      </c>
      <c r="W192" s="52"/>
      <c r="X192" s="5"/>
      <c r="Y192" s="5"/>
      <c r="Z192" s="55"/>
      <c r="AA192" s="5" t="s">
        <v>6577</v>
      </c>
      <c r="AB192" s="52"/>
      <c r="AC192" s="5"/>
      <c r="AD192" s="5"/>
      <c r="AE192" s="55"/>
      <c r="AF192">
        <f t="shared" si="13"/>
        <v>0</v>
      </c>
      <c r="AG192">
        <f t="shared" si="14"/>
        <v>0</v>
      </c>
      <c r="AH192">
        <f t="shared" si="15"/>
        <v>0</v>
      </c>
      <c r="AI192">
        <f t="shared" si="16"/>
        <v>0</v>
      </c>
      <c r="AJ192">
        <f t="shared" si="17"/>
        <v>0</v>
      </c>
      <c r="AK192">
        <f t="shared" si="18"/>
        <v>0</v>
      </c>
    </row>
    <row r="193" spans="1:37" hidden="1" x14ac:dyDescent="0.25">
      <c r="A193" s="5" t="s">
        <v>531</v>
      </c>
      <c r="B193" s="39" t="s">
        <v>2</v>
      </c>
      <c r="C193" s="5" t="s">
        <v>528</v>
      </c>
      <c r="D193" s="5" t="s">
        <v>532</v>
      </c>
      <c r="E193" s="5" t="s">
        <v>45</v>
      </c>
      <c r="F193" s="5" t="s">
        <v>45</v>
      </c>
      <c r="G193" s="5" t="s">
        <v>45</v>
      </c>
      <c r="H193" s="2">
        <v>0</v>
      </c>
      <c r="I193" s="5" t="s">
        <v>45</v>
      </c>
      <c r="J193" s="5">
        <v>0</v>
      </c>
      <c r="K193" s="5">
        <v>0</v>
      </c>
      <c r="L193" s="5">
        <v>0</v>
      </c>
      <c r="M193" s="93">
        <v>2</v>
      </c>
      <c r="N193" s="30"/>
      <c r="O193" s="5">
        <v>1</v>
      </c>
      <c r="P193" s="5">
        <v>1</v>
      </c>
      <c r="Q193" s="5" t="s">
        <v>45</v>
      </c>
      <c r="R193" s="5" t="s">
        <v>45</v>
      </c>
      <c r="S193" s="5" t="s">
        <v>45</v>
      </c>
      <c r="T193" s="5" t="s">
        <v>45</v>
      </c>
      <c r="U193" s="20" t="s">
        <v>45</v>
      </c>
      <c r="V193" s="5" t="s">
        <v>6577</v>
      </c>
      <c r="W193" s="52"/>
      <c r="X193" s="5"/>
      <c r="Y193" s="5"/>
      <c r="Z193" s="55"/>
      <c r="AA193" s="5" t="s">
        <v>6577</v>
      </c>
      <c r="AB193" s="52"/>
      <c r="AC193" s="5"/>
      <c r="AD193" s="5"/>
      <c r="AE193" s="55"/>
      <c r="AF193">
        <f t="shared" si="13"/>
        <v>0</v>
      </c>
      <c r="AG193">
        <f t="shared" si="14"/>
        <v>0</v>
      </c>
      <c r="AH193">
        <f t="shared" si="15"/>
        <v>0</v>
      </c>
      <c r="AI193">
        <f t="shared" si="16"/>
        <v>0</v>
      </c>
      <c r="AJ193">
        <f t="shared" si="17"/>
        <v>0</v>
      </c>
      <c r="AK193">
        <f t="shared" si="18"/>
        <v>0</v>
      </c>
    </row>
    <row r="194" spans="1:37" hidden="1" x14ac:dyDescent="0.25">
      <c r="A194" s="5" t="s">
        <v>533</v>
      </c>
      <c r="B194" s="39" t="s">
        <v>2</v>
      </c>
      <c r="C194" s="5" t="s">
        <v>528</v>
      </c>
      <c r="D194" s="5" t="s">
        <v>534</v>
      </c>
      <c r="E194" s="5" t="s">
        <v>45</v>
      </c>
      <c r="F194" s="5" t="s">
        <v>45</v>
      </c>
      <c r="G194" s="5" t="s">
        <v>45</v>
      </c>
      <c r="H194" s="2">
        <v>0</v>
      </c>
      <c r="I194" s="5" t="s">
        <v>44</v>
      </c>
      <c r="J194" s="5">
        <v>0</v>
      </c>
      <c r="K194" s="5">
        <v>0</v>
      </c>
      <c r="L194" s="5">
        <v>0</v>
      </c>
      <c r="M194" s="93">
        <v>2</v>
      </c>
      <c r="N194" s="30"/>
      <c r="O194" s="5">
        <v>1</v>
      </c>
      <c r="P194" s="5">
        <v>1</v>
      </c>
      <c r="Q194" s="5" t="s">
        <v>45</v>
      </c>
      <c r="R194" s="5" t="s">
        <v>45</v>
      </c>
      <c r="S194" s="5" t="s">
        <v>45</v>
      </c>
      <c r="T194" s="5" t="s">
        <v>45</v>
      </c>
      <c r="U194" s="20" t="s">
        <v>45</v>
      </c>
      <c r="V194" s="5" t="s">
        <v>6577</v>
      </c>
      <c r="W194" s="52"/>
      <c r="X194" s="5"/>
      <c r="Y194" s="5"/>
      <c r="Z194" s="55"/>
      <c r="AA194" s="5" t="s">
        <v>6577</v>
      </c>
      <c r="AB194" s="52"/>
      <c r="AC194" s="5"/>
      <c r="AD194" s="5"/>
      <c r="AE194" s="55"/>
      <c r="AF194">
        <f t="shared" si="13"/>
        <v>0</v>
      </c>
      <c r="AG194">
        <f t="shared" si="14"/>
        <v>0</v>
      </c>
      <c r="AH194">
        <f t="shared" si="15"/>
        <v>0</v>
      </c>
      <c r="AI194">
        <f t="shared" si="16"/>
        <v>0</v>
      </c>
      <c r="AJ194">
        <f t="shared" si="17"/>
        <v>0</v>
      </c>
      <c r="AK194">
        <f t="shared" si="18"/>
        <v>0</v>
      </c>
    </row>
    <row r="195" spans="1:37" hidden="1" x14ac:dyDescent="0.25">
      <c r="A195" s="5" t="s">
        <v>535</v>
      </c>
      <c r="B195" s="39" t="s">
        <v>2</v>
      </c>
      <c r="C195" s="5" t="s">
        <v>528</v>
      </c>
      <c r="D195" s="5" t="s">
        <v>536</v>
      </c>
      <c r="E195" s="5" t="s">
        <v>45</v>
      </c>
      <c r="F195" s="5" t="s">
        <v>45</v>
      </c>
      <c r="G195" s="5" t="s">
        <v>44</v>
      </c>
      <c r="H195" s="2">
        <v>0</v>
      </c>
      <c r="I195" s="5" t="s">
        <v>44</v>
      </c>
      <c r="J195" s="5">
        <v>0</v>
      </c>
      <c r="K195" s="5">
        <v>0</v>
      </c>
      <c r="L195" s="5">
        <v>0</v>
      </c>
      <c r="M195" s="93">
        <v>2</v>
      </c>
      <c r="N195" s="30"/>
      <c r="O195" s="5"/>
      <c r="P195" s="5">
        <v>0</v>
      </c>
      <c r="Q195" s="5" t="s">
        <v>44</v>
      </c>
      <c r="R195" s="5" t="s">
        <v>45</v>
      </c>
      <c r="S195" s="5" t="s">
        <v>45</v>
      </c>
      <c r="T195" s="5" t="s">
        <v>44</v>
      </c>
      <c r="U195" s="20" t="s">
        <v>45</v>
      </c>
      <c r="V195" s="5" t="s">
        <v>6577</v>
      </c>
      <c r="W195" s="52"/>
      <c r="X195" s="5"/>
      <c r="Y195" s="5"/>
      <c r="Z195" s="55"/>
      <c r="AA195" s="5" t="s">
        <v>6577</v>
      </c>
      <c r="AB195" s="52"/>
      <c r="AC195" s="5"/>
      <c r="AD195" s="5"/>
      <c r="AE195" s="55"/>
      <c r="AF195">
        <f t="shared" si="13"/>
        <v>0</v>
      </c>
      <c r="AG195">
        <f t="shared" si="14"/>
        <v>0</v>
      </c>
      <c r="AH195">
        <f t="shared" si="15"/>
        <v>0</v>
      </c>
      <c r="AI195">
        <f t="shared" si="16"/>
        <v>0</v>
      </c>
      <c r="AJ195">
        <f t="shared" si="17"/>
        <v>0</v>
      </c>
      <c r="AK195">
        <f t="shared" si="18"/>
        <v>0</v>
      </c>
    </row>
    <row r="196" spans="1:37" hidden="1" x14ac:dyDescent="0.25">
      <c r="A196" s="5" t="s">
        <v>537</v>
      </c>
      <c r="B196" s="39" t="s">
        <v>2</v>
      </c>
      <c r="C196" s="5" t="s">
        <v>528</v>
      </c>
      <c r="D196" s="5" t="s">
        <v>538</v>
      </c>
      <c r="E196" s="5" t="s">
        <v>45</v>
      </c>
      <c r="F196" s="5" t="s">
        <v>45</v>
      </c>
      <c r="G196" s="5" t="s">
        <v>45</v>
      </c>
      <c r="H196" s="2">
        <v>0</v>
      </c>
      <c r="I196" s="5" t="s">
        <v>44</v>
      </c>
      <c r="J196" s="5">
        <v>0</v>
      </c>
      <c r="K196" s="5">
        <v>0</v>
      </c>
      <c r="L196" s="5">
        <v>0</v>
      </c>
      <c r="M196" s="93">
        <v>2</v>
      </c>
      <c r="N196" s="30"/>
      <c r="O196" s="5"/>
      <c r="P196" s="5">
        <v>0</v>
      </c>
      <c r="Q196" s="5" t="s">
        <v>45</v>
      </c>
      <c r="R196" s="5" t="s">
        <v>45</v>
      </c>
      <c r="S196" s="5" t="s">
        <v>45</v>
      </c>
      <c r="T196" s="5" t="s">
        <v>44</v>
      </c>
      <c r="U196" s="20" t="s">
        <v>45</v>
      </c>
      <c r="V196" s="5" t="s">
        <v>6577</v>
      </c>
      <c r="W196" s="52"/>
      <c r="X196" s="5"/>
      <c r="Y196" s="5"/>
      <c r="Z196" s="55"/>
      <c r="AA196" s="5" t="s">
        <v>6577</v>
      </c>
      <c r="AB196" s="52"/>
      <c r="AC196" s="5"/>
      <c r="AD196" s="5"/>
      <c r="AE196" s="55"/>
      <c r="AF196">
        <f t="shared" ref="AF196:AF259" si="19">IF(AA196=V196,0,1)</f>
        <v>0</v>
      </c>
      <c r="AG196">
        <f t="shared" ref="AG196:AG259" si="20">IF(AB196=W196,0,1)</f>
        <v>0</v>
      </c>
      <c r="AH196">
        <f t="shared" ref="AH196:AH259" si="21">IF(AC196=X196,0,1)</f>
        <v>0</v>
      </c>
      <c r="AI196">
        <f t="shared" ref="AI196:AI259" si="22">IF(AD196=Y196,0,1)</f>
        <v>0</v>
      </c>
      <c r="AJ196">
        <f t="shared" ref="AJ196:AJ259" si="23">IF(AE196=Z196,0,1)</f>
        <v>0</v>
      </c>
      <c r="AK196">
        <f t="shared" ref="AK196:AK259" si="24">SUM(AF196:AJ196)</f>
        <v>0</v>
      </c>
    </row>
    <row r="197" spans="1:37" hidden="1" x14ac:dyDescent="0.25">
      <c r="A197" s="5" t="s">
        <v>539</v>
      </c>
      <c r="B197" s="39" t="s">
        <v>2</v>
      </c>
      <c r="C197" s="5" t="s">
        <v>528</v>
      </c>
      <c r="D197" s="5" t="s">
        <v>540</v>
      </c>
      <c r="E197" s="5" t="s">
        <v>45</v>
      </c>
      <c r="F197" s="5" t="s">
        <v>45</v>
      </c>
      <c r="G197" s="5" t="s">
        <v>45</v>
      </c>
      <c r="H197" s="2">
        <v>0</v>
      </c>
      <c r="I197" s="5" t="s">
        <v>45</v>
      </c>
      <c r="J197" s="5">
        <v>0</v>
      </c>
      <c r="K197" s="5">
        <v>0</v>
      </c>
      <c r="L197" s="5">
        <v>0</v>
      </c>
      <c r="M197" s="93">
        <v>2</v>
      </c>
      <c r="N197" s="30"/>
      <c r="O197" s="5"/>
      <c r="P197" s="5">
        <v>0</v>
      </c>
      <c r="Q197" s="5" t="s">
        <v>45</v>
      </c>
      <c r="R197" s="5" t="s">
        <v>45</v>
      </c>
      <c r="S197" s="5" t="s">
        <v>45</v>
      </c>
      <c r="T197" s="5" t="s">
        <v>44</v>
      </c>
      <c r="U197" s="20" t="s">
        <v>45</v>
      </c>
      <c r="V197" s="5" t="s">
        <v>6577</v>
      </c>
      <c r="W197" s="52"/>
      <c r="X197" s="5"/>
      <c r="Y197" s="5"/>
      <c r="Z197" s="55"/>
      <c r="AA197" s="5" t="s">
        <v>6577</v>
      </c>
      <c r="AB197" s="52"/>
      <c r="AC197" s="5"/>
      <c r="AD197" s="5"/>
      <c r="AE197" s="55"/>
      <c r="AF197">
        <f t="shared" si="19"/>
        <v>0</v>
      </c>
      <c r="AG197">
        <f t="shared" si="20"/>
        <v>0</v>
      </c>
      <c r="AH197">
        <f t="shared" si="21"/>
        <v>0</v>
      </c>
      <c r="AI197">
        <f t="shared" si="22"/>
        <v>0</v>
      </c>
      <c r="AJ197">
        <f t="shared" si="23"/>
        <v>0</v>
      </c>
      <c r="AK197">
        <f t="shared" si="24"/>
        <v>0</v>
      </c>
    </row>
    <row r="198" spans="1:37" hidden="1" x14ac:dyDescent="0.25">
      <c r="A198" s="5" t="s">
        <v>541</v>
      </c>
      <c r="B198" s="39" t="s">
        <v>2</v>
      </c>
      <c r="C198" s="5" t="s">
        <v>528</v>
      </c>
      <c r="D198" s="5" t="s">
        <v>542</v>
      </c>
      <c r="E198" s="5" t="s">
        <v>45</v>
      </c>
      <c r="F198" s="5" t="s">
        <v>44</v>
      </c>
      <c r="G198" s="5" t="s">
        <v>45</v>
      </c>
      <c r="H198" s="2">
        <v>0</v>
      </c>
      <c r="I198" s="5" t="s">
        <v>45</v>
      </c>
      <c r="J198" s="5">
        <v>1</v>
      </c>
      <c r="K198" s="5">
        <v>0</v>
      </c>
      <c r="L198" s="5">
        <v>0</v>
      </c>
      <c r="M198" s="5">
        <v>1</v>
      </c>
      <c r="N198" s="5">
        <v>1</v>
      </c>
      <c r="O198" s="5">
        <v>1</v>
      </c>
      <c r="P198" s="5">
        <v>1</v>
      </c>
      <c r="Q198" s="5" t="s">
        <v>45</v>
      </c>
      <c r="R198" s="5" t="s">
        <v>45</v>
      </c>
      <c r="S198" s="5" t="s">
        <v>45</v>
      </c>
      <c r="T198" s="5" t="s">
        <v>44</v>
      </c>
      <c r="U198" s="20" t="s">
        <v>45</v>
      </c>
      <c r="V198" s="5" t="s">
        <v>35</v>
      </c>
      <c r="W198" s="52" t="s">
        <v>6487</v>
      </c>
      <c r="X198" s="5">
        <v>42907346</v>
      </c>
      <c r="Y198" s="5">
        <v>920272900</v>
      </c>
      <c r="Z198" s="55" t="s">
        <v>6615</v>
      </c>
      <c r="AA198" s="5" t="s">
        <v>35</v>
      </c>
      <c r="AB198" s="52" t="s">
        <v>6487</v>
      </c>
      <c r="AC198" s="5">
        <v>42907346</v>
      </c>
      <c r="AD198" s="5">
        <v>920272900</v>
      </c>
      <c r="AE198" s="55" t="s">
        <v>6615</v>
      </c>
      <c r="AF198">
        <f t="shared" si="19"/>
        <v>0</v>
      </c>
      <c r="AG198">
        <f t="shared" si="20"/>
        <v>0</v>
      </c>
      <c r="AH198">
        <f t="shared" si="21"/>
        <v>0</v>
      </c>
      <c r="AI198">
        <f t="shared" si="22"/>
        <v>0</v>
      </c>
      <c r="AJ198">
        <f t="shared" si="23"/>
        <v>0</v>
      </c>
      <c r="AK198">
        <f t="shared" si="24"/>
        <v>0</v>
      </c>
    </row>
    <row r="199" spans="1:37" hidden="1" x14ac:dyDescent="0.25">
      <c r="A199" s="5" t="s">
        <v>543</v>
      </c>
      <c r="B199" s="39" t="s">
        <v>2</v>
      </c>
      <c r="C199" s="5" t="s">
        <v>528</v>
      </c>
      <c r="D199" s="5" t="s">
        <v>544</v>
      </c>
      <c r="E199" s="5" t="s">
        <v>45</v>
      </c>
      <c r="F199" s="5" t="s">
        <v>45</v>
      </c>
      <c r="G199" s="5" t="s">
        <v>45</v>
      </c>
      <c r="H199" s="2">
        <v>0</v>
      </c>
      <c r="I199" s="5" t="s">
        <v>45</v>
      </c>
      <c r="J199" s="5">
        <v>0</v>
      </c>
      <c r="K199" s="5">
        <v>0</v>
      </c>
      <c r="L199" s="5">
        <v>0</v>
      </c>
      <c r="M199" s="93">
        <v>2</v>
      </c>
      <c r="N199" s="30"/>
      <c r="O199" s="5">
        <v>1</v>
      </c>
      <c r="P199" s="5">
        <v>1</v>
      </c>
      <c r="Q199" s="5" t="s">
        <v>45</v>
      </c>
      <c r="R199" s="5" t="s">
        <v>45</v>
      </c>
      <c r="S199" s="5" t="s">
        <v>45</v>
      </c>
      <c r="T199" s="5" t="s">
        <v>44</v>
      </c>
      <c r="U199" s="20" t="s">
        <v>45</v>
      </c>
      <c r="V199" s="5" t="s">
        <v>6577</v>
      </c>
      <c r="W199" s="52"/>
      <c r="X199" s="5"/>
      <c r="Y199" s="5"/>
      <c r="Z199" s="55"/>
      <c r="AA199" s="5" t="s">
        <v>6577</v>
      </c>
      <c r="AB199" s="52"/>
      <c r="AC199" s="5"/>
      <c r="AD199" s="5"/>
      <c r="AE199" s="55"/>
      <c r="AF199">
        <f t="shared" si="19"/>
        <v>0</v>
      </c>
      <c r="AG199">
        <f t="shared" si="20"/>
        <v>0</v>
      </c>
      <c r="AH199">
        <f t="shared" si="21"/>
        <v>0</v>
      </c>
      <c r="AI199">
        <f t="shared" si="22"/>
        <v>0</v>
      </c>
      <c r="AJ199">
        <f t="shared" si="23"/>
        <v>0</v>
      </c>
      <c r="AK199">
        <f t="shared" si="24"/>
        <v>0</v>
      </c>
    </row>
    <row r="200" spans="1:37" hidden="1" x14ac:dyDescent="0.25">
      <c r="A200" s="5" t="s">
        <v>545</v>
      </c>
      <c r="B200" s="39" t="s">
        <v>2</v>
      </c>
      <c r="C200" s="5" t="s">
        <v>528</v>
      </c>
      <c r="D200" s="5" t="s">
        <v>546</v>
      </c>
      <c r="E200" s="5" t="s">
        <v>45</v>
      </c>
      <c r="F200" s="5" t="s">
        <v>45</v>
      </c>
      <c r="G200" s="5" t="s">
        <v>44</v>
      </c>
      <c r="H200" s="2">
        <v>0</v>
      </c>
      <c r="I200" s="5" t="s">
        <v>44</v>
      </c>
      <c r="J200" s="5">
        <v>0</v>
      </c>
      <c r="K200" s="5">
        <v>0</v>
      </c>
      <c r="L200" s="5">
        <v>0</v>
      </c>
      <c r="M200" s="93">
        <v>2</v>
      </c>
      <c r="N200" s="30"/>
      <c r="O200" s="5"/>
      <c r="P200" s="5">
        <v>0</v>
      </c>
      <c r="Q200" s="5" t="s">
        <v>45</v>
      </c>
      <c r="R200" s="5" t="s">
        <v>45</v>
      </c>
      <c r="S200" s="5" t="s">
        <v>45</v>
      </c>
      <c r="T200" s="5" t="s">
        <v>44</v>
      </c>
      <c r="U200" s="20" t="s">
        <v>45</v>
      </c>
      <c r="V200" s="5" t="s">
        <v>6577</v>
      </c>
      <c r="W200" s="52"/>
      <c r="X200" s="5"/>
      <c r="Y200" s="5"/>
      <c r="Z200" s="55"/>
      <c r="AA200" s="5" t="s">
        <v>6577</v>
      </c>
      <c r="AB200" s="52"/>
      <c r="AC200" s="5"/>
      <c r="AD200" s="5"/>
      <c r="AE200" s="55"/>
      <c r="AF200">
        <f t="shared" si="19"/>
        <v>0</v>
      </c>
      <c r="AG200">
        <f t="shared" si="20"/>
        <v>0</v>
      </c>
      <c r="AH200">
        <f t="shared" si="21"/>
        <v>0</v>
      </c>
      <c r="AI200">
        <f t="shared" si="22"/>
        <v>0</v>
      </c>
      <c r="AJ200">
        <f t="shared" si="23"/>
        <v>0</v>
      </c>
      <c r="AK200">
        <f t="shared" si="24"/>
        <v>0</v>
      </c>
    </row>
    <row r="201" spans="1:37" hidden="1" x14ac:dyDescent="0.25">
      <c r="A201" s="5" t="s">
        <v>547</v>
      </c>
      <c r="B201" s="39" t="s">
        <v>2</v>
      </c>
      <c r="C201" s="5" t="s">
        <v>548</v>
      </c>
      <c r="D201" s="5" t="s">
        <v>549</v>
      </c>
      <c r="E201" s="5" t="s">
        <v>45</v>
      </c>
      <c r="F201" s="5" t="s">
        <v>45</v>
      </c>
      <c r="G201" s="5" t="s">
        <v>44</v>
      </c>
      <c r="H201" s="2">
        <v>0</v>
      </c>
      <c r="I201" s="5" t="s">
        <v>45</v>
      </c>
      <c r="J201" s="5">
        <v>0</v>
      </c>
      <c r="K201" s="5">
        <v>0</v>
      </c>
      <c r="L201" s="5">
        <v>0</v>
      </c>
      <c r="M201" s="93">
        <v>2</v>
      </c>
      <c r="N201" s="30"/>
      <c r="O201" s="5"/>
      <c r="P201" s="5">
        <v>0</v>
      </c>
      <c r="Q201" s="5" t="s">
        <v>45</v>
      </c>
      <c r="R201" s="5" t="s">
        <v>44</v>
      </c>
      <c r="S201" s="5" t="s">
        <v>45</v>
      </c>
      <c r="T201" s="5" t="s">
        <v>44</v>
      </c>
      <c r="U201" s="20" t="s">
        <v>45</v>
      </c>
      <c r="V201" s="5" t="s">
        <v>6577</v>
      </c>
      <c r="W201" s="52"/>
      <c r="X201" s="5"/>
      <c r="Y201" s="5"/>
      <c r="Z201" s="55"/>
      <c r="AA201" s="5" t="s">
        <v>6577</v>
      </c>
      <c r="AB201" s="52"/>
      <c r="AC201" s="5"/>
      <c r="AD201" s="5"/>
      <c r="AE201" s="55"/>
      <c r="AF201">
        <f t="shared" si="19"/>
        <v>0</v>
      </c>
      <c r="AG201">
        <f t="shared" si="20"/>
        <v>0</v>
      </c>
      <c r="AH201">
        <f t="shared" si="21"/>
        <v>0</v>
      </c>
      <c r="AI201">
        <f t="shared" si="22"/>
        <v>0</v>
      </c>
      <c r="AJ201">
        <f t="shared" si="23"/>
        <v>0</v>
      </c>
      <c r="AK201">
        <f t="shared" si="24"/>
        <v>0</v>
      </c>
    </row>
    <row r="202" spans="1:37" hidden="1" x14ac:dyDescent="0.25">
      <c r="A202" s="5" t="s">
        <v>550</v>
      </c>
      <c r="B202" s="39" t="s">
        <v>2</v>
      </c>
      <c r="C202" s="5" t="s">
        <v>548</v>
      </c>
      <c r="D202" s="5" t="s">
        <v>310</v>
      </c>
      <c r="E202" s="5" t="s">
        <v>45</v>
      </c>
      <c r="F202" s="5" t="s">
        <v>45</v>
      </c>
      <c r="G202" s="5" t="s">
        <v>44</v>
      </c>
      <c r="H202" s="2">
        <v>0</v>
      </c>
      <c r="I202" s="5" t="s">
        <v>45</v>
      </c>
      <c r="J202" s="5">
        <v>0</v>
      </c>
      <c r="K202" s="5">
        <v>0</v>
      </c>
      <c r="L202" s="5">
        <v>0</v>
      </c>
      <c r="M202" s="93">
        <v>2</v>
      </c>
      <c r="N202" s="30"/>
      <c r="O202" s="5"/>
      <c r="P202" s="5">
        <v>0</v>
      </c>
      <c r="Q202" s="5" t="s">
        <v>44</v>
      </c>
      <c r="R202" s="5" t="s">
        <v>45</v>
      </c>
      <c r="S202" s="5" t="s">
        <v>45</v>
      </c>
      <c r="T202" s="5" t="s">
        <v>44</v>
      </c>
      <c r="U202" s="20" t="s">
        <v>45</v>
      </c>
      <c r="V202" s="5" t="s">
        <v>6577</v>
      </c>
      <c r="W202" s="52"/>
      <c r="X202" s="5"/>
      <c r="Y202" s="5"/>
      <c r="Z202" s="55"/>
      <c r="AA202" s="5" t="s">
        <v>6577</v>
      </c>
      <c r="AB202" s="52"/>
      <c r="AC202" s="5"/>
      <c r="AD202" s="5"/>
      <c r="AE202" s="55"/>
      <c r="AF202">
        <f t="shared" si="19"/>
        <v>0</v>
      </c>
      <c r="AG202">
        <f t="shared" si="20"/>
        <v>0</v>
      </c>
      <c r="AH202">
        <f t="shared" si="21"/>
        <v>0</v>
      </c>
      <c r="AI202">
        <f t="shared" si="22"/>
        <v>0</v>
      </c>
      <c r="AJ202">
        <f t="shared" si="23"/>
        <v>0</v>
      </c>
      <c r="AK202">
        <f t="shared" si="24"/>
        <v>0</v>
      </c>
    </row>
    <row r="203" spans="1:37" hidden="1" x14ac:dyDescent="0.25">
      <c r="A203" s="5" t="s">
        <v>551</v>
      </c>
      <c r="B203" s="39" t="s">
        <v>2</v>
      </c>
      <c r="C203" s="5" t="s">
        <v>548</v>
      </c>
      <c r="D203" s="5" t="s">
        <v>552</v>
      </c>
      <c r="E203" s="5" t="s">
        <v>45</v>
      </c>
      <c r="F203" s="5" t="s">
        <v>45</v>
      </c>
      <c r="G203" s="5" t="s">
        <v>44</v>
      </c>
      <c r="H203" s="2">
        <v>0</v>
      </c>
      <c r="I203" s="5" t="s">
        <v>44</v>
      </c>
      <c r="J203" s="5">
        <v>0</v>
      </c>
      <c r="K203" s="5">
        <v>0</v>
      </c>
      <c r="L203" s="5">
        <v>0</v>
      </c>
      <c r="M203" s="93">
        <v>2</v>
      </c>
      <c r="N203" s="30"/>
      <c r="O203" s="5">
        <v>1</v>
      </c>
      <c r="P203" s="5">
        <v>1</v>
      </c>
      <c r="Q203" s="5" t="s">
        <v>45</v>
      </c>
      <c r="R203" s="5" t="s">
        <v>44</v>
      </c>
      <c r="S203" s="5" t="s">
        <v>45</v>
      </c>
      <c r="T203" s="5" t="s">
        <v>44</v>
      </c>
      <c r="U203" s="20" t="s">
        <v>45</v>
      </c>
      <c r="V203" s="5" t="s">
        <v>6577</v>
      </c>
      <c r="W203" s="52"/>
      <c r="X203" s="5"/>
      <c r="Y203" s="5"/>
      <c r="Z203" s="55"/>
      <c r="AA203" s="5" t="s">
        <v>6577</v>
      </c>
      <c r="AB203" s="52"/>
      <c r="AC203" s="5"/>
      <c r="AD203" s="5"/>
      <c r="AE203" s="55"/>
      <c r="AF203">
        <f t="shared" si="19"/>
        <v>0</v>
      </c>
      <c r="AG203">
        <f t="shared" si="20"/>
        <v>0</v>
      </c>
      <c r="AH203">
        <f t="shared" si="21"/>
        <v>0</v>
      </c>
      <c r="AI203">
        <f t="shared" si="22"/>
        <v>0</v>
      </c>
      <c r="AJ203">
        <f t="shared" si="23"/>
        <v>0</v>
      </c>
      <c r="AK203">
        <f t="shared" si="24"/>
        <v>0</v>
      </c>
    </row>
    <row r="204" spans="1:37" hidden="1" x14ac:dyDescent="0.25">
      <c r="A204" s="5" t="s">
        <v>553</v>
      </c>
      <c r="B204" s="39" t="s">
        <v>2</v>
      </c>
      <c r="C204" s="5" t="s">
        <v>548</v>
      </c>
      <c r="D204" s="5" t="s">
        <v>554</v>
      </c>
      <c r="E204" s="5" t="s">
        <v>45</v>
      </c>
      <c r="F204" s="5" t="s">
        <v>44</v>
      </c>
      <c r="G204" s="5" t="s">
        <v>44</v>
      </c>
      <c r="H204" s="2">
        <v>0</v>
      </c>
      <c r="I204" s="5" t="s">
        <v>45</v>
      </c>
      <c r="J204" s="5">
        <v>1</v>
      </c>
      <c r="K204" s="5">
        <v>0</v>
      </c>
      <c r="L204" s="5">
        <v>0</v>
      </c>
      <c r="M204" s="5">
        <v>1</v>
      </c>
      <c r="N204" s="5">
        <v>1</v>
      </c>
      <c r="O204" s="5">
        <v>1</v>
      </c>
      <c r="P204" s="5">
        <v>1</v>
      </c>
      <c r="Q204" s="5" t="s">
        <v>45</v>
      </c>
      <c r="R204" s="5" t="s">
        <v>44</v>
      </c>
      <c r="S204" s="5" t="s">
        <v>45</v>
      </c>
      <c r="T204" s="5" t="s">
        <v>44</v>
      </c>
      <c r="U204" s="20" t="s">
        <v>45</v>
      </c>
      <c r="V204" s="5" t="s">
        <v>326</v>
      </c>
      <c r="W204" s="52" t="s">
        <v>6681</v>
      </c>
      <c r="X204" s="50">
        <v>46896293</v>
      </c>
      <c r="Y204" s="50">
        <v>927220857</v>
      </c>
      <c r="Z204" s="49" t="s">
        <v>6682</v>
      </c>
      <c r="AA204" s="5" t="s">
        <v>326</v>
      </c>
      <c r="AB204" s="52" t="s">
        <v>6681</v>
      </c>
      <c r="AC204" s="50">
        <v>46896293</v>
      </c>
      <c r="AD204" s="50">
        <v>927220857</v>
      </c>
      <c r="AE204" s="49" t="s">
        <v>6682</v>
      </c>
      <c r="AF204">
        <f t="shared" si="19"/>
        <v>0</v>
      </c>
      <c r="AG204">
        <f t="shared" si="20"/>
        <v>0</v>
      </c>
      <c r="AH204">
        <f t="shared" si="21"/>
        <v>0</v>
      </c>
      <c r="AI204">
        <f t="shared" si="22"/>
        <v>0</v>
      </c>
      <c r="AJ204">
        <f t="shared" si="23"/>
        <v>0</v>
      </c>
      <c r="AK204">
        <f t="shared" si="24"/>
        <v>0</v>
      </c>
    </row>
    <row r="205" spans="1:37" hidden="1" x14ac:dyDescent="0.25">
      <c r="A205" s="5" t="s">
        <v>555</v>
      </c>
      <c r="B205" s="39" t="s">
        <v>2</v>
      </c>
      <c r="C205" s="5" t="s">
        <v>548</v>
      </c>
      <c r="D205" s="5" t="s">
        <v>556</v>
      </c>
      <c r="E205" s="5" t="s">
        <v>45</v>
      </c>
      <c r="F205" s="5" t="s">
        <v>45</v>
      </c>
      <c r="G205" s="5" t="s">
        <v>45</v>
      </c>
      <c r="H205" s="2">
        <v>0</v>
      </c>
      <c r="I205" s="5" t="s">
        <v>45</v>
      </c>
      <c r="J205" s="5">
        <v>0</v>
      </c>
      <c r="K205" s="5">
        <v>0</v>
      </c>
      <c r="L205" s="5">
        <v>0</v>
      </c>
      <c r="M205" s="93">
        <v>2</v>
      </c>
      <c r="N205" s="30"/>
      <c r="O205" s="5">
        <v>1</v>
      </c>
      <c r="P205" s="5">
        <v>1</v>
      </c>
      <c r="Q205" s="5" t="s">
        <v>45</v>
      </c>
      <c r="R205" s="5" t="s">
        <v>45</v>
      </c>
      <c r="S205" s="5" t="s">
        <v>45</v>
      </c>
      <c r="T205" s="5" t="s">
        <v>44</v>
      </c>
      <c r="U205" s="20" t="s">
        <v>45</v>
      </c>
      <c r="V205" s="5" t="s">
        <v>6577</v>
      </c>
      <c r="W205" s="52"/>
      <c r="X205" s="5"/>
      <c r="Y205" s="5"/>
      <c r="Z205" s="55"/>
      <c r="AA205" s="5" t="s">
        <v>6577</v>
      </c>
      <c r="AB205" s="52"/>
      <c r="AC205" s="5"/>
      <c r="AD205" s="5"/>
      <c r="AE205" s="55"/>
      <c r="AF205">
        <f t="shared" si="19"/>
        <v>0</v>
      </c>
      <c r="AG205">
        <f t="shared" si="20"/>
        <v>0</v>
      </c>
      <c r="AH205">
        <f t="shared" si="21"/>
        <v>0</v>
      </c>
      <c r="AI205">
        <f t="shared" si="22"/>
        <v>0</v>
      </c>
      <c r="AJ205">
        <f t="shared" si="23"/>
        <v>0</v>
      </c>
      <c r="AK205">
        <f t="shared" si="24"/>
        <v>0</v>
      </c>
    </row>
    <row r="206" spans="1:37" hidden="1" x14ac:dyDescent="0.25">
      <c r="A206" s="5" t="s">
        <v>557</v>
      </c>
      <c r="B206" s="39" t="s">
        <v>2</v>
      </c>
      <c r="C206" s="5" t="s">
        <v>548</v>
      </c>
      <c r="D206" s="5" t="s">
        <v>558</v>
      </c>
      <c r="E206" s="5" t="s">
        <v>45</v>
      </c>
      <c r="F206" s="5" t="s">
        <v>44</v>
      </c>
      <c r="G206" s="5" t="s">
        <v>44</v>
      </c>
      <c r="H206" s="2">
        <v>0</v>
      </c>
      <c r="I206" s="5" t="s">
        <v>44</v>
      </c>
      <c r="J206" s="5">
        <v>1</v>
      </c>
      <c r="K206" s="5">
        <v>0</v>
      </c>
      <c r="L206" s="5">
        <v>0</v>
      </c>
      <c r="M206" s="5">
        <v>1</v>
      </c>
      <c r="N206" s="5">
        <v>1</v>
      </c>
      <c r="O206" s="5">
        <v>1</v>
      </c>
      <c r="P206" s="5">
        <v>1</v>
      </c>
      <c r="Q206" s="5" t="s">
        <v>45</v>
      </c>
      <c r="R206" s="5" t="s">
        <v>45</v>
      </c>
      <c r="S206" s="5" t="s">
        <v>45</v>
      </c>
      <c r="T206" s="5" t="s">
        <v>44</v>
      </c>
      <c r="U206" s="20" t="s">
        <v>45</v>
      </c>
      <c r="V206" s="5" t="s">
        <v>35</v>
      </c>
      <c r="W206" s="52" t="s">
        <v>6602</v>
      </c>
      <c r="X206" s="5"/>
      <c r="Y206" s="5"/>
      <c r="Z206" s="55"/>
      <c r="AA206" s="5" t="s">
        <v>35</v>
      </c>
      <c r="AB206" s="52" t="s">
        <v>6602</v>
      </c>
      <c r="AC206" s="5"/>
      <c r="AD206" s="5"/>
      <c r="AE206" s="55"/>
      <c r="AF206">
        <f t="shared" si="19"/>
        <v>0</v>
      </c>
      <c r="AG206">
        <f t="shared" si="20"/>
        <v>0</v>
      </c>
      <c r="AH206">
        <f t="shared" si="21"/>
        <v>0</v>
      </c>
      <c r="AI206">
        <f t="shared" si="22"/>
        <v>0</v>
      </c>
      <c r="AJ206">
        <f t="shared" si="23"/>
        <v>0</v>
      </c>
      <c r="AK206">
        <f t="shared" si="24"/>
        <v>0</v>
      </c>
    </row>
    <row r="207" spans="1:37" hidden="1" x14ac:dyDescent="0.25">
      <c r="A207" s="5" t="s">
        <v>559</v>
      </c>
      <c r="B207" s="39" t="s">
        <v>2</v>
      </c>
      <c r="C207" s="5" t="s">
        <v>548</v>
      </c>
      <c r="D207" s="5" t="s">
        <v>560</v>
      </c>
      <c r="E207" s="5" t="s">
        <v>45</v>
      </c>
      <c r="F207" s="5" t="s">
        <v>44</v>
      </c>
      <c r="G207" s="5" t="s">
        <v>44</v>
      </c>
      <c r="H207" s="2">
        <v>0</v>
      </c>
      <c r="I207" s="5" t="s">
        <v>45</v>
      </c>
      <c r="J207" s="5">
        <v>1</v>
      </c>
      <c r="K207" s="5">
        <v>0</v>
      </c>
      <c r="L207" s="5">
        <v>0</v>
      </c>
      <c r="M207" s="5">
        <v>1</v>
      </c>
      <c r="N207" s="5">
        <v>1</v>
      </c>
      <c r="O207" s="5">
        <v>1</v>
      </c>
      <c r="P207" s="5">
        <v>1</v>
      </c>
      <c r="Q207" s="5" t="s">
        <v>45</v>
      </c>
      <c r="R207" s="5" t="s">
        <v>45</v>
      </c>
      <c r="S207" s="5" t="s">
        <v>45</v>
      </c>
      <c r="T207" s="5" t="s">
        <v>44</v>
      </c>
      <c r="U207" s="20" t="s">
        <v>45</v>
      </c>
      <c r="V207" s="5" t="s">
        <v>35</v>
      </c>
      <c r="W207" s="52" t="s">
        <v>6603</v>
      </c>
      <c r="X207" s="5">
        <v>41263945</v>
      </c>
      <c r="Y207" s="5">
        <v>945857115</v>
      </c>
      <c r="Z207" s="55" t="s">
        <v>561</v>
      </c>
      <c r="AA207" s="5" t="s">
        <v>35</v>
      </c>
      <c r="AB207" s="52" t="s">
        <v>6603</v>
      </c>
      <c r="AC207" s="5">
        <v>41263945</v>
      </c>
      <c r="AD207" s="5">
        <v>945857115</v>
      </c>
      <c r="AE207" s="55" t="s">
        <v>561</v>
      </c>
      <c r="AF207">
        <f t="shared" si="19"/>
        <v>0</v>
      </c>
      <c r="AG207">
        <f t="shared" si="20"/>
        <v>0</v>
      </c>
      <c r="AH207">
        <f t="shared" si="21"/>
        <v>0</v>
      </c>
      <c r="AI207">
        <f t="shared" si="22"/>
        <v>0</v>
      </c>
      <c r="AJ207">
        <f t="shared" si="23"/>
        <v>0</v>
      </c>
      <c r="AK207">
        <f t="shared" si="24"/>
        <v>0</v>
      </c>
    </row>
    <row r="208" spans="1:37" hidden="1" x14ac:dyDescent="0.25">
      <c r="A208" s="5" t="s">
        <v>562</v>
      </c>
      <c r="B208" s="39" t="s">
        <v>2</v>
      </c>
      <c r="C208" s="5" t="s">
        <v>548</v>
      </c>
      <c r="D208" s="5" t="s">
        <v>548</v>
      </c>
      <c r="E208" s="5" t="s">
        <v>45</v>
      </c>
      <c r="F208" s="5" t="s">
        <v>45</v>
      </c>
      <c r="G208" s="5" t="s">
        <v>44</v>
      </c>
      <c r="H208" s="2">
        <v>0</v>
      </c>
      <c r="I208" s="5" t="s">
        <v>44</v>
      </c>
      <c r="J208" s="5">
        <v>0</v>
      </c>
      <c r="K208" s="5">
        <v>0</v>
      </c>
      <c r="L208" s="5">
        <v>0</v>
      </c>
      <c r="M208" s="93">
        <v>2</v>
      </c>
      <c r="N208" s="30"/>
      <c r="O208" s="5">
        <v>1</v>
      </c>
      <c r="P208" s="5">
        <v>1</v>
      </c>
      <c r="Q208" s="5" t="s">
        <v>45</v>
      </c>
      <c r="R208" s="5" t="s">
        <v>44</v>
      </c>
      <c r="S208" s="5" t="s">
        <v>45</v>
      </c>
      <c r="T208" s="5" t="s">
        <v>44</v>
      </c>
      <c r="U208" s="20" t="s">
        <v>45</v>
      </c>
      <c r="V208" s="5" t="s">
        <v>6577</v>
      </c>
      <c r="W208" s="52"/>
      <c r="X208" s="5"/>
      <c r="Y208" s="5"/>
      <c r="Z208" s="55"/>
      <c r="AA208" s="5" t="s">
        <v>6577</v>
      </c>
      <c r="AB208" s="52"/>
      <c r="AC208" s="5"/>
      <c r="AD208" s="5"/>
      <c r="AE208" s="55"/>
      <c r="AF208">
        <f t="shared" si="19"/>
        <v>0</v>
      </c>
      <c r="AG208">
        <f t="shared" si="20"/>
        <v>0</v>
      </c>
      <c r="AH208">
        <f t="shared" si="21"/>
        <v>0</v>
      </c>
      <c r="AI208">
        <f t="shared" si="22"/>
        <v>0</v>
      </c>
      <c r="AJ208">
        <f t="shared" si="23"/>
        <v>0</v>
      </c>
      <c r="AK208">
        <f t="shared" si="24"/>
        <v>0</v>
      </c>
    </row>
    <row r="209" spans="1:37" hidden="1" x14ac:dyDescent="0.25">
      <c r="A209" s="5" t="s">
        <v>563</v>
      </c>
      <c r="B209" s="39" t="s">
        <v>2</v>
      </c>
      <c r="C209" s="5" t="s">
        <v>548</v>
      </c>
      <c r="D209" s="5" t="s">
        <v>564</v>
      </c>
      <c r="E209" s="5" t="s">
        <v>45</v>
      </c>
      <c r="F209" s="5" t="s">
        <v>44</v>
      </c>
      <c r="G209" s="5" t="s">
        <v>44</v>
      </c>
      <c r="H209" s="2">
        <v>1</v>
      </c>
      <c r="I209" s="5" t="s">
        <v>44</v>
      </c>
      <c r="J209" s="5">
        <v>1</v>
      </c>
      <c r="K209" s="5">
        <v>0</v>
      </c>
      <c r="L209" s="5">
        <v>1</v>
      </c>
      <c r="M209" s="5">
        <v>1</v>
      </c>
      <c r="N209" s="5">
        <v>1</v>
      </c>
      <c r="O209" s="5">
        <v>1</v>
      </c>
      <c r="P209" s="5">
        <v>1</v>
      </c>
      <c r="Q209" s="5" t="s">
        <v>45</v>
      </c>
      <c r="R209" s="5" t="s">
        <v>44</v>
      </c>
      <c r="S209" s="5" t="s">
        <v>45</v>
      </c>
      <c r="T209" s="5" t="s">
        <v>44</v>
      </c>
      <c r="U209" s="20" t="s">
        <v>45</v>
      </c>
      <c r="V209" s="5" t="s">
        <v>326</v>
      </c>
      <c r="W209" s="53" t="s">
        <v>6683</v>
      </c>
      <c r="X209" s="50">
        <v>42165329</v>
      </c>
      <c r="Y209" s="50">
        <v>916142353</v>
      </c>
      <c r="Z209" s="51" t="s">
        <v>6684</v>
      </c>
      <c r="AA209" s="5" t="s">
        <v>326</v>
      </c>
      <c r="AB209" s="53" t="s">
        <v>6683</v>
      </c>
      <c r="AC209" s="50">
        <v>42165329</v>
      </c>
      <c r="AD209" s="50">
        <v>916142353</v>
      </c>
      <c r="AE209" s="51" t="s">
        <v>6684</v>
      </c>
      <c r="AF209">
        <f t="shared" si="19"/>
        <v>0</v>
      </c>
      <c r="AG209">
        <f t="shared" si="20"/>
        <v>0</v>
      </c>
      <c r="AH209">
        <f t="shared" si="21"/>
        <v>0</v>
      </c>
      <c r="AI209">
        <f t="shared" si="22"/>
        <v>0</v>
      </c>
      <c r="AJ209">
        <f t="shared" si="23"/>
        <v>0</v>
      </c>
      <c r="AK209">
        <f t="shared" si="24"/>
        <v>0</v>
      </c>
    </row>
    <row r="210" spans="1:37" hidden="1" x14ac:dyDescent="0.25">
      <c r="A210" s="5" t="s">
        <v>565</v>
      </c>
      <c r="B210" s="39" t="s">
        <v>2</v>
      </c>
      <c r="C210" s="5" t="s">
        <v>548</v>
      </c>
      <c r="D210" s="5" t="s">
        <v>246</v>
      </c>
      <c r="E210" s="5" t="s">
        <v>45</v>
      </c>
      <c r="F210" s="5" t="s">
        <v>45</v>
      </c>
      <c r="G210" s="5" t="s">
        <v>44</v>
      </c>
      <c r="H210" s="2">
        <v>0</v>
      </c>
      <c r="I210" s="5" t="s">
        <v>45</v>
      </c>
      <c r="J210" s="5">
        <v>0</v>
      </c>
      <c r="K210" s="5">
        <v>0</v>
      </c>
      <c r="L210" s="5">
        <v>0</v>
      </c>
      <c r="M210" s="93">
        <v>2</v>
      </c>
      <c r="N210" s="30"/>
      <c r="O210" s="5">
        <v>1</v>
      </c>
      <c r="P210" s="5">
        <v>1</v>
      </c>
      <c r="Q210" s="5" t="s">
        <v>44</v>
      </c>
      <c r="R210" s="5" t="s">
        <v>44</v>
      </c>
      <c r="S210" s="5" t="s">
        <v>45</v>
      </c>
      <c r="T210" s="5" t="s">
        <v>44</v>
      </c>
      <c r="U210" s="20" t="s">
        <v>45</v>
      </c>
      <c r="V210" s="5" t="s">
        <v>6577</v>
      </c>
      <c r="W210" s="52"/>
      <c r="X210" s="5"/>
      <c r="Y210" s="5"/>
      <c r="Z210" s="55"/>
      <c r="AA210" s="5" t="s">
        <v>6577</v>
      </c>
      <c r="AB210" s="52"/>
      <c r="AC210" s="5"/>
      <c r="AD210" s="5"/>
      <c r="AE210" s="55"/>
      <c r="AF210">
        <f t="shared" si="19"/>
        <v>0</v>
      </c>
      <c r="AG210">
        <f t="shared" si="20"/>
        <v>0</v>
      </c>
      <c r="AH210">
        <f t="shared" si="21"/>
        <v>0</v>
      </c>
      <c r="AI210">
        <f t="shared" si="22"/>
        <v>0</v>
      </c>
      <c r="AJ210">
        <f t="shared" si="23"/>
        <v>0</v>
      </c>
      <c r="AK210">
        <f t="shared" si="24"/>
        <v>0</v>
      </c>
    </row>
    <row r="211" spans="1:37" hidden="1" x14ac:dyDescent="0.25">
      <c r="A211" s="5" t="s">
        <v>566</v>
      </c>
      <c r="B211" s="39" t="s">
        <v>2</v>
      </c>
      <c r="C211" s="5" t="s">
        <v>548</v>
      </c>
      <c r="D211" s="5" t="s">
        <v>567</v>
      </c>
      <c r="E211" s="5" t="s">
        <v>45</v>
      </c>
      <c r="F211" s="5" t="s">
        <v>45</v>
      </c>
      <c r="G211" s="5" t="s">
        <v>44</v>
      </c>
      <c r="H211" s="2">
        <v>0</v>
      </c>
      <c r="I211" s="5" t="s">
        <v>44</v>
      </c>
      <c r="J211" s="5">
        <v>0</v>
      </c>
      <c r="K211" s="5">
        <v>0</v>
      </c>
      <c r="L211" s="5">
        <v>0</v>
      </c>
      <c r="M211" s="93">
        <v>2</v>
      </c>
      <c r="N211" s="30"/>
      <c r="O211" s="5">
        <v>1</v>
      </c>
      <c r="P211" s="5">
        <v>1</v>
      </c>
      <c r="Q211" s="5" t="s">
        <v>45</v>
      </c>
      <c r="R211" s="5" t="s">
        <v>44</v>
      </c>
      <c r="S211" s="5" t="s">
        <v>45</v>
      </c>
      <c r="T211" s="5" t="s">
        <v>44</v>
      </c>
      <c r="U211" s="20" t="s">
        <v>45</v>
      </c>
      <c r="V211" s="5" t="s">
        <v>6577</v>
      </c>
      <c r="W211" s="52"/>
      <c r="X211" s="5"/>
      <c r="Y211" s="5"/>
      <c r="Z211" s="55"/>
      <c r="AA211" s="5" t="s">
        <v>6577</v>
      </c>
      <c r="AB211" s="52"/>
      <c r="AC211" s="5"/>
      <c r="AD211" s="5"/>
      <c r="AE211" s="55"/>
      <c r="AF211">
        <f t="shared" si="19"/>
        <v>0</v>
      </c>
      <c r="AG211">
        <f t="shared" si="20"/>
        <v>0</v>
      </c>
      <c r="AH211">
        <f t="shared" si="21"/>
        <v>0</v>
      </c>
      <c r="AI211">
        <f t="shared" si="22"/>
        <v>0</v>
      </c>
      <c r="AJ211">
        <f t="shared" si="23"/>
        <v>0</v>
      </c>
      <c r="AK211">
        <f t="shared" si="24"/>
        <v>0</v>
      </c>
    </row>
    <row r="212" spans="1:37" hidden="1" x14ac:dyDescent="0.25">
      <c r="A212" s="5" t="s">
        <v>568</v>
      </c>
      <c r="B212" s="39" t="s">
        <v>2</v>
      </c>
      <c r="C212" s="5" t="s">
        <v>569</v>
      </c>
      <c r="D212" s="5" t="s">
        <v>569</v>
      </c>
      <c r="E212" s="5" t="s">
        <v>45</v>
      </c>
      <c r="F212" s="5" t="s">
        <v>45</v>
      </c>
      <c r="G212" s="5" t="s">
        <v>44</v>
      </c>
      <c r="H212" s="2">
        <v>0</v>
      </c>
      <c r="I212" s="5" t="s">
        <v>44</v>
      </c>
      <c r="J212" s="5">
        <v>0</v>
      </c>
      <c r="K212" s="5">
        <v>0</v>
      </c>
      <c r="L212" s="5">
        <v>0</v>
      </c>
      <c r="M212" s="93">
        <v>2</v>
      </c>
      <c r="N212" s="30"/>
      <c r="O212" s="5">
        <v>1</v>
      </c>
      <c r="P212" s="5">
        <v>1</v>
      </c>
      <c r="Q212" s="5" t="s">
        <v>45</v>
      </c>
      <c r="R212" s="5" t="s">
        <v>44</v>
      </c>
      <c r="S212" s="5" t="s">
        <v>44</v>
      </c>
      <c r="T212" s="5" t="s">
        <v>44</v>
      </c>
      <c r="U212" s="20" t="s">
        <v>44</v>
      </c>
      <c r="V212" s="5" t="s">
        <v>6577</v>
      </c>
      <c r="W212" s="52"/>
      <c r="X212" s="5"/>
      <c r="Y212" s="5"/>
      <c r="Z212" s="55"/>
      <c r="AA212" s="5" t="s">
        <v>6577</v>
      </c>
      <c r="AB212" s="52"/>
      <c r="AC212" s="5"/>
      <c r="AD212" s="5"/>
      <c r="AE212" s="55"/>
      <c r="AF212">
        <f t="shared" si="19"/>
        <v>0</v>
      </c>
      <c r="AG212">
        <f t="shared" si="20"/>
        <v>0</v>
      </c>
      <c r="AH212">
        <f t="shared" si="21"/>
        <v>0</v>
      </c>
      <c r="AI212">
        <f t="shared" si="22"/>
        <v>0</v>
      </c>
      <c r="AJ212">
        <f t="shared" si="23"/>
        <v>0</v>
      </c>
      <c r="AK212">
        <f t="shared" si="24"/>
        <v>0</v>
      </c>
    </row>
    <row r="213" spans="1:37" hidden="1" x14ac:dyDescent="0.25">
      <c r="A213" s="5" t="s">
        <v>570</v>
      </c>
      <c r="B213" s="39" t="s">
        <v>2</v>
      </c>
      <c r="C213" s="5" t="s">
        <v>569</v>
      </c>
      <c r="D213" s="5" t="s">
        <v>571</v>
      </c>
      <c r="E213" s="5" t="s">
        <v>45</v>
      </c>
      <c r="F213" s="5" t="s">
        <v>44</v>
      </c>
      <c r="G213" s="5" t="s">
        <v>44</v>
      </c>
      <c r="H213" s="2">
        <v>0</v>
      </c>
      <c r="I213" s="5" t="s">
        <v>44</v>
      </c>
      <c r="J213" s="5">
        <v>1</v>
      </c>
      <c r="K213" s="5">
        <v>0</v>
      </c>
      <c r="L213" s="5">
        <v>0</v>
      </c>
      <c r="M213" s="5">
        <v>1</v>
      </c>
      <c r="N213" s="5">
        <v>1</v>
      </c>
      <c r="O213" s="5">
        <v>1</v>
      </c>
      <c r="P213" s="5">
        <v>1</v>
      </c>
      <c r="Q213" s="5" t="s">
        <v>44</v>
      </c>
      <c r="R213" s="5" t="s">
        <v>44</v>
      </c>
      <c r="S213" s="5" t="s">
        <v>44</v>
      </c>
      <c r="T213" s="5" t="s">
        <v>44</v>
      </c>
      <c r="U213" s="20" t="s">
        <v>45</v>
      </c>
      <c r="V213" s="5" t="s">
        <v>36</v>
      </c>
      <c r="W213" s="52" t="s">
        <v>6604</v>
      </c>
      <c r="X213" s="5">
        <v>40963309</v>
      </c>
      <c r="Y213" s="5">
        <v>957419252</v>
      </c>
      <c r="Z213" s="55" t="s">
        <v>6621</v>
      </c>
      <c r="AA213" s="5" t="s">
        <v>36</v>
      </c>
      <c r="AB213" s="52" t="s">
        <v>6604</v>
      </c>
      <c r="AC213" s="5">
        <v>40963309</v>
      </c>
      <c r="AD213" s="5">
        <v>957419252</v>
      </c>
      <c r="AE213" s="55" t="s">
        <v>6621</v>
      </c>
      <c r="AF213">
        <f t="shared" si="19"/>
        <v>0</v>
      </c>
      <c r="AG213">
        <f t="shared" si="20"/>
        <v>0</v>
      </c>
      <c r="AH213">
        <f t="shared" si="21"/>
        <v>0</v>
      </c>
      <c r="AI213">
        <f t="shared" si="22"/>
        <v>0</v>
      </c>
      <c r="AJ213">
        <f t="shared" si="23"/>
        <v>0</v>
      </c>
      <c r="AK213">
        <f t="shared" si="24"/>
        <v>0</v>
      </c>
    </row>
    <row r="214" spans="1:37" hidden="1" x14ac:dyDescent="0.25">
      <c r="A214" s="5" t="s">
        <v>572</v>
      </c>
      <c r="B214" s="39" t="s">
        <v>2</v>
      </c>
      <c r="C214" s="5" t="s">
        <v>569</v>
      </c>
      <c r="D214" s="5" t="s">
        <v>573</v>
      </c>
      <c r="E214" s="5" t="s">
        <v>45</v>
      </c>
      <c r="F214" s="5" t="s">
        <v>45</v>
      </c>
      <c r="G214" s="5" t="s">
        <v>44</v>
      </c>
      <c r="H214" s="2">
        <v>0</v>
      </c>
      <c r="I214" s="5" t="s">
        <v>44</v>
      </c>
      <c r="J214" s="5">
        <v>1</v>
      </c>
      <c r="K214" s="5">
        <v>0</v>
      </c>
      <c r="L214" s="5">
        <v>0</v>
      </c>
      <c r="M214" s="5">
        <v>1</v>
      </c>
      <c r="N214" s="31"/>
      <c r="O214" s="5">
        <v>0</v>
      </c>
      <c r="P214" s="5">
        <v>1</v>
      </c>
      <c r="Q214" s="5" t="s">
        <v>44</v>
      </c>
      <c r="R214" s="5" t="s">
        <v>44</v>
      </c>
      <c r="S214" s="5" t="s">
        <v>45</v>
      </c>
      <c r="T214" s="5" t="s">
        <v>44</v>
      </c>
      <c r="U214" s="20" t="s">
        <v>44</v>
      </c>
      <c r="V214" s="5" t="s">
        <v>326</v>
      </c>
      <c r="W214" s="53" t="s">
        <v>6685</v>
      </c>
      <c r="X214" s="50">
        <v>41528214</v>
      </c>
      <c r="Y214" s="50">
        <v>920183290</v>
      </c>
      <c r="Z214" s="51" t="s">
        <v>6686</v>
      </c>
      <c r="AA214" s="5" t="s">
        <v>326</v>
      </c>
      <c r="AB214" s="53" t="s">
        <v>6685</v>
      </c>
      <c r="AC214" s="50">
        <v>41528214</v>
      </c>
      <c r="AD214" s="50">
        <v>920183290</v>
      </c>
      <c r="AE214" s="51" t="s">
        <v>6686</v>
      </c>
      <c r="AF214">
        <f t="shared" si="19"/>
        <v>0</v>
      </c>
      <c r="AG214">
        <f t="shared" si="20"/>
        <v>0</v>
      </c>
      <c r="AH214">
        <f t="shared" si="21"/>
        <v>0</v>
      </c>
      <c r="AI214">
        <f t="shared" si="22"/>
        <v>0</v>
      </c>
      <c r="AJ214">
        <f t="shared" si="23"/>
        <v>0</v>
      </c>
      <c r="AK214">
        <f t="shared" si="24"/>
        <v>0</v>
      </c>
    </row>
    <row r="215" spans="1:37" hidden="1" x14ac:dyDescent="0.25">
      <c r="A215" s="5" t="s">
        <v>574</v>
      </c>
      <c r="B215" s="39" t="s">
        <v>2</v>
      </c>
      <c r="C215" s="5" t="s">
        <v>569</v>
      </c>
      <c r="D215" s="5" t="s">
        <v>575</v>
      </c>
      <c r="E215" s="5" t="s">
        <v>45</v>
      </c>
      <c r="F215" s="5" t="s">
        <v>45</v>
      </c>
      <c r="G215" s="5" t="s">
        <v>44</v>
      </c>
      <c r="H215" s="2">
        <v>0</v>
      </c>
      <c r="I215" s="5" t="s">
        <v>44</v>
      </c>
      <c r="J215" s="5">
        <v>0</v>
      </c>
      <c r="K215" s="5">
        <v>0</v>
      </c>
      <c r="L215" s="5">
        <v>0</v>
      </c>
      <c r="M215" s="93">
        <v>2</v>
      </c>
      <c r="N215" s="30"/>
      <c r="O215" s="5"/>
      <c r="P215" s="5">
        <v>0</v>
      </c>
      <c r="Q215" s="5" t="s">
        <v>44</v>
      </c>
      <c r="R215" s="5" t="s">
        <v>44</v>
      </c>
      <c r="S215" s="5" t="s">
        <v>45</v>
      </c>
      <c r="T215" s="5" t="s">
        <v>44</v>
      </c>
      <c r="U215" s="20" t="s">
        <v>45</v>
      </c>
      <c r="V215" s="5" t="s">
        <v>6577</v>
      </c>
      <c r="W215" s="52"/>
      <c r="X215" s="5"/>
      <c r="Y215" s="5"/>
      <c r="Z215" s="55"/>
      <c r="AA215" s="5" t="s">
        <v>6577</v>
      </c>
      <c r="AB215" s="52"/>
      <c r="AC215" s="5"/>
      <c r="AD215" s="5"/>
      <c r="AE215" s="55"/>
      <c r="AF215">
        <f t="shared" si="19"/>
        <v>0</v>
      </c>
      <c r="AG215">
        <f t="shared" si="20"/>
        <v>0</v>
      </c>
      <c r="AH215">
        <f t="shared" si="21"/>
        <v>0</v>
      </c>
      <c r="AI215">
        <f t="shared" si="22"/>
        <v>0</v>
      </c>
      <c r="AJ215">
        <f t="shared" si="23"/>
        <v>0</v>
      </c>
      <c r="AK215">
        <f t="shared" si="24"/>
        <v>0</v>
      </c>
    </row>
    <row r="216" spans="1:37" hidden="1" x14ac:dyDescent="0.25">
      <c r="A216" s="5" t="s">
        <v>576</v>
      </c>
      <c r="B216" s="39" t="s">
        <v>2</v>
      </c>
      <c r="C216" s="5" t="s">
        <v>577</v>
      </c>
      <c r="D216" s="5" t="s">
        <v>577</v>
      </c>
      <c r="E216" s="5" t="s">
        <v>45</v>
      </c>
      <c r="F216" s="5" t="s">
        <v>45</v>
      </c>
      <c r="G216" s="5" t="s">
        <v>44</v>
      </c>
      <c r="H216" s="2">
        <v>0</v>
      </c>
      <c r="I216" s="5" t="s">
        <v>45</v>
      </c>
      <c r="J216" s="5">
        <v>1</v>
      </c>
      <c r="K216" s="5">
        <v>0</v>
      </c>
      <c r="L216" s="5">
        <v>1</v>
      </c>
      <c r="M216" s="5">
        <v>1</v>
      </c>
      <c r="N216" s="31"/>
      <c r="O216" s="5">
        <v>0</v>
      </c>
      <c r="P216" s="5">
        <v>1</v>
      </c>
      <c r="Q216" s="5" t="s">
        <v>45</v>
      </c>
      <c r="R216" s="5" t="s">
        <v>45</v>
      </c>
      <c r="S216" s="5" t="s">
        <v>44</v>
      </c>
      <c r="T216" s="5" t="s">
        <v>44</v>
      </c>
      <c r="U216" s="20" t="s">
        <v>44</v>
      </c>
      <c r="V216" s="5" t="s">
        <v>36</v>
      </c>
      <c r="W216" s="52" t="s">
        <v>578</v>
      </c>
      <c r="X216" s="5" t="s">
        <v>579</v>
      </c>
      <c r="Y216" s="5" t="s">
        <v>580</v>
      </c>
      <c r="Z216" s="55" t="s">
        <v>581</v>
      </c>
      <c r="AA216" s="5" t="s">
        <v>36</v>
      </c>
      <c r="AB216" s="52" t="s">
        <v>578</v>
      </c>
      <c r="AC216" s="5" t="s">
        <v>579</v>
      </c>
      <c r="AD216" s="5" t="s">
        <v>580</v>
      </c>
      <c r="AE216" s="55" t="s">
        <v>581</v>
      </c>
      <c r="AF216">
        <f t="shared" si="19"/>
        <v>0</v>
      </c>
      <c r="AG216">
        <f t="shared" si="20"/>
        <v>0</v>
      </c>
      <c r="AH216">
        <f t="shared" si="21"/>
        <v>0</v>
      </c>
      <c r="AI216">
        <f t="shared" si="22"/>
        <v>0</v>
      </c>
      <c r="AJ216">
        <f t="shared" si="23"/>
        <v>0</v>
      </c>
      <c r="AK216">
        <f t="shared" si="24"/>
        <v>0</v>
      </c>
    </row>
    <row r="217" spans="1:37" hidden="1" x14ac:dyDescent="0.25">
      <c r="A217" s="5" t="s">
        <v>582</v>
      </c>
      <c r="B217" s="39" t="s">
        <v>2</v>
      </c>
      <c r="C217" s="5" t="s">
        <v>577</v>
      </c>
      <c r="D217" s="5" t="s">
        <v>583</v>
      </c>
      <c r="E217" s="5" t="s">
        <v>45</v>
      </c>
      <c r="F217" s="5" t="s">
        <v>44</v>
      </c>
      <c r="G217" s="5" t="s">
        <v>44</v>
      </c>
      <c r="H217" s="2">
        <v>1</v>
      </c>
      <c r="I217" s="5" t="s">
        <v>44</v>
      </c>
      <c r="J217" s="5">
        <v>1</v>
      </c>
      <c r="K217" s="5">
        <v>0</v>
      </c>
      <c r="L217" s="5">
        <v>1</v>
      </c>
      <c r="M217" s="5">
        <v>1</v>
      </c>
      <c r="N217" s="5">
        <v>1</v>
      </c>
      <c r="O217" s="5">
        <v>1</v>
      </c>
      <c r="P217" s="5">
        <v>1</v>
      </c>
      <c r="Q217" s="5" t="s">
        <v>45</v>
      </c>
      <c r="R217" s="5" t="s">
        <v>44</v>
      </c>
      <c r="S217" s="5" t="s">
        <v>44</v>
      </c>
      <c r="T217" s="5" t="s">
        <v>44</v>
      </c>
      <c r="U217" s="20" t="s">
        <v>45</v>
      </c>
      <c r="V217" s="5" t="s">
        <v>326</v>
      </c>
      <c r="W217" s="53" t="s">
        <v>6687</v>
      </c>
      <c r="X217" s="50">
        <v>70550423</v>
      </c>
      <c r="Y217" s="50">
        <v>948904651</v>
      </c>
      <c r="Z217" s="51" t="s">
        <v>6688</v>
      </c>
      <c r="AA217" s="5" t="s">
        <v>326</v>
      </c>
      <c r="AB217" s="53" t="s">
        <v>6687</v>
      </c>
      <c r="AC217" s="50">
        <v>70550423</v>
      </c>
      <c r="AD217" s="50">
        <v>948904651</v>
      </c>
      <c r="AE217" s="51" t="s">
        <v>6688</v>
      </c>
      <c r="AF217">
        <f t="shared" si="19"/>
        <v>0</v>
      </c>
      <c r="AG217">
        <f t="shared" si="20"/>
        <v>0</v>
      </c>
      <c r="AH217">
        <f t="shared" si="21"/>
        <v>0</v>
      </c>
      <c r="AI217">
        <f t="shared" si="22"/>
        <v>0</v>
      </c>
      <c r="AJ217">
        <f t="shared" si="23"/>
        <v>0</v>
      </c>
      <c r="AK217">
        <f t="shared" si="24"/>
        <v>0</v>
      </c>
    </row>
    <row r="218" spans="1:37" hidden="1" x14ac:dyDescent="0.25">
      <c r="A218" s="5" t="s">
        <v>584</v>
      </c>
      <c r="B218" s="39" t="s">
        <v>2</v>
      </c>
      <c r="C218" s="5" t="s">
        <v>577</v>
      </c>
      <c r="D218" s="5" t="s">
        <v>585</v>
      </c>
      <c r="E218" s="5" t="s">
        <v>45</v>
      </c>
      <c r="F218" s="5" t="s">
        <v>45</v>
      </c>
      <c r="G218" s="5" t="s">
        <v>45</v>
      </c>
      <c r="H218" s="2">
        <v>0</v>
      </c>
      <c r="I218" s="5" t="s">
        <v>44</v>
      </c>
      <c r="J218" s="5">
        <v>0</v>
      </c>
      <c r="K218" s="5">
        <v>0</v>
      </c>
      <c r="L218" s="5">
        <v>0</v>
      </c>
      <c r="M218" s="93">
        <v>2</v>
      </c>
      <c r="N218" s="30"/>
      <c r="O218" s="5"/>
      <c r="P218" s="5">
        <v>0</v>
      </c>
      <c r="Q218" s="5" t="s">
        <v>45</v>
      </c>
      <c r="R218" s="5" t="s">
        <v>45</v>
      </c>
      <c r="S218" s="5" t="s">
        <v>45</v>
      </c>
      <c r="T218" s="5" t="s">
        <v>44</v>
      </c>
      <c r="U218" s="20" t="s">
        <v>45</v>
      </c>
      <c r="V218" s="5" t="s">
        <v>6577</v>
      </c>
      <c r="W218" s="52"/>
      <c r="X218" s="5"/>
      <c r="Y218" s="5"/>
      <c r="Z218" s="55"/>
      <c r="AA218" s="5" t="s">
        <v>6577</v>
      </c>
      <c r="AB218" s="52"/>
      <c r="AC218" s="5"/>
      <c r="AD218" s="5"/>
      <c r="AE218" s="55"/>
      <c r="AF218">
        <f t="shared" si="19"/>
        <v>0</v>
      </c>
      <c r="AG218">
        <f t="shared" si="20"/>
        <v>0</v>
      </c>
      <c r="AH218">
        <f t="shared" si="21"/>
        <v>0</v>
      </c>
      <c r="AI218">
        <f t="shared" si="22"/>
        <v>0</v>
      </c>
      <c r="AJ218">
        <f t="shared" si="23"/>
        <v>0</v>
      </c>
      <c r="AK218">
        <f t="shared" si="24"/>
        <v>0</v>
      </c>
    </row>
    <row r="219" spans="1:37" hidden="1" x14ac:dyDescent="0.25">
      <c r="A219" s="5" t="s">
        <v>586</v>
      </c>
      <c r="B219" s="39" t="s">
        <v>2</v>
      </c>
      <c r="C219" s="5" t="s">
        <v>577</v>
      </c>
      <c r="D219" s="5" t="s">
        <v>587</v>
      </c>
      <c r="E219" s="5" t="s">
        <v>45</v>
      </c>
      <c r="F219" s="5" t="s">
        <v>44</v>
      </c>
      <c r="G219" s="5" t="s">
        <v>44</v>
      </c>
      <c r="H219" s="2">
        <v>1</v>
      </c>
      <c r="I219" s="5" t="s">
        <v>44</v>
      </c>
      <c r="J219" s="5">
        <v>1</v>
      </c>
      <c r="K219" s="5">
        <v>0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5" t="s">
        <v>45</v>
      </c>
      <c r="R219" s="5" t="s">
        <v>45</v>
      </c>
      <c r="S219" s="5" t="s">
        <v>45</v>
      </c>
      <c r="T219" s="5" t="s">
        <v>44</v>
      </c>
      <c r="U219" s="20" t="s">
        <v>44</v>
      </c>
      <c r="V219" s="5" t="s">
        <v>36</v>
      </c>
      <c r="W219" s="52" t="s">
        <v>588</v>
      </c>
      <c r="X219" s="5" t="s">
        <v>589</v>
      </c>
      <c r="Y219" s="5" t="s">
        <v>590</v>
      </c>
      <c r="Z219" s="55" t="s">
        <v>591</v>
      </c>
      <c r="AA219" s="5" t="s">
        <v>36</v>
      </c>
      <c r="AB219" s="52" t="s">
        <v>588</v>
      </c>
      <c r="AC219" s="5" t="s">
        <v>589</v>
      </c>
      <c r="AD219" s="5" t="s">
        <v>590</v>
      </c>
      <c r="AE219" s="55" t="s">
        <v>591</v>
      </c>
      <c r="AF219">
        <f t="shared" si="19"/>
        <v>0</v>
      </c>
      <c r="AG219">
        <f t="shared" si="20"/>
        <v>0</v>
      </c>
      <c r="AH219">
        <f t="shared" si="21"/>
        <v>0</v>
      </c>
      <c r="AI219">
        <f t="shared" si="22"/>
        <v>0</v>
      </c>
      <c r="AJ219">
        <f t="shared" si="23"/>
        <v>0</v>
      </c>
      <c r="AK219">
        <f t="shared" si="24"/>
        <v>0</v>
      </c>
    </row>
    <row r="220" spans="1:37" hidden="1" x14ac:dyDescent="0.25">
      <c r="A220" s="5" t="s">
        <v>592</v>
      </c>
      <c r="B220" s="39" t="s">
        <v>2</v>
      </c>
      <c r="C220" s="5" t="s">
        <v>577</v>
      </c>
      <c r="D220" s="5" t="s">
        <v>593</v>
      </c>
      <c r="E220" s="5" t="s">
        <v>45</v>
      </c>
      <c r="F220" s="5" t="s">
        <v>45</v>
      </c>
      <c r="G220" s="5" t="s">
        <v>44</v>
      </c>
      <c r="H220" s="2">
        <v>0</v>
      </c>
      <c r="I220" s="5" t="s">
        <v>44</v>
      </c>
      <c r="J220" s="5">
        <v>0</v>
      </c>
      <c r="K220" s="5">
        <v>0</v>
      </c>
      <c r="L220" s="5">
        <v>0</v>
      </c>
      <c r="M220" s="93">
        <v>2</v>
      </c>
      <c r="N220" s="30"/>
      <c r="O220" s="5"/>
      <c r="P220" s="5">
        <v>0</v>
      </c>
      <c r="Q220" s="5" t="s">
        <v>45</v>
      </c>
      <c r="R220" s="5" t="s">
        <v>44</v>
      </c>
      <c r="S220" s="5" t="s">
        <v>45</v>
      </c>
      <c r="T220" s="5" t="s">
        <v>44</v>
      </c>
      <c r="U220" s="20" t="s">
        <v>45</v>
      </c>
      <c r="V220" s="5" t="s">
        <v>6577</v>
      </c>
      <c r="W220" s="52"/>
      <c r="X220" s="5"/>
      <c r="Y220" s="5"/>
      <c r="Z220" s="55"/>
      <c r="AA220" s="5" t="s">
        <v>6577</v>
      </c>
      <c r="AB220" s="52"/>
      <c r="AC220" s="5"/>
      <c r="AD220" s="5"/>
      <c r="AE220" s="55"/>
      <c r="AF220">
        <f t="shared" si="19"/>
        <v>0</v>
      </c>
      <c r="AG220">
        <f t="shared" si="20"/>
        <v>0</v>
      </c>
      <c r="AH220">
        <f t="shared" si="21"/>
        <v>0</v>
      </c>
      <c r="AI220">
        <f t="shared" si="22"/>
        <v>0</v>
      </c>
      <c r="AJ220">
        <f t="shared" si="23"/>
        <v>0</v>
      </c>
      <c r="AK220">
        <f t="shared" si="24"/>
        <v>0</v>
      </c>
    </row>
    <row r="221" spans="1:37" hidden="1" x14ac:dyDescent="0.25">
      <c r="A221" s="5" t="s">
        <v>594</v>
      </c>
      <c r="B221" s="39" t="s">
        <v>2</v>
      </c>
      <c r="C221" s="5" t="s">
        <v>577</v>
      </c>
      <c r="D221" s="5" t="s">
        <v>595</v>
      </c>
      <c r="E221" s="5" t="s">
        <v>45</v>
      </c>
      <c r="F221" s="5" t="s">
        <v>45</v>
      </c>
      <c r="G221" s="5" t="s">
        <v>44</v>
      </c>
      <c r="H221" s="2">
        <v>0</v>
      </c>
      <c r="I221" s="5" t="s">
        <v>45</v>
      </c>
      <c r="J221" s="5">
        <v>0</v>
      </c>
      <c r="K221" s="5">
        <v>0</v>
      </c>
      <c r="L221" s="5">
        <v>0</v>
      </c>
      <c r="M221" s="93">
        <v>2</v>
      </c>
      <c r="N221" s="30"/>
      <c r="O221" s="5"/>
      <c r="P221" s="5">
        <v>0</v>
      </c>
      <c r="Q221" s="5" t="s">
        <v>45</v>
      </c>
      <c r="R221" s="5" t="s">
        <v>45</v>
      </c>
      <c r="S221" s="5" t="s">
        <v>45</v>
      </c>
      <c r="T221" s="5" t="s">
        <v>44</v>
      </c>
      <c r="U221" s="20" t="s">
        <v>45</v>
      </c>
      <c r="V221" s="5" t="s">
        <v>6577</v>
      </c>
      <c r="W221" s="52"/>
      <c r="X221" s="5"/>
      <c r="Y221" s="5"/>
      <c r="Z221" s="55"/>
      <c r="AA221" s="5" t="s">
        <v>6577</v>
      </c>
      <c r="AB221" s="52"/>
      <c r="AC221" s="5"/>
      <c r="AD221" s="5"/>
      <c r="AE221" s="55"/>
      <c r="AF221">
        <f t="shared" si="19"/>
        <v>0</v>
      </c>
      <c r="AG221">
        <f t="shared" si="20"/>
        <v>0</v>
      </c>
      <c r="AH221">
        <f t="shared" si="21"/>
        <v>0</v>
      </c>
      <c r="AI221">
        <f t="shared" si="22"/>
        <v>0</v>
      </c>
      <c r="AJ221">
        <f t="shared" si="23"/>
        <v>0</v>
      </c>
      <c r="AK221">
        <f t="shared" si="24"/>
        <v>0</v>
      </c>
    </row>
    <row r="222" spans="1:37" hidden="1" x14ac:dyDescent="0.25">
      <c r="A222" s="5" t="s">
        <v>596</v>
      </c>
      <c r="B222" s="39" t="s">
        <v>2</v>
      </c>
      <c r="C222" s="5" t="s">
        <v>577</v>
      </c>
      <c r="D222" s="5" t="s">
        <v>597</v>
      </c>
      <c r="E222" s="5" t="s">
        <v>45</v>
      </c>
      <c r="F222" s="5" t="s">
        <v>44</v>
      </c>
      <c r="G222" s="5" t="s">
        <v>44</v>
      </c>
      <c r="H222" s="2">
        <v>1</v>
      </c>
      <c r="I222" s="5" t="s">
        <v>44</v>
      </c>
      <c r="J222" s="5">
        <v>1</v>
      </c>
      <c r="K222" s="5">
        <v>0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 t="s">
        <v>45</v>
      </c>
      <c r="R222" s="5" t="s">
        <v>45</v>
      </c>
      <c r="S222" s="5" t="s">
        <v>45</v>
      </c>
      <c r="T222" s="5" t="s">
        <v>44</v>
      </c>
      <c r="U222" s="20" t="s">
        <v>45</v>
      </c>
      <c r="V222" s="5" t="s">
        <v>35</v>
      </c>
      <c r="W222" s="52" t="s">
        <v>6605</v>
      </c>
      <c r="X222" s="5">
        <v>32647936</v>
      </c>
      <c r="Y222" s="5">
        <v>920275842</v>
      </c>
      <c r="Z222" s="55" t="s">
        <v>6485</v>
      </c>
      <c r="AA222" s="5" t="s">
        <v>35</v>
      </c>
      <c r="AB222" s="52" t="s">
        <v>6605</v>
      </c>
      <c r="AC222" s="5">
        <v>32647936</v>
      </c>
      <c r="AD222" s="5">
        <v>920275842</v>
      </c>
      <c r="AE222" s="55" t="s">
        <v>6485</v>
      </c>
      <c r="AF222">
        <f t="shared" si="19"/>
        <v>0</v>
      </c>
      <c r="AG222">
        <f t="shared" si="20"/>
        <v>0</v>
      </c>
      <c r="AH222">
        <f t="shared" si="21"/>
        <v>0</v>
      </c>
      <c r="AI222">
        <f t="shared" si="22"/>
        <v>0</v>
      </c>
      <c r="AJ222">
        <f t="shared" si="23"/>
        <v>0</v>
      </c>
      <c r="AK222">
        <f t="shared" si="24"/>
        <v>0</v>
      </c>
    </row>
    <row r="223" spans="1:37" hidden="1" x14ac:dyDescent="0.25">
      <c r="A223" s="5" t="s">
        <v>599</v>
      </c>
      <c r="B223" s="39" t="s">
        <v>2</v>
      </c>
      <c r="C223" s="5" t="s">
        <v>577</v>
      </c>
      <c r="D223" s="5" t="s">
        <v>600</v>
      </c>
      <c r="E223" s="5" t="s">
        <v>45</v>
      </c>
      <c r="F223" s="5" t="s">
        <v>44</v>
      </c>
      <c r="G223" s="5" t="s">
        <v>44</v>
      </c>
      <c r="H223" s="2">
        <v>0</v>
      </c>
      <c r="I223" s="5" t="s">
        <v>44</v>
      </c>
      <c r="J223" s="5">
        <v>1</v>
      </c>
      <c r="K223" s="5">
        <v>0</v>
      </c>
      <c r="L223" s="5">
        <v>0</v>
      </c>
      <c r="M223" s="5">
        <v>1</v>
      </c>
      <c r="N223" s="5">
        <v>1</v>
      </c>
      <c r="O223" s="5">
        <v>1</v>
      </c>
      <c r="P223" s="5">
        <v>1</v>
      </c>
      <c r="Q223" s="5" t="s">
        <v>44</v>
      </c>
      <c r="R223" s="5" t="s">
        <v>44</v>
      </c>
      <c r="S223" s="5" t="s">
        <v>45</v>
      </c>
      <c r="T223" s="5" t="s">
        <v>44</v>
      </c>
      <c r="U223" s="20" t="s">
        <v>44</v>
      </c>
      <c r="V223" s="5" t="s">
        <v>36</v>
      </c>
      <c r="W223" s="52" t="s">
        <v>6606</v>
      </c>
      <c r="X223" s="5">
        <v>43286769</v>
      </c>
      <c r="Y223" s="5">
        <v>987776481</v>
      </c>
      <c r="Z223" s="55" t="s">
        <v>6622</v>
      </c>
      <c r="AA223" s="5" t="s">
        <v>36</v>
      </c>
      <c r="AB223" s="52" t="s">
        <v>6606</v>
      </c>
      <c r="AC223" s="5">
        <v>43286769</v>
      </c>
      <c r="AD223" s="5">
        <v>987776481</v>
      </c>
      <c r="AE223" s="55" t="s">
        <v>6622</v>
      </c>
      <c r="AF223">
        <f t="shared" si="19"/>
        <v>0</v>
      </c>
      <c r="AG223">
        <f t="shared" si="20"/>
        <v>0</v>
      </c>
      <c r="AH223">
        <f t="shared" si="21"/>
        <v>0</v>
      </c>
      <c r="AI223">
        <f t="shared" si="22"/>
        <v>0</v>
      </c>
      <c r="AJ223">
        <f t="shared" si="23"/>
        <v>0</v>
      </c>
      <c r="AK223">
        <f t="shared" si="24"/>
        <v>0</v>
      </c>
    </row>
    <row r="224" spans="1:37" hidden="1" x14ac:dyDescent="0.25">
      <c r="A224" s="5" t="s">
        <v>601</v>
      </c>
      <c r="B224" s="39" t="s">
        <v>2</v>
      </c>
      <c r="C224" s="5" t="s">
        <v>577</v>
      </c>
      <c r="D224" s="5" t="s">
        <v>602</v>
      </c>
      <c r="E224" s="5" t="s">
        <v>45</v>
      </c>
      <c r="F224" s="5" t="s">
        <v>44</v>
      </c>
      <c r="G224" s="5" t="s">
        <v>44</v>
      </c>
      <c r="H224" s="2">
        <v>0</v>
      </c>
      <c r="I224" s="5" t="s">
        <v>44</v>
      </c>
      <c r="J224" s="5">
        <v>1</v>
      </c>
      <c r="K224" s="5">
        <v>0</v>
      </c>
      <c r="L224" s="5">
        <v>0</v>
      </c>
      <c r="M224" s="5">
        <v>1</v>
      </c>
      <c r="N224" s="5">
        <v>1</v>
      </c>
      <c r="O224" s="5">
        <v>1</v>
      </c>
      <c r="P224" s="5">
        <v>1</v>
      </c>
      <c r="Q224" s="5" t="s">
        <v>45</v>
      </c>
      <c r="R224" s="5" t="s">
        <v>45</v>
      </c>
      <c r="S224" s="5" t="s">
        <v>45</v>
      </c>
      <c r="T224" s="5" t="s">
        <v>44</v>
      </c>
      <c r="U224" s="20" t="s">
        <v>45</v>
      </c>
      <c r="V224" s="5" t="s">
        <v>36</v>
      </c>
      <c r="W224" s="52" t="s">
        <v>6606</v>
      </c>
      <c r="X224" s="5">
        <v>43286769</v>
      </c>
      <c r="Y224" s="5">
        <v>987776481</v>
      </c>
      <c r="Z224" s="55" t="s">
        <v>6622</v>
      </c>
      <c r="AA224" s="5" t="s">
        <v>36</v>
      </c>
      <c r="AB224" s="52" t="s">
        <v>6606</v>
      </c>
      <c r="AC224" s="5">
        <v>43286769</v>
      </c>
      <c r="AD224" s="5">
        <v>987776481</v>
      </c>
      <c r="AE224" s="55" t="s">
        <v>6622</v>
      </c>
      <c r="AF224">
        <f t="shared" si="19"/>
        <v>0</v>
      </c>
      <c r="AG224">
        <f t="shared" si="20"/>
        <v>0</v>
      </c>
      <c r="AH224">
        <f t="shared" si="21"/>
        <v>0</v>
      </c>
      <c r="AI224">
        <f t="shared" si="22"/>
        <v>0</v>
      </c>
      <c r="AJ224">
        <f t="shared" si="23"/>
        <v>0</v>
      </c>
      <c r="AK224">
        <f t="shared" si="24"/>
        <v>0</v>
      </c>
    </row>
    <row r="225" spans="1:37" hidden="1" x14ac:dyDescent="0.25">
      <c r="A225" s="5" t="s">
        <v>603</v>
      </c>
      <c r="B225" s="39" t="s">
        <v>2</v>
      </c>
      <c r="C225" s="5" t="s">
        <v>577</v>
      </c>
      <c r="D225" s="5" t="s">
        <v>604</v>
      </c>
      <c r="E225" s="5" t="s">
        <v>45</v>
      </c>
      <c r="F225" s="5" t="s">
        <v>44</v>
      </c>
      <c r="G225" s="5" t="s">
        <v>44</v>
      </c>
      <c r="H225" s="2">
        <v>1</v>
      </c>
      <c r="I225" s="5" t="s">
        <v>45</v>
      </c>
      <c r="J225" s="5">
        <v>1</v>
      </c>
      <c r="K225" s="5">
        <v>0</v>
      </c>
      <c r="L225" s="5">
        <v>1</v>
      </c>
      <c r="M225" s="5">
        <v>1</v>
      </c>
      <c r="N225" s="5">
        <v>1</v>
      </c>
      <c r="O225" s="5">
        <v>1</v>
      </c>
      <c r="P225" s="5">
        <v>1</v>
      </c>
      <c r="Q225" s="5" t="s">
        <v>45</v>
      </c>
      <c r="R225" s="5" t="s">
        <v>45</v>
      </c>
      <c r="S225" s="5" t="s">
        <v>45</v>
      </c>
      <c r="T225" s="5" t="s">
        <v>44</v>
      </c>
      <c r="U225" s="20" t="s">
        <v>45</v>
      </c>
      <c r="V225" s="5" t="s">
        <v>35</v>
      </c>
      <c r="W225" s="52" t="s">
        <v>6607</v>
      </c>
      <c r="X225" s="5">
        <v>32658301</v>
      </c>
      <c r="Y225" s="5">
        <v>945857417</v>
      </c>
      <c r="Z225" s="55" t="s">
        <v>6490</v>
      </c>
      <c r="AA225" s="5" t="s">
        <v>35</v>
      </c>
      <c r="AB225" s="52" t="s">
        <v>6607</v>
      </c>
      <c r="AC225" s="5">
        <v>32658301</v>
      </c>
      <c r="AD225" s="5">
        <v>945857417</v>
      </c>
      <c r="AE225" s="55" t="s">
        <v>6490</v>
      </c>
      <c r="AF225">
        <f t="shared" si="19"/>
        <v>0</v>
      </c>
      <c r="AG225">
        <f t="shared" si="20"/>
        <v>0</v>
      </c>
      <c r="AH225">
        <f t="shared" si="21"/>
        <v>0</v>
      </c>
      <c r="AI225">
        <f t="shared" si="22"/>
        <v>0</v>
      </c>
      <c r="AJ225">
        <f t="shared" si="23"/>
        <v>0</v>
      </c>
      <c r="AK225">
        <f t="shared" si="24"/>
        <v>0</v>
      </c>
    </row>
    <row r="226" spans="1:37" hidden="1" x14ac:dyDescent="0.25">
      <c r="A226" s="5" t="s">
        <v>605</v>
      </c>
      <c r="B226" s="39" t="s">
        <v>2</v>
      </c>
      <c r="C226" s="5" t="s">
        <v>606</v>
      </c>
      <c r="D226" s="5" t="s">
        <v>607</v>
      </c>
      <c r="E226" s="5" t="s">
        <v>45</v>
      </c>
      <c r="F226" s="5" t="s">
        <v>44</v>
      </c>
      <c r="G226" s="5" t="s">
        <v>44</v>
      </c>
      <c r="H226" s="2">
        <v>1</v>
      </c>
      <c r="I226" s="5" t="s">
        <v>45</v>
      </c>
      <c r="J226" s="5">
        <v>1</v>
      </c>
      <c r="K226" s="5">
        <v>0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  <c r="Q226" s="5" t="s">
        <v>44</v>
      </c>
      <c r="R226" s="5" t="s">
        <v>45</v>
      </c>
      <c r="S226" s="5" t="s">
        <v>44</v>
      </c>
      <c r="T226" s="5" t="s">
        <v>44</v>
      </c>
      <c r="U226" s="20" t="s">
        <v>45</v>
      </c>
      <c r="V226" s="5" t="s">
        <v>6584</v>
      </c>
      <c r="W226" s="52" t="s">
        <v>608</v>
      </c>
      <c r="X226" s="5" t="s">
        <v>609</v>
      </c>
      <c r="Y226" s="5" t="s">
        <v>610</v>
      </c>
      <c r="Z226" s="55" t="s">
        <v>611</v>
      </c>
      <c r="AA226" s="5" t="s">
        <v>6584</v>
      </c>
      <c r="AB226" s="52" t="s">
        <v>608</v>
      </c>
      <c r="AC226" s="5" t="s">
        <v>609</v>
      </c>
      <c r="AD226" s="5" t="s">
        <v>610</v>
      </c>
      <c r="AE226" s="55" t="s">
        <v>611</v>
      </c>
      <c r="AF226">
        <f t="shared" si="19"/>
        <v>0</v>
      </c>
      <c r="AG226">
        <f t="shared" si="20"/>
        <v>0</v>
      </c>
      <c r="AH226">
        <f t="shared" si="21"/>
        <v>0</v>
      </c>
      <c r="AI226">
        <f t="shared" si="22"/>
        <v>0</v>
      </c>
      <c r="AJ226">
        <f t="shared" si="23"/>
        <v>0</v>
      </c>
      <c r="AK226">
        <f t="shared" si="24"/>
        <v>0</v>
      </c>
    </row>
    <row r="227" spans="1:37" hidden="1" x14ac:dyDescent="0.25">
      <c r="A227" s="5" t="s">
        <v>612</v>
      </c>
      <c r="B227" s="39" t="s">
        <v>2</v>
      </c>
      <c r="C227" s="5" t="s">
        <v>606</v>
      </c>
      <c r="D227" s="5" t="s">
        <v>613</v>
      </c>
      <c r="E227" s="5" t="s">
        <v>45</v>
      </c>
      <c r="F227" s="5" t="s">
        <v>44</v>
      </c>
      <c r="G227" s="5" t="s">
        <v>44</v>
      </c>
      <c r="H227" s="2">
        <v>1</v>
      </c>
      <c r="I227" s="5" t="s">
        <v>44</v>
      </c>
      <c r="J227" s="5">
        <v>1</v>
      </c>
      <c r="K227" s="5">
        <v>0</v>
      </c>
      <c r="L227" s="5">
        <v>1</v>
      </c>
      <c r="M227" s="5">
        <v>1</v>
      </c>
      <c r="N227" s="5">
        <v>1</v>
      </c>
      <c r="O227" s="5">
        <v>1</v>
      </c>
      <c r="P227" s="5">
        <v>1</v>
      </c>
      <c r="Q227" s="5" t="s">
        <v>44</v>
      </c>
      <c r="R227" s="5" t="s">
        <v>44</v>
      </c>
      <c r="S227" s="5" t="s">
        <v>45</v>
      </c>
      <c r="T227" s="5" t="s">
        <v>44</v>
      </c>
      <c r="U227" s="20" t="s">
        <v>45</v>
      </c>
      <c r="V227" s="5" t="s">
        <v>35</v>
      </c>
      <c r="W227" s="52" t="s">
        <v>6608</v>
      </c>
      <c r="X227" s="5">
        <v>31674235</v>
      </c>
      <c r="Y227" s="5">
        <v>945858372</v>
      </c>
      <c r="Z227" s="55" t="s">
        <v>614</v>
      </c>
      <c r="AA227" s="5" t="s">
        <v>35</v>
      </c>
      <c r="AB227" s="52" t="s">
        <v>6608</v>
      </c>
      <c r="AC227" s="5">
        <v>31674235</v>
      </c>
      <c r="AD227" s="5">
        <v>945858372</v>
      </c>
      <c r="AE227" s="55" t="s">
        <v>614</v>
      </c>
      <c r="AF227">
        <f t="shared" si="19"/>
        <v>0</v>
      </c>
      <c r="AG227">
        <f t="shared" si="20"/>
        <v>0</v>
      </c>
      <c r="AH227">
        <f t="shared" si="21"/>
        <v>0</v>
      </c>
      <c r="AI227">
        <f t="shared" si="22"/>
        <v>0</v>
      </c>
      <c r="AJ227">
        <f t="shared" si="23"/>
        <v>0</v>
      </c>
      <c r="AK227">
        <f t="shared" si="24"/>
        <v>0</v>
      </c>
    </row>
    <row r="228" spans="1:37" hidden="1" x14ac:dyDescent="0.25">
      <c r="A228" s="5" t="s">
        <v>615</v>
      </c>
      <c r="B228" s="39" t="s">
        <v>2</v>
      </c>
      <c r="C228" s="5" t="s">
        <v>606</v>
      </c>
      <c r="D228" s="5" t="s">
        <v>616</v>
      </c>
      <c r="E228" s="5" t="s">
        <v>45</v>
      </c>
      <c r="F228" s="5" t="s">
        <v>44</v>
      </c>
      <c r="G228" s="5" t="s">
        <v>44</v>
      </c>
      <c r="H228" s="2">
        <v>1</v>
      </c>
      <c r="I228" s="5" t="s">
        <v>45</v>
      </c>
      <c r="J228" s="5">
        <v>1</v>
      </c>
      <c r="K228" s="5">
        <v>0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  <c r="Q228" s="5" t="s">
        <v>44</v>
      </c>
      <c r="R228" s="5" t="s">
        <v>45</v>
      </c>
      <c r="S228" s="5" t="s">
        <v>44</v>
      </c>
      <c r="T228" s="5" t="s">
        <v>44</v>
      </c>
      <c r="U228" s="20" t="s">
        <v>45</v>
      </c>
      <c r="V228" s="5" t="s">
        <v>326</v>
      </c>
      <c r="W228" s="52" t="s">
        <v>6689</v>
      </c>
      <c r="X228" s="5">
        <v>70553946</v>
      </c>
      <c r="Y228" s="5">
        <v>960131764</v>
      </c>
      <c r="Z228" s="49" t="s">
        <v>6690</v>
      </c>
      <c r="AA228" s="5" t="s">
        <v>326</v>
      </c>
      <c r="AB228" s="52" t="s">
        <v>6689</v>
      </c>
      <c r="AC228" s="5">
        <v>70553946</v>
      </c>
      <c r="AD228" s="5">
        <v>960131764</v>
      </c>
      <c r="AE228" s="49" t="s">
        <v>6690</v>
      </c>
      <c r="AF228">
        <f t="shared" si="19"/>
        <v>0</v>
      </c>
      <c r="AG228">
        <f t="shared" si="20"/>
        <v>0</v>
      </c>
      <c r="AH228">
        <f t="shared" si="21"/>
        <v>0</v>
      </c>
      <c r="AI228">
        <f t="shared" si="22"/>
        <v>0</v>
      </c>
      <c r="AJ228">
        <f t="shared" si="23"/>
        <v>0</v>
      </c>
      <c r="AK228">
        <f t="shared" si="24"/>
        <v>0</v>
      </c>
    </row>
    <row r="229" spans="1:37" hidden="1" x14ac:dyDescent="0.25">
      <c r="A229" s="5" t="s">
        <v>617</v>
      </c>
      <c r="B229" s="39" t="s">
        <v>2</v>
      </c>
      <c r="C229" s="5" t="s">
        <v>606</v>
      </c>
      <c r="D229" s="5" t="s">
        <v>618</v>
      </c>
      <c r="E229" s="5" t="s">
        <v>45</v>
      </c>
      <c r="F229" s="5" t="s">
        <v>44</v>
      </c>
      <c r="G229" s="5" t="s">
        <v>44</v>
      </c>
      <c r="H229" s="2">
        <v>0</v>
      </c>
      <c r="I229" s="5" t="s">
        <v>44</v>
      </c>
      <c r="J229" s="5">
        <v>1</v>
      </c>
      <c r="K229" s="5">
        <v>0</v>
      </c>
      <c r="L229" s="5">
        <v>0</v>
      </c>
      <c r="M229" s="5">
        <v>1</v>
      </c>
      <c r="N229" s="5">
        <v>1</v>
      </c>
      <c r="O229" s="5">
        <v>1</v>
      </c>
      <c r="P229" s="5">
        <v>1</v>
      </c>
      <c r="Q229" s="5" t="s">
        <v>44</v>
      </c>
      <c r="R229" s="5" t="s">
        <v>44</v>
      </c>
      <c r="S229" s="5" t="s">
        <v>45</v>
      </c>
      <c r="T229" s="5" t="s">
        <v>44</v>
      </c>
      <c r="U229" s="20" t="s">
        <v>45</v>
      </c>
      <c r="V229" s="5" t="s">
        <v>326</v>
      </c>
      <c r="W229" s="53" t="s">
        <v>6691</v>
      </c>
      <c r="X229" s="50">
        <v>45468317</v>
      </c>
      <c r="Y229" s="50">
        <v>944856217</v>
      </c>
      <c r="Z229" s="49" t="s">
        <v>6692</v>
      </c>
      <c r="AA229" s="5" t="s">
        <v>326</v>
      </c>
      <c r="AB229" s="53" t="s">
        <v>6691</v>
      </c>
      <c r="AC229" s="50">
        <v>45468317</v>
      </c>
      <c r="AD229" s="50">
        <v>944856217</v>
      </c>
      <c r="AE229" s="49" t="s">
        <v>6692</v>
      </c>
      <c r="AF229">
        <f t="shared" si="19"/>
        <v>0</v>
      </c>
      <c r="AG229">
        <f t="shared" si="20"/>
        <v>0</v>
      </c>
      <c r="AH229">
        <f t="shared" si="21"/>
        <v>0</v>
      </c>
      <c r="AI229">
        <f t="shared" si="22"/>
        <v>0</v>
      </c>
      <c r="AJ229">
        <f t="shared" si="23"/>
        <v>0</v>
      </c>
      <c r="AK229">
        <f t="shared" si="24"/>
        <v>0</v>
      </c>
    </row>
    <row r="230" spans="1:37" hidden="1" x14ac:dyDescent="0.25">
      <c r="A230" s="5" t="s">
        <v>619</v>
      </c>
      <c r="B230" s="39" t="s">
        <v>2</v>
      </c>
      <c r="C230" s="5" t="s">
        <v>606</v>
      </c>
      <c r="D230" s="5" t="s">
        <v>620</v>
      </c>
      <c r="E230" s="5" t="s">
        <v>45</v>
      </c>
      <c r="F230" s="5" t="s">
        <v>44</v>
      </c>
      <c r="G230" s="5" t="s">
        <v>44</v>
      </c>
      <c r="H230" s="2">
        <v>1</v>
      </c>
      <c r="I230" s="5" t="s">
        <v>45</v>
      </c>
      <c r="J230" s="5">
        <v>1</v>
      </c>
      <c r="K230" s="5">
        <v>0</v>
      </c>
      <c r="L230" s="5">
        <v>1</v>
      </c>
      <c r="M230" s="5">
        <v>1</v>
      </c>
      <c r="N230" s="5">
        <v>1</v>
      </c>
      <c r="O230" s="5">
        <v>1</v>
      </c>
      <c r="P230" s="5">
        <v>1</v>
      </c>
      <c r="Q230" s="5" t="s">
        <v>45</v>
      </c>
      <c r="R230" s="5" t="s">
        <v>45</v>
      </c>
      <c r="S230" s="5" t="s">
        <v>44</v>
      </c>
      <c r="T230" s="5" t="s">
        <v>44</v>
      </c>
      <c r="U230" s="20" t="s">
        <v>45</v>
      </c>
      <c r="V230" s="5" t="s">
        <v>326</v>
      </c>
      <c r="W230" s="54" t="s">
        <v>6693</v>
      </c>
      <c r="X230" s="5">
        <v>44362693</v>
      </c>
      <c r="Y230" s="5">
        <v>930417266</v>
      </c>
      <c r="Z230" s="49" t="s">
        <v>6694</v>
      </c>
      <c r="AA230" s="5" t="s">
        <v>326</v>
      </c>
      <c r="AB230" s="54" t="s">
        <v>6693</v>
      </c>
      <c r="AC230" s="5">
        <v>44362693</v>
      </c>
      <c r="AD230" s="5">
        <v>930417266</v>
      </c>
      <c r="AE230" s="49" t="s">
        <v>6694</v>
      </c>
      <c r="AF230">
        <f t="shared" si="19"/>
        <v>0</v>
      </c>
      <c r="AG230">
        <f t="shared" si="20"/>
        <v>0</v>
      </c>
      <c r="AH230">
        <f t="shared" si="21"/>
        <v>0</v>
      </c>
      <c r="AI230">
        <f t="shared" si="22"/>
        <v>0</v>
      </c>
      <c r="AJ230">
        <f t="shared" si="23"/>
        <v>0</v>
      </c>
      <c r="AK230">
        <f t="shared" si="24"/>
        <v>0</v>
      </c>
    </row>
    <row r="231" spans="1:37" hidden="1" x14ac:dyDescent="0.25">
      <c r="A231" s="5" t="s">
        <v>621</v>
      </c>
      <c r="B231" s="39" t="s">
        <v>2</v>
      </c>
      <c r="C231" s="5" t="s">
        <v>606</v>
      </c>
      <c r="D231" s="5" t="s">
        <v>622</v>
      </c>
      <c r="E231" s="5" t="s">
        <v>45</v>
      </c>
      <c r="F231" s="5" t="s">
        <v>44</v>
      </c>
      <c r="G231" s="5" t="s">
        <v>44</v>
      </c>
      <c r="H231" s="2">
        <v>1</v>
      </c>
      <c r="I231" s="5" t="s">
        <v>45</v>
      </c>
      <c r="J231" s="5">
        <v>1</v>
      </c>
      <c r="K231" s="5">
        <v>0</v>
      </c>
      <c r="L231" s="5">
        <v>1</v>
      </c>
      <c r="M231" s="5">
        <v>1</v>
      </c>
      <c r="N231" s="5">
        <v>1</v>
      </c>
      <c r="O231" s="5">
        <v>1</v>
      </c>
      <c r="P231" s="5">
        <v>1</v>
      </c>
      <c r="Q231" s="5" t="s">
        <v>45</v>
      </c>
      <c r="R231" s="5" t="s">
        <v>45</v>
      </c>
      <c r="S231" s="5" t="s">
        <v>44</v>
      </c>
      <c r="T231" s="5" t="s">
        <v>44</v>
      </c>
      <c r="U231" s="20" t="s">
        <v>45</v>
      </c>
      <c r="V231" s="5" t="s">
        <v>326</v>
      </c>
      <c r="W231" s="52" t="s">
        <v>6695</v>
      </c>
      <c r="X231" s="5">
        <v>46199672</v>
      </c>
      <c r="Y231" s="5">
        <v>994194179</v>
      </c>
      <c r="Z231" s="49" t="s">
        <v>6696</v>
      </c>
      <c r="AA231" s="5" t="s">
        <v>326</v>
      </c>
      <c r="AB231" s="52" t="s">
        <v>6695</v>
      </c>
      <c r="AC231" s="5">
        <v>46199672</v>
      </c>
      <c r="AD231" s="5">
        <v>994194179</v>
      </c>
      <c r="AE231" s="49" t="s">
        <v>6696</v>
      </c>
      <c r="AF231">
        <f t="shared" si="19"/>
        <v>0</v>
      </c>
      <c r="AG231">
        <f t="shared" si="20"/>
        <v>0</v>
      </c>
      <c r="AH231">
        <f t="shared" si="21"/>
        <v>0</v>
      </c>
      <c r="AI231">
        <f t="shared" si="22"/>
        <v>0</v>
      </c>
      <c r="AJ231">
        <f t="shared" si="23"/>
        <v>0</v>
      </c>
      <c r="AK231">
        <f t="shared" si="24"/>
        <v>0</v>
      </c>
    </row>
    <row r="232" spans="1:37" hidden="1" x14ac:dyDescent="0.25">
      <c r="A232" s="5" t="s">
        <v>623</v>
      </c>
      <c r="B232" s="39" t="s">
        <v>2</v>
      </c>
      <c r="C232" s="5" t="s">
        <v>606</v>
      </c>
      <c r="D232" s="5" t="s">
        <v>624</v>
      </c>
      <c r="E232" s="5" t="s">
        <v>45</v>
      </c>
      <c r="F232" s="5" t="s">
        <v>45</v>
      </c>
      <c r="G232" s="5" t="s">
        <v>45</v>
      </c>
      <c r="H232" s="2">
        <v>0</v>
      </c>
      <c r="I232" s="5" t="s">
        <v>44</v>
      </c>
      <c r="J232" s="5">
        <v>0</v>
      </c>
      <c r="K232" s="5">
        <v>0</v>
      </c>
      <c r="L232" s="5">
        <v>0</v>
      </c>
      <c r="M232" s="93">
        <v>2</v>
      </c>
      <c r="N232" s="30"/>
      <c r="O232" s="5">
        <v>1</v>
      </c>
      <c r="P232" s="5">
        <v>1</v>
      </c>
      <c r="Q232" s="5" t="s">
        <v>45</v>
      </c>
      <c r="R232" s="5" t="s">
        <v>45</v>
      </c>
      <c r="S232" s="5" t="s">
        <v>45</v>
      </c>
      <c r="T232" s="5" t="s">
        <v>44</v>
      </c>
      <c r="U232" s="20" t="s">
        <v>45</v>
      </c>
      <c r="V232" s="5" t="s">
        <v>6577</v>
      </c>
      <c r="W232" s="52"/>
      <c r="X232" s="5"/>
      <c r="Y232" s="5"/>
      <c r="Z232" s="55"/>
      <c r="AA232" s="5" t="s">
        <v>6577</v>
      </c>
      <c r="AB232" s="52"/>
      <c r="AC232" s="5"/>
      <c r="AD232" s="5"/>
      <c r="AE232" s="55"/>
      <c r="AF232">
        <f t="shared" si="19"/>
        <v>0</v>
      </c>
      <c r="AG232">
        <f t="shared" si="20"/>
        <v>0</v>
      </c>
      <c r="AH232">
        <f t="shared" si="21"/>
        <v>0</v>
      </c>
      <c r="AI232">
        <f t="shared" si="22"/>
        <v>0</v>
      </c>
      <c r="AJ232">
        <f t="shared" si="23"/>
        <v>0</v>
      </c>
      <c r="AK232">
        <f t="shared" si="24"/>
        <v>0</v>
      </c>
    </row>
    <row r="233" spans="1:37" hidden="1" x14ac:dyDescent="0.25">
      <c r="A233" s="5" t="s">
        <v>625</v>
      </c>
      <c r="B233" s="39" t="s">
        <v>2</v>
      </c>
      <c r="C233" s="5" t="s">
        <v>606</v>
      </c>
      <c r="D233" s="5" t="s">
        <v>606</v>
      </c>
      <c r="E233" s="5" t="s">
        <v>45</v>
      </c>
      <c r="F233" s="5" t="s">
        <v>44</v>
      </c>
      <c r="G233" s="5" t="s">
        <v>44</v>
      </c>
      <c r="H233" s="2">
        <v>0</v>
      </c>
      <c r="I233" s="5" t="s">
        <v>45</v>
      </c>
      <c r="J233" s="5">
        <v>1</v>
      </c>
      <c r="K233" s="5">
        <v>0</v>
      </c>
      <c r="L233" s="5">
        <v>0</v>
      </c>
      <c r="M233" s="5">
        <v>1</v>
      </c>
      <c r="N233" s="5">
        <v>1</v>
      </c>
      <c r="O233" s="5">
        <v>1</v>
      </c>
      <c r="P233" s="5">
        <v>1</v>
      </c>
      <c r="Q233" s="5" t="s">
        <v>45</v>
      </c>
      <c r="R233" s="5" t="s">
        <v>45</v>
      </c>
      <c r="S233" s="5" t="s">
        <v>44</v>
      </c>
      <c r="T233" s="5" t="s">
        <v>44</v>
      </c>
      <c r="U233" s="20" t="s">
        <v>45</v>
      </c>
      <c r="V233" s="5" t="s">
        <v>326</v>
      </c>
      <c r="W233" s="52" t="s">
        <v>608</v>
      </c>
      <c r="X233" s="5">
        <v>32916498</v>
      </c>
      <c r="Y233" s="5">
        <v>921299648</v>
      </c>
      <c r="Z233" s="49" t="s">
        <v>611</v>
      </c>
      <c r="AA233" s="5" t="s">
        <v>326</v>
      </c>
      <c r="AB233" s="52" t="s">
        <v>608</v>
      </c>
      <c r="AC233" s="5">
        <v>32916498</v>
      </c>
      <c r="AD233" s="5">
        <v>921299648</v>
      </c>
      <c r="AE233" s="49" t="s">
        <v>611</v>
      </c>
      <c r="AF233">
        <f t="shared" si="19"/>
        <v>0</v>
      </c>
      <c r="AG233">
        <f t="shared" si="20"/>
        <v>0</v>
      </c>
      <c r="AH233">
        <f t="shared" si="21"/>
        <v>0</v>
      </c>
      <c r="AI233">
        <f t="shared" si="22"/>
        <v>0</v>
      </c>
      <c r="AJ233">
        <f t="shared" si="23"/>
        <v>0</v>
      </c>
      <c r="AK233">
        <f t="shared" si="24"/>
        <v>0</v>
      </c>
    </row>
    <row r="234" spans="1:37" hidden="1" x14ac:dyDescent="0.25">
      <c r="A234" s="5" t="s">
        <v>626</v>
      </c>
      <c r="B234" s="39" t="s">
        <v>2</v>
      </c>
      <c r="C234" s="5" t="s">
        <v>606</v>
      </c>
      <c r="D234" s="5" t="s">
        <v>627</v>
      </c>
      <c r="E234" s="5" t="s">
        <v>45</v>
      </c>
      <c r="F234" s="5" t="s">
        <v>45</v>
      </c>
      <c r="G234" s="5" t="s">
        <v>44</v>
      </c>
      <c r="H234" s="2">
        <v>0</v>
      </c>
      <c r="I234" s="5" t="s">
        <v>45</v>
      </c>
      <c r="J234" s="5">
        <v>0</v>
      </c>
      <c r="K234" s="5">
        <v>0</v>
      </c>
      <c r="L234" s="5">
        <v>0</v>
      </c>
      <c r="M234" s="93">
        <v>2</v>
      </c>
      <c r="N234" s="30"/>
      <c r="O234" s="5">
        <v>1</v>
      </c>
      <c r="P234" s="5">
        <v>1</v>
      </c>
      <c r="Q234" s="5" t="s">
        <v>44</v>
      </c>
      <c r="R234" s="5" t="s">
        <v>45</v>
      </c>
      <c r="S234" s="5" t="s">
        <v>44</v>
      </c>
      <c r="T234" s="5" t="s">
        <v>44</v>
      </c>
      <c r="U234" s="20" t="s">
        <v>45</v>
      </c>
      <c r="V234" s="5" t="s">
        <v>6577</v>
      </c>
      <c r="W234" s="52"/>
      <c r="X234" s="5"/>
      <c r="Y234" s="5"/>
      <c r="Z234" s="55"/>
      <c r="AA234" s="5" t="s">
        <v>6577</v>
      </c>
      <c r="AB234" s="52"/>
      <c r="AC234" s="5"/>
      <c r="AD234" s="5"/>
      <c r="AE234" s="55"/>
      <c r="AF234">
        <f t="shared" si="19"/>
        <v>0</v>
      </c>
      <c r="AG234">
        <f t="shared" si="20"/>
        <v>0</v>
      </c>
      <c r="AH234">
        <f t="shared" si="21"/>
        <v>0</v>
      </c>
      <c r="AI234">
        <f t="shared" si="22"/>
        <v>0</v>
      </c>
      <c r="AJ234">
        <f t="shared" si="23"/>
        <v>0</v>
      </c>
      <c r="AK234">
        <f t="shared" si="24"/>
        <v>0</v>
      </c>
    </row>
    <row r="235" spans="1:37" hidden="1" x14ac:dyDescent="0.25">
      <c r="A235" s="5" t="s">
        <v>628</v>
      </c>
      <c r="B235" s="39" t="s">
        <v>2</v>
      </c>
      <c r="C235" s="5" t="s">
        <v>629</v>
      </c>
      <c r="D235" s="5" t="s">
        <v>629</v>
      </c>
      <c r="E235" s="5" t="s">
        <v>45</v>
      </c>
      <c r="F235" s="5" t="s">
        <v>45</v>
      </c>
      <c r="G235" s="5" t="s">
        <v>45</v>
      </c>
      <c r="H235" s="2">
        <v>0</v>
      </c>
      <c r="I235" s="5" t="s">
        <v>45</v>
      </c>
      <c r="J235" s="5">
        <v>0</v>
      </c>
      <c r="K235" s="5">
        <v>0</v>
      </c>
      <c r="L235" s="5">
        <v>0</v>
      </c>
      <c r="M235" s="93">
        <v>2</v>
      </c>
      <c r="N235" s="30"/>
      <c r="O235" s="5">
        <v>1</v>
      </c>
      <c r="P235" s="5">
        <v>1</v>
      </c>
      <c r="Q235" s="5" t="s">
        <v>45</v>
      </c>
      <c r="R235" s="5" t="s">
        <v>45</v>
      </c>
      <c r="S235" s="5" t="s">
        <v>44</v>
      </c>
      <c r="T235" s="5" t="s">
        <v>44</v>
      </c>
      <c r="U235" s="20" t="s">
        <v>45</v>
      </c>
      <c r="V235" s="5" t="s">
        <v>6577</v>
      </c>
      <c r="W235" s="52"/>
      <c r="X235" s="5"/>
      <c r="Y235" s="5"/>
      <c r="Z235" s="55"/>
      <c r="AA235" s="5" t="s">
        <v>6577</v>
      </c>
      <c r="AB235" s="52"/>
      <c r="AC235" s="5"/>
      <c r="AD235" s="5"/>
      <c r="AE235" s="55"/>
      <c r="AF235">
        <f t="shared" si="19"/>
        <v>0</v>
      </c>
      <c r="AG235">
        <f t="shared" si="20"/>
        <v>0</v>
      </c>
      <c r="AH235">
        <f t="shared" si="21"/>
        <v>0</v>
      </c>
      <c r="AI235">
        <f t="shared" si="22"/>
        <v>0</v>
      </c>
      <c r="AJ235">
        <f t="shared" si="23"/>
        <v>0</v>
      </c>
      <c r="AK235">
        <f t="shared" si="24"/>
        <v>0</v>
      </c>
    </row>
    <row r="236" spans="1:37" hidden="1" x14ac:dyDescent="0.25">
      <c r="A236" s="5" t="s">
        <v>630</v>
      </c>
      <c r="B236" s="39" t="s">
        <v>2</v>
      </c>
      <c r="C236" s="5" t="s">
        <v>629</v>
      </c>
      <c r="D236" s="5" t="s">
        <v>631</v>
      </c>
      <c r="E236" s="5" t="s">
        <v>45</v>
      </c>
      <c r="F236" s="5" t="s">
        <v>45</v>
      </c>
      <c r="G236" s="5" t="s">
        <v>45</v>
      </c>
      <c r="H236" s="2">
        <v>0</v>
      </c>
      <c r="I236" s="5" t="s">
        <v>44</v>
      </c>
      <c r="J236" s="5">
        <v>0</v>
      </c>
      <c r="K236" s="5">
        <v>0</v>
      </c>
      <c r="L236" s="5">
        <v>0</v>
      </c>
      <c r="M236" s="93">
        <v>2</v>
      </c>
      <c r="N236" s="30"/>
      <c r="O236" s="5">
        <v>1</v>
      </c>
      <c r="P236" s="5">
        <v>1</v>
      </c>
      <c r="Q236" s="5" t="s">
        <v>45</v>
      </c>
      <c r="R236" s="5" t="s">
        <v>45</v>
      </c>
      <c r="S236" s="5" t="s">
        <v>45</v>
      </c>
      <c r="T236" s="5" t="s">
        <v>44</v>
      </c>
      <c r="U236" s="20" t="s">
        <v>45</v>
      </c>
      <c r="V236" s="5" t="s">
        <v>6577</v>
      </c>
      <c r="W236" s="52"/>
      <c r="X236" s="5"/>
      <c r="Y236" s="5"/>
      <c r="Z236" s="55"/>
      <c r="AA236" s="5" t="s">
        <v>6577</v>
      </c>
      <c r="AB236" s="52"/>
      <c r="AC236" s="5"/>
      <c r="AD236" s="5"/>
      <c r="AE236" s="55"/>
      <c r="AF236">
        <f t="shared" si="19"/>
        <v>0</v>
      </c>
      <c r="AG236">
        <f t="shared" si="20"/>
        <v>0</v>
      </c>
      <c r="AH236">
        <f t="shared" si="21"/>
        <v>0</v>
      </c>
      <c r="AI236">
        <f t="shared" si="22"/>
        <v>0</v>
      </c>
      <c r="AJ236">
        <f t="shared" si="23"/>
        <v>0</v>
      </c>
      <c r="AK236">
        <f t="shared" si="24"/>
        <v>0</v>
      </c>
    </row>
    <row r="237" spans="1:37" hidden="1" x14ac:dyDescent="0.25">
      <c r="A237" s="5" t="s">
        <v>632</v>
      </c>
      <c r="B237" s="39" t="s">
        <v>2</v>
      </c>
      <c r="C237" s="5" t="s">
        <v>629</v>
      </c>
      <c r="D237" s="5" t="s">
        <v>633</v>
      </c>
      <c r="E237" s="5" t="s">
        <v>45</v>
      </c>
      <c r="F237" s="5" t="s">
        <v>45</v>
      </c>
      <c r="G237" s="5" t="s">
        <v>45</v>
      </c>
      <c r="H237" s="2">
        <v>0</v>
      </c>
      <c r="I237" s="5" t="s">
        <v>45</v>
      </c>
      <c r="J237" s="5">
        <v>0</v>
      </c>
      <c r="K237" s="5">
        <v>0</v>
      </c>
      <c r="L237" s="5">
        <v>0</v>
      </c>
      <c r="M237" s="93">
        <v>2</v>
      </c>
      <c r="N237" s="30"/>
      <c r="O237" s="5"/>
      <c r="P237" s="5">
        <v>0</v>
      </c>
      <c r="Q237" s="5" t="s">
        <v>45</v>
      </c>
      <c r="R237" s="5" t="s">
        <v>45</v>
      </c>
      <c r="S237" s="5" t="s">
        <v>45</v>
      </c>
      <c r="T237" s="5" t="s">
        <v>44</v>
      </c>
      <c r="U237" s="20" t="s">
        <v>45</v>
      </c>
      <c r="V237" s="5" t="s">
        <v>6577</v>
      </c>
      <c r="W237" s="52"/>
      <c r="X237" s="5"/>
      <c r="Y237" s="5"/>
      <c r="Z237" s="55"/>
      <c r="AA237" s="5" t="s">
        <v>6577</v>
      </c>
      <c r="AB237" s="52"/>
      <c r="AC237" s="5"/>
      <c r="AD237" s="5"/>
      <c r="AE237" s="55"/>
      <c r="AF237">
        <f t="shared" si="19"/>
        <v>0</v>
      </c>
      <c r="AG237">
        <f t="shared" si="20"/>
        <v>0</v>
      </c>
      <c r="AH237">
        <f t="shared" si="21"/>
        <v>0</v>
      </c>
      <c r="AI237">
        <f t="shared" si="22"/>
        <v>0</v>
      </c>
      <c r="AJ237">
        <f t="shared" si="23"/>
        <v>0</v>
      </c>
      <c r="AK237">
        <f t="shared" si="24"/>
        <v>0</v>
      </c>
    </row>
    <row r="238" spans="1:37" hidden="1" x14ac:dyDescent="0.25">
      <c r="A238" s="5" t="s">
        <v>634</v>
      </c>
      <c r="B238" s="39" t="s">
        <v>2</v>
      </c>
      <c r="C238" s="5" t="s">
        <v>629</v>
      </c>
      <c r="D238" s="5" t="s">
        <v>635</v>
      </c>
      <c r="E238" s="5" t="s">
        <v>45</v>
      </c>
      <c r="F238" s="5" t="s">
        <v>45</v>
      </c>
      <c r="G238" s="5" t="s">
        <v>44</v>
      </c>
      <c r="H238" s="2">
        <v>0</v>
      </c>
      <c r="I238" s="5" t="s">
        <v>44</v>
      </c>
      <c r="J238" s="5">
        <v>0</v>
      </c>
      <c r="K238" s="5">
        <v>0</v>
      </c>
      <c r="L238" s="5">
        <v>0</v>
      </c>
      <c r="M238" s="93">
        <v>2</v>
      </c>
      <c r="N238" s="30"/>
      <c r="O238" s="5"/>
      <c r="P238" s="5">
        <v>0</v>
      </c>
      <c r="Q238" s="5" t="s">
        <v>44</v>
      </c>
      <c r="R238" s="5" t="s">
        <v>44</v>
      </c>
      <c r="S238" s="5" t="s">
        <v>45</v>
      </c>
      <c r="T238" s="5" t="s">
        <v>44</v>
      </c>
      <c r="U238" s="20" t="s">
        <v>45</v>
      </c>
      <c r="V238" s="5" t="s">
        <v>6577</v>
      </c>
      <c r="W238" s="52"/>
      <c r="X238" s="5"/>
      <c r="Y238" s="5"/>
      <c r="Z238" s="55"/>
      <c r="AA238" s="5" t="s">
        <v>6577</v>
      </c>
      <c r="AB238" s="52"/>
      <c r="AC238" s="5"/>
      <c r="AD238" s="5"/>
      <c r="AE238" s="55"/>
      <c r="AF238">
        <f t="shared" si="19"/>
        <v>0</v>
      </c>
      <c r="AG238">
        <f t="shared" si="20"/>
        <v>0</v>
      </c>
      <c r="AH238">
        <f t="shared" si="21"/>
        <v>0</v>
      </c>
      <c r="AI238">
        <f t="shared" si="22"/>
        <v>0</v>
      </c>
      <c r="AJ238">
        <f t="shared" si="23"/>
        <v>0</v>
      </c>
      <c r="AK238">
        <f t="shared" si="24"/>
        <v>0</v>
      </c>
    </row>
    <row r="239" spans="1:37" hidden="1" x14ac:dyDescent="0.25">
      <c r="A239" s="5" t="s">
        <v>636</v>
      </c>
      <c r="B239" s="39" t="s">
        <v>2</v>
      </c>
      <c r="C239" s="5" t="s">
        <v>629</v>
      </c>
      <c r="D239" s="5" t="s">
        <v>637</v>
      </c>
      <c r="E239" s="5" t="s">
        <v>45</v>
      </c>
      <c r="F239" s="5" t="s">
        <v>45</v>
      </c>
      <c r="G239" s="5" t="s">
        <v>44</v>
      </c>
      <c r="H239" s="2">
        <v>0</v>
      </c>
      <c r="I239" s="5" t="s">
        <v>44</v>
      </c>
      <c r="J239" s="5">
        <v>0</v>
      </c>
      <c r="K239" s="5">
        <v>0</v>
      </c>
      <c r="L239" s="5">
        <v>0</v>
      </c>
      <c r="M239" s="93">
        <v>2</v>
      </c>
      <c r="N239" s="30"/>
      <c r="O239" s="5"/>
      <c r="P239" s="5">
        <v>0</v>
      </c>
      <c r="Q239" s="5" t="s">
        <v>45</v>
      </c>
      <c r="R239" s="5" t="s">
        <v>44</v>
      </c>
      <c r="S239" s="5" t="s">
        <v>45</v>
      </c>
      <c r="T239" s="5" t="s">
        <v>44</v>
      </c>
      <c r="U239" s="20" t="s">
        <v>45</v>
      </c>
      <c r="V239" s="5" t="s">
        <v>6577</v>
      </c>
      <c r="W239" s="52"/>
      <c r="X239" s="5"/>
      <c r="Y239" s="5"/>
      <c r="Z239" s="55"/>
      <c r="AA239" s="5" t="s">
        <v>6577</v>
      </c>
      <c r="AB239" s="52"/>
      <c r="AC239" s="5"/>
      <c r="AD239" s="5"/>
      <c r="AE239" s="55"/>
      <c r="AF239">
        <f t="shared" si="19"/>
        <v>0</v>
      </c>
      <c r="AG239">
        <f t="shared" si="20"/>
        <v>0</v>
      </c>
      <c r="AH239">
        <f t="shared" si="21"/>
        <v>0</v>
      </c>
      <c r="AI239">
        <f t="shared" si="22"/>
        <v>0</v>
      </c>
      <c r="AJ239">
        <f t="shared" si="23"/>
        <v>0</v>
      </c>
      <c r="AK239">
        <f t="shared" si="24"/>
        <v>0</v>
      </c>
    </row>
    <row r="240" spans="1:37" hidden="1" x14ac:dyDescent="0.25">
      <c r="A240" s="5" t="s">
        <v>638</v>
      </c>
      <c r="B240" s="39" t="s">
        <v>2</v>
      </c>
      <c r="C240" s="5" t="s">
        <v>629</v>
      </c>
      <c r="D240" s="5" t="s">
        <v>639</v>
      </c>
      <c r="E240" s="5" t="s">
        <v>45</v>
      </c>
      <c r="F240" s="5" t="s">
        <v>45</v>
      </c>
      <c r="G240" s="5" t="s">
        <v>44</v>
      </c>
      <c r="H240" s="2">
        <v>0</v>
      </c>
      <c r="I240" s="5" t="s">
        <v>44</v>
      </c>
      <c r="J240" s="5">
        <v>0</v>
      </c>
      <c r="K240" s="5">
        <v>0</v>
      </c>
      <c r="L240" s="5">
        <v>0</v>
      </c>
      <c r="M240" s="93">
        <v>2</v>
      </c>
      <c r="N240" s="30"/>
      <c r="O240" s="5">
        <v>1</v>
      </c>
      <c r="P240" s="5">
        <v>1</v>
      </c>
      <c r="Q240" s="5" t="s">
        <v>44</v>
      </c>
      <c r="R240" s="5" t="s">
        <v>45</v>
      </c>
      <c r="S240" s="5" t="s">
        <v>45</v>
      </c>
      <c r="T240" s="5" t="s">
        <v>44</v>
      </c>
      <c r="U240" s="20" t="s">
        <v>45</v>
      </c>
      <c r="V240" s="5" t="s">
        <v>6577</v>
      </c>
      <c r="W240" s="52"/>
      <c r="X240" s="5"/>
      <c r="Y240" s="5"/>
      <c r="Z240" s="55"/>
      <c r="AA240" s="5" t="s">
        <v>6577</v>
      </c>
      <c r="AB240" s="52"/>
      <c r="AC240" s="5"/>
      <c r="AD240" s="5"/>
      <c r="AE240" s="55"/>
      <c r="AF240">
        <f t="shared" si="19"/>
        <v>0</v>
      </c>
      <c r="AG240">
        <f t="shared" si="20"/>
        <v>0</v>
      </c>
      <c r="AH240">
        <f t="shared" si="21"/>
        <v>0</v>
      </c>
      <c r="AI240">
        <f t="shared" si="22"/>
        <v>0</v>
      </c>
      <c r="AJ240">
        <f t="shared" si="23"/>
        <v>0</v>
      </c>
      <c r="AK240">
        <f t="shared" si="24"/>
        <v>0</v>
      </c>
    </row>
    <row r="241" spans="1:37" hidden="1" x14ac:dyDescent="0.25">
      <c r="A241" s="5" t="s">
        <v>640</v>
      </c>
      <c r="B241" s="39" t="s">
        <v>2</v>
      </c>
      <c r="C241" s="5" t="s">
        <v>629</v>
      </c>
      <c r="D241" s="5" t="s">
        <v>641</v>
      </c>
      <c r="E241" s="5" t="s">
        <v>45</v>
      </c>
      <c r="F241" s="5" t="s">
        <v>45</v>
      </c>
      <c r="G241" s="5" t="s">
        <v>44</v>
      </c>
      <c r="H241" s="2">
        <v>0</v>
      </c>
      <c r="I241" s="5" t="s">
        <v>44</v>
      </c>
      <c r="J241" s="5">
        <v>0</v>
      </c>
      <c r="K241" s="5">
        <v>0</v>
      </c>
      <c r="L241" s="5">
        <v>0</v>
      </c>
      <c r="M241" s="93">
        <v>2</v>
      </c>
      <c r="N241" s="30"/>
      <c r="O241" s="5"/>
      <c r="P241" s="5">
        <v>0</v>
      </c>
      <c r="Q241" s="5" t="s">
        <v>44</v>
      </c>
      <c r="R241" s="5" t="s">
        <v>44</v>
      </c>
      <c r="S241" s="5" t="s">
        <v>45</v>
      </c>
      <c r="T241" s="5" t="s">
        <v>44</v>
      </c>
      <c r="U241" s="20" t="s">
        <v>45</v>
      </c>
      <c r="V241" s="5" t="s">
        <v>6577</v>
      </c>
      <c r="W241" s="52"/>
      <c r="X241" s="5"/>
      <c r="Y241" s="5"/>
      <c r="Z241" s="55"/>
      <c r="AA241" s="5" t="s">
        <v>6577</v>
      </c>
      <c r="AB241" s="52"/>
      <c r="AC241" s="5"/>
      <c r="AD241" s="5"/>
      <c r="AE241" s="55"/>
      <c r="AF241">
        <f t="shared" si="19"/>
        <v>0</v>
      </c>
      <c r="AG241">
        <f t="shared" si="20"/>
        <v>0</v>
      </c>
      <c r="AH241">
        <f t="shared" si="21"/>
        <v>0</v>
      </c>
      <c r="AI241">
        <f t="shared" si="22"/>
        <v>0</v>
      </c>
      <c r="AJ241">
        <f t="shared" si="23"/>
        <v>0</v>
      </c>
      <c r="AK241">
        <f t="shared" si="24"/>
        <v>0</v>
      </c>
    </row>
    <row r="242" spans="1:37" hidden="1" x14ac:dyDescent="0.25">
      <c r="A242" s="5" t="s">
        <v>642</v>
      </c>
      <c r="B242" s="39" t="s">
        <v>2</v>
      </c>
      <c r="C242" s="5" t="s">
        <v>629</v>
      </c>
      <c r="D242" s="5" t="s">
        <v>643</v>
      </c>
      <c r="E242" s="5" t="s">
        <v>45</v>
      </c>
      <c r="F242" s="5" t="s">
        <v>45</v>
      </c>
      <c r="G242" s="5" t="s">
        <v>44</v>
      </c>
      <c r="H242" s="2">
        <v>0</v>
      </c>
      <c r="I242" s="5" t="s">
        <v>45</v>
      </c>
      <c r="J242" s="5">
        <v>0</v>
      </c>
      <c r="K242" s="5">
        <v>0</v>
      </c>
      <c r="L242" s="5">
        <v>0</v>
      </c>
      <c r="M242" s="93">
        <v>2</v>
      </c>
      <c r="N242" s="30"/>
      <c r="O242" s="5">
        <v>1</v>
      </c>
      <c r="P242" s="5">
        <v>1</v>
      </c>
      <c r="Q242" s="5" t="s">
        <v>44</v>
      </c>
      <c r="R242" s="5" t="s">
        <v>44</v>
      </c>
      <c r="S242" s="5" t="s">
        <v>45</v>
      </c>
      <c r="T242" s="5" t="s">
        <v>44</v>
      </c>
      <c r="U242" s="20" t="s">
        <v>45</v>
      </c>
      <c r="V242" s="5" t="s">
        <v>6577</v>
      </c>
      <c r="W242" s="52"/>
      <c r="X242" s="5"/>
      <c r="Y242" s="5"/>
      <c r="Z242" s="55"/>
      <c r="AA242" s="5" t="s">
        <v>6577</v>
      </c>
      <c r="AB242" s="52"/>
      <c r="AC242" s="5"/>
      <c r="AD242" s="5"/>
      <c r="AE242" s="55"/>
      <c r="AF242">
        <f t="shared" si="19"/>
        <v>0</v>
      </c>
      <c r="AG242">
        <f t="shared" si="20"/>
        <v>0</v>
      </c>
      <c r="AH242">
        <f t="shared" si="21"/>
        <v>0</v>
      </c>
      <c r="AI242">
        <f t="shared" si="22"/>
        <v>0</v>
      </c>
      <c r="AJ242">
        <f t="shared" si="23"/>
        <v>0</v>
      </c>
      <c r="AK242">
        <f t="shared" si="24"/>
        <v>0</v>
      </c>
    </row>
    <row r="243" spans="1:37" hidden="1" x14ac:dyDescent="0.25">
      <c r="A243" s="5" t="s">
        <v>644</v>
      </c>
      <c r="B243" s="39" t="s">
        <v>2</v>
      </c>
      <c r="C243" s="5" t="s">
        <v>629</v>
      </c>
      <c r="D243" s="5" t="s">
        <v>645</v>
      </c>
      <c r="E243" s="5" t="s">
        <v>45</v>
      </c>
      <c r="F243" s="5" t="s">
        <v>44</v>
      </c>
      <c r="G243" s="5" t="s">
        <v>44</v>
      </c>
      <c r="H243" s="2">
        <v>0</v>
      </c>
      <c r="I243" s="5" t="s">
        <v>44</v>
      </c>
      <c r="J243" s="5">
        <v>1</v>
      </c>
      <c r="K243" s="5">
        <v>0</v>
      </c>
      <c r="L243" s="5">
        <v>0</v>
      </c>
      <c r="M243" s="5">
        <v>1</v>
      </c>
      <c r="N243" s="5">
        <v>1</v>
      </c>
      <c r="O243" s="5">
        <v>1</v>
      </c>
      <c r="P243" s="5">
        <v>1</v>
      </c>
      <c r="Q243" s="5" t="s">
        <v>44</v>
      </c>
      <c r="R243" s="5" t="s">
        <v>44</v>
      </c>
      <c r="S243" s="5" t="s">
        <v>44</v>
      </c>
      <c r="T243" s="5" t="s">
        <v>44</v>
      </c>
      <c r="U243" s="20" t="s">
        <v>45</v>
      </c>
      <c r="V243" s="5" t="s">
        <v>326</v>
      </c>
      <c r="W243" s="53" t="s">
        <v>6697</v>
      </c>
      <c r="X243" s="50">
        <v>44072609</v>
      </c>
      <c r="Y243" s="50">
        <v>939392378</v>
      </c>
      <c r="Z243" s="51" t="s">
        <v>6698</v>
      </c>
      <c r="AA243" s="5" t="s">
        <v>326</v>
      </c>
      <c r="AB243" s="53" t="s">
        <v>6697</v>
      </c>
      <c r="AC243" s="50">
        <v>44072609</v>
      </c>
      <c r="AD243" s="50">
        <v>939392378</v>
      </c>
      <c r="AE243" s="51" t="s">
        <v>6698</v>
      </c>
      <c r="AF243">
        <f t="shared" si="19"/>
        <v>0</v>
      </c>
      <c r="AG243">
        <f t="shared" si="20"/>
        <v>0</v>
      </c>
      <c r="AH243">
        <f t="shared" si="21"/>
        <v>0</v>
      </c>
      <c r="AI243">
        <f t="shared" si="22"/>
        <v>0</v>
      </c>
      <c r="AJ243">
        <f t="shared" si="23"/>
        <v>0</v>
      </c>
      <c r="AK243">
        <f t="shared" si="24"/>
        <v>0</v>
      </c>
    </row>
    <row r="244" spans="1:37" hidden="1" x14ac:dyDescent="0.25">
      <c r="A244" s="5" t="s">
        <v>646</v>
      </c>
      <c r="B244" s="39" t="s">
        <v>2</v>
      </c>
      <c r="C244" s="5" t="s">
        <v>629</v>
      </c>
      <c r="D244" s="5" t="s">
        <v>647</v>
      </c>
      <c r="E244" s="5" t="s">
        <v>45</v>
      </c>
      <c r="F244" s="5" t="s">
        <v>45</v>
      </c>
      <c r="G244" s="5" t="s">
        <v>44</v>
      </c>
      <c r="H244" s="2">
        <v>0</v>
      </c>
      <c r="I244" s="5" t="s">
        <v>44</v>
      </c>
      <c r="J244" s="5">
        <v>0</v>
      </c>
      <c r="K244" s="5">
        <v>0</v>
      </c>
      <c r="L244" s="5">
        <v>0</v>
      </c>
      <c r="M244" s="93">
        <v>2</v>
      </c>
      <c r="N244" s="30"/>
      <c r="O244" s="5">
        <v>1</v>
      </c>
      <c r="P244" s="5">
        <v>1</v>
      </c>
      <c r="Q244" s="5" t="s">
        <v>45</v>
      </c>
      <c r="R244" s="5" t="s">
        <v>44</v>
      </c>
      <c r="S244" s="5" t="s">
        <v>45</v>
      </c>
      <c r="T244" s="5" t="s">
        <v>44</v>
      </c>
      <c r="U244" s="20" t="s">
        <v>45</v>
      </c>
      <c r="V244" s="5" t="s">
        <v>6577</v>
      </c>
      <c r="W244" s="52"/>
      <c r="X244" s="5"/>
      <c r="Y244" s="5"/>
      <c r="Z244" s="55"/>
      <c r="AA244" s="5" t="s">
        <v>6577</v>
      </c>
      <c r="AB244" s="52"/>
      <c r="AC244" s="5"/>
      <c r="AD244" s="5"/>
      <c r="AE244" s="55"/>
      <c r="AF244">
        <f t="shared" si="19"/>
        <v>0</v>
      </c>
      <c r="AG244">
        <f t="shared" si="20"/>
        <v>0</v>
      </c>
      <c r="AH244">
        <f t="shared" si="21"/>
        <v>0</v>
      </c>
      <c r="AI244">
        <f t="shared" si="22"/>
        <v>0</v>
      </c>
      <c r="AJ244">
        <f t="shared" si="23"/>
        <v>0</v>
      </c>
      <c r="AK244">
        <f t="shared" si="24"/>
        <v>0</v>
      </c>
    </row>
    <row r="245" spans="1:37" hidden="1" x14ac:dyDescent="0.25">
      <c r="A245" s="5" t="s">
        <v>648</v>
      </c>
      <c r="B245" s="39" t="s">
        <v>2</v>
      </c>
      <c r="C245" s="5" t="s">
        <v>649</v>
      </c>
      <c r="D245" s="5" t="s">
        <v>649</v>
      </c>
      <c r="E245" s="5" t="s">
        <v>45</v>
      </c>
      <c r="F245" s="5" t="s">
        <v>45</v>
      </c>
      <c r="G245" s="5" t="s">
        <v>45</v>
      </c>
      <c r="H245" s="2">
        <v>0</v>
      </c>
      <c r="I245" s="5" t="s">
        <v>44</v>
      </c>
      <c r="J245" s="5">
        <v>0</v>
      </c>
      <c r="K245" s="5">
        <v>0</v>
      </c>
      <c r="L245" s="5">
        <v>0</v>
      </c>
      <c r="M245" s="93">
        <v>2</v>
      </c>
      <c r="N245" s="30"/>
      <c r="O245" s="5"/>
      <c r="P245" s="5">
        <v>0</v>
      </c>
      <c r="Q245" s="5" t="s">
        <v>45</v>
      </c>
      <c r="R245" s="5" t="s">
        <v>45</v>
      </c>
      <c r="S245" s="5" t="s">
        <v>44</v>
      </c>
      <c r="T245" s="5" t="s">
        <v>44</v>
      </c>
      <c r="U245" s="20" t="s">
        <v>45</v>
      </c>
      <c r="V245" s="5" t="s">
        <v>6577</v>
      </c>
      <c r="W245" s="52"/>
      <c r="X245" s="5"/>
      <c r="Y245" s="5"/>
      <c r="Z245" s="55"/>
      <c r="AA245" s="5" t="s">
        <v>6577</v>
      </c>
      <c r="AB245" s="52"/>
      <c r="AC245" s="5"/>
      <c r="AD245" s="5"/>
      <c r="AE245" s="55"/>
      <c r="AF245">
        <f t="shared" si="19"/>
        <v>0</v>
      </c>
      <c r="AG245">
        <f t="shared" si="20"/>
        <v>0</v>
      </c>
      <c r="AH245">
        <f t="shared" si="21"/>
        <v>0</v>
      </c>
      <c r="AI245">
        <f t="shared" si="22"/>
        <v>0</v>
      </c>
      <c r="AJ245">
        <f t="shared" si="23"/>
        <v>0</v>
      </c>
      <c r="AK245">
        <f t="shared" si="24"/>
        <v>0</v>
      </c>
    </row>
    <row r="246" spans="1:37" hidden="1" x14ac:dyDescent="0.25">
      <c r="A246" s="5" t="s">
        <v>650</v>
      </c>
      <c r="B246" s="39" t="s">
        <v>2</v>
      </c>
      <c r="C246" s="5" t="s">
        <v>649</v>
      </c>
      <c r="D246" s="5" t="s">
        <v>651</v>
      </c>
      <c r="E246" s="5" t="s">
        <v>45</v>
      </c>
      <c r="F246" s="5" t="s">
        <v>44</v>
      </c>
      <c r="G246" s="5" t="s">
        <v>44</v>
      </c>
      <c r="H246" s="2">
        <v>1</v>
      </c>
      <c r="I246" s="5" t="s">
        <v>44</v>
      </c>
      <c r="J246" s="5">
        <v>1</v>
      </c>
      <c r="K246" s="5">
        <v>0</v>
      </c>
      <c r="L246" s="5">
        <v>1</v>
      </c>
      <c r="M246" s="5">
        <v>1</v>
      </c>
      <c r="N246" s="5">
        <v>1</v>
      </c>
      <c r="O246" s="5">
        <v>1</v>
      </c>
      <c r="P246" s="5">
        <v>1</v>
      </c>
      <c r="Q246" s="5" t="s">
        <v>44</v>
      </c>
      <c r="R246" s="5" t="s">
        <v>44</v>
      </c>
      <c r="S246" s="5" t="s">
        <v>45</v>
      </c>
      <c r="T246" s="5" t="s">
        <v>44</v>
      </c>
      <c r="U246" s="20" t="s">
        <v>45</v>
      </c>
      <c r="V246" s="5" t="s">
        <v>35</v>
      </c>
      <c r="W246" s="52" t="s">
        <v>6609</v>
      </c>
      <c r="X246" s="5">
        <v>45966615</v>
      </c>
      <c r="Y246" s="5">
        <v>945858075</v>
      </c>
      <c r="Z246" s="55" t="s">
        <v>323</v>
      </c>
      <c r="AA246" s="5" t="s">
        <v>35</v>
      </c>
      <c r="AB246" s="52" t="s">
        <v>6609</v>
      </c>
      <c r="AC246" s="5">
        <v>45966615</v>
      </c>
      <c r="AD246" s="5">
        <v>945858075</v>
      </c>
      <c r="AE246" s="55" t="s">
        <v>323</v>
      </c>
      <c r="AF246">
        <f t="shared" si="19"/>
        <v>0</v>
      </c>
      <c r="AG246">
        <f t="shared" si="20"/>
        <v>0</v>
      </c>
      <c r="AH246">
        <f t="shared" si="21"/>
        <v>0</v>
      </c>
      <c r="AI246">
        <f t="shared" si="22"/>
        <v>0</v>
      </c>
      <c r="AJ246">
        <f t="shared" si="23"/>
        <v>0</v>
      </c>
      <c r="AK246">
        <f t="shared" si="24"/>
        <v>0</v>
      </c>
    </row>
    <row r="247" spans="1:37" hidden="1" x14ac:dyDescent="0.25">
      <c r="A247" s="5" t="s">
        <v>652</v>
      </c>
      <c r="B247" s="39" t="s">
        <v>2</v>
      </c>
      <c r="C247" s="5" t="s">
        <v>649</v>
      </c>
      <c r="D247" s="5" t="s">
        <v>653</v>
      </c>
      <c r="E247" s="5" t="s">
        <v>45</v>
      </c>
      <c r="F247" s="5" t="s">
        <v>44</v>
      </c>
      <c r="G247" s="5" t="s">
        <v>44</v>
      </c>
      <c r="H247" s="2">
        <v>1</v>
      </c>
      <c r="I247" s="5" t="s">
        <v>44</v>
      </c>
      <c r="J247" s="5">
        <v>1</v>
      </c>
      <c r="K247" s="5">
        <v>0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  <c r="Q247" s="5" t="s">
        <v>45</v>
      </c>
      <c r="R247" s="5" t="s">
        <v>45</v>
      </c>
      <c r="S247" s="5" t="s">
        <v>45</v>
      </c>
      <c r="T247" s="5" t="s">
        <v>44</v>
      </c>
      <c r="U247" s="20" t="s">
        <v>45</v>
      </c>
      <c r="V247" s="5" t="s">
        <v>35</v>
      </c>
      <c r="W247" s="52" t="s">
        <v>6610</v>
      </c>
      <c r="X247" s="5">
        <v>31664771</v>
      </c>
      <c r="Y247" s="5">
        <v>945857639</v>
      </c>
      <c r="Z247" s="55" t="s">
        <v>422</v>
      </c>
      <c r="AA247" s="5" t="s">
        <v>35</v>
      </c>
      <c r="AB247" s="52" t="s">
        <v>6610</v>
      </c>
      <c r="AC247" s="5">
        <v>31664771</v>
      </c>
      <c r="AD247" s="5">
        <v>945857639</v>
      </c>
      <c r="AE247" s="55" t="s">
        <v>422</v>
      </c>
      <c r="AF247">
        <f t="shared" si="19"/>
        <v>0</v>
      </c>
      <c r="AG247">
        <f t="shared" si="20"/>
        <v>0</v>
      </c>
      <c r="AH247">
        <f t="shared" si="21"/>
        <v>0</v>
      </c>
      <c r="AI247">
        <f t="shared" si="22"/>
        <v>0</v>
      </c>
      <c r="AJ247">
        <f t="shared" si="23"/>
        <v>0</v>
      </c>
      <c r="AK247">
        <f t="shared" si="24"/>
        <v>0</v>
      </c>
    </row>
    <row r="248" spans="1:37" hidden="1" x14ac:dyDescent="0.25">
      <c r="A248" s="5" t="s">
        <v>654</v>
      </c>
      <c r="B248" s="39" t="s">
        <v>2</v>
      </c>
      <c r="C248" s="5" t="s">
        <v>649</v>
      </c>
      <c r="D248" s="5" t="s">
        <v>655</v>
      </c>
      <c r="E248" s="5" t="s">
        <v>45</v>
      </c>
      <c r="F248" s="5" t="s">
        <v>44</v>
      </c>
      <c r="G248" s="5" t="s">
        <v>44</v>
      </c>
      <c r="H248" s="2">
        <v>1</v>
      </c>
      <c r="I248" s="5" t="s">
        <v>44</v>
      </c>
      <c r="J248" s="5">
        <v>1</v>
      </c>
      <c r="K248" s="5">
        <v>0</v>
      </c>
      <c r="L248" s="5">
        <v>1</v>
      </c>
      <c r="M248" s="5">
        <v>1</v>
      </c>
      <c r="N248" s="5">
        <v>1</v>
      </c>
      <c r="O248" s="5">
        <v>1</v>
      </c>
      <c r="P248" s="5">
        <v>1</v>
      </c>
      <c r="Q248" s="5" t="s">
        <v>44</v>
      </c>
      <c r="R248" s="5" t="s">
        <v>45</v>
      </c>
      <c r="S248" s="5" t="s">
        <v>45</v>
      </c>
      <c r="T248" s="5" t="s">
        <v>44</v>
      </c>
      <c r="U248" s="20" t="s">
        <v>45</v>
      </c>
      <c r="V248" s="5" t="s">
        <v>35</v>
      </c>
      <c r="W248" s="52" t="s">
        <v>6610</v>
      </c>
      <c r="X248" s="5">
        <v>31664771</v>
      </c>
      <c r="Y248" s="5">
        <v>945857639</v>
      </c>
      <c r="Z248" s="55" t="s">
        <v>422</v>
      </c>
      <c r="AA248" s="5" t="s">
        <v>35</v>
      </c>
      <c r="AB248" s="52" t="s">
        <v>6610</v>
      </c>
      <c r="AC248" s="5">
        <v>31664771</v>
      </c>
      <c r="AD248" s="5">
        <v>945857639</v>
      </c>
      <c r="AE248" s="55" t="s">
        <v>422</v>
      </c>
      <c r="AF248">
        <f t="shared" si="19"/>
        <v>0</v>
      </c>
      <c r="AG248">
        <f t="shared" si="20"/>
        <v>0</v>
      </c>
      <c r="AH248">
        <f t="shared" si="21"/>
        <v>0</v>
      </c>
      <c r="AI248">
        <f t="shared" si="22"/>
        <v>0</v>
      </c>
      <c r="AJ248">
        <f t="shared" si="23"/>
        <v>0</v>
      </c>
      <c r="AK248">
        <f t="shared" si="24"/>
        <v>0</v>
      </c>
    </row>
    <row r="249" spans="1:37" hidden="1" x14ac:dyDescent="0.25">
      <c r="A249" s="5" t="s">
        <v>656</v>
      </c>
      <c r="B249" s="39" t="s">
        <v>2</v>
      </c>
      <c r="C249" s="5" t="s">
        <v>649</v>
      </c>
      <c r="D249" s="5" t="s">
        <v>657</v>
      </c>
      <c r="E249" s="5" t="s">
        <v>45</v>
      </c>
      <c r="F249" s="5" t="s">
        <v>45</v>
      </c>
      <c r="G249" s="5" t="s">
        <v>44</v>
      </c>
      <c r="H249" s="2">
        <v>0</v>
      </c>
      <c r="I249" s="5" t="s">
        <v>44</v>
      </c>
      <c r="J249" s="5">
        <v>1</v>
      </c>
      <c r="K249" s="5">
        <v>0</v>
      </c>
      <c r="L249" s="5">
        <v>1</v>
      </c>
      <c r="M249" s="5">
        <v>1</v>
      </c>
      <c r="N249" s="31"/>
      <c r="O249" s="5">
        <v>1</v>
      </c>
      <c r="P249" s="5">
        <v>1</v>
      </c>
      <c r="Q249" s="5" t="s">
        <v>44</v>
      </c>
      <c r="R249" s="5" t="s">
        <v>45</v>
      </c>
      <c r="S249" s="5" t="s">
        <v>45</v>
      </c>
      <c r="T249" s="5" t="s">
        <v>44</v>
      </c>
      <c r="U249" s="20" t="s">
        <v>45</v>
      </c>
      <c r="V249" s="5" t="s">
        <v>35</v>
      </c>
      <c r="W249" s="52" t="s">
        <v>658</v>
      </c>
      <c r="X249" s="5" t="s">
        <v>659</v>
      </c>
      <c r="Y249" s="5" t="s">
        <v>660</v>
      </c>
      <c r="Z249" s="55" t="s">
        <v>661</v>
      </c>
      <c r="AA249" s="5" t="s">
        <v>35</v>
      </c>
      <c r="AB249" s="52" t="s">
        <v>658</v>
      </c>
      <c r="AC249" s="5" t="s">
        <v>659</v>
      </c>
      <c r="AD249" s="5" t="s">
        <v>660</v>
      </c>
      <c r="AE249" s="55" t="s">
        <v>661</v>
      </c>
      <c r="AF249">
        <f t="shared" si="19"/>
        <v>0</v>
      </c>
      <c r="AG249">
        <f t="shared" si="20"/>
        <v>0</v>
      </c>
      <c r="AH249">
        <f t="shared" si="21"/>
        <v>0</v>
      </c>
      <c r="AI249">
        <f t="shared" si="22"/>
        <v>0</v>
      </c>
      <c r="AJ249">
        <f t="shared" si="23"/>
        <v>0</v>
      </c>
      <c r="AK249">
        <f t="shared" si="24"/>
        <v>0</v>
      </c>
    </row>
    <row r="250" spans="1:37" hidden="1" x14ac:dyDescent="0.25">
      <c r="A250" s="5" t="s">
        <v>662</v>
      </c>
      <c r="B250" s="39" t="s">
        <v>2</v>
      </c>
      <c r="C250" s="5" t="s">
        <v>649</v>
      </c>
      <c r="D250" s="5" t="s">
        <v>663</v>
      </c>
      <c r="E250" s="5" t="s">
        <v>45</v>
      </c>
      <c r="F250" s="5" t="s">
        <v>45</v>
      </c>
      <c r="G250" s="5" t="s">
        <v>45</v>
      </c>
      <c r="H250" s="2">
        <v>0</v>
      </c>
      <c r="I250" s="5" t="s">
        <v>44</v>
      </c>
      <c r="J250" s="5">
        <v>0</v>
      </c>
      <c r="K250" s="5">
        <v>0</v>
      </c>
      <c r="L250" s="5">
        <v>0</v>
      </c>
      <c r="M250" s="93">
        <v>2</v>
      </c>
      <c r="N250" s="30"/>
      <c r="O250" s="5">
        <v>1</v>
      </c>
      <c r="P250" s="5">
        <v>1</v>
      </c>
      <c r="Q250" s="5" t="s">
        <v>45</v>
      </c>
      <c r="R250" s="5" t="s">
        <v>45</v>
      </c>
      <c r="S250" s="5" t="s">
        <v>45</v>
      </c>
      <c r="T250" s="5" t="s">
        <v>44</v>
      </c>
      <c r="U250" s="20" t="s">
        <v>45</v>
      </c>
      <c r="V250" s="5" t="s">
        <v>6577</v>
      </c>
      <c r="W250" s="58"/>
      <c r="X250" s="2"/>
      <c r="Y250" s="2"/>
      <c r="Z250" s="59"/>
      <c r="AA250" s="5" t="s">
        <v>6577</v>
      </c>
      <c r="AB250" s="58"/>
      <c r="AC250" s="2"/>
      <c r="AD250" s="2"/>
      <c r="AE250" s="59"/>
      <c r="AF250">
        <f t="shared" si="19"/>
        <v>0</v>
      </c>
      <c r="AG250">
        <f t="shared" si="20"/>
        <v>0</v>
      </c>
      <c r="AH250">
        <f t="shared" si="21"/>
        <v>0</v>
      </c>
      <c r="AI250">
        <f t="shared" si="22"/>
        <v>0</v>
      </c>
      <c r="AJ250">
        <f t="shared" si="23"/>
        <v>0</v>
      </c>
      <c r="AK250">
        <f t="shared" si="24"/>
        <v>0</v>
      </c>
    </row>
    <row r="251" spans="1:37" hidden="1" x14ac:dyDescent="0.25">
      <c r="A251" s="5" t="s">
        <v>664</v>
      </c>
      <c r="B251" s="39" t="s">
        <v>2</v>
      </c>
      <c r="C251" s="5" t="s">
        <v>649</v>
      </c>
      <c r="D251" s="5" t="s">
        <v>665</v>
      </c>
      <c r="E251" s="5" t="s">
        <v>45</v>
      </c>
      <c r="F251" s="5" t="s">
        <v>44</v>
      </c>
      <c r="G251" s="5" t="s">
        <v>44</v>
      </c>
      <c r="H251" s="2">
        <v>1</v>
      </c>
      <c r="I251" s="5" t="s">
        <v>44</v>
      </c>
      <c r="J251" s="5">
        <v>1</v>
      </c>
      <c r="K251" s="5">
        <v>0</v>
      </c>
      <c r="L251" s="5">
        <v>1</v>
      </c>
      <c r="M251" s="5">
        <v>1</v>
      </c>
      <c r="N251" s="5">
        <v>1</v>
      </c>
      <c r="O251" s="5">
        <v>1</v>
      </c>
      <c r="P251" s="5">
        <v>1</v>
      </c>
      <c r="Q251" s="5" t="s">
        <v>44</v>
      </c>
      <c r="R251" s="5" t="s">
        <v>44</v>
      </c>
      <c r="S251" s="5" t="s">
        <v>45</v>
      </c>
      <c r="T251" s="5" t="s">
        <v>44</v>
      </c>
      <c r="U251" s="20" t="s">
        <v>45</v>
      </c>
      <c r="V251" s="5" t="s">
        <v>35</v>
      </c>
      <c r="W251" s="52" t="s">
        <v>6609</v>
      </c>
      <c r="X251" s="5">
        <v>45966615</v>
      </c>
      <c r="Y251" s="5">
        <v>945858075</v>
      </c>
      <c r="Z251" s="55" t="s">
        <v>323</v>
      </c>
      <c r="AA251" s="5" t="s">
        <v>35</v>
      </c>
      <c r="AB251" s="52" t="s">
        <v>6609</v>
      </c>
      <c r="AC251" s="5">
        <v>45966615</v>
      </c>
      <c r="AD251" s="5">
        <v>945858075</v>
      </c>
      <c r="AE251" s="55" t="s">
        <v>323</v>
      </c>
      <c r="AF251">
        <f t="shared" si="19"/>
        <v>0</v>
      </c>
      <c r="AG251">
        <f t="shared" si="20"/>
        <v>0</v>
      </c>
      <c r="AH251">
        <f t="shared" si="21"/>
        <v>0</v>
      </c>
      <c r="AI251">
        <f t="shared" si="22"/>
        <v>0</v>
      </c>
      <c r="AJ251">
        <f t="shared" si="23"/>
        <v>0</v>
      </c>
      <c r="AK251">
        <f t="shared" si="24"/>
        <v>0</v>
      </c>
    </row>
    <row r="252" spans="1:37" hidden="1" x14ac:dyDescent="0.25">
      <c r="A252" s="5" t="s">
        <v>666</v>
      </c>
      <c r="B252" s="39" t="s">
        <v>2</v>
      </c>
      <c r="C252" s="5" t="s">
        <v>649</v>
      </c>
      <c r="D252" s="5" t="s">
        <v>667</v>
      </c>
      <c r="E252" s="5" t="s">
        <v>45</v>
      </c>
      <c r="F252" s="5" t="s">
        <v>45</v>
      </c>
      <c r="G252" s="5" t="s">
        <v>44</v>
      </c>
      <c r="H252" s="2">
        <v>0</v>
      </c>
      <c r="I252" s="5" t="s">
        <v>44</v>
      </c>
      <c r="J252" s="5">
        <v>0</v>
      </c>
      <c r="K252" s="5">
        <v>0</v>
      </c>
      <c r="L252" s="5">
        <v>0</v>
      </c>
      <c r="M252" s="93">
        <v>2</v>
      </c>
      <c r="N252" s="30"/>
      <c r="O252" s="5"/>
      <c r="P252" s="5">
        <v>0</v>
      </c>
      <c r="Q252" s="5" t="s">
        <v>44</v>
      </c>
      <c r="R252" s="5" t="s">
        <v>45</v>
      </c>
      <c r="S252" s="5" t="s">
        <v>45</v>
      </c>
      <c r="T252" s="5" t="s">
        <v>44</v>
      </c>
      <c r="U252" s="20" t="s">
        <v>45</v>
      </c>
      <c r="V252" s="5" t="s">
        <v>6577</v>
      </c>
      <c r="W252" s="58"/>
      <c r="X252" s="2"/>
      <c r="Y252" s="2"/>
      <c r="Z252" s="59"/>
      <c r="AA252" s="5" t="s">
        <v>6577</v>
      </c>
      <c r="AB252" s="58"/>
      <c r="AC252" s="2"/>
      <c r="AD252" s="2"/>
      <c r="AE252" s="59"/>
      <c r="AF252">
        <f t="shared" si="19"/>
        <v>0</v>
      </c>
      <c r="AG252">
        <f t="shared" si="20"/>
        <v>0</v>
      </c>
      <c r="AH252">
        <f t="shared" si="21"/>
        <v>0</v>
      </c>
      <c r="AI252">
        <f t="shared" si="22"/>
        <v>0</v>
      </c>
      <c r="AJ252">
        <f t="shared" si="23"/>
        <v>0</v>
      </c>
      <c r="AK252">
        <f t="shared" si="24"/>
        <v>0</v>
      </c>
    </row>
    <row r="253" spans="1:37" hidden="1" x14ac:dyDescent="0.25">
      <c r="A253" s="2" t="s">
        <v>668</v>
      </c>
      <c r="B253" s="40" t="s">
        <v>3</v>
      </c>
      <c r="C253" s="2" t="s">
        <v>669</v>
      </c>
      <c r="D253" s="2" t="s">
        <v>669</v>
      </c>
      <c r="E253" s="5" t="s">
        <v>45</v>
      </c>
      <c r="F253" s="2" t="s">
        <v>44</v>
      </c>
      <c r="G253" s="2" t="s">
        <v>44</v>
      </c>
      <c r="H253" s="2">
        <v>1</v>
      </c>
      <c r="I253" s="2" t="s">
        <v>45</v>
      </c>
      <c r="J253" s="2">
        <v>1</v>
      </c>
      <c r="K253" s="2">
        <v>0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 t="s">
        <v>44</v>
      </c>
      <c r="R253" s="2" t="s">
        <v>44</v>
      </c>
      <c r="S253" s="2" t="s">
        <v>44</v>
      </c>
      <c r="T253" s="2" t="s">
        <v>44</v>
      </c>
      <c r="U253" s="3" t="s">
        <v>44</v>
      </c>
      <c r="V253" s="2" t="s">
        <v>326</v>
      </c>
      <c r="W253" s="58" t="s">
        <v>670</v>
      </c>
      <c r="X253" s="2" t="s">
        <v>671</v>
      </c>
      <c r="Y253" s="2" t="s">
        <v>672</v>
      </c>
      <c r="Z253" s="59" t="s">
        <v>673</v>
      </c>
      <c r="AA253" s="2" t="s">
        <v>326</v>
      </c>
      <c r="AB253" s="58" t="s">
        <v>670</v>
      </c>
      <c r="AC253" s="2" t="s">
        <v>671</v>
      </c>
      <c r="AD253" s="2" t="s">
        <v>672</v>
      </c>
      <c r="AE253" s="59" t="s">
        <v>673</v>
      </c>
      <c r="AF253">
        <f t="shared" si="19"/>
        <v>0</v>
      </c>
      <c r="AG253">
        <f t="shared" si="20"/>
        <v>0</v>
      </c>
      <c r="AH253">
        <f t="shared" si="21"/>
        <v>0</v>
      </c>
      <c r="AI253">
        <f t="shared" si="22"/>
        <v>0</v>
      </c>
      <c r="AJ253">
        <f t="shared" si="23"/>
        <v>0</v>
      </c>
      <c r="AK253">
        <f t="shared" si="24"/>
        <v>0</v>
      </c>
    </row>
    <row r="254" spans="1:37" hidden="1" x14ac:dyDescent="0.25">
      <c r="A254" s="2" t="s">
        <v>674</v>
      </c>
      <c r="B254" s="40" t="s">
        <v>3</v>
      </c>
      <c r="C254" s="2" t="s">
        <v>669</v>
      </c>
      <c r="D254" s="2" t="s">
        <v>675</v>
      </c>
      <c r="E254" s="5" t="s">
        <v>45</v>
      </c>
      <c r="F254" s="2" t="s">
        <v>44</v>
      </c>
      <c r="G254" s="2" t="s">
        <v>44</v>
      </c>
      <c r="H254" s="2">
        <v>1</v>
      </c>
      <c r="I254" s="2" t="s">
        <v>45</v>
      </c>
      <c r="J254" s="2">
        <v>1</v>
      </c>
      <c r="K254" s="2">
        <v>0</v>
      </c>
      <c r="L254" s="2">
        <v>1</v>
      </c>
      <c r="M254" s="2">
        <v>1</v>
      </c>
      <c r="N254" s="2">
        <v>1</v>
      </c>
      <c r="O254" s="2">
        <v>1</v>
      </c>
      <c r="P254" s="11">
        <v>1</v>
      </c>
      <c r="Q254" s="2" t="s">
        <v>45</v>
      </c>
      <c r="R254" s="2" t="s">
        <v>45</v>
      </c>
      <c r="S254" s="2" t="s">
        <v>44</v>
      </c>
      <c r="T254" s="2" t="s">
        <v>44</v>
      </c>
      <c r="U254" s="3" t="s">
        <v>45</v>
      </c>
      <c r="V254" s="2" t="s">
        <v>326</v>
      </c>
      <c r="W254" s="58" t="s">
        <v>676</v>
      </c>
      <c r="X254" s="2" t="s">
        <v>677</v>
      </c>
      <c r="Y254" s="2" t="s">
        <v>678</v>
      </c>
      <c r="Z254" s="59" t="s">
        <v>679</v>
      </c>
      <c r="AA254" s="2" t="s">
        <v>326</v>
      </c>
      <c r="AB254" s="58" t="s">
        <v>676</v>
      </c>
      <c r="AC254" s="2" t="s">
        <v>677</v>
      </c>
      <c r="AD254" s="2" t="s">
        <v>678</v>
      </c>
      <c r="AE254" s="59" t="s">
        <v>679</v>
      </c>
      <c r="AF254">
        <f t="shared" si="19"/>
        <v>0</v>
      </c>
      <c r="AG254">
        <f t="shared" si="20"/>
        <v>0</v>
      </c>
      <c r="AH254">
        <f t="shared" si="21"/>
        <v>0</v>
      </c>
      <c r="AI254">
        <f t="shared" si="22"/>
        <v>0</v>
      </c>
      <c r="AJ254">
        <f t="shared" si="23"/>
        <v>0</v>
      </c>
      <c r="AK254">
        <f t="shared" si="24"/>
        <v>0</v>
      </c>
    </row>
    <row r="255" spans="1:37" hidden="1" x14ac:dyDescent="0.25">
      <c r="A255" s="2" t="s">
        <v>680</v>
      </c>
      <c r="B255" s="40" t="s">
        <v>3</v>
      </c>
      <c r="C255" s="2" t="s">
        <v>669</v>
      </c>
      <c r="D255" s="2" t="s">
        <v>681</v>
      </c>
      <c r="E255" s="5" t="s">
        <v>45</v>
      </c>
      <c r="F255" s="2" t="s">
        <v>44</v>
      </c>
      <c r="G255" s="2" t="s">
        <v>44</v>
      </c>
      <c r="H255" s="2">
        <v>1</v>
      </c>
      <c r="I255" s="2" t="s">
        <v>45</v>
      </c>
      <c r="J255" s="2">
        <v>1</v>
      </c>
      <c r="K255" s="2">
        <v>0</v>
      </c>
      <c r="L255" s="2">
        <v>1</v>
      </c>
      <c r="M255" s="2">
        <v>1</v>
      </c>
      <c r="N255" s="2">
        <v>1</v>
      </c>
      <c r="O255" s="2">
        <v>1</v>
      </c>
      <c r="P255" s="11">
        <v>1</v>
      </c>
      <c r="Q255" s="2" t="s">
        <v>44</v>
      </c>
      <c r="R255" s="2" t="s">
        <v>44</v>
      </c>
      <c r="S255" s="2" t="s">
        <v>45</v>
      </c>
      <c r="T255" s="2" t="s">
        <v>44</v>
      </c>
      <c r="U255" s="3" t="s">
        <v>44</v>
      </c>
      <c r="V255" s="2" t="s">
        <v>36</v>
      </c>
      <c r="W255" s="58" t="s">
        <v>682</v>
      </c>
      <c r="X255" s="2" t="s">
        <v>683</v>
      </c>
      <c r="Y255" s="2" t="s">
        <v>684</v>
      </c>
      <c r="Z255" s="59" t="s">
        <v>685</v>
      </c>
      <c r="AA255" s="2" t="s">
        <v>36</v>
      </c>
      <c r="AB255" s="58" t="s">
        <v>682</v>
      </c>
      <c r="AC255" s="2" t="s">
        <v>683</v>
      </c>
      <c r="AD255" s="2" t="s">
        <v>684</v>
      </c>
      <c r="AE255" s="59" t="s">
        <v>685</v>
      </c>
      <c r="AF255">
        <f t="shared" si="19"/>
        <v>0</v>
      </c>
      <c r="AG255">
        <f t="shared" si="20"/>
        <v>0</v>
      </c>
      <c r="AH255">
        <f t="shared" si="21"/>
        <v>0</v>
      </c>
      <c r="AI255">
        <f t="shared" si="22"/>
        <v>0</v>
      </c>
      <c r="AJ255">
        <f t="shared" si="23"/>
        <v>0</v>
      </c>
      <c r="AK255">
        <f t="shared" si="24"/>
        <v>0</v>
      </c>
    </row>
    <row r="256" spans="1:37" hidden="1" x14ac:dyDescent="0.25">
      <c r="A256" s="2" t="s">
        <v>686</v>
      </c>
      <c r="B256" s="40" t="s">
        <v>3</v>
      </c>
      <c r="C256" s="2" t="s">
        <v>669</v>
      </c>
      <c r="D256" s="2" t="s">
        <v>687</v>
      </c>
      <c r="E256" s="5" t="s">
        <v>45</v>
      </c>
      <c r="F256" s="2" t="s">
        <v>44</v>
      </c>
      <c r="G256" s="2" t="s">
        <v>44</v>
      </c>
      <c r="H256" s="2">
        <v>1</v>
      </c>
      <c r="I256" s="2" t="s">
        <v>45</v>
      </c>
      <c r="J256" s="2">
        <v>1</v>
      </c>
      <c r="K256" s="2">
        <v>0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 t="s">
        <v>45</v>
      </c>
      <c r="R256" s="2" t="s">
        <v>45</v>
      </c>
      <c r="S256" s="2" t="s">
        <v>44</v>
      </c>
      <c r="T256" s="2" t="s">
        <v>44</v>
      </c>
      <c r="U256" s="3" t="s">
        <v>44</v>
      </c>
      <c r="V256" s="2" t="s">
        <v>326</v>
      </c>
      <c r="W256" s="58" t="s">
        <v>688</v>
      </c>
      <c r="X256" s="2" t="s">
        <v>689</v>
      </c>
      <c r="Y256" s="2" t="s">
        <v>690</v>
      </c>
      <c r="Z256" s="59" t="s">
        <v>691</v>
      </c>
      <c r="AA256" s="2" t="s">
        <v>326</v>
      </c>
      <c r="AB256" s="58" t="s">
        <v>688</v>
      </c>
      <c r="AC256" s="2" t="s">
        <v>689</v>
      </c>
      <c r="AD256" s="2" t="s">
        <v>690</v>
      </c>
      <c r="AE256" s="59" t="s">
        <v>691</v>
      </c>
      <c r="AF256">
        <f t="shared" si="19"/>
        <v>0</v>
      </c>
      <c r="AG256">
        <f t="shared" si="20"/>
        <v>0</v>
      </c>
      <c r="AH256">
        <f t="shared" si="21"/>
        <v>0</v>
      </c>
      <c r="AI256">
        <f t="shared" si="22"/>
        <v>0</v>
      </c>
      <c r="AJ256">
        <f t="shared" si="23"/>
        <v>0</v>
      </c>
      <c r="AK256">
        <f t="shared" si="24"/>
        <v>0</v>
      </c>
    </row>
    <row r="257" spans="1:37" hidden="1" x14ac:dyDescent="0.25">
      <c r="A257" s="2" t="s">
        <v>692</v>
      </c>
      <c r="B257" s="40" t="s">
        <v>3</v>
      </c>
      <c r="C257" s="2" t="s">
        <v>669</v>
      </c>
      <c r="D257" s="2" t="s">
        <v>693</v>
      </c>
      <c r="E257" s="5" t="s">
        <v>45</v>
      </c>
      <c r="F257" s="2" t="s">
        <v>44</v>
      </c>
      <c r="G257" s="2" t="s">
        <v>44</v>
      </c>
      <c r="H257" s="2">
        <v>1</v>
      </c>
      <c r="I257" s="2" t="s">
        <v>45</v>
      </c>
      <c r="J257" s="2">
        <v>1</v>
      </c>
      <c r="K257" s="2">
        <v>0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 t="s">
        <v>44</v>
      </c>
      <c r="R257" s="2" t="s">
        <v>44</v>
      </c>
      <c r="S257" s="2" t="s">
        <v>45</v>
      </c>
      <c r="T257" s="2" t="s">
        <v>44</v>
      </c>
      <c r="U257" s="3" t="s">
        <v>44</v>
      </c>
      <c r="V257" s="2" t="s">
        <v>326</v>
      </c>
      <c r="W257" s="58" t="s">
        <v>694</v>
      </c>
      <c r="X257" s="2" t="s">
        <v>695</v>
      </c>
      <c r="Y257" s="2" t="s">
        <v>696</v>
      </c>
      <c r="Z257" s="59" t="s">
        <v>697</v>
      </c>
      <c r="AA257" s="2" t="s">
        <v>326</v>
      </c>
      <c r="AB257" s="58" t="s">
        <v>694</v>
      </c>
      <c r="AC257" s="2" t="s">
        <v>695</v>
      </c>
      <c r="AD257" s="2" t="s">
        <v>696</v>
      </c>
      <c r="AE257" s="59" t="s">
        <v>697</v>
      </c>
      <c r="AF257">
        <f t="shared" si="19"/>
        <v>0</v>
      </c>
      <c r="AG257">
        <f t="shared" si="20"/>
        <v>0</v>
      </c>
      <c r="AH257">
        <f t="shared" si="21"/>
        <v>0</v>
      </c>
      <c r="AI257">
        <f t="shared" si="22"/>
        <v>0</v>
      </c>
      <c r="AJ257">
        <f t="shared" si="23"/>
        <v>0</v>
      </c>
      <c r="AK257">
        <f t="shared" si="24"/>
        <v>0</v>
      </c>
    </row>
    <row r="258" spans="1:37" hidden="1" x14ac:dyDescent="0.25">
      <c r="A258" s="2" t="s">
        <v>698</v>
      </c>
      <c r="B258" s="40" t="s">
        <v>3</v>
      </c>
      <c r="C258" s="2" t="s">
        <v>669</v>
      </c>
      <c r="D258" s="2" t="s">
        <v>699</v>
      </c>
      <c r="E258" s="5" t="s">
        <v>45</v>
      </c>
      <c r="F258" s="2" t="s">
        <v>45</v>
      </c>
      <c r="G258" s="2" t="s">
        <v>44</v>
      </c>
      <c r="H258" s="2">
        <v>1</v>
      </c>
      <c r="I258" s="2" t="s">
        <v>44</v>
      </c>
      <c r="J258" s="2">
        <v>1</v>
      </c>
      <c r="K258" s="2">
        <v>0</v>
      </c>
      <c r="L258" s="2">
        <v>1</v>
      </c>
      <c r="M258" s="2">
        <v>1</v>
      </c>
      <c r="N258" s="29"/>
      <c r="O258" s="5">
        <v>1</v>
      </c>
      <c r="P258" s="2">
        <v>1</v>
      </c>
      <c r="Q258" s="2" t="s">
        <v>45</v>
      </c>
      <c r="R258" s="2" t="s">
        <v>44</v>
      </c>
      <c r="S258" s="2" t="s">
        <v>45</v>
      </c>
      <c r="T258" s="2" t="s">
        <v>44</v>
      </c>
      <c r="U258" s="3" t="s">
        <v>44</v>
      </c>
      <c r="V258" s="2" t="s">
        <v>36</v>
      </c>
      <c r="W258" s="58" t="s">
        <v>700</v>
      </c>
      <c r="X258" s="2" t="s">
        <v>701</v>
      </c>
      <c r="Y258" s="2" t="s">
        <v>702</v>
      </c>
      <c r="Z258" s="59" t="s">
        <v>703</v>
      </c>
      <c r="AA258" s="2" t="s">
        <v>36</v>
      </c>
      <c r="AB258" s="58" t="s">
        <v>700</v>
      </c>
      <c r="AC258" s="2" t="s">
        <v>701</v>
      </c>
      <c r="AD258" s="2" t="s">
        <v>702</v>
      </c>
      <c r="AE258" s="59" t="s">
        <v>703</v>
      </c>
      <c r="AF258">
        <f t="shared" si="19"/>
        <v>0</v>
      </c>
      <c r="AG258">
        <f t="shared" si="20"/>
        <v>0</v>
      </c>
      <c r="AH258">
        <f t="shared" si="21"/>
        <v>0</v>
      </c>
      <c r="AI258">
        <f t="shared" si="22"/>
        <v>0</v>
      </c>
      <c r="AJ258">
        <f t="shared" si="23"/>
        <v>0</v>
      </c>
      <c r="AK258">
        <f t="shared" si="24"/>
        <v>0</v>
      </c>
    </row>
    <row r="259" spans="1:37" hidden="1" x14ac:dyDescent="0.25">
      <c r="A259" s="2" t="s">
        <v>704</v>
      </c>
      <c r="B259" s="40" t="s">
        <v>3</v>
      </c>
      <c r="C259" s="2" t="s">
        <v>669</v>
      </c>
      <c r="D259" s="2" t="s">
        <v>705</v>
      </c>
      <c r="E259" s="5" t="s">
        <v>45</v>
      </c>
      <c r="F259" s="2" t="s">
        <v>44</v>
      </c>
      <c r="G259" s="2" t="s">
        <v>44</v>
      </c>
      <c r="H259" s="2">
        <v>1</v>
      </c>
      <c r="I259" s="2" t="s">
        <v>44</v>
      </c>
      <c r="J259" s="2">
        <v>1</v>
      </c>
      <c r="K259" s="2">
        <v>0</v>
      </c>
      <c r="L259" s="2">
        <v>1</v>
      </c>
      <c r="M259" s="2">
        <v>1</v>
      </c>
      <c r="N259" s="2">
        <v>1</v>
      </c>
      <c r="O259" s="2">
        <v>1</v>
      </c>
      <c r="P259" s="2">
        <v>1</v>
      </c>
      <c r="Q259" s="2" t="s">
        <v>44</v>
      </c>
      <c r="R259" s="2" t="s">
        <v>44</v>
      </c>
      <c r="S259" s="2" t="s">
        <v>45</v>
      </c>
      <c r="T259" s="2" t="s">
        <v>44</v>
      </c>
      <c r="U259" s="3" t="s">
        <v>45</v>
      </c>
      <c r="V259" s="2" t="s">
        <v>35</v>
      </c>
      <c r="W259" s="58" t="s">
        <v>706</v>
      </c>
      <c r="X259" s="2" t="s">
        <v>707</v>
      </c>
      <c r="Y259" s="2" t="s">
        <v>708</v>
      </c>
      <c r="Z259" s="59" t="s">
        <v>709</v>
      </c>
      <c r="AA259" s="2" t="s">
        <v>35</v>
      </c>
      <c r="AB259" s="58" t="s">
        <v>706</v>
      </c>
      <c r="AC259" s="2" t="s">
        <v>707</v>
      </c>
      <c r="AD259" s="2" t="s">
        <v>708</v>
      </c>
      <c r="AE259" s="59" t="s">
        <v>709</v>
      </c>
      <c r="AF259">
        <f t="shared" si="19"/>
        <v>0</v>
      </c>
      <c r="AG259">
        <f t="shared" si="20"/>
        <v>0</v>
      </c>
      <c r="AH259">
        <f t="shared" si="21"/>
        <v>0</v>
      </c>
      <c r="AI259">
        <f t="shared" si="22"/>
        <v>0</v>
      </c>
      <c r="AJ259">
        <f t="shared" si="23"/>
        <v>0</v>
      </c>
      <c r="AK259">
        <f t="shared" si="24"/>
        <v>0</v>
      </c>
    </row>
    <row r="260" spans="1:37" hidden="1" x14ac:dyDescent="0.25">
      <c r="A260" s="2" t="s">
        <v>710</v>
      </c>
      <c r="B260" s="40" t="s">
        <v>3</v>
      </c>
      <c r="C260" s="2" t="s">
        <v>669</v>
      </c>
      <c r="D260" s="2" t="s">
        <v>711</v>
      </c>
      <c r="E260" s="5" t="s">
        <v>45</v>
      </c>
      <c r="F260" s="2" t="s">
        <v>44</v>
      </c>
      <c r="G260" s="2" t="s">
        <v>44</v>
      </c>
      <c r="H260" s="2">
        <v>1</v>
      </c>
      <c r="I260" s="2" t="s">
        <v>45</v>
      </c>
      <c r="J260" s="2">
        <v>1</v>
      </c>
      <c r="K260" s="2">
        <v>0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 t="s">
        <v>44</v>
      </c>
      <c r="R260" s="2" t="s">
        <v>45</v>
      </c>
      <c r="S260" s="2" t="s">
        <v>44</v>
      </c>
      <c r="T260" s="2" t="s">
        <v>44</v>
      </c>
      <c r="U260" s="3" t="s">
        <v>45</v>
      </c>
      <c r="V260" s="5" t="s">
        <v>6556</v>
      </c>
      <c r="W260" s="58" t="s">
        <v>712</v>
      </c>
      <c r="X260" s="2" t="s">
        <v>713</v>
      </c>
      <c r="Y260" s="2" t="s">
        <v>714</v>
      </c>
      <c r="Z260" s="59" t="s">
        <v>715</v>
      </c>
      <c r="AA260" s="5" t="s">
        <v>6556</v>
      </c>
      <c r="AB260" s="58" t="s">
        <v>712</v>
      </c>
      <c r="AC260" s="2" t="s">
        <v>713</v>
      </c>
      <c r="AD260" s="2" t="s">
        <v>714</v>
      </c>
      <c r="AE260" s="59" t="s">
        <v>715</v>
      </c>
      <c r="AF260">
        <f t="shared" ref="AF260:AF323" si="25">IF(AA260=V260,0,1)</f>
        <v>0</v>
      </c>
      <c r="AG260">
        <f t="shared" ref="AG260:AG323" si="26">IF(AB260=W260,0,1)</f>
        <v>0</v>
      </c>
      <c r="AH260">
        <f t="shared" ref="AH260:AH323" si="27">IF(AC260=X260,0,1)</f>
        <v>0</v>
      </c>
      <c r="AI260">
        <f t="shared" ref="AI260:AI323" si="28">IF(AD260=Y260,0,1)</f>
        <v>0</v>
      </c>
      <c r="AJ260">
        <f t="shared" ref="AJ260:AJ323" si="29">IF(AE260=Z260,0,1)</f>
        <v>0</v>
      </c>
      <c r="AK260">
        <f t="shared" ref="AK260:AK323" si="30">SUM(AF260:AJ260)</f>
        <v>0</v>
      </c>
    </row>
    <row r="261" spans="1:37" hidden="1" x14ac:dyDescent="0.25">
      <c r="A261" s="2" t="s">
        <v>716</v>
      </c>
      <c r="B261" s="40" t="s">
        <v>3</v>
      </c>
      <c r="C261" s="2" t="s">
        <v>669</v>
      </c>
      <c r="D261" s="2" t="s">
        <v>717</v>
      </c>
      <c r="E261" s="5" t="s">
        <v>45</v>
      </c>
      <c r="F261" s="2" t="s">
        <v>44</v>
      </c>
      <c r="G261" s="2" t="s">
        <v>44</v>
      </c>
      <c r="H261" s="2">
        <v>1</v>
      </c>
      <c r="I261" s="2" t="s">
        <v>45</v>
      </c>
      <c r="J261" s="2">
        <v>1</v>
      </c>
      <c r="K261" s="2">
        <v>0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 t="s">
        <v>44</v>
      </c>
      <c r="R261" s="2" t="s">
        <v>44</v>
      </c>
      <c r="S261" s="2" t="s">
        <v>44</v>
      </c>
      <c r="T261" s="2" t="s">
        <v>44</v>
      </c>
      <c r="U261" s="3" t="s">
        <v>45</v>
      </c>
      <c r="V261" s="2" t="s">
        <v>326</v>
      </c>
      <c r="W261" s="58" t="s">
        <v>718</v>
      </c>
      <c r="X261" s="2" t="s">
        <v>719</v>
      </c>
      <c r="Y261" s="2" t="s">
        <v>720</v>
      </c>
      <c r="Z261" s="59" t="s">
        <v>721</v>
      </c>
      <c r="AA261" s="2" t="s">
        <v>326</v>
      </c>
      <c r="AB261" s="58" t="s">
        <v>718</v>
      </c>
      <c r="AC261" s="2" t="s">
        <v>719</v>
      </c>
      <c r="AD261" s="2" t="s">
        <v>720</v>
      </c>
      <c r="AE261" s="59" t="s">
        <v>721</v>
      </c>
      <c r="AF261">
        <f t="shared" si="25"/>
        <v>0</v>
      </c>
      <c r="AG261">
        <f t="shared" si="26"/>
        <v>0</v>
      </c>
      <c r="AH261">
        <f t="shared" si="27"/>
        <v>0</v>
      </c>
      <c r="AI261">
        <f t="shared" si="28"/>
        <v>0</v>
      </c>
      <c r="AJ261">
        <f t="shared" si="29"/>
        <v>0</v>
      </c>
      <c r="AK261">
        <f t="shared" si="30"/>
        <v>0</v>
      </c>
    </row>
    <row r="262" spans="1:37" hidden="1" x14ac:dyDescent="0.25">
      <c r="A262" s="2" t="s">
        <v>722</v>
      </c>
      <c r="B262" s="40" t="s">
        <v>3</v>
      </c>
      <c r="C262" s="2" t="s">
        <v>723</v>
      </c>
      <c r="D262" s="2" t="s">
        <v>723</v>
      </c>
      <c r="E262" s="5" t="s">
        <v>45</v>
      </c>
      <c r="F262" s="2" t="s">
        <v>44</v>
      </c>
      <c r="G262" s="2" t="s">
        <v>44</v>
      </c>
      <c r="H262" s="2">
        <v>1</v>
      </c>
      <c r="I262" s="2" t="s">
        <v>45</v>
      </c>
      <c r="J262" s="2">
        <v>1</v>
      </c>
      <c r="K262" s="2">
        <v>0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 t="s">
        <v>44</v>
      </c>
      <c r="R262" s="2" t="s">
        <v>44</v>
      </c>
      <c r="S262" s="2" t="s">
        <v>44</v>
      </c>
      <c r="T262" s="2" t="s">
        <v>44</v>
      </c>
      <c r="U262" s="3" t="s">
        <v>45</v>
      </c>
      <c r="V262" s="2" t="s">
        <v>35</v>
      </c>
      <c r="W262" s="58" t="s">
        <v>724</v>
      </c>
      <c r="X262" s="2" t="s">
        <v>725</v>
      </c>
      <c r="Y262" s="2" t="s">
        <v>726</v>
      </c>
      <c r="Z262" s="59" t="s">
        <v>727</v>
      </c>
      <c r="AA262" s="2" t="s">
        <v>35</v>
      </c>
      <c r="AB262" s="58" t="s">
        <v>724</v>
      </c>
      <c r="AC262" s="2" t="s">
        <v>725</v>
      </c>
      <c r="AD262" s="2" t="s">
        <v>726</v>
      </c>
      <c r="AE262" s="59" t="s">
        <v>727</v>
      </c>
      <c r="AF262">
        <f t="shared" si="25"/>
        <v>0</v>
      </c>
      <c r="AG262">
        <f t="shared" si="26"/>
        <v>0</v>
      </c>
      <c r="AH262">
        <f t="shared" si="27"/>
        <v>0</v>
      </c>
      <c r="AI262">
        <f t="shared" si="28"/>
        <v>0</v>
      </c>
      <c r="AJ262">
        <f t="shared" si="29"/>
        <v>0</v>
      </c>
      <c r="AK262">
        <f t="shared" si="30"/>
        <v>0</v>
      </c>
    </row>
    <row r="263" spans="1:37" hidden="1" x14ac:dyDescent="0.25">
      <c r="A263" s="2" t="s">
        <v>728</v>
      </c>
      <c r="B263" s="40" t="s">
        <v>3</v>
      </c>
      <c r="C263" s="2" t="s">
        <v>723</v>
      </c>
      <c r="D263" s="2" t="s">
        <v>729</v>
      </c>
      <c r="E263" s="2" t="s">
        <v>44</v>
      </c>
      <c r="F263" s="2" t="s">
        <v>44</v>
      </c>
      <c r="G263" s="2" t="s">
        <v>44</v>
      </c>
      <c r="H263" s="2">
        <v>1</v>
      </c>
      <c r="I263" s="2" t="s">
        <v>44</v>
      </c>
      <c r="J263" s="2">
        <v>1</v>
      </c>
      <c r="K263" s="2">
        <v>0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 t="s">
        <v>44</v>
      </c>
      <c r="R263" s="2" t="s">
        <v>44</v>
      </c>
      <c r="S263" s="2" t="s">
        <v>45</v>
      </c>
      <c r="T263" s="2" t="s">
        <v>44</v>
      </c>
      <c r="U263" s="3" t="s">
        <v>45</v>
      </c>
      <c r="V263" s="2" t="s">
        <v>35</v>
      </c>
      <c r="W263" s="58" t="s">
        <v>730</v>
      </c>
      <c r="X263" s="2" t="s">
        <v>731</v>
      </c>
      <c r="Y263" s="2" t="s">
        <v>732</v>
      </c>
      <c r="Z263" s="59" t="s">
        <v>733</v>
      </c>
      <c r="AA263" s="2" t="s">
        <v>35</v>
      </c>
      <c r="AB263" s="58" t="s">
        <v>730</v>
      </c>
      <c r="AC263" s="2" t="s">
        <v>731</v>
      </c>
      <c r="AD263" s="2" t="s">
        <v>732</v>
      </c>
      <c r="AE263" s="59" t="s">
        <v>733</v>
      </c>
      <c r="AF263">
        <f t="shared" si="25"/>
        <v>0</v>
      </c>
      <c r="AG263">
        <f t="shared" si="26"/>
        <v>0</v>
      </c>
      <c r="AH263">
        <f t="shared" si="27"/>
        <v>0</v>
      </c>
      <c r="AI263">
        <f t="shared" si="28"/>
        <v>0</v>
      </c>
      <c r="AJ263">
        <f t="shared" si="29"/>
        <v>0</v>
      </c>
      <c r="AK263">
        <f t="shared" si="30"/>
        <v>0</v>
      </c>
    </row>
    <row r="264" spans="1:37" hidden="1" x14ac:dyDescent="0.25">
      <c r="A264" s="2" t="s">
        <v>734</v>
      </c>
      <c r="B264" s="40" t="s">
        <v>3</v>
      </c>
      <c r="C264" s="2" t="s">
        <v>723</v>
      </c>
      <c r="D264" s="2" t="s">
        <v>735</v>
      </c>
      <c r="E264" s="5" t="s">
        <v>45</v>
      </c>
      <c r="F264" s="2" t="s">
        <v>45</v>
      </c>
      <c r="G264" s="2" t="s">
        <v>44</v>
      </c>
      <c r="H264" s="2">
        <v>0</v>
      </c>
      <c r="I264" s="2" t="s">
        <v>45</v>
      </c>
      <c r="J264" s="2">
        <v>0</v>
      </c>
      <c r="K264" s="5">
        <v>0</v>
      </c>
      <c r="L264" s="2">
        <v>0</v>
      </c>
      <c r="M264" s="93">
        <v>2</v>
      </c>
      <c r="N264" s="12"/>
      <c r="O264" s="2"/>
      <c r="P264" s="5">
        <v>0</v>
      </c>
      <c r="Q264" s="2" t="s">
        <v>45</v>
      </c>
      <c r="R264" s="2" t="s">
        <v>44</v>
      </c>
      <c r="S264" s="2" t="s">
        <v>45</v>
      </c>
      <c r="T264" s="2" t="s">
        <v>44</v>
      </c>
      <c r="U264" s="3" t="s">
        <v>45</v>
      </c>
      <c r="V264" s="5" t="s">
        <v>6577</v>
      </c>
      <c r="W264" s="58"/>
      <c r="X264" s="2"/>
      <c r="Y264" s="2"/>
      <c r="Z264" s="59"/>
      <c r="AA264" s="5" t="s">
        <v>6577</v>
      </c>
      <c r="AB264" s="58"/>
      <c r="AC264" s="2"/>
      <c r="AD264" s="2"/>
      <c r="AE264" s="59"/>
      <c r="AF264">
        <f t="shared" si="25"/>
        <v>0</v>
      </c>
      <c r="AG264">
        <f t="shared" si="26"/>
        <v>0</v>
      </c>
      <c r="AH264">
        <f t="shared" si="27"/>
        <v>0</v>
      </c>
      <c r="AI264">
        <f t="shared" si="28"/>
        <v>0</v>
      </c>
      <c r="AJ264">
        <f t="shared" si="29"/>
        <v>0</v>
      </c>
      <c r="AK264">
        <f t="shared" si="30"/>
        <v>0</v>
      </c>
    </row>
    <row r="265" spans="1:37" hidden="1" x14ac:dyDescent="0.25">
      <c r="A265" s="2" t="s">
        <v>737</v>
      </c>
      <c r="B265" s="40" t="s">
        <v>3</v>
      </c>
      <c r="C265" s="2" t="s">
        <v>723</v>
      </c>
      <c r="D265" s="2" t="s">
        <v>738</v>
      </c>
      <c r="E265" s="5" t="s">
        <v>45</v>
      </c>
      <c r="F265" s="2" t="s">
        <v>44</v>
      </c>
      <c r="G265" s="2" t="s">
        <v>44</v>
      </c>
      <c r="H265" s="2">
        <v>1</v>
      </c>
      <c r="I265" s="2" t="s">
        <v>45</v>
      </c>
      <c r="J265" s="2">
        <v>1</v>
      </c>
      <c r="K265" s="2">
        <v>0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 t="s">
        <v>45</v>
      </c>
      <c r="R265" s="2" t="s">
        <v>44</v>
      </c>
      <c r="S265" s="2" t="s">
        <v>44</v>
      </c>
      <c r="T265" s="2" t="s">
        <v>44</v>
      </c>
      <c r="U265" s="3" t="s">
        <v>45</v>
      </c>
      <c r="V265" s="2" t="s">
        <v>326</v>
      </c>
      <c r="W265" s="58" t="s">
        <v>739</v>
      </c>
      <c r="X265" s="2" t="s">
        <v>740</v>
      </c>
      <c r="Y265" s="2" t="s">
        <v>741</v>
      </c>
      <c r="Z265" s="59" t="s">
        <v>742</v>
      </c>
      <c r="AA265" s="2" t="s">
        <v>326</v>
      </c>
      <c r="AB265" s="58" t="s">
        <v>739</v>
      </c>
      <c r="AC265" s="2" t="s">
        <v>740</v>
      </c>
      <c r="AD265" s="2" t="s">
        <v>741</v>
      </c>
      <c r="AE265" s="59" t="s">
        <v>742</v>
      </c>
      <c r="AF265">
        <f t="shared" si="25"/>
        <v>0</v>
      </c>
      <c r="AG265">
        <f t="shared" si="26"/>
        <v>0</v>
      </c>
      <c r="AH265">
        <f t="shared" si="27"/>
        <v>0</v>
      </c>
      <c r="AI265">
        <f t="shared" si="28"/>
        <v>0</v>
      </c>
      <c r="AJ265">
        <f t="shared" si="29"/>
        <v>0</v>
      </c>
      <c r="AK265">
        <f t="shared" si="30"/>
        <v>0</v>
      </c>
    </row>
    <row r="266" spans="1:37" hidden="1" x14ac:dyDescent="0.25">
      <c r="A266" s="2" t="s">
        <v>743</v>
      </c>
      <c r="B266" s="40" t="s">
        <v>3</v>
      </c>
      <c r="C266" s="2" t="s">
        <v>723</v>
      </c>
      <c r="D266" s="2" t="s">
        <v>744</v>
      </c>
      <c r="E266" s="5" t="s">
        <v>45</v>
      </c>
      <c r="F266" s="2" t="s">
        <v>44</v>
      </c>
      <c r="G266" s="2" t="s">
        <v>44</v>
      </c>
      <c r="H266" s="2">
        <v>1</v>
      </c>
      <c r="I266" s="2" t="s">
        <v>44</v>
      </c>
      <c r="J266" s="2">
        <v>1</v>
      </c>
      <c r="K266" s="2">
        <v>0</v>
      </c>
      <c r="L266" s="2">
        <v>1</v>
      </c>
      <c r="M266" s="2">
        <v>1</v>
      </c>
      <c r="N266" s="2">
        <v>1</v>
      </c>
      <c r="O266" s="2">
        <v>1</v>
      </c>
      <c r="P266" s="11">
        <v>1</v>
      </c>
      <c r="Q266" s="2" t="s">
        <v>44</v>
      </c>
      <c r="R266" s="2" t="s">
        <v>44</v>
      </c>
      <c r="S266" s="2" t="s">
        <v>44</v>
      </c>
      <c r="T266" s="2" t="s">
        <v>44</v>
      </c>
      <c r="U266" s="3" t="s">
        <v>44</v>
      </c>
      <c r="V266" s="5" t="s">
        <v>6556</v>
      </c>
      <c r="W266" s="58" t="s">
        <v>712</v>
      </c>
      <c r="X266" s="2" t="s">
        <v>713</v>
      </c>
      <c r="Y266" s="2" t="s">
        <v>714</v>
      </c>
      <c r="Z266" s="59" t="s">
        <v>745</v>
      </c>
      <c r="AA266" s="5" t="s">
        <v>6556</v>
      </c>
      <c r="AB266" s="58" t="s">
        <v>712</v>
      </c>
      <c r="AC266" s="2" t="s">
        <v>713</v>
      </c>
      <c r="AD266" s="2" t="s">
        <v>714</v>
      </c>
      <c r="AE266" s="59" t="s">
        <v>745</v>
      </c>
      <c r="AF266">
        <f t="shared" si="25"/>
        <v>0</v>
      </c>
      <c r="AG266">
        <f t="shared" si="26"/>
        <v>0</v>
      </c>
      <c r="AH266">
        <f t="shared" si="27"/>
        <v>0</v>
      </c>
      <c r="AI266">
        <f t="shared" si="28"/>
        <v>0</v>
      </c>
      <c r="AJ266">
        <f t="shared" si="29"/>
        <v>0</v>
      </c>
      <c r="AK266">
        <f t="shared" si="30"/>
        <v>0</v>
      </c>
    </row>
    <row r="267" spans="1:37" hidden="1" x14ac:dyDescent="0.25">
      <c r="A267" s="2" t="s">
        <v>746</v>
      </c>
      <c r="B267" s="40" t="s">
        <v>3</v>
      </c>
      <c r="C267" s="2" t="s">
        <v>723</v>
      </c>
      <c r="D267" s="2" t="s">
        <v>747</v>
      </c>
      <c r="E267" s="5" t="s">
        <v>45</v>
      </c>
      <c r="F267" s="2" t="s">
        <v>44</v>
      </c>
      <c r="G267" s="2" t="s">
        <v>44</v>
      </c>
      <c r="H267" s="2">
        <v>1</v>
      </c>
      <c r="I267" s="2" t="s">
        <v>44</v>
      </c>
      <c r="J267" s="2">
        <v>1</v>
      </c>
      <c r="K267" s="2">
        <v>0</v>
      </c>
      <c r="L267" s="2">
        <v>1</v>
      </c>
      <c r="M267" s="2">
        <v>1</v>
      </c>
      <c r="N267" s="2">
        <v>1</v>
      </c>
      <c r="O267" s="2">
        <v>1</v>
      </c>
      <c r="P267" s="11">
        <v>1</v>
      </c>
      <c r="Q267" s="2" t="s">
        <v>45</v>
      </c>
      <c r="R267" s="2" t="s">
        <v>44</v>
      </c>
      <c r="S267" s="2" t="s">
        <v>45</v>
      </c>
      <c r="T267" s="2" t="s">
        <v>44</v>
      </c>
      <c r="U267" s="3" t="s">
        <v>45</v>
      </c>
      <c r="V267" s="5" t="s">
        <v>6556</v>
      </c>
      <c r="W267" s="58" t="s">
        <v>712</v>
      </c>
      <c r="X267" s="2" t="s">
        <v>713</v>
      </c>
      <c r="Y267" s="2" t="s">
        <v>714</v>
      </c>
      <c r="Z267" s="59" t="s">
        <v>715</v>
      </c>
      <c r="AA267" s="5" t="s">
        <v>6556</v>
      </c>
      <c r="AB267" s="58" t="s">
        <v>712</v>
      </c>
      <c r="AC267" s="2" t="s">
        <v>713</v>
      </c>
      <c r="AD267" s="2" t="s">
        <v>714</v>
      </c>
      <c r="AE267" s="59" t="s">
        <v>715</v>
      </c>
      <c r="AF267">
        <f t="shared" si="25"/>
        <v>0</v>
      </c>
      <c r="AG267">
        <f t="shared" si="26"/>
        <v>0</v>
      </c>
      <c r="AH267">
        <f t="shared" si="27"/>
        <v>0</v>
      </c>
      <c r="AI267">
        <f t="shared" si="28"/>
        <v>0</v>
      </c>
      <c r="AJ267">
        <f t="shared" si="29"/>
        <v>0</v>
      </c>
      <c r="AK267">
        <f t="shared" si="30"/>
        <v>0</v>
      </c>
    </row>
    <row r="268" spans="1:37" hidden="1" x14ac:dyDescent="0.25">
      <c r="A268" s="2" t="s">
        <v>748</v>
      </c>
      <c r="B268" s="40" t="s">
        <v>3</v>
      </c>
      <c r="C268" s="2" t="s">
        <v>723</v>
      </c>
      <c r="D268" s="2" t="s">
        <v>749</v>
      </c>
      <c r="E268" s="5" t="s">
        <v>45</v>
      </c>
      <c r="F268" s="2" t="s">
        <v>44</v>
      </c>
      <c r="G268" s="2" t="s">
        <v>44</v>
      </c>
      <c r="H268" s="2">
        <v>1</v>
      </c>
      <c r="I268" s="2" t="s">
        <v>44</v>
      </c>
      <c r="J268" s="2">
        <v>1</v>
      </c>
      <c r="K268" s="2">
        <v>0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 t="s">
        <v>44</v>
      </c>
      <c r="R268" s="2" t="s">
        <v>44</v>
      </c>
      <c r="S268" s="2" t="s">
        <v>44</v>
      </c>
      <c r="T268" s="2" t="s">
        <v>44</v>
      </c>
      <c r="U268" s="3" t="s">
        <v>44</v>
      </c>
      <c r="V268" s="2" t="s">
        <v>36</v>
      </c>
      <c r="W268" s="58" t="s">
        <v>750</v>
      </c>
      <c r="X268" s="2" t="s">
        <v>751</v>
      </c>
      <c r="Y268" s="2" t="s">
        <v>752</v>
      </c>
      <c r="Z268" s="59" t="s">
        <v>753</v>
      </c>
      <c r="AA268" s="2" t="s">
        <v>36</v>
      </c>
      <c r="AB268" s="58" t="s">
        <v>750</v>
      </c>
      <c r="AC268" s="2" t="s">
        <v>751</v>
      </c>
      <c r="AD268" s="2" t="s">
        <v>752</v>
      </c>
      <c r="AE268" s="59" t="s">
        <v>753</v>
      </c>
      <c r="AF268">
        <f t="shared" si="25"/>
        <v>0</v>
      </c>
      <c r="AG268">
        <f t="shared" si="26"/>
        <v>0</v>
      </c>
      <c r="AH268">
        <f t="shared" si="27"/>
        <v>0</v>
      </c>
      <c r="AI268">
        <f t="shared" si="28"/>
        <v>0</v>
      </c>
      <c r="AJ268">
        <f t="shared" si="29"/>
        <v>0</v>
      </c>
      <c r="AK268">
        <f t="shared" si="30"/>
        <v>0</v>
      </c>
    </row>
    <row r="269" spans="1:37" hidden="1" x14ac:dyDescent="0.25">
      <c r="A269" s="2" t="s">
        <v>754</v>
      </c>
      <c r="B269" s="40" t="s">
        <v>3</v>
      </c>
      <c r="C269" s="2" t="s">
        <v>723</v>
      </c>
      <c r="D269" s="2" t="s">
        <v>755</v>
      </c>
      <c r="E269" s="2" t="s">
        <v>44</v>
      </c>
      <c r="F269" s="2" t="s">
        <v>44</v>
      </c>
      <c r="G269" s="2" t="s">
        <v>44</v>
      </c>
      <c r="H269" s="2">
        <v>1</v>
      </c>
      <c r="I269" s="2" t="s">
        <v>44</v>
      </c>
      <c r="J269" s="2">
        <v>1</v>
      </c>
      <c r="K269" s="2">
        <v>0</v>
      </c>
      <c r="L269" s="2">
        <v>1</v>
      </c>
      <c r="M269" s="2">
        <v>1</v>
      </c>
      <c r="N269" s="2">
        <v>1</v>
      </c>
      <c r="O269" s="2">
        <v>1</v>
      </c>
      <c r="P269" s="11">
        <v>1</v>
      </c>
      <c r="Q269" s="2" t="s">
        <v>44</v>
      </c>
      <c r="R269" s="2" t="s">
        <v>44</v>
      </c>
      <c r="S269" s="2" t="s">
        <v>44</v>
      </c>
      <c r="T269" s="2" t="s">
        <v>44</v>
      </c>
      <c r="U269" s="3" t="s">
        <v>45</v>
      </c>
      <c r="V269" s="5" t="s">
        <v>6556</v>
      </c>
      <c r="W269" s="58" t="s">
        <v>712</v>
      </c>
      <c r="X269" s="2" t="s">
        <v>713</v>
      </c>
      <c r="Y269" s="2" t="s">
        <v>714</v>
      </c>
      <c r="Z269" s="59" t="s">
        <v>745</v>
      </c>
      <c r="AA269" s="5" t="s">
        <v>6556</v>
      </c>
      <c r="AB269" s="58" t="s">
        <v>712</v>
      </c>
      <c r="AC269" s="2" t="s">
        <v>713</v>
      </c>
      <c r="AD269" s="2" t="s">
        <v>714</v>
      </c>
      <c r="AE269" s="59" t="s">
        <v>745</v>
      </c>
      <c r="AF269">
        <f t="shared" si="25"/>
        <v>0</v>
      </c>
      <c r="AG269">
        <f t="shared" si="26"/>
        <v>0</v>
      </c>
      <c r="AH269">
        <f t="shared" si="27"/>
        <v>0</v>
      </c>
      <c r="AI269">
        <f t="shared" si="28"/>
        <v>0</v>
      </c>
      <c r="AJ269">
        <f t="shared" si="29"/>
        <v>0</v>
      </c>
      <c r="AK269">
        <f t="shared" si="30"/>
        <v>0</v>
      </c>
    </row>
    <row r="270" spans="1:37" hidden="1" x14ac:dyDescent="0.25">
      <c r="A270" s="2" t="s">
        <v>756</v>
      </c>
      <c r="B270" s="40" t="s">
        <v>3</v>
      </c>
      <c r="C270" s="2" t="s">
        <v>723</v>
      </c>
      <c r="D270" s="2" t="s">
        <v>757</v>
      </c>
      <c r="E270" s="5" t="s">
        <v>45</v>
      </c>
      <c r="F270" s="2" t="s">
        <v>44</v>
      </c>
      <c r="G270" s="2" t="s">
        <v>44</v>
      </c>
      <c r="H270" s="2">
        <v>1</v>
      </c>
      <c r="I270" s="2" t="s">
        <v>45</v>
      </c>
      <c r="J270" s="2">
        <v>1</v>
      </c>
      <c r="K270" s="2">
        <v>0</v>
      </c>
      <c r="L270" s="2">
        <v>1</v>
      </c>
      <c r="M270" s="2">
        <v>1</v>
      </c>
      <c r="N270" s="2">
        <v>1</v>
      </c>
      <c r="O270" s="2">
        <v>1</v>
      </c>
      <c r="P270" s="2">
        <v>1</v>
      </c>
      <c r="Q270" s="2" t="s">
        <v>44</v>
      </c>
      <c r="R270" s="2" t="s">
        <v>44</v>
      </c>
      <c r="S270" s="2" t="s">
        <v>44</v>
      </c>
      <c r="T270" s="2" t="s">
        <v>44</v>
      </c>
      <c r="U270" s="3" t="s">
        <v>45</v>
      </c>
      <c r="V270" s="2" t="s">
        <v>35</v>
      </c>
      <c r="W270" s="58" t="s">
        <v>758</v>
      </c>
      <c r="X270" s="2" t="s">
        <v>759</v>
      </c>
      <c r="Y270" s="2" t="s">
        <v>760</v>
      </c>
      <c r="Z270" s="59" t="s">
        <v>761</v>
      </c>
      <c r="AA270" s="2" t="s">
        <v>35</v>
      </c>
      <c r="AB270" s="58" t="s">
        <v>758</v>
      </c>
      <c r="AC270" s="2" t="s">
        <v>759</v>
      </c>
      <c r="AD270" s="2" t="s">
        <v>760</v>
      </c>
      <c r="AE270" s="59" t="s">
        <v>761</v>
      </c>
      <c r="AF270">
        <f t="shared" si="25"/>
        <v>0</v>
      </c>
      <c r="AG270">
        <f t="shared" si="26"/>
        <v>0</v>
      </c>
      <c r="AH270">
        <f t="shared" si="27"/>
        <v>0</v>
      </c>
      <c r="AI270">
        <f t="shared" si="28"/>
        <v>0</v>
      </c>
      <c r="AJ270">
        <f t="shared" si="29"/>
        <v>0</v>
      </c>
      <c r="AK270">
        <f t="shared" si="30"/>
        <v>0</v>
      </c>
    </row>
    <row r="271" spans="1:37" hidden="1" x14ac:dyDescent="0.25">
      <c r="A271" s="2" t="s">
        <v>762</v>
      </c>
      <c r="B271" s="40" t="s">
        <v>3</v>
      </c>
      <c r="C271" s="2" t="s">
        <v>723</v>
      </c>
      <c r="D271" s="2" t="s">
        <v>763</v>
      </c>
      <c r="E271" s="5" t="s">
        <v>45</v>
      </c>
      <c r="F271" s="2" t="s">
        <v>44</v>
      </c>
      <c r="G271" s="2" t="s">
        <v>44</v>
      </c>
      <c r="H271" s="2">
        <v>1</v>
      </c>
      <c r="I271" s="2" t="s">
        <v>44</v>
      </c>
      <c r="J271" s="2">
        <v>1</v>
      </c>
      <c r="K271" s="2">
        <v>0</v>
      </c>
      <c r="L271" s="2">
        <v>1</v>
      </c>
      <c r="M271" s="2">
        <v>1</v>
      </c>
      <c r="N271" s="2">
        <v>1</v>
      </c>
      <c r="O271" s="2">
        <v>1</v>
      </c>
      <c r="P271" s="11">
        <v>1</v>
      </c>
      <c r="Q271" s="2" t="s">
        <v>44</v>
      </c>
      <c r="R271" s="2" t="s">
        <v>44</v>
      </c>
      <c r="S271" s="2" t="s">
        <v>45</v>
      </c>
      <c r="T271" s="2" t="s">
        <v>44</v>
      </c>
      <c r="U271" s="3" t="s">
        <v>45</v>
      </c>
      <c r="V271" s="2" t="s">
        <v>326</v>
      </c>
      <c r="W271" s="58" t="s">
        <v>764</v>
      </c>
      <c r="X271" s="2" t="s">
        <v>765</v>
      </c>
      <c r="Y271" s="2" t="s">
        <v>766</v>
      </c>
      <c r="Z271" s="59" t="s">
        <v>767</v>
      </c>
      <c r="AA271" s="2" t="s">
        <v>326</v>
      </c>
      <c r="AB271" s="58" t="s">
        <v>764</v>
      </c>
      <c r="AC271" s="2" t="s">
        <v>765</v>
      </c>
      <c r="AD271" s="2" t="s">
        <v>766</v>
      </c>
      <c r="AE271" s="59" t="s">
        <v>767</v>
      </c>
      <c r="AF271">
        <f t="shared" si="25"/>
        <v>0</v>
      </c>
      <c r="AG271">
        <f t="shared" si="26"/>
        <v>0</v>
      </c>
      <c r="AH271">
        <f t="shared" si="27"/>
        <v>0</v>
      </c>
      <c r="AI271">
        <f t="shared" si="28"/>
        <v>0</v>
      </c>
      <c r="AJ271">
        <f t="shared" si="29"/>
        <v>0</v>
      </c>
      <c r="AK271">
        <f t="shared" si="30"/>
        <v>0</v>
      </c>
    </row>
    <row r="272" spans="1:37" hidden="1" x14ac:dyDescent="0.25">
      <c r="A272" s="2" t="s">
        <v>768</v>
      </c>
      <c r="B272" s="40" t="s">
        <v>3</v>
      </c>
      <c r="C272" s="2" t="s">
        <v>723</v>
      </c>
      <c r="D272" s="2" t="s">
        <v>769</v>
      </c>
      <c r="E272" s="5" t="s">
        <v>45</v>
      </c>
      <c r="F272" s="2" t="s">
        <v>44</v>
      </c>
      <c r="G272" s="2" t="s">
        <v>44</v>
      </c>
      <c r="H272" s="2">
        <v>0</v>
      </c>
      <c r="I272" s="2" t="s">
        <v>45</v>
      </c>
      <c r="J272" s="2">
        <v>1</v>
      </c>
      <c r="K272" s="2">
        <v>0</v>
      </c>
      <c r="L272" s="2">
        <v>0</v>
      </c>
      <c r="M272" s="2">
        <v>1</v>
      </c>
      <c r="N272" s="2">
        <v>1</v>
      </c>
      <c r="O272" s="2">
        <v>1</v>
      </c>
      <c r="P272" s="11">
        <v>1</v>
      </c>
      <c r="Q272" s="2" t="s">
        <v>45</v>
      </c>
      <c r="R272" s="2" t="s">
        <v>44</v>
      </c>
      <c r="S272" s="2" t="s">
        <v>45</v>
      </c>
      <c r="T272" s="2" t="s">
        <v>44</v>
      </c>
      <c r="U272" s="3" t="s">
        <v>45</v>
      </c>
      <c r="V272" s="2" t="s">
        <v>35</v>
      </c>
      <c r="W272" s="58" t="s">
        <v>770</v>
      </c>
      <c r="X272" s="2" t="s">
        <v>771</v>
      </c>
      <c r="Y272" s="2" t="s">
        <v>772</v>
      </c>
      <c r="Z272" s="59" t="s">
        <v>773</v>
      </c>
      <c r="AA272" s="2" t="s">
        <v>35</v>
      </c>
      <c r="AB272" s="58" t="s">
        <v>770</v>
      </c>
      <c r="AC272" s="2" t="s">
        <v>771</v>
      </c>
      <c r="AD272" s="2" t="s">
        <v>772</v>
      </c>
      <c r="AE272" s="59" t="s">
        <v>773</v>
      </c>
      <c r="AF272">
        <f t="shared" si="25"/>
        <v>0</v>
      </c>
      <c r="AG272">
        <f t="shared" si="26"/>
        <v>0</v>
      </c>
      <c r="AH272">
        <f t="shared" si="27"/>
        <v>0</v>
      </c>
      <c r="AI272">
        <f t="shared" si="28"/>
        <v>0</v>
      </c>
      <c r="AJ272">
        <f t="shared" si="29"/>
        <v>0</v>
      </c>
      <c r="AK272">
        <f t="shared" si="30"/>
        <v>0</v>
      </c>
    </row>
    <row r="273" spans="1:37" hidden="1" x14ac:dyDescent="0.25">
      <c r="A273" s="2" t="s">
        <v>774</v>
      </c>
      <c r="B273" s="40" t="s">
        <v>3</v>
      </c>
      <c r="C273" s="2" t="s">
        <v>723</v>
      </c>
      <c r="D273" s="2" t="s">
        <v>775</v>
      </c>
      <c r="E273" s="5" t="s">
        <v>45</v>
      </c>
      <c r="F273" s="2" t="s">
        <v>44</v>
      </c>
      <c r="G273" s="2" t="s">
        <v>44</v>
      </c>
      <c r="H273" s="2">
        <v>1</v>
      </c>
      <c r="I273" s="2" t="s">
        <v>44</v>
      </c>
      <c r="J273" s="2">
        <v>1</v>
      </c>
      <c r="K273" s="2">
        <v>0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 t="s">
        <v>45</v>
      </c>
      <c r="R273" s="2" t="s">
        <v>44</v>
      </c>
      <c r="S273" s="2" t="s">
        <v>45</v>
      </c>
      <c r="T273" s="2" t="s">
        <v>44</v>
      </c>
      <c r="U273" s="3" t="s">
        <v>44</v>
      </c>
      <c r="V273" s="2" t="s">
        <v>36</v>
      </c>
      <c r="W273" s="58" t="s">
        <v>776</v>
      </c>
      <c r="X273" s="2" t="s">
        <v>777</v>
      </c>
      <c r="Y273" s="2" t="s">
        <v>778</v>
      </c>
      <c r="Z273" s="59" t="s">
        <v>779</v>
      </c>
      <c r="AA273" s="2" t="s">
        <v>36</v>
      </c>
      <c r="AB273" s="58" t="s">
        <v>776</v>
      </c>
      <c r="AC273" s="2" t="s">
        <v>777</v>
      </c>
      <c r="AD273" s="2" t="s">
        <v>778</v>
      </c>
      <c r="AE273" s="59" t="s">
        <v>779</v>
      </c>
      <c r="AF273">
        <f t="shared" si="25"/>
        <v>0</v>
      </c>
      <c r="AG273">
        <f t="shared" si="26"/>
        <v>0</v>
      </c>
      <c r="AH273">
        <f t="shared" si="27"/>
        <v>0</v>
      </c>
      <c r="AI273">
        <f t="shared" si="28"/>
        <v>0</v>
      </c>
      <c r="AJ273">
        <f t="shared" si="29"/>
        <v>0</v>
      </c>
      <c r="AK273">
        <f t="shared" si="30"/>
        <v>0</v>
      </c>
    </row>
    <row r="274" spans="1:37" hidden="1" x14ac:dyDescent="0.25">
      <c r="A274" s="2" t="s">
        <v>780</v>
      </c>
      <c r="B274" s="40" t="s">
        <v>3</v>
      </c>
      <c r="C274" s="2" t="s">
        <v>723</v>
      </c>
      <c r="D274" s="2" t="s">
        <v>205</v>
      </c>
      <c r="E274" s="5" t="s">
        <v>45</v>
      </c>
      <c r="F274" s="2" t="s">
        <v>44</v>
      </c>
      <c r="G274" s="2" t="s">
        <v>44</v>
      </c>
      <c r="H274" s="2">
        <v>1</v>
      </c>
      <c r="I274" s="2" t="s">
        <v>45</v>
      </c>
      <c r="J274" s="2">
        <v>1</v>
      </c>
      <c r="K274" s="2">
        <v>0</v>
      </c>
      <c r="L274" s="2">
        <v>1</v>
      </c>
      <c r="M274" s="2">
        <v>1</v>
      </c>
      <c r="N274" s="2">
        <v>1</v>
      </c>
      <c r="O274" s="2">
        <v>1</v>
      </c>
      <c r="P274" s="2">
        <v>1</v>
      </c>
      <c r="Q274" s="2" t="s">
        <v>44</v>
      </c>
      <c r="R274" s="2" t="s">
        <v>44</v>
      </c>
      <c r="S274" s="2" t="s">
        <v>44</v>
      </c>
      <c r="T274" s="2" t="s">
        <v>44</v>
      </c>
      <c r="U274" s="3" t="s">
        <v>45</v>
      </c>
      <c r="V274" s="2" t="s">
        <v>35</v>
      </c>
      <c r="W274" s="58" t="s">
        <v>781</v>
      </c>
      <c r="X274" s="2" t="s">
        <v>782</v>
      </c>
      <c r="Y274" s="2" t="s">
        <v>783</v>
      </c>
      <c r="Z274" s="59" t="s">
        <v>784</v>
      </c>
      <c r="AA274" s="2" t="s">
        <v>35</v>
      </c>
      <c r="AB274" s="58" t="s">
        <v>781</v>
      </c>
      <c r="AC274" s="2" t="s">
        <v>782</v>
      </c>
      <c r="AD274" s="2" t="s">
        <v>783</v>
      </c>
      <c r="AE274" s="59" t="s">
        <v>784</v>
      </c>
      <c r="AF274">
        <f t="shared" si="25"/>
        <v>0</v>
      </c>
      <c r="AG274">
        <f t="shared" si="26"/>
        <v>0</v>
      </c>
      <c r="AH274">
        <f t="shared" si="27"/>
        <v>0</v>
      </c>
      <c r="AI274">
        <f t="shared" si="28"/>
        <v>0</v>
      </c>
      <c r="AJ274">
        <f t="shared" si="29"/>
        <v>0</v>
      </c>
      <c r="AK274">
        <f t="shared" si="30"/>
        <v>0</v>
      </c>
    </row>
    <row r="275" spans="1:37" hidden="1" x14ac:dyDescent="0.25">
      <c r="A275" s="2" t="s">
        <v>785</v>
      </c>
      <c r="B275" s="40" t="s">
        <v>3</v>
      </c>
      <c r="C275" s="2" t="s">
        <v>723</v>
      </c>
      <c r="D275" s="2" t="s">
        <v>786</v>
      </c>
      <c r="E275" s="5" t="s">
        <v>45</v>
      </c>
      <c r="F275" s="2" t="s">
        <v>44</v>
      </c>
      <c r="G275" s="2" t="s">
        <v>44</v>
      </c>
      <c r="H275" s="2">
        <v>1</v>
      </c>
      <c r="I275" s="2" t="s">
        <v>44</v>
      </c>
      <c r="J275" s="2">
        <v>1</v>
      </c>
      <c r="K275" s="2">
        <v>0</v>
      </c>
      <c r="L275" s="2">
        <v>0</v>
      </c>
      <c r="M275" s="2">
        <v>1</v>
      </c>
      <c r="N275" s="2">
        <v>1</v>
      </c>
      <c r="O275" s="2">
        <v>1</v>
      </c>
      <c r="P275" s="2">
        <v>1</v>
      </c>
      <c r="Q275" s="2" t="s">
        <v>45</v>
      </c>
      <c r="R275" s="2" t="s">
        <v>44</v>
      </c>
      <c r="S275" s="2" t="s">
        <v>45</v>
      </c>
      <c r="T275" s="2" t="s">
        <v>44</v>
      </c>
      <c r="U275" s="3" t="s">
        <v>44</v>
      </c>
      <c r="V275" s="5" t="s">
        <v>6556</v>
      </c>
      <c r="W275" s="58" t="s">
        <v>712</v>
      </c>
      <c r="X275" s="2" t="s">
        <v>713</v>
      </c>
      <c r="Y275" s="2" t="s">
        <v>714</v>
      </c>
      <c r="Z275" s="59" t="s">
        <v>745</v>
      </c>
      <c r="AA275" s="5" t="s">
        <v>6556</v>
      </c>
      <c r="AB275" s="58" t="s">
        <v>712</v>
      </c>
      <c r="AC275" s="2" t="s">
        <v>713</v>
      </c>
      <c r="AD275" s="2" t="s">
        <v>714</v>
      </c>
      <c r="AE275" s="59" t="s">
        <v>745</v>
      </c>
      <c r="AF275">
        <f t="shared" si="25"/>
        <v>0</v>
      </c>
      <c r="AG275">
        <f t="shared" si="26"/>
        <v>0</v>
      </c>
      <c r="AH275">
        <f t="shared" si="27"/>
        <v>0</v>
      </c>
      <c r="AI275">
        <f t="shared" si="28"/>
        <v>0</v>
      </c>
      <c r="AJ275">
        <f t="shared" si="29"/>
        <v>0</v>
      </c>
      <c r="AK275">
        <f t="shared" si="30"/>
        <v>0</v>
      </c>
    </row>
    <row r="276" spans="1:37" hidden="1" x14ac:dyDescent="0.25">
      <c r="A276" s="2" t="s">
        <v>787</v>
      </c>
      <c r="B276" s="40" t="s">
        <v>3</v>
      </c>
      <c r="C276" s="2" t="s">
        <v>723</v>
      </c>
      <c r="D276" s="2" t="s">
        <v>788</v>
      </c>
      <c r="E276" s="5" t="s">
        <v>45</v>
      </c>
      <c r="F276" s="2" t="s">
        <v>44</v>
      </c>
      <c r="G276" s="2" t="s">
        <v>44</v>
      </c>
      <c r="H276" s="2">
        <v>1</v>
      </c>
      <c r="I276" s="2" t="s">
        <v>45</v>
      </c>
      <c r="J276" s="2">
        <v>1</v>
      </c>
      <c r="K276" s="2">
        <v>0</v>
      </c>
      <c r="L276" s="2">
        <v>1</v>
      </c>
      <c r="M276" s="2">
        <v>1</v>
      </c>
      <c r="N276" s="2">
        <v>1</v>
      </c>
      <c r="O276" s="2">
        <v>1</v>
      </c>
      <c r="P276" s="11">
        <v>1</v>
      </c>
      <c r="Q276" s="2" t="s">
        <v>45</v>
      </c>
      <c r="R276" s="2" t="s">
        <v>44</v>
      </c>
      <c r="S276" s="2" t="s">
        <v>44</v>
      </c>
      <c r="T276" s="2" t="s">
        <v>44</v>
      </c>
      <c r="U276" s="3" t="s">
        <v>45</v>
      </c>
      <c r="V276" s="2" t="s">
        <v>326</v>
      </c>
      <c r="W276" s="58" t="s">
        <v>789</v>
      </c>
      <c r="X276" s="2" t="s">
        <v>790</v>
      </c>
      <c r="Y276" s="2" t="s">
        <v>791</v>
      </c>
      <c r="Z276" s="59" t="s">
        <v>792</v>
      </c>
      <c r="AA276" s="2" t="s">
        <v>326</v>
      </c>
      <c r="AB276" s="58" t="s">
        <v>789</v>
      </c>
      <c r="AC276" s="2" t="s">
        <v>790</v>
      </c>
      <c r="AD276" s="2" t="s">
        <v>791</v>
      </c>
      <c r="AE276" s="59" t="s">
        <v>792</v>
      </c>
      <c r="AF276">
        <f t="shared" si="25"/>
        <v>0</v>
      </c>
      <c r="AG276">
        <f t="shared" si="26"/>
        <v>0</v>
      </c>
      <c r="AH276">
        <f t="shared" si="27"/>
        <v>0</v>
      </c>
      <c r="AI276">
        <f t="shared" si="28"/>
        <v>0</v>
      </c>
      <c r="AJ276">
        <f t="shared" si="29"/>
        <v>0</v>
      </c>
      <c r="AK276">
        <f t="shared" si="30"/>
        <v>0</v>
      </c>
    </row>
    <row r="277" spans="1:37" hidden="1" x14ac:dyDescent="0.25">
      <c r="A277" s="2" t="s">
        <v>793</v>
      </c>
      <c r="B277" s="40" t="s">
        <v>3</v>
      </c>
      <c r="C277" s="2" t="s">
        <v>723</v>
      </c>
      <c r="D277" s="2" t="s">
        <v>794</v>
      </c>
      <c r="E277" s="5" t="s">
        <v>45</v>
      </c>
      <c r="F277" s="2" t="s">
        <v>44</v>
      </c>
      <c r="G277" s="2" t="s">
        <v>44</v>
      </c>
      <c r="H277" s="2">
        <v>1</v>
      </c>
      <c r="I277" s="2" t="s">
        <v>45</v>
      </c>
      <c r="J277" s="2">
        <v>1</v>
      </c>
      <c r="K277" s="2">
        <v>0</v>
      </c>
      <c r="L277" s="2">
        <v>1</v>
      </c>
      <c r="M277" s="2">
        <v>1</v>
      </c>
      <c r="N277" s="2">
        <v>1</v>
      </c>
      <c r="O277" s="2">
        <v>1</v>
      </c>
      <c r="P277" s="11">
        <v>1</v>
      </c>
      <c r="Q277" s="2" t="s">
        <v>44</v>
      </c>
      <c r="R277" s="2" t="s">
        <v>44</v>
      </c>
      <c r="S277" s="2" t="s">
        <v>44</v>
      </c>
      <c r="T277" s="2" t="s">
        <v>44</v>
      </c>
      <c r="U277" s="3" t="s">
        <v>45</v>
      </c>
      <c r="V277" s="2" t="s">
        <v>35</v>
      </c>
      <c r="W277" s="58" t="s">
        <v>795</v>
      </c>
      <c r="X277" s="2" t="s">
        <v>796</v>
      </c>
      <c r="Y277" s="2" t="s">
        <v>797</v>
      </c>
      <c r="Z277" s="59" t="s">
        <v>798</v>
      </c>
      <c r="AA277" s="2" t="s">
        <v>35</v>
      </c>
      <c r="AB277" s="58" t="s">
        <v>795</v>
      </c>
      <c r="AC277" s="2" t="s">
        <v>796</v>
      </c>
      <c r="AD277" s="2" t="s">
        <v>797</v>
      </c>
      <c r="AE277" s="59" t="s">
        <v>798</v>
      </c>
      <c r="AF277">
        <f t="shared" si="25"/>
        <v>0</v>
      </c>
      <c r="AG277">
        <f t="shared" si="26"/>
        <v>0</v>
      </c>
      <c r="AH277">
        <f t="shared" si="27"/>
        <v>0</v>
      </c>
      <c r="AI277">
        <f t="shared" si="28"/>
        <v>0</v>
      </c>
      <c r="AJ277">
        <f t="shared" si="29"/>
        <v>0</v>
      </c>
      <c r="AK277">
        <f t="shared" si="30"/>
        <v>0</v>
      </c>
    </row>
    <row r="278" spans="1:37" hidden="1" x14ac:dyDescent="0.25">
      <c r="A278" s="2" t="s">
        <v>799</v>
      </c>
      <c r="B278" s="40" t="s">
        <v>3</v>
      </c>
      <c r="C278" s="2" t="s">
        <v>723</v>
      </c>
      <c r="D278" s="2" t="s">
        <v>800</v>
      </c>
      <c r="E278" s="5" t="s">
        <v>45</v>
      </c>
      <c r="F278" s="2" t="s">
        <v>45</v>
      </c>
      <c r="G278" s="2" t="s">
        <v>44</v>
      </c>
      <c r="H278" s="2">
        <v>0</v>
      </c>
      <c r="I278" s="2" t="s">
        <v>44</v>
      </c>
      <c r="J278" s="2">
        <v>0</v>
      </c>
      <c r="K278" s="5">
        <v>0</v>
      </c>
      <c r="L278" s="2">
        <v>0</v>
      </c>
      <c r="M278" s="93">
        <v>2</v>
      </c>
      <c r="N278" s="12"/>
      <c r="O278" s="2">
        <v>1</v>
      </c>
      <c r="P278" s="5">
        <v>0</v>
      </c>
      <c r="Q278" s="2" t="s">
        <v>44</v>
      </c>
      <c r="R278" s="2" t="s">
        <v>44</v>
      </c>
      <c r="S278" s="2" t="s">
        <v>45</v>
      </c>
      <c r="T278" s="2" t="s">
        <v>44</v>
      </c>
      <c r="U278" s="3" t="s">
        <v>44</v>
      </c>
      <c r="V278" s="5" t="s">
        <v>6577</v>
      </c>
      <c r="W278" s="58"/>
      <c r="X278" s="2"/>
      <c r="Y278" s="2"/>
      <c r="Z278" s="59"/>
      <c r="AA278" s="5" t="s">
        <v>6577</v>
      </c>
      <c r="AB278" s="58"/>
      <c r="AC278" s="2"/>
      <c r="AD278" s="2"/>
      <c r="AE278" s="59"/>
      <c r="AF278">
        <f t="shared" si="25"/>
        <v>0</v>
      </c>
      <c r="AG278">
        <f t="shared" si="26"/>
        <v>0</v>
      </c>
      <c r="AH278">
        <f t="shared" si="27"/>
        <v>0</v>
      </c>
      <c r="AI278">
        <f t="shared" si="28"/>
        <v>0</v>
      </c>
      <c r="AJ278">
        <f t="shared" si="29"/>
        <v>0</v>
      </c>
      <c r="AK278">
        <f t="shared" si="30"/>
        <v>0</v>
      </c>
    </row>
    <row r="279" spans="1:37" hidden="1" x14ac:dyDescent="0.25">
      <c r="A279" s="2" t="s">
        <v>801</v>
      </c>
      <c r="B279" s="40" t="s">
        <v>3</v>
      </c>
      <c r="C279" s="2" t="s">
        <v>723</v>
      </c>
      <c r="D279" s="2" t="s">
        <v>802</v>
      </c>
      <c r="E279" s="5" t="s">
        <v>45</v>
      </c>
      <c r="F279" s="2" t="s">
        <v>44</v>
      </c>
      <c r="G279" s="2" t="s">
        <v>44</v>
      </c>
      <c r="H279" s="2">
        <v>1</v>
      </c>
      <c r="I279" s="2" t="s">
        <v>44</v>
      </c>
      <c r="J279" s="2">
        <v>1</v>
      </c>
      <c r="K279" s="2">
        <v>0</v>
      </c>
      <c r="L279" s="2">
        <v>1</v>
      </c>
      <c r="M279" s="2">
        <v>1</v>
      </c>
      <c r="N279" s="2">
        <v>1</v>
      </c>
      <c r="O279" s="2">
        <v>1</v>
      </c>
      <c r="P279" s="11">
        <v>1</v>
      </c>
      <c r="Q279" s="2" t="s">
        <v>44</v>
      </c>
      <c r="R279" s="2" t="s">
        <v>44</v>
      </c>
      <c r="S279" s="2" t="s">
        <v>44</v>
      </c>
      <c r="T279" s="2" t="s">
        <v>44</v>
      </c>
      <c r="U279" s="3" t="s">
        <v>45</v>
      </c>
      <c r="V279" s="2" t="s">
        <v>35</v>
      </c>
      <c r="W279" s="58" t="s">
        <v>803</v>
      </c>
      <c r="X279" s="2" t="s">
        <v>804</v>
      </c>
      <c r="Y279" s="2" t="s">
        <v>805</v>
      </c>
      <c r="Z279" s="59" t="s">
        <v>806</v>
      </c>
      <c r="AA279" s="2" t="s">
        <v>35</v>
      </c>
      <c r="AB279" s="58" t="s">
        <v>803</v>
      </c>
      <c r="AC279" s="2" t="s">
        <v>804</v>
      </c>
      <c r="AD279" s="2" t="s">
        <v>805</v>
      </c>
      <c r="AE279" s="59" t="s">
        <v>806</v>
      </c>
      <c r="AF279">
        <f t="shared" si="25"/>
        <v>0</v>
      </c>
      <c r="AG279">
        <f t="shared" si="26"/>
        <v>0</v>
      </c>
      <c r="AH279">
        <f t="shared" si="27"/>
        <v>0</v>
      </c>
      <c r="AI279">
        <f t="shared" si="28"/>
        <v>0</v>
      </c>
      <c r="AJ279">
        <f t="shared" si="29"/>
        <v>0</v>
      </c>
      <c r="AK279">
        <f t="shared" si="30"/>
        <v>0</v>
      </c>
    </row>
    <row r="280" spans="1:37" hidden="1" x14ac:dyDescent="0.25">
      <c r="A280" s="2" t="s">
        <v>807</v>
      </c>
      <c r="B280" s="40" t="s">
        <v>3</v>
      </c>
      <c r="C280" s="2" t="s">
        <v>723</v>
      </c>
      <c r="D280" s="2" t="s">
        <v>808</v>
      </c>
      <c r="E280" s="2" t="s">
        <v>44</v>
      </c>
      <c r="F280" s="2" t="s">
        <v>44</v>
      </c>
      <c r="G280" s="2" t="s">
        <v>44</v>
      </c>
      <c r="H280" s="2">
        <v>1</v>
      </c>
      <c r="I280" s="2" t="s">
        <v>45</v>
      </c>
      <c r="J280" s="2">
        <v>1</v>
      </c>
      <c r="K280" s="2">
        <v>0</v>
      </c>
      <c r="L280" s="2">
        <v>1</v>
      </c>
      <c r="M280" s="2">
        <v>1</v>
      </c>
      <c r="N280" s="2">
        <v>1</v>
      </c>
      <c r="O280" s="2">
        <v>1</v>
      </c>
      <c r="P280" s="11">
        <v>1</v>
      </c>
      <c r="Q280" s="2" t="s">
        <v>45</v>
      </c>
      <c r="R280" s="2" t="s">
        <v>44</v>
      </c>
      <c r="S280" s="2" t="s">
        <v>45</v>
      </c>
      <c r="T280" s="2" t="s">
        <v>44</v>
      </c>
      <c r="U280" s="3" t="s">
        <v>45</v>
      </c>
      <c r="V280" s="2" t="s">
        <v>35</v>
      </c>
      <c r="W280" s="58" t="s">
        <v>809</v>
      </c>
      <c r="X280" s="2" t="s">
        <v>810</v>
      </c>
      <c r="Y280" s="2" t="s">
        <v>811</v>
      </c>
      <c r="Z280" s="59" t="s">
        <v>812</v>
      </c>
      <c r="AA280" s="2" t="s">
        <v>35</v>
      </c>
      <c r="AB280" s="58" t="s">
        <v>809</v>
      </c>
      <c r="AC280" s="2" t="s">
        <v>810</v>
      </c>
      <c r="AD280" s="2" t="s">
        <v>811</v>
      </c>
      <c r="AE280" s="59" t="s">
        <v>812</v>
      </c>
      <c r="AF280">
        <f t="shared" si="25"/>
        <v>0</v>
      </c>
      <c r="AG280">
        <f t="shared" si="26"/>
        <v>0</v>
      </c>
      <c r="AH280">
        <f t="shared" si="27"/>
        <v>0</v>
      </c>
      <c r="AI280">
        <f t="shared" si="28"/>
        <v>0</v>
      </c>
      <c r="AJ280">
        <f t="shared" si="29"/>
        <v>0</v>
      </c>
      <c r="AK280">
        <f t="shared" si="30"/>
        <v>0</v>
      </c>
    </row>
    <row r="281" spans="1:37" hidden="1" x14ac:dyDescent="0.25">
      <c r="A281" s="2" t="s">
        <v>813</v>
      </c>
      <c r="B281" s="40" t="s">
        <v>3</v>
      </c>
      <c r="C281" s="2" t="s">
        <v>723</v>
      </c>
      <c r="D281" s="2" t="s">
        <v>814</v>
      </c>
      <c r="E281" s="5" t="s">
        <v>45</v>
      </c>
      <c r="F281" s="2" t="s">
        <v>44</v>
      </c>
      <c r="G281" s="2" t="s">
        <v>44</v>
      </c>
      <c r="H281" s="2">
        <v>1</v>
      </c>
      <c r="I281" s="2" t="s">
        <v>44</v>
      </c>
      <c r="J281" s="2">
        <v>1</v>
      </c>
      <c r="K281" s="2">
        <v>0</v>
      </c>
      <c r="L281" s="2">
        <v>1</v>
      </c>
      <c r="M281" s="2">
        <v>1</v>
      </c>
      <c r="N281" s="2">
        <v>1</v>
      </c>
      <c r="O281" s="2">
        <v>1</v>
      </c>
      <c r="P281" s="2">
        <v>1</v>
      </c>
      <c r="Q281" s="2" t="s">
        <v>45</v>
      </c>
      <c r="R281" s="2" t="s">
        <v>45</v>
      </c>
      <c r="S281" s="2" t="s">
        <v>45</v>
      </c>
      <c r="T281" s="2" t="s">
        <v>44</v>
      </c>
      <c r="U281" s="3" t="s">
        <v>45</v>
      </c>
      <c r="V281" s="2" t="s">
        <v>35</v>
      </c>
      <c r="W281" s="58" t="s">
        <v>815</v>
      </c>
      <c r="X281" s="2" t="s">
        <v>816</v>
      </c>
      <c r="Y281" s="2" t="s">
        <v>817</v>
      </c>
      <c r="Z281" s="59" t="s">
        <v>818</v>
      </c>
      <c r="AA281" s="2" t="s">
        <v>35</v>
      </c>
      <c r="AB281" s="58" t="s">
        <v>815</v>
      </c>
      <c r="AC281" s="2" t="s">
        <v>816</v>
      </c>
      <c r="AD281" s="2" t="s">
        <v>817</v>
      </c>
      <c r="AE281" s="59" t="s">
        <v>818</v>
      </c>
      <c r="AF281">
        <f t="shared" si="25"/>
        <v>0</v>
      </c>
      <c r="AG281">
        <f t="shared" si="26"/>
        <v>0</v>
      </c>
      <c r="AH281">
        <f t="shared" si="27"/>
        <v>0</v>
      </c>
      <c r="AI281">
        <f t="shared" si="28"/>
        <v>0</v>
      </c>
      <c r="AJ281">
        <f t="shared" si="29"/>
        <v>0</v>
      </c>
      <c r="AK281">
        <f t="shared" si="30"/>
        <v>0</v>
      </c>
    </row>
    <row r="282" spans="1:37" hidden="1" x14ac:dyDescent="0.25">
      <c r="A282" s="2" t="s">
        <v>819</v>
      </c>
      <c r="B282" s="40" t="s">
        <v>3</v>
      </c>
      <c r="C282" s="2" t="s">
        <v>820</v>
      </c>
      <c r="D282" s="2" t="s">
        <v>820</v>
      </c>
      <c r="E282" s="5" t="s">
        <v>45</v>
      </c>
      <c r="F282" s="2" t="s">
        <v>44</v>
      </c>
      <c r="G282" s="2" t="s">
        <v>44</v>
      </c>
      <c r="H282" s="2">
        <v>1</v>
      </c>
      <c r="I282" s="2" t="s">
        <v>44</v>
      </c>
      <c r="J282" s="2">
        <v>1</v>
      </c>
      <c r="K282" s="2">
        <v>0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  <c r="Q282" s="2" t="s">
        <v>45</v>
      </c>
      <c r="R282" s="2" t="s">
        <v>45</v>
      </c>
      <c r="S282" s="2" t="s">
        <v>44</v>
      </c>
      <c r="T282" s="2" t="s">
        <v>44</v>
      </c>
      <c r="U282" s="3" t="s">
        <v>44</v>
      </c>
      <c r="V282" s="2" t="s">
        <v>326</v>
      </c>
      <c r="W282" s="58" t="s">
        <v>821</v>
      </c>
      <c r="X282" s="2" t="s">
        <v>822</v>
      </c>
      <c r="Y282" s="2" t="s">
        <v>823</v>
      </c>
      <c r="Z282" s="59" t="s">
        <v>824</v>
      </c>
      <c r="AA282" s="2" t="s">
        <v>326</v>
      </c>
      <c r="AB282" s="58" t="s">
        <v>821</v>
      </c>
      <c r="AC282" s="2" t="s">
        <v>822</v>
      </c>
      <c r="AD282" s="2" t="s">
        <v>823</v>
      </c>
      <c r="AE282" s="59" t="s">
        <v>824</v>
      </c>
      <c r="AF282">
        <f t="shared" si="25"/>
        <v>0</v>
      </c>
      <c r="AG282">
        <f t="shared" si="26"/>
        <v>0</v>
      </c>
      <c r="AH282">
        <f t="shared" si="27"/>
        <v>0</v>
      </c>
      <c r="AI282">
        <f t="shared" si="28"/>
        <v>0</v>
      </c>
      <c r="AJ282">
        <f t="shared" si="29"/>
        <v>0</v>
      </c>
      <c r="AK282">
        <f t="shared" si="30"/>
        <v>0</v>
      </c>
    </row>
    <row r="283" spans="1:37" hidden="1" x14ac:dyDescent="0.25">
      <c r="A283" s="2" t="s">
        <v>825</v>
      </c>
      <c r="B283" s="40" t="s">
        <v>3</v>
      </c>
      <c r="C283" s="2" t="s">
        <v>820</v>
      </c>
      <c r="D283" s="2" t="s">
        <v>826</v>
      </c>
      <c r="E283" s="5" t="s">
        <v>45</v>
      </c>
      <c r="F283" s="2" t="s">
        <v>45</v>
      </c>
      <c r="G283" s="2" t="s">
        <v>44</v>
      </c>
      <c r="H283" s="2">
        <v>0</v>
      </c>
      <c r="I283" s="2" t="s">
        <v>45</v>
      </c>
      <c r="J283" s="2">
        <v>0</v>
      </c>
      <c r="K283" s="5">
        <v>0</v>
      </c>
      <c r="L283" s="2">
        <v>0</v>
      </c>
      <c r="M283" s="93">
        <v>2</v>
      </c>
      <c r="N283" s="12"/>
      <c r="O283" s="2">
        <v>1</v>
      </c>
      <c r="P283" s="5">
        <v>0</v>
      </c>
      <c r="Q283" s="2" t="s">
        <v>45</v>
      </c>
      <c r="R283" s="2" t="s">
        <v>44</v>
      </c>
      <c r="S283" s="2" t="s">
        <v>45</v>
      </c>
      <c r="T283" s="2" t="s">
        <v>44</v>
      </c>
      <c r="U283" s="3" t="s">
        <v>45</v>
      </c>
      <c r="V283" s="5" t="s">
        <v>6577</v>
      </c>
      <c r="W283" s="58"/>
      <c r="X283" s="2"/>
      <c r="Y283" s="2"/>
      <c r="Z283" s="59"/>
      <c r="AA283" s="5" t="s">
        <v>6577</v>
      </c>
      <c r="AB283" s="58"/>
      <c r="AC283" s="2"/>
      <c r="AD283" s="2"/>
      <c r="AE283" s="59"/>
      <c r="AF283">
        <f t="shared" si="25"/>
        <v>0</v>
      </c>
      <c r="AG283">
        <f t="shared" si="26"/>
        <v>0</v>
      </c>
      <c r="AH283">
        <f t="shared" si="27"/>
        <v>0</v>
      </c>
      <c r="AI283">
        <f t="shared" si="28"/>
        <v>0</v>
      </c>
      <c r="AJ283">
        <f t="shared" si="29"/>
        <v>0</v>
      </c>
      <c r="AK283">
        <f t="shared" si="30"/>
        <v>0</v>
      </c>
    </row>
    <row r="284" spans="1:37" hidden="1" x14ac:dyDescent="0.25">
      <c r="A284" s="2" t="s">
        <v>827</v>
      </c>
      <c r="B284" s="40" t="s">
        <v>3</v>
      </c>
      <c r="C284" s="2" t="s">
        <v>820</v>
      </c>
      <c r="D284" s="2" t="s">
        <v>828</v>
      </c>
      <c r="E284" s="5" t="s">
        <v>45</v>
      </c>
      <c r="F284" s="2" t="s">
        <v>44</v>
      </c>
      <c r="G284" s="2" t="s">
        <v>44</v>
      </c>
      <c r="H284" s="2">
        <v>1</v>
      </c>
      <c r="I284" s="2" t="s">
        <v>44</v>
      </c>
      <c r="J284" s="2">
        <v>1</v>
      </c>
      <c r="K284" s="2">
        <v>0</v>
      </c>
      <c r="L284" s="2">
        <v>1</v>
      </c>
      <c r="M284" s="2">
        <v>1</v>
      </c>
      <c r="N284" s="2">
        <v>1</v>
      </c>
      <c r="O284" s="2">
        <v>1</v>
      </c>
      <c r="P284" s="11">
        <v>1</v>
      </c>
      <c r="Q284" s="2" t="s">
        <v>45</v>
      </c>
      <c r="R284" s="2" t="s">
        <v>44</v>
      </c>
      <c r="S284" s="2" t="s">
        <v>45</v>
      </c>
      <c r="T284" s="2" t="s">
        <v>44</v>
      </c>
      <c r="U284" s="3" t="s">
        <v>45</v>
      </c>
      <c r="V284" s="5" t="s">
        <v>6556</v>
      </c>
      <c r="W284" s="58" t="s">
        <v>712</v>
      </c>
      <c r="X284" s="2" t="s">
        <v>713</v>
      </c>
      <c r="Y284" s="2" t="s">
        <v>714</v>
      </c>
      <c r="Z284" s="59" t="s">
        <v>745</v>
      </c>
      <c r="AA284" s="5" t="s">
        <v>6556</v>
      </c>
      <c r="AB284" s="58" t="s">
        <v>712</v>
      </c>
      <c r="AC284" s="2" t="s">
        <v>713</v>
      </c>
      <c r="AD284" s="2" t="s">
        <v>714</v>
      </c>
      <c r="AE284" s="59" t="s">
        <v>745</v>
      </c>
      <c r="AF284">
        <f t="shared" si="25"/>
        <v>0</v>
      </c>
      <c r="AG284">
        <f t="shared" si="26"/>
        <v>0</v>
      </c>
      <c r="AH284">
        <f t="shared" si="27"/>
        <v>0</v>
      </c>
      <c r="AI284">
        <f t="shared" si="28"/>
        <v>0</v>
      </c>
      <c r="AJ284">
        <f t="shared" si="29"/>
        <v>0</v>
      </c>
      <c r="AK284">
        <f t="shared" si="30"/>
        <v>0</v>
      </c>
    </row>
    <row r="285" spans="1:37" hidden="1" x14ac:dyDescent="0.25">
      <c r="A285" s="2" t="s">
        <v>829</v>
      </c>
      <c r="B285" s="40" t="s">
        <v>3</v>
      </c>
      <c r="C285" s="2" t="s">
        <v>820</v>
      </c>
      <c r="D285" s="2" t="s">
        <v>830</v>
      </c>
      <c r="E285" s="5" t="s">
        <v>45</v>
      </c>
      <c r="F285" s="2" t="s">
        <v>44</v>
      </c>
      <c r="G285" s="2" t="s">
        <v>44</v>
      </c>
      <c r="H285" s="2">
        <v>1</v>
      </c>
      <c r="I285" s="2" t="s">
        <v>44</v>
      </c>
      <c r="J285" s="2">
        <v>1</v>
      </c>
      <c r="K285" s="2">
        <v>0</v>
      </c>
      <c r="L285" s="2">
        <v>1</v>
      </c>
      <c r="M285" s="2">
        <v>1</v>
      </c>
      <c r="N285" s="2">
        <v>1</v>
      </c>
      <c r="O285" s="2">
        <v>1</v>
      </c>
      <c r="P285" s="11">
        <v>1</v>
      </c>
      <c r="Q285" s="2" t="s">
        <v>45</v>
      </c>
      <c r="R285" s="2" t="s">
        <v>44</v>
      </c>
      <c r="S285" s="2" t="s">
        <v>45</v>
      </c>
      <c r="T285" s="2" t="s">
        <v>44</v>
      </c>
      <c r="U285" s="3" t="s">
        <v>44</v>
      </c>
      <c r="V285" s="2" t="s">
        <v>35</v>
      </c>
      <c r="W285" s="58" t="s">
        <v>831</v>
      </c>
      <c r="X285" s="2" t="s">
        <v>832</v>
      </c>
      <c r="Y285" s="2" t="s">
        <v>736</v>
      </c>
      <c r="Z285" s="59" t="s">
        <v>833</v>
      </c>
      <c r="AA285" s="2" t="s">
        <v>35</v>
      </c>
      <c r="AB285" s="58" t="s">
        <v>831</v>
      </c>
      <c r="AC285" s="2" t="s">
        <v>832</v>
      </c>
      <c r="AD285" s="2" t="s">
        <v>736</v>
      </c>
      <c r="AE285" s="59" t="s">
        <v>833</v>
      </c>
      <c r="AF285">
        <f t="shared" si="25"/>
        <v>0</v>
      </c>
      <c r="AG285">
        <f t="shared" si="26"/>
        <v>0</v>
      </c>
      <c r="AH285">
        <f t="shared" si="27"/>
        <v>0</v>
      </c>
      <c r="AI285">
        <f t="shared" si="28"/>
        <v>0</v>
      </c>
      <c r="AJ285">
        <f t="shared" si="29"/>
        <v>0</v>
      </c>
      <c r="AK285">
        <f t="shared" si="30"/>
        <v>0</v>
      </c>
    </row>
    <row r="286" spans="1:37" hidden="1" x14ac:dyDescent="0.25">
      <c r="A286" s="2" t="s">
        <v>834</v>
      </c>
      <c r="B286" s="40" t="s">
        <v>3</v>
      </c>
      <c r="C286" s="2" t="s">
        <v>820</v>
      </c>
      <c r="D286" s="2" t="s">
        <v>835</v>
      </c>
      <c r="E286" s="5" t="s">
        <v>45</v>
      </c>
      <c r="F286" s="2" t="s">
        <v>45</v>
      </c>
      <c r="G286" s="2" t="s">
        <v>44</v>
      </c>
      <c r="H286" s="2">
        <v>1</v>
      </c>
      <c r="I286" s="2" t="s">
        <v>44</v>
      </c>
      <c r="J286" s="2">
        <v>1</v>
      </c>
      <c r="K286" s="2">
        <v>0</v>
      </c>
      <c r="L286" s="2">
        <v>1</v>
      </c>
      <c r="M286" s="2">
        <v>1</v>
      </c>
      <c r="N286" s="12"/>
      <c r="O286" s="2">
        <v>1</v>
      </c>
      <c r="P286" s="2">
        <v>1</v>
      </c>
      <c r="Q286" s="2" t="s">
        <v>45</v>
      </c>
      <c r="R286" s="2" t="s">
        <v>45</v>
      </c>
      <c r="S286" s="2" t="s">
        <v>44</v>
      </c>
      <c r="T286" s="2" t="s">
        <v>44</v>
      </c>
      <c r="U286" s="3" t="s">
        <v>45</v>
      </c>
      <c r="V286" s="2" t="s">
        <v>35</v>
      </c>
      <c r="W286" s="58" t="s">
        <v>836</v>
      </c>
      <c r="X286" s="2" t="s">
        <v>837</v>
      </c>
      <c r="Y286" s="2" t="s">
        <v>838</v>
      </c>
      <c r="Z286" s="59" t="s">
        <v>839</v>
      </c>
      <c r="AA286" s="2" t="s">
        <v>35</v>
      </c>
      <c r="AB286" s="58" t="s">
        <v>836</v>
      </c>
      <c r="AC286" s="2" t="s">
        <v>837</v>
      </c>
      <c r="AD286" s="2" t="s">
        <v>838</v>
      </c>
      <c r="AE286" s="59" t="s">
        <v>839</v>
      </c>
      <c r="AF286">
        <f t="shared" si="25"/>
        <v>0</v>
      </c>
      <c r="AG286">
        <f t="shared" si="26"/>
        <v>0</v>
      </c>
      <c r="AH286">
        <f t="shared" si="27"/>
        <v>0</v>
      </c>
      <c r="AI286">
        <f t="shared" si="28"/>
        <v>0</v>
      </c>
      <c r="AJ286">
        <f t="shared" si="29"/>
        <v>0</v>
      </c>
      <c r="AK286">
        <f t="shared" si="30"/>
        <v>0</v>
      </c>
    </row>
    <row r="287" spans="1:37" ht="45" hidden="1" x14ac:dyDescent="0.25">
      <c r="A287" s="2" t="s">
        <v>840</v>
      </c>
      <c r="B287" s="40" t="s">
        <v>3</v>
      </c>
      <c r="C287" s="2" t="s">
        <v>820</v>
      </c>
      <c r="D287" s="2" t="s">
        <v>841</v>
      </c>
      <c r="E287" s="5" t="s">
        <v>45</v>
      </c>
      <c r="F287" s="2" t="s">
        <v>44</v>
      </c>
      <c r="G287" s="2" t="s">
        <v>44</v>
      </c>
      <c r="H287" s="2">
        <v>1</v>
      </c>
      <c r="I287" s="2" t="s">
        <v>45</v>
      </c>
      <c r="J287" s="2">
        <v>1</v>
      </c>
      <c r="K287" s="2">
        <v>0</v>
      </c>
      <c r="L287" s="2">
        <v>1</v>
      </c>
      <c r="M287" s="2">
        <v>1</v>
      </c>
      <c r="N287" s="2">
        <v>1</v>
      </c>
      <c r="O287" s="2">
        <v>1</v>
      </c>
      <c r="P287" s="11">
        <v>1</v>
      </c>
      <c r="Q287" s="2" t="s">
        <v>45</v>
      </c>
      <c r="R287" s="2" t="s">
        <v>44</v>
      </c>
      <c r="S287" s="2" t="s">
        <v>45</v>
      </c>
      <c r="T287" s="2" t="s">
        <v>44</v>
      </c>
      <c r="U287" s="3" t="s">
        <v>45</v>
      </c>
      <c r="V287" s="2" t="s">
        <v>35</v>
      </c>
      <c r="W287" s="60" t="s">
        <v>6491</v>
      </c>
      <c r="X287" s="61" t="s">
        <v>6492</v>
      </c>
      <c r="Y287" s="61">
        <v>645822896</v>
      </c>
      <c r="Z287" s="62" t="s">
        <v>6493</v>
      </c>
      <c r="AA287" s="2" t="s">
        <v>35</v>
      </c>
      <c r="AB287" s="60" t="s">
        <v>6491</v>
      </c>
      <c r="AC287" s="61" t="s">
        <v>6492</v>
      </c>
      <c r="AD287" s="61">
        <v>645822896</v>
      </c>
      <c r="AE287" s="62" t="s">
        <v>6493</v>
      </c>
      <c r="AF287">
        <f t="shared" si="25"/>
        <v>0</v>
      </c>
      <c r="AG287">
        <f t="shared" si="26"/>
        <v>0</v>
      </c>
      <c r="AH287">
        <f t="shared" si="27"/>
        <v>0</v>
      </c>
      <c r="AI287">
        <f t="shared" si="28"/>
        <v>0</v>
      </c>
      <c r="AJ287">
        <f t="shared" si="29"/>
        <v>0</v>
      </c>
      <c r="AK287">
        <f t="shared" si="30"/>
        <v>0</v>
      </c>
    </row>
    <row r="288" spans="1:37" hidden="1" x14ac:dyDescent="0.25">
      <c r="A288" s="2" t="s">
        <v>842</v>
      </c>
      <c r="B288" s="40" t="s">
        <v>3</v>
      </c>
      <c r="C288" s="2" t="s">
        <v>820</v>
      </c>
      <c r="D288" s="2" t="s">
        <v>843</v>
      </c>
      <c r="E288" s="5" t="s">
        <v>45</v>
      </c>
      <c r="F288" s="2" t="s">
        <v>44</v>
      </c>
      <c r="G288" s="2" t="s">
        <v>44</v>
      </c>
      <c r="H288" s="2">
        <v>1</v>
      </c>
      <c r="I288" s="2" t="s">
        <v>44</v>
      </c>
      <c r="J288" s="2">
        <v>1</v>
      </c>
      <c r="K288" s="2">
        <v>0</v>
      </c>
      <c r="L288" s="2">
        <v>0</v>
      </c>
      <c r="M288" s="2">
        <v>1</v>
      </c>
      <c r="N288" s="2">
        <v>1</v>
      </c>
      <c r="O288" s="2">
        <v>1</v>
      </c>
      <c r="P288" s="11">
        <v>1</v>
      </c>
      <c r="Q288" s="2" t="s">
        <v>45</v>
      </c>
      <c r="R288" s="2" t="s">
        <v>44</v>
      </c>
      <c r="S288" s="2" t="s">
        <v>45</v>
      </c>
      <c r="T288" s="2" t="s">
        <v>44</v>
      </c>
      <c r="U288" s="3" t="s">
        <v>44</v>
      </c>
      <c r="V288" s="5" t="s">
        <v>6556</v>
      </c>
      <c r="W288" s="58" t="s">
        <v>712</v>
      </c>
      <c r="X288" s="2" t="s">
        <v>713</v>
      </c>
      <c r="Y288" s="2" t="s">
        <v>714</v>
      </c>
      <c r="Z288" s="59" t="s">
        <v>745</v>
      </c>
      <c r="AA288" s="5" t="s">
        <v>6556</v>
      </c>
      <c r="AB288" s="58" t="s">
        <v>712</v>
      </c>
      <c r="AC288" s="2" t="s">
        <v>713</v>
      </c>
      <c r="AD288" s="2" t="s">
        <v>714</v>
      </c>
      <c r="AE288" s="59" t="s">
        <v>745</v>
      </c>
      <c r="AF288">
        <f t="shared" si="25"/>
        <v>0</v>
      </c>
      <c r="AG288">
        <f t="shared" si="26"/>
        <v>0</v>
      </c>
      <c r="AH288">
        <f t="shared" si="27"/>
        <v>0</v>
      </c>
      <c r="AI288">
        <f t="shared" si="28"/>
        <v>0</v>
      </c>
      <c r="AJ288">
        <f t="shared" si="29"/>
        <v>0</v>
      </c>
      <c r="AK288">
        <f t="shared" si="30"/>
        <v>0</v>
      </c>
    </row>
    <row r="289" spans="1:37" hidden="1" x14ac:dyDescent="0.25">
      <c r="A289" s="2" t="s">
        <v>844</v>
      </c>
      <c r="B289" s="40" t="s">
        <v>3</v>
      </c>
      <c r="C289" s="2" t="s">
        <v>845</v>
      </c>
      <c r="D289" s="2" t="s">
        <v>846</v>
      </c>
      <c r="E289" s="5" t="s">
        <v>45</v>
      </c>
      <c r="F289" s="2" t="s">
        <v>44</v>
      </c>
      <c r="G289" s="2" t="s">
        <v>44</v>
      </c>
      <c r="H289" s="2">
        <v>1</v>
      </c>
      <c r="I289" s="2" t="s">
        <v>45</v>
      </c>
      <c r="J289" s="2">
        <v>1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11">
        <v>1</v>
      </c>
      <c r="Q289" s="2" t="s">
        <v>45</v>
      </c>
      <c r="R289" s="2" t="s">
        <v>45</v>
      </c>
      <c r="S289" s="2" t="s">
        <v>44</v>
      </c>
      <c r="T289" s="2" t="s">
        <v>44</v>
      </c>
      <c r="U289" s="3" t="s">
        <v>45</v>
      </c>
      <c r="V289" s="5" t="s">
        <v>326</v>
      </c>
      <c r="W289" s="58" t="s">
        <v>847</v>
      </c>
      <c r="X289" s="2" t="s">
        <v>848</v>
      </c>
      <c r="Y289" s="2" t="s">
        <v>849</v>
      </c>
      <c r="Z289" s="59" t="s">
        <v>850</v>
      </c>
      <c r="AA289" s="5" t="s">
        <v>326</v>
      </c>
      <c r="AB289" s="58" t="s">
        <v>847</v>
      </c>
      <c r="AC289" s="2" t="s">
        <v>848</v>
      </c>
      <c r="AD289" s="2" t="s">
        <v>849</v>
      </c>
      <c r="AE289" s="59" t="s">
        <v>850</v>
      </c>
      <c r="AF289">
        <f t="shared" si="25"/>
        <v>0</v>
      </c>
      <c r="AG289">
        <f t="shared" si="26"/>
        <v>0</v>
      </c>
      <c r="AH289">
        <f t="shared" si="27"/>
        <v>0</v>
      </c>
      <c r="AI289">
        <f t="shared" si="28"/>
        <v>0</v>
      </c>
      <c r="AJ289">
        <f t="shared" si="29"/>
        <v>0</v>
      </c>
      <c r="AK289">
        <f t="shared" si="30"/>
        <v>0</v>
      </c>
    </row>
    <row r="290" spans="1:37" hidden="1" x14ac:dyDescent="0.25">
      <c r="A290" s="2" t="s">
        <v>851</v>
      </c>
      <c r="B290" s="40" t="s">
        <v>3</v>
      </c>
      <c r="C290" s="2" t="s">
        <v>845</v>
      </c>
      <c r="D290" s="2" t="s">
        <v>852</v>
      </c>
      <c r="E290" s="5" t="s">
        <v>45</v>
      </c>
      <c r="F290" s="2" t="s">
        <v>45</v>
      </c>
      <c r="G290" s="2" t="s">
        <v>44</v>
      </c>
      <c r="H290" s="2">
        <v>0</v>
      </c>
      <c r="I290" s="2" t="s">
        <v>45</v>
      </c>
      <c r="J290" s="2">
        <v>0</v>
      </c>
      <c r="K290" s="5">
        <v>0</v>
      </c>
      <c r="L290" s="2">
        <v>0</v>
      </c>
      <c r="M290" s="93">
        <v>2</v>
      </c>
      <c r="N290" s="12"/>
      <c r="O290" s="2"/>
      <c r="P290" s="5">
        <v>0</v>
      </c>
      <c r="Q290" s="2" t="s">
        <v>45</v>
      </c>
      <c r="R290" s="2" t="s">
        <v>45</v>
      </c>
      <c r="S290" s="2" t="s">
        <v>45</v>
      </c>
      <c r="T290" s="2" t="s">
        <v>44</v>
      </c>
      <c r="U290" s="3" t="s">
        <v>45</v>
      </c>
      <c r="V290" s="5" t="s">
        <v>6577</v>
      </c>
      <c r="W290" s="58"/>
      <c r="X290" s="2"/>
      <c r="Y290" s="2"/>
      <c r="Z290" s="59"/>
      <c r="AA290" s="5" t="s">
        <v>6577</v>
      </c>
      <c r="AB290" s="58"/>
      <c r="AC290" s="2"/>
      <c r="AD290" s="2"/>
      <c r="AE290" s="59"/>
      <c r="AF290">
        <f t="shared" si="25"/>
        <v>0</v>
      </c>
      <c r="AG290">
        <f t="shared" si="26"/>
        <v>0</v>
      </c>
      <c r="AH290">
        <f t="shared" si="27"/>
        <v>0</v>
      </c>
      <c r="AI290">
        <f t="shared" si="28"/>
        <v>0</v>
      </c>
      <c r="AJ290">
        <f t="shared" si="29"/>
        <v>0</v>
      </c>
      <c r="AK290">
        <f t="shared" si="30"/>
        <v>0</v>
      </c>
    </row>
    <row r="291" spans="1:37" hidden="1" x14ac:dyDescent="0.25">
      <c r="A291" s="2" t="s">
        <v>853</v>
      </c>
      <c r="B291" s="40" t="s">
        <v>3</v>
      </c>
      <c r="C291" s="2" t="s">
        <v>845</v>
      </c>
      <c r="D291" s="2" t="s">
        <v>854</v>
      </c>
      <c r="E291" s="5" t="s">
        <v>45</v>
      </c>
      <c r="F291" s="2" t="s">
        <v>44</v>
      </c>
      <c r="G291" s="2" t="s">
        <v>44</v>
      </c>
      <c r="H291" s="2">
        <v>0</v>
      </c>
      <c r="I291" s="2" t="s">
        <v>45</v>
      </c>
      <c r="J291" s="2">
        <v>1</v>
      </c>
      <c r="K291" s="2">
        <v>0</v>
      </c>
      <c r="L291" s="2">
        <v>0</v>
      </c>
      <c r="M291" s="2">
        <v>1</v>
      </c>
      <c r="N291" s="2">
        <v>1</v>
      </c>
      <c r="O291" s="2">
        <v>1</v>
      </c>
      <c r="P291" s="11">
        <v>1</v>
      </c>
      <c r="Q291" s="2" t="s">
        <v>45</v>
      </c>
      <c r="R291" s="2" t="s">
        <v>44</v>
      </c>
      <c r="S291" s="2" t="s">
        <v>45</v>
      </c>
      <c r="T291" s="2" t="s">
        <v>44</v>
      </c>
      <c r="U291" s="3" t="s">
        <v>45</v>
      </c>
      <c r="V291" s="5" t="s">
        <v>35</v>
      </c>
      <c r="W291" s="58" t="s">
        <v>855</v>
      </c>
      <c r="X291" s="2" t="s">
        <v>856</v>
      </c>
      <c r="Y291" s="2" t="s">
        <v>736</v>
      </c>
      <c r="Z291" s="59" t="s">
        <v>857</v>
      </c>
      <c r="AA291" s="5" t="s">
        <v>35</v>
      </c>
      <c r="AB291" s="58" t="s">
        <v>855</v>
      </c>
      <c r="AC291" s="2" t="s">
        <v>856</v>
      </c>
      <c r="AD291" s="2" t="s">
        <v>736</v>
      </c>
      <c r="AE291" s="59" t="s">
        <v>857</v>
      </c>
      <c r="AF291">
        <f t="shared" si="25"/>
        <v>0</v>
      </c>
      <c r="AG291">
        <f t="shared" si="26"/>
        <v>0</v>
      </c>
      <c r="AH291">
        <f t="shared" si="27"/>
        <v>0</v>
      </c>
      <c r="AI291">
        <f t="shared" si="28"/>
        <v>0</v>
      </c>
      <c r="AJ291">
        <f t="shared" si="29"/>
        <v>0</v>
      </c>
      <c r="AK291">
        <f t="shared" si="30"/>
        <v>0</v>
      </c>
    </row>
    <row r="292" spans="1:37" hidden="1" x14ac:dyDescent="0.25">
      <c r="A292" s="2" t="s">
        <v>858</v>
      </c>
      <c r="B292" s="40" t="s">
        <v>3</v>
      </c>
      <c r="C292" s="2" t="s">
        <v>845</v>
      </c>
      <c r="D292" s="2" t="s">
        <v>859</v>
      </c>
      <c r="E292" s="5" t="s">
        <v>45</v>
      </c>
      <c r="F292" s="2" t="s">
        <v>45</v>
      </c>
      <c r="G292" s="2" t="s">
        <v>44</v>
      </c>
      <c r="H292" s="2">
        <v>0</v>
      </c>
      <c r="I292" s="2" t="s">
        <v>44</v>
      </c>
      <c r="J292" s="2">
        <v>0</v>
      </c>
      <c r="K292" s="5">
        <v>0</v>
      </c>
      <c r="L292" s="2">
        <v>0</v>
      </c>
      <c r="M292" s="93">
        <v>2</v>
      </c>
      <c r="N292" s="12"/>
      <c r="O292" s="2">
        <v>1</v>
      </c>
      <c r="P292" s="2">
        <v>1</v>
      </c>
      <c r="Q292" s="2" t="s">
        <v>45</v>
      </c>
      <c r="R292" s="2" t="s">
        <v>44</v>
      </c>
      <c r="S292" s="2" t="s">
        <v>45</v>
      </c>
      <c r="T292" s="2" t="s">
        <v>44</v>
      </c>
      <c r="U292" s="3" t="s">
        <v>44</v>
      </c>
      <c r="V292" s="5" t="s">
        <v>6577</v>
      </c>
      <c r="W292" s="58"/>
      <c r="X292" s="2"/>
      <c r="Y292" s="2"/>
      <c r="Z292" s="59"/>
      <c r="AA292" s="5" t="s">
        <v>6577</v>
      </c>
      <c r="AB292" s="58"/>
      <c r="AC292" s="2"/>
      <c r="AD292" s="2"/>
      <c r="AE292" s="59"/>
      <c r="AF292">
        <f t="shared" si="25"/>
        <v>0</v>
      </c>
      <c r="AG292">
        <f t="shared" si="26"/>
        <v>0</v>
      </c>
      <c r="AH292">
        <f t="shared" si="27"/>
        <v>0</v>
      </c>
      <c r="AI292">
        <f t="shared" si="28"/>
        <v>0</v>
      </c>
      <c r="AJ292">
        <f t="shared" si="29"/>
        <v>0</v>
      </c>
      <c r="AK292">
        <f t="shared" si="30"/>
        <v>0</v>
      </c>
    </row>
    <row r="293" spans="1:37" hidden="1" x14ac:dyDescent="0.25">
      <c r="A293" s="2" t="s">
        <v>860</v>
      </c>
      <c r="B293" s="40" t="s">
        <v>3</v>
      </c>
      <c r="C293" s="2" t="s">
        <v>845</v>
      </c>
      <c r="D293" s="2" t="s">
        <v>409</v>
      </c>
      <c r="E293" s="5" t="s">
        <v>45</v>
      </c>
      <c r="F293" s="2" t="s">
        <v>44</v>
      </c>
      <c r="G293" s="2" t="s">
        <v>44</v>
      </c>
      <c r="H293" s="2">
        <v>1</v>
      </c>
      <c r="I293" s="2" t="s">
        <v>45</v>
      </c>
      <c r="J293" s="2">
        <v>1</v>
      </c>
      <c r="K293" s="2">
        <v>0</v>
      </c>
      <c r="L293" s="2">
        <v>1</v>
      </c>
      <c r="M293" s="2">
        <v>1</v>
      </c>
      <c r="N293" s="2">
        <v>1</v>
      </c>
      <c r="O293" s="2">
        <v>1</v>
      </c>
      <c r="P293" s="11">
        <v>1</v>
      </c>
      <c r="Q293" s="2" t="s">
        <v>45</v>
      </c>
      <c r="R293" s="2" t="s">
        <v>44</v>
      </c>
      <c r="S293" s="2" t="s">
        <v>45</v>
      </c>
      <c r="T293" s="2" t="s">
        <v>44</v>
      </c>
      <c r="U293" s="3" t="s">
        <v>45</v>
      </c>
      <c r="V293" s="5" t="s">
        <v>6556</v>
      </c>
      <c r="W293" s="58" t="s">
        <v>712</v>
      </c>
      <c r="X293" s="2" t="s">
        <v>713</v>
      </c>
      <c r="Y293" s="2" t="s">
        <v>714</v>
      </c>
      <c r="Z293" s="59" t="s">
        <v>745</v>
      </c>
      <c r="AA293" s="5" t="s">
        <v>6556</v>
      </c>
      <c r="AB293" s="58" t="s">
        <v>712</v>
      </c>
      <c r="AC293" s="2" t="s">
        <v>713</v>
      </c>
      <c r="AD293" s="2" t="s">
        <v>714</v>
      </c>
      <c r="AE293" s="59" t="s">
        <v>745</v>
      </c>
      <c r="AF293">
        <f t="shared" si="25"/>
        <v>0</v>
      </c>
      <c r="AG293">
        <f t="shared" si="26"/>
        <v>0</v>
      </c>
      <c r="AH293">
        <f t="shared" si="27"/>
        <v>0</v>
      </c>
      <c r="AI293">
        <f t="shared" si="28"/>
        <v>0</v>
      </c>
      <c r="AJ293">
        <f t="shared" si="29"/>
        <v>0</v>
      </c>
      <c r="AK293">
        <f t="shared" si="30"/>
        <v>0</v>
      </c>
    </row>
    <row r="294" spans="1:37" hidden="1" x14ac:dyDescent="0.25">
      <c r="A294" s="2" t="s">
        <v>861</v>
      </c>
      <c r="B294" s="40" t="s">
        <v>3</v>
      </c>
      <c r="C294" s="2" t="s">
        <v>845</v>
      </c>
      <c r="D294" s="2" t="s">
        <v>862</v>
      </c>
      <c r="E294" s="5" t="s">
        <v>45</v>
      </c>
      <c r="F294" s="2" t="s">
        <v>44</v>
      </c>
      <c r="G294" s="2" t="s">
        <v>44</v>
      </c>
      <c r="H294" s="2">
        <v>1</v>
      </c>
      <c r="I294" s="2" t="s">
        <v>45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  <c r="O294" s="2">
        <v>1</v>
      </c>
      <c r="P294" s="11">
        <v>1</v>
      </c>
      <c r="Q294" s="2" t="s">
        <v>44</v>
      </c>
      <c r="R294" s="2" t="s">
        <v>44</v>
      </c>
      <c r="S294" s="2" t="s">
        <v>45</v>
      </c>
      <c r="T294" s="2" t="s">
        <v>44</v>
      </c>
      <c r="U294" s="3" t="s">
        <v>45</v>
      </c>
      <c r="V294" s="5" t="s">
        <v>35</v>
      </c>
      <c r="W294" s="58" t="s">
        <v>863</v>
      </c>
      <c r="X294" s="2" t="s">
        <v>864</v>
      </c>
      <c r="Y294" s="2" t="s">
        <v>736</v>
      </c>
      <c r="Z294" s="59" t="s">
        <v>865</v>
      </c>
      <c r="AA294" s="5" t="s">
        <v>35</v>
      </c>
      <c r="AB294" s="58" t="s">
        <v>863</v>
      </c>
      <c r="AC294" s="2" t="s">
        <v>864</v>
      </c>
      <c r="AD294" s="2" t="s">
        <v>736</v>
      </c>
      <c r="AE294" s="59" t="s">
        <v>865</v>
      </c>
      <c r="AF294">
        <f t="shared" si="25"/>
        <v>0</v>
      </c>
      <c r="AG294">
        <f t="shared" si="26"/>
        <v>0</v>
      </c>
      <c r="AH294">
        <f t="shared" si="27"/>
        <v>0</v>
      </c>
      <c r="AI294">
        <f t="shared" si="28"/>
        <v>0</v>
      </c>
      <c r="AJ294">
        <f t="shared" si="29"/>
        <v>0</v>
      </c>
      <c r="AK294">
        <f t="shared" si="30"/>
        <v>0</v>
      </c>
    </row>
    <row r="295" spans="1:37" hidden="1" x14ac:dyDescent="0.25">
      <c r="A295" s="2" t="s">
        <v>866</v>
      </c>
      <c r="B295" s="40" t="s">
        <v>3</v>
      </c>
      <c r="C295" s="2" t="s">
        <v>845</v>
      </c>
      <c r="D295" s="2" t="s">
        <v>867</v>
      </c>
      <c r="E295" s="5" t="s">
        <v>45</v>
      </c>
      <c r="F295" s="2" t="s">
        <v>44</v>
      </c>
      <c r="G295" s="2" t="s">
        <v>44</v>
      </c>
      <c r="H295" s="2">
        <v>0</v>
      </c>
      <c r="I295" s="2" t="s">
        <v>45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11">
        <v>1</v>
      </c>
      <c r="Q295" s="2" t="s">
        <v>44</v>
      </c>
      <c r="R295" s="2" t="s">
        <v>44</v>
      </c>
      <c r="S295" s="2" t="s">
        <v>45</v>
      </c>
      <c r="T295" s="2" t="s">
        <v>44</v>
      </c>
      <c r="U295" s="3" t="s">
        <v>45</v>
      </c>
      <c r="V295" s="5" t="s">
        <v>35</v>
      </c>
      <c r="W295" s="58" t="s">
        <v>6494</v>
      </c>
      <c r="X295" s="2" t="s">
        <v>6495</v>
      </c>
      <c r="Y295" s="2">
        <v>945815490</v>
      </c>
      <c r="Z295" s="59" t="s">
        <v>6496</v>
      </c>
      <c r="AA295" s="5" t="s">
        <v>35</v>
      </c>
      <c r="AB295" s="58" t="s">
        <v>6494</v>
      </c>
      <c r="AC295" s="2" t="s">
        <v>6495</v>
      </c>
      <c r="AD295" s="2">
        <v>945815490</v>
      </c>
      <c r="AE295" s="59" t="s">
        <v>6496</v>
      </c>
      <c r="AF295">
        <f t="shared" si="25"/>
        <v>0</v>
      </c>
      <c r="AG295">
        <f t="shared" si="26"/>
        <v>0</v>
      </c>
      <c r="AH295">
        <f t="shared" si="27"/>
        <v>0</v>
      </c>
      <c r="AI295">
        <f t="shared" si="28"/>
        <v>0</v>
      </c>
      <c r="AJ295">
        <f t="shared" si="29"/>
        <v>0</v>
      </c>
      <c r="AK295">
        <f t="shared" si="30"/>
        <v>0</v>
      </c>
    </row>
    <row r="296" spans="1:37" hidden="1" x14ac:dyDescent="0.25">
      <c r="A296" s="2" t="s">
        <v>868</v>
      </c>
      <c r="B296" s="40" t="s">
        <v>3</v>
      </c>
      <c r="C296" s="2" t="s">
        <v>845</v>
      </c>
      <c r="D296" s="2" t="s">
        <v>869</v>
      </c>
      <c r="E296" s="5" t="s">
        <v>45</v>
      </c>
      <c r="F296" s="2" t="s">
        <v>45</v>
      </c>
      <c r="G296" s="2" t="s">
        <v>44</v>
      </c>
      <c r="H296" s="2">
        <v>0</v>
      </c>
      <c r="I296" s="2" t="s">
        <v>44</v>
      </c>
      <c r="J296" s="2">
        <v>1</v>
      </c>
      <c r="K296" s="2">
        <v>0</v>
      </c>
      <c r="L296" s="2">
        <v>1</v>
      </c>
      <c r="M296" s="2">
        <v>1</v>
      </c>
      <c r="N296" s="12"/>
      <c r="O296" s="5">
        <v>1</v>
      </c>
      <c r="P296" s="2">
        <v>1</v>
      </c>
      <c r="Q296" s="2" t="s">
        <v>44</v>
      </c>
      <c r="R296" s="2" t="s">
        <v>44</v>
      </c>
      <c r="S296" s="2" t="s">
        <v>45</v>
      </c>
      <c r="T296" s="2" t="s">
        <v>44</v>
      </c>
      <c r="U296" s="3" t="s">
        <v>45</v>
      </c>
      <c r="V296" s="2" t="s">
        <v>35</v>
      </c>
      <c r="W296" s="58" t="s">
        <v>870</v>
      </c>
      <c r="X296" s="2" t="s">
        <v>871</v>
      </c>
      <c r="Y296" s="2" t="s">
        <v>872</v>
      </c>
      <c r="Z296" s="59" t="s">
        <v>873</v>
      </c>
      <c r="AA296" s="2" t="s">
        <v>35</v>
      </c>
      <c r="AB296" s="58" t="s">
        <v>870</v>
      </c>
      <c r="AC296" s="2" t="s">
        <v>871</v>
      </c>
      <c r="AD296" s="2" t="s">
        <v>872</v>
      </c>
      <c r="AE296" s="59" t="s">
        <v>873</v>
      </c>
      <c r="AF296">
        <f t="shared" si="25"/>
        <v>0</v>
      </c>
      <c r="AG296">
        <f t="shared" si="26"/>
        <v>0</v>
      </c>
      <c r="AH296">
        <f t="shared" si="27"/>
        <v>0</v>
      </c>
      <c r="AI296">
        <f t="shared" si="28"/>
        <v>0</v>
      </c>
      <c r="AJ296">
        <f t="shared" si="29"/>
        <v>0</v>
      </c>
      <c r="AK296">
        <f t="shared" si="30"/>
        <v>0</v>
      </c>
    </row>
    <row r="297" spans="1:37" hidden="1" x14ac:dyDescent="0.25">
      <c r="A297" s="2" t="s">
        <v>874</v>
      </c>
      <c r="B297" s="40" t="s">
        <v>3</v>
      </c>
      <c r="C297" s="2" t="s">
        <v>845</v>
      </c>
      <c r="D297" s="2" t="s">
        <v>875</v>
      </c>
      <c r="E297" s="5" t="s">
        <v>45</v>
      </c>
      <c r="F297" s="2" t="s">
        <v>45</v>
      </c>
      <c r="G297" s="2" t="s">
        <v>44</v>
      </c>
      <c r="H297" s="2">
        <v>0</v>
      </c>
      <c r="I297" s="2" t="s">
        <v>44</v>
      </c>
      <c r="J297" s="2">
        <v>1</v>
      </c>
      <c r="K297" s="2">
        <v>0</v>
      </c>
      <c r="L297" s="2">
        <v>1</v>
      </c>
      <c r="M297" s="2">
        <v>1</v>
      </c>
      <c r="N297" s="12"/>
      <c r="O297" s="5">
        <v>1</v>
      </c>
      <c r="P297" s="2">
        <v>1</v>
      </c>
      <c r="Q297" s="2" t="s">
        <v>44</v>
      </c>
      <c r="R297" s="2" t="s">
        <v>44</v>
      </c>
      <c r="S297" s="2" t="s">
        <v>45</v>
      </c>
      <c r="T297" s="2" t="s">
        <v>44</v>
      </c>
      <c r="U297" s="3" t="s">
        <v>45</v>
      </c>
      <c r="V297" s="2" t="s">
        <v>326</v>
      </c>
      <c r="W297" s="58" t="s">
        <v>876</v>
      </c>
      <c r="X297" s="2" t="s">
        <v>877</v>
      </c>
      <c r="Y297" s="2" t="s">
        <v>878</v>
      </c>
      <c r="Z297" s="59" t="s">
        <v>879</v>
      </c>
      <c r="AA297" s="2" t="s">
        <v>326</v>
      </c>
      <c r="AB297" s="58" t="s">
        <v>876</v>
      </c>
      <c r="AC297" s="2" t="s">
        <v>877</v>
      </c>
      <c r="AD297" s="2" t="s">
        <v>878</v>
      </c>
      <c r="AE297" s="59" t="s">
        <v>879</v>
      </c>
      <c r="AF297">
        <f t="shared" si="25"/>
        <v>0</v>
      </c>
      <c r="AG297">
        <f t="shared" si="26"/>
        <v>0</v>
      </c>
      <c r="AH297">
        <f t="shared" si="27"/>
        <v>0</v>
      </c>
      <c r="AI297">
        <f t="shared" si="28"/>
        <v>0</v>
      </c>
      <c r="AJ297">
        <f t="shared" si="29"/>
        <v>0</v>
      </c>
      <c r="AK297">
        <f t="shared" si="30"/>
        <v>0</v>
      </c>
    </row>
    <row r="298" spans="1:37" hidden="1" x14ac:dyDescent="0.25">
      <c r="A298" s="2" t="s">
        <v>880</v>
      </c>
      <c r="B298" s="40" t="s">
        <v>3</v>
      </c>
      <c r="C298" s="2" t="s">
        <v>845</v>
      </c>
      <c r="D298" s="2" t="s">
        <v>881</v>
      </c>
      <c r="E298" s="5" t="s">
        <v>45</v>
      </c>
      <c r="F298" s="2" t="s">
        <v>44</v>
      </c>
      <c r="G298" s="2" t="s">
        <v>44</v>
      </c>
      <c r="H298" s="2">
        <v>1</v>
      </c>
      <c r="I298" s="2" t="s">
        <v>44</v>
      </c>
      <c r="J298" s="2">
        <v>1</v>
      </c>
      <c r="K298" s="2">
        <v>0</v>
      </c>
      <c r="L298" s="2">
        <v>1</v>
      </c>
      <c r="M298" s="2">
        <v>1</v>
      </c>
      <c r="N298" s="2">
        <v>1</v>
      </c>
      <c r="O298" s="2">
        <v>1</v>
      </c>
      <c r="P298" s="11">
        <v>1</v>
      </c>
      <c r="Q298" s="2" t="s">
        <v>45</v>
      </c>
      <c r="R298" s="2" t="s">
        <v>44</v>
      </c>
      <c r="S298" s="2" t="s">
        <v>45</v>
      </c>
      <c r="T298" s="2" t="s">
        <v>44</v>
      </c>
      <c r="U298" s="3" t="s">
        <v>45</v>
      </c>
      <c r="V298" s="5" t="s">
        <v>6556</v>
      </c>
      <c r="W298" s="58" t="s">
        <v>712</v>
      </c>
      <c r="X298" s="2" t="s">
        <v>713</v>
      </c>
      <c r="Y298" s="2" t="s">
        <v>714</v>
      </c>
      <c r="Z298" s="59" t="s">
        <v>745</v>
      </c>
      <c r="AA298" s="5" t="s">
        <v>6556</v>
      </c>
      <c r="AB298" s="58" t="s">
        <v>712</v>
      </c>
      <c r="AC298" s="2" t="s">
        <v>713</v>
      </c>
      <c r="AD298" s="2" t="s">
        <v>714</v>
      </c>
      <c r="AE298" s="59" t="s">
        <v>745</v>
      </c>
      <c r="AF298">
        <f t="shared" si="25"/>
        <v>0</v>
      </c>
      <c r="AG298">
        <f t="shared" si="26"/>
        <v>0</v>
      </c>
      <c r="AH298">
        <f t="shared" si="27"/>
        <v>0</v>
      </c>
      <c r="AI298">
        <f t="shared" si="28"/>
        <v>0</v>
      </c>
      <c r="AJ298">
        <f t="shared" si="29"/>
        <v>0</v>
      </c>
      <c r="AK298">
        <f t="shared" si="30"/>
        <v>0</v>
      </c>
    </row>
    <row r="299" spans="1:37" hidden="1" x14ac:dyDescent="0.25">
      <c r="A299" s="2" t="s">
        <v>882</v>
      </c>
      <c r="B299" s="40" t="s">
        <v>3</v>
      </c>
      <c r="C299" s="2" t="s">
        <v>845</v>
      </c>
      <c r="D299" s="2" t="s">
        <v>883</v>
      </c>
      <c r="E299" s="5" t="s">
        <v>45</v>
      </c>
      <c r="F299" s="2" t="s">
        <v>45</v>
      </c>
      <c r="G299" s="2" t="s">
        <v>44</v>
      </c>
      <c r="H299" s="2">
        <v>0</v>
      </c>
      <c r="I299" s="2" t="s">
        <v>45</v>
      </c>
      <c r="J299" s="2">
        <v>0</v>
      </c>
      <c r="K299" s="5">
        <v>0</v>
      </c>
      <c r="L299" s="2">
        <v>0</v>
      </c>
      <c r="M299" s="93">
        <v>2</v>
      </c>
      <c r="N299" s="12"/>
      <c r="O299" s="2"/>
      <c r="P299" s="5">
        <v>0</v>
      </c>
      <c r="Q299" s="2" t="s">
        <v>45</v>
      </c>
      <c r="R299" s="2" t="s">
        <v>44</v>
      </c>
      <c r="S299" s="2" t="s">
        <v>45</v>
      </c>
      <c r="T299" s="2" t="s">
        <v>44</v>
      </c>
      <c r="U299" s="3" t="s">
        <v>45</v>
      </c>
      <c r="V299" s="5" t="s">
        <v>6577</v>
      </c>
      <c r="W299" s="58"/>
      <c r="X299" s="2"/>
      <c r="Y299" s="2"/>
      <c r="Z299" s="59"/>
      <c r="AA299" s="5" t="s">
        <v>6577</v>
      </c>
      <c r="AB299" s="58"/>
      <c r="AC299" s="2"/>
      <c r="AD299" s="2"/>
      <c r="AE299" s="59"/>
      <c r="AF299">
        <f t="shared" si="25"/>
        <v>0</v>
      </c>
      <c r="AG299">
        <f t="shared" si="26"/>
        <v>0</v>
      </c>
      <c r="AH299">
        <f t="shared" si="27"/>
        <v>0</v>
      </c>
      <c r="AI299">
        <f t="shared" si="28"/>
        <v>0</v>
      </c>
      <c r="AJ299">
        <f t="shared" si="29"/>
        <v>0</v>
      </c>
      <c r="AK299">
        <f t="shared" si="30"/>
        <v>0</v>
      </c>
    </row>
    <row r="300" spans="1:37" hidden="1" x14ac:dyDescent="0.25">
      <c r="A300" s="2" t="s">
        <v>884</v>
      </c>
      <c r="B300" s="40" t="s">
        <v>3</v>
      </c>
      <c r="C300" s="2" t="s">
        <v>845</v>
      </c>
      <c r="D300" s="2" t="s">
        <v>885</v>
      </c>
      <c r="E300" s="5" t="s">
        <v>45</v>
      </c>
      <c r="F300" s="2" t="s">
        <v>44</v>
      </c>
      <c r="G300" s="2" t="s">
        <v>44</v>
      </c>
      <c r="H300" s="2">
        <v>1</v>
      </c>
      <c r="I300" s="2" t="s">
        <v>44</v>
      </c>
      <c r="J300" s="2">
        <v>1</v>
      </c>
      <c r="K300" s="2">
        <v>0</v>
      </c>
      <c r="L300" s="2">
        <v>1</v>
      </c>
      <c r="M300" s="2">
        <v>1</v>
      </c>
      <c r="N300" s="2">
        <v>1</v>
      </c>
      <c r="O300" s="2">
        <v>1</v>
      </c>
      <c r="P300" s="11">
        <v>1</v>
      </c>
      <c r="Q300" s="2" t="s">
        <v>45</v>
      </c>
      <c r="R300" s="2" t="s">
        <v>44</v>
      </c>
      <c r="S300" s="2" t="s">
        <v>45</v>
      </c>
      <c r="T300" s="2" t="s">
        <v>44</v>
      </c>
      <c r="U300" s="3" t="s">
        <v>45</v>
      </c>
      <c r="V300" s="5" t="s">
        <v>6556</v>
      </c>
      <c r="W300" s="58" t="s">
        <v>712</v>
      </c>
      <c r="X300" s="2" t="s">
        <v>713</v>
      </c>
      <c r="Y300" s="2" t="s">
        <v>714</v>
      </c>
      <c r="Z300" s="59" t="s">
        <v>745</v>
      </c>
      <c r="AA300" s="5" t="s">
        <v>6556</v>
      </c>
      <c r="AB300" s="58" t="s">
        <v>712</v>
      </c>
      <c r="AC300" s="2" t="s">
        <v>713</v>
      </c>
      <c r="AD300" s="2" t="s">
        <v>714</v>
      </c>
      <c r="AE300" s="59" t="s">
        <v>745</v>
      </c>
      <c r="AF300">
        <f t="shared" si="25"/>
        <v>0</v>
      </c>
      <c r="AG300">
        <f t="shared" si="26"/>
        <v>0</v>
      </c>
      <c r="AH300">
        <f t="shared" si="27"/>
        <v>0</v>
      </c>
      <c r="AI300">
        <f t="shared" si="28"/>
        <v>0</v>
      </c>
      <c r="AJ300">
        <f t="shared" si="29"/>
        <v>0</v>
      </c>
      <c r="AK300">
        <f t="shared" si="30"/>
        <v>0</v>
      </c>
    </row>
    <row r="301" spans="1:37" hidden="1" x14ac:dyDescent="0.25">
      <c r="A301" s="2" t="s">
        <v>886</v>
      </c>
      <c r="B301" s="40" t="s">
        <v>3</v>
      </c>
      <c r="C301" s="2" t="s">
        <v>845</v>
      </c>
      <c r="D301" s="2" t="s">
        <v>887</v>
      </c>
      <c r="E301" s="5" t="s">
        <v>45</v>
      </c>
      <c r="F301" s="2" t="s">
        <v>44</v>
      </c>
      <c r="G301" s="2" t="s">
        <v>44</v>
      </c>
      <c r="H301" s="2">
        <v>0</v>
      </c>
      <c r="I301" s="2" t="s">
        <v>45</v>
      </c>
      <c r="J301" s="2">
        <v>1</v>
      </c>
      <c r="K301" s="2">
        <v>0</v>
      </c>
      <c r="L301" s="2">
        <v>0</v>
      </c>
      <c r="M301" s="2">
        <v>1</v>
      </c>
      <c r="N301" s="2">
        <v>1</v>
      </c>
      <c r="O301" s="2">
        <v>1</v>
      </c>
      <c r="P301" s="11">
        <v>1</v>
      </c>
      <c r="Q301" s="2" t="s">
        <v>44</v>
      </c>
      <c r="R301" s="2" t="s">
        <v>45</v>
      </c>
      <c r="S301" s="2" t="s">
        <v>45</v>
      </c>
      <c r="T301" s="2" t="s">
        <v>44</v>
      </c>
      <c r="U301" s="3" t="s">
        <v>44</v>
      </c>
      <c r="V301" s="5" t="s">
        <v>35</v>
      </c>
      <c r="W301" s="58" t="s">
        <v>888</v>
      </c>
      <c r="X301" s="2" t="s">
        <v>889</v>
      </c>
      <c r="Y301" s="2" t="s">
        <v>890</v>
      </c>
      <c r="Z301" s="59" t="s">
        <v>891</v>
      </c>
      <c r="AA301" s="5" t="s">
        <v>35</v>
      </c>
      <c r="AB301" s="58" t="s">
        <v>888</v>
      </c>
      <c r="AC301" s="2" t="s">
        <v>889</v>
      </c>
      <c r="AD301" s="2" t="s">
        <v>890</v>
      </c>
      <c r="AE301" s="59" t="s">
        <v>891</v>
      </c>
      <c r="AF301">
        <f t="shared" si="25"/>
        <v>0</v>
      </c>
      <c r="AG301">
        <f t="shared" si="26"/>
        <v>0</v>
      </c>
      <c r="AH301">
        <f t="shared" si="27"/>
        <v>0</v>
      </c>
      <c r="AI301">
        <f t="shared" si="28"/>
        <v>0</v>
      </c>
      <c r="AJ301">
        <f t="shared" si="29"/>
        <v>0</v>
      </c>
      <c r="AK301">
        <f t="shared" si="30"/>
        <v>0</v>
      </c>
    </row>
    <row r="302" spans="1:37" hidden="1" x14ac:dyDescent="0.25">
      <c r="A302" s="2" t="s">
        <v>892</v>
      </c>
      <c r="B302" s="40" t="s">
        <v>3</v>
      </c>
      <c r="C302" s="2" t="s">
        <v>845</v>
      </c>
      <c r="D302" s="2" t="s">
        <v>893</v>
      </c>
      <c r="E302" s="5" t="s">
        <v>45</v>
      </c>
      <c r="F302" s="2" t="s">
        <v>44</v>
      </c>
      <c r="G302" s="2" t="s">
        <v>44</v>
      </c>
      <c r="H302" s="2">
        <v>0</v>
      </c>
      <c r="I302" s="2" t="s">
        <v>45</v>
      </c>
      <c r="J302" s="2">
        <v>1</v>
      </c>
      <c r="K302" s="2">
        <v>0</v>
      </c>
      <c r="L302" s="2">
        <v>1</v>
      </c>
      <c r="M302" s="2">
        <v>1</v>
      </c>
      <c r="N302" s="2">
        <v>1</v>
      </c>
      <c r="O302" s="2">
        <v>1</v>
      </c>
      <c r="P302" s="11">
        <v>1</v>
      </c>
      <c r="Q302" s="2" t="s">
        <v>44</v>
      </c>
      <c r="R302" s="2" t="s">
        <v>44</v>
      </c>
      <c r="S302" s="2" t="s">
        <v>45</v>
      </c>
      <c r="T302" s="2" t="s">
        <v>44</v>
      </c>
      <c r="U302" s="3" t="s">
        <v>44</v>
      </c>
      <c r="V302" s="5" t="s">
        <v>35</v>
      </c>
      <c r="W302" s="58" t="s">
        <v>6497</v>
      </c>
      <c r="X302" s="2" t="s">
        <v>871</v>
      </c>
      <c r="Y302" s="2">
        <v>945815997</v>
      </c>
      <c r="Z302" s="59" t="s">
        <v>873</v>
      </c>
      <c r="AA302" s="5" t="s">
        <v>35</v>
      </c>
      <c r="AB302" s="58" t="s">
        <v>6497</v>
      </c>
      <c r="AC302" s="2" t="s">
        <v>871</v>
      </c>
      <c r="AD302" s="2">
        <v>945815997</v>
      </c>
      <c r="AE302" s="59" t="s">
        <v>873</v>
      </c>
      <c r="AF302">
        <f t="shared" si="25"/>
        <v>0</v>
      </c>
      <c r="AG302">
        <f t="shared" si="26"/>
        <v>0</v>
      </c>
      <c r="AH302">
        <f t="shared" si="27"/>
        <v>0</v>
      </c>
      <c r="AI302">
        <f t="shared" si="28"/>
        <v>0</v>
      </c>
      <c r="AJ302">
        <f t="shared" si="29"/>
        <v>0</v>
      </c>
      <c r="AK302">
        <f t="shared" si="30"/>
        <v>0</v>
      </c>
    </row>
    <row r="303" spans="1:37" hidden="1" x14ac:dyDescent="0.25">
      <c r="A303" s="2" t="s">
        <v>894</v>
      </c>
      <c r="B303" s="40" t="s">
        <v>3</v>
      </c>
      <c r="C303" s="2" t="s">
        <v>845</v>
      </c>
      <c r="D303" s="2" t="s">
        <v>895</v>
      </c>
      <c r="E303" s="5" t="s">
        <v>45</v>
      </c>
      <c r="F303" s="2" t="s">
        <v>44</v>
      </c>
      <c r="G303" s="2" t="s">
        <v>44</v>
      </c>
      <c r="H303" s="2">
        <v>1</v>
      </c>
      <c r="I303" s="2" t="s">
        <v>44</v>
      </c>
      <c r="J303" s="2">
        <v>1</v>
      </c>
      <c r="K303" s="2">
        <v>0</v>
      </c>
      <c r="L303" s="2">
        <v>1</v>
      </c>
      <c r="M303" s="2">
        <v>1</v>
      </c>
      <c r="N303" s="2">
        <v>1</v>
      </c>
      <c r="O303" s="2">
        <v>1</v>
      </c>
      <c r="P303" s="11">
        <v>1</v>
      </c>
      <c r="Q303" s="2" t="s">
        <v>44</v>
      </c>
      <c r="R303" s="2" t="s">
        <v>44</v>
      </c>
      <c r="S303" s="2" t="s">
        <v>45</v>
      </c>
      <c r="T303" s="2" t="s">
        <v>44</v>
      </c>
      <c r="U303" s="3" t="s">
        <v>45</v>
      </c>
      <c r="V303" s="5" t="s">
        <v>35</v>
      </c>
      <c r="W303" s="58" t="s">
        <v>6498</v>
      </c>
      <c r="X303" s="2" t="s">
        <v>6499</v>
      </c>
      <c r="Y303" s="2">
        <v>945815207</v>
      </c>
      <c r="Z303" s="59" t="s">
        <v>6500</v>
      </c>
      <c r="AA303" s="5" t="s">
        <v>35</v>
      </c>
      <c r="AB303" s="58" t="s">
        <v>6498</v>
      </c>
      <c r="AC303" s="2" t="s">
        <v>6499</v>
      </c>
      <c r="AD303" s="2">
        <v>945815207</v>
      </c>
      <c r="AE303" s="59" t="s">
        <v>6500</v>
      </c>
      <c r="AF303">
        <f t="shared" si="25"/>
        <v>0</v>
      </c>
      <c r="AG303">
        <f t="shared" si="26"/>
        <v>0</v>
      </c>
      <c r="AH303">
        <f t="shared" si="27"/>
        <v>0</v>
      </c>
      <c r="AI303">
        <f t="shared" si="28"/>
        <v>0</v>
      </c>
      <c r="AJ303">
        <f t="shared" si="29"/>
        <v>0</v>
      </c>
      <c r="AK303">
        <f t="shared" si="30"/>
        <v>0</v>
      </c>
    </row>
    <row r="304" spans="1:37" hidden="1" x14ac:dyDescent="0.25">
      <c r="A304" s="2" t="s">
        <v>896</v>
      </c>
      <c r="B304" s="40" t="s">
        <v>3</v>
      </c>
      <c r="C304" s="2" t="s">
        <v>845</v>
      </c>
      <c r="D304" s="2" t="s">
        <v>897</v>
      </c>
      <c r="E304" s="5" t="s">
        <v>45</v>
      </c>
      <c r="F304" s="2" t="s">
        <v>44</v>
      </c>
      <c r="G304" s="2" t="s">
        <v>44</v>
      </c>
      <c r="H304" s="2">
        <v>1</v>
      </c>
      <c r="I304" s="2" t="s">
        <v>45</v>
      </c>
      <c r="J304" s="2">
        <v>1</v>
      </c>
      <c r="K304" s="2">
        <v>0</v>
      </c>
      <c r="L304" s="2">
        <v>1</v>
      </c>
      <c r="M304" s="2">
        <v>1</v>
      </c>
      <c r="N304" s="2">
        <v>1</v>
      </c>
      <c r="O304" s="2">
        <v>1</v>
      </c>
      <c r="P304" s="11">
        <v>1</v>
      </c>
      <c r="Q304" s="2" t="s">
        <v>44</v>
      </c>
      <c r="R304" s="2" t="s">
        <v>44</v>
      </c>
      <c r="S304" s="2" t="s">
        <v>45</v>
      </c>
      <c r="T304" s="2" t="s">
        <v>44</v>
      </c>
      <c r="U304" s="3" t="s">
        <v>45</v>
      </c>
      <c r="V304" s="5" t="s">
        <v>35</v>
      </c>
      <c r="W304" s="58" t="s">
        <v>898</v>
      </c>
      <c r="X304" s="2" t="s">
        <v>899</v>
      </c>
      <c r="Y304" s="2" t="s">
        <v>736</v>
      </c>
      <c r="Z304" s="59" t="s">
        <v>900</v>
      </c>
      <c r="AA304" s="5" t="s">
        <v>35</v>
      </c>
      <c r="AB304" s="58" t="s">
        <v>898</v>
      </c>
      <c r="AC304" s="2" t="s">
        <v>899</v>
      </c>
      <c r="AD304" s="2" t="s">
        <v>736</v>
      </c>
      <c r="AE304" s="59" t="s">
        <v>900</v>
      </c>
      <c r="AF304">
        <f t="shared" si="25"/>
        <v>0</v>
      </c>
      <c r="AG304">
        <f t="shared" si="26"/>
        <v>0</v>
      </c>
      <c r="AH304">
        <f t="shared" si="27"/>
        <v>0</v>
      </c>
      <c r="AI304">
        <f t="shared" si="28"/>
        <v>0</v>
      </c>
      <c r="AJ304">
        <f t="shared" si="29"/>
        <v>0</v>
      </c>
      <c r="AK304">
        <f t="shared" si="30"/>
        <v>0</v>
      </c>
    </row>
    <row r="305" spans="1:37" hidden="1" x14ac:dyDescent="0.25">
      <c r="A305" s="2" t="s">
        <v>901</v>
      </c>
      <c r="B305" s="40" t="s">
        <v>3</v>
      </c>
      <c r="C305" s="2" t="s">
        <v>845</v>
      </c>
      <c r="D305" s="2" t="s">
        <v>902</v>
      </c>
      <c r="E305" s="5" t="s">
        <v>45</v>
      </c>
      <c r="F305" s="2" t="s">
        <v>44</v>
      </c>
      <c r="G305" s="2" t="s">
        <v>44</v>
      </c>
      <c r="H305" s="2">
        <v>1</v>
      </c>
      <c r="I305" s="2" t="s">
        <v>45</v>
      </c>
      <c r="J305" s="2">
        <v>1</v>
      </c>
      <c r="K305" s="2">
        <v>0</v>
      </c>
      <c r="L305" s="2">
        <v>1</v>
      </c>
      <c r="M305" s="2">
        <v>1</v>
      </c>
      <c r="N305" s="2">
        <v>1</v>
      </c>
      <c r="O305" s="2">
        <v>1</v>
      </c>
      <c r="P305" s="11">
        <v>1</v>
      </c>
      <c r="Q305" s="2" t="s">
        <v>45</v>
      </c>
      <c r="R305" s="2" t="s">
        <v>44</v>
      </c>
      <c r="S305" s="2" t="s">
        <v>45</v>
      </c>
      <c r="T305" s="2" t="s">
        <v>44</v>
      </c>
      <c r="U305" s="3" t="s">
        <v>44</v>
      </c>
      <c r="V305" s="5" t="s">
        <v>35</v>
      </c>
      <c r="W305" s="58" t="s">
        <v>6494</v>
      </c>
      <c r="X305" s="2" t="s">
        <v>6495</v>
      </c>
      <c r="Y305" s="2">
        <v>945815490</v>
      </c>
      <c r="Z305" s="59" t="s">
        <v>6496</v>
      </c>
      <c r="AA305" s="5" t="s">
        <v>35</v>
      </c>
      <c r="AB305" s="58" t="s">
        <v>6494</v>
      </c>
      <c r="AC305" s="2" t="s">
        <v>6495</v>
      </c>
      <c r="AD305" s="2">
        <v>945815490</v>
      </c>
      <c r="AE305" s="59" t="s">
        <v>6496</v>
      </c>
      <c r="AF305">
        <f t="shared" si="25"/>
        <v>0</v>
      </c>
      <c r="AG305">
        <f t="shared" si="26"/>
        <v>0</v>
      </c>
      <c r="AH305">
        <f t="shared" si="27"/>
        <v>0</v>
      </c>
      <c r="AI305">
        <f t="shared" si="28"/>
        <v>0</v>
      </c>
      <c r="AJ305">
        <f t="shared" si="29"/>
        <v>0</v>
      </c>
      <c r="AK305">
        <f t="shared" si="30"/>
        <v>0</v>
      </c>
    </row>
    <row r="306" spans="1:37" hidden="1" x14ac:dyDescent="0.25">
      <c r="A306" s="2" t="s">
        <v>903</v>
      </c>
      <c r="B306" s="40" t="s">
        <v>3</v>
      </c>
      <c r="C306" s="2" t="s">
        <v>904</v>
      </c>
      <c r="D306" s="2" t="s">
        <v>905</v>
      </c>
      <c r="E306" s="5" t="s">
        <v>45</v>
      </c>
      <c r="F306" s="2" t="s">
        <v>44</v>
      </c>
      <c r="G306" s="2" t="s">
        <v>44</v>
      </c>
      <c r="H306" s="2">
        <v>1</v>
      </c>
      <c r="I306" s="2" t="s">
        <v>44</v>
      </c>
      <c r="J306" s="2">
        <v>1</v>
      </c>
      <c r="K306" s="2">
        <v>0</v>
      </c>
      <c r="L306" s="2">
        <v>1</v>
      </c>
      <c r="M306" s="2">
        <v>1</v>
      </c>
      <c r="N306" s="2">
        <v>1</v>
      </c>
      <c r="O306" s="2">
        <v>1</v>
      </c>
      <c r="P306" s="11">
        <v>1</v>
      </c>
      <c r="Q306" s="2" t="s">
        <v>45</v>
      </c>
      <c r="R306" s="2" t="s">
        <v>44</v>
      </c>
      <c r="S306" s="2" t="s">
        <v>45</v>
      </c>
      <c r="T306" s="2" t="s">
        <v>44</v>
      </c>
      <c r="U306" s="3" t="s">
        <v>44</v>
      </c>
      <c r="V306" s="5" t="s">
        <v>326</v>
      </c>
      <c r="W306" s="58" t="s">
        <v>906</v>
      </c>
      <c r="X306" s="2" t="s">
        <v>907</v>
      </c>
      <c r="Y306" s="2" t="s">
        <v>908</v>
      </c>
      <c r="Z306" s="59" t="s">
        <v>909</v>
      </c>
      <c r="AA306" s="5" t="s">
        <v>326</v>
      </c>
      <c r="AB306" s="58" t="s">
        <v>906</v>
      </c>
      <c r="AC306" s="2" t="s">
        <v>907</v>
      </c>
      <c r="AD306" s="2" t="s">
        <v>908</v>
      </c>
      <c r="AE306" s="59" t="s">
        <v>909</v>
      </c>
      <c r="AF306">
        <f t="shared" si="25"/>
        <v>0</v>
      </c>
      <c r="AG306">
        <f t="shared" si="26"/>
        <v>0</v>
      </c>
      <c r="AH306">
        <f t="shared" si="27"/>
        <v>0</v>
      </c>
      <c r="AI306">
        <f t="shared" si="28"/>
        <v>0</v>
      </c>
      <c r="AJ306">
        <f t="shared" si="29"/>
        <v>0</v>
      </c>
      <c r="AK306">
        <f t="shared" si="30"/>
        <v>0</v>
      </c>
    </row>
    <row r="307" spans="1:37" hidden="1" x14ac:dyDescent="0.25">
      <c r="A307" s="2" t="s">
        <v>910</v>
      </c>
      <c r="B307" s="40" t="s">
        <v>3</v>
      </c>
      <c r="C307" s="2" t="s">
        <v>904</v>
      </c>
      <c r="D307" s="2" t="s">
        <v>904</v>
      </c>
      <c r="E307" s="5" t="s">
        <v>45</v>
      </c>
      <c r="F307" s="2" t="s">
        <v>44</v>
      </c>
      <c r="G307" s="2" t="s">
        <v>44</v>
      </c>
      <c r="H307" s="2">
        <v>1</v>
      </c>
      <c r="I307" s="2" t="s">
        <v>45</v>
      </c>
      <c r="J307" s="2">
        <v>1</v>
      </c>
      <c r="K307" s="2">
        <v>0</v>
      </c>
      <c r="L307" s="2">
        <v>1</v>
      </c>
      <c r="M307" s="2">
        <v>1</v>
      </c>
      <c r="N307" s="2">
        <v>1</v>
      </c>
      <c r="O307" s="2">
        <v>1</v>
      </c>
      <c r="P307" s="11">
        <v>1</v>
      </c>
      <c r="Q307" s="2" t="s">
        <v>45</v>
      </c>
      <c r="R307" s="2" t="s">
        <v>44</v>
      </c>
      <c r="S307" s="2" t="s">
        <v>45</v>
      </c>
      <c r="T307" s="2" t="s">
        <v>44</v>
      </c>
      <c r="U307" s="3" t="s">
        <v>44</v>
      </c>
      <c r="V307" s="5" t="s">
        <v>36</v>
      </c>
      <c r="W307" s="58" t="s">
        <v>911</v>
      </c>
      <c r="X307" s="2" t="s">
        <v>912</v>
      </c>
      <c r="Y307" s="2" t="s">
        <v>913</v>
      </c>
      <c r="Z307" s="59" t="s">
        <v>914</v>
      </c>
      <c r="AA307" s="5" t="s">
        <v>36</v>
      </c>
      <c r="AB307" s="58" t="s">
        <v>911</v>
      </c>
      <c r="AC307" s="2" t="s">
        <v>912</v>
      </c>
      <c r="AD307" s="2" t="s">
        <v>913</v>
      </c>
      <c r="AE307" s="59" t="s">
        <v>914</v>
      </c>
      <c r="AF307">
        <f t="shared" si="25"/>
        <v>0</v>
      </c>
      <c r="AG307">
        <f t="shared" si="26"/>
        <v>0</v>
      </c>
      <c r="AH307">
        <f t="shared" si="27"/>
        <v>0</v>
      </c>
      <c r="AI307">
        <f t="shared" si="28"/>
        <v>0</v>
      </c>
      <c r="AJ307">
        <f t="shared" si="29"/>
        <v>0</v>
      </c>
      <c r="AK307">
        <f t="shared" si="30"/>
        <v>0</v>
      </c>
    </row>
    <row r="308" spans="1:37" hidden="1" x14ac:dyDescent="0.25">
      <c r="A308" s="2" t="s">
        <v>915</v>
      </c>
      <c r="B308" s="40" t="s">
        <v>3</v>
      </c>
      <c r="C308" s="2" t="s">
        <v>904</v>
      </c>
      <c r="D308" s="2" t="s">
        <v>916</v>
      </c>
      <c r="E308" s="5" t="s">
        <v>45</v>
      </c>
      <c r="F308" s="2" t="s">
        <v>44</v>
      </c>
      <c r="G308" s="2" t="s">
        <v>44</v>
      </c>
      <c r="H308" s="2">
        <v>1</v>
      </c>
      <c r="I308" s="2" t="s">
        <v>44</v>
      </c>
      <c r="J308" s="2">
        <v>1</v>
      </c>
      <c r="K308" s="2">
        <v>0</v>
      </c>
      <c r="L308" s="2">
        <v>1</v>
      </c>
      <c r="M308" s="2">
        <v>1</v>
      </c>
      <c r="N308" s="2">
        <v>1</v>
      </c>
      <c r="O308" s="2">
        <v>1</v>
      </c>
      <c r="P308" s="11">
        <v>1</v>
      </c>
      <c r="Q308" s="2" t="s">
        <v>44</v>
      </c>
      <c r="R308" s="2" t="s">
        <v>44</v>
      </c>
      <c r="S308" s="2" t="s">
        <v>45</v>
      </c>
      <c r="T308" s="2" t="s">
        <v>44</v>
      </c>
      <c r="U308" s="3" t="s">
        <v>44</v>
      </c>
      <c r="V308" s="5" t="s">
        <v>35</v>
      </c>
      <c r="W308" s="58" t="s">
        <v>917</v>
      </c>
      <c r="X308" s="2" t="s">
        <v>918</v>
      </c>
      <c r="Y308" s="2" t="s">
        <v>919</v>
      </c>
      <c r="Z308" s="59" t="s">
        <v>920</v>
      </c>
      <c r="AA308" s="5" t="s">
        <v>35</v>
      </c>
      <c r="AB308" s="58" t="s">
        <v>917</v>
      </c>
      <c r="AC308" s="2" t="s">
        <v>918</v>
      </c>
      <c r="AD308" s="2" t="s">
        <v>919</v>
      </c>
      <c r="AE308" s="59" t="s">
        <v>920</v>
      </c>
      <c r="AF308">
        <f t="shared" si="25"/>
        <v>0</v>
      </c>
      <c r="AG308">
        <f t="shared" si="26"/>
        <v>0</v>
      </c>
      <c r="AH308">
        <f t="shared" si="27"/>
        <v>0</v>
      </c>
      <c r="AI308">
        <f t="shared" si="28"/>
        <v>0</v>
      </c>
      <c r="AJ308">
        <f t="shared" si="29"/>
        <v>0</v>
      </c>
      <c r="AK308">
        <f t="shared" si="30"/>
        <v>0</v>
      </c>
    </row>
    <row r="309" spans="1:37" hidden="1" x14ac:dyDescent="0.25">
      <c r="A309" s="2" t="s">
        <v>921</v>
      </c>
      <c r="B309" s="40" t="s">
        <v>3</v>
      </c>
      <c r="C309" s="2" t="s">
        <v>904</v>
      </c>
      <c r="D309" s="2" t="s">
        <v>922</v>
      </c>
      <c r="E309" s="5" t="s">
        <v>45</v>
      </c>
      <c r="F309" s="2" t="s">
        <v>44</v>
      </c>
      <c r="G309" s="2" t="s">
        <v>44</v>
      </c>
      <c r="H309" s="2">
        <v>1</v>
      </c>
      <c r="I309" s="2" t="s">
        <v>44</v>
      </c>
      <c r="J309" s="2">
        <v>1</v>
      </c>
      <c r="K309" s="2">
        <v>0</v>
      </c>
      <c r="L309" s="2">
        <v>1</v>
      </c>
      <c r="M309" s="2">
        <v>1</v>
      </c>
      <c r="N309" s="2">
        <v>1</v>
      </c>
      <c r="O309" s="2">
        <v>1</v>
      </c>
      <c r="P309" s="11">
        <v>1</v>
      </c>
      <c r="Q309" s="2" t="s">
        <v>45</v>
      </c>
      <c r="R309" s="2" t="s">
        <v>44</v>
      </c>
      <c r="S309" s="2" t="s">
        <v>45</v>
      </c>
      <c r="T309" s="2" t="s">
        <v>44</v>
      </c>
      <c r="U309" s="3" t="s">
        <v>44</v>
      </c>
      <c r="V309" s="5" t="s">
        <v>326</v>
      </c>
      <c r="W309" s="58" t="s">
        <v>923</v>
      </c>
      <c r="X309" s="2" t="s">
        <v>924</v>
      </c>
      <c r="Y309" s="2" t="s">
        <v>925</v>
      </c>
      <c r="Z309" s="59" t="s">
        <v>926</v>
      </c>
      <c r="AA309" s="5" t="s">
        <v>326</v>
      </c>
      <c r="AB309" s="58" t="s">
        <v>923</v>
      </c>
      <c r="AC309" s="2" t="s">
        <v>924</v>
      </c>
      <c r="AD309" s="2" t="s">
        <v>925</v>
      </c>
      <c r="AE309" s="59" t="s">
        <v>926</v>
      </c>
      <c r="AF309">
        <f t="shared" si="25"/>
        <v>0</v>
      </c>
      <c r="AG309">
        <f t="shared" si="26"/>
        <v>0</v>
      </c>
      <c r="AH309">
        <f t="shared" si="27"/>
        <v>0</v>
      </c>
      <c r="AI309">
        <f t="shared" si="28"/>
        <v>0</v>
      </c>
      <c r="AJ309">
        <f t="shared" si="29"/>
        <v>0</v>
      </c>
      <c r="AK309">
        <f t="shared" si="30"/>
        <v>0</v>
      </c>
    </row>
    <row r="310" spans="1:37" hidden="1" x14ac:dyDescent="0.25">
      <c r="A310" s="2" t="s">
        <v>927</v>
      </c>
      <c r="B310" s="40" t="s">
        <v>3</v>
      </c>
      <c r="C310" s="2" t="s">
        <v>904</v>
      </c>
      <c r="D310" s="2" t="s">
        <v>928</v>
      </c>
      <c r="E310" s="5" t="s">
        <v>45</v>
      </c>
      <c r="F310" s="2" t="s">
        <v>44</v>
      </c>
      <c r="G310" s="2" t="s">
        <v>44</v>
      </c>
      <c r="H310" s="2">
        <v>1</v>
      </c>
      <c r="I310" s="2" t="s">
        <v>44</v>
      </c>
      <c r="J310" s="2">
        <v>1</v>
      </c>
      <c r="K310" s="2">
        <v>0</v>
      </c>
      <c r="L310" s="2">
        <v>1</v>
      </c>
      <c r="M310" s="2">
        <v>1</v>
      </c>
      <c r="N310" s="2">
        <v>1</v>
      </c>
      <c r="O310" s="2">
        <v>1</v>
      </c>
      <c r="P310" s="11">
        <v>1</v>
      </c>
      <c r="Q310" s="2" t="s">
        <v>44</v>
      </c>
      <c r="R310" s="2" t="s">
        <v>44</v>
      </c>
      <c r="S310" s="2" t="s">
        <v>45</v>
      </c>
      <c r="T310" s="2" t="s">
        <v>44</v>
      </c>
      <c r="U310" s="3" t="s">
        <v>44</v>
      </c>
      <c r="V310" s="5" t="s">
        <v>326</v>
      </c>
      <c r="W310" s="58" t="s">
        <v>929</v>
      </c>
      <c r="X310" s="2" t="s">
        <v>930</v>
      </c>
      <c r="Y310" s="2" t="s">
        <v>931</v>
      </c>
      <c r="Z310" s="59" t="s">
        <v>932</v>
      </c>
      <c r="AA310" s="5" t="s">
        <v>326</v>
      </c>
      <c r="AB310" s="58" t="s">
        <v>929</v>
      </c>
      <c r="AC310" s="2" t="s">
        <v>930</v>
      </c>
      <c r="AD310" s="2" t="s">
        <v>931</v>
      </c>
      <c r="AE310" s="59" t="s">
        <v>932</v>
      </c>
      <c r="AF310">
        <f t="shared" si="25"/>
        <v>0</v>
      </c>
      <c r="AG310">
        <f t="shared" si="26"/>
        <v>0</v>
      </c>
      <c r="AH310">
        <f t="shared" si="27"/>
        <v>0</v>
      </c>
      <c r="AI310">
        <f t="shared" si="28"/>
        <v>0</v>
      </c>
      <c r="AJ310">
        <f t="shared" si="29"/>
        <v>0</v>
      </c>
      <c r="AK310">
        <f t="shared" si="30"/>
        <v>0</v>
      </c>
    </row>
    <row r="311" spans="1:37" hidden="1" x14ac:dyDescent="0.25">
      <c r="A311" s="2" t="s">
        <v>933</v>
      </c>
      <c r="B311" s="40" t="s">
        <v>3</v>
      </c>
      <c r="C311" s="2" t="s">
        <v>904</v>
      </c>
      <c r="D311" s="2" t="s">
        <v>934</v>
      </c>
      <c r="E311" s="5" t="s">
        <v>45</v>
      </c>
      <c r="F311" s="2" t="s">
        <v>44</v>
      </c>
      <c r="G311" s="2" t="s">
        <v>44</v>
      </c>
      <c r="H311" s="2">
        <v>1</v>
      </c>
      <c r="I311" s="2" t="s">
        <v>44</v>
      </c>
      <c r="J311" s="2">
        <v>1</v>
      </c>
      <c r="K311" s="2">
        <v>0</v>
      </c>
      <c r="L311" s="2">
        <v>1</v>
      </c>
      <c r="M311" s="2">
        <v>1</v>
      </c>
      <c r="N311" s="2">
        <v>1</v>
      </c>
      <c r="O311" s="2">
        <v>1</v>
      </c>
      <c r="P311" s="11">
        <v>1</v>
      </c>
      <c r="Q311" s="2" t="s">
        <v>45</v>
      </c>
      <c r="R311" s="2" t="s">
        <v>44</v>
      </c>
      <c r="S311" s="2" t="s">
        <v>44</v>
      </c>
      <c r="T311" s="2" t="s">
        <v>44</v>
      </c>
      <c r="U311" s="3" t="s">
        <v>44</v>
      </c>
      <c r="V311" s="5" t="s">
        <v>326</v>
      </c>
      <c r="W311" s="58" t="s">
        <v>935</v>
      </c>
      <c r="X311" s="2" t="s">
        <v>936</v>
      </c>
      <c r="Y311" s="2" t="s">
        <v>937</v>
      </c>
      <c r="Z311" s="59" t="s">
        <v>938</v>
      </c>
      <c r="AA311" s="5" t="s">
        <v>326</v>
      </c>
      <c r="AB311" s="58" t="s">
        <v>935</v>
      </c>
      <c r="AC311" s="2" t="s">
        <v>936</v>
      </c>
      <c r="AD311" s="2" t="s">
        <v>937</v>
      </c>
      <c r="AE311" s="59" t="s">
        <v>938</v>
      </c>
      <c r="AF311">
        <f t="shared" si="25"/>
        <v>0</v>
      </c>
      <c r="AG311">
        <f t="shared" si="26"/>
        <v>0</v>
      </c>
      <c r="AH311">
        <f t="shared" si="27"/>
        <v>0</v>
      </c>
      <c r="AI311">
        <f t="shared" si="28"/>
        <v>0</v>
      </c>
      <c r="AJ311">
        <f t="shared" si="29"/>
        <v>0</v>
      </c>
      <c r="AK311">
        <f t="shared" si="30"/>
        <v>0</v>
      </c>
    </row>
    <row r="312" spans="1:37" hidden="1" x14ac:dyDescent="0.25">
      <c r="A312" s="2" t="s">
        <v>939</v>
      </c>
      <c r="B312" s="40" t="s">
        <v>3</v>
      </c>
      <c r="C312" s="2" t="s">
        <v>940</v>
      </c>
      <c r="D312" s="2" t="s">
        <v>940</v>
      </c>
      <c r="E312" s="5" t="s">
        <v>45</v>
      </c>
      <c r="F312" s="2" t="s">
        <v>44</v>
      </c>
      <c r="G312" s="2" t="s">
        <v>44</v>
      </c>
      <c r="H312" s="2">
        <v>1</v>
      </c>
      <c r="I312" s="2" t="s">
        <v>45</v>
      </c>
      <c r="J312" s="2">
        <v>1</v>
      </c>
      <c r="K312" s="2">
        <v>0</v>
      </c>
      <c r="L312" s="2">
        <v>1</v>
      </c>
      <c r="M312" s="2">
        <v>1</v>
      </c>
      <c r="N312" s="2">
        <v>1</v>
      </c>
      <c r="O312" s="2">
        <v>1</v>
      </c>
      <c r="P312" s="11">
        <v>1</v>
      </c>
      <c r="Q312" s="2" t="s">
        <v>45</v>
      </c>
      <c r="R312" s="2" t="s">
        <v>44</v>
      </c>
      <c r="S312" s="2" t="s">
        <v>44</v>
      </c>
      <c r="T312" s="2" t="s">
        <v>44</v>
      </c>
      <c r="U312" s="3" t="s">
        <v>44</v>
      </c>
      <c r="V312" s="5" t="s">
        <v>326</v>
      </c>
      <c r="W312" s="58" t="s">
        <v>941</v>
      </c>
      <c r="X312" s="2" t="s">
        <v>942</v>
      </c>
      <c r="Y312" s="2" t="s">
        <v>943</v>
      </c>
      <c r="Z312" s="59" t="s">
        <v>944</v>
      </c>
      <c r="AA312" s="5" t="s">
        <v>326</v>
      </c>
      <c r="AB312" s="58" t="s">
        <v>941</v>
      </c>
      <c r="AC312" s="2" t="s">
        <v>942</v>
      </c>
      <c r="AD312" s="2" t="s">
        <v>943</v>
      </c>
      <c r="AE312" s="59" t="s">
        <v>944</v>
      </c>
      <c r="AF312">
        <f t="shared" si="25"/>
        <v>0</v>
      </c>
      <c r="AG312">
        <f t="shared" si="26"/>
        <v>0</v>
      </c>
      <c r="AH312">
        <f t="shared" si="27"/>
        <v>0</v>
      </c>
      <c r="AI312">
        <f t="shared" si="28"/>
        <v>0</v>
      </c>
      <c r="AJ312">
        <f t="shared" si="29"/>
        <v>0</v>
      </c>
      <c r="AK312">
        <f t="shared" si="30"/>
        <v>0</v>
      </c>
    </row>
    <row r="313" spans="1:37" hidden="1" x14ac:dyDescent="0.25">
      <c r="A313" s="2" t="s">
        <v>945</v>
      </c>
      <c r="B313" s="40" t="s">
        <v>3</v>
      </c>
      <c r="C313" s="2" t="s">
        <v>940</v>
      </c>
      <c r="D313" s="2" t="s">
        <v>946</v>
      </c>
      <c r="E313" s="5" t="s">
        <v>45</v>
      </c>
      <c r="F313" s="2" t="s">
        <v>44</v>
      </c>
      <c r="G313" s="2" t="s">
        <v>44</v>
      </c>
      <c r="H313" s="2">
        <v>1</v>
      </c>
      <c r="I313" s="2" t="s">
        <v>44</v>
      </c>
      <c r="J313" s="2">
        <v>1</v>
      </c>
      <c r="K313" s="2">
        <v>0</v>
      </c>
      <c r="L313" s="2">
        <v>1</v>
      </c>
      <c r="M313" s="2">
        <v>1</v>
      </c>
      <c r="N313" s="2">
        <v>1</v>
      </c>
      <c r="O313" s="2">
        <v>1</v>
      </c>
      <c r="P313" s="11">
        <v>1</v>
      </c>
      <c r="Q313" s="2" t="s">
        <v>45</v>
      </c>
      <c r="R313" s="2" t="s">
        <v>45</v>
      </c>
      <c r="S313" s="2" t="s">
        <v>44</v>
      </c>
      <c r="T313" s="2" t="s">
        <v>44</v>
      </c>
      <c r="U313" s="3" t="s">
        <v>45</v>
      </c>
      <c r="V313" s="5" t="s">
        <v>35</v>
      </c>
      <c r="W313" s="58" t="s">
        <v>947</v>
      </c>
      <c r="X313" s="2" t="s">
        <v>948</v>
      </c>
      <c r="Y313" s="2" t="s">
        <v>949</v>
      </c>
      <c r="Z313" s="59" t="s">
        <v>950</v>
      </c>
      <c r="AA313" s="5" t="s">
        <v>35</v>
      </c>
      <c r="AB313" s="58" t="s">
        <v>947</v>
      </c>
      <c r="AC313" s="2" t="s">
        <v>948</v>
      </c>
      <c r="AD313" s="2" t="s">
        <v>949</v>
      </c>
      <c r="AE313" s="59" t="s">
        <v>950</v>
      </c>
      <c r="AF313">
        <f t="shared" si="25"/>
        <v>0</v>
      </c>
      <c r="AG313">
        <f t="shared" si="26"/>
        <v>0</v>
      </c>
      <c r="AH313">
        <f t="shared" si="27"/>
        <v>0</v>
      </c>
      <c r="AI313">
        <f t="shared" si="28"/>
        <v>0</v>
      </c>
      <c r="AJ313">
        <f t="shared" si="29"/>
        <v>0</v>
      </c>
      <c r="AK313">
        <f t="shared" si="30"/>
        <v>0</v>
      </c>
    </row>
    <row r="314" spans="1:37" hidden="1" x14ac:dyDescent="0.25">
      <c r="A314" s="2" t="s">
        <v>951</v>
      </c>
      <c r="B314" s="40" t="s">
        <v>3</v>
      </c>
      <c r="C314" s="2" t="s">
        <v>940</v>
      </c>
      <c r="D314" s="2" t="s">
        <v>952</v>
      </c>
      <c r="E314" s="5" t="s">
        <v>45</v>
      </c>
      <c r="F314" s="2" t="s">
        <v>44</v>
      </c>
      <c r="G314" s="2" t="s">
        <v>44</v>
      </c>
      <c r="H314" s="2">
        <v>1</v>
      </c>
      <c r="I314" s="2" t="s">
        <v>44</v>
      </c>
      <c r="J314" s="2">
        <v>1</v>
      </c>
      <c r="K314" s="2">
        <v>0</v>
      </c>
      <c r="L314" s="2">
        <v>1</v>
      </c>
      <c r="M314" s="2">
        <v>1</v>
      </c>
      <c r="N314" s="2">
        <v>1</v>
      </c>
      <c r="O314" s="2">
        <v>1</v>
      </c>
      <c r="P314" s="11">
        <v>1</v>
      </c>
      <c r="Q314" s="2" t="s">
        <v>44</v>
      </c>
      <c r="R314" s="2" t="s">
        <v>44</v>
      </c>
      <c r="S314" s="2" t="s">
        <v>45</v>
      </c>
      <c r="T314" s="2" t="s">
        <v>44</v>
      </c>
      <c r="U314" s="3" t="s">
        <v>45</v>
      </c>
      <c r="V314" s="5" t="s">
        <v>6556</v>
      </c>
      <c r="W314" s="58" t="s">
        <v>712</v>
      </c>
      <c r="X314" s="2" t="s">
        <v>713</v>
      </c>
      <c r="Y314" s="2" t="s">
        <v>714</v>
      </c>
      <c r="Z314" s="59" t="s">
        <v>745</v>
      </c>
      <c r="AA314" s="5" t="s">
        <v>6556</v>
      </c>
      <c r="AB314" s="58" t="s">
        <v>712</v>
      </c>
      <c r="AC314" s="2" t="s">
        <v>713</v>
      </c>
      <c r="AD314" s="2" t="s">
        <v>714</v>
      </c>
      <c r="AE314" s="59" t="s">
        <v>745</v>
      </c>
      <c r="AF314">
        <f t="shared" si="25"/>
        <v>0</v>
      </c>
      <c r="AG314">
        <f t="shared" si="26"/>
        <v>0</v>
      </c>
      <c r="AH314">
        <f t="shared" si="27"/>
        <v>0</v>
      </c>
      <c r="AI314">
        <f t="shared" si="28"/>
        <v>0</v>
      </c>
      <c r="AJ314">
        <f t="shared" si="29"/>
        <v>0</v>
      </c>
      <c r="AK314">
        <f t="shared" si="30"/>
        <v>0</v>
      </c>
    </row>
    <row r="315" spans="1:37" hidden="1" x14ac:dyDescent="0.25">
      <c r="A315" s="2" t="s">
        <v>953</v>
      </c>
      <c r="B315" s="40" t="s">
        <v>3</v>
      </c>
      <c r="C315" s="2" t="s">
        <v>940</v>
      </c>
      <c r="D315" s="2" t="s">
        <v>954</v>
      </c>
      <c r="E315" s="2" t="s">
        <v>44</v>
      </c>
      <c r="F315" s="2" t="s">
        <v>44</v>
      </c>
      <c r="G315" s="2" t="s">
        <v>44</v>
      </c>
      <c r="H315" s="2">
        <v>1</v>
      </c>
      <c r="I315" s="2" t="s">
        <v>44</v>
      </c>
      <c r="J315" s="2">
        <v>1</v>
      </c>
      <c r="K315" s="2">
        <v>0</v>
      </c>
      <c r="L315" s="2">
        <v>1</v>
      </c>
      <c r="M315" s="2">
        <v>1</v>
      </c>
      <c r="N315" s="2">
        <v>1</v>
      </c>
      <c r="O315" s="2">
        <v>1</v>
      </c>
      <c r="P315" s="11">
        <v>1</v>
      </c>
      <c r="Q315" s="2" t="s">
        <v>45</v>
      </c>
      <c r="R315" s="2" t="s">
        <v>44</v>
      </c>
      <c r="S315" s="2" t="s">
        <v>45</v>
      </c>
      <c r="T315" s="2" t="s">
        <v>44</v>
      </c>
      <c r="U315" s="3" t="s">
        <v>44</v>
      </c>
      <c r="V315" s="5" t="s">
        <v>36</v>
      </c>
      <c r="W315" s="58" t="s">
        <v>955</v>
      </c>
      <c r="X315" s="2" t="s">
        <v>956</v>
      </c>
      <c r="Y315" s="2" t="s">
        <v>957</v>
      </c>
      <c r="Z315" s="59" t="s">
        <v>958</v>
      </c>
      <c r="AA315" s="5" t="s">
        <v>36</v>
      </c>
      <c r="AB315" s="58" t="s">
        <v>955</v>
      </c>
      <c r="AC315" s="2" t="s">
        <v>956</v>
      </c>
      <c r="AD315" s="2" t="s">
        <v>957</v>
      </c>
      <c r="AE315" s="59" t="s">
        <v>958</v>
      </c>
      <c r="AF315">
        <f t="shared" si="25"/>
        <v>0</v>
      </c>
      <c r="AG315">
        <f t="shared" si="26"/>
        <v>0</v>
      </c>
      <c r="AH315">
        <f t="shared" si="27"/>
        <v>0</v>
      </c>
      <c r="AI315">
        <f t="shared" si="28"/>
        <v>0</v>
      </c>
      <c r="AJ315">
        <f t="shared" si="29"/>
        <v>0</v>
      </c>
      <c r="AK315">
        <f t="shared" si="30"/>
        <v>0</v>
      </c>
    </row>
    <row r="316" spans="1:37" hidden="1" x14ac:dyDescent="0.25">
      <c r="A316" s="2" t="s">
        <v>959</v>
      </c>
      <c r="B316" s="40" t="s">
        <v>3</v>
      </c>
      <c r="C316" s="2" t="s">
        <v>940</v>
      </c>
      <c r="D316" s="2" t="s">
        <v>960</v>
      </c>
      <c r="E316" s="5" t="s">
        <v>44</v>
      </c>
      <c r="F316" s="2" t="s">
        <v>45</v>
      </c>
      <c r="G316" s="2" t="s">
        <v>44</v>
      </c>
      <c r="H316" s="2">
        <v>0</v>
      </c>
      <c r="I316" s="2" t="s">
        <v>45</v>
      </c>
      <c r="J316" s="2">
        <v>1</v>
      </c>
      <c r="K316" s="2">
        <v>0</v>
      </c>
      <c r="L316" s="2">
        <v>1</v>
      </c>
      <c r="M316" s="2">
        <v>1</v>
      </c>
      <c r="N316" s="12"/>
      <c r="O316" s="2">
        <v>1</v>
      </c>
      <c r="P316" s="2">
        <v>1</v>
      </c>
      <c r="Q316" s="2" t="s">
        <v>44</v>
      </c>
      <c r="R316" s="2" t="s">
        <v>44</v>
      </c>
      <c r="S316" s="2" t="s">
        <v>45</v>
      </c>
      <c r="T316" s="2" t="s">
        <v>44</v>
      </c>
      <c r="U316" s="3" t="s">
        <v>44</v>
      </c>
      <c r="V316" s="2" t="s">
        <v>36</v>
      </c>
      <c r="W316" s="58" t="s">
        <v>961</v>
      </c>
      <c r="X316" s="2" t="s">
        <v>962</v>
      </c>
      <c r="Y316" s="2" t="s">
        <v>963</v>
      </c>
      <c r="Z316" s="59" t="s">
        <v>964</v>
      </c>
      <c r="AA316" s="2" t="s">
        <v>36</v>
      </c>
      <c r="AB316" s="58" t="s">
        <v>961</v>
      </c>
      <c r="AC316" s="2" t="s">
        <v>962</v>
      </c>
      <c r="AD316" s="2" t="s">
        <v>963</v>
      </c>
      <c r="AE316" s="59" t="s">
        <v>964</v>
      </c>
      <c r="AF316">
        <f t="shared" si="25"/>
        <v>0</v>
      </c>
      <c r="AG316">
        <f t="shared" si="26"/>
        <v>0</v>
      </c>
      <c r="AH316">
        <f t="shared" si="27"/>
        <v>0</v>
      </c>
      <c r="AI316">
        <f t="shared" si="28"/>
        <v>0</v>
      </c>
      <c r="AJ316">
        <f t="shared" si="29"/>
        <v>0</v>
      </c>
      <c r="AK316">
        <f t="shared" si="30"/>
        <v>0</v>
      </c>
    </row>
    <row r="317" spans="1:37" hidden="1" x14ac:dyDescent="0.25">
      <c r="A317" s="2" t="s">
        <v>965</v>
      </c>
      <c r="B317" s="40" t="s">
        <v>3</v>
      </c>
      <c r="C317" s="2" t="s">
        <v>940</v>
      </c>
      <c r="D317" s="2" t="s">
        <v>966</v>
      </c>
      <c r="E317" s="2" t="s">
        <v>44</v>
      </c>
      <c r="F317" s="2" t="s">
        <v>44</v>
      </c>
      <c r="G317" s="2" t="s">
        <v>44</v>
      </c>
      <c r="H317" s="2">
        <v>1</v>
      </c>
      <c r="I317" s="2" t="s">
        <v>44</v>
      </c>
      <c r="J317" s="2">
        <v>1</v>
      </c>
      <c r="K317" s="2">
        <v>0</v>
      </c>
      <c r="L317" s="2">
        <v>1</v>
      </c>
      <c r="M317" s="2">
        <v>1</v>
      </c>
      <c r="N317" s="2">
        <v>1</v>
      </c>
      <c r="O317" s="2">
        <v>1</v>
      </c>
      <c r="P317" s="11">
        <v>1</v>
      </c>
      <c r="Q317" s="2" t="s">
        <v>44</v>
      </c>
      <c r="R317" s="2" t="s">
        <v>44</v>
      </c>
      <c r="S317" s="2" t="s">
        <v>44</v>
      </c>
      <c r="T317" s="2" t="s">
        <v>44</v>
      </c>
      <c r="U317" s="3" t="s">
        <v>45</v>
      </c>
      <c r="V317" s="5" t="s">
        <v>35</v>
      </c>
      <c r="W317" s="58" t="s">
        <v>967</v>
      </c>
      <c r="X317" s="2" t="s">
        <v>968</v>
      </c>
      <c r="Y317" s="2" t="s">
        <v>969</v>
      </c>
      <c r="Z317" s="59" t="s">
        <v>970</v>
      </c>
      <c r="AA317" s="5" t="s">
        <v>35</v>
      </c>
      <c r="AB317" s="58" t="s">
        <v>967</v>
      </c>
      <c r="AC317" s="2" t="s">
        <v>968</v>
      </c>
      <c r="AD317" s="2" t="s">
        <v>969</v>
      </c>
      <c r="AE317" s="59" t="s">
        <v>970</v>
      </c>
      <c r="AF317">
        <f t="shared" si="25"/>
        <v>0</v>
      </c>
      <c r="AG317">
        <f t="shared" si="26"/>
        <v>0</v>
      </c>
      <c r="AH317">
        <f t="shared" si="27"/>
        <v>0</v>
      </c>
      <c r="AI317">
        <f t="shared" si="28"/>
        <v>0</v>
      </c>
      <c r="AJ317">
        <f t="shared" si="29"/>
        <v>0</v>
      </c>
      <c r="AK317">
        <f t="shared" si="30"/>
        <v>0</v>
      </c>
    </row>
    <row r="318" spans="1:37" hidden="1" x14ac:dyDescent="0.25">
      <c r="A318" s="2" t="s">
        <v>971</v>
      </c>
      <c r="B318" s="40" t="s">
        <v>3</v>
      </c>
      <c r="C318" s="2" t="s">
        <v>940</v>
      </c>
      <c r="D318" s="2" t="s">
        <v>972</v>
      </c>
      <c r="E318" s="5" t="s">
        <v>45</v>
      </c>
      <c r="F318" s="2" t="s">
        <v>44</v>
      </c>
      <c r="G318" s="2" t="s">
        <v>44</v>
      </c>
      <c r="H318" s="2">
        <v>1</v>
      </c>
      <c r="I318" s="2" t="s">
        <v>44</v>
      </c>
      <c r="J318" s="2">
        <v>1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11">
        <v>1</v>
      </c>
      <c r="Q318" s="2" t="s">
        <v>45</v>
      </c>
      <c r="R318" s="2" t="s">
        <v>44</v>
      </c>
      <c r="S318" s="2" t="s">
        <v>45</v>
      </c>
      <c r="T318" s="2" t="s">
        <v>44</v>
      </c>
      <c r="U318" s="3" t="s">
        <v>44</v>
      </c>
      <c r="V318" s="5" t="s">
        <v>6556</v>
      </c>
      <c r="W318" s="58" t="s">
        <v>712</v>
      </c>
      <c r="X318" s="2" t="s">
        <v>713</v>
      </c>
      <c r="Y318" s="2" t="s">
        <v>714</v>
      </c>
      <c r="Z318" s="59" t="s">
        <v>745</v>
      </c>
      <c r="AA318" s="5" t="s">
        <v>6556</v>
      </c>
      <c r="AB318" s="58" t="s">
        <v>712</v>
      </c>
      <c r="AC318" s="2" t="s">
        <v>713</v>
      </c>
      <c r="AD318" s="2" t="s">
        <v>714</v>
      </c>
      <c r="AE318" s="59" t="s">
        <v>745</v>
      </c>
      <c r="AF318">
        <f t="shared" si="25"/>
        <v>0</v>
      </c>
      <c r="AG318">
        <f t="shared" si="26"/>
        <v>0</v>
      </c>
      <c r="AH318">
        <f t="shared" si="27"/>
        <v>0</v>
      </c>
      <c r="AI318">
        <f t="shared" si="28"/>
        <v>0</v>
      </c>
      <c r="AJ318">
        <f t="shared" si="29"/>
        <v>0</v>
      </c>
      <c r="AK318">
        <f t="shared" si="30"/>
        <v>0</v>
      </c>
    </row>
    <row r="319" spans="1:37" hidden="1" x14ac:dyDescent="0.25">
      <c r="A319" s="2" t="s">
        <v>973</v>
      </c>
      <c r="B319" s="40" t="s">
        <v>3</v>
      </c>
      <c r="C319" s="2" t="s">
        <v>940</v>
      </c>
      <c r="D319" s="2" t="s">
        <v>974</v>
      </c>
      <c r="E319" s="5" t="s">
        <v>45</v>
      </c>
      <c r="F319" s="2" t="s">
        <v>44</v>
      </c>
      <c r="G319" s="2" t="s">
        <v>44</v>
      </c>
      <c r="H319" s="2">
        <v>1</v>
      </c>
      <c r="I319" s="2" t="s">
        <v>44</v>
      </c>
      <c r="J319" s="2">
        <v>1</v>
      </c>
      <c r="K319" s="2">
        <v>0</v>
      </c>
      <c r="L319" s="2">
        <v>1</v>
      </c>
      <c r="M319" s="2">
        <v>1</v>
      </c>
      <c r="N319" s="2">
        <v>1</v>
      </c>
      <c r="O319" s="2">
        <v>1</v>
      </c>
      <c r="P319" s="11">
        <v>1</v>
      </c>
      <c r="Q319" s="2" t="s">
        <v>44</v>
      </c>
      <c r="R319" s="2" t="s">
        <v>44</v>
      </c>
      <c r="S319" s="2" t="s">
        <v>45</v>
      </c>
      <c r="T319" s="2" t="s">
        <v>44</v>
      </c>
      <c r="U319" s="3" t="s">
        <v>45</v>
      </c>
      <c r="V319" s="5" t="s">
        <v>326</v>
      </c>
      <c r="W319" s="58" t="s">
        <v>975</v>
      </c>
      <c r="X319" s="2" t="s">
        <v>976</v>
      </c>
      <c r="Y319" s="2" t="s">
        <v>977</v>
      </c>
      <c r="Z319" s="59" t="s">
        <v>978</v>
      </c>
      <c r="AA319" s="5" t="s">
        <v>326</v>
      </c>
      <c r="AB319" s="58" t="s">
        <v>975</v>
      </c>
      <c r="AC319" s="2" t="s">
        <v>976</v>
      </c>
      <c r="AD319" s="2" t="s">
        <v>977</v>
      </c>
      <c r="AE319" s="59" t="s">
        <v>978</v>
      </c>
      <c r="AF319">
        <f t="shared" si="25"/>
        <v>0</v>
      </c>
      <c r="AG319">
        <f t="shared" si="26"/>
        <v>0</v>
      </c>
      <c r="AH319">
        <f t="shared" si="27"/>
        <v>0</v>
      </c>
      <c r="AI319">
        <f t="shared" si="28"/>
        <v>0</v>
      </c>
      <c r="AJ319">
        <f t="shared" si="29"/>
        <v>0</v>
      </c>
      <c r="AK319">
        <f t="shared" si="30"/>
        <v>0</v>
      </c>
    </row>
    <row r="320" spans="1:37" hidden="1" x14ac:dyDescent="0.25">
      <c r="A320" s="2" t="s">
        <v>979</v>
      </c>
      <c r="B320" s="40" t="s">
        <v>3</v>
      </c>
      <c r="C320" s="2" t="s">
        <v>940</v>
      </c>
      <c r="D320" s="2" t="s">
        <v>980</v>
      </c>
      <c r="E320" s="2" t="s">
        <v>44</v>
      </c>
      <c r="F320" s="2" t="s">
        <v>45</v>
      </c>
      <c r="G320" s="2" t="s">
        <v>44</v>
      </c>
      <c r="H320" s="2">
        <v>0</v>
      </c>
      <c r="I320" s="2" t="s">
        <v>44</v>
      </c>
      <c r="J320" s="2">
        <v>1</v>
      </c>
      <c r="K320" s="2">
        <v>0</v>
      </c>
      <c r="L320" s="2">
        <v>0</v>
      </c>
      <c r="M320" s="2">
        <v>1</v>
      </c>
      <c r="N320" s="12"/>
      <c r="O320" s="2">
        <v>1</v>
      </c>
      <c r="P320" s="2">
        <v>1</v>
      </c>
      <c r="Q320" s="2" t="s">
        <v>44</v>
      </c>
      <c r="R320" s="2" t="s">
        <v>45</v>
      </c>
      <c r="S320" s="2" t="s">
        <v>45</v>
      </c>
      <c r="T320" s="2" t="s">
        <v>44</v>
      </c>
      <c r="U320" s="3" t="s">
        <v>44</v>
      </c>
      <c r="V320" s="2" t="s">
        <v>36</v>
      </c>
      <c r="W320" s="58" t="s">
        <v>981</v>
      </c>
      <c r="X320" s="2" t="s">
        <v>982</v>
      </c>
      <c r="Y320" s="2" t="s">
        <v>983</v>
      </c>
      <c r="Z320" s="59" t="s">
        <v>984</v>
      </c>
      <c r="AA320" s="2" t="s">
        <v>36</v>
      </c>
      <c r="AB320" s="58" t="s">
        <v>981</v>
      </c>
      <c r="AC320" s="2" t="s">
        <v>982</v>
      </c>
      <c r="AD320" s="2" t="s">
        <v>983</v>
      </c>
      <c r="AE320" s="59" t="s">
        <v>984</v>
      </c>
      <c r="AF320">
        <f t="shared" si="25"/>
        <v>0</v>
      </c>
      <c r="AG320">
        <f t="shared" si="26"/>
        <v>0</v>
      </c>
      <c r="AH320">
        <f t="shared" si="27"/>
        <v>0</v>
      </c>
      <c r="AI320">
        <f t="shared" si="28"/>
        <v>0</v>
      </c>
      <c r="AJ320">
        <f t="shared" si="29"/>
        <v>0</v>
      </c>
      <c r="AK320">
        <f t="shared" si="30"/>
        <v>0</v>
      </c>
    </row>
    <row r="321" spans="1:37" hidden="1" x14ac:dyDescent="0.25">
      <c r="A321" s="2" t="s">
        <v>985</v>
      </c>
      <c r="B321" s="40" t="s">
        <v>3</v>
      </c>
      <c r="C321" s="2" t="s">
        <v>940</v>
      </c>
      <c r="D321" s="2" t="s">
        <v>986</v>
      </c>
      <c r="E321" s="2" t="s">
        <v>44</v>
      </c>
      <c r="F321" s="2" t="s">
        <v>44</v>
      </c>
      <c r="G321" s="2" t="s">
        <v>44</v>
      </c>
      <c r="H321" s="2">
        <v>0</v>
      </c>
      <c r="I321" s="2" t="s">
        <v>44</v>
      </c>
      <c r="J321" s="2">
        <v>1</v>
      </c>
      <c r="K321" s="2">
        <v>0</v>
      </c>
      <c r="L321" s="2">
        <v>0</v>
      </c>
      <c r="M321" s="2">
        <v>1</v>
      </c>
      <c r="N321" s="2">
        <v>1</v>
      </c>
      <c r="O321" s="2">
        <v>1</v>
      </c>
      <c r="P321" s="11">
        <v>1</v>
      </c>
      <c r="Q321" s="2" t="s">
        <v>45</v>
      </c>
      <c r="R321" s="2" t="s">
        <v>45</v>
      </c>
      <c r="S321" s="2" t="s">
        <v>45</v>
      </c>
      <c r="T321" s="2" t="s">
        <v>44</v>
      </c>
      <c r="U321" s="3" t="s">
        <v>45</v>
      </c>
      <c r="V321" s="5" t="s">
        <v>6556</v>
      </c>
      <c r="W321" s="58" t="s">
        <v>712</v>
      </c>
      <c r="X321" s="2" t="s">
        <v>713</v>
      </c>
      <c r="Y321" s="2" t="s">
        <v>714</v>
      </c>
      <c r="Z321" s="59" t="s">
        <v>745</v>
      </c>
      <c r="AA321" s="5" t="s">
        <v>6556</v>
      </c>
      <c r="AB321" s="58" t="s">
        <v>712</v>
      </c>
      <c r="AC321" s="2" t="s">
        <v>713</v>
      </c>
      <c r="AD321" s="2" t="s">
        <v>714</v>
      </c>
      <c r="AE321" s="59" t="s">
        <v>745</v>
      </c>
      <c r="AF321">
        <f t="shared" si="25"/>
        <v>0</v>
      </c>
      <c r="AG321">
        <f t="shared" si="26"/>
        <v>0</v>
      </c>
      <c r="AH321">
        <f t="shared" si="27"/>
        <v>0</v>
      </c>
      <c r="AI321">
        <f t="shared" si="28"/>
        <v>0</v>
      </c>
      <c r="AJ321">
        <f t="shared" si="29"/>
        <v>0</v>
      </c>
      <c r="AK321">
        <f t="shared" si="30"/>
        <v>0</v>
      </c>
    </row>
    <row r="322" spans="1:37" hidden="1" x14ac:dyDescent="0.25">
      <c r="A322" s="2" t="s">
        <v>987</v>
      </c>
      <c r="B322" s="40" t="s">
        <v>3</v>
      </c>
      <c r="C322" s="2" t="s">
        <v>940</v>
      </c>
      <c r="D322" s="2" t="s">
        <v>988</v>
      </c>
      <c r="E322" s="2" t="s">
        <v>44</v>
      </c>
      <c r="F322" s="2" t="s">
        <v>44</v>
      </c>
      <c r="G322" s="2" t="s">
        <v>44</v>
      </c>
      <c r="H322" s="2">
        <v>0</v>
      </c>
      <c r="I322" s="2" t="s">
        <v>44</v>
      </c>
      <c r="J322" s="2">
        <v>1</v>
      </c>
      <c r="K322" s="2">
        <v>0</v>
      </c>
      <c r="L322" s="2">
        <v>0</v>
      </c>
      <c r="M322" s="2">
        <v>1</v>
      </c>
      <c r="N322" s="2">
        <v>1</v>
      </c>
      <c r="O322" s="2">
        <v>1</v>
      </c>
      <c r="P322" s="11">
        <v>1</v>
      </c>
      <c r="Q322" s="2" t="s">
        <v>44</v>
      </c>
      <c r="R322" s="2" t="s">
        <v>44</v>
      </c>
      <c r="S322" s="2" t="s">
        <v>45</v>
      </c>
      <c r="T322" s="2" t="s">
        <v>44</v>
      </c>
      <c r="U322" s="3" t="s">
        <v>45</v>
      </c>
      <c r="V322" s="5" t="s">
        <v>326</v>
      </c>
      <c r="W322" s="58" t="s">
        <v>989</v>
      </c>
      <c r="X322" s="2" t="s">
        <v>990</v>
      </c>
      <c r="Y322" s="2" t="s">
        <v>736</v>
      </c>
      <c r="Z322" s="59" t="s">
        <v>991</v>
      </c>
      <c r="AA322" s="5" t="s">
        <v>326</v>
      </c>
      <c r="AB322" s="58" t="s">
        <v>989</v>
      </c>
      <c r="AC322" s="2" t="s">
        <v>990</v>
      </c>
      <c r="AD322" s="2" t="s">
        <v>736</v>
      </c>
      <c r="AE322" s="59" t="s">
        <v>991</v>
      </c>
      <c r="AF322">
        <f t="shared" si="25"/>
        <v>0</v>
      </c>
      <c r="AG322">
        <f t="shared" si="26"/>
        <v>0</v>
      </c>
      <c r="AH322">
        <f t="shared" si="27"/>
        <v>0</v>
      </c>
      <c r="AI322">
        <f t="shared" si="28"/>
        <v>0</v>
      </c>
      <c r="AJ322">
        <f t="shared" si="29"/>
        <v>0</v>
      </c>
      <c r="AK322">
        <f t="shared" si="30"/>
        <v>0</v>
      </c>
    </row>
    <row r="323" spans="1:37" hidden="1" x14ac:dyDescent="0.25">
      <c r="A323" s="2" t="s">
        <v>992</v>
      </c>
      <c r="B323" s="40" t="s">
        <v>3</v>
      </c>
      <c r="C323" s="2" t="s">
        <v>993</v>
      </c>
      <c r="D323" s="2" t="s">
        <v>994</v>
      </c>
      <c r="E323" s="5" t="s">
        <v>45</v>
      </c>
      <c r="F323" s="2" t="s">
        <v>44</v>
      </c>
      <c r="G323" s="2" t="s">
        <v>44</v>
      </c>
      <c r="H323" s="2">
        <v>1</v>
      </c>
      <c r="I323" s="2" t="s">
        <v>45</v>
      </c>
      <c r="J323" s="2">
        <v>1</v>
      </c>
      <c r="K323" s="2">
        <v>0</v>
      </c>
      <c r="L323" s="2">
        <v>1</v>
      </c>
      <c r="M323" s="2">
        <v>1</v>
      </c>
      <c r="N323" s="2">
        <v>1</v>
      </c>
      <c r="O323" s="2">
        <v>1</v>
      </c>
      <c r="P323" s="11">
        <v>1</v>
      </c>
      <c r="Q323" s="2" t="s">
        <v>45</v>
      </c>
      <c r="R323" s="2" t="s">
        <v>44</v>
      </c>
      <c r="S323" s="2" t="s">
        <v>44</v>
      </c>
      <c r="T323" s="2" t="s">
        <v>44</v>
      </c>
      <c r="U323" s="3" t="s">
        <v>44</v>
      </c>
      <c r="V323" s="5" t="s">
        <v>36</v>
      </c>
      <c r="W323" s="58" t="s">
        <v>995</v>
      </c>
      <c r="X323" s="2" t="s">
        <v>996</v>
      </c>
      <c r="Y323" s="2" t="s">
        <v>997</v>
      </c>
      <c r="Z323" s="59" t="s">
        <v>998</v>
      </c>
      <c r="AA323" s="5" t="s">
        <v>36</v>
      </c>
      <c r="AB323" s="58" t="s">
        <v>995</v>
      </c>
      <c r="AC323" s="2" t="s">
        <v>996</v>
      </c>
      <c r="AD323" s="2" t="s">
        <v>997</v>
      </c>
      <c r="AE323" s="59" t="s">
        <v>998</v>
      </c>
      <c r="AF323">
        <f t="shared" si="25"/>
        <v>0</v>
      </c>
      <c r="AG323">
        <f t="shared" si="26"/>
        <v>0</v>
      </c>
      <c r="AH323">
        <f t="shared" si="27"/>
        <v>0</v>
      </c>
      <c r="AI323">
        <f t="shared" si="28"/>
        <v>0</v>
      </c>
      <c r="AJ323">
        <f t="shared" si="29"/>
        <v>0</v>
      </c>
      <c r="AK323">
        <f t="shared" si="30"/>
        <v>0</v>
      </c>
    </row>
    <row r="324" spans="1:37" hidden="1" x14ac:dyDescent="0.25">
      <c r="A324" s="2" t="s">
        <v>999</v>
      </c>
      <c r="B324" s="40" t="s">
        <v>3</v>
      </c>
      <c r="C324" s="2" t="s">
        <v>993</v>
      </c>
      <c r="D324" s="2" t="s">
        <v>1000</v>
      </c>
      <c r="E324" s="5" t="s">
        <v>45</v>
      </c>
      <c r="F324" s="2" t="s">
        <v>44</v>
      </c>
      <c r="G324" s="2" t="s">
        <v>44</v>
      </c>
      <c r="H324" s="2">
        <v>1</v>
      </c>
      <c r="I324" s="2" t="s">
        <v>45</v>
      </c>
      <c r="J324" s="2">
        <v>1</v>
      </c>
      <c r="K324" s="2">
        <v>0</v>
      </c>
      <c r="L324" s="2">
        <v>1</v>
      </c>
      <c r="M324" s="2">
        <v>1</v>
      </c>
      <c r="N324" s="2">
        <v>1</v>
      </c>
      <c r="O324" s="2">
        <v>1</v>
      </c>
      <c r="P324" s="11">
        <v>1</v>
      </c>
      <c r="Q324" s="2" t="s">
        <v>44</v>
      </c>
      <c r="R324" s="2" t="s">
        <v>44</v>
      </c>
      <c r="S324" s="2" t="s">
        <v>45</v>
      </c>
      <c r="T324" s="2" t="s">
        <v>44</v>
      </c>
      <c r="U324" s="3" t="s">
        <v>44</v>
      </c>
      <c r="V324" s="5" t="s">
        <v>35</v>
      </c>
      <c r="W324" s="58" t="s">
        <v>1001</v>
      </c>
      <c r="X324" s="2" t="s">
        <v>1002</v>
      </c>
      <c r="Y324" s="2" t="s">
        <v>1003</v>
      </c>
      <c r="Z324" s="59" t="s">
        <v>1004</v>
      </c>
      <c r="AA324" s="5" t="s">
        <v>35</v>
      </c>
      <c r="AB324" s="58" t="s">
        <v>1001</v>
      </c>
      <c r="AC324" s="2" t="s">
        <v>1002</v>
      </c>
      <c r="AD324" s="2" t="s">
        <v>1003</v>
      </c>
      <c r="AE324" s="59" t="s">
        <v>1004</v>
      </c>
      <c r="AF324">
        <f t="shared" ref="AF324:AF387" si="31">IF(AA324=V324,0,1)</f>
        <v>0</v>
      </c>
      <c r="AG324">
        <f t="shared" ref="AG324:AG387" si="32">IF(AB324=W324,0,1)</f>
        <v>0</v>
      </c>
      <c r="AH324">
        <f t="shared" ref="AH324:AH387" si="33">IF(AC324=X324,0,1)</f>
        <v>0</v>
      </c>
      <c r="AI324">
        <f t="shared" ref="AI324:AI387" si="34">IF(AD324=Y324,0,1)</f>
        <v>0</v>
      </c>
      <c r="AJ324">
        <f t="shared" ref="AJ324:AJ387" si="35">IF(AE324=Z324,0,1)</f>
        <v>0</v>
      </c>
      <c r="AK324">
        <f t="shared" ref="AK324:AK387" si="36">SUM(AF324:AJ324)</f>
        <v>0</v>
      </c>
    </row>
    <row r="325" spans="1:37" hidden="1" x14ac:dyDescent="0.25">
      <c r="A325" s="2" t="s">
        <v>1005</v>
      </c>
      <c r="B325" s="40" t="s">
        <v>3</v>
      </c>
      <c r="C325" s="2" t="s">
        <v>993</v>
      </c>
      <c r="D325" s="2" t="s">
        <v>1006</v>
      </c>
      <c r="E325" s="5" t="s">
        <v>45</v>
      </c>
      <c r="F325" s="2" t="s">
        <v>44</v>
      </c>
      <c r="G325" s="2" t="s">
        <v>44</v>
      </c>
      <c r="H325" s="2">
        <v>1</v>
      </c>
      <c r="I325" s="2" t="s">
        <v>44</v>
      </c>
      <c r="J325" s="2">
        <v>1</v>
      </c>
      <c r="K325" s="2">
        <v>0</v>
      </c>
      <c r="L325" s="2">
        <v>1</v>
      </c>
      <c r="M325" s="2">
        <v>1</v>
      </c>
      <c r="N325" s="2">
        <v>1</v>
      </c>
      <c r="O325" s="2">
        <v>1</v>
      </c>
      <c r="P325" s="11">
        <v>1</v>
      </c>
      <c r="Q325" s="2" t="s">
        <v>44</v>
      </c>
      <c r="R325" s="2" t="s">
        <v>44</v>
      </c>
      <c r="S325" s="2" t="s">
        <v>45</v>
      </c>
      <c r="T325" s="2" t="s">
        <v>44</v>
      </c>
      <c r="U325" s="3" t="s">
        <v>44</v>
      </c>
      <c r="V325" s="5" t="s">
        <v>35</v>
      </c>
      <c r="W325" s="58" t="s">
        <v>1007</v>
      </c>
      <c r="X325" s="2" t="s">
        <v>1008</v>
      </c>
      <c r="Y325" s="2" t="s">
        <v>1009</v>
      </c>
      <c r="Z325" s="59" t="s">
        <v>1010</v>
      </c>
      <c r="AA325" s="5" t="s">
        <v>35</v>
      </c>
      <c r="AB325" s="58" t="s">
        <v>1007</v>
      </c>
      <c r="AC325" s="2" t="s">
        <v>1008</v>
      </c>
      <c r="AD325" s="2" t="s">
        <v>1009</v>
      </c>
      <c r="AE325" s="59" t="s">
        <v>1010</v>
      </c>
      <c r="AF325">
        <f t="shared" si="31"/>
        <v>0</v>
      </c>
      <c r="AG325">
        <f t="shared" si="32"/>
        <v>0</v>
      </c>
      <c r="AH325">
        <f t="shared" si="33"/>
        <v>0</v>
      </c>
      <c r="AI325">
        <f t="shared" si="34"/>
        <v>0</v>
      </c>
      <c r="AJ325">
        <f t="shared" si="35"/>
        <v>0</v>
      </c>
      <c r="AK325">
        <f t="shared" si="36"/>
        <v>0</v>
      </c>
    </row>
    <row r="326" spans="1:37" hidden="1" x14ac:dyDescent="0.25">
      <c r="A326" s="2" t="s">
        <v>1011</v>
      </c>
      <c r="B326" s="40" t="s">
        <v>3</v>
      </c>
      <c r="C326" s="2" t="s">
        <v>993</v>
      </c>
      <c r="D326" s="2" t="s">
        <v>1012</v>
      </c>
      <c r="E326" s="5" t="s">
        <v>45</v>
      </c>
      <c r="F326" s="2" t="s">
        <v>44</v>
      </c>
      <c r="G326" s="2" t="s">
        <v>44</v>
      </c>
      <c r="H326" s="2">
        <v>0</v>
      </c>
      <c r="I326" s="2" t="s">
        <v>44</v>
      </c>
      <c r="J326" s="2">
        <v>1</v>
      </c>
      <c r="K326" s="2">
        <v>0</v>
      </c>
      <c r="L326" s="2">
        <v>0</v>
      </c>
      <c r="M326" s="2">
        <v>1</v>
      </c>
      <c r="N326" s="2">
        <v>1</v>
      </c>
      <c r="O326" s="2">
        <v>1</v>
      </c>
      <c r="P326" s="11">
        <v>1</v>
      </c>
      <c r="Q326" s="2" t="s">
        <v>44</v>
      </c>
      <c r="R326" s="2" t="s">
        <v>44</v>
      </c>
      <c r="S326" s="2" t="s">
        <v>45</v>
      </c>
      <c r="T326" s="2" t="s">
        <v>44</v>
      </c>
      <c r="U326" s="3" t="s">
        <v>45</v>
      </c>
      <c r="V326" s="5" t="s">
        <v>35</v>
      </c>
      <c r="W326" s="58" t="s">
        <v>1013</v>
      </c>
      <c r="X326" s="2" t="s">
        <v>1014</v>
      </c>
      <c r="Y326" s="2" t="s">
        <v>1015</v>
      </c>
      <c r="Z326" s="59" t="s">
        <v>1016</v>
      </c>
      <c r="AA326" s="5" t="s">
        <v>35</v>
      </c>
      <c r="AB326" s="58" t="s">
        <v>1013</v>
      </c>
      <c r="AC326" s="2" t="s">
        <v>1014</v>
      </c>
      <c r="AD326" s="2" t="s">
        <v>1015</v>
      </c>
      <c r="AE326" s="59" t="s">
        <v>1016</v>
      </c>
      <c r="AF326">
        <f t="shared" si="31"/>
        <v>0</v>
      </c>
      <c r="AG326">
        <f t="shared" si="32"/>
        <v>0</v>
      </c>
      <c r="AH326">
        <f t="shared" si="33"/>
        <v>0</v>
      </c>
      <c r="AI326">
        <f t="shared" si="34"/>
        <v>0</v>
      </c>
      <c r="AJ326">
        <f t="shared" si="35"/>
        <v>0</v>
      </c>
      <c r="AK326">
        <f t="shared" si="36"/>
        <v>0</v>
      </c>
    </row>
    <row r="327" spans="1:37" hidden="1" x14ac:dyDescent="0.25">
      <c r="A327" s="2" t="s">
        <v>1017</v>
      </c>
      <c r="B327" s="40" t="s">
        <v>3</v>
      </c>
      <c r="C327" s="2" t="s">
        <v>993</v>
      </c>
      <c r="D327" s="2" t="s">
        <v>1018</v>
      </c>
      <c r="E327" s="5" t="s">
        <v>45</v>
      </c>
      <c r="F327" s="2" t="s">
        <v>44</v>
      </c>
      <c r="G327" s="2" t="s">
        <v>44</v>
      </c>
      <c r="H327" s="2">
        <v>1</v>
      </c>
      <c r="I327" s="2" t="s">
        <v>45</v>
      </c>
      <c r="J327" s="2">
        <v>1</v>
      </c>
      <c r="K327" s="2">
        <v>0</v>
      </c>
      <c r="L327" s="2">
        <v>1</v>
      </c>
      <c r="M327" s="2">
        <v>1</v>
      </c>
      <c r="N327" s="2">
        <v>1</v>
      </c>
      <c r="O327" s="2">
        <v>1</v>
      </c>
      <c r="P327" s="11">
        <v>1</v>
      </c>
      <c r="Q327" s="2" t="s">
        <v>45</v>
      </c>
      <c r="R327" s="2" t="s">
        <v>45</v>
      </c>
      <c r="S327" s="2" t="s">
        <v>45</v>
      </c>
      <c r="T327" s="2" t="s">
        <v>44</v>
      </c>
      <c r="U327" s="3" t="s">
        <v>44</v>
      </c>
      <c r="V327" s="5" t="s">
        <v>35</v>
      </c>
      <c r="W327" s="58" t="s">
        <v>1019</v>
      </c>
      <c r="X327" s="2" t="s">
        <v>837</v>
      </c>
      <c r="Y327" s="2" t="s">
        <v>838</v>
      </c>
      <c r="Z327" s="59" t="s">
        <v>839</v>
      </c>
      <c r="AA327" s="5" t="s">
        <v>35</v>
      </c>
      <c r="AB327" s="58" t="s">
        <v>1019</v>
      </c>
      <c r="AC327" s="2" t="s">
        <v>837</v>
      </c>
      <c r="AD327" s="2" t="s">
        <v>838</v>
      </c>
      <c r="AE327" s="59" t="s">
        <v>839</v>
      </c>
      <c r="AF327">
        <f t="shared" si="31"/>
        <v>0</v>
      </c>
      <c r="AG327">
        <f t="shared" si="32"/>
        <v>0</v>
      </c>
      <c r="AH327">
        <f t="shared" si="33"/>
        <v>0</v>
      </c>
      <c r="AI327">
        <f t="shared" si="34"/>
        <v>0</v>
      </c>
      <c r="AJ327">
        <f t="shared" si="35"/>
        <v>0</v>
      </c>
      <c r="AK327">
        <f t="shared" si="36"/>
        <v>0</v>
      </c>
    </row>
    <row r="328" spans="1:37" hidden="1" x14ac:dyDescent="0.25">
      <c r="A328" s="2" t="s">
        <v>1020</v>
      </c>
      <c r="B328" s="40" t="s">
        <v>3</v>
      </c>
      <c r="C328" s="2" t="s">
        <v>993</v>
      </c>
      <c r="D328" s="2" t="s">
        <v>1021</v>
      </c>
      <c r="E328" s="5" t="s">
        <v>45</v>
      </c>
      <c r="F328" s="2" t="s">
        <v>44</v>
      </c>
      <c r="G328" s="2" t="s">
        <v>44</v>
      </c>
      <c r="H328" s="2">
        <v>0</v>
      </c>
      <c r="I328" s="2" t="s">
        <v>44</v>
      </c>
      <c r="J328" s="2">
        <v>1</v>
      </c>
      <c r="K328" s="2">
        <v>0</v>
      </c>
      <c r="L328" s="2">
        <v>0</v>
      </c>
      <c r="M328" s="2">
        <v>1</v>
      </c>
      <c r="N328" s="2">
        <v>1</v>
      </c>
      <c r="O328" s="2">
        <v>1</v>
      </c>
      <c r="P328" s="2">
        <v>1</v>
      </c>
      <c r="Q328" s="2" t="s">
        <v>45</v>
      </c>
      <c r="R328" s="2" t="s">
        <v>44</v>
      </c>
      <c r="S328" s="2" t="s">
        <v>45</v>
      </c>
      <c r="T328" s="2" t="s">
        <v>44</v>
      </c>
      <c r="U328" s="3" t="s">
        <v>45</v>
      </c>
      <c r="V328" s="5" t="s">
        <v>35</v>
      </c>
      <c r="W328" s="58" t="s">
        <v>6501</v>
      </c>
      <c r="X328" s="2" t="s">
        <v>6502</v>
      </c>
      <c r="Y328" s="2">
        <v>945821865</v>
      </c>
      <c r="Z328" s="59" t="s">
        <v>6503</v>
      </c>
      <c r="AA328" s="5" t="s">
        <v>35</v>
      </c>
      <c r="AB328" s="58" t="s">
        <v>6501</v>
      </c>
      <c r="AC328" s="2" t="s">
        <v>6502</v>
      </c>
      <c r="AD328" s="2">
        <v>945821865</v>
      </c>
      <c r="AE328" s="59" t="s">
        <v>6503</v>
      </c>
      <c r="AF328">
        <f t="shared" si="31"/>
        <v>0</v>
      </c>
      <c r="AG328">
        <f t="shared" si="32"/>
        <v>0</v>
      </c>
      <c r="AH328">
        <f t="shared" si="33"/>
        <v>0</v>
      </c>
      <c r="AI328">
        <f t="shared" si="34"/>
        <v>0</v>
      </c>
      <c r="AJ328">
        <f t="shared" si="35"/>
        <v>0</v>
      </c>
      <c r="AK328">
        <f t="shared" si="36"/>
        <v>0</v>
      </c>
    </row>
    <row r="329" spans="1:37" hidden="1" x14ac:dyDescent="0.25">
      <c r="A329" s="2" t="s">
        <v>1022</v>
      </c>
      <c r="B329" s="40" t="s">
        <v>3</v>
      </c>
      <c r="C329" s="2" t="s">
        <v>993</v>
      </c>
      <c r="D329" s="2" t="s">
        <v>1023</v>
      </c>
      <c r="E329" s="5" t="s">
        <v>45</v>
      </c>
      <c r="F329" s="2" t="s">
        <v>44</v>
      </c>
      <c r="G329" s="2" t="s">
        <v>44</v>
      </c>
      <c r="H329" s="2">
        <v>1</v>
      </c>
      <c r="I329" s="2" t="s">
        <v>44</v>
      </c>
      <c r="J329" s="2">
        <v>1</v>
      </c>
      <c r="K329" s="2">
        <v>0</v>
      </c>
      <c r="L329" s="2">
        <v>1</v>
      </c>
      <c r="M329" s="2">
        <v>1</v>
      </c>
      <c r="N329" s="2">
        <v>1</v>
      </c>
      <c r="O329" s="2">
        <v>1</v>
      </c>
      <c r="P329" s="11">
        <v>1</v>
      </c>
      <c r="Q329" s="2" t="s">
        <v>45</v>
      </c>
      <c r="R329" s="2" t="s">
        <v>44</v>
      </c>
      <c r="S329" s="2" t="s">
        <v>45</v>
      </c>
      <c r="T329" s="2" t="s">
        <v>44</v>
      </c>
      <c r="U329" s="3" t="s">
        <v>45</v>
      </c>
      <c r="V329" s="5" t="s">
        <v>35</v>
      </c>
      <c r="W329" s="58" t="s">
        <v>1024</v>
      </c>
      <c r="X329" s="2" t="s">
        <v>736</v>
      </c>
      <c r="Y329" s="2" t="s">
        <v>736</v>
      </c>
      <c r="Z329" s="59" t="s">
        <v>736</v>
      </c>
      <c r="AA329" s="5" t="s">
        <v>35</v>
      </c>
      <c r="AB329" s="58" t="s">
        <v>1024</v>
      </c>
      <c r="AC329" s="2" t="s">
        <v>736</v>
      </c>
      <c r="AD329" s="2" t="s">
        <v>736</v>
      </c>
      <c r="AE329" s="59" t="s">
        <v>736</v>
      </c>
      <c r="AF329">
        <f t="shared" si="31"/>
        <v>0</v>
      </c>
      <c r="AG329">
        <f t="shared" si="32"/>
        <v>0</v>
      </c>
      <c r="AH329">
        <f t="shared" si="33"/>
        <v>0</v>
      </c>
      <c r="AI329">
        <f t="shared" si="34"/>
        <v>0</v>
      </c>
      <c r="AJ329">
        <f t="shared" si="35"/>
        <v>0</v>
      </c>
      <c r="AK329">
        <f t="shared" si="36"/>
        <v>0</v>
      </c>
    </row>
    <row r="330" spans="1:37" hidden="1" x14ac:dyDescent="0.25">
      <c r="A330" s="2" t="s">
        <v>1025</v>
      </c>
      <c r="B330" s="40" t="s">
        <v>3</v>
      </c>
      <c r="C330" s="2" t="s">
        <v>993</v>
      </c>
      <c r="D330" s="2" t="s">
        <v>1026</v>
      </c>
      <c r="E330" s="5" t="s">
        <v>45</v>
      </c>
      <c r="F330" s="2" t="s">
        <v>44</v>
      </c>
      <c r="G330" s="2" t="s">
        <v>44</v>
      </c>
      <c r="H330" s="2">
        <v>0</v>
      </c>
      <c r="I330" s="2" t="s">
        <v>44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1</v>
      </c>
      <c r="Q330" s="2" t="s">
        <v>45</v>
      </c>
      <c r="R330" s="2" t="s">
        <v>44</v>
      </c>
      <c r="S330" s="2" t="s">
        <v>45</v>
      </c>
      <c r="T330" s="2" t="s">
        <v>44</v>
      </c>
      <c r="U330" s="3" t="s">
        <v>45</v>
      </c>
      <c r="V330" s="5" t="s">
        <v>6556</v>
      </c>
      <c r="W330" s="58" t="s">
        <v>712</v>
      </c>
      <c r="X330" s="2" t="s">
        <v>713</v>
      </c>
      <c r="Y330" s="2" t="s">
        <v>714</v>
      </c>
      <c r="Z330" s="59" t="s">
        <v>745</v>
      </c>
      <c r="AA330" s="5" t="s">
        <v>6556</v>
      </c>
      <c r="AB330" s="58" t="s">
        <v>712</v>
      </c>
      <c r="AC330" s="2" t="s">
        <v>713</v>
      </c>
      <c r="AD330" s="2" t="s">
        <v>714</v>
      </c>
      <c r="AE330" s="59" t="s">
        <v>745</v>
      </c>
      <c r="AF330">
        <f t="shared" si="31"/>
        <v>0</v>
      </c>
      <c r="AG330">
        <f t="shared" si="32"/>
        <v>0</v>
      </c>
      <c r="AH330">
        <f t="shared" si="33"/>
        <v>0</v>
      </c>
      <c r="AI330">
        <f t="shared" si="34"/>
        <v>0</v>
      </c>
      <c r="AJ330">
        <f t="shared" si="35"/>
        <v>0</v>
      </c>
      <c r="AK330">
        <f t="shared" si="36"/>
        <v>0</v>
      </c>
    </row>
    <row r="331" spans="1:37" hidden="1" x14ac:dyDescent="0.25">
      <c r="A331" s="2" t="s">
        <v>1027</v>
      </c>
      <c r="B331" s="40" t="s">
        <v>3</v>
      </c>
      <c r="C331" s="2" t="s">
        <v>993</v>
      </c>
      <c r="D331" s="2" t="s">
        <v>1028</v>
      </c>
      <c r="E331" s="5" t="s">
        <v>45</v>
      </c>
      <c r="F331" s="2" t="s">
        <v>44</v>
      </c>
      <c r="G331" s="2" t="s">
        <v>44</v>
      </c>
      <c r="H331" s="2">
        <v>1</v>
      </c>
      <c r="I331" s="2" t="s">
        <v>45</v>
      </c>
      <c r="J331" s="2">
        <v>1</v>
      </c>
      <c r="K331" s="2">
        <v>0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 t="s">
        <v>45</v>
      </c>
      <c r="R331" s="2" t="s">
        <v>45</v>
      </c>
      <c r="S331" s="2" t="s">
        <v>45</v>
      </c>
      <c r="T331" s="2" t="s">
        <v>44</v>
      </c>
      <c r="U331" s="3" t="s">
        <v>45</v>
      </c>
      <c r="V331" s="5" t="s">
        <v>6556</v>
      </c>
      <c r="W331" s="58" t="s">
        <v>712</v>
      </c>
      <c r="X331" s="2" t="s">
        <v>713</v>
      </c>
      <c r="Y331" s="2" t="s">
        <v>714</v>
      </c>
      <c r="Z331" s="59" t="s">
        <v>745</v>
      </c>
      <c r="AA331" s="5" t="s">
        <v>6556</v>
      </c>
      <c r="AB331" s="58" t="s">
        <v>712</v>
      </c>
      <c r="AC331" s="2" t="s">
        <v>713</v>
      </c>
      <c r="AD331" s="2" t="s">
        <v>714</v>
      </c>
      <c r="AE331" s="59" t="s">
        <v>745</v>
      </c>
      <c r="AF331">
        <f t="shared" si="31"/>
        <v>0</v>
      </c>
      <c r="AG331">
        <f t="shared" si="32"/>
        <v>0</v>
      </c>
      <c r="AH331">
        <f t="shared" si="33"/>
        <v>0</v>
      </c>
      <c r="AI331">
        <f t="shared" si="34"/>
        <v>0</v>
      </c>
      <c r="AJ331">
        <f t="shared" si="35"/>
        <v>0</v>
      </c>
      <c r="AK331">
        <f t="shared" si="36"/>
        <v>0</v>
      </c>
    </row>
    <row r="332" spans="1:37" hidden="1" x14ac:dyDescent="0.25">
      <c r="A332" s="2" t="s">
        <v>1029</v>
      </c>
      <c r="B332" s="40" t="s">
        <v>3</v>
      </c>
      <c r="C332" s="2" t="s">
        <v>993</v>
      </c>
      <c r="D332" s="2" t="s">
        <v>246</v>
      </c>
      <c r="E332" s="5" t="s">
        <v>45</v>
      </c>
      <c r="F332" s="2" t="s">
        <v>44</v>
      </c>
      <c r="G332" s="2" t="s">
        <v>44</v>
      </c>
      <c r="H332" s="2">
        <v>1</v>
      </c>
      <c r="I332" s="2" t="s">
        <v>45</v>
      </c>
      <c r="J332" s="2">
        <v>1</v>
      </c>
      <c r="K332" s="2">
        <v>0</v>
      </c>
      <c r="L332" s="2">
        <v>1</v>
      </c>
      <c r="M332" s="2">
        <v>1</v>
      </c>
      <c r="N332" s="2">
        <v>1</v>
      </c>
      <c r="O332" s="2">
        <v>1</v>
      </c>
      <c r="P332" s="11">
        <v>1</v>
      </c>
      <c r="Q332" s="2" t="s">
        <v>45</v>
      </c>
      <c r="R332" s="2" t="s">
        <v>44</v>
      </c>
      <c r="S332" s="2" t="s">
        <v>45</v>
      </c>
      <c r="T332" s="2" t="s">
        <v>44</v>
      </c>
      <c r="U332" s="3" t="s">
        <v>45</v>
      </c>
      <c r="V332" s="5" t="s">
        <v>35</v>
      </c>
      <c r="W332" s="58" t="s">
        <v>1024</v>
      </c>
      <c r="X332" s="2" t="s">
        <v>736</v>
      </c>
      <c r="Y332" s="2" t="s">
        <v>736</v>
      </c>
      <c r="Z332" s="59" t="s">
        <v>736</v>
      </c>
      <c r="AA332" s="5" t="s">
        <v>35</v>
      </c>
      <c r="AB332" s="58" t="s">
        <v>1024</v>
      </c>
      <c r="AC332" s="2" t="s">
        <v>736</v>
      </c>
      <c r="AD332" s="2" t="s">
        <v>736</v>
      </c>
      <c r="AE332" s="59" t="s">
        <v>736</v>
      </c>
      <c r="AF332">
        <f t="shared" si="31"/>
        <v>0</v>
      </c>
      <c r="AG332">
        <f t="shared" si="32"/>
        <v>0</v>
      </c>
      <c r="AH332">
        <f t="shared" si="33"/>
        <v>0</v>
      </c>
      <c r="AI332">
        <f t="shared" si="34"/>
        <v>0</v>
      </c>
      <c r="AJ332">
        <f t="shared" si="35"/>
        <v>0</v>
      </c>
      <c r="AK332">
        <f t="shared" si="36"/>
        <v>0</v>
      </c>
    </row>
    <row r="333" spans="1:37" hidden="1" x14ac:dyDescent="0.25">
      <c r="A333" s="2" t="s">
        <v>1030</v>
      </c>
      <c r="B333" s="40" t="s">
        <v>3</v>
      </c>
      <c r="C333" s="2" t="s">
        <v>993</v>
      </c>
      <c r="D333" s="2" t="s">
        <v>1031</v>
      </c>
      <c r="E333" s="5" t="s">
        <v>45</v>
      </c>
      <c r="F333" s="2" t="s">
        <v>44</v>
      </c>
      <c r="G333" s="2" t="s">
        <v>44</v>
      </c>
      <c r="H333" s="2">
        <v>1</v>
      </c>
      <c r="I333" s="2" t="s">
        <v>45</v>
      </c>
      <c r="J333" s="2">
        <v>1</v>
      </c>
      <c r="K333" s="2">
        <v>0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 t="s">
        <v>45</v>
      </c>
      <c r="R333" s="2" t="s">
        <v>45</v>
      </c>
      <c r="S333" s="2" t="s">
        <v>45</v>
      </c>
      <c r="T333" s="2" t="s">
        <v>44</v>
      </c>
      <c r="U333" s="3" t="s">
        <v>45</v>
      </c>
      <c r="V333" s="5" t="s">
        <v>35</v>
      </c>
      <c r="W333" s="58" t="s">
        <v>1024</v>
      </c>
      <c r="X333" s="2" t="s">
        <v>1032</v>
      </c>
      <c r="Y333" s="2" t="s">
        <v>1033</v>
      </c>
      <c r="Z333" s="59" t="s">
        <v>1034</v>
      </c>
      <c r="AA333" s="5" t="s">
        <v>35</v>
      </c>
      <c r="AB333" s="58" t="s">
        <v>1024</v>
      </c>
      <c r="AC333" s="2" t="s">
        <v>1032</v>
      </c>
      <c r="AD333" s="2" t="s">
        <v>1033</v>
      </c>
      <c r="AE333" s="59" t="s">
        <v>1034</v>
      </c>
      <c r="AF333">
        <f t="shared" si="31"/>
        <v>0</v>
      </c>
      <c r="AG333">
        <f t="shared" si="32"/>
        <v>0</v>
      </c>
      <c r="AH333">
        <f t="shared" si="33"/>
        <v>0</v>
      </c>
      <c r="AI333">
        <f t="shared" si="34"/>
        <v>0</v>
      </c>
      <c r="AJ333">
        <f t="shared" si="35"/>
        <v>0</v>
      </c>
      <c r="AK333">
        <f t="shared" si="36"/>
        <v>0</v>
      </c>
    </row>
    <row r="334" spans="1:37" hidden="1" x14ac:dyDescent="0.25">
      <c r="A334" s="2" t="s">
        <v>1035</v>
      </c>
      <c r="B334" s="40" t="s">
        <v>3</v>
      </c>
      <c r="C334" s="2" t="s">
        <v>993</v>
      </c>
      <c r="D334" s="2" t="s">
        <v>1036</v>
      </c>
      <c r="E334" s="5" t="s">
        <v>45</v>
      </c>
      <c r="F334" s="2" t="s">
        <v>44</v>
      </c>
      <c r="G334" s="2" t="s">
        <v>44</v>
      </c>
      <c r="H334" s="2">
        <v>0</v>
      </c>
      <c r="I334" s="2" t="s">
        <v>45</v>
      </c>
      <c r="J334" s="2">
        <v>1</v>
      </c>
      <c r="K334" s="2">
        <v>0</v>
      </c>
      <c r="L334" s="2">
        <v>0</v>
      </c>
      <c r="M334" s="2">
        <v>1</v>
      </c>
      <c r="N334" s="2">
        <v>1</v>
      </c>
      <c r="O334" s="2">
        <v>1</v>
      </c>
      <c r="P334" s="11">
        <v>1</v>
      </c>
      <c r="Q334" s="2" t="s">
        <v>45</v>
      </c>
      <c r="R334" s="2" t="s">
        <v>45</v>
      </c>
      <c r="S334" s="2" t="s">
        <v>44</v>
      </c>
      <c r="T334" s="2" t="s">
        <v>44</v>
      </c>
      <c r="U334" s="3" t="s">
        <v>45</v>
      </c>
      <c r="V334" s="5" t="s">
        <v>6556</v>
      </c>
      <c r="W334" s="58" t="s">
        <v>712</v>
      </c>
      <c r="X334" s="2" t="s">
        <v>713</v>
      </c>
      <c r="Y334" s="2" t="s">
        <v>714</v>
      </c>
      <c r="Z334" s="59" t="s">
        <v>745</v>
      </c>
      <c r="AA334" s="5" t="s">
        <v>6556</v>
      </c>
      <c r="AB334" s="58" t="s">
        <v>712</v>
      </c>
      <c r="AC334" s="2" t="s">
        <v>713</v>
      </c>
      <c r="AD334" s="2" t="s">
        <v>714</v>
      </c>
      <c r="AE334" s="59" t="s">
        <v>745</v>
      </c>
      <c r="AF334">
        <f t="shared" si="31"/>
        <v>0</v>
      </c>
      <c r="AG334">
        <f t="shared" si="32"/>
        <v>0</v>
      </c>
      <c r="AH334">
        <f t="shared" si="33"/>
        <v>0</v>
      </c>
      <c r="AI334">
        <f t="shared" si="34"/>
        <v>0</v>
      </c>
      <c r="AJ334">
        <f t="shared" si="35"/>
        <v>0</v>
      </c>
      <c r="AK334">
        <f t="shared" si="36"/>
        <v>0</v>
      </c>
    </row>
    <row r="335" spans="1:37" hidden="1" x14ac:dyDescent="0.25">
      <c r="A335" s="2" t="s">
        <v>1037</v>
      </c>
      <c r="B335" s="40" t="s">
        <v>3</v>
      </c>
      <c r="C335" s="2" t="s">
        <v>993</v>
      </c>
      <c r="D335" s="2" t="s">
        <v>1038</v>
      </c>
      <c r="E335" s="5" t="s">
        <v>45</v>
      </c>
      <c r="F335" s="2" t="s">
        <v>44</v>
      </c>
      <c r="G335" s="2" t="s">
        <v>44</v>
      </c>
      <c r="H335" s="2">
        <v>1</v>
      </c>
      <c r="I335" s="2" t="s">
        <v>44</v>
      </c>
      <c r="J335" s="2">
        <v>1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11">
        <v>1</v>
      </c>
      <c r="Q335" s="2" t="s">
        <v>45</v>
      </c>
      <c r="R335" s="2" t="s">
        <v>44</v>
      </c>
      <c r="S335" s="2" t="s">
        <v>45</v>
      </c>
      <c r="T335" s="2" t="s">
        <v>44</v>
      </c>
      <c r="U335" s="3" t="s">
        <v>45</v>
      </c>
      <c r="V335" s="5" t="s">
        <v>6556</v>
      </c>
      <c r="W335" s="58" t="s">
        <v>712</v>
      </c>
      <c r="X335" s="2" t="s">
        <v>713</v>
      </c>
      <c r="Y335" s="2" t="s">
        <v>714</v>
      </c>
      <c r="Z335" s="59" t="s">
        <v>745</v>
      </c>
      <c r="AA335" s="5" t="s">
        <v>6556</v>
      </c>
      <c r="AB335" s="58" t="s">
        <v>712</v>
      </c>
      <c r="AC335" s="2" t="s">
        <v>713</v>
      </c>
      <c r="AD335" s="2" t="s">
        <v>714</v>
      </c>
      <c r="AE335" s="59" t="s">
        <v>745</v>
      </c>
      <c r="AF335">
        <f t="shared" si="31"/>
        <v>0</v>
      </c>
      <c r="AG335">
        <f t="shared" si="32"/>
        <v>0</v>
      </c>
      <c r="AH335">
        <f t="shared" si="33"/>
        <v>0</v>
      </c>
      <c r="AI335">
        <f t="shared" si="34"/>
        <v>0</v>
      </c>
      <c r="AJ335">
        <f t="shared" si="35"/>
        <v>0</v>
      </c>
      <c r="AK335">
        <f t="shared" si="36"/>
        <v>0</v>
      </c>
    </row>
    <row r="336" spans="1:37" hidden="1" x14ac:dyDescent="0.25">
      <c r="A336" s="2" t="s">
        <v>1039</v>
      </c>
      <c r="B336" s="40" t="s">
        <v>3</v>
      </c>
      <c r="C336" s="2" t="s">
        <v>993</v>
      </c>
      <c r="D336" s="2" t="s">
        <v>1040</v>
      </c>
      <c r="E336" s="5" t="s">
        <v>45</v>
      </c>
      <c r="F336" s="2" t="s">
        <v>45</v>
      </c>
      <c r="G336" s="2" t="s">
        <v>44</v>
      </c>
      <c r="H336" s="2">
        <v>0</v>
      </c>
      <c r="I336" s="2" t="s">
        <v>44</v>
      </c>
      <c r="J336" s="2">
        <v>0</v>
      </c>
      <c r="K336" s="5">
        <v>0</v>
      </c>
      <c r="L336" s="2">
        <v>0</v>
      </c>
      <c r="M336" s="93">
        <v>2</v>
      </c>
      <c r="N336" s="12"/>
      <c r="O336" s="2"/>
      <c r="P336" s="5">
        <v>0</v>
      </c>
      <c r="Q336" s="2" t="s">
        <v>45</v>
      </c>
      <c r="R336" s="2" t="s">
        <v>44</v>
      </c>
      <c r="S336" s="2" t="s">
        <v>45</v>
      </c>
      <c r="T336" s="2" t="s">
        <v>44</v>
      </c>
      <c r="U336" s="3" t="s">
        <v>45</v>
      </c>
      <c r="V336" s="5" t="s">
        <v>6577</v>
      </c>
      <c r="W336" s="58"/>
      <c r="X336" s="2"/>
      <c r="Y336" s="2"/>
      <c r="Z336" s="59"/>
      <c r="AA336" s="5" t="s">
        <v>6577</v>
      </c>
      <c r="AB336" s="58"/>
      <c r="AC336" s="2"/>
      <c r="AD336" s="2"/>
      <c r="AE336" s="59"/>
      <c r="AF336">
        <f t="shared" si="31"/>
        <v>0</v>
      </c>
      <c r="AG336">
        <f t="shared" si="32"/>
        <v>0</v>
      </c>
      <c r="AH336">
        <f t="shared" si="33"/>
        <v>0</v>
      </c>
      <c r="AI336">
        <f t="shared" si="34"/>
        <v>0</v>
      </c>
      <c r="AJ336">
        <f t="shared" si="35"/>
        <v>0</v>
      </c>
      <c r="AK336">
        <f t="shared" si="36"/>
        <v>0</v>
      </c>
    </row>
    <row r="337" spans="1:37" hidden="1" x14ac:dyDescent="0.25">
      <c r="A337" s="2" t="s">
        <v>1041</v>
      </c>
      <c r="B337" s="40" t="s">
        <v>4</v>
      </c>
      <c r="C337" s="2" t="s">
        <v>4</v>
      </c>
      <c r="D337" s="2" t="s">
        <v>4</v>
      </c>
      <c r="E337" s="5" t="s">
        <v>45</v>
      </c>
      <c r="F337" s="2" t="s">
        <v>44</v>
      </c>
      <c r="G337" s="2" t="s">
        <v>44</v>
      </c>
      <c r="H337" s="2">
        <v>1</v>
      </c>
      <c r="I337" s="2" t="s">
        <v>45</v>
      </c>
      <c r="J337" s="2">
        <v>1</v>
      </c>
      <c r="K337" s="2">
        <v>0</v>
      </c>
      <c r="L337" s="2">
        <v>1</v>
      </c>
      <c r="M337" s="2">
        <v>1</v>
      </c>
      <c r="N337" s="2">
        <v>1</v>
      </c>
      <c r="O337" s="2">
        <v>1</v>
      </c>
      <c r="P337" s="2">
        <v>1</v>
      </c>
      <c r="Q337" s="2" t="s">
        <v>44</v>
      </c>
      <c r="R337" s="2" t="s">
        <v>45</v>
      </c>
      <c r="S337" s="2" t="s">
        <v>44</v>
      </c>
      <c r="T337" s="2" t="s">
        <v>44</v>
      </c>
      <c r="U337" s="3" t="s">
        <v>45</v>
      </c>
      <c r="V337" s="5" t="s">
        <v>6556</v>
      </c>
      <c r="W337" s="58" t="s">
        <v>1042</v>
      </c>
      <c r="X337" s="2" t="s">
        <v>1043</v>
      </c>
      <c r="Y337" s="2" t="s">
        <v>1044</v>
      </c>
      <c r="Z337" s="59" t="s">
        <v>1045</v>
      </c>
      <c r="AA337" s="5" t="s">
        <v>6556</v>
      </c>
      <c r="AB337" s="58" t="s">
        <v>1042</v>
      </c>
      <c r="AC337" s="2" t="s">
        <v>1043</v>
      </c>
      <c r="AD337" s="2" t="s">
        <v>1044</v>
      </c>
      <c r="AE337" s="59" t="s">
        <v>1045</v>
      </c>
      <c r="AF337">
        <f t="shared" si="31"/>
        <v>0</v>
      </c>
      <c r="AG337">
        <f t="shared" si="32"/>
        <v>0</v>
      </c>
      <c r="AH337">
        <f t="shared" si="33"/>
        <v>0</v>
      </c>
      <c r="AI337">
        <f t="shared" si="34"/>
        <v>0</v>
      </c>
      <c r="AJ337">
        <f t="shared" si="35"/>
        <v>0</v>
      </c>
      <c r="AK337">
        <f t="shared" si="36"/>
        <v>0</v>
      </c>
    </row>
    <row r="338" spans="1:37" hidden="1" x14ac:dyDescent="0.25">
      <c r="A338" s="2" t="s">
        <v>1046</v>
      </c>
      <c r="B338" s="40" t="s">
        <v>4</v>
      </c>
      <c r="C338" s="2" t="s">
        <v>4</v>
      </c>
      <c r="D338" s="2" t="s">
        <v>1047</v>
      </c>
      <c r="E338" s="5" t="s">
        <v>45</v>
      </c>
      <c r="F338" s="2" t="s">
        <v>44</v>
      </c>
      <c r="G338" s="2" t="s">
        <v>44</v>
      </c>
      <c r="H338" s="2">
        <v>1</v>
      </c>
      <c r="I338" s="2" t="s">
        <v>45</v>
      </c>
      <c r="J338" s="2">
        <v>1</v>
      </c>
      <c r="K338" s="2">
        <v>0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 t="s">
        <v>44</v>
      </c>
      <c r="R338" s="2" t="s">
        <v>45</v>
      </c>
      <c r="S338" s="2" t="s">
        <v>44</v>
      </c>
      <c r="T338" s="2" t="s">
        <v>44</v>
      </c>
      <c r="U338" s="3" t="s">
        <v>45</v>
      </c>
      <c r="V338" s="5" t="s">
        <v>326</v>
      </c>
      <c r="W338" s="58" t="s">
        <v>1048</v>
      </c>
      <c r="X338" s="2" t="s">
        <v>1049</v>
      </c>
      <c r="Y338" s="2" t="s">
        <v>1050</v>
      </c>
      <c r="Z338" s="59" t="s">
        <v>1051</v>
      </c>
      <c r="AA338" s="5" t="s">
        <v>326</v>
      </c>
      <c r="AB338" s="58" t="s">
        <v>1048</v>
      </c>
      <c r="AC338" s="2" t="s">
        <v>1049</v>
      </c>
      <c r="AD338" s="2" t="s">
        <v>1050</v>
      </c>
      <c r="AE338" s="59" t="s">
        <v>1051</v>
      </c>
      <c r="AF338">
        <f t="shared" si="31"/>
        <v>0</v>
      </c>
      <c r="AG338">
        <f t="shared" si="32"/>
        <v>0</v>
      </c>
      <c r="AH338">
        <f t="shared" si="33"/>
        <v>0</v>
      </c>
      <c r="AI338">
        <f t="shared" si="34"/>
        <v>0</v>
      </c>
      <c r="AJ338">
        <f t="shared" si="35"/>
        <v>0</v>
      </c>
      <c r="AK338">
        <f t="shared" si="36"/>
        <v>0</v>
      </c>
    </row>
    <row r="339" spans="1:37" hidden="1" x14ac:dyDescent="0.25">
      <c r="A339" s="2" t="s">
        <v>1052</v>
      </c>
      <c r="B339" s="40" t="s">
        <v>4</v>
      </c>
      <c r="C339" s="2" t="s">
        <v>4</v>
      </c>
      <c r="D339" s="2" t="s">
        <v>1053</v>
      </c>
      <c r="E339" s="5" t="s">
        <v>45</v>
      </c>
      <c r="F339" s="2" t="s">
        <v>45</v>
      </c>
      <c r="G339" s="2" t="s">
        <v>44</v>
      </c>
      <c r="H339" s="2">
        <v>0</v>
      </c>
      <c r="I339" s="2" t="s">
        <v>45</v>
      </c>
      <c r="J339" s="2">
        <v>1</v>
      </c>
      <c r="K339" s="2">
        <v>0</v>
      </c>
      <c r="L339" s="2">
        <v>1</v>
      </c>
      <c r="M339" s="2">
        <v>1</v>
      </c>
      <c r="N339" s="29"/>
      <c r="O339" s="5">
        <v>1</v>
      </c>
      <c r="P339" s="2">
        <v>1</v>
      </c>
      <c r="Q339" s="2" t="s">
        <v>44</v>
      </c>
      <c r="R339" s="2" t="s">
        <v>45</v>
      </c>
      <c r="S339" s="2" t="s">
        <v>44</v>
      </c>
      <c r="T339" s="2" t="s">
        <v>44</v>
      </c>
      <c r="U339" s="3" t="s">
        <v>45</v>
      </c>
      <c r="V339" s="5" t="s">
        <v>6556</v>
      </c>
      <c r="W339" s="58" t="s">
        <v>1042</v>
      </c>
      <c r="X339" s="2" t="s">
        <v>1043</v>
      </c>
      <c r="Y339" s="2" t="s">
        <v>1044</v>
      </c>
      <c r="Z339" s="59" t="s">
        <v>1045</v>
      </c>
      <c r="AA339" s="5" t="s">
        <v>6556</v>
      </c>
      <c r="AB339" s="58" t="s">
        <v>1042</v>
      </c>
      <c r="AC339" s="2" t="s">
        <v>1043</v>
      </c>
      <c r="AD339" s="2" t="s">
        <v>1044</v>
      </c>
      <c r="AE339" s="59" t="s">
        <v>1045</v>
      </c>
      <c r="AF339">
        <f t="shared" si="31"/>
        <v>0</v>
      </c>
      <c r="AG339">
        <f t="shared" si="32"/>
        <v>0</v>
      </c>
      <c r="AH339">
        <f t="shared" si="33"/>
        <v>0</v>
      </c>
      <c r="AI339">
        <f t="shared" si="34"/>
        <v>0</v>
      </c>
      <c r="AJ339">
        <f t="shared" si="35"/>
        <v>0</v>
      </c>
      <c r="AK339">
        <f t="shared" si="36"/>
        <v>0</v>
      </c>
    </row>
    <row r="340" spans="1:37" hidden="1" x14ac:dyDescent="0.25">
      <c r="A340" s="2" t="s">
        <v>1054</v>
      </c>
      <c r="B340" s="40" t="s">
        <v>4</v>
      </c>
      <c r="C340" s="2" t="s">
        <v>4</v>
      </c>
      <c r="D340" s="2" t="s">
        <v>1055</v>
      </c>
      <c r="E340" s="5" t="s">
        <v>45</v>
      </c>
      <c r="F340" s="2" t="s">
        <v>44</v>
      </c>
      <c r="G340" s="2" t="s">
        <v>44</v>
      </c>
      <c r="H340" s="2">
        <v>1</v>
      </c>
      <c r="I340" s="2" t="s">
        <v>45</v>
      </c>
      <c r="J340" s="2">
        <v>1</v>
      </c>
      <c r="K340" s="2">
        <v>0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 t="s">
        <v>44</v>
      </c>
      <c r="R340" s="2" t="s">
        <v>45</v>
      </c>
      <c r="S340" s="2" t="s">
        <v>44</v>
      </c>
      <c r="T340" s="2" t="s">
        <v>44</v>
      </c>
      <c r="U340" s="3" t="s">
        <v>45</v>
      </c>
      <c r="V340" s="5" t="s">
        <v>35</v>
      </c>
      <c r="W340" s="58" t="s">
        <v>1056</v>
      </c>
      <c r="X340" s="2" t="s">
        <v>1057</v>
      </c>
      <c r="Y340" s="2" t="s">
        <v>1058</v>
      </c>
      <c r="Z340" s="59" t="s">
        <v>1059</v>
      </c>
      <c r="AA340" s="5" t="s">
        <v>35</v>
      </c>
      <c r="AB340" s="58" t="s">
        <v>1056</v>
      </c>
      <c r="AC340" s="2" t="s">
        <v>1057</v>
      </c>
      <c r="AD340" s="2" t="s">
        <v>1058</v>
      </c>
      <c r="AE340" s="59" t="s">
        <v>1059</v>
      </c>
      <c r="AF340">
        <f t="shared" si="31"/>
        <v>0</v>
      </c>
      <c r="AG340">
        <f t="shared" si="32"/>
        <v>0</v>
      </c>
      <c r="AH340">
        <f t="shared" si="33"/>
        <v>0</v>
      </c>
      <c r="AI340">
        <f t="shared" si="34"/>
        <v>0</v>
      </c>
      <c r="AJ340">
        <f t="shared" si="35"/>
        <v>0</v>
      </c>
      <c r="AK340">
        <f t="shared" si="36"/>
        <v>0</v>
      </c>
    </row>
    <row r="341" spans="1:37" hidden="1" x14ac:dyDescent="0.25">
      <c r="A341" s="2" t="s">
        <v>1060</v>
      </c>
      <c r="B341" s="40" t="s">
        <v>4</v>
      </c>
      <c r="C341" s="2" t="s">
        <v>4</v>
      </c>
      <c r="D341" s="2" t="s">
        <v>1061</v>
      </c>
      <c r="E341" s="5" t="s">
        <v>45</v>
      </c>
      <c r="F341" s="2" t="s">
        <v>45</v>
      </c>
      <c r="G341" s="2" t="s">
        <v>44</v>
      </c>
      <c r="H341" s="2">
        <v>0</v>
      </c>
      <c r="I341" s="2" t="s">
        <v>44</v>
      </c>
      <c r="J341" s="2">
        <v>0</v>
      </c>
      <c r="K341" s="2">
        <v>1</v>
      </c>
      <c r="L341" s="2">
        <v>1</v>
      </c>
      <c r="M341" s="93">
        <v>2</v>
      </c>
      <c r="N341" s="12"/>
      <c r="O341" s="5">
        <v>1</v>
      </c>
      <c r="P341" s="2">
        <v>1</v>
      </c>
      <c r="Q341" s="2" t="s">
        <v>44</v>
      </c>
      <c r="R341" s="2" t="s">
        <v>45</v>
      </c>
      <c r="S341" s="2" t="s">
        <v>45</v>
      </c>
      <c r="T341" s="2" t="s">
        <v>44</v>
      </c>
      <c r="U341" s="3" t="s">
        <v>45</v>
      </c>
      <c r="V341" s="5" t="s">
        <v>6577</v>
      </c>
      <c r="W341" s="58"/>
      <c r="X341" s="2"/>
      <c r="Y341" s="2"/>
      <c r="Z341" s="59"/>
      <c r="AA341" s="5" t="s">
        <v>6577</v>
      </c>
      <c r="AB341" s="58"/>
      <c r="AC341" s="2"/>
      <c r="AD341" s="2"/>
      <c r="AE341" s="59"/>
      <c r="AF341">
        <f t="shared" si="31"/>
        <v>0</v>
      </c>
      <c r="AG341">
        <f t="shared" si="32"/>
        <v>0</v>
      </c>
      <c r="AH341">
        <f t="shared" si="33"/>
        <v>0</v>
      </c>
      <c r="AI341">
        <f t="shared" si="34"/>
        <v>0</v>
      </c>
      <c r="AJ341">
        <f t="shared" si="35"/>
        <v>0</v>
      </c>
      <c r="AK341">
        <f t="shared" si="36"/>
        <v>0</v>
      </c>
    </row>
    <row r="342" spans="1:37" hidden="1" x14ac:dyDescent="0.25">
      <c r="A342" s="2" t="s">
        <v>1062</v>
      </c>
      <c r="B342" s="40" t="s">
        <v>4</v>
      </c>
      <c r="C342" s="2" t="s">
        <v>4</v>
      </c>
      <c r="D342" s="2" t="s">
        <v>1063</v>
      </c>
      <c r="E342" s="5" t="s">
        <v>45</v>
      </c>
      <c r="F342" s="2" t="s">
        <v>45</v>
      </c>
      <c r="G342" s="2" t="s">
        <v>44</v>
      </c>
      <c r="H342" s="2">
        <v>0</v>
      </c>
      <c r="I342" s="2" t="s">
        <v>44</v>
      </c>
      <c r="J342" s="2">
        <v>0</v>
      </c>
      <c r="K342" s="2">
        <v>1</v>
      </c>
      <c r="L342" s="2">
        <v>1</v>
      </c>
      <c r="M342" s="93">
        <v>2</v>
      </c>
      <c r="N342" s="12"/>
      <c r="O342" s="5">
        <v>1</v>
      </c>
      <c r="P342" s="2">
        <v>1</v>
      </c>
      <c r="Q342" s="2" t="s">
        <v>44</v>
      </c>
      <c r="R342" s="2" t="s">
        <v>45</v>
      </c>
      <c r="S342" s="2" t="s">
        <v>45</v>
      </c>
      <c r="T342" s="2" t="s">
        <v>44</v>
      </c>
      <c r="U342" s="3" t="s">
        <v>45</v>
      </c>
      <c r="V342" s="5" t="s">
        <v>6577</v>
      </c>
      <c r="W342" s="58"/>
      <c r="X342" s="2"/>
      <c r="Y342" s="2"/>
      <c r="Z342" s="59"/>
      <c r="AA342" s="5" t="s">
        <v>6577</v>
      </c>
      <c r="AB342" s="58"/>
      <c r="AC342" s="2"/>
      <c r="AD342" s="2"/>
      <c r="AE342" s="59"/>
      <c r="AF342">
        <f t="shared" si="31"/>
        <v>0</v>
      </c>
      <c r="AG342">
        <f t="shared" si="32"/>
        <v>0</v>
      </c>
      <c r="AH342">
        <f t="shared" si="33"/>
        <v>0</v>
      </c>
      <c r="AI342">
        <f t="shared" si="34"/>
        <v>0</v>
      </c>
      <c r="AJ342">
        <f t="shared" si="35"/>
        <v>0</v>
      </c>
      <c r="AK342">
        <f t="shared" si="36"/>
        <v>0</v>
      </c>
    </row>
    <row r="343" spans="1:37" hidden="1" x14ac:dyDescent="0.25">
      <c r="A343" s="2" t="s">
        <v>1064</v>
      </c>
      <c r="B343" s="40" t="s">
        <v>4</v>
      </c>
      <c r="C343" s="2" t="s">
        <v>4</v>
      </c>
      <c r="D343" s="2" t="s">
        <v>1065</v>
      </c>
      <c r="E343" s="5" t="s">
        <v>45</v>
      </c>
      <c r="F343" s="2" t="s">
        <v>44</v>
      </c>
      <c r="G343" s="2" t="s">
        <v>44</v>
      </c>
      <c r="H343" s="2">
        <v>1</v>
      </c>
      <c r="I343" s="2" t="s">
        <v>44</v>
      </c>
      <c r="J343" s="2">
        <v>1</v>
      </c>
      <c r="K343" s="2">
        <v>0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 t="s">
        <v>44</v>
      </c>
      <c r="R343" s="2" t="s">
        <v>45</v>
      </c>
      <c r="S343" s="2" t="s">
        <v>44</v>
      </c>
      <c r="T343" s="2" t="s">
        <v>44</v>
      </c>
      <c r="U343" s="3" t="s">
        <v>45</v>
      </c>
      <c r="V343" s="5" t="s">
        <v>326</v>
      </c>
      <c r="W343" s="58" t="s">
        <v>1066</v>
      </c>
      <c r="X343" s="2" t="s">
        <v>1067</v>
      </c>
      <c r="Y343" s="2" t="s">
        <v>1068</v>
      </c>
      <c r="Z343" s="59" t="s">
        <v>1069</v>
      </c>
      <c r="AA343" s="5" t="s">
        <v>326</v>
      </c>
      <c r="AB343" s="58" t="s">
        <v>1066</v>
      </c>
      <c r="AC343" s="2" t="s">
        <v>1067</v>
      </c>
      <c r="AD343" s="2" t="s">
        <v>1068</v>
      </c>
      <c r="AE343" s="59" t="s">
        <v>1069</v>
      </c>
      <c r="AF343">
        <f t="shared" si="31"/>
        <v>0</v>
      </c>
      <c r="AG343">
        <f t="shared" si="32"/>
        <v>0</v>
      </c>
      <c r="AH343">
        <f t="shared" si="33"/>
        <v>0</v>
      </c>
      <c r="AI343">
        <f t="shared" si="34"/>
        <v>0</v>
      </c>
      <c r="AJ343">
        <f t="shared" si="35"/>
        <v>0</v>
      </c>
      <c r="AK343">
        <f t="shared" si="36"/>
        <v>0</v>
      </c>
    </row>
    <row r="344" spans="1:37" hidden="1" x14ac:dyDescent="0.25">
      <c r="A344" s="2" t="s">
        <v>1070</v>
      </c>
      <c r="B344" s="40" t="s">
        <v>4</v>
      </c>
      <c r="C344" s="2" t="s">
        <v>4</v>
      </c>
      <c r="D344" s="2" t="s">
        <v>1071</v>
      </c>
      <c r="E344" s="5" t="s">
        <v>45</v>
      </c>
      <c r="F344" s="2" t="s">
        <v>44</v>
      </c>
      <c r="G344" s="2" t="s">
        <v>44</v>
      </c>
      <c r="H344" s="2">
        <v>1</v>
      </c>
      <c r="I344" s="2" t="s">
        <v>44</v>
      </c>
      <c r="J344" s="2">
        <v>1</v>
      </c>
      <c r="K344" s="2">
        <v>0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 t="s">
        <v>45</v>
      </c>
      <c r="R344" s="2" t="s">
        <v>45</v>
      </c>
      <c r="S344" s="2" t="s">
        <v>44</v>
      </c>
      <c r="T344" s="2" t="s">
        <v>44</v>
      </c>
      <c r="U344" s="3" t="s">
        <v>45</v>
      </c>
      <c r="V344" s="5" t="s">
        <v>326</v>
      </c>
      <c r="W344" s="58" t="s">
        <v>1072</v>
      </c>
      <c r="X344" s="2" t="s">
        <v>1073</v>
      </c>
      <c r="Y344" s="2" t="s">
        <v>1074</v>
      </c>
      <c r="Z344" s="59" t="s">
        <v>1075</v>
      </c>
      <c r="AA344" s="5" t="s">
        <v>326</v>
      </c>
      <c r="AB344" s="58" t="s">
        <v>1072</v>
      </c>
      <c r="AC344" s="2" t="s">
        <v>1073</v>
      </c>
      <c r="AD344" s="2" t="s">
        <v>1074</v>
      </c>
      <c r="AE344" s="59" t="s">
        <v>1075</v>
      </c>
      <c r="AF344">
        <f t="shared" si="31"/>
        <v>0</v>
      </c>
      <c r="AG344">
        <f t="shared" si="32"/>
        <v>0</v>
      </c>
      <c r="AH344">
        <f t="shared" si="33"/>
        <v>0</v>
      </c>
      <c r="AI344">
        <f t="shared" si="34"/>
        <v>0</v>
      </c>
      <c r="AJ344">
        <f t="shared" si="35"/>
        <v>0</v>
      </c>
      <c r="AK344">
        <f t="shared" si="36"/>
        <v>0</v>
      </c>
    </row>
    <row r="345" spans="1:37" hidden="1" x14ac:dyDescent="0.25">
      <c r="A345" s="2" t="s">
        <v>1076</v>
      </c>
      <c r="B345" s="40" t="s">
        <v>4</v>
      </c>
      <c r="C345" s="2" t="s">
        <v>4</v>
      </c>
      <c r="D345" s="2" t="s">
        <v>1077</v>
      </c>
      <c r="E345" s="5" t="s">
        <v>45</v>
      </c>
      <c r="F345" s="2" t="s">
        <v>44</v>
      </c>
      <c r="G345" s="2" t="s">
        <v>44</v>
      </c>
      <c r="H345" s="2">
        <v>1</v>
      </c>
      <c r="I345" s="2" t="s">
        <v>45</v>
      </c>
      <c r="J345" s="2">
        <v>1</v>
      </c>
      <c r="K345" s="2">
        <v>0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 t="s">
        <v>44</v>
      </c>
      <c r="R345" s="2" t="s">
        <v>45</v>
      </c>
      <c r="S345" s="2" t="s">
        <v>44</v>
      </c>
      <c r="T345" s="2" t="s">
        <v>44</v>
      </c>
      <c r="U345" s="3" t="s">
        <v>45</v>
      </c>
      <c r="V345" s="5" t="s">
        <v>326</v>
      </c>
      <c r="W345" s="58" t="s">
        <v>1078</v>
      </c>
      <c r="X345" s="2" t="s">
        <v>1079</v>
      </c>
      <c r="Y345" s="2" t="s">
        <v>1080</v>
      </c>
      <c r="Z345" s="59" t="s">
        <v>1081</v>
      </c>
      <c r="AA345" s="5" t="s">
        <v>326</v>
      </c>
      <c r="AB345" s="58" t="s">
        <v>1078</v>
      </c>
      <c r="AC345" s="2" t="s">
        <v>1079</v>
      </c>
      <c r="AD345" s="2" t="s">
        <v>1080</v>
      </c>
      <c r="AE345" s="59" t="s">
        <v>1081</v>
      </c>
      <c r="AF345">
        <f t="shared" si="31"/>
        <v>0</v>
      </c>
      <c r="AG345">
        <f t="shared" si="32"/>
        <v>0</v>
      </c>
      <c r="AH345">
        <f t="shared" si="33"/>
        <v>0</v>
      </c>
      <c r="AI345">
        <f t="shared" si="34"/>
        <v>0</v>
      </c>
      <c r="AJ345">
        <f t="shared" si="35"/>
        <v>0</v>
      </c>
      <c r="AK345">
        <f t="shared" si="36"/>
        <v>0</v>
      </c>
    </row>
    <row r="346" spans="1:37" hidden="1" x14ac:dyDescent="0.25">
      <c r="A346" s="2" t="s">
        <v>1082</v>
      </c>
      <c r="B346" s="40" t="s">
        <v>4</v>
      </c>
      <c r="C346" s="2" t="s">
        <v>4</v>
      </c>
      <c r="D346" s="2" t="s">
        <v>1083</v>
      </c>
      <c r="E346" s="5" t="s">
        <v>45</v>
      </c>
      <c r="F346" s="2" t="s">
        <v>45</v>
      </c>
      <c r="G346" s="2" t="s">
        <v>44</v>
      </c>
      <c r="H346" s="2">
        <v>0</v>
      </c>
      <c r="I346" s="2" t="s">
        <v>45</v>
      </c>
      <c r="J346" s="2">
        <v>1</v>
      </c>
      <c r="K346" s="2">
        <v>0</v>
      </c>
      <c r="L346" s="2">
        <v>0</v>
      </c>
      <c r="M346" s="2">
        <v>1</v>
      </c>
      <c r="N346" s="12"/>
      <c r="O346" s="2">
        <v>1</v>
      </c>
      <c r="P346" s="5">
        <v>1</v>
      </c>
      <c r="Q346" s="2" t="s">
        <v>44</v>
      </c>
      <c r="R346" s="2" t="s">
        <v>45</v>
      </c>
      <c r="S346" s="2" t="s">
        <v>44</v>
      </c>
      <c r="T346" s="2" t="s">
        <v>44</v>
      </c>
      <c r="U346" s="3" t="s">
        <v>45</v>
      </c>
      <c r="V346" s="2" t="s">
        <v>326</v>
      </c>
      <c r="W346" s="58" t="s">
        <v>1084</v>
      </c>
      <c r="X346" s="2" t="s">
        <v>1085</v>
      </c>
      <c r="Y346" s="2" t="s">
        <v>1086</v>
      </c>
      <c r="Z346" s="59" t="s">
        <v>1087</v>
      </c>
      <c r="AA346" s="2" t="s">
        <v>326</v>
      </c>
      <c r="AB346" s="58" t="s">
        <v>1084</v>
      </c>
      <c r="AC346" s="2" t="s">
        <v>1085</v>
      </c>
      <c r="AD346" s="2" t="s">
        <v>1086</v>
      </c>
      <c r="AE346" s="59" t="s">
        <v>1087</v>
      </c>
      <c r="AF346">
        <f t="shared" si="31"/>
        <v>0</v>
      </c>
      <c r="AG346">
        <f t="shared" si="32"/>
        <v>0</v>
      </c>
      <c r="AH346">
        <f t="shared" si="33"/>
        <v>0</v>
      </c>
      <c r="AI346">
        <f t="shared" si="34"/>
        <v>0</v>
      </c>
      <c r="AJ346">
        <f t="shared" si="35"/>
        <v>0</v>
      </c>
      <c r="AK346">
        <f t="shared" si="36"/>
        <v>0</v>
      </c>
    </row>
    <row r="347" spans="1:37" hidden="1" x14ac:dyDescent="0.25">
      <c r="A347" s="2" t="s">
        <v>1088</v>
      </c>
      <c r="B347" s="40" t="s">
        <v>4</v>
      </c>
      <c r="C347" s="2" t="s">
        <v>4</v>
      </c>
      <c r="D347" s="2" t="s">
        <v>1089</v>
      </c>
      <c r="E347" s="5" t="s">
        <v>45</v>
      </c>
      <c r="F347" s="2" t="s">
        <v>44</v>
      </c>
      <c r="G347" s="2" t="s">
        <v>44</v>
      </c>
      <c r="H347" s="2">
        <v>1</v>
      </c>
      <c r="I347" s="2" t="s">
        <v>44</v>
      </c>
      <c r="J347" s="2">
        <v>1</v>
      </c>
      <c r="K347" s="2">
        <v>0</v>
      </c>
      <c r="L347" s="2">
        <v>1</v>
      </c>
      <c r="M347" s="2">
        <v>1</v>
      </c>
      <c r="N347" s="2">
        <v>1</v>
      </c>
      <c r="O347" s="2">
        <v>1</v>
      </c>
      <c r="P347" s="11">
        <v>1</v>
      </c>
      <c r="Q347" s="2" t="s">
        <v>44</v>
      </c>
      <c r="R347" s="2" t="s">
        <v>45</v>
      </c>
      <c r="S347" s="2" t="s">
        <v>45</v>
      </c>
      <c r="T347" s="2" t="s">
        <v>44</v>
      </c>
      <c r="U347" s="3" t="s">
        <v>45</v>
      </c>
      <c r="V347" s="5" t="s">
        <v>6556</v>
      </c>
      <c r="W347" s="58" t="s">
        <v>1042</v>
      </c>
      <c r="X347" s="2" t="s">
        <v>1043</v>
      </c>
      <c r="Y347" s="2" t="s">
        <v>1044</v>
      </c>
      <c r="Z347" s="59" t="s">
        <v>1045</v>
      </c>
      <c r="AA347" s="5" t="s">
        <v>6556</v>
      </c>
      <c r="AB347" s="58" t="s">
        <v>1042</v>
      </c>
      <c r="AC347" s="2" t="s">
        <v>1043</v>
      </c>
      <c r="AD347" s="2" t="s">
        <v>1044</v>
      </c>
      <c r="AE347" s="59" t="s">
        <v>1045</v>
      </c>
      <c r="AF347">
        <f t="shared" si="31"/>
        <v>0</v>
      </c>
      <c r="AG347">
        <f t="shared" si="32"/>
        <v>0</v>
      </c>
      <c r="AH347">
        <f t="shared" si="33"/>
        <v>0</v>
      </c>
      <c r="AI347">
        <f t="shared" si="34"/>
        <v>0</v>
      </c>
      <c r="AJ347">
        <f t="shared" si="35"/>
        <v>0</v>
      </c>
      <c r="AK347">
        <f t="shared" si="36"/>
        <v>0</v>
      </c>
    </row>
    <row r="348" spans="1:37" hidden="1" x14ac:dyDescent="0.25">
      <c r="A348" s="2" t="s">
        <v>1090</v>
      </c>
      <c r="B348" s="40" t="s">
        <v>4</v>
      </c>
      <c r="C348" s="2" t="s">
        <v>4</v>
      </c>
      <c r="D348" s="2" t="s">
        <v>1091</v>
      </c>
      <c r="E348" s="5" t="s">
        <v>45</v>
      </c>
      <c r="F348" s="2" t="s">
        <v>45</v>
      </c>
      <c r="G348" s="2" t="s">
        <v>44</v>
      </c>
      <c r="H348" s="2">
        <v>0</v>
      </c>
      <c r="I348" s="2" t="s">
        <v>45</v>
      </c>
      <c r="J348" s="2">
        <v>1</v>
      </c>
      <c r="K348" s="2">
        <v>0</v>
      </c>
      <c r="L348" s="2">
        <v>0</v>
      </c>
      <c r="M348" s="2">
        <v>1</v>
      </c>
      <c r="N348" s="12"/>
      <c r="O348" s="2">
        <v>1</v>
      </c>
      <c r="P348" s="5">
        <v>1</v>
      </c>
      <c r="Q348" s="2" t="s">
        <v>44</v>
      </c>
      <c r="R348" s="2" t="s">
        <v>45</v>
      </c>
      <c r="S348" s="2" t="s">
        <v>44</v>
      </c>
      <c r="T348" s="2" t="s">
        <v>44</v>
      </c>
      <c r="U348" s="3" t="s">
        <v>45</v>
      </c>
      <c r="V348" s="2" t="s">
        <v>326</v>
      </c>
      <c r="W348" s="58" t="s">
        <v>1092</v>
      </c>
      <c r="X348" s="2" t="s">
        <v>1093</v>
      </c>
      <c r="Y348" s="2" t="s">
        <v>1094</v>
      </c>
      <c r="Z348" s="59" t="s">
        <v>1095</v>
      </c>
      <c r="AA348" s="2" t="s">
        <v>326</v>
      </c>
      <c r="AB348" s="58" t="s">
        <v>1092</v>
      </c>
      <c r="AC348" s="2" t="s">
        <v>1093</v>
      </c>
      <c r="AD348" s="2" t="s">
        <v>1094</v>
      </c>
      <c r="AE348" s="59" t="s">
        <v>1095</v>
      </c>
      <c r="AF348">
        <f t="shared" si="31"/>
        <v>0</v>
      </c>
      <c r="AG348">
        <f t="shared" si="32"/>
        <v>0</v>
      </c>
      <c r="AH348">
        <f t="shared" si="33"/>
        <v>0</v>
      </c>
      <c r="AI348">
        <f t="shared" si="34"/>
        <v>0</v>
      </c>
      <c r="AJ348">
        <f t="shared" si="35"/>
        <v>0</v>
      </c>
      <c r="AK348">
        <f t="shared" si="36"/>
        <v>0</v>
      </c>
    </row>
    <row r="349" spans="1:37" hidden="1" x14ac:dyDescent="0.25">
      <c r="A349" s="2" t="s">
        <v>1096</v>
      </c>
      <c r="B349" s="40" t="s">
        <v>4</v>
      </c>
      <c r="C349" s="2" t="s">
        <v>4</v>
      </c>
      <c r="D349" s="2" t="s">
        <v>1097</v>
      </c>
      <c r="E349" s="5" t="s">
        <v>45</v>
      </c>
      <c r="F349" s="2" t="s">
        <v>44</v>
      </c>
      <c r="G349" s="2" t="s">
        <v>44</v>
      </c>
      <c r="H349" s="2">
        <v>1</v>
      </c>
      <c r="I349" s="2" t="s">
        <v>44</v>
      </c>
      <c r="J349" s="2">
        <v>1</v>
      </c>
      <c r="K349" s="2">
        <v>0</v>
      </c>
      <c r="L349" s="2">
        <v>1</v>
      </c>
      <c r="M349" s="2">
        <v>1</v>
      </c>
      <c r="N349" s="2">
        <v>1</v>
      </c>
      <c r="O349" s="2">
        <v>1</v>
      </c>
      <c r="P349" s="11">
        <v>1</v>
      </c>
      <c r="Q349" s="2" t="s">
        <v>45</v>
      </c>
      <c r="R349" s="2" t="s">
        <v>45</v>
      </c>
      <c r="S349" s="2" t="s">
        <v>45</v>
      </c>
      <c r="T349" s="2" t="s">
        <v>45</v>
      </c>
      <c r="U349" s="3" t="s">
        <v>45</v>
      </c>
      <c r="V349" s="5" t="s">
        <v>6556</v>
      </c>
      <c r="W349" s="58" t="s">
        <v>1042</v>
      </c>
      <c r="X349" s="2" t="s">
        <v>1043</v>
      </c>
      <c r="Y349" s="2" t="s">
        <v>1044</v>
      </c>
      <c r="Z349" s="59" t="s">
        <v>1045</v>
      </c>
      <c r="AA349" s="5" t="s">
        <v>6556</v>
      </c>
      <c r="AB349" s="58" t="s">
        <v>1042</v>
      </c>
      <c r="AC349" s="2" t="s">
        <v>1043</v>
      </c>
      <c r="AD349" s="2" t="s">
        <v>1044</v>
      </c>
      <c r="AE349" s="59" t="s">
        <v>1045</v>
      </c>
      <c r="AF349">
        <f t="shared" si="31"/>
        <v>0</v>
      </c>
      <c r="AG349">
        <f t="shared" si="32"/>
        <v>0</v>
      </c>
      <c r="AH349">
        <f t="shared" si="33"/>
        <v>0</v>
      </c>
      <c r="AI349">
        <f t="shared" si="34"/>
        <v>0</v>
      </c>
      <c r="AJ349">
        <f t="shared" si="35"/>
        <v>0</v>
      </c>
      <c r="AK349">
        <f t="shared" si="36"/>
        <v>0</v>
      </c>
    </row>
    <row r="350" spans="1:37" hidden="1" x14ac:dyDescent="0.25">
      <c r="A350" s="2" t="s">
        <v>1098</v>
      </c>
      <c r="B350" s="40" t="s">
        <v>4</v>
      </c>
      <c r="C350" s="2" t="s">
        <v>4</v>
      </c>
      <c r="D350" s="2" t="s">
        <v>1099</v>
      </c>
      <c r="E350" s="5" t="s">
        <v>45</v>
      </c>
      <c r="F350" s="2" t="s">
        <v>45</v>
      </c>
      <c r="G350" s="2" t="s">
        <v>45</v>
      </c>
      <c r="H350" s="2">
        <v>0</v>
      </c>
      <c r="I350" s="2" t="s">
        <v>44</v>
      </c>
      <c r="J350" s="2">
        <v>0</v>
      </c>
      <c r="K350" s="5">
        <v>0</v>
      </c>
      <c r="L350" s="2">
        <v>0</v>
      </c>
      <c r="M350" s="93">
        <v>2</v>
      </c>
      <c r="N350" s="12"/>
      <c r="O350" s="2"/>
      <c r="P350" s="5">
        <v>0</v>
      </c>
      <c r="Q350" s="2" t="s">
        <v>45</v>
      </c>
      <c r="R350" s="2" t="s">
        <v>45</v>
      </c>
      <c r="S350" s="2" t="s">
        <v>45</v>
      </c>
      <c r="T350" s="2" t="s">
        <v>45</v>
      </c>
      <c r="U350" s="3" t="s">
        <v>45</v>
      </c>
      <c r="V350" s="5" t="s">
        <v>6577</v>
      </c>
      <c r="W350" s="58"/>
      <c r="X350" s="2"/>
      <c r="Y350" s="2"/>
      <c r="Z350" s="59"/>
      <c r="AA350" s="5" t="s">
        <v>6577</v>
      </c>
      <c r="AB350" s="58"/>
      <c r="AC350" s="2"/>
      <c r="AD350" s="2"/>
      <c r="AE350" s="59"/>
      <c r="AF350">
        <f t="shared" si="31"/>
        <v>0</v>
      </c>
      <c r="AG350">
        <f t="shared" si="32"/>
        <v>0</v>
      </c>
      <c r="AH350">
        <f t="shared" si="33"/>
        <v>0</v>
      </c>
      <c r="AI350">
        <f t="shared" si="34"/>
        <v>0</v>
      </c>
      <c r="AJ350">
        <f t="shared" si="35"/>
        <v>0</v>
      </c>
      <c r="AK350">
        <f t="shared" si="36"/>
        <v>0</v>
      </c>
    </row>
    <row r="351" spans="1:37" hidden="1" x14ac:dyDescent="0.25">
      <c r="A351" s="2" t="s">
        <v>1100</v>
      </c>
      <c r="B351" s="40" t="s">
        <v>4</v>
      </c>
      <c r="C351" s="2" t="s">
        <v>4</v>
      </c>
      <c r="D351" s="2" t="s">
        <v>1101</v>
      </c>
      <c r="E351" s="5" t="s">
        <v>45</v>
      </c>
      <c r="F351" s="2" t="s">
        <v>44</v>
      </c>
      <c r="G351" s="2" t="s">
        <v>44</v>
      </c>
      <c r="H351" s="2">
        <v>1</v>
      </c>
      <c r="I351" s="2" t="s">
        <v>44</v>
      </c>
      <c r="J351" s="2">
        <v>1</v>
      </c>
      <c r="K351" s="2">
        <v>0</v>
      </c>
      <c r="L351" s="2">
        <v>1</v>
      </c>
      <c r="M351" s="2">
        <v>1</v>
      </c>
      <c r="N351" s="2">
        <v>1</v>
      </c>
      <c r="O351" s="2">
        <v>1</v>
      </c>
      <c r="P351" s="11">
        <v>1</v>
      </c>
      <c r="Q351" s="2" t="s">
        <v>45</v>
      </c>
      <c r="R351" s="2" t="s">
        <v>45</v>
      </c>
      <c r="S351" s="2" t="s">
        <v>45</v>
      </c>
      <c r="T351" s="2" t="s">
        <v>44</v>
      </c>
      <c r="U351" s="3" t="s">
        <v>45</v>
      </c>
      <c r="V351" s="5" t="s">
        <v>6556</v>
      </c>
      <c r="W351" s="58" t="s">
        <v>1042</v>
      </c>
      <c r="X351" s="2" t="s">
        <v>1043</v>
      </c>
      <c r="Y351" s="2" t="s">
        <v>1044</v>
      </c>
      <c r="Z351" s="59" t="s">
        <v>1045</v>
      </c>
      <c r="AA351" s="5" t="s">
        <v>6556</v>
      </c>
      <c r="AB351" s="58" t="s">
        <v>1042</v>
      </c>
      <c r="AC351" s="2" t="s">
        <v>1043</v>
      </c>
      <c r="AD351" s="2" t="s">
        <v>1044</v>
      </c>
      <c r="AE351" s="59" t="s">
        <v>1045</v>
      </c>
      <c r="AF351">
        <f t="shared" si="31"/>
        <v>0</v>
      </c>
      <c r="AG351">
        <f t="shared" si="32"/>
        <v>0</v>
      </c>
      <c r="AH351">
        <f t="shared" si="33"/>
        <v>0</v>
      </c>
      <c r="AI351">
        <f t="shared" si="34"/>
        <v>0</v>
      </c>
      <c r="AJ351">
        <f t="shared" si="35"/>
        <v>0</v>
      </c>
      <c r="AK351">
        <f t="shared" si="36"/>
        <v>0</v>
      </c>
    </row>
    <row r="352" spans="1:37" hidden="1" x14ac:dyDescent="0.25">
      <c r="A352" s="2" t="s">
        <v>1102</v>
      </c>
      <c r="B352" s="40" t="s">
        <v>4</v>
      </c>
      <c r="C352" s="2" t="s">
        <v>4</v>
      </c>
      <c r="D352" s="2" t="s">
        <v>1103</v>
      </c>
      <c r="E352" s="5" t="s">
        <v>45</v>
      </c>
      <c r="F352" s="2" t="s">
        <v>45</v>
      </c>
      <c r="G352" s="2" t="s">
        <v>44</v>
      </c>
      <c r="H352" s="2">
        <v>0</v>
      </c>
      <c r="I352" s="2" t="s">
        <v>44</v>
      </c>
      <c r="J352" s="2">
        <v>1</v>
      </c>
      <c r="K352" s="2">
        <v>0</v>
      </c>
      <c r="L352" s="2">
        <v>1</v>
      </c>
      <c r="M352" s="2">
        <v>1</v>
      </c>
      <c r="N352" s="12"/>
      <c r="O352" s="2">
        <v>1</v>
      </c>
      <c r="P352" s="5">
        <v>1</v>
      </c>
      <c r="Q352" s="2" t="s">
        <v>44</v>
      </c>
      <c r="R352" s="2" t="s">
        <v>45</v>
      </c>
      <c r="S352" s="2" t="s">
        <v>45</v>
      </c>
      <c r="T352" s="2" t="s">
        <v>45</v>
      </c>
      <c r="U352" s="3" t="s">
        <v>45</v>
      </c>
      <c r="V352" s="5" t="s">
        <v>6556</v>
      </c>
      <c r="W352" s="58" t="s">
        <v>1042</v>
      </c>
      <c r="X352" s="2" t="s">
        <v>1043</v>
      </c>
      <c r="Y352" s="2" t="s">
        <v>1044</v>
      </c>
      <c r="Z352" s="59" t="s">
        <v>1045</v>
      </c>
      <c r="AA352" s="5" t="s">
        <v>6556</v>
      </c>
      <c r="AB352" s="58" t="s">
        <v>1042</v>
      </c>
      <c r="AC352" s="2" t="s">
        <v>1043</v>
      </c>
      <c r="AD352" s="2" t="s">
        <v>1044</v>
      </c>
      <c r="AE352" s="59" t="s">
        <v>1045</v>
      </c>
      <c r="AF352">
        <f t="shared" si="31"/>
        <v>0</v>
      </c>
      <c r="AG352">
        <f t="shared" si="32"/>
        <v>0</v>
      </c>
      <c r="AH352">
        <f t="shared" si="33"/>
        <v>0</v>
      </c>
      <c r="AI352">
        <f t="shared" si="34"/>
        <v>0</v>
      </c>
      <c r="AJ352">
        <f t="shared" si="35"/>
        <v>0</v>
      </c>
      <c r="AK352">
        <f t="shared" si="36"/>
        <v>0</v>
      </c>
    </row>
    <row r="353" spans="1:37" hidden="1" x14ac:dyDescent="0.25">
      <c r="A353" s="2" t="s">
        <v>1104</v>
      </c>
      <c r="B353" s="40" t="s">
        <v>4</v>
      </c>
      <c r="C353" s="2" t="s">
        <v>4</v>
      </c>
      <c r="D353" s="2" t="s">
        <v>1105</v>
      </c>
      <c r="E353" s="5" t="s">
        <v>45</v>
      </c>
      <c r="F353" s="2" t="s">
        <v>44</v>
      </c>
      <c r="G353" s="2" t="s">
        <v>44</v>
      </c>
      <c r="H353" s="2">
        <v>1</v>
      </c>
      <c r="I353" s="2" t="s">
        <v>45</v>
      </c>
      <c r="J353" s="2">
        <v>1</v>
      </c>
      <c r="K353" s="2">
        <v>0</v>
      </c>
      <c r="L353" s="2">
        <v>1</v>
      </c>
      <c r="M353" s="2">
        <v>1</v>
      </c>
      <c r="N353" s="2">
        <v>1</v>
      </c>
      <c r="O353" s="2">
        <v>1</v>
      </c>
      <c r="P353" s="11">
        <v>1</v>
      </c>
      <c r="Q353" s="2" t="s">
        <v>44</v>
      </c>
      <c r="R353" s="2" t="s">
        <v>45</v>
      </c>
      <c r="S353" s="2" t="s">
        <v>44</v>
      </c>
      <c r="T353" s="2" t="s">
        <v>44</v>
      </c>
      <c r="U353" s="3" t="s">
        <v>45</v>
      </c>
      <c r="V353" s="5" t="s">
        <v>326</v>
      </c>
      <c r="W353" s="58" t="s">
        <v>1106</v>
      </c>
      <c r="X353" s="2" t="s">
        <v>1107</v>
      </c>
      <c r="Y353" s="2" t="s">
        <v>1108</v>
      </c>
      <c r="Z353" s="59" t="s">
        <v>1109</v>
      </c>
      <c r="AA353" s="5" t="s">
        <v>326</v>
      </c>
      <c r="AB353" s="58" t="s">
        <v>1106</v>
      </c>
      <c r="AC353" s="2" t="s">
        <v>1107</v>
      </c>
      <c r="AD353" s="2" t="s">
        <v>1108</v>
      </c>
      <c r="AE353" s="59" t="s">
        <v>1109</v>
      </c>
      <c r="AF353">
        <f t="shared" si="31"/>
        <v>0</v>
      </c>
      <c r="AG353">
        <f t="shared" si="32"/>
        <v>0</v>
      </c>
      <c r="AH353">
        <f t="shared" si="33"/>
        <v>0</v>
      </c>
      <c r="AI353">
        <f t="shared" si="34"/>
        <v>0</v>
      </c>
      <c r="AJ353">
        <f t="shared" si="35"/>
        <v>0</v>
      </c>
      <c r="AK353">
        <f t="shared" si="36"/>
        <v>0</v>
      </c>
    </row>
    <row r="354" spans="1:37" hidden="1" x14ac:dyDescent="0.25">
      <c r="A354" s="2" t="s">
        <v>1110</v>
      </c>
      <c r="B354" s="40" t="s">
        <v>4</v>
      </c>
      <c r="C354" s="2" t="s">
        <v>4</v>
      </c>
      <c r="D354" s="2" t="s">
        <v>1111</v>
      </c>
      <c r="E354" s="5" t="s">
        <v>45</v>
      </c>
      <c r="F354" s="2" t="s">
        <v>45</v>
      </c>
      <c r="G354" s="2" t="s">
        <v>45</v>
      </c>
      <c r="H354" s="2">
        <v>0</v>
      </c>
      <c r="I354" s="2" t="s">
        <v>44</v>
      </c>
      <c r="J354" s="2">
        <v>0</v>
      </c>
      <c r="K354" s="5">
        <v>0</v>
      </c>
      <c r="L354" s="2">
        <v>0</v>
      </c>
      <c r="M354" s="93">
        <v>2</v>
      </c>
      <c r="N354" s="12"/>
      <c r="O354" s="2"/>
      <c r="P354" s="5">
        <v>0</v>
      </c>
      <c r="Q354" s="2" t="s">
        <v>45</v>
      </c>
      <c r="R354" s="2" t="s">
        <v>45</v>
      </c>
      <c r="S354" s="2" t="s">
        <v>45</v>
      </c>
      <c r="T354" s="2" t="s">
        <v>44</v>
      </c>
      <c r="U354" s="3" t="s">
        <v>45</v>
      </c>
      <c r="V354" s="5" t="s">
        <v>6577</v>
      </c>
      <c r="W354" s="58"/>
      <c r="X354" s="2"/>
      <c r="Y354" s="2"/>
      <c r="Z354" s="59"/>
      <c r="AA354" s="5" t="s">
        <v>6577</v>
      </c>
      <c r="AB354" s="58"/>
      <c r="AC354" s="2"/>
      <c r="AD354" s="2"/>
      <c r="AE354" s="59"/>
      <c r="AF354">
        <f t="shared" si="31"/>
        <v>0</v>
      </c>
      <c r="AG354">
        <f t="shared" si="32"/>
        <v>0</v>
      </c>
      <c r="AH354">
        <f t="shared" si="33"/>
        <v>0</v>
      </c>
      <c r="AI354">
        <f t="shared" si="34"/>
        <v>0</v>
      </c>
      <c r="AJ354">
        <f t="shared" si="35"/>
        <v>0</v>
      </c>
      <c r="AK354">
        <f t="shared" si="36"/>
        <v>0</v>
      </c>
    </row>
    <row r="355" spans="1:37" hidden="1" x14ac:dyDescent="0.25">
      <c r="A355" s="2" t="s">
        <v>1112</v>
      </c>
      <c r="B355" s="40" t="s">
        <v>4</v>
      </c>
      <c r="C355" s="2" t="s">
        <v>4</v>
      </c>
      <c r="D355" s="2" t="s">
        <v>1113</v>
      </c>
      <c r="E355" s="5" t="s">
        <v>45</v>
      </c>
      <c r="F355" s="2" t="s">
        <v>44</v>
      </c>
      <c r="G355" s="2" t="s">
        <v>44</v>
      </c>
      <c r="H355" s="2">
        <v>1</v>
      </c>
      <c r="I355" s="2" t="s">
        <v>44</v>
      </c>
      <c r="J355" s="2">
        <v>1</v>
      </c>
      <c r="K355" s="2">
        <v>0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 t="s">
        <v>45</v>
      </c>
      <c r="R355" s="2" t="s">
        <v>45</v>
      </c>
      <c r="S355" s="2" t="s">
        <v>45</v>
      </c>
      <c r="T355" s="2" t="s">
        <v>44</v>
      </c>
      <c r="U355" s="3" t="s">
        <v>45</v>
      </c>
      <c r="V355" s="5" t="s">
        <v>6556</v>
      </c>
      <c r="W355" s="58" t="s">
        <v>1042</v>
      </c>
      <c r="X355" s="2" t="s">
        <v>1043</v>
      </c>
      <c r="Y355" s="2" t="s">
        <v>1044</v>
      </c>
      <c r="Z355" s="59" t="s">
        <v>1045</v>
      </c>
      <c r="AA355" s="5" t="s">
        <v>6556</v>
      </c>
      <c r="AB355" s="58" t="s">
        <v>1042</v>
      </c>
      <c r="AC355" s="2" t="s">
        <v>1043</v>
      </c>
      <c r="AD355" s="2" t="s">
        <v>1044</v>
      </c>
      <c r="AE355" s="59" t="s">
        <v>1045</v>
      </c>
      <c r="AF355">
        <f t="shared" si="31"/>
        <v>0</v>
      </c>
      <c r="AG355">
        <f t="shared" si="32"/>
        <v>0</v>
      </c>
      <c r="AH355">
        <f t="shared" si="33"/>
        <v>0</v>
      </c>
      <c r="AI355">
        <f t="shared" si="34"/>
        <v>0</v>
      </c>
      <c r="AJ355">
        <f t="shared" si="35"/>
        <v>0</v>
      </c>
      <c r="AK355">
        <f t="shared" si="36"/>
        <v>0</v>
      </c>
    </row>
    <row r="356" spans="1:37" hidden="1" x14ac:dyDescent="0.25">
      <c r="A356" s="2" t="s">
        <v>1114</v>
      </c>
      <c r="B356" s="40" t="s">
        <v>4</v>
      </c>
      <c r="C356" s="2" t="s">
        <v>4</v>
      </c>
      <c r="D356" s="2" t="s">
        <v>1115</v>
      </c>
      <c r="E356" s="5" t="s">
        <v>45</v>
      </c>
      <c r="F356" s="2" t="s">
        <v>45</v>
      </c>
      <c r="G356" s="2" t="s">
        <v>44</v>
      </c>
      <c r="H356" s="2">
        <v>0</v>
      </c>
      <c r="I356" s="2" t="s">
        <v>44</v>
      </c>
      <c r="J356" s="2">
        <v>0</v>
      </c>
      <c r="K356" s="5">
        <v>0</v>
      </c>
      <c r="L356" s="2">
        <v>0</v>
      </c>
      <c r="M356" s="93">
        <v>2</v>
      </c>
      <c r="N356" s="12"/>
      <c r="O356" s="2"/>
      <c r="P356" s="5">
        <v>0</v>
      </c>
      <c r="Q356" s="2" t="s">
        <v>44</v>
      </c>
      <c r="R356" s="2" t="s">
        <v>45</v>
      </c>
      <c r="S356" s="2" t="s">
        <v>45</v>
      </c>
      <c r="T356" s="2" t="s">
        <v>45</v>
      </c>
      <c r="U356" s="3" t="s">
        <v>45</v>
      </c>
      <c r="V356" s="5" t="s">
        <v>6577</v>
      </c>
      <c r="W356" s="58"/>
      <c r="X356" s="2"/>
      <c r="Y356" s="2"/>
      <c r="Z356" s="59"/>
      <c r="AA356" s="5" t="s">
        <v>6577</v>
      </c>
      <c r="AB356" s="58"/>
      <c r="AC356" s="2"/>
      <c r="AD356" s="2"/>
      <c r="AE356" s="59"/>
      <c r="AF356">
        <f t="shared" si="31"/>
        <v>0</v>
      </c>
      <c r="AG356">
        <f t="shared" si="32"/>
        <v>0</v>
      </c>
      <c r="AH356">
        <f t="shared" si="33"/>
        <v>0</v>
      </c>
      <c r="AI356">
        <f t="shared" si="34"/>
        <v>0</v>
      </c>
      <c r="AJ356">
        <f t="shared" si="35"/>
        <v>0</v>
      </c>
      <c r="AK356">
        <f t="shared" si="36"/>
        <v>0</v>
      </c>
    </row>
    <row r="357" spans="1:37" hidden="1" x14ac:dyDescent="0.25">
      <c r="A357" s="2" t="s">
        <v>1116</v>
      </c>
      <c r="B357" s="40" t="s">
        <v>4</v>
      </c>
      <c r="C357" s="2" t="s">
        <v>4</v>
      </c>
      <c r="D357" s="2" t="s">
        <v>1117</v>
      </c>
      <c r="E357" s="5" t="s">
        <v>45</v>
      </c>
      <c r="F357" s="2" t="s">
        <v>45</v>
      </c>
      <c r="G357" s="2" t="s">
        <v>45</v>
      </c>
      <c r="H357" s="2">
        <v>0</v>
      </c>
      <c r="I357" s="2" t="s">
        <v>44</v>
      </c>
      <c r="J357" s="2">
        <v>0</v>
      </c>
      <c r="K357" s="2">
        <v>1</v>
      </c>
      <c r="L357" s="2">
        <v>1</v>
      </c>
      <c r="M357" s="93">
        <v>2</v>
      </c>
      <c r="N357" s="12"/>
      <c r="O357" s="2"/>
      <c r="P357" s="5">
        <v>0</v>
      </c>
      <c r="Q357" s="2" t="s">
        <v>45</v>
      </c>
      <c r="R357" s="2" t="s">
        <v>45</v>
      </c>
      <c r="S357" s="2" t="s">
        <v>44</v>
      </c>
      <c r="T357" s="2" t="s">
        <v>44</v>
      </c>
      <c r="U357" s="3" t="s">
        <v>45</v>
      </c>
      <c r="V357" s="5" t="s">
        <v>6577</v>
      </c>
      <c r="W357" s="58"/>
      <c r="X357" s="2"/>
      <c r="Y357" s="2"/>
      <c r="Z357" s="59"/>
      <c r="AA357" s="5" t="s">
        <v>6577</v>
      </c>
      <c r="AB357" s="58"/>
      <c r="AC357" s="2"/>
      <c r="AD357" s="2"/>
      <c r="AE357" s="59"/>
      <c r="AF357">
        <f t="shared" si="31"/>
        <v>0</v>
      </c>
      <c r="AG357">
        <f t="shared" si="32"/>
        <v>0</v>
      </c>
      <c r="AH357">
        <f t="shared" si="33"/>
        <v>0</v>
      </c>
      <c r="AI357">
        <f t="shared" si="34"/>
        <v>0</v>
      </c>
      <c r="AJ357">
        <f t="shared" si="35"/>
        <v>0</v>
      </c>
      <c r="AK357">
        <f t="shared" si="36"/>
        <v>0</v>
      </c>
    </row>
    <row r="358" spans="1:37" hidden="1" x14ac:dyDescent="0.25">
      <c r="A358" s="2" t="s">
        <v>1118</v>
      </c>
      <c r="B358" s="40" t="s">
        <v>4</v>
      </c>
      <c r="C358" s="2" t="s">
        <v>4</v>
      </c>
      <c r="D358" s="2" t="s">
        <v>1119</v>
      </c>
      <c r="E358" s="5" t="s">
        <v>45</v>
      </c>
      <c r="F358" s="2" t="s">
        <v>44</v>
      </c>
      <c r="G358" s="2" t="s">
        <v>44</v>
      </c>
      <c r="H358" s="2">
        <v>1</v>
      </c>
      <c r="I358" s="2" t="s">
        <v>45</v>
      </c>
      <c r="J358" s="2">
        <v>1</v>
      </c>
      <c r="K358" s="2">
        <v>0</v>
      </c>
      <c r="L358" s="2">
        <v>1</v>
      </c>
      <c r="M358" s="2">
        <v>1</v>
      </c>
      <c r="N358" s="2">
        <v>1</v>
      </c>
      <c r="O358" s="2">
        <v>1</v>
      </c>
      <c r="P358" s="11">
        <v>1</v>
      </c>
      <c r="Q358" s="2" t="s">
        <v>44</v>
      </c>
      <c r="R358" s="2" t="s">
        <v>45</v>
      </c>
      <c r="S358" s="2" t="s">
        <v>44</v>
      </c>
      <c r="T358" s="2" t="s">
        <v>44</v>
      </c>
      <c r="U358" s="3" t="s">
        <v>45</v>
      </c>
      <c r="V358" s="5" t="s">
        <v>326</v>
      </c>
      <c r="W358" s="58" t="s">
        <v>1120</v>
      </c>
      <c r="X358" s="2" t="s">
        <v>1121</v>
      </c>
      <c r="Y358" s="2" t="s">
        <v>1122</v>
      </c>
      <c r="Z358" s="59" t="s">
        <v>1123</v>
      </c>
      <c r="AA358" s="5" t="s">
        <v>326</v>
      </c>
      <c r="AB358" s="58" t="s">
        <v>1120</v>
      </c>
      <c r="AC358" s="2" t="s">
        <v>1121</v>
      </c>
      <c r="AD358" s="2" t="s">
        <v>1122</v>
      </c>
      <c r="AE358" s="59" t="s">
        <v>1123</v>
      </c>
      <c r="AF358">
        <f t="shared" si="31"/>
        <v>0</v>
      </c>
      <c r="AG358">
        <f t="shared" si="32"/>
        <v>0</v>
      </c>
      <c r="AH358">
        <f t="shared" si="33"/>
        <v>0</v>
      </c>
      <c r="AI358">
        <f t="shared" si="34"/>
        <v>0</v>
      </c>
      <c r="AJ358">
        <f t="shared" si="35"/>
        <v>0</v>
      </c>
      <c r="AK358">
        <f t="shared" si="36"/>
        <v>0</v>
      </c>
    </row>
    <row r="359" spans="1:37" hidden="1" x14ac:dyDescent="0.25">
      <c r="A359" s="2" t="s">
        <v>1124</v>
      </c>
      <c r="B359" s="40" t="s">
        <v>4</v>
      </c>
      <c r="C359" s="2" t="s">
        <v>4</v>
      </c>
      <c r="D359" s="2" t="s">
        <v>1125</v>
      </c>
      <c r="E359" s="5" t="s">
        <v>45</v>
      </c>
      <c r="F359" s="2" t="s">
        <v>45</v>
      </c>
      <c r="G359" s="2" t="s">
        <v>44</v>
      </c>
      <c r="H359" s="2">
        <v>0</v>
      </c>
      <c r="I359" s="2" t="s">
        <v>44</v>
      </c>
      <c r="J359" s="2">
        <v>0</v>
      </c>
      <c r="K359" s="2">
        <v>1</v>
      </c>
      <c r="L359" s="2">
        <v>1</v>
      </c>
      <c r="M359" s="93">
        <v>2</v>
      </c>
      <c r="N359" s="12"/>
      <c r="O359" s="2"/>
      <c r="P359" s="5">
        <v>0</v>
      </c>
      <c r="Q359" s="2" t="s">
        <v>44</v>
      </c>
      <c r="R359" s="2" t="s">
        <v>45</v>
      </c>
      <c r="S359" s="2" t="s">
        <v>44</v>
      </c>
      <c r="T359" s="2" t="s">
        <v>44</v>
      </c>
      <c r="U359" s="3" t="s">
        <v>45</v>
      </c>
      <c r="V359" s="5" t="s">
        <v>6577</v>
      </c>
      <c r="W359" s="58"/>
      <c r="X359" s="2"/>
      <c r="Y359" s="2"/>
      <c r="Z359" s="59"/>
      <c r="AA359" s="5" t="s">
        <v>6577</v>
      </c>
      <c r="AB359" s="58"/>
      <c r="AC359" s="2"/>
      <c r="AD359" s="2"/>
      <c r="AE359" s="59"/>
      <c r="AF359">
        <f t="shared" si="31"/>
        <v>0</v>
      </c>
      <c r="AG359">
        <f t="shared" si="32"/>
        <v>0</v>
      </c>
      <c r="AH359">
        <f t="shared" si="33"/>
        <v>0</v>
      </c>
      <c r="AI359">
        <f t="shared" si="34"/>
        <v>0</v>
      </c>
      <c r="AJ359">
        <f t="shared" si="35"/>
        <v>0</v>
      </c>
      <c r="AK359">
        <f t="shared" si="36"/>
        <v>0</v>
      </c>
    </row>
    <row r="360" spans="1:37" hidden="1" x14ac:dyDescent="0.25">
      <c r="A360" s="2" t="s">
        <v>1126</v>
      </c>
      <c r="B360" s="40" t="s">
        <v>4</v>
      </c>
      <c r="C360" s="2" t="s">
        <v>4</v>
      </c>
      <c r="D360" s="2" t="s">
        <v>1127</v>
      </c>
      <c r="E360" s="5" t="s">
        <v>45</v>
      </c>
      <c r="F360" s="2" t="s">
        <v>44</v>
      </c>
      <c r="G360" s="2" t="s">
        <v>44</v>
      </c>
      <c r="H360" s="2">
        <v>1</v>
      </c>
      <c r="I360" s="2" t="s">
        <v>44</v>
      </c>
      <c r="J360" s="2">
        <v>1</v>
      </c>
      <c r="K360" s="2">
        <v>0</v>
      </c>
      <c r="L360" s="2">
        <v>1</v>
      </c>
      <c r="M360" s="2">
        <v>1</v>
      </c>
      <c r="N360" s="2">
        <v>1</v>
      </c>
      <c r="O360" s="2">
        <v>1</v>
      </c>
      <c r="P360" s="11">
        <v>1</v>
      </c>
      <c r="Q360" s="2" t="s">
        <v>45</v>
      </c>
      <c r="R360" s="2" t="s">
        <v>45</v>
      </c>
      <c r="S360" s="2" t="s">
        <v>44</v>
      </c>
      <c r="T360" s="2" t="s">
        <v>44</v>
      </c>
      <c r="U360" s="3" t="s">
        <v>45</v>
      </c>
      <c r="V360" s="5" t="s">
        <v>6556</v>
      </c>
      <c r="W360" s="58" t="s">
        <v>1042</v>
      </c>
      <c r="X360" s="2" t="s">
        <v>1043</v>
      </c>
      <c r="Y360" s="2" t="s">
        <v>1044</v>
      </c>
      <c r="Z360" s="59" t="s">
        <v>1045</v>
      </c>
      <c r="AA360" s="5" t="s">
        <v>6556</v>
      </c>
      <c r="AB360" s="58" t="s">
        <v>1042</v>
      </c>
      <c r="AC360" s="2" t="s">
        <v>1043</v>
      </c>
      <c r="AD360" s="2" t="s">
        <v>1044</v>
      </c>
      <c r="AE360" s="59" t="s">
        <v>1045</v>
      </c>
      <c r="AF360">
        <f t="shared" si="31"/>
        <v>0</v>
      </c>
      <c r="AG360">
        <f t="shared" si="32"/>
        <v>0</v>
      </c>
      <c r="AH360">
        <f t="shared" si="33"/>
        <v>0</v>
      </c>
      <c r="AI360">
        <f t="shared" si="34"/>
        <v>0</v>
      </c>
      <c r="AJ360">
        <f t="shared" si="35"/>
        <v>0</v>
      </c>
      <c r="AK360">
        <f t="shared" si="36"/>
        <v>0</v>
      </c>
    </row>
    <row r="361" spans="1:37" hidden="1" x14ac:dyDescent="0.25">
      <c r="A361" s="2" t="s">
        <v>1128</v>
      </c>
      <c r="B361" s="40" t="s">
        <v>4</v>
      </c>
      <c r="C361" s="2" t="s">
        <v>4</v>
      </c>
      <c r="D361" s="2" t="s">
        <v>1129</v>
      </c>
      <c r="E361" s="5" t="s">
        <v>45</v>
      </c>
      <c r="F361" s="2" t="s">
        <v>44</v>
      </c>
      <c r="G361" s="2" t="s">
        <v>44</v>
      </c>
      <c r="H361" s="2">
        <v>1</v>
      </c>
      <c r="I361" s="2" t="s">
        <v>44</v>
      </c>
      <c r="J361" s="2">
        <v>1</v>
      </c>
      <c r="K361" s="2">
        <v>0</v>
      </c>
      <c r="L361" s="2">
        <v>1</v>
      </c>
      <c r="M361" s="2">
        <v>1</v>
      </c>
      <c r="N361" s="2">
        <v>1</v>
      </c>
      <c r="O361" s="2">
        <v>1</v>
      </c>
      <c r="P361" s="11">
        <v>1</v>
      </c>
      <c r="Q361" s="2" t="s">
        <v>45</v>
      </c>
      <c r="R361" s="2" t="s">
        <v>45</v>
      </c>
      <c r="S361" s="2" t="s">
        <v>44</v>
      </c>
      <c r="T361" s="2" t="s">
        <v>44</v>
      </c>
      <c r="U361" s="3" t="s">
        <v>45</v>
      </c>
      <c r="V361" s="5" t="s">
        <v>6556</v>
      </c>
      <c r="W361" s="58" t="s">
        <v>1042</v>
      </c>
      <c r="X361" s="2" t="s">
        <v>1043</v>
      </c>
      <c r="Y361" s="2" t="s">
        <v>1044</v>
      </c>
      <c r="Z361" s="59" t="s">
        <v>1045</v>
      </c>
      <c r="AA361" s="5" t="s">
        <v>6556</v>
      </c>
      <c r="AB361" s="58" t="s">
        <v>1042</v>
      </c>
      <c r="AC361" s="2" t="s">
        <v>1043</v>
      </c>
      <c r="AD361" s="2" t="s">
        <v>1044</v>
      </c>
      <c r="AE361" s="59" t="s">
        <v>1045</v>
      </c>
      <c r="AF361">
        <f t="shared" si="31"/>
        <v>0</v>
      </c>
      <c r="AG361">
        <f t="shared" si="32"/>
        <v>0</v>
      </c>
      <c r="AH361">
        <f t="shared" si="33"/>
        <v>0</v>
      </c>
      <c r="AI361">
        <f t="shared" si="34"/>
        <v>0</v>
      </c>
      <c r="AJ361">
        <f t="shared" si="35"/>
        <v>0</v>
      </c>
      <c r="AK361">
        <f t="shared" si="36"/>
        <v>0</v>
      </c>
    </row>
    <row r="362" spans="1:37" hidden="1" x14ac:dyDescent="0.25">
      <c r="A362" s="2" t="s">
        <v>1130</v>
      </c>
      <c r="B362" s="40" t="s">
        <v>4</v>
      </c>
      <c r="C362" s="2" t="s">
        <v>4</v>
      </c>
      <c r="D362" s="2" t="s">
        <v>1131</v>
      </c>
      <c r="E362" s="5" t="s">
        <v>45</v>
      </c>
      <c r="F362" s="2" t="s">
        <v>44</v>
      </c>
      <c r="G362" s="2" t="s">
        <v>44</v>
      </c>
      <c r="H362" s="2">
        <v>1</v>
      </c>
      <c r="I362" s="2" t="s">
        <v>45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 t="s">
        <v>44</v>
      </c>
      <c r="R362" s="2" t="s">
        <v>45</v>
      </c>
      <c r="S362" s="2" t="s">
        <v>45</v>
      </c>
      <c r="T362" s="2" t="s">
        <v>45</v>
      </c>
      <c r="U362" s="3" t="s">
        <v>45</v>
      </c>
      <c r="V362" s="5" t="s">
        <v>6556</v>
      </c>
      <c r="W362" s="58" t="s">
        <v>1042</v>
      </c>
      <c r="X362" s="2" t="s">
        <v>1043</v>
      </c>
      <c r="Y362" s="2" t="s">
        <v>1044</v>
      </c>
      <c r="Z362" s="59" t="s">
        <v>1045</v>
      </c>
      <c r="AA362" s="5" t="s">
        <v>6556</v>
      </c>
      <c r="AB362" s="58" t="s">
        <v>1042</v>
      </c>
      <c r="AC362" s="2" t="s">
        <v>1043</v>
      </c>
      <c r="AD362" s="2" t="s">
        <v>1044</v>
      </c>
      <c r="AE362" s="59" t="s">
        <v>1045</v>
      </c>
      <c r="AF362">
        <f t="shared" si="31"/>
        <v>0</v>
      </c>
      <c r="AG362">
        <f t="shared" si="32"/>
        <v>0</v>
      </c>
      <c r="AH362">
        <f t="shared" si="33"/>
        <v>0</v>
      </c>
      <c r="AI362">
        <f t="shared" si="34"/>
        <v>0</v>
      </c>
      <c r="AJ362">
        <f t="shared" si="35"/>
        <v>0</v>
      </c>
      <c r="AK362">
        <f t="shared" si="36"/>
        <v>0</v>
      </c>
    </row>
    <row r="363" spans="1:37" hidden="1" x14ac:dyDescent="0.25">
      <c r="A363" s="2" t="s">
        <v>1132</v>
      </c>
      <c r="B363" s="40" t="s">
        <v>4</v>
      </c>
      <c r="C363" s="2" t="s">
        <v>4</v>
      </c>
      <c r="D363" s="2" t="s">
        <v>1133</v>
      </c>
      <c r="E363" s="5" t="s">
        <v>45</v>
      </c>
      <c r="F363" s="2" t="s">
        <v>45</v>
      </c>
      <c r="G363" s="2" t="s">
        <v>45</v>
      </c>
      <c r="H363" s="2">
        <v>0</v>
      </c>
      <c r="I363" s="2" t="s">
        <v>44</v>
      </c>
      <c r="J363" s="2">
        <v>0</v>
      </c>
      <c r="K363" s="2">
        <v>1</v>
      </c>
      <c r="L363" s="2">
        <v>1</v>
      </c>
      <c r="M363" s="93">
        <v>2</v>
      </c>
      <c r="N363" s="12"/>
      <c r="O363" s="2"/>
      <c r="P363" s="5">
        <v>0</v>
      </c>
      <c r="Q363" s="2" t="s">
        <v>45</v>
      </c>
      <c r="R363" s="2" t="s">
        <v>45</v>
      </c>
      <c r="S363" s="2" t="s">
        <v>45</v>
      </c>
      <c r="T363" s="2" t="s">
        <v>44</v>
      </c>
      <c r="U363" s="3" t="s">
        <v>45</v>
      </c>
      <c r="V363" s="5" t="s">
        <v>6577</v>
      </c>
      <c r="W363" s="58"/>
      <c r="X363" s="2"/>
      <c r="Y363" s="2"/>
      <c r="Z363" s="59"/>
      <c r="AA363" s="5" t="s">
        <v>6577</v>
      </c>
      <c r="AB363" s="58"/>
      <c r="AC363" s="2"/>
      <c r="AD363" s="2"/>
      <c r="AE363" s="59"/>
      <c r="AF363">
        <f t="shared" si="31"/>
        <v>0</v>
      </c>
      <c r="AG363">
        <f t="shared" si="32"/>
        <v>0</v>
      </c>
      <c r="AH363">
        <f t="shared" si="33"/>
        <v>0</v>
      </c>
      <c r="AI363">
        <f t="shared" si="34"/>
        <v>0</v>
      </c>
      <c r="AJ363">
        <f t="shared" si="35"/>
        <v>0</v>
      </c>
      <c r="AK363">
        <f t="shared" si="36"/>
        <v>0</v>
      </c>
    </row>
    <row r="364" spans="1:37" hidden="1" x14ac:dyDescent="0.25">
      <c r="A364" s="2" t="s">
        <v>1134</v>
      </c>
      <c r="B364" s="40" t="s">
        <v>4</v>
      </c>
      <c r="C364" s="2" t="s">
        <v>4</v>
      </c>
      <c r="D364" s="2" t="s">
        <v>1135</v>
      </c>
      <c r="E364" s="5" t="s">
        <v>45</v>
      </c>
      <c r="F364" s="2" t="s">
        <v>44</v>
      </c>
      <c r="G364" s="2" t="s">
        <v>44</v>
      </c>
      <c r="H364" s="2">
        <v>1</v>
      </c>
      <c r="I364" s="2" t="s">
        <v>44</v>
      </c>
      <c r="J364" s="2">
        <v>1</v>
      </c>
      <c r="K364" s="2">
        <v>0</v>
      </c>
      <c r="L364" s="2">
        <v>1</v>
      </c>
      <c r="M364" s="2">
        <v>1</v>
      </c>
      <c r="N364" s="2">
        <v>1</v>
      </c>
      <c r="O364" s="2">
        <v>1</v>
      </c>
      <c r="P364" s="11">
        <v>1</v>
      </c>
      <c r="Q364" s="2" t="s">
        <v>44</v>
      </c>
      <c r="R364" s="2" t="s">
        <v>45</v>
      </c>
      <c r="S364" s="2" t="s">
        <v>44</v>
      </c>
      <c r="T364" s="2" t="s">
        <v>44</v>
      </c>
      <c r="U364" s="3" t="s">
        <v>45</v>
      </c>
      <c r="V364" s="5" t="s">
        <v>326</v>
      </c>
      <c r="W364" s="58" t="s">
        <v>1136</v>
      </c>
      <c r="X364" s="2" t="s">
        <v>1137</v>
      </c>
      <c r="Y364" s="2" t="s">
        <v>1138</v>
      </c>
      <c r="Z364" s="59" t="s">
        <v>1139</v>
      </c>
      <c r="AA364" s="5" t="s">
        <v>326</v>
      </c>
      <c r="AB364" s="58" t="s">
        <v>1136</v>
      </c>
      <c r="AC364" s="2" t="s">
        <v>1137</v>
      </c>
      <c r="AD364" s="2" t="s">
        <v>1138</v>
      </c>
      <c r="AE364" s="59" t="s">
        <v>1139</v>
      </c>
      <c r="AF364">
        <f t="shared" si="31"/>
        <v>0</v>
      </c>
      <c r="AG364">
        <f t="shared" si="32"/>
        <v>0</v>
      </c>
      <c r="AH364">
        <f t="shared" si="33"/>
        <v>0</v>
      </c>
      <c r="AI364">
        <f t="shared" si="34"/>
        <v>0</v>
      </c>
      <c r="AJ364">
        <f t="shared" si="35"/>
        <v>0</v>
      </c>
      <c r="AK364">
        <f t="shared" si="36"/>
        <v>0</v>
      </c>
    </row>
    <row r="365" spans="1:37" hidden="1" x14ac:dyDescent="0.25">
      <c r="A365" s="2" t="s">
        <v>1140</v>
      </c>
      <c r="B365" s="40" t="s">
        <v>4</v>
      </c>
      <c r="C365" s="2" t="s">
        <v>4</v>
      </c>
      <c r="D365" s="2" t="s">
        <v>1141</v>
      </c>
      <c r="E365" s="5" t="s">
        <v>45</v>
      </c>
      <c r="F365" s="2" t="s">
        <v>44</v>
      </c>
      <c r="G365" s="2" t="s">
        <v>44</v>
      </c>
      <c r="H365" s="2">
        <v>1</v>
      </c>
      <c r="I365" s="2" t="s">
        <v>45</v>
      </c>
      <c r="J365" s="2">
        <v>1</v>
      </c>
      <c r="K365" s="2">
        <v>0</v>
      </c>
      <c r="L365" s="2">
        <v>1</v>
      </c>
      <c r="M365" s="2">
        <v>1</v>
      </c>
      <c r="N365" s="2">
        <v>1</v>
      </c>
      <c r="O365" s="2">
        <v>1</v>
      </c>
      <c r="P365" s="11">
        <v>1</v>
      </c>
      <c r="Q365" s="2" t="s">
        <v>44</v>
      </c>
      <c r="R365" s="2" t="s">
        <v>45</v>
      </c>
      <c r="S365" s="2" t="s">
        <v>45</v>
      </c>
      <c r="T365" s="2" t="s">
        <v>44</v>
      </c>
      <c r="U365" s="3" t="s">
        <v>45</v>
      </c>
      <c r="V365" s="5" t="s">
        <v>6556</v>
      </c>
      <c r="W365" s="58" t="s">
        <v>1042</v>
      </c>
      <c r="X365" s="2" t="s">
        <v>1043</v>
      </c>
      <c r="Y365" s="2" t="s">
        <v>1044</v>
      </c>
      <c r="Z365" s="59" t="s">
        <v>1045</v>
      </c>
      <c r="AA365" s="5" t="s">
        <v>6556</v>
      </c>
      <c r="AB365" s="58" t="s">
        <v>1042</v>
      </c>
      <c r="AC365" s="2" t="s">
        <v>1043</v>
      </c>
      <c r="AD365" s="2" t="s">
        <v>1044</v>
      </c>
      <c r="AE365" s="59" t="s">
        <v>1045</v>
      </c>
      <c r="AF365">
        <f t="shared" si="31"/>
        <v>0</v>
      </c>
      <c r="AG365">
        <f t="shared" si="32"/>
        <v>0</v>
      </c>
      <c r="AH365">
        <f t="shared" si="33"/>
        <v>0</v>
      </c>
      <c r="AI365">
        <f t="shared" si="34"/>
        <v>0</v>
      </c>
      <c r="AJ365">
        <f t="shared" si="35"/>
        <v>0</v>
      </c>
      <c r="AK365">
        <f t="shared" si="36"/>
        <v>0</v>
      </c>
    </row>
    <row r="366" spans="1:37" hidden="1" x14ac:dyDescent="0.25">
      <c r="A366" s="2" t="s">
        <v>1142</v>
      </c>
      <c r="B366" s="40" t="s">
        <v>4</v>
      </c>
      <c r="C366" s="2" t="s">
        <v>1143</v>
      </c>
      <c r="D366" s="2" t="s">
        <v>1143</v>
      </c>
      <c r="E366" s="5" t="s">
        <v>45</v>
      </c>
      <c r="F366" s="2" t="s">
        <v>45</v>
      </c>
      <c r="G366" s="2" t="s">
        <v>45</v>
      </c>
      <c r="H366" s="2">
        <v>0</v>
      </c>
      <c r="I366" s="2" t="s">
        <v>45</v>
      </c>
      <c r="J366" s="2">
        <v>0</v>
      </c>
      <c r="K366" s="2">
        <v>1</v>
      </c>
      <c r="L366" s="2">
        <v>1</v>
      </c>
      <c r="M366" s="93">
        <v>2</v>
      </c>
      <c r="N366" s="12"/>
      <c r="O366" s="2">
        <v>1</v>
      </c>
      <c r="P366" s="5">
        <v>1</v>
      </c>
      <c r="Q366" s="2" t="s">
        <v>45</v>
      </c>
      <c r="R366" s="2" t="s">
        <v>45</v>
      </c>
      <c r="S366" s="2" t="s">
        <v>45</v>
      </c>
      <c r="T366" s="2" t="s">
        <v>44</v>
      </c>
      <c r="U366" s="3" t="s">
        <v>45</v>
      </c>
      <c r="V366" s="5" t="s">
        <v>6577</v>
      </c>
      <c r="W366" s="58"/>
      <c r="X366" s="2"/>
      <c r="Y366" s="2"/>
      <c r="Z366" s="59"/>
      <c r="AA366" s="5" t="s">
        <v>6577</v>
      </c>
      <c r="AB366" s="58"/>
      <c r="AC366" s="2"/>
      <c r="AD366" s="2"/>
      <c r="AE366" s="59"/>
      <c r="AF366">
        <f t="shared" si="31"/>
        <v>0</v>
      </c>
      <c r="AG366">
        <f t="shared" si="32"/>
        <v>0</v>
      </c>
      <c r="AH366">
        <f t="shared" si="33"/>
        <v>0</v>
      </c>
      <c r="AI366">
        <f t="shared" si="34"/>
        <v>0</v>
      </c>
      <c r="AJ366">
        <f t="shared" si="35"/>
        <v>0</v>
      </c>
      <c r="AK366">
        <f t="shared" si="36"/>
        <v>0</v>
      </c>
    </row>
    <row r="367" spans="1:37" hidden="1" x14ac:dyDescent="0.25">
      <c r="A367" s="2" t="s">
        <v>1144</v>
      </c>
      <c r="B367" s="40" t="s">
        <v>4</v>
      </c>
      <c r="C367" s="2" t="s">
        <v>1143</v>
      </c>
      <c r="D367" s="2" t="s">
        <v>1145</v>
      </c>
      <c r="E367" s="5" t="s">
        <v>45</v>
      </c>
      <c r="F367" s="2" t="s">
        <v>45</v>
      </c>
      <c r="G367" s="2" t="s">
        <v>45</v>
      </c>
      <c r="H367" s="2">
        <v>0</v>
      </c>
      <c r="I367" s="2" t="s">
        <v>44</v>
      </c>
      <c r="J367" s="2">
        <v>0</v>
      </c>
      <c r="K367" s="5">
        <v>0</v>
      </c>
      <c r="L367" s="2">
        <v>0</v>
      </c>
      <c r="M367" s="93">
        <v>2</v>
      </c>
      <c r="N367" s="12"/>
      <c r="O367" s="2"/>
      <c r="P367" s="5">
        <v>0</v>
      </c>
      <c r="Q367" s="2" t="s">
        <v>45</v>
      </c>
      <c r="R367" s="2" t="s">
        <v>45</v>
      </c>
      <c r="S367" s="2" t="s">
        <v>44</v>
      </c>
      <c r="T367" s="2" t="s">
        <v>44</v>
      </c>
      <c r="U367" s="3" t="s">
        <v>45</v>
      </c>
      <c r="V367" s="5" t="s">
        <v>6577</v>
      </c>
      <c r="W367" s="58"/>
      <c r="X367" s="2"/>
      <c r="Y367" s="2"/>
      <c r="Z367" s="59"/>
      <c r="AA367" s="5" t="s">
        <v>6577</v>
      </c>
      <c r="AB367" s="58"/>
      <c r="AC367" s="2"/>
      <c r="AD367" s="2"/>
      <c r="AE367" s="59"/>
      <c r="AF367">
        <f t="shared" si="31"/>
        <v>0</v>
      </c>
      <c r="AG367">
        <f t="shared" si="32"/>
        <v>0</v>
      </c>
      <c r="AH367">
        <f t="shared" si="33"/>
        <v>0</v>
      </c>
      <c r="AI367">
        <f t="shared" si="34"/>
        <v>0</v>
      </c>
      <c r="AJ367">
        <f t="shared" si="35"/>
        <v>0</v>
      </c>
      <c r="AK367">
        <f t="shared" si="36"/>
        <v>0</v>
      </c>
    </row>
    <row r="368" spans="1:37" hidden="1" x14ac:dyDescent="0.25">
      <c r="A368" s="2" t="s">
        <v>1146</v>
      </c>
      <c r="B368" s="40" t="s">
        <v>4</v>
      </c>
      <c r="C368" s="2" t="s">
        <v>1143</v>
      </c>
      <c r="D368" s="2" t="s">
        <v>1147</v>
      </c>
      <c r="E368" s="5" t="s">
        <v>45</v>
      </c>
      <c r="F368" s="2" t="s">
        <v>45</v>
      </c>
      <c r="G368" s="2" t="s">
        <v>44</v>
      </c>
      <c r="H368" s="2">
        <v>0</v>
      </c>
      <c r="I368" s="2" t="s">
        <v>45</v>
      </c>
      <c r="J368" s="2">
        <v>0</v>
      </c>
      <c r="K368" s="5">
        <v>0</v>
      </c>
      <c r="L368" s="2">
        <v>0</v>
      </c>
      <c r="M368" s="93">
        <v>2</v>
      </c>
      <c r="N368" s="12"/>
      <c r="O368" s="2">
        <v>1</v>
      </c>
      <c r="P368" s="5">
        <v>1</v>
      </c>
      <c r="Q368" s="2" t="s">
        <v>44</v>
      </c>
      <c r="R368" s="2" t="s">
        <v>45</v>
      </c>
      <c r="S368" s="2" t="s">
        <v>45</v>
      </c>
      <c r="T368" s="2" t="s">
        <v>44</v>
      </c>
      <c r="U368" s="3" t="s">
        <v>45</v>
      </c>
      <c r="V368" s="5" t="s">
        <v>6577</v>
      </c>
      <c r="W368" s="58"/>
      <c r="X368" s="2"/>
      <c r="Y368" s="2"/>
      <c r="Z368" s="59"/>
      <c r="AA368" s="5" t="s">
        <v>6577</v>
      </c>
      <c r="AB368" s="58"/>
      <c r="AC368" s="2"/>
      <c r="AD368" s="2"/>
      <c r="AE368" s="59"/>
      <c r="AF368">
        <f t="shared" si="31"/>
        <v>0</v>
      </c>
      <c r="AG368">
        <f t="shared" si="32"/>
        <v>0</v>
      </c>
      <c r="AH368">
        <f t="shared" si="33"/>
        <v>0</v>
      </c>
      <c r="AI368">
        <f t="shared" si="34"/>
        <v>0</v>
      </c>
      <c r="AJ368">
        <f t="shared" si="35"/>
        <v>0</v>
      </c>
      <c r="AK368">
        <f t="shared" si="36"/>
        <v>0</v>
      </c>
    </row>
    <row r="369" spans="1:37" hidden="1" x14ac:dyDescent="0.25">
      <c r="A369" s="2" t="s">
        <v>1148</v>
      </c>
      <c r="B369" s="40" t="s">
        <v>4</v>
      </c>
      <c r="C369" s="2" t="s">
        <v>1143</v>
      </c>
      <c r="D369" s="2" t="s">
        <v>1149</v>
      </c>
      <c r="E369" s="5" t="s">
        <v>45</v>
      </c>
      <c r="F369" s="2" t="s">
        <v>45</v>
      </c>
      <c r="G369" s="2" t="s">
        <v>45</v>
      </c>
      <c r="H369" s="2">
        <v>0</v>
      </c>
      <c r="I369" s="2" t="s">
        <v>44</v>
      </c>
      <c r="J369" s="2">
        <v>0</v>
      </c>
      <c r="K369" s="2">
        <v>1</v>
      </c>
      <c r="L369" s="2">
        <v>1</v>
      </c>
      <c r="M369" s="93">
        <v>2</v>
      </c>
      <c r="N369" s="12"/>
      <c r="O369" s="5">
        <v>1</v>
      </c>
      <c r="P369" s="2">
        <v>1</v>
      </c>
      <c r="Q369" s="2" t="s">
        <v>45</v>
      </c>
      <c r="R369" s="2" t="s">
        <v>45</v>
      </c>
      <c r="S369" s="2" t="s">
        <v>44</v>
      </c>
      <c r="T369" s="2" t="s">
        <v>44</v>
      </c>
      <c r="U369" s="3" t="s">
        <v>45</v>
      </c>
      <c r="V369" s="5" t="s">
        <v>6577</v>
      </c>
      <c r="W369" s="58"/>
      <c r="X369" s="2"/>
      <c r="Y369" s="2"/>
      <c r="Z369" s="59"/>
      <c r="AA369" s="5" t="s">
        <v>6577</v>
      </c>
      <c r="AB369" s="58"/>
      <c r="AC369" s="2"/>
      <c r="AD369" s="2"/>
      <c r="AE369" s="59"/>
      <c r="AF369">
        <f t="shared" si="31"/>
        <v>0</v>
      </c>
      <c r="AG369">
        <f t="shared" si="32"/>
        <v>0</v>
      </c>
      <c r="AH369">
        <f t="shared" si="33"/>
        <v>0</v>
      </c>
      <c r="AI369">
        <f t="shared" si="34"/>
        <v>0</v>
      </c>
      <c r="AJ369">
        <f t="shared" si="35"/>
        <v>0</v>
      </c>
      <c r="AK369">
        <f t="shared" si="36"/>
        <v>0</v>
      </c>
    </row>
    <row r="370" spans="1:37" hidden="1" x14ac:dyDescent="0.25">
      <c r="A370" s="2" t="s">
        <v>1150</v>
      </c>
      <c r="B370" s="40" t="s">
        <v>4</v>
      </c>
      <c r="C370" s="2" t="s">
        <v>1143</v>
      </c>
      <c r="D370" s="2" t="s">
        <v>1151</v>
      </c>
      <c r="E370" s="5" t="s">
        <v>45</v>
      </c>
      <c r="F370" s="2" t="s">
        <v>45</v>
      </c>
      <c r="G370" s="2" t="s">
        <v>45</v>
      </c>
      <c r="H370" s="2">
        <v>0</v>
      </c>
      <c r="I370" s="2" t="s">
        <v>44</v>
      </c>
      <c r="J370" s="2">
        <v>0</v>
      </c>
      <c r="K370" s="5">
        <v>0</v>
      </c>
      <c r="L370" s="2">
        <v>0</v>
      </c>
      <c r="M370" s="93">
        <v>2</v>
      </c>
      <c r="N370" s="12"/>
      <c r="O370" s="2"/>
      <c r="P370" s="5">
        <v>0</v>
      </c>
      <c r="Q370" s="2" t="s">
        <v>45</v>
      </c>
      <c r="R370" s="2" t="s">
        <v>45</v>
      </c>
      <c r="S370" s="2" t="s">
        <v>44</v>
      </c>
      <c r="T370" s="2" t="s">
        <v>44</v>
      </c>
      <c r="U370" s="3" t="s">
        <v>45</v>
      </c>
      <c r="V370" s="5" t="s">
        <v>6577</v>
      </c>
      <c r="W370" s="58"/>
      <c r="X370" s="2"/>
      <c r="Y370" s="2"/>
      <c r="Z370" s="59"/>
      <c r="AA370" s="5" t="s">
        <v>6577</v>
      </c>
      <c r="AB370" s="58"/>
      <c r="AC370" s="2"/>
      <c r="AD370" s="2"/>
      <c r="AE370" s="59"/>
      <c r="AF370">
        <f t="shared" si="31"/>
        <v>0</v>
      </c>
      <c r="AG370">
        <f t="shared" si="32"/>
        <v>0</v>
      </c>
      <c r="AH370">
        <f t="shared" si="33"/>
        <v>0</v>
      </c>
      <c r="AI370">
        <f t="shared" si="34"/>
        <v>0</v>
      </c>
      <c r="AJ370">
        <f t="shared" si="35"/>
        <v>0</v>
      </c>
      <c r="AK370">
        <f t="shared" si="36"/>
        <v>0</v>
      </c>
    </row>
    <row r="371" spans="1:37" hidden="1" x14ac:dyDescent="0.25">
      <c r="A371" s="2" t="s">
        <v>1152</v>
      </c>
      <c r="B371" s="40" t="s">
        <v>4</v>
      </c>
      <c r="C371" s="2" t="s">
        <v>1143</v>
      </c>
      <c r="D371" s="2" t="s">
        <v>1153</v>
      </c>
      <c r="E371" s="5" t="s">
        <v>45</v>
      </c>
      <c r="F371" s="2" t="s">
        <v>45</v>
      </c>
      <c r="G371" s="2" t="s">
        <v>45</v>
      </c>
      <c r="H371" s="2">
        <v>0</v>
      </c>
      <c r="I371" s="2" t="s">
        <v>44</v>
      </c>
      <c r="J371" s="2">
        <v>0</v>
      </c>
      <c r="K371" s="2">
        <v>1</v>
      </c>
      <c r="L371" s="2">
        <v>1</v>
      </c>
      <c r="M371" s="93">
        <v>2</v>
      </c>
      <c r="N371" s="12"/>
      <c r="O371" s="5">
        <v>1</v>
      </c>
      <c r="P371" s="2">
        <v>1</v>
      </c>
      <c r="Q371" s="2" t="s">
        <v>45</v>
      </c>
      <c r="R371" s="2" t="s">
        <v>45</v>
      </c>
      <c r="S371" s="2" t="s">
        <v>45</v>
      </c>
      <c r="T371" s="2" t="s">
        <v>44</v>
      </c>
      <c r="U371" s="3" t="s">
        <v>45</v>
      </c>
      <c r="V371" s="5" t="s">
        <v>6577</v>
      </c>
      <c r="W371" s="58"/>
      <c r="X371" s="2"/>
      <c r="Y371" s="2"/>
      <c r="Z371" s="59"/>
      <c r="AA371" s="5" t="s">
        <v>6577</v>
      </c>
      <c r="AB371" s="58"/>
      <c r="AC371" s="2"/>
      <c r="AD371" s="2"/>
      <c r="AE371" s="59"/>
      <c r="AF371">
        <f t="shared" si="31"/>
        <v>0</v>
      </c>
      <c r="AG371">
        <f t="shared" si="32"/>
        <v>0</v>
      </c>
      <c r="AH371">
        <f t="shared" si="33"/>
        <v>0</v>
      </c>
      <c r="AI371">
        <f t="shared" si="34"/>
        <v>0</v>
      </c>
      <c r="AJ371">
        <f t="shared" si="35"/>
        <v>0</v>
      </c>
      <c r="AK371">
        <f t="shared" si="36"/>
        <v>0</v>
      </c>
    </row>
    <row r="372" spans="1:37" hidden="1" x14ac:dyDescent="0.25">
      <c r="A372" s="2" t="s">
        <v>1154</v>
      </c>
      <c r="B372" s="40" t="s">
        <v>4</v>
      </c>
      <c r="C372" s="2" t="s">
        <v>1143</v>
      </c>
      <c r="D372" s="2" t="s">
        <v>1155</v>
      </c>
      <c r="E372" s="5" t="s">
        <v>45</v>
      </c>
      <c r="F372" s="2" t="s">
        <v>45</v>
      </c>
      <c r="G372" s="2" t="s">
        <v>44</v>
      </c>
      <c r="H372" s="2">
        <v>0</v>
      </c>
      <c r="I372" s="2" t="s">
        <v>45</v>
      </c>
      <c r="J372" s="2">
        <v>0</v>
      </c>
      <c r="K372" s="2">
        <v>1</v>
      </c>
      <c r="L372" s="2">
        <v>1</v>
      </c>
      <c r="M372" s="93">
        <v>2</v>
      </c>
      <c r="N372" s="12"/>
      <c r="O372" s="2"/>
      <c r="P372" s="5">
        <v>0</v>
      </c>
      <c r="Q372" s="2" t="s">
        <v>44</v>
      </c>
      <c r="R372" s="2" t="s">
        <v>45</v>
      </c>
      <c r="S372" s="2" t="s">
        <v>45</v>
      </c>
      <c r="T372" s="2" t="s">
        <v>45</v>
      </c>
      <c r="U372" s="3" t="s">
        <v>45</v>
      </c>
      <c r="V372" s="5" t="s">
        <v>6577</v>
      </c>
      <c r="W372" s="58"/>
      <c r="X372" s="2"/>
      <c r="Y372" s="2"/>
      <c r="Z372" s="59"/>
      <c r="AA372" s="5" t="s">
        <v>6577</v>
      </c>
      <c r="AB372" s="58"/>
      <c r="AC372" s="2"/>
      <c r="AD372" s="2"/>
      <c r="AE372" s="59"/>
      <c r="AF372">
        <f t="shared" si="31"/>
        <v>0</v>
      </c>
      <c r="AG372">
        <f t="shared" si="32"/>
        <v>0</v>
      </c>
      <c r="AH372">
        <f t="shared" si="33"/>
        <v>0</v>
      </c>
      <c r="AI372">
        <f t="shared" si="34"/>
        <v>0</v>
      </c>
      <c r="AJ372">
        <f t="shared" si="35"/>
        <v>0</v>
      </c>
      <c r="AK372">
        <f t="shared" si="36"/>
        <v>0</v>
      </c>
    </row>
    <row r="373" spans="1:37" hidden="1" x14ac:dyDescent="0.25">
      <c r="A373" s="2" t="s">
        <v>1156</v>
      </c>
      <c r="B373" s="40" t="s">
        <v>4</v>
      </c>
      <c r="C373" s="2" t="s">
        <v>1143</v>
      </c>
      <c r="D373" s="2" t="s">
        <v>1157</v>
      </c>
      <c r="E373" s="5" t="s">
        <v>45</v>
      </c>
      <c r="F373" s="2" t="s">
        <v>44</v>
      </c>
      <c r="G373" s="2" t="s">
        <v>45</v>
      </c>
      <c r="H373" s="2">
        <v>0</v>
      </c>
      <c r="I373" s="2" t="s">
        <v>44</v>
      </c>
      <c r="J373" s="2">
        <v>1</v>
      </c>
      <c r="K373" s="2">
        <v>0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 t="s">
        <v>45</v>
      </c>
      <c r="R373" s="2" t="s">
        <v>45</v>
      </c>
      <c r="S373" s="2" t="s">
        <v>44</v>
      </c>
      <c r="T373" s="2" t="s">
        <v>44</v>
      </c>
      <c r="U373" s="3" t="s">
        <v>45</v>
      </c>
      <c r="V373" s="5" t="s">
        <v>326</v>
      </c>
      <c r="W373" s="58" t="s">
        <v>1158</v>
      </c>
      <c r="X373" s="2" t="s">
        <v>1159</v>
      </c>
      <c r="Y373" s="2" t="s">
        <v>1160</v>
      </c>
      <c r="Z373" s="59" t="s">
        <v>1161</v>
      </c>
      <c r="AA373" s="5" t="s">
        <v>326</v>
      </c>
      <c r="AB373" s="58" t="s">
        <v>1158</v>
      </c>
      <c r="AC373" s="2" t="s">
        <v>1159</v>
      </c>
      <c r="AD373" s="2" t="s">
        <v>1160</v>
      </c>
      <c r="AE373" s="59" t="s">
        <v>1161</v>
      </c>
      <c r="AF373">
        <f t="shared" si="31"/>
        <v>0</v>
      </c>
      <c r="AG373">
        <f t="shared" si="32"/>
        <v>0</v>
      </c>
      <c r="AH373">
        <f t="shared" si="33"/>
        <v>0</v>
      </c>
      <c r="AI373">
        <f t="shared" si="34"/>
        <v>0</v>
      </c>
      <c r="AJ373">
        <f t="shared" si="35"/>
        <v>0</v>
      </c>
      <c r="AK373">
        <f t="shared" si="36"/>
        <v>0</v>
      </c>
    </row>
    <row r="374" spans="1:37" hidden="1" x14ac:dyDescent="0.25">
      <c r="A374" s="2" t="s">
        <v>1162</v>
      </c>
      <c r="B374" s="40" t="s">
        <v>4</v>
      </c>
      <c r="C374" s="2" t="s">
        <v>1163</v>
      </c>
      <c r="D374" s="2" t="s">
        <v>1163</v>
      </c>
      <c r="E374" s="5" t="s">
        <v>45</v>
      </c>
      <c r="F374" s="2" t="s">
        <v>45</v>
      </c>
      <c r="G374" s="2" t="s">
        <v>45</v>
      </c>
      <c r="H374" s="2">
        <v>0</v>
      </c>
      <c r="I374" s="2" t="s">
        <v>44</v>
      </c>
      <c r="J374" s="2">
        <v>0</v>
      </c>
      <c r="K374" s="2">
        <v>1</v>
      </c>
      <c r="L374" s="2">
        <v>1</v>
      </c>
      <c r="M374" s="93">
        <v>2</v>
      </c>
      <c r="N374" s="12"/>
      <c r="O374" s="5">
        <v>1</v>
      </c>
      <c r="P374" s="2">
        <v>1</v>
      </c>
      <c r="Q374" s="2" t="s">
        <v>45</v>
      </c>
      <c r="R374" s="2" t="s">
        <v>45</v>
      </c>
      <c r="S374" s="2" t="s">
        <v>45</v>
      </c>
      <c r="T374" s="2" t="s">
        <v>44</v>
      </c>
      <c r="U374" s="3" t="s">
        <v>45</v>
      </c>
      <c r="V374" s="5" t="s">
        <v>6577</v>
      </c>
      <c r="W374" s="58"/>
      <c r="X374" s="2"/>
      <c r="Y374" s="2"/>
      <c r="Z374" s="59"/>
      <c r="AA374" s="5" t="s">
        <v>6577</v>
      </c>
      <c r="AB374" s="58"/>
      <c r="AC374" s="2"/>
      <c r="AD374" s="2"/>
      <c r="AE374" s="59"/>
      <c r="AF374">
        <f t="shared" si="31"/>
        <v>0</v>
      </c>
      <c r="AG374">
        <f t="shared" si="32"/>
        <v>0</v>
      </c>
      <c r="AH374">
        <f t="shared" si="33"/>
        <v>0</v>
      </c>
      <c r="AI374">
        <f t="shared" si="34"/>
        <v>0</v>
      </c>
      <c r="AJ374">
        <f t="shared" si="35"/>
        <v>0</v>
      </c>
      <c r="AK374">
        <f t="shared" si="36"/>
        <v>0</v>
      </c>
    </row>
    <row r="375" spans="1:37" hidden="1" x14ac:dyDescent="0.25">
      <c r="A375" s="2" t="s">
        <v>1164</v>
      </c>
      <c r="B375" s="40" t="s">
        <v>4</v>
      </c>
      <c r="C375" s="2" t="s">
        <v>1163</v>
      </c>
      <c r="D375" s="2" t="s">
        <v>1165</v>
      </c>
      <c r="E375" s="5" t="s">
        <v>45</v>
      </c>
      <c r="F375" s="2" t="s">
        <v>44</v>
      </c>
      <c r="G375" s="2" t="s">
        <v>45</v>
      </c>
      <c r="H375" s="2">
        <v>0</v>
      </c>
      <c r="I375" s="2" t="s">
        <v>44</v>
      </c>
      <c r="J375" s="2">
        <v>1</v>
      </c>
      <c r="K375" s="2">
        <v>0</v>
      </c>
      <c r="L375" s="2">
        <v>0</v>
      </c>
      <c r="M375" s="2">
        <v>1</v>
      </c>
      <c r="N375" s="2">
        <v>1</v>
      </c>
      <c r="O375" s="2">
        <v>1</v>
      </c>
      <c r="P375" s="5">
        <v>1</v>
      </c>
      <c r="Q375" s="2" t="s">
        <v>45</v>
      </c>
      <c r="R375" s="2" t="s">
        <v>45</v>
      </c>
      <c r="S375" s="2" t="s">
        <v>45</v>
      </c>
      <c r="T375" s="2" t="s">
        <v>44</v>
      </c>
      <c r="U375" s="3" t="s">
        <v>45</v>
      </c>
      <c r="V375" s="5" t="s">
        <v>6556</v>
      </c>
      <c r="W375" s="58" t="s">
        <v>1042</v>
      </c>
      <c r="X375" s="2" t="s">
        <v>1043</v>
      </c>
      <c r="Y375" s="2" t="s">
        <v>1044</v>
      </c>
      <c r="Z375" s="59" t="s">
        <v>1045</v>
      </c>
      <c r="AA375" s="5" t="s">
        <v>6556</v>
      </c>
      <c r="AB375" s="58" t="s">
        <v>1042</v>
      </c>
      <c r="AC375" s="2" t="s">
        <v>1043</v>
      </c>
      <c r="AD375" s="2" t="s">
        <v>1044</v>
      </c>
      <c r="AE375" s="59" t="s">
        <v>1045</v>
      </c>
      <c r="AF375">
        <f t="shared" si="31"/>
        <v>0</v>
      </c>
      <c r="AG375">
        <f t="shared" si="32"/>
        <v>0</v>
      </c>
      <c r="AH375">
        <f t="shared" si="33"/>
        <v>0</v>
      </c>
      <c r="AI375">
        <f t="shared" si="34"/>
        <v>0</v>
      </c>
      <c r="AJ375">
        <f t="shared" si="35"/>
        <v>0</v>
      </c>
      <c r="AK375">
        <f t="shared" si="36"/>
        <v>0</v>
      </c>
    </row>
    <row r="376" spans="1:37" hidden="1" x14ac:dyDescent="0.25">
      <c r="A376" s="2" t="s">
        <v>1166</v>
      </c>
      <c r="B376" s="40" t="s">
        <v>4</v>
      </c>
      <c r="C376" s="2" t="s">
        <v>1163</v>
      </c>
      <c r="D376" s="2" t="s">
        <v>1167</v>
      </c>
      <c r="E376" s="5" t="s">
        <v>45</v>
      </c>
      <c r="F376" s="2" t="s">
        <v>45</v>
      </c>
      <c r="G376" s="2" t="s">
        <v>45</v>
      </c>
      <c r="H376" s="2">
        <v>0</v>
      </c>
      <c r="I376" s="2" t="s">
        <v>45</v>
      </c>
      <c r="J376" s="2">
        <v>0</v>
      </c>
      <c r="K376" s="5">
        <v>0</v>
      </c>
      <c r="L376" s="2">
        <v>0</v>
      </c>
      <c r="M376" s="93">
        <v>2</v>
      </c>
      <c r="N376" s="12"/>
      <c r="O376" s="5">
        <v>1</v>
      </c>
      <c r="P376" s="2">
        <v>1</v>
      </c>
      <c r="Q376" s="2" t="s">
        <v>45</v>
      </c>
      <c r="R376" s="2" t="s">
        <v>45</v>
      </c>
      <c r="S376" s="2" t="s">
        <v>45</v>
      </c>
      <c r="T376" s="2" t="s">
        <v>44</v>
      </c>
      <c r="U376" s="3" t="s">
        <v>45</v>
      </c>
      <c r="V376" s="5" t="s">
        <v>6577</v>
      </c>
      <c r="W376" s="58"/>
      <c r="X376" s="2"/>
      <c r="Y376" s="2"/>
      <c r="Z376" s="59"/>
      <c r="AA376" s="5" t="s">
        <v>6577</v>
      </c>
      <c r="AB376" s="58"/>
      <c r="AC376" s="2"/>
      <c r="AD376" s="2"/>
      <c r="AE376" s="59"/>
      <c r="AF376">
        <f t="shared" si="31"/>
        <v>0</v>
      </c>
      <c r="AG376">
        <f t="shared" si="32"/>
        <v>0</v>
      </c>
      <c r="AH376">
        <f t="shared" si="33"/>
        <v>0</v>
      </c>
      <c r="AI376">
        <f t="shared" si="34"/>
        <v>0</v>
      </c>
      <c r="AJ376">
        <f t="shared" si="35"/>
        <v>0</v>
      </c>
      <c r="AK376">
        <f t="shared" si="36"/>
        <v>0</v>
      </c>
    </row>
    <row r="377" spans="1:37" hidden="1" x14ac:dyDescent="0.25">
      <c r="A377" s="2" t="s">
        <v>1168</v>
      </c>
      <c r="B377" s="40" t="s">
        <v>4</v>
      </c>
      <c r="C377" s="2" t="s">
        <v>1163</v>
      </c>
      <c r="D377" s="2" t="s">
        <v>1169</v>
      </c>
      <c r="E377" s="5" t="s">
        <v>45</v>
      </c>
      <c r="F377" s="2" t="s">
        <v>45</v>
      </c>
      <c r="G377" s="2" t="s">
        <v>44</v>
      </c>
      <c r="H377" s="2">
        <v>0</v>
      </c>
      <c r="I377" s="2" t="s">
        <v>44</v>
      </c>
      <c r="J377" s="2">
        <v>0</v>
      </c>
      <c r="K377" s="5">
        <v>0</v>
      </c>
      <c r="L377" s="2">
        <v>0</v>
      </c>
      <c r="M377" s="93">
        <v>2</v>
      </c>
      <c r="N377" s="12"/>
      <c r="O377" s="5">
        <v>1</v>
      </c>
      <c r="P377" s="2">
        <v>1</v>
      </c>
      <c r="Q377" s="2" t="s">
        <v>44</v>
      </c>
      <c r="R377" s="2" t="s">
        <v>45</v>
      </c>
      <c r="S377" s="2" t="s">
        <v>45</v>
      </c>
      <c r="T377" s="2" t="s">
        <v>45</v>
      </c>
      <c r="U377" s="3" t="s">
        <v>45</v>
      </c>
      <c r="V377" s="5" t="s">
        <v>6577</v>
      </c>
      <c r="W377" s="58"/>
      <c r="X377" s="2"/>
      <c r="Y377" s="2"/>
      <c r="Z377" s="59"/>
      <c r="AA377" s="5" t="s">
        <v>6577</v>
      </c>
      <c r="AB377" s="58"/>
      <c r="AC377" s="2"/>
      <c r="AD377" s="2"/>
      <c r="AE377" s="59"/>
      <c r="AF377">
        <f t="shared" si="31"/>
        <v>0</v>
      </c>
      <c r="AG377">
        <f t="shared" si="32"/>
        <v>0</v>
      </c>
      <c r="AH377">
        <f t="shared" si="33"/>
        <v>0</v>
      </c>
      <c r="AI377">
        <f t="shared" si="34"/>
        <v>0</v>
      </c>
      <c r="AJ377">
        <f t="shared" si="35"/>
        <v>0</v>
      </c>
      <c r="AK377">
        <f t="shared" si="36"/>
        <v>0</v>
      </c>
    </row>
    <row r="378" spans="1:37" hidden="1" x14ac:dyDescent="0.25">
      <c r="A378" s="2" t="s">
        <v>1170</v>
      </c>
      <c r="B378" s="40" t="s">
        <v>4</v>
      </c>
      <c r="C378" s="2" t="s">
        <v>1163</v>
      </c>
      <c r="D378" s="2" t="s">
        <v>1171</v>
      </c>
      <c r="E378" s="5" t="s">
        <v>45</v>
      </c>
      <c r="F378" s="2" t="s">
        <v>44</v>
      </c>
      <c r="G378" s="2" t="s">
        <v>44</v>
      </c>
      <c r="H378" s="2">
        <v>1</v>
      </c>
      <c r="I378" s="2" t="s">
        <v>44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1</v>
      </c>
      <c r="P378" s="2">
        <v>1</v>
      </c>
      <c r="Q378" s="2" t="s">
        <v>45</v>
      </c>
      <c r="R378" s="2" t="s">
        <v>45</v>
      </c>
      <c r="S378" s="2" t="s">
        <v>45</v>
      </c>
      <c r="T378" s="2" t="s">
        <v>44</v>
      </c>
      <c r="U378" s="3" t="s">
        <v>45</v>
      </c>
      <c r="V378" s="5" t="s">
        <v>6556</v>
      </c>
      <c r="W378" s="58" t="s">
        <v>1042</v>
      </c>
      <c r="X378" s="2" t="s">
        <v>1043</v>
      </c>
      <c r="Y378" s="2" t="s">
        <v>1044</v>
      </c>
      <c r="Z378" s="59" t="s">
        <v>1045</v>
      </c>
      <c r="AA378" s="5" t="s">
        <v>6556</v>
      </c>
      <c r="AB378" s="58" t="s">
        <v>1042</v>
      </c>
      <c r="AC378" s="2" t="s">
        <v>1043</v>
      </c>
      <c r="AD378" s="2" t="s">
        <v>1044</v>
      </c>
      <c r="AE378" s="59" t="s">
        <v>1045</v>
      </c>
      <c r="AF378">
        <f t="shared" si="31"/>
        <v>0</v>
      </c>
      <c r="AG378">
        <f t="shared" si="32"/>
        <v>0</v>
      </c>
      <c r="AH378">
        <f t="shared" si="33"/>
        <v>0</v>
      </c>
      <c r="AI378">
        <f t="shared" si="34"/>
        <v>0</v>
      </c>
      <c r="AJ378">
        <f t="shared" si="35"/>
        <v>0</v>
      </c>
      <c r="AK378">
        <f t="shared" si="36"/>
        <v>0</v>
      </c>
    </row>
    <row r="379" spans="1:37" hidden="1" x14ac:dyDescent="0.25">
      <c r="A379" s="2" t="s">
        <v>1172</v>
      </c>
      <c r="B379" s="40" t="s">
        <v>4</v>
      </c>
      <c r="C379" s="2" t="s">
        <v>1163</v>
      </c>
      <c r="D379" s="2" t="s">
        <v>1173</v>
      </c>
      <c r="E379" s="5" t="s">
        <v>45</v>
      </c>
      <c r="F379" s="2" t="s">
        <v>45</v>
      </c>
      <c r="G379" s="2" t="s">
        <v>44</v>
      </c>
      <c r="H379" s="2">
        <v>0</v>
      </c>
      <c r="I379" s="2" t="s">
        <v>44</v>
      </c>
      <c r="J379" s="2">
        <v>1</v>
      </c>
      <c r="K379" s="2">
        <v>0</v>
      </c>
      <c r="L379" s="2">
        <v>0</v>
      </c>
      <c r="M379" s="2">
        <v>1</v>
      </c>
      <c r="N379" s="29"/>
      <c r="O379" s="5">
        <v>1</v>
      </c>
      <c r="P379" s="2">
        <v>1</v>
      </c>
      <c r="Q379" s="2" t="s">
        <v>44</v>
      </c>
      <c r="R379" s="2" t="s">
        <v>45</v>
      </c>
      <c r="S379" s="2" t="s">
        <v>45</v>
      </c>
      <c r="T379" s="2" t="s">
        <v>44</v>
      </c>
      <c r="U379" s="3" t="s">
        <v>44</v>
      </c>
      <c r="V379" s="2" t="s">
        <v>36</v>
      </c>
      <c r="W379" s="58" t="s">
        <v>1174</v>
      </c>
      <c r="X379" s="2" t="s">
        <v>1175</v>
      </c>
      <c r="Y379" s="2" t="s">
        <v>1176</v>
      </c>
      <c r="Z379" s="59" t="s">
        <v>1177</v>
      </c>
      <c r="AA379" s="2" t="s">
        <v>36</v>
      </c>
      <c r="AB379" s="58" t="s">
        <v>1174</v>
      </c>
      <c r="AC379" s="2" t="s">
        <v>1175</v>
      </c>
      <c r="AD379" s="2" t="s">
        <v>1176</v>
      </c>
      <c r="AE379" s="59" t="s">
        <v>1177</v>
      </c>
      <c r="AF379">
        <f t="shared" si="31"/>
        <v>0</v>
      </c>
      <c r="AG379">
        <f t="shared" si="32"/>
        <v>0</v>
      </c>
      <c r="AH379">
        <f t="shared" si="33"/>
        <v>0</v>
      </c>
      <c r="AI379">
        <f t="shared" si="34"/>
        <v>0</v>
      </c>
      <c r="AJ379">
        <f t="shared" si="35"/>
        <v>0</v>
      </c>
      <c r="AK379">
        <f t="shared" si="36"/>
        <v>0</v>
      </c>
    </row>
    <row r="380" spans="1:37" hidden="1" x14ac:dyDescent="0.25">
      <c r="A380" s="2" t="s">
        <v>1178</v>
      </c>
      <c r="B380" s="40" t="s">
        <v>4</v>
      </c>
      <c r="C380" s="2" t="s">
        <v>1163</v>
      </c>
      <c r="D380" s="2" t="s">
        <v>1179</v>
      </c>
      <c r="E380" s="5" t="s">
        <v>45</v>
      </c>
      <c r="F380" s="2" t="s">
        <v>45</v>
      </c>
      <c r="G380" s="2" t="s">
        <v>45</v>
      </c>
      <c r="H380" s="2">
        <v>0</v>
      </c>
      <c r="I380" s="2" t="s">
        <v>44</v>
      </c>
      <c r="J380" s="2">
        <v>0</v>
      </c>
      <c r="K380" s="2">
        <v>1</v>
      </c>
      <c r="L380" s="2">
        <v>1</v>
      </c>
      <c r="M380" s="93">
        <v>2</v>
      </c>
      <c r="N380" s="12"/>
      <c r="O380" s="5">
        <v>1</v>
      </c>
      <c r="P380" s="2">
        <v>1</v>
      </c>
      <c r="Q380" s="2" t="s">
        <v>45</v>
      </c>
      <c r="R380" s="2" t="s">
        <v>45</v>
      </c>
      <c r="S380" s="2" t="s">
        <v>45</v>
      </c>
      <c r="T380" s="2" t="s">
        <v>44</v>
      </c>
      <c r="U380" s="3" t="s">
        <v>45</v>
      </c>
      <c r="V380" s="5" t="s">
        <v>6577</v>
      </c>
      <c r="W380" s="58"/>
      <c r="X380" s="2"/>
      <c r="Y380" s="2"/>
      <c r="Z380" s="59"/>
      <c r="AA380" s="5" t="s">
        <v>6577</v>
      </c>
      <c r="AB380" s="58"/>
      <c r="AC380" s="2"/>
      <c r="AD380" s="2"/>
      <c r="AE380" s="59"/>
      <c r="AF380">
        <f t="shared" si="31"/>
        <v>0</v>
      </c>
      <c r="AG380">
        <f t="shared" si="32"/>
        <v>0</v>
      </c>
      <c r="AH380">
        <f t="shared" si="33"/>
        <v>0</v>
      </c>
      <c r="AI380">
        <f t="shared" si="34"/>
        <v>0</v>
      </c>
      <c r="AJ380">
        <f t="shared" si="35"/>
        <v>0</v>
      </c>
      <c r="AK380">
        <f t="shared" si="36"/>
        <v>0</v>
      </c>
    </row>
    <row r="381" spans="1:37" hidden="1" x14ac:dyDescent="0.25">
      <c r="A381" s="2" t="s">
        <v>1180</v>
      </c>
      <c r="B381" s="40" t="s">
        <v>4</v>
      </c>
      <c r="C381" s="2" t="s">
        <v>1163</v>
      </c>
      <c r="D381" s="2" t="s">
        <v>1181</v>
      </c>
      <c r="E381" s="5" t="s">
        <v>45</v>
      </c>
      <c r="F381" s="2" t="s">
        <v>45</v>
      </c>
      <c r="G381" s="2" t="s">
        <v>45</v>
      </c>
      <c r="H381" s="2">
        <v>0</v>
      </c>
      <c r="I381" s="2" t="s">
        <v>45</v>
      </c>
      <c r="J381" s="2">
        <v>0</v>
      </c>
      <c r="K381" s="5">
        <v>0</v>
      </c>
      <c r="L381" s="2">
        <v>0</v>
      </c>
      <c r="M381" s="93">
        <v>2</v>
      </c>
      <c r="N381" s="12"/>
      <c r="O381" s="2"/>
      <c r="P381" s="5">
        <v>0</v>
      </c>
      <c r="Q381" s="2" t="s">
        <v>45</v>
      </c>
      <c r="R381" s="2" t="s">
        <v>45</v>
      </c>
      <c r="S381" s="2" t="s">
        <v>45</v>
      </c>
      <c r="T381" s="2" t="s">
        <v>44</v>
      </c>
      <c r="U381" s="3" t="s">
        <v>45</v>
      </c>
      <c r="V381" s="5" t="s">
        <v>6577</v>
      </c>
      <c r="W381" s="58"/>
      <c r="X381" s="2"/>
      <c r="Y381" s="2"/>
      <c r="Z381" s="59"/>
      <c r="AA381" s="5" t="s">
        <v>6577</v>
      </c>
      <c r="AB381" s="58"/>
      <c r="AC381" s="2"/>
      <c r="AD381" s="2"/>
      <c r="AE381" s="59"/>
      <c r="AF381">
        <f t="shared" si="31"/>
        <v>0</v>
      </c>
      <c r="AG381">
        <f t="shared" si="32"/>
        <v>0</v>
      </c>
      <c r="AH381">
        <f t="shared" si="33"/>
        <v>0</v>
      </c>
      <c r="AI381">
        <f t="shared" si="34"/>
        <v>0</v>
      </c>
      <c r="AJ381">
        <f t="shared" si="35"/>
        <v>0</v>
      </c>
      <c r="AK381">
        <f t="shared" si="36"/>
        <v>0</v>
      </c>
    </row>
    <row r="382" spans="1:37" hidden="1" x14ac:dyDescent="0.25">
      <c r="A382" s="2" t="s">
        <v>1182</v>
      </c>
      <c r="B382" s="40" t="s">
        <v>4</v>
      </c>
      <c r="C382" s="2" t="s">
        <v>1163</v>
      </c>
      <c r="D382" s="2" t="s">
        <v>1183</v>
      </c>
      <c r="E382" s="5" t="s">
        <v>45</v>
      </c>
      <c r="F382" s="2" t="s">
        <v>45</v>
      </c>
      <c r="G382" s="2" t="s">
        <v>44</v>
      </c>
      <c r="H382" s="2">
        <v>0</v>
      </c>
      <c r="I382" s="2" t="s">
        <v>44</v>
      </c>
      <c r="J382" s="2">
        <v>0</v>
      </c>
      <c r="K382" s="5">
        <v>0</v>
      </c>
      <c r="L382" s="2">
        <v>0</v>
      </c>
      <c r="M382" s="93">
        <v>2</v>
      </c>
      <c r="N382" s="12"/>
      <c r="O382" s="2"/>
      <c r="P382" s="5">
        <v>0</v>
      </c>
      <c r="Q382" s="2" t="s">
        <v>44</v>
      </c>
      <c r="R382" s="2" t="s">
        <v>45</v>
      </c>
      <c r="S382" s="2" t="s">
        <v>45</v>
      </c>
      <c r="T382" s="2" t="s">
        <v>44</v>
      </c>
      <c r="U382" s="3" t="s">
        <v>45</v>
      </c>
      <c r="V382" s="5" t="s">
        <v>6577</v>
      </c>
      <c r="W382" s="58"/>
      <c r="X382" s="2"/>
      <c r="Y382" s="2"/>
      <c r="Z382" s="59"/>
      <c r="AA382" s="5" t="s">
        <v>6577</v>
      </c>
      <c r="AB382" s="58"/>
      <c r="AC382" s="2"/>
      <c r="AD382" s="2"/>
      <c r="AE382" s="59"/>
      <c r="AF382">
        <f t="shared" si="31"/>
        <v>0</v>
      </c>
      <c r="AG382">
        <f t="shared" si="32"/>
        <v>0</v>
      </c>
      <c r="AH382">
        <f t="shared" si="33"/>
        <v>0</v>
      </c>
      <c r="AI382">
        <f t="shared" si="34"/>
        <v>0</v>
      </c>
      <c r="AJ382">
        <f t="shared" si="35"/>
        <v>0</v>
      </c>
      <c r="AK382">
        <f t="shared" si="36"/>
        <v>0</v>
      </c>
    </row>
    <row r="383" spans="1:37" hidden="1" x14ac:dyDescent="0.25">
      <c r="A383" s="2" t="s">
        <v>1184</v>
      </c>
      <c r="B383" s="40" t="s">
        <v>4</v>
      </c>
      <c r="C383" s="2" t="s">
        <v>1163</v>
      </c>
      <c r="D383" s="2" t="s">
        <v>1185</v>
      </c>
      <c r="E383" s="5" t="s">
        <v>45</v>
      </c>
      <c r="F383" s="2" t="s">
        <v>45</v>
      </c>
      <c r="G383" s="2" t="s">
        <v>45</v>
      </c>
      <c r="H383" s="2">
        <v>0</v>
      </c>
      <c r="I383" s="2" t="s">
        <v>44</v>
      </c>
      <c r="J383" s="2">
        <v>0</v>
      </c>
      <c r="K383" s="5">
        <v>0</v>
      </c>
      <c r="L383" s="2">
        <v>0</v>
      </c>
      <c r="M383" s="93">
        <v>2</v>
      </c>
      <c r="N383" s="12"/>
      <c r="O383" s="5">
        <v>1</v>
      </c>
      <c r="P383" s="2">
        <v>1</v>
      </c>
      <c r="Q383" s="2" t="s">
        <v>45</v>
      </c>
      <c r="R383" s="2" t="s">
        <v>45</v>
      </c>
      <c r="S383" s="2" t="s">
        <v>45</v>
      </c>
      <c r="T383" s="2" t="s">
        <v>44</v>
      </c>
      <c r="U383" s="3" t="s">
        <v>45</v>
      </c>
      <c r="V383" s="5" t="s">
        <v>6577</v>
      </c>
      <c r="W383" s="58"/>
      <c r="X383" s="2"/>
      <c r="Y383" s="2"/>
      <c r="Z383" s="59"/>
      <c r="AA383" s="5" t="s">
        <v>6577</v>
      </c>
      <c r="AB383" s="58"/>
      <c r="AC383" s="2"/>
      <c r="AD383" s="2"/>
      <c r="AE383" s="59"/>
      <c r="AF383">
        <f t="shared" si="31"/>
        <v>0</v>
      </c>
      <c r="AG383">
        <f t="shared" si="32"/>
        <v>0</v>
      </c>
      <c r="AH383">
        <f t="shared" si="33"/>
        <v>0</v>
      </c>
      <c r="AI383">
        <f t="shared" si="34"/>
        <v>0</v>
      </c>
      <c r="AJ383">
        <f t="shared" si="35"/>
        <v>0</v>
      </c>
      <c r="AK383">
        <f t="shared" si="36"/>
        <v>0</v>
      </c>
    </row>
    <row r="384" spans="1:37" hidden="1" x14ac:dyDescent="0.25">
      <c r="A384" s="2" t="s">
        <v>1186</v>
      </c>
      <c r="B384" s="40" t="s">
        <v>4</v>
      </c>
      <c r="C384" s="2" t="s">
        <v>1163</v>
      </c>
      <c r="D384" s="2" t="s">
        <v>1187</v>
      </c>
      <c r="E384" s="5" t="s">
        <v>45</v>
      </c>
      <c r="F384" s="2" t="s">
        <v>45</v>
      </c>
      <c r="G384" s="2" t="s">
        <v>45</v>
      </c>
      <c r="H384" s="2">
        <v>0</v>
      </c>
      <c r="I384" s="2" t="s">
        <v>45</v>
      </c>
      <c r="J384" s="2">
        <v>0</v>
      </c>
      <c r="K384" s="5">
        <v>0</v>
      </c>
      <c r="L384" s="2">
        <v>0</v>
      </c>
      <c r="M384" s="93">
        <v>2</v>
      </c>
      <c r="N384" s="12"/>
      <c r="O384" s="5">
        <v>1</v>
      </c>
      <c r="P384" s="2">
        <v>1</v>
      </c>
      <c r="Q384" s="2" t="s">
        <v>45</v>
      </c>
      <c r="R384" s="2" t="s">
        <v>45</v>
      </c>
      <c r="S384" s="2" t="s">
        <v>45</v>
      </c>
      <c r="T384" s="2" t="s">
        <v>44</v>
      </c>
      <c r="U384" s="3" t="s">
        <v>45</v>
      </c>
      <c r="V384" s="5" t="s">
        <v>6577</v>
      </c>
      <c r="W384" s="58"/>
      <c r="X384" s="2"/>
      <c r="Y384" s="2"/>
      <c r="Z384" s="59"/>
      <c r="AA384" s="5" t="s">
        <v>6577</v>
      </c>
      <c r="AB384" s="58"/>
      <c r="AC384" s="2"/>
      <c r="AD384" s="2"/>
      <c r="AE384" s="59"/>
      <c r="AF384">
        <f t="shared" si="31"/>
        <v>0</v>
      </c>
      <c r="AG384">
        <f t="shared" si="32"/>
        <v>0</v>
      </c>
      <c r="AH384">
        <f t="shared" si="33"/>
        <v>0</v>
      </c>
      <c r="AI384">
        <f t="shared" si="34"/>
        <v>0</v>
      </c>
      <c r="AJ384">
        <f t="shared" si="35"/>
        <v>0</v>
      </c>
      <c r="AK384">
        <f t="shared" si="36"/>
        <v>0</v>
      </c>
    </row>
    <row r="385" spans="1:37" hidden="1" x14ac:dyDescent="0.25">
      <c r="A385" s="2" t="s">
        <v>1188</v>
      </c>
      <c r="B385" s="40" t="s">
        <v>4</v>
      </c>
      <c r="C385" s="2" t="s">
        <v>1163</v>
      </c>
      <c r="D385" s="2" t="s">
        <v>1189</v>
      </c>
      <c r="E385" s="5" t="s">
        <v>45</v>
      </c>
      <c r="F385" s="2" t="s">
        <v>45</v>
      </c>
      <c r="G385" s="2" t="s">
        <v>45</v>
      </c>
      <c r="H385" s="2">
        <v>0</v>
      </c>
      <c r="I385" s="2" t="s">
        <v>44</v>
      </c>
      <c r="J385" s="2">
        <v>0</v>
      </c>
      <c r="K385" s="5">
        <v>0</v>
      </c>
      <c r="L385" s="2">
        <v>0</v>
      </c>
      <c r="M385" s="93">
        <v>2</v>
      </c>
      <c r="N385" s="12"/>
      <c r="O385" s="5">
        <v>1</v>
      </c>
      <c r="P385" s="2">
        <v>1</v>
      </c>
      <c r="Q385" s="2" t="s">
        <v>45</v>
      </c>
      <c r="R385" s="2" t="s">
        <v>45</v>
      </c>
      <c r="S385" s="2" t="s">
        <v>45</v>
      </c>
      <c r="T385" s="2" t="s">
        <v>44</v>
      </c>
      <c r="U385" s="3" t="s">
        <v>45</v>
      </c>
      <c r="V385" s="5" t="s">
        <v>6577</v>
      </c>
      <c r="W385" s="58"/>
      <c r="X385" s="2"/>
      <c r="Y385" s="2"/>
      <c r="Z385" s="59"/>
      <c r="AA385" s="5" t="s">
        <v>6577</v>
      </c>
      <c r="AB385" s="58"/>
      <c r="AC385" s="2"/>
      <c r="AD385" s="2"/>
      <c r="AE385" s="59"/>
      <c r="AF385">
        <f t="shared" si="31"/>
        <v>0</v>
      </c>
      <c r="AG385">
        <f t="shared" si="32"/>
        <v>0</v>
      </c>
      <c r="AH385">
        <f t="shared" si="33"/>
        <v>0</v>
      </c>
      <c r="AI385">
        <f t="shared" si="34"/>
        <v>0</v>
      </c>
      <c r="AJ385">
        <f t="shared" si="35"/>
        <v>0</v>
      </c>
      <c r="AK385">
        <f t="shared" si="36"/>
        <v>0</v>
      </c>
    </row>
    <row r="386" spans="1:37" hidden="1" x14ac:dyDescent="0.25">
      <c r="A386" s="2" t="s">
        <v>1190</v>
      </c>
      <c r="B386" s="40" t="s">
        <v>4</v>
      </c>
      <c r="C386" s="2" t="s">
        <v>1163</v>
      </c>
      <c r="D386" s="2" t="s">
        <v>1191</v>
      </c>
      <c r="E386" s="5" t="s">
        <v>45</v>
      </c>
      <c r="F386" s="2" t="s">
        <v>45</v>
      </c>
      <c r="G386" s="2" t="s">
        <v>45</v>
      </c>
      <c r="H386" s="2">
        <v>0</v>
      </c>
      <c r="I386" s="2" t="s">
        <v>45</v>
      </c>
      <c r="J386" s="2">
        <v>0</v>
      </c>
      <c r="K386" s="5">
        <v>0</v>
      </c>
      <c r="L386" s="2">
        <v>0</v>
      </c>
      <c r="M386" s="93">
        <v>2</v>
      </c>
      <c r="N386" s="12"/>
      <c r="O386" s="2"/>
      <c r="P386" s="5">
        <v>0</v>
      </c>
      <c r="Q386" s="2" t="s">
        <v>45</v>
      </c>
      <c r="R386" s="2" t="s">
        <v>45</v>
      </c>
      <c r="S386" s="2" t="s">
        <v>45</v>
      </c>
      <c r="T386" s="2" t="s">
        <v>44</v>
      </c>
      <c r="U386" s="3" t="s">
        <v>45</v>
      </c>
      <c r="V386" s="5" t="s">
        <v>6577</v>
      </c>
      <c r="W386" s="58"/>
      <c r="X386" s="2"/>
      <c r="Y386" s="2"/>
      <c r="Z386" s="59"/>
      <c r="AA386" s="5" t="s">
        <v>6577</v>
      </c>
      <c r="AB386" s="58"/>
      <c r="AC386" s="2"/>
      <c r="AD386" s="2"/>
      <c r="AE386" s="59"/>
      <c r="AF386">
        <f t="shared" si="31"/>
        <v>0</v>
      </c>
      <c r="AG386">
        <f t="shared" si="32"/>
        <v>0</v>
      </c>
      <c r="AH386">
        <f t="shared" si="33"/>
        <v>0</v>
      </c>
      <c r="AI386">
        <f t="shared" si="34"/>
        <v>0</v>
      </c>
      <c r="AJ386">
        <f t="shared" si="35"/>
        <v>0</v>
      </c>
      <c r="AK386">
        <f t="shared" si="36"/>
        <v>0</v>
      </c>
    </row>
    <row r="387" spans="1:37" hidden="1" x14ac:dyDescent="0.25">
      <c r="A387" s="2" t="s">
        <v>1192</v>
      </c>
      <c r="B387" s="40" t="s">
        <v>4</v>
      </c>
      <c r="C387" s="2" t="s">
        <v>1193</v>
      </c>
      <c r="D387" s="2" t="s">
        <v>1194</v>
      </c>
      <c r="E387" s="5" t="s">
        <v>45</v>
      </c>
      <c r="F387" s="2" t="s">
        <v>45</v>
      </c>
      <c r="G387" s="2" t="s">
        <v>45</v>
      </c>
      <c r="H387" s="2">
        <v>0</v>
      </c>
      <c r="I387" s="2" t="s">
        <v>44</v>
      </c>
      <c r="J387" s="2">
        <v>1</v>
      </c>
      <c r="K387" s="2">
        <v>0</v>
      </c>
      <c r="L387" s="2">
        <v>0</v>
      </c>
      <c r="M387" s="2">
        <v>1</v>
      </c>
      <c r="N387" s="29"/>
      <c r="O387" s="5">
        <v>1</v>
      </c>
      <c r="P387" s="2">
        <v>1</v>
      </c>
      <c r="Q387" s="2" t="s">
        <v>45</v>
      </c>
      <c r="R387" s="2" t="s">
        <v>45</v>
      </c>
      <c r="S387" s="2" t="s">
        <v>44</v>
      </c>
      <c r="T387" s="2" t="s">
        <v>44</v>
      </c>
      <c r="U387" s="3" t="s">
        <v>45</v>
      </c>
      <c r="V387" s="2" t="s">
        <v>326</v>
      </c>
      <c r="W387" s="58" t="s">
        <v>1195</v>
      </c>
      <c r="X387" s="2" t="s">
        <v>1196</v>
      </c>
      <c r="Y387" s="2" t="s">
        <v>1197</v>
      </c>
      <c r="Z387" s="59" t="s">
        <v>1198</v>
      </c>
      <c r="AA387" s="2" t="s">
        <v>326</v>
      </c>
      <c r="AB387" s="58" t="s">
        <v>1195</v>
      </c>
      <c r="AC387" s="2" t="s">
        <v>1196</v>
      </c>
      <c r="AD387" s="2" t="s">
        <v>1197</v>
      </c>
      <c r="AE387" s="59" t="s">
        <v>1198</v>
      </c>
      <c r="AF387">
        <f t="shared" si="31"/>
        <v>0</v>
      </c>
      <c r="AG387">
        <f t="shared" si="32"/>
        <v>0</v>
      </c>
      <c r="AH387">
        <f t="shared" si="33"/>
        <v>0</v>
      </c>
      <c r="AI387">
        <f t="shared" si="34"/>
        <v>0</v>
      </c>
      <c r="AJ387">
        <f t="shared" si="35"/>
        <v>0</v>
      </c>
      <c r="AK387">
        <f t="shared" si="36"/>
        <v>0</v>
      </c>
    </row>
    <row r="388" spans="1:37" hidden="1" x14ac:dyDescent="0.25">
      <c r="A388" s="2" t="s">
        <v>1199</v>
      </c>
      <c r="B388" s="40" t="s">
        <v>4</v>
      </c>
      <c r="C388" s="2" t="s">
        <v>1193</v>
      </c>
      <c r="D388" s="2" t="s">
        <v>1200</v>
      </c>
      <c r="E388" s="5" t="s">
        <v>45</v>
      </c>
      <c r="F388" s="2" t="s">
        <v>45</v>
      </c>
      <c r="G388" s="2" t="s">
        <v>44</v>
      </c>
      <c r="H388" s="2">
        <v>0</v>
      </c>
      <c r="I388" s="2" t="s">
        <v>44</v>
      </c>
      <c r="J388" s="2">
        <v>0</v>
      </c>
      <c r="K388" s="2">
        <v>1</v>
      </c>
      <c r="L388" s="2">
        <v>1</v>
      </c>
      <c r="M388" s="93">
        <v>2</v>
      </c>
      <c r="N388" s="12"/>
      <c r="O388" s="2"/>
      <c r="P388" s="5">
        <v>0</v>
      </c>
      <c r="Q388" s="2" t="s">
        <v>45</v>
      </c>
      <c r="R388" s="2" t="s">
        <v>45</v>
      </c>
      <c r="S388" s="2" t="s">
        <v>45</v>
      </c>
      <c r="T388" s="2" t="s">
        <v>44</v>
      </c>
      <c r="U388" s="3" t="s">
        <v>45</v>
      </c>
      <c r="V388" s="5" t="s">
        <v>6577</v>
      </c>
      <c r="W388" s="58"/>
      <c r="X388" s="2"/>
      <c r="Y388" s="2"/>
      <c r="Z388" s="59"/>
      <c r="AA388" s="5" t="s">
        <v>6577</v>
      </c>
      <c r="AB388" s="58"/>
      <c r="AC388" s="2"/>
      <c r="AD388" s="2"/>
      <c r="AE388" s="59"/>
      <c r="AF388">
        <f t="shared" ref="AF388:AF451" si="37">IF(AA388=V388,0,1)</f>
        <v>0</v>
      </c>
      <c r="AG388">
        <f t="shared" ref="AG388:AG451" si="38">IF(AB388=W388,0,1)</f>
        <v>0</v>
      </c>
      <c r="AH388">
        <f t="shared" ref="AH388:AH451" si="39">IF(AC388=X388,0,1)</f>
        <v>0</v>
      </c>
      <c r="AI388">
        <f t="shared" ref="AI388:AI451" si="40">IF(AD388=Y388,0,1)</f>
        <v>0</v>
      </c>
      <c r="AJ388">
        <f t="shared" ref="AJ388:AJ451" si="41">IF(AE388=Z388,0,1)</f>
        <v>0</v>
      </c>
      <c r="AK388">
        <f t="shared" ref="AK388:AK451" si="42">SUM(AF388:AJ388)</f>
        <v>0</v>
      </c>
    </row>
    <row r="389" spans="1:37" hidden="1" x14ac:dyDescent="0.25">
      <c r="A389" s="2" t="s">
        <v>1201</v>
      </c>
      <c r="B389" s="40" t="s">
        <v>4</v>
      </c>
      <c r="C389" s="2" t="s">
        <v>1193</v>
      </c>
      <c r="D389" s="2" t="s">
        <v>1202</v>
      </c>
      <c r="E389" s="5" t="s">
        <v>45</v>
      </c>
      <c r="F389" s="2" t="s">
        <v>45</v>
      </c>
      <c r="G389" s="2" t="s">
        <v>45</v>
      </c>
      <c r="H389" s="2">
        <v>0</v>
      </c>
      <c r="I389" s="2" t="s">
        <v>44</v>
      </c>
      <c r="J389" s="2">
        <v>0</v>
      </c>
      <c r="K389" s="5">
        <v>0</v>
      </c>
      <c r="L389" s="2">
        <v>0</v>
      </c>
      <c r="M389" s="93">
        <v>2</v>
      </c>
      <c r="N389" s="12"/>
      <c r="O389" s="2"/>
      <c r="P389" s="5">
        <v>0</v>
      </c>
      <c r="Q389" s="2" t="s">
        <v>45</v>
      </c>
      <c r="R389" s="2" t="s">
        <v>45</v>
      </c>
      <c r="S389" s="2" t="s">
        <v>45</v>
      </c>
      <c r="T389" s="2" t="s">
        <v>45</v>
      </c>
      <c r="U389" s="3" t="s">
        <v>45</v>
      </c>
      <c r="V389" s="5" t="s">
        <v>6577</v>
      </c>
      <c r="W389" s="58"/>
      <c r="X389" s="2"/>
      <c r="Y389" s="2"/>
      <c r="Z389" s="59"/>
      <c r="AA389" s="5" t="s">
        <v>6577</v>
      </c>
      <c r="AB389" s="58"/>
      <c r="AC389" s="2"/>
      <c r="AD389" s="2"/>
      <c r="AE389" s="59"/>
      <c r="AF389">
        <f t="shared" si="37"/>
        <v>0</v>
      </c>
      <c r="AG389">
        <f t="shared" si="38"/>
        <v>0</v>
      </c>
      <c r="AH389">
        <f t="shared" si="39"/>
        <v>0</v>
      </c>
      <c r="AI389">
        <f t="shared" si="40"/>
        <v>0</v>
      </c>
      <c r="AJ389">
        <f t="shared" si="41"/>
        <v>0</v>
      </c>
      <c r="AK389">
        <f t="shared" si="42"/>
        <v>0</v>
      </c>
    </row>
    <row r="390" spans="1:37" hidden="1" x14ac:dyDescent="0.25">
      <c r="A390" s="2" t="s">
        <v>1203</v>
      </c>
      <c r="B390" s="40" t="s">
        <v>4</v>
      </c>
      <c r="C390" s="2" t="s">
        <v>1193</v>
      </c>
      <c r="D390" s="2" t="s">
        <v>1204</v>
      </c>
      <c r="E390" s="5" t="s">
        <v>45</v>
      </c>
      <c r="F390" s="2" t="s">
        <v>45</v>
      </c>
      <c r="G390" s="2" t="s">
        <v>44</v>
      </c>
      <c r="H390" s="2">
        <v>0</v>
      </c>
      <c r="I390" s="2" t="s">
        <v>44</v>
      </c>
      <c r="J390" s="2">
        <v>1</v>
      </c>
      <c r="K390" s="2">
        <v>0</v>
      </c>
      <c r="L390" s="2">
        <v>0</v>
      </c>
      <c r="M390" s="2">
        <v>1</v>
      </c>
      <c r="N390" s="12"/>
      <c r="O390" s="2">
        <v>0</v>
      </c>
      <c r="P390" s="5">
        <v>0</v>
      </c>
      <c r="Q390" s="2" t="s">
        <v>45</v>
      </c>
      <c r="R390" s="2" t="s">
        <v>45</v>
      </c>
      <c r="S390" s="2" t="s">
        <v>45</v>
      </c>
      <c r="T390" s="2" t="s">
        <v>44</v>
      </c>
      <c r="U390" s="3" t="s">
        <v>44</v>
      </c>
      <c r="V390" s="2" t="s">
        <v>35</v>
      </c>
      <c r="W390" s="58" t="s">
        <v>1205</v>
      </c>
      <c r="X390" s="2" t="s">
        <v>1206</v>
      </c>
      <c r="Y390" s="2" t="s">
        <v>1207</v>
      </c>
      <c r="Z390" s="59" t="s">
        <v>1208</v>
      </c>
      <c r="AA390" s="2" t="s">
        <v>35</v>
      </c>
      <c r="AB390" s="58" t="s">
        <v>1205</v>
      </c>
      <c r="AC390" s="2" t="s">
        <v>1206</v>
      </c>
      <c r="AD390" s="2" t="s">
        <v>1207</v>
      </c>
      <c r="AE390" s="59" t="s">
        <v>1208</v>
      </c>
      <c r="AF390">
        <f t="shared" si="37"/>
        <v>0</v>
      </c>
      <c r="AG390">
        <f t="shared" si="38"/>
        <v>0</v>
      </c>
      <c r="AH390">
        <f t="shared" si="39"/>
        <v>0</v>
      </c>
      <c r="AI390">
        <f t="shared" si="40"/>
        <v>0</v>
      </c>
      <c r="AJ390">
        <f t="shared" si="41"/>
        <v>0</v>
      </c>
      <c r="AK390">
        <f t="shared" si="42"/>
        <v>0</v>
      </c>
    </row>
    <row r="391" spans="1:37" hidden="1" x14ac:dyDescent="0.25">
      <c r="A391" s="2" t="s">
        <v>1209</v>
      </c>
      <c r="B391" s="40" t="s">
        <v>4</v>
      </c>
      <c r="C391" s="2" t="s">
        <v>1193</v>
      </c>
      <c r="D391" s="2" t="s">
        <v>1210</v>
      </c>
      <c r="E391" s="5" t="s">
        <v>45</v>
      </c>
      <c r="F391" s="2" t="s">
        <v>45</v>
      </c>
      <c r="G391" s="2" t="s">
        <v>45</v>
      </c>
      <c r="H391" s="2">
        <v>0</v>
      </c>
      <c r="I391" s="2" t="s">
        <v>44</v>
      </c>
      <c r="J391" s="2">
        <v>0</v>
      </c>
      <c r="K391" s="5">
        <v>0</v>
      </c>
      <c r="L391" s="2">
        <v>0</v>
      </c>
      <c r="M391" s="93">
        <v>2</v>
      </c>
      <c r="N391" s="12"/>
      <c r="O391" s="2"/>
      <c r="P391" s="5">
        <v>0</v>
      </c>
      <c r="Q391" s="2" t="s">
        <v>45</v>
      </c>
      <c r="R391" s="2" t="s">
        <v>45</v>
      </c>
      <c r="S391" s="2" t="s">
        <v>45</v>
      </c>
      <c r="T391" s="2" t="s">
        <v>44</v>
      </c>
      <c r="U391" s="3" t="s">
        <v>45</v>
      </c>
      <c r="V391" s="5" t="s">
        <v>6577</v>
      </c>
      <c r="W391" s="58"/>
      <c r="X391" s="2"/>
      <c r="Y391" s="2"/>
      <c r="Z391" s="59"/>
      <c r="AA391" s="5" t="s">
        <v>6577</v>
      </c>
      <c r="AB391" s="58"/>
      <c r="AC391" s="2"/>
      <c r="AD391" s="2"/>
      <c r="AE391" s="59"/>
      <c r="AF391">
        <f t="shared" si="37"/>
        <v>0</v>
      </c>
      <c r="AG391">
        <f t="shared" si="38"/>
        <v>0</v>
      </c>
      <c r="AH391">
        <f t="shared" si="39"/>
        <v>0</v>
      </c>
      <c r="AI391">
        <f t="shared" si="40"/>
        <v>0</v>
      </c>
      <c r="AJ391">
        <f t="shared" si="41"/>
        <v>0</v>
      </c>
      <c r="AK391">
        <f t="shared" si="42"/>
        <v>0</v>
      </c>
    </row>
    <row r="392" spans="1:37" hidden="1" x14ac:dyDescent="0.25">
      <c r="A392" s="2" t="s">
        <v>1211</v>
      </c>
      <c r="B392" s="40" t="s">
        <v>4</v>
      </c>
      <c r="C392" s="2" t="s">
        <v>1193</v>
      </c>
      <c r="D392" s="2" t="s">
        <v>1212</v>
      </c>
      <c r="E392" s="5" t="s">
        <v>45</v>
      </c>
      <c r="F392" s="2" t="s">
        <v>45</v>
      </c>
      <c r="G392" s="2" t="s">
        <v>45</v>
      </c>
      <c r="H392" s="2">
        <v>0</v>
      </c>
      <c r="I392" s="2" t="s">
        <v>44</v>
      </c>
      <c r="J392" s="2">
        <v>0</v>
      </c>
      <c r="K392" s="2">
        <v>1</v>
      </c>
      <c r="L392" s="2">
        <v>1</v>
      </c>
      <c r="M392" s="93">
        <v>2</v>
      </c>
      <c r="N392" s="12"/>
      <c r="O392" s="2"/>
      <c r="P392" s="5">
        <v>0</v>
      </c>
      <c r="Q392" s="2" t="s">
        <v>45</v>
      </c>
      <c r="R392" s="2" t="s">
        <v>45</v>
      </c>
      <c r="S392" s="2" t="s">
        <v>45</v>
      </c>
      <c r="T392" s="2" t="s">
        <v>44</v>
      </c>
      <c r="U392" s="3" t="s">
        <v>45</v>
      </c>
      <c r="V392" s="5" t="s">
        <v>6577</v>
      </c>
      <c r="W392" s="58"/>
      <c r="X392" s="2"/>
      <c r="Y392" s="2"/>
      <c r="Z392" s="59"/>
      <c r="AA392" s="5" t="s">
        <v>6577</v>
      </c>
      <c r="AB392" s="58"/>
      <c r="AC392" s="2"/>
      <c r="AD392" s="2"/>
      <c r="AE392" s="59"/>
      <c r="AF392">
        <f t="shared" si="37"/>
        <v>0</v>
      </c>
      <c r="AG392">
        <f t="shared" si="38"/>
        <v>0</v>
      </c>
      <c r="AH392">
        <f t="shared" si="39"/>
        <v>0</v>
      </c>
      <c r="AI392">
        <f t="shared" si="40"/>
        <v>0</v>
      </c>
      <c r="AJ392">
        <f t="shared" si="41"/>
        <v>0</v>
      </c>
      <c r="AK392">
        <f t="shared" si="42"/>
        <v>0</v>
      </c>
    </row>
    <row r="393" spans="1:37" hidden="1" x14ac:dyDescent="0.25">
      <c r="A393" s="2" t="s">
        <v>1213</v>
      </c>
      <c r="B393" s="40" t="s">
        <v>4</v>
      </c>
      <c r="C393" s="2" t="s">
        <v>1193</v>
      </c>
      <c r="D393" s="2" t="s">
        <v>1214</v>
      </c>
      <c r="E393" s="5" t="s">
        <v>45</v>
      </c>
      <c r="F393" s="2" t="s">
        <v>45</v>
      </c>
      <c r="G393" s="2" t="s">
        <v>45</v>
      </c>
      <c r="H393" s="2">
        <v>0</v>
      </c>
      <c r="I393" s="2" t="s">
        <v>45</v>
      </c>
      <c r="J393" s="2">
        <v>0</v>
      </c>
      <c r="K393" s="5">
        <v>0</v>
      </c>
      <c r="L393" s="2">
        <v>0</v>
      </c>
      <c r="M393" s="93">
        <v>2</v>
      </c>
      <c r="N393" s="12"/>
      <c r="O393" s="5">
        <v>1</v>
      </c>
      <c r="P393" s="2">
        <v>1</v>
      </c>
      <c r="Q393" s="2" t="s">
        <v>45</v>
      </c>
      <c r="R393" s="2" t="s">
        <v>45</v>
      </c>
      <c r="S393" s="2" t="s">
        <v>45</v>
      </c>
      <c r="T393" s="2" t="s">
        <v>44</v>
      </c>
      <c r="U393" s="3" t="s">
        <v>45</v>
      </c>
      <c r="V393" s="5" t="s">
        <v>6577</v>
      </c>
      <c r="W393" s="58"/>
      <c r="X393" s="2"/>
      <c r="Y393" s="2"/>
      <c r="Z393" s="59"/>
      <c r="AA393" s="5" t="s">
        <v>6577</v>
      </c>
      <c r="AB393" s="58"/>
      <c r="AC393" s="2"/>
      <c r="AD393" s="2"/>
      <c r="AE393" s="59"/>
      <c r="AF393">
        <f t="shared" si="37"/>
        <v>0</v>
      </c>
      <c r="AG393">
        <f t="shared" si="38"/>
        <v>0</v>
      </c>
      <c r="AH393">
        <f t="shared" si="39"/>
        <v>0</v>
      </c>
      <c r="AI393">
        <f t="shared" si="40"/>
        <v>0</v>
      </c>
      <c r="AJ393">
        <f t="shared" si="41"/>
        <v>0</v>
      </c>
      <c r="AK393">
        <f t="shared" si="42"/>
        <v>0</v>
      </c>
    </row>
    <row r="394" spans="1:37" hidden="1" x14ac:dyDescent="0.25">
      <c r="A394" s="2" t="s">
        <v>1215</v>
      </c>
      <c r="B394" s="40" t="s">
        <v>4</v>
      </c>
      <c r="C394" s="2" t="s">
        <v>1193</v>
      </c>
      <c r="D394" s="2" t="s">
        <v>1216</v>
      </c>
      <c r="E394" s="5" t="s">
        <v>45</v>
      </c>
      <c r="F394" s="2" t="s">
        <v>45</v>
      </c>
      <c r="G394" s="2" t="s">
        <v>45</v>
      </c>
      <c r="H394" s="2">
        <v>0</v>
      </c>
      <c r="I394" s="2" t="s">
        <v>44</v>
      </c>
      <c r="J394" s="2">
        <v>0</v>
      </c>
      <c r="K394" s="5">
        <v>0</v>
      </c>
      <c r="L394" s="2">
        <v>0</v>
      </c>
      <c r="M394" s="93">
        <v>2</v>
      </c>
      <c r="N394" s="12"/>
      <c r="O394" s="5">
        <v>1</v>
      </c>
      <c r="P394" s="2">
        <v>1</v>
      </c>
      <c r="Q394" s="2" t="s">
        <v>45</v>
      </c>
      <c r="R394" s="2" t="s">
        <v>45</v>
      </c>
      <c r="S394" s="2" t="s">
        <v>45</v>
      </c>
      <c r="T394" s="2" t="s">
        <v>44</v>
      </c>
      <c r="U394" s="3" t="s">
        <v>45</v>
      </c>
      <c r="V394" s="5" t="s">
        <v>6577</v>
      </c>
      <c r="W394" s="58"/>
      <c r="X394" s="2"/>
      <c r="Y394" s="2"/>
      <c r="Z394" s="59"/>
      <c r="AA394" s="5" t="s">
        <v>6577</v>
      </c>
      <c r="AB394" s="58"/>
      <c r="AC394" s="2"/>
      <c r="AD394" s="2"/>
      <c r="AE394" s="59"/>
      <c r="AF394">
        <f t="shared" si="37"/>
        <v>0</v>
      </c>
      <c r="AG394">
        <f t="shared" si="38"/>
        <v>0</v>
      </c>
      <c r="AH394">
        <f t="shared" si="39"/>
        <v>0</v>
      </c>
      <c r="AI394">
        <f t="shared" si="40"/>
        <v>0</v>
      </c>
      <c r="AJ394">
        <f t="shared" si="41"/>
        <v>0</v>
      </c>
      <c r="AK394">
        <f t="shared" si="42"/>
        <v>0</v>
      </c>
    </row>
    <row r="395" spans="1:37" hidden="1" x14ac:dyDescent="0.25">
      <c r="A395" s="2" t="s">
        <v>1217</v>
      </c>
      <c r="B395" s="40" t="s">
        <v>4</v>
      </c>
      <c r="C395" s="2" t="s">
        <v>1193</v>
      </c>
      <c r="D395" s="2" t="s">
        <v>1218</v>
      </c>
      <c r="E395" s="5" t="s">
        <v>45</v>
      </c>
      <c r="F395" s="2" t="s">
        <v>44</v>
      </c>
      <c r="G395" s="2" t="s">
        <v>44</v>
      </c>
      <c r="H395" s="2">
        <v>1</v>
      </c>
      <c r="I395" s="2" t="s">
        <v>44</v>
      </c>
      <c r="J395" s="2">
        <v>1</v>
      </c>
      <c r="K395" s="2">
        <v>0</v>
      </c>
      <c r="L395" s="2">
        <v>1</v>
      </c>
      <c r="M395" s="2">
        <v>1</v>
      </c>
      <c r="N395" s="2">
        <v>1</v>
      </c>
      <c r="O395" s="2">
        <v>1</v>
      </c>
      <c r="P395" s="11">
        <v>1</v>
      </c>
      <c r="Q395" s="2" t="s">
        <v>45</v>
      </c>
      <c r="R395" s="2" t="s">
        <v>45</v>
      </c>
      <c r="S395" s="2" t="s">
        <v>45</v>
      </c>
      <c r="T395" s="2" t="s">
        <v>44</v>
      </c>
      <c r="U395" s="3" t="s">
        <v>45</v>
      </c>
      <c r="V395" s="5" t="s">
        <v>35</v>
      </c>
      <c r="W395" s="58" t="s">
        <v>1205</v>
      </c>
      <c r="X395" s="2" t="s">
        <v>1206</v>
      </c>
      <c r="Y395" s="2" t="s">
        <v>1207</v>
      </c>
      <c r="Z395" s="59" t="s">
        <v>1208</v>
      </c>
      <c r="AA395" s="5" t="s">
        <v>35</v>
      </c>
      <c r="AB395" s="58" t="s">
        <v>1205</v>
      </c>
      <c r="AC395" s="2" t="s">
        <v>1206</v>
      </c>
      <c r="AD395" s="2" t="s">
        <v>1207</v>
      </c>
      <c r="AE395" s="59" t="s">
        <v>1208</v>
      </c>
      <c r="AF395">
        <f t="shared" si="37"/>
        <v>0</v>
      </c>
      <c r="AG395">
        <f t="shared" si="38"/>
        <v>0</v>
      </c>
      <c r="AH395">
        <f t="shared" si="39"/>
        <v>0</v>
      </c>
      <c r="AI395">
        <f t="shared" si="40"/>
        <v>0</v>
      </c>
      <c r="AJ395">
        <f t="shared" si="41"/>
        <v>0</v>
      </c>
      <c r="AK395">
        <f t="shared" si="42"/>
        <v>0</v>
      </c>
    </row>
    <row r="396" spans="1:37" hidden="1" x14ac:dyDescent="0.25">
      <c r="A396" s="2" t="s">
        <v>1219</v>
      </c>
      <c r="B396" s="40" t="s">
        <v>4</v>
      </c>
      <c r="C396" s="2" t="s">
        <v>1193</v>
      </c>
      <c r="D396" s="2" t="s">
        <v>1220</v>
      </c>
      <c r="E396" s="5" t="s">
        <v>45</v>
      </c>
      <c r="F396" s="2" t="s">
        <v>45</v>
      </c>
      <c r="G396" s="2" t="s">
        <v>45</v>
      </c>
      <c r="H396" s="2">
        <v>0</v>
      </c>
      <c r="I396" s="2" t="s">
        <v>44</v>
      </c>
      <c r="J396" s="2">
        <v>0</v>
      </c>
      <c r="K396" s="5">
        <v>0</v>
      </c>
      <c r="L396" s="2">
        <v>0</v>
      </c>
      <c r="M396" s="93">
        <v>2</v>
      </c>
      <c r="N396" s="12"/>
      <c r="O396" s="5">
        <v>1</v>
      </c>
      <c r="P396" s="2">
        <v>1</v>
      </c>
      <c r="Q396" s="2" t="s">
        <v>45</v>
      </c>
      <c r="R396" s="2" t="s">
        <v>45</v>
      </c>
      <c r="S396" s="2" t="s">
        <v>45</v>
      </c>
      <c r="T396" s="2" t="s">
        <v>44</v>
      </c>
      <c r="U396" s="3" t="s">
        <v>45</v>
      </c>
      <c r="V396" s="5" t="s">
        <v>6577</v>
      </c>
      <c r="W396" s="58"/>
      <c r="X396" s="2"/>
      <c r="Y396" s="2"/>
      <c r="Z396" s="59"/>
      <c r="AA396" s="5" t="s">
        <v>6577</v>
      </c>
      <c r="AB396" s="58"/>
      <c r="AC396" s="2"/>
      <c r="AD396" s="2"/>
      <c r="AE396" s="59"/>
      <c r="AF396">
        <f t="shared" si="37"/>
        <v>0</v>
      </c>
      <c r="AG396">
        <f t="shared" si="38"/>
        <v>0</v>
      </c>
      <c r="AH396">
        <f t="shared" si="39"/>
        <v>0</v>
      </c>
      <c r="AI396">
        <f t="shared" si="40"/>
        <v>0</v>
      </c>
      <c r="AJ396">
        <f t="shared" si="41"/>
        <v>0</v>
      </c>
      <c r="AK396">
        <f t="shared" si="42"/>
        <v>0</v>
      </c>
    </row>
    <row r="397" spans="1:37" hidden="1" x14ac:dyDescent="0.25">
      <c r="A397" s="2" t="s">
        <v>1221</v>
      </c>
      <c r="B397" s="40" t="s">
        <v>4</v>
      </c>
      <c r="C397" s="2" t="s">
        <v>1193</v>
      </c>
      <c r="D397" s="2" t="s">
        <v>1222</v>
      </c>
      <c r="E397" s="5" t="s">
        <v>45</v>
      </c>
      <c r="F397" s="2" t="s">
        <v>45</v>
      </c>
      <c r="G397" s="2" t="s">
        <v>44</v>
      </c>
      <c r="H397" s="2">
        <v>0</v>
      </c>
      <c r="I397" s="2" t="s">
        <v>44</v>
      </c>
      <c r="J397" s="2">
        <v>0</v>
      </c>
      <c r="K397" s="5">
        <v>0</v>
      </c>
      <c r="L397" s="2">
        <v>0</v>
      </c>
      <c r="M397" s="93">
        <v>2</v>
      </c>
      <c r="N397" s="12"/>
      <c r="O397" s="2"/>
      <c r="P397" s="5">
        <v>0</v>
      </c>
      <c r="Q397" s="2" t="s">
        <v>44</v>
      </c>
      <c r="R397" s="2" t="s">
        <v>45</v>
      </c>
      <c r="S397" s="2" t="s">
        <v>45</v>
      </c>
      <c r="T397" s="2" t="s">
        <v>45</v>
      </c>
      <c r="U397" s="3" t="s">
        <v>45</v>
      </c>
      <c r="V397" s="5" t="s">
        <v>6577</v>
      </c>
      <c r="W397" s="58"/>
      <c r="X397" s="2"/>
      <c r="Y397" s="2"/>
      <c r="Z397" s="59"/>
      <c r="AA397" s="5" t="s">
        <v>6577</v>
      </c>
      <c r="AB397" s="58"/>
      <c r="AC397" s="2"/>
      <c r="AD397" s="2"/>
      <c r="AE397" s="59"/>
      <c r="AF397">
        <f t="shared" si="37"/>
        <v>0</v>
      </c>
      <c r="AG397">
        <f t="shared" si="38"/>
        <v>0</v>
      </c>
      <c r="AH397">
        <f t="shared" si="39"/>
        <v>0</v>
      </c>
      <c r="AI397">
        <f t="shared" si="40"/>
        <v>0</v>
      </c>
      <c r="AJ397">
        <f t="shared" si="41"/>
        <v>0</v>
      </c>
      <c r="AK397">
        <f t="shared" si="42"/>
        <v>0</v>
      </c>
    </row>
    <row r="398" spans="1:37" hidden="1" x14ac:dyDescent="0.25">
      <c r="A398" s="2" t="s">
        <v>1223</v>
      </c>
      <c r="B398" s="40" t="s">
        <v>4</v>
      </c>
      <c r="C398" s="2" t="s">
        <v>1193</v>
      </c>
      <c r="D398" s="2" t="s">
        <v>1224</v>
      </c>
      <c r="E398" s="5" t="s">
        <v>45</v>
      </c>
      <c r="F398" s="2" t="s">
        <v>45</v>
      </c>
      <c r="G398" s="2" t="s">
        <v>45</v>
      </c>
      <c r="H398" s="2">
        <v>0</v>
      </c>
      <c r="I398" s="2" t="s">
        <v>44</v>
      </c>
      <c r="J398" s="2">
        <v>0</v>
      </c>
      <c r="K398" s="5">
        <v>0</v>
      </c>
      <c r="L398" s="2">
        <v>0</v>
      </c>
      <c r="M398" s="93">
        <v>2</v>
      </c>
      <c r="N398" s="12"/>
      <c r="O398" s="2"/>
      <c r="P398" s="5">
        <v>0</v>
      </c>
      <c r="Q398" s="2" t="s">
        <v>45</v>
      </c>
      <c r="R398" s="2" t="s">
        <v>45</v>
      </c>
      <c r="S398" s="2" t="s">
        <v>45</v>
      </c>
      <c r="T398" s="2" t="s">
        <v>44</v>
      </c>
      <c r="U398" s="3" t="s">
        <v>45</v>
      </c>
      <c r="V398" s="5" t="s">
        <v>6577</v>
      </c>
      <c r="W398" s="58"/>
      <c r="X398" s="2"/>
      <c r="Y398" s="2"/>
      <c r="Z398" s="59"/>
      <c r="AA398" s="5" t="s">
        <v>6577</v>
      </c>
      <c r="AB398" s="58"/>
      <c r="AC398" s="2"/>
      <c r="AD398" s="2"/>
      <c r="AE398" s="59"/>
      <c r="AF398">
        <f t="shared" si="37"/>
        <v>0</v>
      </c>
      <c r="AG398">
        <f t="shared" si="38"/>
        <v>0</v>
      </c>
      <c r="AH398">
        <f t="shared" si="39"/>
        <v>0</v>
      </c>
      <c r="AI398">
        <f t="shared" si="40"/>
        <v>0</v>
      </c>
      <c r="AJ398">
        <f t="shared" si="41"/>
        <v>0</v>
      </c>
      <c r="AK398">
        <f t="shared" si="42"/>
        <v>0</v>
      </c>
    </row>
    <row r="399" spans="1:37" hidden="1" x14ac:dyDescent="0.25">
      <c r="A399" s="2" t="s">
        <v>1225</v>
      </c>
      <c r="B399" s="40" t="s">
        <v>4</v>
      </c>
      <c r="C399" s="2" t="s">
        <v>1193</v>
      </c>
      <c r="D399" s="2" t="s">
        <v>1226</v>
      </c>
      <c r="E399" s="5" t="s">
        <v>45</v>
      </c>
      <c r="F399" s="2" t="s">
        <v>45</v>
      </c>
      <c r="G399" s="2" t="s">
        <v>45</v>
      </c>
      <c r="H399" s="2">
        <v>0</v>
      </c>
      <c r="I399" s="2" t="s">
        <v>44</v>
      </c>
      <c r="J399" s="2">
        <v>0</v>
      </c>
      <c r="K399" s="2">
        <v>1</v>
      </c>
      <c r="L399" s="2">
        <v>1</v>
      </c>
      <c r="M399" s="93">
        <v>2</v>
      </c>
      <c r="N399" s="12"/>
      <c r="O399" s="5">
        <v>1</v>
      </c>
      <c r="P399" s="2">
        <v>1</v>
      </c>
      <c r="Q399" s="2" t="s">
        <v>45</v>
      </c>
      <c r="R399" s="2" t="s">
        <v>45</v>
      </c>
      <c r="S399" s="2" t="s">
        <v>44</v>
      </c>
      <c r="T399" s="2" t="s">
        <v>44</v>
      </c>
      <c r="U399" s="3" t="s">
        <v>45</v>
      </c>
      <c r="V399" s="5" t="s">
        <v>6577</v>
      </c>
      <c r="W399" s="58"/>
      <c r="X399" s="2"/>
      <c r="Y399" s="2"/>
      <c r="Z399" s="59"/>
      <c r="AA399" s="5" t="s">
        <v>6577</v>
      </c>
      <c r="AB399" s="58"/>
      <c r="AC399" s="2"/>
      <c r="AD399" s="2"/>
      <c r="AE399" s="59"/>
      <c r="AF399">
        <f t="shared" si="37"/>
        <v>0</v>
      </c>
      <c r="AG399">
        <f t="shared" si="38"/>
        <v>0</v>
      </c>
      <c r="AH399">
        <f t="shared" si="39"/>
        <v>0</v>
      </c>
      <c r="AI399">
        <f t="shared" si="40"/>
        <v>0</v>
      </c>
      <c r="AJ399">
        <f t="shared" si="41"/>
        <v>0</v>
      </c>
      <c r="AK399">
        <f t="shared" si="42"/>
        <v>0</v>
      </c>
    </row>
    <row r="400" spans="1:37" hidden="1" x14ac:dyDescent="0.25">
      <c r="A400" s="2" t="s">
        <v>1227</v>
      </c>
      <c r="B400" s="40" t="s">
        <v>4</v>
      </c>
      <c r="C400" s="2" t="s">
        <v>1193</v>
      </c>
      <c r="D400" s="2" t="s">
        <v>1228</v>
      </c>
      <c r="E400" s="5" t="s">
        <v>45</v>
      </c>
      <c r="F400" s="2" t="s">
        <v>45</v>
      </c>
      <c r="G400" s="2" t="s">
        <v>45</v>
      </c>
      <c r="H400" s="2">
        <v>0</v>
      </c>
      <c r="I400" s="2" t="s">
        <v>44</v>
      </c>
      <c r="J400" s="2">
        <v>0</v>
      </c>
      <c r="K400" s="5">
        <v>0</v>
      </c>
      <c r="L400" s="2">
        <v>0</v>
      </c>
      <c r="M400" s="93">
        <v>2</v>
      </c>
      <c r="N400" s="12"/>
      <c r="O400" s="2"/>
      <c r="P400" s="5">
        <v>0</v>
      </c>
      <c r="Q400" s="2" t="s">
        <v>45</v>
      </c>
      <c r="R400" s="2" t="s">
        <v>45</v>
      </c>
      <c r="S400" s="2" t="s">
        <v>45</v>
      </c>
      <c r="T400" s="2" t="s">
        <v>45</v>
      </c>
      <c r="U400" s="3" t="s">
        <v>44</v>
      </c>
      <c r="V400" s="5" t="s">
        <v>6577</v>
      </c>
      <c r="W400" s="58"/>
      <c r="X400" s="2"/>
      <c r="Y400" s="2"/>
      <c r="Z400" s="59"/>
      <c r="AA400" s="5" t="s">
        <v>6577</v>
      </c>
      <c r="AB400" s="58"/>
      <c r="AC400" s="2"/>
      <c r="AD400" s="2"/>
      <c r="AE400" s="59"/>
      <c r="AF400">
        <f t="shared" si="37"/>
        <v>0</v>
      </c>
      <c r="AG400">
        <f t="shared" si="38"/>
        <v>0</v>
      </c>
      <c r="AH400">
        <f t="shared" si="39"/>
        <v>0</v>
      </c>
      <c r="AI400">
        <f t="shared" si="40"/>
        <v>0</v>
      </c>
      <c r="AJ400">
        <f t="shared" si="41"/>
        <v>0</v>
      </c>
      <c r="AK400">
        <f t="shared" si="42"/>
        <v>0</v>
      </c>
    </row>
    <row r="401" spans="1:37" hidden="1" x14ac:dyDescent="0.25">
      <c r="A401" s="2" t="s">
        <v>1229</v>
      </c>
      <c r="B401" s="40" t="s">
        <v>4</v>
      </c>
      <c r="C401" s="2" t="s">
        <v>1230</v>
      </c>
      <c r="D401" s="2" t="s">
        <v>1231</v>
      </c>
      <c r="E401" s="5" t="s">
        <v>45</v>
      </c>
      <c r="F401" s="2" t="s">
        <v>45</v>
      </c>
      <c r="G401" s="2" t="s">
        <v>44</v>
      </c>
      <c r="H401" s="2">
        <v>0</v>
      </c>
      <c r="I401" s="2" t="s">
        <v>44</v>
      </c>
      <c r="J401" s="2">
        <v>1</v>
      </c>
      <c r="K401" s="2">
        <v>0</v>
      </c>
      <c r="L401" s="2">
        <v>1</v>
      </c>
      <c r="M401" s="2">
        <v>1</v>
      </c>
      <c r="N401" s="12"/>
      <c r="O401" s="2">
        <v>0</v>
      </c>
      <c r="P401" s="5">
        <v>0</v>
      </c>
      <c r="Q401" s="2" t="s">
        <v>45</v>
      </c>
      <c r="R401" s="2" t="s">
        <v>45</v>
      </c>
      <c r="S401" s="2" t="s">
        <v>44</v>
      </c>
      <c r="T401" s="2" t="s">
        <v>44</v>
      </c>
      <c r="U401" s="3" t="s">
        <v>44</v>
      </c>
      <c r="V401" s="2" t="s">
        <v>326</v>
      </c>
      <c r="W401" s="58" t="s">
        <v>1232</v>
      </c>
      <c r="X401" s="2" t="s">
        <v>1233</v>
      </c>
      <c r="Y401" s="2" t="s">
        <v>1234</v>
      </c>
      <c r="Z401" s="59" t="s">
        <v>1235</v>
      </c>
      <c r="AA401" s="2" t="s">
        <v>326</v>
      </c>
      <c r="AB401" s="58" t="s">
        <v>1232</v>
      </c>
      <c r="AC401" s="2" t="s">
        <v>1233</v>
      </c>
      <c r="AD401" s="2" t="s">
        <v>1234</v>
      </c>
      <c r="AE401" s="59" t="s">
        <v>1235</v>
      </c>
      <c r="AF401">
        <f t="shared" si="37"/>
        <v>0</v>
      </c>
      <c r="AG401">
        <f t="shared" si="38"/>
        <v>0</v>
      </c>
      <c r="AH401">
        <f t="shared" si="39"/>
        <v>0</v>
      </c>
      <c r="AI401">
        <f t="shared" si="40"/>
        <v>0</v>
      </c>
      <c r="AJ401">
        <f t="shared" si="41"/>
        <v>0</v>
      </c>
      <c r="AK401">
        <f t="shared" si="42"/>
        <v>0</v>
      </c>
    </row>
    <row r="402" spans="1:37" hidden="1" x14ac:dyDescent="0.25">
      <c r="A402" s="2" t="s">
        <v>1236</v>
      </c>
      <c r="B402" s="40" t="s">
        <v>4</v>
      </c>
      <c r="C402" s="2" t="s">
        <v>1230</v>
      </c>
      <c r="D402" s="2" t="s">
        <v>1237</v>
      </c>
      <c r="E402" s="5" t="s">
        <v>45</v>
      </c>
      <c r="F402" s="2" t="s">
        <v>45</v>
      </c>
      <c r="G402" s="2" t="s">
        <v>45</v>
      </c>
      <c r="H402" s="2">
        <v>0</v>
      </c>
      <c r="I402" s="2" t="s">
        <v>44</v>
      </c>
      <c r="J402" s="2">
        <v>0</v>
      </c>
      <c r="K402" s="2">
        <v>1</v>
      </c>
      <c r="L402" s="2">
        <v>1</v>
      </c>
      <c r="M402" s="93">
        <v>2</v>
      </c>
      <c r="N402" s="12"/>
      <c r="O402" s="5">
        <v>1</v>
      </c>
      <c r="P402" s="2">
        <v>1</v>
      </c>
      <c r="Q402" s="2" t="s">
        <v>45</v>
      </c>
      <c r="R402" s="2" t="s">
        <v>45</v>
      </c>
      <c r="S402" s="2" t="s">
        <v>45</v>
      </c>
      <c r="T402" s="2" t="s">
        <v>44</v>
      </c>
      <c r="U402" s="3" t="s">
        <v>45</v>
      </c>
      <c r="V402" s="5" t="s">
        <v>6577</v>
      </c>
      <c r="W402" s="58"/>
      <c r="X402" s="2"/>
      <c r="Y402" s="2"/>
      <c r="Z402" s="59"/>
      <c r="AA402" s="5" t="s">
        <v>6577</v>
      </c>
      <c r="AB402" s="58"/>
      <c r="AC402" s="2"/>
      <c r="AD402" s="2"/>
      <c r="AE402" s="59"/>
      <c r="AF402">
        <f t="shared" si="37"/>
        <v>0</v>
      </c>
      <c r="AG402">
        <f t="shared" si="38"/>
        <v>0</v>
      </c>
      <c r="AH402">
        <f t="shared" si="39"/>
        <v>0</v>
      </c>
      <c r="AI402">
        <f t="shared" si="40"/>
        <v>0</v>
      </c>
      <c r="AJ402">
        <f t="shared" si="41"/>
        <v>0</v>
      </c>
      <c r="AK402">
        <f t="shared" si="42"/>
        <v>0</v>
      </c>
    </row>
    <row r="403" spans="1:37" hidden="1" x14ac:dyDescent="0.25">
      <c r="A403" s="2" t="s">
        <v>1238</v>
      </c>
      <c r="B403" s="40" t="s">
        <v>4</v>
      </c>
      <c r="C403" s="2" t="s">
        <v>1230</v>
      </c>
      <c r="D403" s="2" t="s">
        <v>1239</v>
      </c>
      <c r="E403" s="5" t="s">
        <v>45</v>
      </c>
      <c r="F403" s="2" t="s">
        <v>45</v>
      </c>
      <c r="G403" s="2" t="s">
        <v>45</v>
      </c>
      <c r="H403" s="2">
        <v>0</v>
      </c>
      <c r="I403" s="2" t="s">
        <v>44</v>
      </c>
      <c r="J403" s="2">
        <v>0</v>
      </c>
      <c r="K403" s="2">
        <v>1</v>
      </c>
      <c r="L403" s="2">
        <v>1</v>
      </c>
      <c r="M403" s="93">
        <v>2</v>
      </c>
      <c r="N403" s="12"/>
      <c r="O403" s="2"/>
      <c r="P403" s="2"/>
      <c r="Q403" s="2" t="s">
        <v>45</v>
      </c>
      <c r="R403" s="2" t="s">
        <v>45</v>
      </c>
      <c r="S403" s="2" t="s">
        <v>45</v>
      </c>
      <c r="T403" s="2" t="s">
        <v>44</v>
      </c>
      <c r="U403" s="3" t="s">
        <v>45</v>
      </c>
      <c r="V403" s="5" t="s">
        <v>6577</v>
      </c>
      <c r="W403" s="58"/>
      <c r="X403" s="2"/>
      <c r="Y403" s="2"/>
      <c r="Z403" s="59"/>
      <c r="AA403" s="5" t="s">
        <v>6577</v>
      </c>
      <c r="AB403" s="58"/>
      <c r="AC403" s="2"/>
      <c r="AD403" s="2"/>
      <c r="AE403" s="59"/>
      <c r="AF403">
        <f t="shared" si="37"/>
        <v>0</v>
      </c>
      <c r="AG403">
        <f t="shared" si="38"/>
        <v>0</v>
      </c>
      <c r="AH403">
        <f t="shared" si="39"/>
        <v>0</v>
      </c>
      <c r="AI403">
        <f t="shared" si="40"/>
        <v>0</v>
      </c>
      <c r="AJ403">
        <f t="shared" si="41"/>
        <v>0</v>
      </c>
      <c r="AK403">
        <f t="shared" si="42"/>
        <v>0</v>
      </c>
    </row>
    <row r="404" spans="1:37" hidden="1" x14ac:dyDescent="0.25">
      <c r="A404" s="2" t="s">
        <v>1240</v>
      </c>
      <c r="B404" s="40" t="s">
        <v>4</v>
      </c>
      <c r="C404" s="2" t="s">
        <v>1230</v>
      </c>
      <c r="D404" s="2" t="s">
        <v>1241</v>
      </c>
      <c r="E404" s="5" t="s">
        <v>45</v>
      </c>
      <c r="F404" s="2" t="s">
        <v>44</v>
      </c>
      <c r="G404" s="2" t="s">
        <v>44</v>
      </c>
      <c r="H404" s="2">
        <v>1</v>
      </c>
      <c r="I404" s="2" t="s">
        <v>44</v>
      </c>
      <c r="J404" s="2">
        <v>1</v>
      </c>
      <c r="K404" s="2">
        <v>0</v>
      </c>
      <c r="L404" s="2">
        <v>1</v>
      </c>
      <c r="M404" s="2">
        <v>1</v>
      </c>
      <c r="N404" s="2">
        <v>1</v>
      </c>
      <c r="O404" s="2">
        <v>1</v>
      </c>
      <c r="P404" s="5">
        <v>1</v>
      </c>
      <c r="Q404" s="2" t="s">
        <v>45</v>
      </c>
      <c r="R404" s="2" t="s">
        <v>45</v>
      </c>
      <c r="S404" s="2" t="s">
        <v>45</v>
      </c>
      <c r="T404" s="2" t="s">
        <v>44</v>
      </c>
      <c r="U404" s="3" t="s">
        <v>44</v>
      </c>
      <c r="V404" s="5" t="s">
        <v>35</v>
      </c>
      <c r="W404" s="58" t="s">
        <v>1242</v>
      </c>
      <c r="X404" s="2" t="s">
        <v>1243</v>
      </c>
      <c r="Y404" s="2" t="s">
        <v>1244</v>
      </c>
      <c r="Z404" s="59" t="s">
        <v>1245</v>
      </c>
      <c r="AA404" s="5" t="s">
        <v>35</v>
      </c>
      <c r="AB404" s="58" t="s">
        <v>1242</v>
      </c>
      <c r="AC404" s="2" t="s">
        <v>1243</v>
      </c>
      <c r="AD404" s="2" t="s">
        <v>1244</v>
      </c>
      <c r="AE404" s="59" t="s">
        <v>1245</v>
      </c>
      <c r="AF404">
        <f t="shared" si="37"/>
        <v>0</v>
      </c>
      <c r="AG404">
        <f t="shared" si="38"/>
        <v>0</v>
      </c>
      <c r="AH404">
        <f t="shared" si="39"/>
        <v>0</v>
      </c>
      <c r="AI404">
        <f t="shared" si="40"/>
        <v>0</v>
      </c>
      <c r="AJ404">
        <f t="shared" si="41"/>
        <v>0</v>
      </c>
      <c r="AK404">
        <f t="shared" si="42"/>
        <v>0</v>
      </c>
    </row>
    <row r="405" spans="1:37" hidden="1" x14ac:dyDescent="0.25">
      <c r="A405" s="2" t="s">
        <v>1246</v>
      </c>
      <c r="B405" s="40" t="s">
        <v>4</v>
      </c>
      <c r="C405" s="2" t="s">
        <v>1230</v>
      </c>
      <c r="D405" s="2" t="s">
        <v>1230</v>
      </c>
      <c r="E405" s="5" t="s">
        <v>45</v>
      </c>
      <c r="F405" s="2" t="s">
        <v>44</v>
      </c>
      <c r="G405" s="2" t="s">
        <v>44</v>
      </c>
      <c r="H405" s="2">
        <v>0</v>
      </c>
      <c r="I405" s="2" t="s">
        <v>44</v>
      </c>
      <c r="J405" s="2">
        <v>1</v>
      </c>
      <c r="K405" s="2">
        <v>0</v>
      </c>
      <c r="L405" s="2">
        <v>0</v>
      </c>
      <c r="M405" s="2">
        <v>1</v>
      </c>
      <c r="N405" s="2">
        <v>1</v>
      </c>
      <c r="O405" s="2">
        <v>1</v>
      </c>
      <c r="P405" s="2">
        <v>1</v>
      </c>
      <c r="Q405" s="2" t="s">
        <v>45</v>
      </c>
      <c r="R405" s="2" t="s">
        <v>45</v>
      </c>
      <c r="S405" s="2" t="s">
        <v>45</v>
      </c>
      <c r="T405" s="2" t="s">
        <v>44</v>
      </c>
      <c r="U405" s="3" t="s">
        <v>44</v>
      </c>
      <c r="V405" s="5" t="s">
        <v>36</v>
      </c>
      <c r="W405" s="58" t="s">
        <v>1247</v>
      </c>
      <c r="X405" s="2" t="s">
        <v>1248</v>
      </c>
      <c r="Y405" s="2" t="s">
        <v>1249</v>
      </c>
      <c r="Z405" s="59" t="s">
        <v>1250</v>
      </c>
      <c r="AA405" s="5" t="s">
        <v>36</v>
      </c>
      <c r="AB405" s="58" t="s">
        <v>1247</v>
      </c>
      <c r="AC405" s="2" t="s">
        <v>1248</v>
      </c>
      <c r="AD405" s="2" t="s">
        <v>1249</v>
      </c>
      <c r="AE405" s="59" t="s">
        <v>1250</v>
      </c>
      <c r="AF405">
        <f t="shared" si="37"/>
        <v>0</v>
      </c>
      <c r="AG405">
        <f t="shared" si="38"/>
        <v>0</v>
      </c>
      <c r="AH405">
        <f t="shared" si="39"/>
        <v>0</v>
      </c>
      <c r="AI405">
        <f t="shared" si="40"/>
        <v>0</v>
      </c>
      <c r="AJ405">
        <f t="shared" si="41"/>
        <v>0</v>
      </c>
      <c r="AK405">
        <f t="shared" si="42"/>
        <v>0</v>
      </c>
    </row>
    <row r="406" spans="1:37" hidden="1" x14ac:dyDescent="0.25">
      <c r="A406" s="2" t="s">
        <v>1251</v>
      </c>
      <c r="B406" s="40" t="s">
        <v>4</v>
      </c>
      <c r="C406" s="2" t="s">
        <v>1230</v>
      </c>
      <c r="D406" s="2" t="s">
        <v>1252</v>
      </c>
      <c r="E406" s="5" t="s">
        <v>45</v>
      </c>
      <c r="F406" s="2" t="s">
        <v>45</v>
      </c>
      <c r="G406" s="2" t="s">
        <v>45</v>
      </c>
      <c r="H406" s="2">
        <v>0</v>
      </c>
      <c r="I406" s="2" t="s">
        <v>44</v>
      </c>
      <c r="J406" s="2">
        <v>0</v>
      </c>
      <c r="K406" s="2">
        <v>1</v>
      </c>
      <c r="L406" s="2">
        <v>1</v>
      </c>
      <c r="M406" s="93">
        <v>2</v>
      </c>
      <c r="N406" s="12"/>
      <c r="O406" s="2"/>
      <c r="P406" s="2"/>
      <c r="Q406" s="2" t="s">
        <v>45</v>
      </c>
      <c r="R406" s="2" t="s">
        <v>45</v>
      </c>
      <c r="S406" s="2" t="s">
        <v>44</v>
      </c>
      <c r="T406" s="2" t="s">
        <v>44</v>
      </c>
      <c r="U406" s="3" t="s">
        <v>45</v>
      </c>
      <c r="V406" s="5" t="s">
        <v>6577</v>
      </c>
      <c r="W406" s="58"/>
      <c r="X406" s="2"/>
      <c r="Y406" s="2"/>
      <c r="Z406" s="59"/>
      <c r="AA406" s="5" t="s">
        <v>6577</v>
      </c>
      <c r="AB406" s="58"/>
      <c r="AC406" s="2"/>
      <c r="AD406" s="2"/>
      <c r="AE406" s="59"/>
      <c r="AF406">
        <f t="shared" si="37"/>
        <v>0</v>
      </c>
      <c r="AG406">
        <f t="shared" si="38"/>
        <v>0</v>
      </c>
      <c r="AH406">
        <f t="shared" si="39"/>
        <v>0</v>
      </c>
      <c r="AI406">
        <f t="shared" si="40"/>
        <v>0</v>
      </c>
      <c r="AJ406">
        <f t="shared" si="41"/>
        <v>0</v>
      </c>
      <c r="AK406">
        <f t="shared" si="42"/>
        <v>0</v>
      </c>
    </row>
    <row r="407" spans="1:37" hidden="1" x14ac:dyDescent="0.25">
      <c r="A407" s="2" t="s">
        <v>1253</v>
      </c>
      <c r="B407" s="40" t="s">
        <v>4</v>
      </c>
      <c r="C407" s="2" t="s">
        <v>1230</v>
      </c>
      <c r="D407" s="2" t="s">
        <v>234</v>
      </c>
      <c r="E407" s="5" t="s">
        <v>45</v>
      </c>
      <c r="F407" s="2" t="s">
        <v>44</v>
      </c>
      <c r="G407" s="2" t="s">
        <v>44</v>
      </c>
      <c r="H407" s="2">
        <v>1</v>
      </c>
      <c r="I407" s="2" t="s">
        <v>44</v>
      </c>
      <c r="J407" s="2">
        <v>1</v>
      </c>
      <c r="K407" s="2">
        <v>0</v>
      </c>
      <c r="L407" s="2">
        <v>1</v>
      </c>
      <c r="M407" s="2">
        <v>1</v>
      </c>
      <c r="N407" s="2">
        <v>1</v>
      </c>
      <c r="O407" s="2">
        <v>1</v>
      </c>
      <c r="P407" s="11">
        <v>1</v>
      </c>
      <c r="Q407" s="2" t="s">
        <v>45</v>
      </c>
      <c r="R407" s="2" t="s">
        <v>45</v>
      </c>
      <c r="S407" s="2" t="s">
        <v>45</v>
      </c>
      <c r="T407" s="2" t="s">
        <v>44</v>
      </c>
      <c r="U407" s="3" t="s">
        <v>45</v>
      </c>
      <c r="V407" s="5" t="s">
        <v>6556</v>
      </c>
      <c r="W407" s="58" t="s">
        <v>1042</v>
      </c>
      <c r="X407" s="2" t="s">
        <v>1043</v>
      </c>
      <c r="Y407" s="2" t="s">
        <v>1044</v>
      </c>
      <c r="Z407" s="59" t="s">
        <v>1045</v>
      </c>
      <c r="AA407" s="5" t="s">
        <v>6556</v>
      </c>
      <c r="AB407" s="58" t="s">
        <v>1042</v>
      </c>
      <c r="AC407" s="2" t="s">
        <v>1043</v>
      </c>
      <c r="AD407" s="2" t="s">
        <v>1044</v>
      </c>
      <c r="AE407" s="59" t="s">
        <v>1045</v>
      </c>
      <c r="AF407">
        <f t="shared" si="37"/>
        <v>0</v>
      </c>
      <c r="AG407">
        <f t="shared" si="38"/>
        <v>0</v>
      </c>
      <c r="AH407">
        <f t="shared" si="39"/>
        <v>0</v>
      </c>
      <c r="AI407">
        <f t="shared" si="40"/>
        <v>0</v>
      </c>
      <c r="AJ407">
        <f t="shared" si="41"/>
        <v>0</v>
      </c>
      <c r="AK407">
        <f t="shared" si="42"/>
        <v>0</v>
      </c>
    </row>
    <row r="408" spans="1:37" hidden="1" x14ac:dyDescent="0.25">
      <c r="A408" s="2" t="s">
        <v>1254</v>
      </c>
      <c r="B408" s="40" t="s">
        <v>4</v>
      </c>
      <c r="C408" s="2" t="s">
        <v>1230</v>
      </c>
      <c r="D408" s="2" t="s">
        <v>1255</v>
      </c>
      <c r="E408" s="5" t="s">
        <v>45</v>
      </c>
      <c r="F408" s="2" t="s">
        <v>44</v>
      </c>
      <c r="G408" s="2" t="s">
        <v>44</v>
      </c>
      <c r="H408" s="2">
        <v>0</v>
      </c>
      <c r="I408" s="2" t="s">
        <v>44</v>
      </c>
      <c r="J408" s="2">
        <v>1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5">
        <v>0</v>
      </c>
      <c r="Q408" s="2" t="s">
        <v>45</v>
      </c>
      <c r="R408" s="2" t="s">
        <v>45</v>
      </c>
      <c r="S408" s="2" t="s">
        <v>45</v>
      </c>
      <c r="T408" s="2" t="s">
        <v>44</v>
      </c>
      <c r="U408" s="3" t="s">
        <v>45</v>
      </c>
      <c r="V408" s="5" t="s">
        <v>35</v>
      </c>
      <c r="W408" s="58" t="s">
        <v>1256</v>
      </c>
      <c r="X408" s="2" t="s">
        <v>1257</v>
      </c>
      <c r="Y408" s="2" t="s">
        <v>1258</v>
      </c>
      <c r="Z408" s="59" t="s">
        <v>1259</v>
      </c>
      <c r="AA408" s="5" t="s">
        <v>35</v>
      </c>
      <c r="AB408" s="58" t="s">
        <v>1256</v>
      </c>
      <c r="AC408" s="2" t="s">
        <v>1257</v>
      </c>
      <c r="AD408" s="2" t="s">
        <v>1258</v>
      </c>
      <c r="AE408" s="59" t="s">
        <v>1259</v>
      </c>
      <c r="AF408">
        <f t="shared" si="37"/>
        <v>0</v>
      </c>
      <c r="AG408">
        <f t="shared" si="38"/>
        <v>0</v>
      </c>
      <c r="AH408">
        <f t="shared" si="39"/>
        <v>0</v>
      </c>
      <c r="AI408">
        <f t="shared" si="40"/>
        <v>0</v>
      </c>
      <c r="AJ408">
        <f t="shared" si="41"/>
        <v>0</v>
      </c>
      <c r="AK408">
        <f t="shared" si="42"/>
        <v>0</v>
      </c>
    </row>
    <row r="409" spans="1:37" hidden="1" x14ac:dyDescent="0.25">
      <c r="A409" s="2" t="s">
        <v>1260</v>
      </c>
      <c r="B409" s="40" t="s">
        <v>4</v>
      </c>
      <c r="C409" s="2" t="s">
        <v>1230</v>
      </c>
      <c r="D409" s="2" t="s">
        <v>1261</v>
      </c>
      <c r="E409" s="5" t="s">
        <v>45</v>
      </c>
      <c r="F409" s="2" t="s">
        <v>45</v>
      </c>
      <c r="G409" s="2" t="s">
        <v>45</v>
      </c>
      <c r="H409" s="2">
        <v>0</v>
      </c>
      <c r="I409" s="2" t="s">
        <v>44</v>
      </c>
      <c r="J409" s="2">
        <v>0</v>
      </c>
      <c r="K409" s="2">
        <v>1</v>
      </c>
      <c r="L409" s="2">
        <v>1</v>
      </c>
      <c r="M409" s="93">
        <v>2</v>
      </c>
      <c r="N409" s="12"/>
      <c r="O409" s="2"/>
      <c r="P409" s="2"/>
      <c r="Q409" s="2" t="s">
        <v>45</v>
      </c>
      <c r="R409" s="2" t="s">
        <v>45</v>
      </c>
      <c r="S409" s="2" t="s">
        <v>44</v>
      </c>
      <c r="T409" s="2" t="s">
        <v>44</v>
      </c>
      <c r="U409" s="3" t="s">
        <v>45</v>
      </c>
      <c r="V409" s="5" t="s">
        <v>6577</v>
      </c>
      <c r="W409" s="58"/>
      <c r="X409" s="2"/>
      <c r="Y409" s="2"/>
      <c r="Z409" s="59"/>
      <c r="AA409" s="5" t="s">
        <v>6577</v>
      </c>
      <c r="AB409" s="58"/>
      <c r="AC409" s="2"/>
      <c r="AD409" s="2"/>
      <c r="AE409" s="59"/>
      <c r="AF409">
        <f t="shared" si="37"/>
        <v>0</v>
      </c>
      <c r="AG409">
        <f t="shared" si="38"/>
        <v>0</v>
      </c>
      <c r="AH409">
        <f t="shared" si="39"/>
        <v>0</v>
      </c>
      <c r="AI409">
        <f t="shared" si="40"/>
        <v>0</v>
      </c>
      <c r="AJ409">
        <f t="shared" si="41"/>
        <v>0</v>
      </c>
      <c r="AK409">
        <f t="shared" si="42"/>
        <v>0</v>
      </c>
    </row>
    <row r="410" spans="1:37" hidden="1" x14ac:dyDescent="0.25">
      <c r="A410" s="2" t="s">
        <v>1262</v>
      </c>
      <c r="B410" s="40" t="s">
        <v>4</v>
      </c>
      <c r="C410" s="2" t="s">
        <v>1230</v>
      </c>
      <c r="D410" s="2" t="s">
        <v>1263</v>
      </c>
      <c r="E410" s="5" t="s">
        <v>45</v>
      </c>
      <c r="F410" s="2" t="s">
        <v>45</v>
      </c>
      <c r="G410" s="2" t="s">
        <v>45</v>
      </c>
      <c r="H410" s="2">
        <v>0</v>
      </c>
      <c r="I410" s="2" t="s">
        <v>44</v>
      </c>
      <c r="J410" s="2">
        <v>1</v>
      </c>
      <c r="K410" s="2">
        <v>0</v>
      </c>
      <c r="L410" s="2">
        <v>0</v>
      </c>
      <c r="M410" s="2">
        <v>1</v>
      </c>
      <c r="N410" s="12"/>
      <c r="O410" s="2">
        <v>1</v>
      </c>
      <c r="P410" s="5">
        <v>1</v>
      </c>
      <c r="Q410" s="2" t="s">
        <v>45</v>
      </c>
      <c r="R410" s="2" t="s">
        <v>45</v>
      </c>
      <c r="S410" s="2" t="s">
        <v>44</v>
      </c>
      <c r="T410" s="2" t="s">
        <v>44</v>
      </c>
      <c r="U410" s="3" t="s">
        <v>45</v>
      </c>
      <c r="V410" s="5" t="s">
        <v>6556</v>
      </c>
      <c r="W410" s="58" t="s">
        <v>1042</v>
      </c>
      <c r="X410" s="2" t="s">
        <v>1043</v>
      </c>
      <c r="Y410" s="2" t="s">
        <v>1044</v>
      </c>
      <c r="Z410" s="59" t="s">
        <v>1045</v>
      </c>
      <c r="AA410" s="5" t="s">
        <v>6556</v>
      </c>
      <c r="AB410" s="58" t="s">
        <v>1042</v>
      </c>
      <c r="AC410" s="2" t="s">
        <v>1043</v>
      </c>
      <c r="AD410" s="2" t="s">
        <v>1044</v>
      </c>
      <c r="AE410" s="59" t="s">
        <v>1045</v>
      </c>
      <c r="AF410">
        <f t="shared" si="37"/>
        <v>0</v>
      </c>
      <c r="AG410">
        <f t="shared" si="38"/>
        <v>0</v>
      </c>
      <c r="AH410">
        <f t="shared" si="39"/>
        <v>0</v>
      </c>
      <c r="AI410">
        <f t="shared" si="40"/>
        <v>0</v>
      </c>
      <c r="AJ410">
        <f t="shared" si="41"/>
        <v>0</v>
      </c>
      <c r="AK410">
        <f t="shared" si="42"/>
        <v>0</v>
      </c>
    </row>
    <row r="411" spans="1:37" hidden="1" x14ac:dyDescent="0.25">
      <c r="A411" s="2" t="s">
        <v>1264</v>
      </c>
      <c r="B411" s="40" t="s">
        <v>4</v>
      </c>
      <c r="C411" s="2" t="s">
        <v>1230</v>
      </c>
      <c r="D411" s="2" t="s">
        <v>1265</v>
      </c>
      <c r="E411" s="5" t="s">
        <v>45</v>
      </c>
      <c r="F411" s="2" t="s">
        <v>44</v>
      </c>
      <c r="G411" s="2" t="s">
        <v>44</v>
      </c>
      <c r="H411" s="2">
        <v>0</v>
      </c>
      <c r="I411" s="2" t="s">
        <v>44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5">
        <v>0</v>
      </c>
      <c r="Q411" s="2" t="s">
        <v>45</v>
      </c>
      <c r="R411" s="2" t="s">
        <v>45</v>
      </c>
      <c r="S411" s="2" t="s">
        <v>45</v>
      </c>
      <c r="T411" s="2" t="s">
        <v>44</v>
      </c>
      <c r="U411" s="3" t="s">
        <v>44</v>
      </c>
      <c r="V411" s="5" t="s">
        <v>35</v>
      </c>
      <c r="W411" s="58" t="s">
        <v>1256</v>
      </c>
      <c r="X411" s="2" t="s">
        <v>1257</v>
      </c>
      <c r="Y411" s="2" t="s">
        <v>1258</v>
      </c>
      <c r="Z411" s="59" t="s">
        <v>1259</v>
      </c>
      <c r="AA411" s="5" t="s">
        <v>35</v>
      </c>
      <c r="AB411" s="58" t="s">
        <v>1256</v>
      </c>
      <c r="AC411" s="2" t="s">
        <v>1257</v>
      </c>
      <c r="AD411" s="2" t="s">
        <v>1258</v>
      </c>
      <c r="AE411" s="59" t="s">
        <v>1259</v>
      </c>
      <c r="AF411">
        <f t="shared" si="37"/>
        <v>0</v>
      </c>
      <c r="AG411">
        <f t="shared" si="38"/>
        <v>0</v>
      </c>
      <c r="AH411">
        <f t="shared" si="39"/>
        <v>0</v>
      </c>
      <c r="AI411">
        <f t="shared" si="40"/>
        <v>0</v>
      </c>
      <c r="AJ411">
        <f t="shared" si="41"/>
        <v>0</v>
      </c>
      <c r="AK411">
        <f t="shared" si="42"/>
        <v>0</v>
      </c>
    </row>
    <row r="412" spans="1:37" hidden="1" x14ac:dyDescent="0.25">
      <c r="A412" s="2" t="s">
        <v>1266</v>
      </c>
      <c r="B412" s="40" t="s">
        <v>4</v>
      </c>
      <c r="C412" s="2" t="s">
        <v>1230</v>
      </c>
      <c r="D412" s="2" t="s">
        <v>1267</v>
      </c>
      <c r="E412" s="5" t="s">
        <v>45</v>
      </c>
      <c r="F412" s="2" t="s">
        <v>45</v>
      </c>
      <c r="G412" s="2" t="s">
        <v>45</v>
      </c>
      <c r="H412" s="2">
        <v>0</v>
      </c>
      <c r="I412" s="2" t="s">
        <v>44</v>
      </c>
      <c r="J412" s="2">
        <v>1</v>
      </c>
      <c r="K412" s="2">
        <v>0</v>
      </c>
      <c r="L412" s="2">
        <v>0</v>
      </c>
      <c r="M412" s="2">
        <v>1</v>
      </c>
      <c r="N412" s="12"/>
      <c r="O412" s="2">
        <v>0</v>
      </c>
      <c r="P412" s="5">
        <v>0</v>
      </c>
      <c r="Q412" s="2" t="s">
        <v>45</v>
      </c>
      <c r="R412" s="2" t="s">
        <v>45</v>
      </c>
      <c r="S412" s="2" t="s">
        <v>44</v>
      </c>
      <c r="T412" s="2" t="s">
        <v>44</v>
      </c>
      <c r="U412" s="3" t="s">
        <v>45</v>
      </c>
      <c r="V412" s="5" t="s">
        <v>6556</v>
      </c>
      <c r="W412" s="58" t="s">
        <v>1042</v>
      </c>
      <c r="X412" s="2" t="s">
        <v>1043</v>
      </c>
      <c r="Y412" s="2" t="s">
        <v>1044</v>
      </c>
      <c r="Z412" s="59" t="s">
        <v>1045</v>
      </c>
      <c r="AA412" s="5" t="s">
        <v>6556</v>
      </c>
      <c r="AB412" s="58" t="s">
        <v>1042</v>
      </c>
      <c r="AC412" s="2" t="s">
        <v>1043</v>
      </c>
      <c r="AD412" s="2" t="s">
        <v>1044</v>
      </c>
      <c r="AE412" s="59" t="s">
        <v>1045</v>
      </c>
      <c r="AF412">
        <f t="shared" si="37"/>
        <v>0</v>
      </c>
      <c r="AG412">
        <f t="shared" si="38"/>
        <v>0</v>
      </c>
      <c r="AH412">
        <f t="shared" si="39"/>
        <v>0</v>
      </c>
      <c r="AI412">
        <f t="shared" si="40"/>
        <v>0</v>
      </c>
      <c r="AJ412">
        <f t="shared" si="41"/>
        <v>0</v>
      </c>
      <c r="AK412">
        <f t="shared" si="42"/>
        <v>0</v>
      </c>
    </row>
    <row r="413" spans="1:37" hidden="1" x14ac:dyDescent="0.25">
      <c r="A413" s="2" t="s">
        <v>1268</v>
      </c>
      <c r="B413" s="40" t="s">
        <v>4</v>
      </c>
      <c r="C413" s="2" t="s">
        <v>1230</v>
      </c>
      <c r="D413" s="2" t="s">
        <v>1269</v>
      </c>
      <c r="E413" s="5" t="s">
        <v>45</v>
      </c>
      <c r="F413" s="2" t="s">
        <v>45</v>
      </c>
      <c r="G413" s="2" t="s">
        <v>45</v>
      </c>
      <c r="H413" s="2">
        <v>0</v>
      </c>
      <c r="I413" s="2" t="s">
        <v>44</v>
      </c>
      <c r="J413" s="2">
        <v>0</v>
      </c>
      <c r="K413" s="5">
        <v>0</v>
      </c>
      <c r="L413" s="2">
        <v>0</v>
      </c>
      <c r="M413" s="93">
        <v>2</v>
      </c>
      <c r="N413" s="12"/>
      <c r="O413" s="2"/>
      <c r="P413" s="2"/>
      <c r="Q413" s="2" t="s">
        <v>45</v>
      </c>
      <c r="R413" s="2" t="s">
        <v>45</v>
      </c>
      <c r="S413" s="2" t="s">
        <v>44</v>
      </c>
      <c r="T413" s="2" t="s">
        <v>45</v>
      </c>
      <c r="U413" s="3" t="s">
        <v>45</v>
      </c>
      <c r="V413" s="5" t="s">
        <v>6577</v>
      </c>
      <c r="W413" s="58"/>
      <c r="X413" s="2"/>
      <c r="Y413" s="2"/>
      <c r="Z413" s="59"/>
      <c r="AA413" s="5" t="s">
        <v>6577</v>
      </c>
      <c r="AB413" s="58"/>
      <c r="AC413" s="2"/>
      <c r="AD413" s="2"/>
      <c r="AE413" s="59"/>
      <c r="AF413">
        <f t="shared" si="37"/>
        <v>0</v>
      </c>
      <c r="AG413">
        <f t="shared" si="38"/>
        <v>0</v>
      </c>
      <c r="AH413">
        <f t="shared" si="39"/>
        <v>0</v>
      </c>
      <c r="AI413">
        <f t="shared" si="40"/>
        <v>0</v>
      </c>
      <c r="AJ413">
        <f t="shared" si="41"/>
        <v>0</v>
      </c>
      <c r="AK413">
        <f t="shared" si="42"/>
        <v>0</v>
      </c>
    </row>
    <row r="414" spans="1:37" hidden="1" x14ac:dyDescent="0.25">
      <c r="A414" s="2" t="s">
        <v>1270</v>
      </c>
      <c r="B414" s="40" t="s">
        <v>4</v>
      </c>
      <c r="C414" s="2" t="s">
        <v>1230</v>
      </c>
      <c r="D414" s="2" t="s">
        <v>1271</v>
      </c>
      <c r="E414" s="5" t="s">
        <v>45</v>
      </c>
      <c r="F414" s="2" t="s">
        <v>45</v>
      </c>
      <c r="G414" s="2" t="s">
        <v>44</v>
      </c>
      <c r="H414" s="2">
        <v>0</v>
      </c>
      <c r="I414" s="2" t="s">
        <v>44</v>
      </c>
      <c r="J414" s="2">
        <v>1</v>
      </c>
      <c r="K414" s="2">
        <v>0</v>
      </c>
      <c r="L414" s="2">
        <v>1</v>
      </c>
      <c r="M414" s="2">
        <v>1</v>
      </c>
      <c r="N414" s="12"/>
      <c r="O414" s="2">
        <v>0</v>
      </c>
      <c r="P414" s="5">
        <v>0</v>
      </c>
      <c r="Q414" s="2" t="s">
        <v>45</v>
      </c>
      <c r="R414" s="2" t="s">
        <v>45</v>
      </c>
      <c r="S414" s="2" t="s">
        <v>45</v>
      </c>
      <c r="T414" s="2" t="s">
        <v>44</v>
      </c>
      <c r="U414" s="3" t="s">
        <v>44</v>
      </c>
      <c r="V414" s="2" t="s">
        <v>36</v>
      </c>
      <c r="W414" s="58" t="s">
        <v>1272</v>
      </c>
      <c r="X414" s="2" t="s">
        <v>1273</v>
      </c>
      <c r="Y414" s="2" t="s">
        <v>1274</v>
      </c>
      <c r="Z414" s="59" t="s">
        <v>1275</v>
      </c>
      <c r="AA414" s="2" t="s">
        <v>36</v>
      </c>
      <c r="AB414" s="58" t="s">
        <v>1272</v>
      </c>
      <c r="AC414" s="2" t="s">
        <v>1273</v>
      </c>
      <c r="AD414" s="2" t="s">
        <v>1274</v>
      </c>
      <c r="AE414" s="59" t="s">
        <v>1275</v>
      </c>
      <c r="AF414">
        <f t="shared" si="37"/>
        <v>0</v>
      </c>
      <c r="AG414">
        <f t="shared" si="38"/>
        <v>0</v>
      </c>
      <c r="AH414">
        <f t="shared" si="39"/>
        <v>0</v>
      </c>
      <c r="AI414">
        <f t="shared" si="40"/>
        <v>0</v>
      </c>
      <c r="AJ414">
        <f t="shared" si="41"/>
        <v>0</v>
      </c>
      <c r="AK414">
        <f t="shared" si="42"/>
        <v>0</v>
      </c>
    </row>
    <row r="415" spans="1:37" hidden="1" x14ac:dyDescent="0.25">
      <c r="A415" s="2" t="s">
        <v>1276</v>
      </c>
      <c r="B415" s="40" t="s">
        <v>4</v>
      </c>
      <c r="C415" s="2" t="s">
        <v>1230</v>
      </c>
      <c r="D415" s="2" t="s">
        <v>1277</v>
      </c>
      <c r="E415" s="5" t="s">
        <v>45</v>
      </c>
      <c r="F415" s="2" t="s">
        <v>44</v>
      </c>
      <c r="G415" s="2" t="s">
        <v>44</v>
      </c>
      <c r="H415" s="2">
        <v>1</v>
      </c>
      <c r="I415" s="2" t="s">
        <v>44</v>
      </c>
      <c r="J415" s="2">
        <v>1</v>
      </c>
      <c r="K415" s="2">
        <v>0</v>
      </c>
      <c r="L415" s="2">
        <v>1</v>
      </c>
      <c r="M415" s="2">
        <v>1</v>
      </c>
      <c r="N415" s="2">
        <v>1</v>
      </c>
      <c r="O415" s="2">
        <v>1</v>
      </c>
      <c r="P415" s="11">
        <v>1</v>
      </c>
      <c r="Q415" s="2" t="s">
        <v>45</v>
      </c>
      <c r="R415" s="2" t="s">
        <v>45</v>
      </c>
      <c r="S415" s="2" t="s">
        <v>45</v>
      </c>
      <c r="T415" s="2" t="s">
        <v>44</v>
      </c>
      <c r="U415" s="3" t="s">
        <v>45</v>
      </c>
      <c r="V415" s="5" t="s">
        <v>6556</v>
      </c>
      <c r="W415" s="58" t="s">
        <v>1042</v>
      </c>
      <c r="X415" s="2" t="s">
        <v>1043</v>
      </c>
      <c r="Y415" s="2" t="s">
        <v>1044</v>
      </c>
      <c r="Z415" s="59" t="s">
        <v>1045</v>
      </c>
      <c r="AA415" s="5" t="s">
        <v>6556</v>
      </c>
      <c r="AB415" s="58" t="s">
        <v>1042</v>
      </c>
      <c r="AC415" s="2" t="s">
        <v>1043</v>
      </c>
      <c r="AD415" s="2" t="s">
        <v>1044</v>
      </c>
      <c r="AE415" s="59" t="s">
        <v>1045</v>
      </c>
      <c r="AF415">
        <f t="shared" si="37"/>
        <v>0</v>
      </c>
      <c r="AG415">
        <f t="shared" si="38"/>
        <v>0</v>
      </c>
      <c r="AH415">
        <f t="shared" si="39"/>
        <v>0</v>
      </c>
      <c r="AI415">
        <f t="shared" si="40"/>
        <v>0</v>
      </c>
      <c r="AJ415">
        <f t="shared" si="41"/>
        <v>0</v>
      </c>
      <c r="AK415">
        <f t="shared" si="42"/>
        <v>0</v>
      </c>
    </row>
    <row r="416" spans="1:37" hidden="1" x14ac:dyDescent="0.25">
      <c r="A416" s="2" t="s">
        <v>1278</v>
      </c>
      <c r="B416" s="40" t="s">
        <v>4</v>
      </c>
      <c r="C416" s="2" t="s">
        <v>1230</v>
      </c>
      <c r="D416" s="2" t="s">
        <v>1279</v>
      </c>
      <c r="E416" s="5" t="s">
        <v>45</v>
      </c>
      <c r="F416" s="2" t="s">
        <v>45</v>
      </c>
      <c r="G416" s="2" t="s">
        <v>44</v>
      </c>
      <c r="H416" s="2">
        <v>0</v>
      </c>
      <c r="I416" s="2" t="s">
        <v>44</v>
      </c>
      <c r="J416" s="2">
        <v>1</v>
      </c>
      <c r="K416" s="2">
        <v>0</v>
      </c>
      <c r="L416" s="2">
        <v>0</v>
      </c>
      <c r="M416" s="2">
        <v>1</v>
      </c>
      <c r="N416" s="12"/>
      <c r="O416" s="2">
        <v>0</v>
      </c>
      <c r="P416" s="5">
        <v>0</v>
      </c>
      <c r="Q416" s="2" t="s">
        <v>44</v>
      </c>
      <c r="R416" s="2" t="s">
        <v>45</v>
      </c>
      <c r="S416" s="2" t="s">
        <v>45</v>
      </c>
      <c r="T416" s="2" t="s">
        <v>44</v>
      </c>
      <c r="U416" s="3" t="s">
        <v>44</v>
      </c>
      <c r="V416" s="2" t="s">
        <v>36</v>
      </c>
      <c r="W416" s="58" t="s">
        <v>1280</v>
      </c>
      <c r="X416" s="2" t="s">
        <v>1281</v>
      </c>
      <c r="Y416" s="2" t="s">
        <v>1282</v>
      </c>
      <c r="Z416" s="59" t="s">
        <v>1283</v>
      </c>
      <c r="AA416" s="2" t="s">
        <v>36</v>
      </c>
      <c r="AB416" s="58" t="s">
        <v>1280</v>
      </c>
      <c r="AC416" s="2" t="s">
        <v>1281</v>
      </c>
      <c r="AD416" s="2" t="s">
        <v>1282</v>
      </c>
      <c r="AE416" s="59" t="s">
        <v>1283</v>
      </c>
      <c r="AF416">
        <f t="shared" si="37"/>
        <v>0</v>
      </c>
      <c r="AG416">
        <f t="shared" si="38"/>
        <v>0</v>
      </c>
      <c r="AH416">
        <f t="shared" si="39"/>
        <v>0</v>
      </c>
      <c r="AI416">
        <f t="shared" si="40"/>
        <v>0</v>
      </c>
      <c r="AJ416">
        <f t="shared" si="41"/>
        <v>0</v>
      </c>
      <c r="AK416">
        <f t="shared" si="42"/>
        <v>0</v>
      </c>
    </row>
    <row r="417" spans="1:37" hidden="1" x14ac:dyDescent="0.25">
      <c r="A417" s="2" t="s">
        <v>1284</v>
      </c>
      <c r="B417" s="40" t="s">
        <v>4</v>
      </c>
      <c r="C417" s="2" t="s">
        <v>1230</v>
      </c>
      <c r="D417" s="2" t="s">
        <v>1285</v>
      </c>
      <c r="E417" s="5" t="s">
        <v>45</v>
      </c>
      <c r="F417" s="2" t="s">
        <v>44</v>
      </c>
      <c r="G417" s="2" t="s">
        <v>44</v>
      </c>
      <c r="H417" s="2">
        <v>1</v>
      </c>
      <c r="I417" s="2" t="s">
        <v>44</v>
      </c>
      <c r="J417" s="2">
        <v>1</v>
      </c>
      <c r="K417" s="2">
        <v>0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 t="s">
        <v>45</v>
      </c>
      <c r="R417" s="2" t="s">
        <v>45</v>
      </c>
      <c r="S417" s="2" t="s">
        <v>45</v>
      </c>
      <c r="T417" s="2" t="s">
        <v>44</v>
      </c>
      <c r="U417" s="3" t="s">
        <v>44</v>
      </c>
      <c r="V417" s="5" t="s">
        <v>35</v>
      </c>
      <c r="W417" s="58" t="s">
        <v>1286</v>
      </c>
      <c r="X417" s="2" t="s">
        <v>1287</v>
      </c>
      <c r="Y417" s="2" t="s">
        <v>1288</v>
      </c>
      <c r="Z417" s="59" t="s">
        <v>1289</v>
      </c>
      <c r="AA417" s="5" t="s">
        <v>35</v>
      </c>
      <c r="AB417" s="58" t="s">
        <v>1286</v>
      </c>
      <c r="AC417" s="2" t="s">
        <v>1287</v>
      </c>
      <c r="AD417" s="2" t="s">
        <v>1288</v>
      </c>
      <c r="AE417" s="59" t="s">
        <v>1289</v>
      </c>
      <c r="AF417">
        <f t="shared" si="37"/>
        <v>0</v>
      </c>
      <c r="AG417">
        <f t="shared" si="38"/>
        <v>0</v>
      </c>
      <c r="AH417">
        <f t="shared" si="39"/>
        <v>0</v>
      </c>
      <c r="AI417">
        <f t="shared" si="40"/>
        <v>0</v>
      </c>
      <c r="AJ417">
        <f t="shared" si="41"/>
        <v>0</v>
      </c>
      <c r="AK417">
        <f t="shared" si="42"/>
        <v>0</v>
      </c>
    </row>
    <row r="418" spans="1:37" hidden="1" x14ac:dyDescent="0.25">
      <c r="A418" s="2" t="s">
        <v>1290</v>
      </c>
      <c r="B418" s="40" t="s">
        <v>4</v>
      </c>
      <c r="C418" s="2" t="s">
        <v>1230</v>
      </c>
      <c r="D418" s="2" t="s">
        <v>1291</v>
      </c>
      <c r="E418" s="5" t="s">
        <v>45</v>
      </c>
      <c r="F418" s="2" t="s">
        <v>44</v>
      </c>
      <c r="G418" s="2" t="s">
        <v>44</v>
      </c>
      <c r="H418" s="2">
        <v>0</v>
      </c>
      <c r="I418" s="2" t="s">
        <v>44</v>
      </c>
      <c r="J418" s="2">
        <v>1</v>
      </c>
      <c r="K418" s="2">
        <v>0</v>
      </c>
      <c r="L418" s="2">
        <v>1</v>
      </c>
      <c r="M418" s="2">
        <v>1</v>
      </c>
      <c r="N418" s="2">
        <v>1</v>
      </c>
      <c r="O418" s="2">
        <v>1</v>
      </c>
      <c r="P418" s="5">
        <v>0</v>
      </c>
      <c r="Q418" s="2" t="s">
        <v>45</v>
      </c>
      <c r="R418" s="2" t="s">
        <v>45</v>
      </c>
      <c r="S418" s="2" t="s">
        <v>44</v>
      </c>
      <c r="T418" s="2" t="s">
        <v>44</v>
      </c>
      <c r="U418" s="3" t="s">
        <v>45</v>
      </c>
      <c r="V418" s="5" t="s">
        <v>6556</v>
      </c>
      <c r="W418" s="58" t="s">
        <v>1042</v>
      </c>
      <c r="X418" s="2" t="s">
        <v>1043</v>
      </c>
      <c r="Y418" s="2" t="s">
        <v>1044</v>
      </c>
      <c r="Z418" s="59" t="s">
        <v>1045</v>
      </c>
      <c r="AA418" s="5" t="s">
        <v>6556</v>
      </c>
      <c r="AB418" s="58" t="s">
        <v>1042</v>
      </c>
      <c r="AC418" s="2" t="s">
        <v>1043</v>
      </c>
      <c r="AD418" s="2" t="s">
        <v>1044</v>
      </c>
      <c r="AE418" s="59" t="s">
        <v>1045</v>
      </c>
      <c r="AF418">
        <f t="shared" si="37"/>
        <v>0</v>
      </c>
      <c r="AG418">
        <f t="shared" si="38"/>
        <v>0</v>
      </c>
      <c r="AH418">
        <f t="shared" si="39"/>
        <v>0</v>
      </c>
      <c r="AI418">
        <f t="shared" si="40"/>
        <v>0</v>
      </c>
      <c r="AJ418">
        <f t="shared" si="41"/>
        <v>0</v>
      </c>
      <c r="AK418">
        <f t="shared" si="42"/>
        <v>0</v>
      </c>
    </row>
    <row r="419" spans="1:37" hidden="1" x14ac:dyDescent="0.25">
      <c r="A419" s="2" t="s">
        <v>1292</v>
      </c>
      <c r="B419" s="40" t="s">
        <v>4</v>
      </c>
      <c r="C419" s="2" t="s">
        <v>1230</v>
      </c>
      <c r="D419" s="2" t="s">
        <v>1293</v>
      </c>
      <c r="E419" s="5" t="s">
        <v>45</v>
      </c>
      <c r="F419" s="2" t="s">
        <v>45</v>
      </c>
      <c r="G419" s="2" t="s">
        <v>45</v>
      </c>
      <c r="H419" s="2">
        <v>0</v>
      </c>
      <c r="I419" s="2" t="s">
        <v>44</v>
      </c>
      <c r="J419" s="2">
        <v>0</v>
      </c>
      <c r="K419" s="5">
        <v>0</v>
      </c>
      <c r="L419" s="2">
        <v>0</v>
      </c>
      <c r="M419" s="93">
        <v>2</v>
      </c>
      <c r="N419" s="12"/>
      <c r="O419" s="2"/>
      <c r="P419" s="2"/>
      <c r="Q419" s="2" t="s">
        <v>45</v>
      </c>
      <c r="R419" s="2" t="s">
        <v>45</v>
      </c>
      <c r="S419" s="2" t="s">
        <v>45</v>
      </c>
      <c r="T419" s="2" t="s">
        <v>44</v>
      </c>
      <c r="U419" s="3" t="s">
        <v>44</v>
      </c>
      <c r="V419" s="5" t="s">
        <v>6577</v>
      </c>
      <c r="W419" s="58"/>
      <c r="X419" s="2"/>
      <c r="Y419" s="2"/>
      <c r="Z419" s="59"/>
      <c r="AA419" s="5" t="s">
        <v>6577</v>
      </c>
      <c r="AB419" s="58"/>
      <c r="AC419" s="2"/>
      <c r="AD419" s="2"/>
      <c r="AE419" s="59"/>
      <c r="AF419">
        <f t="shared" si="37"/>
        <v>0</v>
      </c>
      <c r="AG419">
        <f t="shared" si="38"/>
        <v>0</v>
      </c>
      <c r="AH419">
        <f t="shared" si="39"/>
        <v>0</v>
      </c>
      <c r="AI419">
        <f t="shared" si="40"/>
        <v>0</v>
      </c>
      <c r="AJ419">
        <f t="shared" si="41"/>
        <v>0</v>
      </c>
      <c r="AK419">
        <f t="shared" si="42"/>
        <v>0</v>
      </c>
    </row>
    <row r="420" spans="1:37" hidden="1" x14ac:dyDescent="0.25">
      <c r="A420" s="2" t="s">
        <v>1294</v>
      </c>
      <c r="B420" s="40" t="s">
        <v>4</v>
      </c>
      <c r="C420" s="2" t="s">
        <v>1230</v>
      </c>
      <c r="D420" s="2" t="s">
        <v>1295</v>
      </c>
      <c r="E420" s="5" t="s">
        <v>45</v>
      </c>
      <c r="F420" s="2" t="s">
        <v>44</v>
      </c>
      <c r="G420" s="2" t="s">
        <v>44</v>
      </c>
      <c r="H420" s="2">
        <v>1</v>
      </c>
      <c r="I420" s="2" t="s">
        <v>44</v>
      </c>
      <c r="J420" s="2">
        <v>1</v>
      </c>
      <c r="K420" s="2">
        <v>0</v>
      </c>
      <c r="L420" s="2">
        <v>1</v>
      </c>
      <c r="M420" s="2">
        <v>1</v>
      </c>
      <c r="N420" s="2">
        <v>1</v>
      </c>
      <c r="O420" s="2">
        <v>1</v>
      </c>
      <c r="P420" s="11">
        <v>1</v>
      </c>
      <c r="Q420" s="2" t="s">
        <v>44</v>
      </c>
      <c r="R420" s="2" t="s">
        <v>45</v>
      </c>
      <c r="S420" s="2" t="s">
        <v>44</v>
      </c>
      <c r="T420" s="2" t="s">
        <v>44</v>
      </c>
      <c r="U420" s="3" t="s">
        <v>45</v>
      </c>
      <c r="V420" s="5" t="s">
        <v>326</v>
      </c>
      <c r="W420" s="58" t="s">
        <v>1296</v>
      </c>
      <c r="X420" s="2" t="s">
        <v>1297</v>
      </c>
      <c r="Y420" s="2" t="s">
        <v>1298</v>
      </c>
      <c r="Z420" s="59" t="s">
        <v>1299</v>
      </c>
      <c r="AA420" s="5" t="s">
        <v>326</v>
      </c>
      <c r="AB420" s="58" t="s">
        <v>1296</v>
      </c>
      <c r="AC420" s="2" t="s">
        <v>1297</v>
      </c>
      <c r="AD420" s="2" t="s">
        <v>1298</v>
      </c>
      <c r="AE420" s="59" t="s">
        <v>1299</v>
      </c>
      <c r="AF420">
        <f t="shared" si="37"/>
        <v>0</v>
      </c>
      <c r="AG420">
        <f t="shared" si="38"/>
        <v>0</v>
      </c>
      <c r="AH420">
        <f t="shared" si="39"/>
        <v>0</v>
      </c>
      <c r="AI420">
        <f t="shared" si="40"/>
        <v>0</v>
      </c>
      <c r="AJ420">
        <f t="shared" si="41"/>
        <v>0</v>
      </c>
      <c r="AK420">
        <f t="shared" si="42"/>
        <v>0</v>
      </c>
    </row>
    <row r="421" spans="1:37" hidden="1" x14ac:dyDescent="0.25">
      <c r="A421" s="2" t="s">
        <v>1300</v>
      </c>
      <c r="B421" s="40" t="s">
        <v>4</v>
      </c>
      <c r="C421" s="2" t="s">
        <v>1301</v>
      </c>
      <c r="D421" s="2" t="s">
        <v>112</v>
      </c>
      <c r="E421" s="5" t="s">
        <v>45</v>
      </c>
      <c r="F421" s="2" t="s">
        <v>45</v>
      </c>
      <c r="G421" s="2" t="s">
        <v>45</v>
      </c>
      <c r="H421" s="2">
        <v>0</v>
      </c>
      <c r="I421" s="2" t="s">
        <v>44</v>
      </c>
      <c r="J421" s="2">
        <v>1</v>
      </c>
      <c r="K421" s="2">
        <v>0</v>
      </c>
      <c r="L421" s="2">
        <v>0</v>
      </c>
      <c r="M421" s="2">
        <v>1</v>
      </c>
      <c r="N421" s="12"/>
      <c r="O421" s="2">
        <v>1</v>
      </c>
      <c r="P421" s="5">
        <v>1</v>
      </c>
      <c r="Q421" s="2" t="s">
        <v>45</v>
      </c>
      <c r="R421" s="2" t="s">
        <v>45</v>
      </c>
      <c r="S421" s="2" t="s">
        <v>44</v>
      </c>
      <c r="T421" s="2" t="s">
        <v>44</v>
      </c>
      <c r="U421" s="3" t="s">
        <v>45</v>
      </c>
      <c r="V421" s="2" t="s">
        <v>326</v>
      </c>
      <c r="W421" s="58" t="s">
        <v>1302</v>
      </c>
      <c r="X421" s="2" t="s">
        <v>1303</v>
      </c>
      <c r="Y421" s="2" t="s">
        <v>1304</v>
      </c>
      <c r="Z421" s="59" t="s">
        <v>1305</v>
      </c>
      <c r="AA421" s="2" t="s">
        <v>326</v>
      </c>
      <c r="AB421" s="58" t="s">
        <v>1302</v>
      </c>
      <c r="AC421" s="2" t="s">
        <v>1303</v>
      </c>
      <c r="AD421" s="2" t="s">
        <v>1304</v>
      </c>
      <c r="AE421" s="59" t="s">
        <v>1305</v>
      </c>
      <c r="AF421">
        <f t="shared" si="37"/>
        <v>0</v>
      </c>
      <c r="AG421">
        <f t="shared" si="38"/>
        <v>0</v>
      </c>
      <c r="AH421">
        <f t="shared" si="39"/>
        <v>0</v>
      </c>
      <c r="AI421">
        <f t="shared" si="40"/>
        <v>0</v>
      </c>
      <c r="AJ421">
        <f t="shared" si="41"/>
        <v>0</v>
      </c>
      <c r="AK421">
        <f t="shared" si="42"/>
        <v>0</v>
      </c>
    </row>
    <row r="422" spans="1:37" hidden="1" x14ac:dyDescent="0.25">
      <c r="A422" s="2" t="s">
        <v>1306</v>
      </c>
      <c r="B422" s="40" t="s">
        <v>4</v>
      </c>
      <c r="C422" s="2" t="s">
        <v>1301</v>
      </c>
      <c r="D422" s="2" t="s">
        <v>1307</v>
      </c>
      <c r="E422" s="5" t="s">
        <v>45</v>
      </c>
      <c r="F422" s="2" t="s">
        <v>44</v>
      </c>
      <c r="G422" s="2" t="s">
        <v>44</v>
      </c>
      <c r="H422" s="2">
        <v>1</v>
      </c>
      <c r="I422" s="2" t="s">
        <v>44</v>
      </c>
      <c r="J422" s="2">
        <v>1</v>
      </c>
      <c r="K422" s="2">
        <v>0</v>
      </c>
      <c r="L422" s="2">
        <v>1</v>
      </c>
      <c r="M422" s="2">
        <v>1</v>
      </c>
      <c r="N422" s="2">
        <v>1</v>
      </c>
      <c r="O422" s="2">
        <v>1</v>
      </c>
      <c r="P422" s="11">
        <v>1</v>
      </c>
      <c r="Q422" s="2" t="s">
        <v>44</v>
      </c>
      <c r="R422" s="2" t="s">
        <v>45</v>
      </c>
      <c r="S422" s="2" t="s">
        <v>45</v>
      </c>
      <c r="T422" s="2" t="s">
        <v>45</v>
      </c>
      <c r="U422" s="3" t="s">
        <v>44</v>
      </c>
      <c r="V422" s="5" t="s">
        <v>36</v>
      </c>
      <c r="W422" s="58" t="s">
        <v>1308</v>
      </c>
      <c r="X422" s="2" t="s">
        <v>1309</v>
      </c>
      <c r="Y422" s="2" t="s">
        <v>1310</v>
      </c>
      <c r="Z422" s="59" t="s">
        <v>1311</v>
      </c>
      <c r="AA422" s="5" t="s">
        <v>36</v>
      </c>
      <c r="AB422" s="58" t="s">
        <v>1308</v>
      </c>
      <c r="AC422" s="2" t="s">
        <v>1309</v>
      </c>
      <c r="AD422" s="2" t="s">
        <v>1310</v>
      </c>
      <c r="AE422" s="59" t="s">
        <v>1311</v>
      </c>
      <c r="AF422">
        <f t="shared" si="37"/>
        <v>0</v>
      </c>
      <c r="AG422">
        <f t="shared" si="38"/>
        <v>0</v>
      </c>
      <c r="AH422">
        <f t="shared" si="39"/>
        <v>0</v>
      </c>
      <c r="AI422">
        <f t="shared" si="40"/>
        <v>0</v>
      </c>
      <c r="AJ422">
        <f t="shared" si="41"/>
        <v>0</v>
      </c>
      <c r="AK422">
        <f t="shared" si="42"/>
        <v>0</v>
      </c>
    </row>
    <row r="423" spans="1:37" hidden="1" x14ac:dyDescent="0.25">
      <c r="A423" s="2" t="s">
        <v>1312</v>
      </c>
      <c r="B423" s="40" t="s">
        <v>4</v>
      </c>
      <c r="C423" s="2" t="s">
        <v>1301</v>
      </c>
      <c r="D423" s="2" t="s">
        <v>1313</v>
      </c>
      <c r="E423" s="5" t="s">
        <v>45</v>
      </c>
      <c r="F423" s="2" t="s">
        <v>44</v>
      </c>
      <c r="G423" s="2" t="s">
        <v>44</v>
      </c>
      <c r="H423" s="2">
        <v>1</v>
      </c>
      <c r="I423" s="2" t="s">
        <v>44</v>
      </c>
      <c r="J423" s="2">
        <v>1</v>
      </c>
      <c r="K423" s="2">
        <v>0</v>
      </c>
      <c r="L423" s="2">
        <v>1</v>
      </c>
      <c r="M423" s="2">
        <v>1</v>
      </c>
      <c r="N423" s="2">
        <v>1</v>
      </c>
      <c r="O423" s="2">
        <v>1</v>
      </c>
      <c r="P423" s="5">
        <v>1</v>
      </c>
      <c r="Q423" s="2" t="s">
        <v>44</v>
      </c>
      <c r="R423" s="2" t="s">
        <v>45</v>
      </c>
      <c r="S423" s="2" t="s">
        <v>45</v>
      </c>
      <c r="T423" s="2" t="s">
        <v>44</v>
      </c>
      <c r="U423" s="3" t="s">
        <v>44</v>
      </c>
      <c r="V423" s="5" t="s">
        <v>36</v>
      </c>
      <c r="W423" s="58" t="s">
        <v>1314</v>
      </c>
      <c r="X423" s="2" t="s">
        <v>1315</v>
      </c>
      <c r="Y423" s="2" t="s">
        <v>1316</v>
      </c>
      <c r="Z423" s="59" t="s">
        <v>1317</v>
      </c>
      <c r="AA423" s="5" t="s">
        <v>36</v>
      </c>
      <c r="AB423" s="58" t="s">
        <v>1314</v>
      </c>
      <c r="AC423" s="2" t="s">
        <v>1315</v>
      </c>
      <c r="AD423" s="2" t="s">
        <v>1316</v>
      </c>
      <c r="AE423" s="59" t="s">
        <v>1317</v>
      </c>
      <c r="AF423">
        <f t="shared" si="37"/>
        <v>0</v>
      </c>
      <c r="AG423">
        <f t="shared" si="38"/>
        <v>0</v>
      </c>
      <c r="AH423">
        <f t="shared" si="39"/>
        <v>0</v>
      </c>
      <c r="AI423">
        <f t="shared" si="40"/>
        <v>0</v>
      </c>
      <c r="AJ423">
        <f t="shared" si="41"/>
        <v>0</v>
      </c>
      <c r="AK423">
        <f t="shared" si="42"/>
        <v>0</v>
      </c>
    </row>
    <row r="424" spans="1:37" hidden="1" x14ac:dyDescent="0.25">
      <c r="A424" s="2" t="s">
        <v>1318</v>
      </c>
      <c r="B424" s="40" t="s">
        <v>4</v>
      </c>
      <c r="C424" s="2" t="s">
        <v>1301</v>
      </c>
      <c r="D424" s="2" t="s">
        <v>1319</v>
      </c>
      <c r="E424" s="5" t="s">
        <v>45</v>
      </c>
      <c r="F424" s="2" t="s">
        <v>45</v>
      </c>
      <c r="G424" s="2" t="s">
        <v>45</v>
      </c>
      <c r="H424" s="2">
        <v>0</v>
      </c>
      <c r="I424" s="2" t="s">
        <v>44</v>
      </c>
      <c r="J424" s="2">
        <v>0</v>
      </c>
      <c r="K424" s="5">
        <v>0</v>
      </c>
      <c r="L424" s="2">
        <v>0</v>
      </c>
      <c r="M424" s="93">
        <v>2</v>
      </c>
      <c r="N424" s="12"/>
      <c r="O424" s="2"/>
      <c r="P424" s="2"/>
      <c r="Q424" s="2" t="s">
        <v>45</v>
      </c>
      <c r="R424" s="2" t="s">
        <v>45</v>
      </c>
      <c r="S424" s="2" t="s">
        <v>45</v>
      </c>
      <c r="T424" s="2" t="s">
        <v>44</v>
      </c>
      <c r="U424" s="3" t="s">
        <v>45</v>
      </c>
      <c r="V424" s="5" t="s">
        <v>6577</v>
      </c>
      <c r="W424" s="58"/>
      <c r="X424" s="2"/>
      <c r="Y424" s="2"/>
      <c r="Z424" s="59"/>
      <c r="AA424" s="5" t="s">
        <v>6577</v>
      </c>
      <c r="AB424" s="58"/>
      <c r="AC424" s="2"/>
      <c r="AD424" s="2"/>
      <c r="AE424" s="59"/>
      <c r="AF424">
        <f t="shared" si="37"/>
        <v>0</v>
      </c>
      <c r="AG424">
        <f t="shared" si="38"/>
        <v>0</v>
      </c>
      <c r="AH424">
        <f t="shared" si="39"/>
        <v>0</v>
      </c>
      <c r="AI424">
        <f t="shared" si="40"/>
        <v>0</v>
      </c>
      <c r="AJ424">
        <f t="shared" si="41"/>
        <v>0</v>
      </c>
      <c r="AK424">
        <f t="shared" si="42"/>
        <v>0</v>
      </c>
    </row>
    <row r="425" spans="1:37" hidden="1" x14ac:dyDescent="0.25">
      <c r="A425" s="2" t="s">
        <v>1320</v>
      </c>
      <c r="B425" s="40" t="s">
        <v>4</v>
      </c>
      <c r="C425" s="2" t="s">
        <v>1301</v>
      </c>
      <c r="D425" s="2" t="s">
        <v>1321</v>
      </c>
      <c r="E425" s="5" t="s">
        <v>45</v>
      </c>
      <c r="F425" s="2" t="s">
        <v>45</v>
      </c>
      <c r="G425" s="2" t="s">
        <v>45</v>
      </c>
      <c r="H425" s="2">
        <v>0</v>
      </c>
      <c r="I425" s="2" t="s">
        <v>44</v>
      </c>
      <c r="J425" s="2">
        <v>0</v>
      </c>
      <c r="K425" s="5">
        <v>0</v>
      </c>
      <c r="L425" s="2">
        <v>0</v>
      </c>
      <c r="M425" s="93">
        <v>2</v>
      </c>
      <c r="N425" s="12"/>
      <c r="O425" s="2"/>
      <c r="P425" s="2"/>
      <c r="Q425" s="2" t="s">
        <v>45</v>
      </c>
      <c r="R425" s="2" t="s">
        <v>45</v>
      </c>
      <c r="S425" s="2" t="s">
        <v>45</v>
      </c>
      <c r="T425" s="2" t="s">
        <v>44</v>
      </c>
      <c r="U425" s="3" t="s">
        <v>45</v>
      </c>
      <c r="V425" s="5" t="s">
        <v>6577</v>
      </c>
      <c r="W425" s="58"/>
      <c r="X425" s="2"/>
      <c r="Y425" s="2"/>
      <c r="Z425" s="59"/>
      <c r="AA425" s="5" t="s">
        <v>6577</v>
      </c>
      <c r="AB425" s="58"/>
      <c r="AC425" s="2"/>
      <c r="AD425" s="2"/>
      <c r="AE425" s="59"/>
      <c r="AF425">
        <f t="shared" si="37"/>
        <v>0</v>
      </c>
      <c r="AG425">
        <f t="shared" si="38"/>
        <v>0</v>
      </c>
      <c r="AH425">
        <f t="shared" si="39"/>
        <v>0</v>
      </c>
      <c r="AI425">
        <f t="shared" si="40"/>
        <v>0</v>
      </c>
      <c r="AJ425">
        <f t="shared" si="41"/>
        <v>0</v>
      </c>
      <c r="AK425">
        <f t="shared" si="42"/>
        <v>0</v>
      </c>
    </row>
    <row r="426" spans="1:37" hidden="1" x14ac:dyDescent="0.25">
      <c r="A426" s="2" t="s">
        <v>1322</v>
      </c>
      <c r="B426" s="40" t="s">
        <v>4</v>
      </c>
      <c r="C426" s="2" t="s">
        <v>1301</v>
      </c>
      <c r="D426" s="2" t="s">
        <v>1323</v>
      </c>
      <c r="E426" s="5" t="s">
        <v>45</v>
      </c>
      <c r="F426" s="2" t="s">
        <v>45</v>
      </c>
      <c r="G426" s="2" t="s">
        <v>45</v>
      </c>
      <c r="H426" s="2">
        <v>0</v>
      </c>
      <c r="I426" s="2" t="s">
        <v>44</v>
      </c>
      <c r="J426" s="2">
        <v>0</v>
      </c>
      <c r="K426" s="2">
        <v>1</v>
      </c>
      <c r="L426" s="2">
        <v>1</v>
      </c>
      <c r="M426" s="93">
        <v>2</v>
      </c>
      <c r="N426" s="12"/>
      <c r="O426" s="2"/>
      <c r="P426" s="2"/>
      <c r="Q426" s="2" t="s">
        <v>45</v>
      </c>
      <c r="R426" s="2" t="s">
        <v>45</v>
      </c>
      <c r="S426" s="2" t="s">
        <v>45</v>
      </c>
      <c r="T426" s="2" t="s">
        <v>44</v>
      </c>
      <c r="U426" s="3" t="s">
        <v>45</v>
      </c>
      <c r="V426" s="5" t="s">
        <v>6577</v>
      </c>
      <c r="W426" s="58"/>
      <c r="X426" s="2"/>
      <c r="Y426" s="2"/>
      <c r="Z426" s="59"/>
      <c r="AA426" s="5" t="s">
        <v>6577</v>
      </c>
      <c r="AB426" s="58"/>
      <c r="AC426" s="2"/>
      <c r="AD426" s="2"/>
      <c r="AE426" s="59"/>
      <c r="AF426">
        <f t="shared" si="37"/>
        <v>0</v>
      </c>
      <c r="AG426">
        <f t="shared" si="38"/>
        <v>0</v>
      </c>
      <c r="AH426">
        <f t="shared" si="39"/>
        <v>0</v>
      </c>
      <c r="AI426">
        <f t="shared" si="40"/>
        <v>0</v>
      </c>
      <c r="AJ426">
        <f t="shared" si="41"/>
        <v>0</v>
      </c>
      <c r="AK426">
        <f t="shared" si="42"/>
        <v>0</v>
      </c>
    </row>
    <row r="427" spans="1:37" hidden="1" x14ac:dyDescent="0.25">
      <c r="A427" s="2" t="s">
        <v>1324</v>
      </c>
      <c r="B427" s="40" t="s">
        <v>4</v>
      </c>
      <c r="C427" s="2" t="s">
        <v>1301</v>
      </c>
      <c r="D427" s="2" t="s">
        <v>1325</v>
      </c>
      <c r="E427" s="5" t="s">
        <v>45</v>
      </c>
      <c r="F427" s="2" t="s">
        <v>45</v>
      </c>
      <c r="G427" s="2" t="s">
        <v>45</v>
      </c>
      <c r="H427" s="2">
        <v>0</v>
      </c>
      <c r="I427" s="2" t="s">
        <v>44</v>
      </c>
      <c r="J427" s="2">
        <v>0</v>
      </c>
      <c r="K427" s="5">
        <v>0</v>
      </c>
      <c r="L427" s="2">
        <v>0</v>
      </c>
      <c r="M427" s="93">
        <v>2</v>
      </c>
      <c r="N427" s="12"/>
      <c r="O427" s="2"/>
      <c r="P427" s="2"/>
      <c r="Q427" s="2" t="s">
        <v>45</v>
      </c>
      <c r="R427" s="2" t="s">
        <v>45</v>
      </c>
      <c r="S427" s="2" t="s">
        <v>45</v>
      </c>
      <c r="T427" s="2" t="s">
        <v>44</v>
      </c>
      <c r="U427" s="3" t="s">
        <v>45</v>
      </c>
      <c r="V427" s="5" t="s">
        <v>6577</v>
      </c>
      <c r="W427" s="58"/>
      <c r="X427" s="2"/>
      <c r="Y427" s="2"/>
      <c r="Z427" s="59"/>
      <c r="AA427" s="5" t="s">
        <v>6577</v>
      </c>
      <c r="AB427" s="58"/>
      <c r="AC427" s="2"/>
      <c r="AD427" s="2"/>
      <c r="AE427" s="59"/>
      <c r="AF427">
        <f t="shared" si="37"/>
        <v>0</v>
      </c>
      <c r="AG427">
        <f t="shared" si="38"/>
        <v>0</v>
      </c>
      <c r="AH427">
        <f t="shared" si="39"/>
        <v>0</v>
      </c>
      <c r="AI427">
        <f t="shared" si="40"/>
        <v>0</v>
      </c>
      <c r="AJ427">
        <f t="shared" si="41"/>
        <v>0</v>
      </c>
      <c r="AK427">
        <f t="shared" si="42"/>
        <v>0</v>
      </c>
    </row>
    <row r="428" spans="1:37" hidden="1" x14ac:dyDescent="0.25">
      <c r="A428" s="2" t="s">
        <v>1326</v>
      </c>
      <c r="B428" s="40" t="s">
        <v>4</v>
      </c>
      <c r="C428" s="2" t="s">
        <v>1301</v>
      </c>
      <c r="D428" s="2" t="s">
        <v>1327</v>
      </c>
      <c r="E428" s="5" t="s">
        <v>45</v>
      </c>
      <c r="F428" s="2" t="s">
        <v>44</v>
      </c>
      <c r="G428" s="2" t="s">
        <v>44</v>
      </c>
      <c r="H428" s="2">
        <v>1</v>
      </c>
      <c r="I428" s="2" t="s">
        <v>44</v>
      </c>
      <c r="J428" s="2">
        <v>1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11">
        <v>1</v>
      </c>
      <c r="Q428" s="2" t="s">
        <v>44</v>
      </c>
      <c r="R428" s="2" t="s">
        <v>45</v>
      </c>
      <c r="S428" s="2" t="s">
        <v>45</v>
      </c>
      <c r="T428" s="2" t="s">
        <v>44</v>
      </c>
      <c r="U428" s="3" t="s">
        <v>45</v>
      </c>
      <c r="V428" s="5" t="s">
        <v>6556</v>
      </c>
      <c r="W428" s="58" t="s">
        <v>1042</v>
      </c>
      <c r="X428" s="2" t="s">
        <v>1043</v>
      </c>
      <c r="Y428" s="2" t="s">
        <v>1044</v>
      </c>
      <c r="Z428" s="59" t="s">
        <v>1045</v>
      </c>
      <c r="AA428" s="5" t="s">
        <v>6556</v>
      </c>
      <c r="AB428" s="58" t="s">
        <v>1042</v>
      </c>
      <c r="AC428" s="2" t="s">
        <v>1043</v>
      </c>
      <c r="AD428" s="2" t="s">
        <v>1044</v>
      </c>
      <c r="AE428" s="59" t="s">
        <v>1045</v>
      </c>
      <c r="AF428">
        <f t="shared" si="37"/>
        <v>0</v>
      </c>
      <c r="AG428">
        <f t="shared" si="38"/>
        <v>0</v>
      </c>
      <c r="AH428">
        <f t="shared" si="39"/>
        <v>0</v>
      </c>
      <c r="AI428">
        <f t="shared" si="40"/>
        <v>0</v>
      </c>
      <c r="AJ428">
        <f t="shared" si="41"/>
        <v>0</v>
      </c>
      <c r="AK428">
        <f t="shared" si="42"/>
        <v>0</v>
      </c>
    </row>
    <row r="429" spans="1:37" hidden="1" x14ac:dyDescent="0.25">
      <c r="A429" s="2" t="s">
        <v>1328</v>
      </c>
      <c r="B429" s="40" t="s">
        <v>4</v>
      </c>
      <c r="C429" s="2" t="s">
        <v>1329</v>
      </c>
      <c r="D429" s="2" t="s">
        <v>1330</v>
      </c>
      <c r="E429" s="5" t="s">
        <v>45</v>
      </c>
      <c r="F429" s="2" t="s">
        <v>44</v>
      </c>
      <c r="G429" s="2" t="s">
        <v>44</v>
      </c>
      <c r="H429" s="2">
        <v>1</v>
      </c>
      <c r="I429" s="2" t="s">
        <v>45</v>
      </c>
      <c r="J429" s="2">
        <v>1</v>
      </c>
      <c r="K429" s="2">
        <v>0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 t="s">
        <v>44</v>
      </c>
      <c r="R429" s="2" t="s">
        <v>45</v>
      </c>
      <c r="S429" s="2" t="s">
        <v>44</v>
      </c>
      <c r="T429" s="2" t="s">
        <v>44</v>
      </c>
      <c r="U429" s="3" t="s">
        <v>45</v>
      </c>
      <c r="V429" s="5" t="s">
        <v>6556</v>
      </c>
      <c r="W429" s="58" t="s">
        <v>1042</v>
      </c>
      <c r="X429" s="2" t="s">
        <v>1043</v>
      </c>
      <c r="Y429" s="2" t="s">
        <v>1044</v>
      </c>
      <c r="Z429" s="59" t="s">
        <v>1045</v>
      </c>
      <c r="AA429" s="5" t="s">
        <v>6556</v>
      </c>
      <c r="AB429" s="58" t="s">
        <v>1042</v>
      </c>
      <c r="AC429" s="2" t="s">
        <v>1043</v>
      </c>
      <c r="AD429" s="2" t="s">
        <v>1044</v>
      </c>
      <c r="AE429" s="59" t="s">
        <v>1045</v>
      </c>
      <c r="AF429">
        <f t="shared" si="37"/>
        <v>0</v>
      </c>
      <c r="AG429">
        <f t="shared" si="38"/>
        <v>0</v>
      </c>
      <c r="AH429">
        <f t="shared" si="39"/>
        <v>0</v>
      </c>
      <c r="AI429">
        <f t="shared" si="40"/>
        <v>0</v>
      </c>
      <c r="AJ429">
        <f t="shared" si="41"/>
        <v>0</v>
      </c>
      <c r="AK429">
        <f t="shared" si="42"/>
        <v>0</v>
      </c>
    </row>
    <row r="430" spans="1:37" hidden="1" x14ac:dyDescent="0.25">
      <c r="A430" s="2" t="s">
        <v>1331</v>
      </c>
      <c r="B430" s="40" t="s">
        <v>4</v>
      </c>
      <c r="C430" s="2" t="s">
        <v>1329</v>
      </c>
      <c r="D430" s="2" t="s">
        <v>1332</v>
      </c>
      <c r="E430" s="5" t="s">
        <v>45</v>
      </c>
      <c r="F430" s="2" t="s">
        <v>44</v>
      </c>
      <c r="G430" s="2" t="s">
        <v>44</v>
      </c>
      <c r="H430" s="2">
        <v>1</v>
      </c>
      <c r="I430" s="2" t="s">
        <v>44</v>
      </c>
      <c r="J430" s="2">
        <v>1</v>
      </c>
      <c r="K430" s="2">
        <v>0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 t="s">
        <v>45</v>
      </c>
      <c r="R430" s="2" t="s">
        <v>45</v>
      </c>
      <c r="S430" s="2" t="s">
        <v>44</v>
      </c>
      <c r="T430" s="2" t="s">
        <v>44</v>
      </c>
      <c r="U430" s="3" t="s">
        <v>45</v>
      </c>
      <c r="V430" s="5" t="s">
        <v>326</v>
      </c>
      <c r="W430" s="58" t="s">
        <v>1333</v>
      </c>
      <c r="X430" s="2" t="s">
        <v>1334</v>
      </c>
      <c r="Y430" s="2" t="s">
        <v>1335</v>
      </c>
      <c r="Z430" s="59" t="s">
        <v>1336</v>
      </c>
      <c r="AA430" s="5" t="s">
        <v>326</v>
      </c>
      <c r="AB430" s="58" t="s">
        <v>1333</v>
      </c>
      <c r="AC430" s="2" t="s">
        <v>1334</v>
      </c>
      <c r="AD430" s="2" t="s">
        <v>1335</v>
      </c>
      <c r="AE430" s="59" t="s">
        <v>1336</v>
      </c>
      <c r="AF430">
        <f t="shared" si="37"/>
        <v>0</v>
      </c>
      <c r="AG430">
        <f t="shared" si="38"/>
        <v>0</v>
      </c>
      <c r="AH430">
        <f t="shared" si="39"/>
        <v>0</v>
      </c>
      <c r="AI430">
        <f t="shared" si="40"/>
        <v>0</v>
      </c>
      <c r="AJ430">
        <f t="shared" si="41"/>
        <v>0</v>
      </c>
      <c r="AK430">
        <f t="shared" si="42"/>
        <v>0</v>
      </c>
    </row>
    <row r="431" spans="1:37" hidden="1" x14ac:dyDescent="0.25">
      <c r="A431" s="2" t="s">
        <v>1337</v>
      </c>
      <c r="B431" s="40" t="s">
        <v>4</v>
      </c>
      <c r="C431" s="2" t="s">
        <v>1329</v>
      </c>
      <c r="D431" s="2" t="s">
        <v>1338</v>
      </c>
      <c r="E431" s="5" t="s">
        <v>45</v>
      </c>
      <c r="F431" s="2" t="s">
        <v>45</v>
      </c>
      <c r="G431" s="2" t="s">
        <v>45</v>
      </c>
      <c r="H431" s="2">
        <v>0</v>
      </c>
      <c r="I431" s="2" t="s">
        <v>44</v>
      </c>
      <c r="J431" s="2">
        <v>1</v>
      </c>
      <c r="K431" s="2">
        <v>0</v>
      </c>
      <c r="L431" s="2">
        <v>0</v>
      </c>
      <c r="M431" s="2">
        <v>1</v>
      </c>
      <c r="N431" s="12"/>
      <c r="O431" s="2">
        <v>1</v>
      </c>
      <c r="P431" s="5">
        <v>1</v>
      </c>
      <c r="Q431" s="2" t="s">
        <v>45</v>
      </c>
      <c r="R431" s="2" t="s">
        <v>45</v>
      </c>
      <c r="S431" s="2" t="s">
        <v>44</v>
      </c>
      <c r="T431" s="2" t="s">
        <v>44</v>
      </c>
      <c r="U431" s="3" t="s">
        <v>45</v>
      </c>
      <c r="V431" s="2" t="s">
        <v>326</v>
      </c>
      <c r="W431" s="58" t="s">
        <v>1339</v>
      </c>
      <c r="X431" s="2" t="s">
        <v>1340</v>
      </c>
      <c r="Y431" s="2" t="s">
        <v>1341</v>
      </c>
      <c r="Z431" s="59" t="s">
        <v>1342</v>
      </c>
      <c r="AA431" s="2" t="s">
        <v>326</v>
      </c>
      <c r="AB431" s="58" t="s">
        <v>1339</v>
      </c>
      <c r="AC431" s="2" t="s">
        <v>1340</v>
      </c>
      <c r="AD431" s="2" t="s">
        <v>1341</v>
      </c>
      <c r="AE431" s="59" t="s">
        <v>1342</v>
      </c>
      <c r="AF431">
        <f t="shared" si="37"/>
        <v>0</v>
      </c>
      <c r="AG431">
        <f t="shared" si="38"/>
        <v>0</v>
      </c>
      <c r="AH431">
        <f t="shared" si="39"/>
        <v>0</v>
      </c>
      <c r="AI431">
        <f t="shared" si="40"/>
        <v>0</v>
      </c>
      <c r="AJ431">
        <f t="shared" si="41"/>
        <v>0</v>
      </c>
      <c r="AK431">
        <f t="shared" si="42"/>
        <v>0</v>
      </c>
    </row>
    <row r="432" spans="1:37" hidden="1" x14ac:dyDescent="0.25">
      <c r="A432" s="2" t="s">
        <v>1343</v>
      </c>
      <c r="B432" s="40" t="s">
        <v>4</v>
      </c>
      <c r="C432" s="2" t="s">
        <v>1329</v>
      </c>
      <c r="D432" s="2" t="s">
        <v>1329</v>
      </c>
      <c r="E432" s="5" t="s">
        <v>45</v>
      </c>
      <c r="F432" s="2" t="s">
        <v>45</v>
      </c>
      <c r="G432" s="2" t="s">
        <v>44</v>
      </c>
      <c r="H432" s="2">
        <v>0</v>
      </c>
      <c r="I432" s="2" t="s">
        <v>44</v>
      </c>
      <c r="J432" s="2">
        <v>1</v>
      </c>
      <c r="K432" s="2">
        <v>0</v>
      </c>
      <c r="L432" s="2">
        <v>1</v>
      </c>
      <c r="M432" s="2">
        <v>1</v>
      </c>
      <c r="N432" s="12"/>
      <c r="O432" s="2">
        <v>1</v>
      </c>
      <c r="P432" s="2">
        <v>1</v>
      </c>
      <c r="Q432" s="2" t="s">
        <v>45</v>
      </c>
      <c r="R432" s="2" t="s">
        <v>45</v>
      </c>
      <c r="S432" s="2" t="s">
        <v>44</v>
      </c>
      <c r="T432" s="2" t="s">
        <v>44</v>
      </c>
      <c r="U432" s="3" t="s">
        <v>45</v>
      </c>
      <c r="V432" s="5" t="s">
        <v>6556</v>
      </c>
      <c r="W432" s="58" t="s">
        <v>1042</v>
      </c>
      <c r="X432" s="2" t="s">
        <v>1043</v>
      </c>
      <c r="Y432" s="2" t="s">
        <v>1044</v>
      </c>
      <c r="Z432" s="59" t="s">
        <v>1045</v>
      </c>
      <c r="AA432" s="5" t="s">
        <v>6556</v>
      </c>
      <c r="AB432" s="58" t="s">
        <v>1042</v>
      </c>
      <c r="AC432" s="2" t="s">
        <v>1043</v>
      </c>
      <c r="AD432" s="2" t="s">
        <v>1044</v>
      </c>
      <c r="AE432" s="59" t="s">
        <v>1045</v>
      </c>
      <c r="AF432">
        <f t="shared" si="37"/>
        <v>0</v>
      </c>
      <c r="AG432">
        <f t="shared" si="38"/>
        <v>0</v>
      </c>
      <c r="AH432">
        <f t="shared" si="39"/>
        <v>0</v>
      </c>
      <c r="AI432">
        <f t="shared" si="40"/>
        <v>0</v>
      </c>
      <c r="AJ432">
        <f t="shared" si="41"/>
        <v>0</v>
      </c>
      <c r="AK432">
        <f t="shared" si="42"/>
        <v>0</v>
      </c>
    </row>
    <row r="433" spans="1:37" hidden="1" x14ac:dyDescent="0.25">
      <c r="A433" s="2" t="s">
        <v>1344</v>
      </c>
      <c r="B433" s="40" t="s">
        <v>4</v>
      </c>
      <c r="C433" s="2" t="s">
        <v>1329</v>
      </c>
      <c r="D433" s="2" t="s">
        <v>1345</v>
      </c>
      <c r="E433" s="5" t="s">
        <v>45</v>
      </c>
      <c r="F433" s="2" t="s">
        <v>44</v>
      </c>
      <c r="G433" s="2" t="s">
        <v>44</v>
      </c>
      <c r="H433" s="2">
        <v>1</v>
      </c>
      <c r="I433" s="2" t="s">
        <v>44</v>
      </c>
      <c r="J433" s="2">
        <v>1</v>
      </c>
      <c r="K433" s="2">
        <v>0</v>
      </c>
      <c r="L433" s="2">
        <v>1</v>
      </c>
      <c r="M433" s="2">
        <v>1</v>
      </c>
      <c r="N433" s="2">
        <v>1</v>
      </c>
      <c r="O433" s="2">
        <v>1</v>
      </c>
      <c r="P433" s="11">
        <v>1</v>
      </c>
      <c r="Q433" s="2" t="s">
        <v>45</v>
      </c>
      <c r="R433" s="2" t="s">
        <v>45</v>
      </c>
      <c r="S433" s="2" t="s">
        <v>45</v>
      </c>
      <c r="T433" s="2" t="s">
        <v>45</v>
      </c>
      <c r="U433" s="3" t="s">
        <v>45</v>
      </c>
      <c r="V433" s="5" t="s">
        <v>6556</v>
      </c>
      <c r="W433" s="58" t="s">
        <v>1042</v>
      </c>
      <c r="X433" s="2" t="s">
        <v>1043</v>
      </c>
      <c r="Y433" s="2" t="s">
        <v>1044</v>
      </c>
      <c r="Z433" s="59" t="s">
        <v>1045</v>
      </c>
      <c r="AA433" s="5" t="s">
        <v>6556</v>
      </c>
      <c r="AB433" s="58" t="s">
        <v>1042</v>
      </c>
      <c r="AC433" s="2" t="s">
        <v>1043</v>
      </c>
      <c r="AD433" s="2" t="s">
        <v>1044</v>
      </c>
      <c r="AE433" s="59" t="s">
        <v>1045</v>
      </c>
      <c r="AF433">
        <f t="shared" si="37"/>
        <v>0</v>
      </c>
      <c r="AG433">
        <f t="shared" si="38"/>
        <v>0</v>
      </c>
      <c r="AH433">
        <f t="shared" si="39"/>
        <v>0</v>
      </c>
      <c r="AI433">
        <f t="shared" si="40"/>
        <v>0</v>
      </c>
      <c r="AJ433">
        <f t="shared" si="41"/>
        <v>0</v>
      </c>
      <c r="AK433">
        <f t="shared" si="42"/>
        <v>0</v>
      </c>
    </row>
    <row r="434" spans="1:37" hidden="1" x14ac:dyDescent="0.25">
      <c r="A434" s="2" t="s">
        <v>1346</v>
      </c>
      <c r="B434" s="40" t="s">
        <v>4</v>
      </c>
      <c r="C434" s="2" t="s">
        <v>1329</v>
      </c>
      <c r="D434" s="2" t="s">
        <v>1347</v>
      </c>
      <c r="E434" s="5" t="s">
        <v>45</v>
      </c>
      <c r="F434" s="2" t="s">
        <v>45</v>
      </c>
      <c r="G434" s="2" t="s">
        <v>44</v>
      </c>
      <c r="H434" s="2">
        <v>0</v>
      </c>
      <c r="I434" s="2" t="s">
        <v>44</v>
      </c>
      <c r="J434" s="2">
        <v>1</v>
      </c>
      <c r="K434" s="2">
        <v>0</v>
      </c>
      <c r="L434" s="2">
        <v>1</v>
      </c>
      <c r="M434" s="2">
        <v>1</v>
      </c>
      <c r="N434" s="12"/>
      <c r="O434" s="2">
        <v>1</v>
      </c>
      <c r="P434" s="5">
        <v>1</v>
      </c>
      <c r="Q434" s="2" t="s">
        <v>45</v>
      </c>
      <c r="R434" s="2" t="s">
        <v>45</v>
      </c>
      <c r="S434" s="2" t="s">
        <v>44</v>
      </c>
      <c r="T434" s="2" t="s">
        <v>44</v>
      </c>
      <c r="U434" s="3" t="s">
        <v>45</v>
      </c>
      <c r="V434" s="5" t="s">
        <v>6556</v>
      </c>
      <c r="W434" s="58" t="s">
        <v>1042</v>
      </c>
      <c r="X434" s="2" t="s">
        <v>1043</v>
      </c>
      <c r="Y434" s="2" t="s">
        <v>1044</v>
      </c>
      <c r="Z434" s="59" t="s">
        <v>1045</v>
      </c>
      <c r="AA434" s="5" t="s">
        <v>6556</v>
      </c>
      <c r="AB434" s="58" t="s">
        <v>1042</v>
      </c>
      <c r="AC434" s="2" t="s">
        <v>1043</v>
      </c>
      <c r="AD434" s="2" t="s">
        <v>1044</v>
      </c>
      <c r="AE434" s="59" t="s">
        <v>1045</v>
      </c>
      <c r="AF434">
        <f t="shared" si="37"/>
        <v>0</v>
      </c>
      <c r="AG434">
        <f t="shared" si="38"/>
        <v>0</v>
      </c>
      <c r="AH434">
        <f t="shared" si="39"/>
        <v>0</v>
      </c>
      <c r="AI434">
        <f t="shared" si="40"/>
        <v>0</v>
      </c>
      <c r="AJ434">
        <f t="shared" si="41"/>
        <v>0</v>
      </c>
      <c r="AK434">
        <f t="shared" si="42"/>
        <v>0</v>
      </c>
    </row>
    <row r="435" spans="1:37" hidden="1" x14ac:dyDescent="0.25">
      <c r="A435" s="2" t="s">
        <v>1348</v>
      </c>
      <c r="B435" s="40" t="s">
        <v>4</v>
      </c>
      <c r="C435" s="2" t="s">
        <v>1349</v>
      </c>
      <c r="D435" s="2" t="s">
        <v>1350</v>
      </c>
      <c r="E435" s="5" t="s">
        <v>45</v>
      </c>
      <c r="F435" s="2" t="s">
        <v>44</v>
      </c>
      <c r="G435" s="2" t="s">
        <v>44</v>
      </c>
      <c r="H435" s="2">
        <v>0</v>
      </c>
      <c r="I435" s="2" t="s">
        <v>44</v>
      </c>
      <c r="J435" s="2">
        <v>1</v>
      </c>
      <c r="K435" s="2">
        <v>0</v>
      </c>
      <c r="L435" s="2">
        <v>0</v>
      </c>
      <c r="M435" s="2">
        <v>1</v>
      </c>
      <c r="N435" s="2">
        <v>1</v>
      </c>
      <c r="O435" s="2">
        <v>1</v>
      </c>
      <c r="P435" s="5">
        <v>1</v>
      </c>
      <c r="Q435" s="2" t="s">
        <v>45</v>
      </c>
      <c r="R435" s="2" t="s">
        <v>45</v>
      </c>
      <c r="S435" s="2" t="s">
        <v>45</v>
      </c>
      <c r="T435" s="2" t="s">
        <v>44</v>
      </c>
      <c r="U435" s="3" t="s">
        <v>45</v>
      </c>
      <c r="V435" s="5" t="s">
        <v>35</v>
      </c>
      <c r="W435" s="58" t="s">
        <v>1351</v>
      </c>
      <c r="X435" s="2" t="s">
        <v>1352</v>
      </c>
      <c r="Y435" s="2" t="s">
        <v>1353</v>
      </c>
      <c r="Z435" s="59" t="s">
        <v>1354</v>
      </c>
      <c r="AA435" s="5" t="s">
        <v>35</v>
      </c>
      <c r="AB435" s="58" t="s">
        <v>1351</v>
      </c>
      <c r="AC435" s="2" t="s">
        <v>1352</v>
      </c>
      <c r="AD435" s="2" t="s">
        <v>1353</v>
      </c>
      <c r="AE435" s="59" t="s">
        <v>1354</v>
      </c>
      <c r="AF435">
        <f t="shared" si="37"/>
        <v>0</v>
      </c>
      <c r="AG435">
        <f t="shared" si="38"/>
        <v>0</v>
      </c>
      <c r="AH435">
        <f t="shared" si="39"/>
        <v>0</v>
      </c>
      <c r="AI435">
        <f t="shared" si="40"/>
        <v>0</v>
      </c>
      <c r="AJ435">
        <f t="shared" si="41"/>
        <v>0</v>
      </c>
      <c r="AK435">
        <f t="shared" si="42"/>
        <v>0</v>
      </c>
    </row>
    <row r="436" spans="1:37" hidden="1" x14ac:dyDescent="0.25">
      <c r="A436" s="2" t="s">
        <v>1355</v>
      </c>
      <c r="B436" s="40" t="s">
        <v>4</v>
      </c>
      <c r="C436" s="2" t="s">
        <v>1349</v>
      </c>
      <c r="D436" s="2" t="s">
        <v>1356</v>
      </c>
      <c r="E436" s="5" t="s">
        <v>45</v>
      </c>
      <c r="F436" s="2" t="s">
        <v>45</v>
      </c>
      <c r="G436" s="2" t="s">
        <v>44</v>
      </c>
      <c r="H436" s="2">
        <v>0</v>
      </c>
      <c r="I436" s="2" t="s">
        <v>44</v>
      </c>
      <c r="J436" s="2">
        <v>0</v>
      </c>
      <c r="K436" s="2">
        <v>1</v>
      </c>
      <c r="L436" s="2">
        <v>1</v>
      </c>
      <c r="M436" s="93">
        <v>2</v>
      </c>
      <c r="N436" s="12"/>
      <c r="O436" s="2"/>
      <c r="P436" s="2"/>
      <c r="Q436" s="2" t="s">
        <v>45</v>
      </c>
      <c r="R436" s="2" t="s">
        <v>45</v>
      </c>
      <c r="S436" s="2" t="s">
        <v>45</v>
      </c>
      <c r="T436" s="2" t="s">
        <v>44</v>
      </c>
      <c r="U436" s="3" t="s">
        <v>45</v>
      </c>
      <c r="V436" s="5" t="s">
        <v>6577</v>
      </c>
      <c r="W436" s="58"/>
      <c r="X436" s="2"/>
      <c r="Y436" s="2"/>
      <c r="Z436" s="59"/>
      <c r="AA436" s="5" t="s">
        <v>6577</v>
      </c>
      <c r="AB436" s="58"/>
      <c r="AC436" s="2"/>
      <c r="AD436" s="2"/>
      <c r="AE436" s="59"/>
      <c r="AF436">
        <f t="shared" si="37"/>
        <v>0</v>
      </c>
      <c r="AG436">
        <f t="shared" si="38"/>
        <v>0</v>
      </c>
      <c r="AH436">
        <f t="shared" si="39"/>
        <v>0</v>
      </c>
      <c r="AI436">
        <f t="shared" si="40"/>
        <v>0</v>
      </c>
      <c r="AJ436">
        <f t="shared" si="41"/>
        <v>0</v>
      </c>
      <c r="AK436">
        <f t="shared" si="42"/>
        <v>0</v>
      </c>
    </row>
    <row r="437" spans="1:37" hidden="1" x14ac:dyDescent="0.25">
      <c r="A437" s="2" t="s">
        <v>1357</v>
      </c>
      <c r="B437" s="40" t="s">
        <v>4</v>
      </c>
      <c r="C437" s="2" t="s">
        <v>1349</v>
      </c>
      <c r="D437" s="2" t="s">
        <v>1358</v>
      </c>
      <c r="E437" s="5" t="s">
        <v>45</v>
      </c>
      <c r="F437" s="2" t="s">
        <v>45</v>
      </c>
      <c r="G437" s="2" t="s">
        <v>45</v>
      </c>
      <c r="H437" s="2">
        <v>0</v>
      </c>
      <c r="I437" s="2" t="s">
        <v>44</v>
      </c>
      <c r="J437" s="2">
        <v>0</v>
      </c>
      <c r="K437" s="2">
        <v>1</v>
      </c>
      <c r="L437" s="2">
        <v>1</v>
      </c>
      <c r="M437" s="93">
        <v>2</v>
      </c>
      <c r="N437" s="12"/>
      <c r="O437" s="2"/>
      <c r="P437" s="2"/>
      <c r="Q437" s="2" t="s">
        <v>45</v>
      </c>
      <c r="R437" s="2" t="s">
        <v>45</v>
      </c>
      <c r="S437" s="2" t="s">
        <v>45</v>
      </c>
      <c r="T437" s="2" t="s">
        <v>44</v>
      </c>
      <c r="U437" s="3" t="s">
        <v>45</v>
      </c>
      <c r="V437" s="5" t="s">
        <v>6577</v>
      </c>
      <c r="W437" s="58"/>
      <c r="X437" s="2"/>
      <c r="Y437" s="2"/>
      <c r="Z437" s="59"/>
      <c r="AA437" s="5" t="s">
        <v>6577</v>
      </c>
      <c r="AB437" s="58"/>
      <c r="AC437" s="2"/>
      <c r="AD437" s="2"/>
      <c r="AE437" s="59"/>
      <c r="AF437">
        <f t="shared" si="37"/>
        <v>0</v>
      </c>
      <c r="AG437">
        <f t="shared" si="38"/>
        <v>0</v>
      </c>
      <c r="AH437">
        <f t="shared" si="39"/>
        <v>0</v>
      </c>
      <c r="AI437">
        <f t="shared" si="40"/>
        <v>0</v>
      </c>
      <c r="AJ437">
        <f t="shared" si="41"/>
        <v>0</v>
      </c>
      <c r="AK437">
        <f t="shared" si="42"/>
        <v>0</v>
      </c>
    </row>
    <row r="438" spans="1:37" hidden="1" x14ac:dyDescent="0.25">
      <c r="A438" s="2" t="s">
        <v>1359</v>
      </c>
      <c r="B438" s="40" t="s">
        <v>4</v>
      </c>
      <c r="C438" s="2" t="s">
        <v>1349</v>
      </c>
      <c r="D438" s="2" t="s">
        <v>1360</v>
      </c>
      <c r="E438" s="5" t="s">
        <v>45</v>
      </c>
      <c r="F438" s="2" t="s">
        <v>45</v>
      </c>
      <c r="G438" s="2" t="s">
        <v>44</v>
      </c>
      <c r="H438" s="2">
        <v>0</v>
      </c>
      <c r="I438" s="2" t="s">
        <v>44</v>
      </c>
      <c r="J438" s="2">
        <v>1</v>
      </c>
      <c r="K438" s="2">
        <v>0</v>
      </c>
      <c r="L438" s="2">
        <v>0</v>
      </c>
      <c r="M438" s="2">
        <v>1</v>
      </c>
      <c r="N438" s="12"/>
      <c r="O438" s="2">
        <v>1</v>
      </c>
      <c r="P438" s="5">
        <v>1</v>
      </c>
      <c r="Q438" s="2" t="s">
        <v>45</v>
      </c>
      <c r="R438" s="2" t="s">
        <v>45</v>
      </c>
      <c r="S438" s="2" t="s">
        <v>45</v>
      </c>
      <c r="T438" s="2" t="s">
        <v>44</v>
      </c>
      <c r="U438" s="3" t="s">
        <v>45</v>
      </c>
      <c r="V438" s="2" t="s">
        <v>35</v>
      </c>
      <c r="W438" s="58" t="s">
        <v>1361</v>
      </c>
      <c r="X438" s="2" t="s">
        <v>1362</v>
      </c>
      <c r="Y438" s="2" t="s">
        <v>1363</v>
      </c>
      <c r="Z438" s="59" t="s">
        <v>1364</v>
      </c>
      <c r="AA438" s="2" t="s">
        <v>35</v>
      </c>
      <c r="AB438" s="58" t="s">
        <v>1361</v>
      </c>
      <c r="AC438" s="2" t="s">
        <v>1362</v>
      </c>
      <c r="AD438" s="2" t="s">
        <v>1363</v>
      </c>
      <c r="AE438" s="59" t="s">
        <v>1364</v>
      </c>
      <c r="AF438">
        <f t="shared" si="37"/>
        <v>0</v>
      </c>
      <c r="AG438">
        <f t="shared" si="38"/>
        <v>0</v>
      </c>
      <c r="AH438">
        <f t="shared" si="39"/>
        <v>0</v>
      </c>
      <c r="AI438">
        <f t="shared" si="40"/>
        <v>0</v>
      </c>
      <c r="AJ438">
        <f t="shared" si="41"/>
        <v>0</v>
      </c>
      <c r="AK438">
        <f t="shared" si="42"/>
        <v>0</v>
      </c>
    </row>
    <row r="439" spans="1:37" hidden="1" x14ac:dyDescent="0.25">
      <c r="A439" s="2" t="s">
        <v>1365</v>
      </c>
      <c r="B439" s="40" t="s">
        <v>4</v>
      </c>
      <c r="C439" s="2" t="s">
        <v>1349</v>
      </c>
      <c r="D439" s="2" t="s">
        <v>1366</v>
      </c>
      <c r="E439" s="5" t="s">
        <v>45</v>
      </c>
      <c r="F439" s="2" t="s">
        <v>45</v>
      </c>
      <c r="G439" s="2" t="s">
        <v>44</v>
      </c>
      <c r="H439" s="2">
        <v>0</v>
      </c>
      <c r="I439" s="2" t="s">
        <v>44</v>
      </c>
      <c r="J439" s="2">
        <v>1</v>
      </c>
      <c r="K439" s="2">
        <v>0</v>
      </c>
      <c r="L439" s="2">
        <v>0</v>
      </c>
      <c r="M439" s="2">
        <v>1</v>
      </c>
      <c r="N439" s="12"/>
      <c r="O439" s="2">
        <v>1</v>
      </c>
      <c r="P439" s="5">
        <v>1</v>
      </c>
      <c r="Q439" s="2" t="s">
        <v>45</v>
      </c>
      <c r="R439" s="2" t="s">
        <v>45</v>
      </c>
      <c r="S439" s="2" t="s">
        <v>45</v>
      </c>
      <c r="T439" s="2" t="s">
        <v>44</v>
      </c>
      <c r="U439" s="3" t="s">
        <v>45</v>
      </c>
      <c r="V439" s="2" t="s">
        <v>35</v>
      </c>
      <c r="W439" s="58" t="s">
        <v>1361</v>
      </c>
      <c r="X439" s="2" t="s">
        <v>1362</v>
      </c>
      <c r="Y439" s="2" t="s">
        <v>1363</v>
      </c>
      <c r="Z439" s="59" t="s">
        <v>1364</v>
      </c>
      <c r="AA439" s="2" t="s">
        <v>35</v>
      </c>
      <c r="AB439" s="58" t="s">
        <v>1361</v>
      </c>
      <c r="AC439" s="2" t="s">
        <v>1362</v>
      </c>
      <c r="AD439" s="2" t="s">
        <v>1363</v>
      </c>
      <c r="AE439" s="59" t="s">
        <v>1364</v>
      </c>
      <c r="AF439">
        <f t="shared" si="37"/>
        <v>0</v>
      </c>
      <c r="AG439">
        <f t="shared" si="38"/>
        <v>0</v>
      </c>
      <c r="AH439">
        <f t="shared" si="39"/>
        <v>0</v>
      </c>
      <c r="AI439">
        <f t="shared" si="40"/>
        <v>0</v>
      </c>
      <c r="AJ439">
        <f t="shared" si="41"/>
        <v>0</v>
      </c>
      <c r="AK439">
        <f t="shared" si="42"/>
        <v>0</v>
      </c>
    </row>
    <row r="440" spans="1:37" hidden="1" x14ac:dyDescent="0.25">
      <c r="A440" s="2" t="s">
        <v>1367</v>
      </c>
      <c r="B440" s="40" t="s">
        <v>4</v>
      </c>
      <c r="C440" s="2" t="s">
        <v>1349</v>
      </c>
      <c r="D440" s="2" t="s">
        <v>1368</v>
      </c>
      <c r="E440" s="5" t="s">
        <v>45</v>
      </c>
      <c r="F440" s="2" t="s">
        <v>45</v>
      </c>
      <c r="G440" s="2" t="s">
        <v>44</v>
      </c>
      <c r="H440" s="2">
        <v>0</v>
      </c>
      <c r="I440" s="2" t="s">
        <v>44</v>
      </c>
      <c r="J440" s="2">
        <v>1</v>
      </c>
      <c r="K440" s="2">
        <v>0</v>
      </c>
      <c r="L440" s="2">
        <v>1</v>
      </c>
      <c r="M440" s="2">
        <v>1</v>
      </c>
      <c r="N440" s="12"/>
      <c r="O440" s="2">
        <v>1</v>
      </c>
      <c r="P440" s="5">
        <v>1</v>
      </c>
      <c r="Q440" s="2" t="s">
        <v>45</v>
      </c>
      <c r="R440" s="2" t="s">
        <v>45</v>
      </c>
      <c r="S440" s="2" t="s">
        <v>45</v>
      </c>
      <c r="T440" s="2" t="s">
        <v>44</v>
      </c>
      <c r="U440" s="3" t="s">
        <v>45</v>
      </c>
      <c r="V440" s="2" t="s">
        <v>35</v>
      </c>
      <c r="W440" s="58" t="s">
        <v>1351</v>
      </c>
      <c r="X440" s="2" t="s">
        <v>1352</v>
      </c>
      <c r="Y440" s="2" t="s">
        <v>1353</v>
      </c>
      <c r="Z440" s="59" t="s">
        <v>1354</v>
      </c>
      <c r="AA440" s="2" t="s">
        <v>35</v>
      </c>
      <c r="AB440" s="58" t="s">
        <v>1351</v>
      </c>
      <c r="AC440" s="2" t="s">
        <v>1352</v>
      </c>
      <c r="AD440" s="2" t="s">
        <v>1353</v>
      </c>
      <c r="AE440" s="59" t="s">
        <v>1354</v>
      </c>
      <c r="AF440">
        <f t="shared" si="37"/>
        <v>0</v>
      </c>
      <c r="AG440">
        <f t="shared" si="38"/>
        <v>0</v>
      </c>
      <c r="AH440">
        <f t="shared" si="39"/>
        <v>0</v>
      </c>
      <c r="AI440">
        <f t="shared" si="40"/>
        <v>0</v>
      </c>
      <c r="AJ440">
        <f t="shared" si="41"/>
        <v>0</v>
      </c>
      <c r="AK440">
        <f t="shared" si="42"/>
        <v>0</v>
      </c>
    </row>
    <row r="441" spans="1:37" hidden="1" x14ac:dyDescent="0.25">
      <c r="A441" s="2" t="s">
        <v>1369</v>
      </c>
      <c r="B441" s="40" t="s">
        <v>4</v>
      </c>
      <c r="C441" s="2" t="s">
        <v>1349</v>
      </c>
      <c r="D441" s="2" t="s">
        <v>1370</v>
      </c>
      <c r="E441" s="5" t="s">
        <v>45</v>
      </c>
      <c r="F441" s="2" t="s">
        <v>45</v>
      </c>
      <c r="G441" s="2" t="s">
        <v>44</v>
      </c>
      <c r="H441" s="2">
        <v>0</v>
      </c>
      <c r="I441" s="2" t="s">
        <v>44</v>
      </c>
      <c r="J441" s="2">
        <v>1</v>
      </c>
      <c r="K441" s="2">
        <v>0</v>
      </c>
      <c r="L441" s="2">
        <v>0</v>
      </c>
      <c r="M441" s="2">
        <v>1</v>
      </c>
      <c r="N441" s="12"/>
      <c r="O441" s="2">
        <v>1</v>
      </c>
      <c r="P441" s="5">
        <v>1</v>
      </c>
      <c r="Q441" s="2" t="s">
        <v>44</v>
      </c>
      <c r="R441" s="2" t="s">
        <v>45</v>
      </c>
      <c r="S441" s="2" t="s">
        <v>45</v>
      </c>
      <c r="T441" s="2" t="s">
        <v>44</v>
      </c>
      <c r="U441" s="3" t="s">
        <v>45</v>
      </c>
      <c r="V441" s="2" t="s">
        <v>35</v>
      </c>
      <c r="W441" s="58" t="s">
        <v>1371</v>
      </c>
      <c r="X441" s="2" t="s">
        <v>1372</v>
      </c>
      <c r="Y441" s="2" t="s">
        <v>1373</v>
      </c>
      <c r="Z441" s="59" t="s">
        <v>1374</v>
      </c>
      <c r="AA441" s="2" t="s">
        <v>35</v>
      </c>
      <c r="AB441" s="58" t="s">
        <v>1371</v>
      </c>
      <c r="AC441" s="2" t="s">
        <v>1372</v>
      </c>
      <c r="AD441" s="2" t="s">
        <v>1373</v>
      </c>
      <c r="AE441" s="59" t="s">
        <v>1374</v>
      </c>
      <c r="AF441">
        <f t="shared" si="37"/>
        <v>0</v>
      </c>
      <c r="AG441">
        <f t="shared" si="38"/>
        <v>0</v>
      </c>
      <c r="AH441">
        <f t="shared" si="39"/>
        <v>0</v>
      </c>
      <c r="AI441">
        <f t="shared" si="40"/>
        <v>0</v>
      </c>
      <c r="AJ441">
        <f t="shared" si="41"/>
        <v>0</v>
      </c>
      <c r="AK441">
        <f t="shared" si="42"/>
        <v>0</v>
      </c>
    </row>
    <row r="442" spans="1:37" hidden="1" x14ac:dyDescent="0.25">
      <c r="A442" s="2" t="s">
        <v>1375</v>
      </c>
      <c r="B442" s="40" t="s">
        <v>4</v>
      </c>
      <c r="C442" s="2" t="s">
        <v>1349</v>
      </c>
      <c r="D442" s="2" t="s">
        <v>1376</v>
      </c>
      <c r="E442" s="5" t="s">
        <v>45</v>
      </c>
      <c r="F442" s="2" t="s">
        <v>45</v>
      </c>
      <c r="G442" s="2" t="s">
        <v>45</v>
      </c>
      <c r="H442" s="2">
        <v>0</v>
      </c>
      <c r="I442" s="2" t="s">
        <v>44</v>
      </c>
      <c r="J442" s="2">
        <v>0</v>
      </c>
      <c r="K442" s="5">
        <v>0</v>
      </c>
      <c r="L442" s="2">
        <v>0</v>
      </c>
      <c r="M442" s="93">
        <v>2</v>
      </c>
      <c r="N442" s="12"/>
      <c r="O442" s="2"/>
      <c r="P442" s="2"/>
      <c r="Q442" s="2" t="s">
        <v>45</v>
      </c>
      <c r="R442" s="2" t="s">
        <v>45</v>
      </c>
      <c r="S442" s="2" t="s">
        <v>45</v>
      </c>
      <c r="T442" s="2" t="s">
        <v>44</v>
      </c>
      <c r="U442" s="3" t="s">
        <v>45</v>
      </c>
      <c r="V442" s="5" t="s">
        <v>6577</v>
      </c>
      <c r="W442" s="58"/>
      <c r="X442" s="2"/>
      <c r="Y442" s="2"/>
      <c r="Z442" s="59"/>
      <c r="AA442" s="5" t="s">
        <v>6577</v>
      </c>
      <c r="AB442" s="58"/>
      <c r="AC442" s="2"/>
      <c r="AD442" s="2"/>
      <c r="AE442" s="59"/>
      <c r="AF442">
        <f t="shared" si="37"/>
        <v>0</v>
      </c>
      <c r="AG442">
        <f t="shared" si="38"/>
        <v>0</v>
      </c>
      <c r="AH442">
        <f t="shared" si="39"/>
        <v>0</v>
      </c>
      <c r="AI442">
        <f t="shared" si="40"/>
        <v>0</v>
      </c>
      <c r="AJ442">
        <f t="shared" si="41"/>
        <v>0</v>
      </c>
      <c r="AK442">
        <f t="shared" si="42"/>
        <v>0</v>
      </c>
    </row>
    <row r="443" spans="1:37" hidden="1" x14ac:dyDescent="0.25">
      <c r="A443" s="2" t="s">
        <v>1377</v>
      </c>
      <c r="B443" s="40" t="s">
        <v>4</v>
      </c>
      <c r="C443" s="2" t="s">
        <v>1349</v>
      </c>
      <c r="D443" s="2" t="s">
        <v>1378</v>
      </c>
      <c r="E443" s="5" t="s">
        <v>45</v>
      </c>
      <c r="F443" s="2" t="s">
        <v>44</v>
      </c>
      <c r="G443" s="2" t="s">
        <v>44</v>
      </c>
      <c r="H443" s="2">
        <v>1</v>
      </c>
      <c r="I443" s="2" t="s">
        <v>44</v>
      </c>
      <c r="J443" s="2">
        <v>1</v>
      </c>
      <c r="K443" s="2">
        <v>0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 t="s">
        <v>45</v>
      </c>
      <c r="R443" s="2" t="s">
        <v>45</v>
      </c>
      <c r="S443" s="2" t="s">
        <v>45</v>
      </c>
      <c r="T443" s="2" t="s">
        <v>44</v>
      </c>
      <c r="U443" s="3" t="s">
        <v>45</v>
      </c>
      <c r="V443" s="5" t="s">
        <v>6556</v>
      </c>
      <c r="W443" s="58" t="s">
        <v>1042</v>
      </c>
      <c r="X443" s="2" t="s">
        <v>1043</v>
      </c>
      <c r="Y443" s="2" t="s">
        <v>1044</v>
      </c>
      <c r="Z443" s="59" t="s">
        <v>1045</v>
      </c>
      <c r="AA443" s="5" t="s">
        <v>6556</v>
      </c>
      <c r="AB443" s="58" t="s">
        <v>1042</v>
      </c>
      <c r="AC443" s="2" t="s">
        <v>1043</v>
      </c>
      <c r="AD443" s="2" t="s">
        <v>1044</v>
      </c>
      <c r="AE443" s="59" t="s">
        <v>1045</v>
      </c>
      <c r="AF443">
        <f t="shared" si="37"/>
        <v>0</v>
      </c>
      <c r="AG443">
        <f t="shared" si="38"/>
        <v>0</v>
      </c>
      <c r="AH443">
        <f t="shared" si="39"/>
        <v>0</v>
      </c>
      <c r="AI443">
        <f t="shared" si="40"/>
        <v>0</v>
      </c>
      <c r="AJ443">
        <f t="shared" si="41"/>
        <v>0</v>
      </c>
      <c r="AK443">
        <f t="shared" si="42"/>
        <v>0</v>
      </c>
    </row>
    <row r="444" spans="1:37" hidden="1" x14ac:dyDescent="0.25">
      <c r="A444" s="2" t="s">
        <v>1379</v>
      </c>
      <c r="B444" s="40" t="s">
        <v>4</v>
      </c>
      <c r="C444" s="2" t="s">
        <v>1349</v>
      </c>
      <c r="D444" s="2" t="s">
        <v>1380</v>
      </c>
      <c r="E444" s="5" t="s">
        <v>45</v>
      </c>
      <c r="F444" s="2" t="s">
        <v>44</v>
      </c>
      <c r="G444" s="2" t="s">
        <v>44</v>
      </c>
      <c r="H444" s="2">
        <v>1</v>
      </c>
      <c r="I444" s="2" t="s">
        <v>44</v>
      </c>
      <c r="J444" s="2">
        <v>1</v>
      </c>
      <c r="K444" s="2">
        <v>0</v>
      </c>
      <c r="L444" s="2">
        <v>1</v>
      </c>
      <c r="M444" s="2">
        <v>1</v>
      </c>
      <c r="N444" s="2">
        <v>1</v>
      </c>
      <c r="O444" s="2">
        <v>1</v>
      </c>
      <c r="P444" s="11">
        <v>1</v>
      </c>
      <c r="Q444" s="2" t="s">
        <v>45</v>
      </c>
      <c r="R444" s="2" t="s">
        <v>45</v>
      </c>
      <c r="S444" s="2" t="s">
        <v>45</v>
      </c>
      <c r="T444" s="2" t="s">
        <v>44</v>
      </c>
      <c r="U444" s="3" t="s">
        <v>45</v>
      </c>
      <c r="V444" s="5" t="s">
        <v>6556</v>
      </c>
      <c r="W444" s="58" t="s">
        <v>1042</v>
      </c>
      <c r="X444" s="2" t="s">
        <v>1043</v>
      </c>
      <c r="Y444" s="2" t="s">
        <v>1044</v>
      </c>
      <c r="Z444" s="59" t="s">
        <v>1045</v>
      </c>
      <c r="AA444" s="5" t="s">
        <v>6556</v>
      </c>
      <c r="AB444" s="58" t="s">
        <v>1042</v>
      </c>
      <c r="AC444" s="2" t="s">
        <v>1043</v>
      </c>
      <c r="AD444" s="2" t="s">
        <v>1044</v>
      </c>
      <c r="AE444" s="59" t="s">
        <v>1045</v>
      </c>
      <c r="AF444">
        <f t="shared" si="37"/>
        <v>0</v>
      </c>
      <c r="AG444">
        <f t="shared" si="38"/>
        <v>0</v>
      </c>
      <c r="AH444">
        <f t="shared" si="39"/>
        <v>0</v>
      </c>
      <c r="AI444">
        <f t="shared" si="40"/>
        <v>0</v>
      </c>
      <c r="AJ444">
        <f t="shared" si="41"/>
        <v>0</v>
      </c>
      <c r="AK444">
        <f t="shared" si="42"/>
        <v>0</v>
      </c>
    </row>
    <row r="445" spans="1:37" hidden="1" x14ac:dyDescent="0.25">
      <c r="A445" s="2" t="s">
        <v>1381</v>
      </c>
      <c r="B445" s="40" t="s">
        <v>4</v>
      </c>
      <c r="C445" s="2" t="s">
        <v>1349</v>
      </c>
      <c r="D445" s="2" t="s">
        <v>1382</v>
      </c>
      <c r="E445" s="5" t="s">
        <v>45</v>
      </c>
      <c r="F445" s="2" t="s">
        <v>44</v>
      </c>
      <c r="G445" s="2" t="s">
        <v>44</v>
      </c>
      <c r="H445" s="2">
        <v>0</v>
      </c>
      <c r="I445" s="2" t="s">
        <v>44</v>
      </c>
      <c r="J445" s="2">
        <v>1</v>
      </c>
      <c r="K445" s="2">
        <v>0</v>
      </c>
      <c r="L445" s="2">
        <v>0</v>
      </c>
      <c r="M445" s="2">
        <v>1</v>
      </c>
      <c r="N445" s="2">
        <v>1</v>
      </c>
      <c r="O445" s="2">
        <v>1</v>
      </c>
      <c r="P445" s="11">
        <v>1</v>
      </c>
      <c r="Q445" s="2" t="s">
        <v>45</v>
      </c>
      <c r="R445" s="2" t="s">
        <v>45</v>
      </c>
      <c r="S445" s="2" t="s">
        <v>45</v>
      </c>
      <c r="T445" s="2" t="s">
        <v>44</v>
      </c>
      <c r="U445" s="3" t="s">
        <v>45</v>
      </c>
      <c r="V445" s="5" t="s">
        <v>35</v>
      </c>
      <c r="W445" s="58" t="s">
        <v>1371</v>
      </c>
      <c r="X445" s="2" t="s">
        <v>1372</v>
      </c>
      <c r="Y445" s="2" t="s">
        <v>1373</v>
      </c>
      <c r="Z445" s="59" t="s">
        <v>1374</v>
      </c>
      <c r="AA445" s="5" t="s">
        <v>35</v>
      </c>
      <c r="AB445" s="58" t="s">
        <v>1371</v>
      </c>
      <c r="AC445" s="2" t="s">
        <v>1372</v>
      </c>
      <c r="AD445" s="2" t="s">
        <v>1373</v>
      </c>
      <c r="AE445" s="59" t="s">
        <v>1374</v>
      </c>
      <c r="AF445">
        <f t="shared" si="37"/>
        <v>0</v>
      </c>
      <c r="AG445">
        <f t="shared" si="38"/>
        <v>0</v>
      </c>
      <c r="AH445">
        <f t="shared" si="39"/>
        <v>0</v>
      </c>
      <c r="AI445">
        <f t="shared" si="40"/>
        <v>0</v>
      </c>
      <c r="AJ445">
        <f t="shared" si="41"/>
        <v>0</v>
      </c>
      <c r="AK445">
        <f t="shared" si="42"/>
        <v>0</v>
      </c>
    </row>
    <row r="446" spans="1:37" hidden="1" x14ac:dyDescent="0.25">
      <c r="A446" s="2" t="s">
        <v>1415</v>
      </c>
      <c r="B446" s="40" t="s">
        <v>5</v>
      </c>
      <c r="C446" s="2" t="s">
        <v>1416</v>
      </c>
      <c r="D446" s="2" t="s">
        <v>5</v>
      </c>
      <c r="E446" s="5" t="s">
        <v>45</v>
      </c>
      <c r="F446" s="2" t="s">
        <v>44</v>
      </c>
      <c r="G446" s="2" t="s">
        <v>44</v>
      </c>
      <c r="H446" s="2">
        <v>1</v>
      </c>
      <c r="I446" s="2" t="s">
        <v>45</v>
      </c>
      <c r="J446" s="2">
        <v>1</v>
      </c>
      <c r="K446" s="2">
        <v>0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 t="s">
        <v>44</v>
      </c>
      <c r="R446" s="2" t="s">
        <v>44</v>
      </c>
      <c r="S446" s="2" t="s">
        <v>44</v>
      </c>
      <c r="T446" s="2" t="s">
        <v>44</v>
      </c>
      <c r="U446" s="3" t="s">
        <v>44</v>
      </c>
      <c r="V446" s="5" t="s">
        <v>326</v>
      </c>
      <c r="W446" s="58" t="s">
        <v>1417</v>
      </c>
      <c r="X446" s="2" t="s">
        <v>1418</v>
      </c>
      <c r="Y446" s="2">
        <v>975395468</v>
      </c>
      <c r="Z446" s="59" t="s">
        <v>1419</v>
      </c>
      <c r="AA446" s="5" t="s">
        <v>326</v>
      </c>
      <c r="AB446" s="58" t="s">
        <v>1417</v>
      </c>
      <c r="AC446" s="2" t="s">
        <v>1418</v>
      </c>
      <c r="AD446" s="2">
        <v>975395468</v>
      </c>
      <c r="AE446" s="59" t="s">
        <v>1419</v>
      </c>
      <c r="AF446">
        <f t="shared" si="37"/>
        <v>0</v>
      </c>
      <c r="AG446">
        <f t="shared" si="38"/>
        <v>0</v>
      </c>
      <c r="AH446">
        <f t="shared" si="39"/>
        <v>0</v>
      </c>
      <c r="AI446">
        <f t="shared" si="40"/>
        <v>0</v>
      </c>
      <c r="AJ446">
        <f t="shared" si="41"/>
        <v>0</v>
      </c>
      <c r="AK446">
        <f t="shared" si="42"/>
        <v>0</v>
      </c>
    </row>
    <row r="447" spans="1:37" hidden="1" x14ac:dyDescent="0.25">
      <c r="A447" s="2" t="s">
        <v>1420</v>
      </c>
      <c r="B447" s="40" t="s">
        <v>5</v>
      </c>
      <c r="C447" s="2" t="s">
        <v>1416</v>
      </c>
      <c r="D447" s="2" t="s">
        <v>1421</v>
      </c>
      <c r="E447" s="5" t="s">
        <v>45</v>
      </c>
      <c r="F447" s="2" t="s">
        <v>44</v>
      </c>
      <c r="G447" s="2" t="s">
        <v>44</v>
      </c>
      <c r="H447" s="2">
        <v>0</v>
      </c>
      <c r="I447" s="2" t="s">
        <v>44</v>
      </c>
      <c r="J447" s="2">
        <v>1</v>
      </c>
      <c r="K447" s="2">
        <v>0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 t="s">
        <v>44</v>
      </c>
      <c r="R447" s="2" t="s">
        <v>44</v>
      </c>
      <c r="S447" s="2" t="s">
        <v>45</v>
      </c>
      <c r="T447" s="2" t="s">
        <v>44</v>
      </c>
      <c r="U447" s="3" t="s">
        <v>44</v>
      </c>
      <c r="V447" s="5" t="s">
        <v>326</v>
      </c>
      <c r="W447" s="58" t="s">
        <v>1422</v>
      </c>
      <c r="X447" s="2" t="s">
        <v>1423</v>
      </c>
      <c r="Y447" s="2" t="s">
        <v>1424</v>
      </c>
      <c r="Z447" s="59" t="s">
        <v>1425</v>
      </c>
      <c r="AA447" s="5" t="s">
        <v>326</v>
      </c>
      <c r="AB447" s="58" t="s">
        <v>1422</v>
      </c>
      <c r="AC447" s="2" t="s">
        <v>1423</v>
      </c>
      <c r="AD447" s="2" t="s">
        <v>1424</v>
      </c>
      <c r="AE447" s="59" t="s">
        <v>1425</v>
      </c>
      <c r="AF447">
        <f t="shared" si="37"/>
        <v>0</v>
      </c>
      <c r="AG447">
        <f t="shared" si="38"/>
        <v>0</v>
      </c>
      <c r="AH447">
        <f t="shared" si="39"/>
        <v>0</v>
      </c>
      <c r="AI447">
        <f t="shared" si="40"/>
        <v>0</v>
      </c>
      <c r="AJ447">
        <f t="shared" si="41"/>
        <v>0</v>
      </c>
      <c r="AK447">
        <f t="shared" si="42"/>
        <v>0</v>
      </c>
    </row>
    <row r="448" spans="1:37" hidden="1" x14ac:dyDescent="0.25">
      <c r="A448" s="2" t="s">
        <v>1426</v>
      </c>
      <c r="B448" s="40" t="s">
        <v>5</v>
      </c>
      <c r="C448" s="2" t="s">
        <v>1416</v>
      </c>
      <c r="D448" s="2" t="s">
        <v>1427</v>
      </c>
      <c r="E448" s="5" t="s">
        <v>45</v>
      </c>
      <c r="F448" s="2" t="s">
        <v>45</v>
      </c>
      <c r="G448" s="2" t="s">
        <v>44</v>
      </c>
      <c r="H448" s="2">
        <v>0</v>
      </c>
      <c r="I448" s="2" t="s">
        <v>44</v>
      </c>
      <c r="J448" s="2">
        <v>1</v>
      </c>
      <c r="K448" s="2">
        <v>0</v>
      </c>
      <c r="L448" s="2">
        <v>0</v>
      </c>
      <c r="M448" s="2">
        <v>1</v>
      </c>
      <c r="N448" s="12"/>
      <c r="O448" s="2">
        <v>1</v>
      </c>
      <c r="P448" s="5">
        <v>0</v>
      </c>
      <c r="Q448" s="2" t="s">
        <v>44</v>
      </c>
      <c r="R448" s="2" t="s">
        <v>44</v>
      </c>
      <c r="S448" s="2" t="s">
        <v>44</v>
      </c>
      <c r="T448" s="2" t="s">
        <v>44</v>
      </c>
      <c r="U448" s="3" t="s">
        <v>44</v>
      </c>
      <c r="V448" s="2" t="s">
        <v>36</v>
      </c>
      <c r="W448" s="58" t="s">
        <v>1428</v>
      </c>
      <c r="X448" s="2" t="s">
        <v>1429</v>
      </c>
      <c r="Y448" s="2" t="s">
        <v>1430</v>
      </c>
      <c r="Z448" s="59" t="s">
        <v>1431</v>
      </c>
      <c r="AA448" s="2" t="s">
        <v>36</v>
      </c>
      <c r="AB448" s="58" t="s">
        <v>1428</v>
      </c>
      <c r="AC448" s="2" t="s">
        <v>1429</v>
      </c>
      <c r="AD448" s="2" t="s">
        <v>1430</v>
      </c>
      <c r="AE448" s="59" t="s">
        <v>1431</v>
      </c>
      <c r="AF448">
        <f t="shared" si="37"/>
        <v>0</v>
      </c>
      <c r="AG448">
        <f t="shared" si="38"/>
        <v>0</v>
      </c>
      <c r="AH448">
        <f t="shared" si="39"/>
        <v>0</v>
      </c>
      <c r="AI448">
        <f t="shared" si="40"/>
        <v>0</v>
      </c>
      <c r="AJ448">
        <f t="shared" si="41"/>
        <v>0</v>
      </c>
      <c r="AK448">
        <f t="shared" si="42"/>
        <v>0</v>
      </c>
    </row>
    <row r="449" spans="1:37" hidden="1" x14ac:dyDescent="0.25">
      <c r="A449" s="2" t="s">
        <v>1432</v>
      </c>
      <c r="B449" s="40" t="s">
        <v>5</v>
      </c>
      <c r="C449" s="2" t="s">
        <v>1416</v>
      </c>
      <c r="D449" s="2" t="s">
        <v>1433</v>
      </c>
      <c r="E449" s="5" t="s">
        <v>45</v>
      </c>
      <c r="F449" s="2" t="s">
        <v>44</v>
      </c>
      <c r="G449" s="2" t="s">
        <v>44</v>
      </c>
      <c r="H449" s="2">
        <v>1</v>
      </c>
      <c r="I449" s="2" t="s">
        <v>45</v>
      </c>
      <c r="J449" s="2">
        <v>1</v>
      </c>
      <c r="K449" s="2">
        <v>0</v>
      </c>
      <c r="L449" s="2">
        <v>0</v>
      </c>
      <c r="M449" s="2">
        <v>1</v>
      </c>
      <c r="N449" s="2">
        <v>1</v>
      </c>
      <c r="O449" s="2">
        <v>1</v>
      </c>
      <c r="P449" s="5">
        <v>1</v>
      </c>
      <c r="Q449" s="2" t="s">
        <v>44</v>
      </c>
      <c r="R449" s="2" t="s">
        <v>45</v>
      </c>
      <c r="S449" s="2" t="s">
        <v>44</v>
      </c>
      <c r="T449" s="2" t="s">
        <v>44</v>
      </c>
      <c r="U449" s="3" t="s">
        <v>45</v>
      </c>
      <c r="V449" s="5" t="s">
        <v>326</v>
      </c>
      <c r="W449" s="58" t="s">
        <v>1434</v>
      </c>
      <c r="X449" s="2" t="s">
        <v>1435</v>
      </c>
      <c r="Y449" s="2" t="s">
        <v>1436</v>
      </c>
      <c r="Z449" s="59" t="s">
        <v>1437</v>
      </c>
      <c r="AA449" s="5" t="s">
        <v>326</v>
      </c>
      <c r="AB449" s="58" t="s">
        <v>1434</v>
      </c>
      <c r="AC449" s="2" t="s">
        <v>1435</v>
      </c>
      <c r="AD449" s="2" t="s">
        <v>1436</v>
      </c>
      <c r="AE449" s="59" t="s">
        <v>1437</v>
      </c>
      <c r="AF449">
        <f t="shared" si="37"/>
        <v>0</v>
      </c>
      <c r="AG449">
        <f t="shared" si="38"/>
        <v>0</v>
      </c>
      <c r="AH449">
        <f t="shared" si="39"/>
        <v>0</v>
      </c>
      <c r="AI449">
        <f t="shared" si="40"/>
        <v>0</v>
      </c>
      <c r="AJ449">
        <f t="shared" si="41"/>
        <v>0</v>
      </c>
      <c r="AK449">
        <f t="shared" si="42"/>
        <v>0</v>
      </c>
    </row>
    <row r="450" spans="1:37" hidden="1" x14ac:dyDescent="0.25">
      <c r="A450" s="2" t="s">
        <v>1438</v>
      </c>
      <c r="B450" s="40" t="s">
        <v>5</v>
      </c>
      <c r="C450" s="2" t="s">
        <v>1416</v>
      </c>
      <c r="D450" s="2" t="s">
        <v>735</v>
      </c>
      <c r="E450" s="5" t="s">
        <v>45</v>
      </c>
      <c r="F450" s="2" t="s">
        <v>45</v>
      </c>
      <c r="G450" s="2" t="s">
        <v>44</v>
      </c>
      <c r="H450" s="2">
        <v>0</v>
      </c>
      <c r="I450" s="2" t="s">
        <v>45</v>
      </c>
      <c r="J450" s="2">
        <v>1</v>
      </c>
      <c r="K450" s="2">
        <v>0</v>
      </c>
      <c r="L450" s="2">
        <v>1</v>
      </c>
      <c r="M450" s="2">
        <v>1</v>
      </c>
      <c r="N450" s="32"/>
      <c r="O450" s="5">
        <v>1</v>
      </c>
      <c r="P450" s="2">
        <v>1</v>
      </c>
      <c r="Q450" s="2" t="s">
        <v>45</v>
      </c>
      <c r="R450" s="2" t="s">
        <v>44</v>
      </c>
      <c r="S450" s="2" t="s">
        <v>45</v>
      </c>
      <c r="T450" s="2" t="s">
        <v>44</v>
      </c>
      <c r="U450" s="3" t="s">
        <v>44</v>
      </c>
      <c r="V450" s="2" t="s">
        <v>326</v>
      </c>
      <c r="W450" s="58" t="s">
        <v>1439</v>
      </c>
      <c r="X450" s="2" t="s">
        <v>1440</v>
      </c>
      <c r="Y450" s="2" t="s">
        <v>1441</v>
      </c>
      <c r="Z450" s="59" t="s">
        <v>1442</v>
      </c>
      <c r="AA450" s="2" t="s">
        <v>326</v>
      </c>
      <c r="AB450" s="58" t="s">
        <v>1439</v>
      </c>
      <c r="AC450" s="2" t="s">
        <v>1440</v>
      </c>
      <c r="AD450" s="2" t="s">
        <v>1441</v>
      </c>
      <c r="AE450" s="59" t="s">
        <v>1442</v>
      </c>
      <c r="AF450">
        <f t="shared" si="37"/>
        <v>0</v>
      </c>
      <c r="AG450">
        <f t="shared" si="38"/>
        <v>0</v>
      </c>
      <c r="AH450">
        <f t="shared" si="39"/>
        <v>0</v>
      </c>
      <c r="AI450">
        <f t="shared" si="40"/>
        <v>0</v>
      </c>
      <c r="AJ450">
        <f t="shared" si="41"/>
        <v>0</v>
      </c>
      <c r="AK450">
        <f t="shared" si="42"/>
        <v>0</v>
      </c>
    </row>
    <row r="451" spans="1:37" hidden="1" x14ac:dyDescent="0.25">
      <c r="A451" s="2" t="s">
        <v>1443</v>
      </c>
      <c r="B451" s="40" t="s">
        <v>5</v>
      </c>
      <c r="C451" s="2" t="s">
        <v>1416</v>
      </c>
      <c r="D451" s="2" t="s">
        <v>528</v>
      </c>
      <c r="E451" s="5" t="s">
        <v>45</v>
      </c>
      <c r="F451" s="2" t="s">
        <v>44</v>
      </c>
      <c r="G451" s="2" t="s">
        <v>44</v>
      </c>
      <c r="H451" s="2">
        <v>1</v>
      </c>
      <c r="I451" s="2" t="s">
        <v>44</v>
      </c>
      <c r="J451" s="2">
        <v>1</v>
      </c>
      <c r="K451" s="2">
        <v>0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 t="s">
        <v>44</v>
      </c>
      <c r="R451" s="2" t="s">
        <v>44</v>
      </c>
      <c r="S451" s="2" t="s">
        <v>45</v>
      </c>
      <c r="T451" s="2" t="s">
        <v>44</v>
      </c>
      <c r="U451" s="3" t="s">
        <v>44</v>
      </c>
      <c r="V451" s="5" t="s">
        <v>326</v>
      </c>
      <c r="W451" s="58" t="s">
        <v>1444</v>
      </c>
      <c r="X451" s="2" t="s">
        <v>1445</v>
      </c>
      <c r="Y451" s="2" t="s">
        <v>1446</v>
      </c>
      <c r="Z451" s="59" t="s">
        <v>1447</v>
      </c>
      <c r="AA451" s="5" t="s">
        <v>326</v>
      </c>
      <c r="AB451" s="58" t="s">
        <v>1444</v>
      </c>
      <c r="AC451" s="2" t="s">
        <v>1445</v>
      </c>
      <c r="AD451" s="2" t="s">
        <v>1446</v>
      </c>
      <c r="AE451" s="59" t="s">
        <v>1447</v>
      </c>
      <c r="AF451">
        <f t="shared" si="37"/>
        <v>0</v>
      </c>
      <c r="AG451">
        <f t="shared" si="38"/>
        <v>0</v>
      </c>
      <c r="AH451">
        <f t="shared" si="39"/>
        <v>0</v>
      </c>
      <c r="AI451">
        <f t="shared" si="40"/>
        <v>0</v>
      </c>
      <c r="AJ451">
        <f t="shared" si="41"/>
        <v>0</v>
      </c>
      <c r="AK451">
        <f t="shared" si="42"/>
        <v>0</v>
      </c>
    </row>
    <row r="452" spans="1:37" hidden="1" x14ac:dyDescent="0.25">
      <c r="A452" s="2" t="s">
        <v>1448</v>
      </c>
      <c r="B452" s="40" t="s">
        <v>5</v>
      </c>
      <c r="C452" s="2" t="s">
        <v>1416</v>
      </c>
      <c r="D452" s="2" t="s">
        <v>1449</v>
      </c>
      <c r="E452" s="5" t="s">
        <v>45</v>
      </c>
      <c r="F452" s="2" t="s">
        <v>44</v>
      </c>
      <c r="G452" s="2" t="s">
        <v>44</v>
      </c>
      <c r="H452" s="2">
        <v>1</v>
      </c>
      <c r="I452" s="2" t="s">
        <v>44</v>
      </c>
      <c r="J452" s="2">
        <v>1</v>
      </c>
      <c r="K452" s="2">
        <v>0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 t="s">
        <v>45</v>
      </c>
      <c r="R452" s="2" t="s">
        <v>44</v>
      </c>
      <c r="S452" s="2" t="s">
        <v>45</v>
      </c>
      <c r="T452" s="2" t="s">
        <v>44</v>
      </c>
      <c r="U452" s="3" t="s">
        <v>45</v>
      </c>
      <c r="V452" s="5" t="s">
        <v>326</v>
      </c>
      <c r="W452" s="58" t="s">
        <v>1450</v>
      </c>
      <c r="X452" s="2" t="s">
        <v>1451</v>
      </c>
      <c r="Y452" s="2" t="s">
        <v>1452</v>
      </c>
      <c r="Z452" s="59" t="s">
        <v>1453</v>
      </c>
      <c r="AA452" s="5" t="s">
        <v>326</v>
      </c>
      <c r="AB452" s="58" t="s">
        <v>1450</v>
      </c>
      <c r="AC452" s="2" t="s">
        <v>1451</v>
      </c>
      <c r="AD452" s="2" t="s">
        <v>1452</v>
      </c>
      <c r="AE452" s="59" t="s">
        <v>1453</v>
      </c>
      <c r="AF452">
        <f t="shared" ref="AF452:AF515" si="43">IF(AA452=V452,0,1)</f>
        <v>0</v>
      </c>
      <c r="AG452">
        <f t="shared" ref="AG452:AG515" si="44">IF(AB452=W452,0,1)</f>
        <v>0</v>
      </c>
      <c r="AH452">
        <f t="shared" ref="AH452:AH515" si="45">IF(AC452=X452,0,1)</f>
        <v>0</v>
      </c>
      <c r="AI452">
        <f t="shared" ref="AI452:AI515" si="46">IF(AD452=Y452,0,1)</f>
        <v>0</v>
      </c>
      <c r="AJ452">
        <f t="shared" ref="AJ452:AJ515" si="47">IF(AE452=Z452,0,1)</f>
        <v>0</v>
      </c>
      <c r="AK452">
        <f t="shared" ref="AK452:AK515" si="48">SUM(AF452:AJ452)</f>
        <v>0</v>
      </c>
    </row>
    <row r="453" spans="1:37" hidden="1" x14ac:dyDescent="0.25">
      <c r="A453" s="2" t="s">
        <v>1454</v>
      </c>
      <c r="B453" s="40" t="s">
        <v>5</v>
      </c>
      <c r="C453" s="2" t="s">
        <v>1416</v>
      </c>
      <c r="D453" s="2" t="s">
        <v>1455</v>
      </c>
      <c r="E453" s="5" t="s">
        <v>45</v>
      </c>
      <c r="F453" s="2" t="s">
        <v>44</v>
      </c>
      <c r="G453" s="2" t="s">
        <v>44</v>
      </c>
      <c r="H453" s="2">
        <v>1</v>
      </c>
      <c r="I453" s="2" t="s">
        <v>45</v>
      </c>
      <c r="J453" s="2">
        <v>1</v>
      </c>
      <c r="K453" s="2">
        <v>0</v>
      </c>
      <c r="L453" s="2">
        <v>0</v>
      </c>
      <c r="M453" s="2">
        <v>1</v>
      </c>
      <c r="N453" s="2">
        <v>1</v>
      </c>
      <c r="O453" s="2">
        <v>1</v>
      </c>
      <c r="P453" s="5">
        <v>1</v>
      </c>
      <c r="Q453" s="2" t="s">
        <v>45</v>
      </c>
      <c r="R453" s="2" t="s">
        <v>44</v>
      </c>
      <c r="S453" s="2" t="s">
        <v>44</v>
      </c>
      <c r="T453" s="2" t="s">
        <v>44</v>
      </c>
      <c r="U453" s="3" t="s">
        <v>45</v>
      </c>
      <c r="V453" s="5" t="s">
        <v>326</v>
      </c>
      <c r="W453" s="58" t="s">
        <v>1456</v>
      </c>
      <c r="X453" s="2" t="s">
        <v>1457</v>
      </c>
      <c r="Y453" s="2" t="s">
        <v>1458</v>
      </c>
      <c r="Z453" s="59" t="s">
        <v>1459</v>
      </c>
      <c r="AA453" s="5" t="s">
        <v>326</v>
      </c>
      <c r="AB453" s="58" t="s">
        <v>1456</v>
      </c>
      <c r="AC453" s="2" t="s">
        <v>1457</v>
      </c>
      <c r="AD453" s="2" t="s">
        <v>1458</v>
      </c>
      <c r="AE453" s="59" t="s">
        <v>1459</v>
      </c>
      <c r="AF453">
        <f t="shared" si="43"/>
        <v>0</v>
      </c>
      <c r="AG453">
        <f t="shared" si="44"/>
        <v>0</v>
      </c>
      <c r="AH453">
        <f t="shared" si="45"/>
        <v>0</v>
      </c>
      <c r="AI453">
        <f t="shared" si="46"/>
        <v>0</v>
      </c>
      <c r="AJ453">
        <f t="shared" si="47"/>
        <v>0</v>
      </c>
      <c r="AK453">
        <f t="shared" si="48"/>
        <v>0</v>
      </c>
    </row>
    <row r="454" spans="1:37" hidden="1" x14ac:dyDescent="0.25">
      <c r="A454" s="2" t="s">
        <v>1460</v>
      </c>
      <c r="B454" s="40" t="s">
        <v>5</v>
      </c>
      <c r="C454" s="2" t="s">
        <v>1416</v>
      </c>
      <c r="D454" s="2" t="s">
        <v>1461</v>
      </c>
      <c r="E454" s="5" t="s">
        <v>45</v>
      </c>
      <c r="F454" s="2" t="s">
        <v>45</v>
      </c>
      <c r="G454" s="2" t="s">
        <v>44</v>
      </c>
      <c r="H454" s="2">
        <v>0</v>
      </c>
      <c r="I454" s="2" t="s">
        <v>44</v>
      </c>
      <c r="J454" s="2">
        <v>1</v>
      </c>
      <c r="K454" s="2">
        <v>0</v>
      </c>
      <c r="L454" s="2">
        <v>1</v>
      </c>
      <c r="M454" s="2">
        <v>1</v>
      </c>
      <c r="N454" s="12"/>
      <c r="O454" s="2">
        <v>1</v>
      </c>
      <c r="P454" s="5">
        <v>1</v>
      </c>
      <c r="Q454" s="2" t="s">
        <v>44</v>
      </c>
      <c r="R454" s="2" t="s">
        <v>44</v>
      </c>
      <c r="S454" s="2" t="s">
        <v>45</v>
      </c>
      <c r="T454" s="2" t="s">
        <v>44</v>
      </c>
      <c r="U454" s="3" t="s">
        <v>45</v>
      </c>
      <c r="V454" s="2" t="s">
        <v>326</v>
      </c>
      <c r="W454" s="58" t="s">
        <v>1462</v>
      </c>
      <c r="X454" s="2" t="s">
        <v>1463</v>
      </c>
      <c r="Y454" s="2" t="s">
        <v>1464</v>
      </c>
      <c r="Z454" s="59" t="s">
        <v>1465</v>
      </c>
      <c r="AA454" s="2" t="s">
        <v>326</v>
      </c>
      <c r="AB454" s="58" t="s">
        <v>1462</v>
      </c>
      <c r="AC454" s="2" t="s">
        <v>1463</v>
      </c>
      <c r="AD454" s="2" t="s">
        <v>1464</v>
      </c>
      <c r="AE454" s="59" t="s">
        <v>1465</v>
      </c>
      <c r="AF454">
        <f t="shared" si="43"/>
        <v>0</v>
      </c>
      <c r="AG454">
        <f t="shared" si="44"/>
        <v>0</v>
      </c>
      <c r="AH454">
        <f t="shared" si="45"/>
        <v>0</v>
      </c>
      <c r="AI454">
        <f t="shared" si="46"/>
        <v>0</v>
      </c>
      <c r="AJ454">
        <f t="shared" si="47"/>
        <v>0</v>
      </c>
      <c r="AK454">
        <f t="shared" si="48"/>
        <v>0</v>
      </c>
    </row>
    <row r="455" spans="1:37" hidden="1" x14ac:dyDescent="0.25">
      <c r="A455" s="2" t="s">
        <v>1466</v>
      </c>
      <c r="B455" s="40" t="s">
        <v>5</v>
      </c>
      <c r="C455" s="2" t="s">
        <v>1416</v>
      </c>
      <c r="D455" s="2" t="s">
        <v>1467</v>
      </c>
      <c r="E455" s="5" t="s">
        <v>45</v>
      </c>
      <c r="F455" s="2" t="s">
        <v>44</v>
      </c>
      <c r="G455" s="2" t="s">
        <v>44</v>
      </c>
      <c r="H455" s="2">
        <v>1</v>
      </c>
      <c r="I455" s="2" t="s">
        <v>45</v>
      </c>
      <c r="J455" s="2">
        <v>1</v>
      </c>
      <c r="K455" s="2">
        <v>0</v>
      </c>
      <c r="L455" s="2">
        <v>1</v>
      </c>
      <c r="M455" s="2">
        <v>1</v>
      </c>
      <c r="N455" s="2">
        <v>1</v>
      </c>
      <c r="O455" s="2">
        <v>1</v>
      </c>
      <c r="P455" s="5">
        <v>1</v>
      </c>
      <c r="Q455" s="2" t="s">
        <v>44</v>
      </c>
      <c r="R455" s="2" t="s">
        <v>45</v>
      </c>
      <c r="S455" s="2" t="s">
        <v>44</v>
      </c>
      <c r="T455" s="2" t="s">
        <v>44</v>
      </c>
      <c r="U455" s="3" t="s">
        <v>45</v>
      </c>
      <c r="V455" s="5" t="s">
        <v>326</v>
      </c>
      <c r="W455" s="58" t="s">
        <v>1468</v>
      </c>
      <c r="X455" s="2" t="s">
        <v>1469</v>
      </c>
      <c r="Y455" s="2" t="s">
        <v>1470</v>
      </c>
      <c r="Z455" s="59" t="s">
        <v>1471</v>
      </c>
      <c r="AA455" s="5" t="s">
        <v>326</v>
      </c>
      <c r="AB455" s="58" t="s">
        <v>1468</v>
      </c>
      <c r="AC455" s="2" t="s">
        <v>1469</v>
      </c>
      <c r="AD455" s="2" t="s">
        <v>1470</v>
      </c>
      <c r="AE455" s="59" t="s">
        <v>1471</v>
      </c>
      <c r="AF455">
        <f t="shared" si="43"/>
        <v>0</v>
      </c>
      <c r="AG455">
        <f t="shared" si="44"/>
        <v>0</v>
      </c>
      <c r="AH455">
        <f t="shared" si="45"/>
        <v>0</v>
      </c>
      <c r="AI455">
        <f t="shared" si="46"/>
        <v>0</v>
      </c>
      <c r="AJ455">
        <f t="shared" si="47"/>
        <v>0</v>
      </c>
      <c r="AK455">
        <f t="shared" si="48"/>
        <v>0</v>
      </c>
    </row>
    <row r="456" spans="1:37" hidden="1" x14ac:dyDescent="0.25">
      <c r="A456" s="2" t="s">
        <v>1472</v>
      </c>
      <c r="B456" s="40" t="s">
        <v>5</v>
      </c>
      <c r="C456" s="2" t="s">
        <v>1416</v>
      </c>
      <c r="D456" s="2" t="s">
        <v>1473</v>
      </c>
      <c r="E456" s="5" t="s">
        <v>45</v>
      </c>
      <c r="F456" s="2" t="s">
        <v>44</v>
      </c>
      <c r="G456" s="2" t="s">
        <v>44</v>
      </c>
      <c r="H456" s="2">
        <v>1</v>
      </c>
      <c r="I456" s="2" t="s">
        <v>44</v>
      </c>
      <c r="J456" s="2">
        <v>1</v>
      </c>
      <c r="K456" s="2">
        <v>0</v>
      </c>
      <c r="L456" s="2">
        <v>0</v>
      </c>
      <c r="M456" s="2">
        <v>1</v>
      </c>
      <c r="N456" s="2">
        <v>1</v>
      </c>
      <c r="O456" s="2">
        <v>1</v>
      </c>
      <c r="P456" s="2">
        <v>1</v>
      </c>
      <c r="Q456" s="2" t="s">
        <v>45</v>
      </c>
      <c r="R456" s="2" t="s">
        <v>44</v>
      </c>
      <c r="S456" s="2" t="s">
        <v>45</v>
      </c>
      <c r="T456" s="2" t="s">
        <v>44</v>
      </c>
      <c r="U456" s="3" t="s">
        <v>44</v>
      </c>
      <c r="V456" s="5" t="s">
        <v>36</v>
      </c>
      <c r="W456" s="58" t="s">
        <v>1474</v>
      </c>
      <c r="X456" s="2" t="s">
        <v>1475</v>
      </c>
      <c r="Y456" s="2" t="s">
        <v>1476</v>
      </c>
      <c r="Z456" s="59" t="s">
        <v>1477</v>
      </c>
      <c r="AA456" s="5" t="s">
        <v>36</v>
      </c>
      <c r="AB456" s="58" t="s">
        <v>1474</v>
      </c>
      <c r="AC456" s="2" t="s">
        <v>1475</v>
      </c>
      <c r="AD456" s="2" t="s">
        <v>1476</v>
      </c>
      <c r="AE456" s="59" t="s">
        <v>1477</v>
      </c>
      <c r="AF456">
        <f t="shared" si="43"/>
        <v>0</v>
      </c>
      <c r="AG456">
        <f t="shared" si="44"/>
        <v>0</v>
      </c>
      <c r="AH456">
        <f t="shared" si="45"/>
        <v>0</v>
      </c>
      <c r="AI456">
        <f t="shared" si="46"/>
        <v>0</v>
      </c>
      <c r="AJ456">
        <f t="shared" si="47"/>
        <v>0</v>
      </c>
      <c r="AK456">
        <f t="shared" si="48"/>
        <v>0</v>
      </c>
    </row>
    <row r="457" spans="1:37" hidden="1" x14ac:dyDescent="0.25">
      <c r="A457" s="2" t="s">
        <v>1478</v>
      </c>
      <c r="B457" s="40" t="s">
        <v>5</v>
      </c>
      <c r="C457" s="2" t="s">
        <v>1416</v>
      </c>
      <c r="D457" s="2" t="s">
        <v>1479</v>
      </c>
      <c r="E457" s="5" t="s">
        <v>45</v>
      </c>
      <c r="F457" s="2" t="s">
        <v>44</v>
      </c>
      <c r="G457" s="2" t="s">
        <v>44</v>
      </c>
      <c r="H457" s="2">
        <v>1</v>
      </c>
      <c r="I457" s="2" t="s">
        <v>44</v>
      </c>
      <c r="J457" s="2">
        <v>1</v>
      </c>
      <c r="K457" s="2">
        <v>0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 t="s">
        <v>44</v>
      </c>
      <c r="R457" s="2" t="s">
        <v>44</v>
      </c>
      <c r="S457" s="2" t="s">
        <v>44</v>
      </c>
      <c r="T457" s="2" t="s">
        <v>44</v>
      </c>
      <c r="U457" s="3" t="s">
        <v>44</v>
      </c>
      <c r="V457" s="5" t="s">
        <v>326</v>
      </c>
      <c r="W457" s="58" t="s">
        <v>1480</v>
      </c>
      <c r="X457" s="2" t="s">
        <v>1481</v>
      </c>
      <c r="Y457" s="2" t="s">
        <v>1482</v>
      </c>
      <c r="Z457" s="59" t="s">
        <v>1483</v>
      </c>
      <c r="AA457" s="5" t="s">
        <v>326</v>
      </c>
      <c r="AB457" s="58" t="s">
        <v>1480</v>
      </c>
      <c r="AC457" s="2" t="s">
        <v>1481</v>
      </c>
      <c r="AD457" s="2" t="s">
        <v>1482</v>
      </c>
      <c r="AE457" s="59" t="s">
        <v>1483</v>
      </c>
      <c r="AF457">
        <f t="shared" si="43"/>
        <v>0</v>
      </c>
      <c r="AG457">
        <f t="shared" si="44"/>
        <v>0</v>
      </c>
      <c r="AH457">
        <f t="shared" si="45"/>
        <v>0</v>
      </c>
      <c r="AI457">
        <f t="shared" si="46"/>
        <v>0</v>
      </c>
      <c r="AJ457">
        <f t="shared" si="47"/>
        <v>0</v>
      </c>
      <c r="AK457">
        <f t="shared" si="48"/>
        <v>0</v>
      </c>
    </row>
    <row r="458" spans="1:37" hidden="1" x14ac:dyDescent="0.25">
      <c r="A458" s="2" t="s">
        <v>1484</v>
      </c>
      <c r="B458" s="40" t="s">
        <v>5</v>
      </c>
      <c r="C458" s="2" t="s">
        <v>1416</v>
      </c>
      <c r="D458" s="2" t="s">
        <v>1485</v>
      </c>
      <c r="E458" s="5" t="s">
        <v>45</v>
      </c>
      <c r="F458" s="2" t="s">
        <v>44</v>
      </c>
      <c r="G458" s="2" t="s">
        <v>44</v>
      </c>
      <c r="H458" s="2">
        <v>1</v>
      </c>
      <c r="I458" s="2" t="s">
        <v>44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1</v>
      </c>
      <c r="P458" s="5">
        <v>1</v>
      </c>
      <c r="Q458" s="2" t="s">
        <v>44</v>
      </c>
      <c r="R458" s="2" t="s">
        <v>44</v>
      </c>
      <c r="S458" s="2" t="s">
        <v>45</v>
      </c>
      <c r="T458" s="2" t="s">
        <v>44</v>
      </c>
      <c r="U458" s="3" t="s">
        <v>45</v>
      </c>
      <c r="V458" s="5" t="s">
        <v>326</v>
      </c>
      <c r="W458" s="58" t="s">
        <v>1486</v>
      </c>
      <c r="X458" s="2" t="s">
        <v>1487</v>
      </c>
      <c r="Y458" s="2" t="s">
        <v>1488</v>
      </c>
      <c r="Z458" s="59" t="s">
        <v>1489</v>
      </c>
      <c r="AA458" s="5" t="s">
        <v>326</v>
      </c>
      <c r="AB458" s="58" t="s">
        <v>1486</v>
      </c>
      <c r="AC458" s="2" t="s">
        <v>1487</v>
      </c>
      <c r="AD458" s="2" t="s">
        <v>1488</v>
      </c>
      <c r="AE458" s="59" t="s">
        <v>1489</v>
      </c>
      <c r="AF458">
        <f t="shared" si="43"/>
        <v>0</v>
      </c>
      <c r="AG458">
        <f t="shared" si="44"/>
        <v>0</v>
      </c>
      <c r="AH458">
        <f t="shared" si="45"/>
        <v>0</v>
      </c>
      <c r="AI458">
        <f t="shared" si="46"/>
        <v>0</v>
      </c>
      <c r="AJ458">
        <f t="shared" si="47"/>
        <v>0</v>
      </c>
      <c r="AK458">
        <f t="shared" si="48"/>
        <v>0</v>
      </c>
    </row>
    <row r="459" spans="1:37" hidden="1" x14ac:dyDescent="0.25">
      <c r="A459" s="2" t="s">
        <v>1490</v>
      </c>
      <c r="B459" s="40" t="s">
        <v>5</v>
      </c>
      <c r="C459" s="2" t="s">
        <v>1416</v>
      </c>
      <c r="D459" s="2" t="s">
        <v>1491</v>
      </c>
      <c r="E459" s="5" t="s">
        <v>45</v>
      </c>
      <c r="F459" s="2" t="s">
        <v>44</v>
      </c>
      <c r="G459" s="2" t="s">
        <v>44</v>
      </c>
      <c r="H459" s="2">
        <v>1</v>
      </c>
      <c r="I459" s="2" t="s">
        <v>44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 t="s">
        <v>44</v>
      </c>
      <c r="R459" s="2" t="s">
        <v>44</v>
      </c>
      <c r="S459" s="2" t="s">
        <v>44</v>
      </c>
      <c r="T459" s="2" t="s">
        <v>44</v>
      </c>
      <c r="U459" s="3" t="s">
        <v>44</v>
      </c>
      <c r="V459" s="5" t="s">
        <v>326</v>
      </c>
      <c r="W459" s="58" t="s">
        <v>1492</v>
      </c>
      <c r="X459" s="2" t="s">
        <v>1493</v>
      </c>
      <c r="Y459" s="2" t="s">
        <v>1494</v>
      </c>
      <c r="Z459" s="59" t="s">
        <v>1495</v>
      </c>
      <c r="AA459" s="5" t="s">
        <v>326</v>
      </c>
      <c r="AB459" s="58" t="s">
        <v>1492</v>
      </c>
      <c r="AC459" s="2" t="s">
        <v>1493</v>
      </c>
      <c r="AD459" s="2" t="s">
        <v>1494</v>
      </c>
      <c r="AE459" s="59" t="s">
        <v>1495</v>
      </c>
      <c r="AF459">
        <f t="shared" si="43"/>
        <v>0</v>
      </c>
      <c r="AG459">
        <f t="shared" si="44"/>
        <v>0</v>
      </c>
      <c r="AH459">
        <f t="shared" si="45"/>
        <v>0</v>
      </c>
      <c r="AI459">
        <f t="shared" si="46"/>
        <v>0</v>
      </c>
      <c r="AJ459">
        <f t="shared" si="47"/>
        <v>0</v>
      </c>
      <c r="AK459">
        <f t="shared" si="48"/>
        <v>0</v>
      </c>
    </row>
    <row r="460" spans="1:37" hidden="1" x14ac:dyDescent="0.25">
      <c r="A460" s="2" t="s">
        <v>1496</v>
      </c>
      <c r="B460" s="40" t="s">
        <v>5</v>
      </c>
      <c r="C460" s="2" t="s">
        <v>1416</v>
      </c>
      <c r="D460" s="2" t="s">
        <v>1497</v>
      </c>
      <c r="E460" s="5" t="s">
        <v>45</v>
      </c>
      <c r="F460" s="2" t="s">
        <v>44</v>
      </c>
      <c r="G460" s="2" t="s">
        <v>44</v>
      </c>
      <c r="H460" s="2">
        <v>1</v>
      </c>
      <c r="I460" s="2" t="s">
        <v>45</v>
      </c>
      <c r="J460" s="2">
        <v>1</v>
      </c>
      <c r="K460" s="2">
        <v>0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 t="s">
        <v>44</v>
      </c>
      <c r="R460" s="2" t="s">
        <v>44</v>
      </c>
      <c r="S460" s="2" t="s">
        <v>44</v>
      </c>
      <c r="T460" s="2" t="s">
        <v>44</v>
      </c>
      <c r="U460" s="3" t="s">
        <v>45</v>
      </c>
      <c r="V460" s="5" t="s">
        <v>326</v>
      </c>
      <c r="W460" s="58" t="s">
        <v>1498</v>
      </c>
      <c r="X460" s="2" t="s">
        <v>1499</v>
      </c>
      <c r="Y460" s="2" t="s">
        <v>1500</v>
      </c>
      <c r="Z460" s="59" t="s">
        <v>1501</v>
      </c>
      <c r="AA460" s="5" t="s">
        <v>326</v>
      </c>
      <c r="AB460" s="58" t="s">
        <v>1498</v>
      </c>
      <c r="AC460" s="2" t="s">
        <v>1499</v>
      </c>
      <c r="AD460" s="2" t="s">
        <v>1500</v>
      </c>
      <c r="AE460" s="59" t="s">
        <v>1501</v>
      </c>
      <c r="AF460">
        <f t="shared" si="43"/>
        <v>0</v>
      </c>
      <c r="AG460">
        <f t="shared" si="44"/>
        <v>0</v>
      </c>
      <c r="AH460">
        <f t="shared" si="45"/>
        <v>0</v>
      </c>
      <c r="AI460">
        <f t="shared" si="46"/>
        <v>0</v>
      </c>
      <c r="AJ460">
        <f t="shared" si="47"/>
        <v>0</v>
      </c>
      <c r="AK460">
        <f t="shared" si="48"/>
        <v>0</v>
      </c>
    </row>
    <row r="461" spans="1:37" hidden="1" x14ac:dyDescent="0.25">
      <c r="A461" s="2" t="s">
        <v>1502</v>
      </c>
      <c r="B461" s="40" t="s">
        <v>5</v>
      </c>
      <c r="C461" s="2" t="s">
        <v>1416</v>
      </c>
      <c r="D461" s="2" t="s">
        <v>1503</v>
      </c>
      <c r="E461" s="5" t="s">
        <v>45</v>
      </c>
      <c r="F461" s="2" t="s">
        <v>44</v>
      </c>
      <c r="G461" s="2" t="s">
        <v>44</v>
      </c>
      <c r="H461" s="2">
        <v>1</v>
      </c>
      <c r="I461" s="2" t="s">
        <v>45</v>
      </c>
      <c r="J461" s="2">
        <v>1</v>
      </c>
      <c r="K461" s="2">
        <v>0</v>
      </c>
      <c r="L461" s="2">
        <v>1</v>
      </c>
      <c r="M461" s="2">
        <v>1</v>
      </c>
      <c r="N461" s="2">
        <v>1</v>
      </c>
      <c r="O461" s="2">
        <v>1</v>
      </c>
      <c r="P461" s="5">
        <v>1</v>
      </c>
      <c r="Q461" s="2" t="s">
        <v>44</v>
      </c>
      <c r="R461" s="2" t="s">
        <v>45</v>
      </c>
      <c r="S461" s="2" t="s">
        <v>45</v>
      </c>
      <c r="T461" s="2" t="s">
        <v>44</v>
      </c>
      <c r="U461" s="3" t="s">
        <v>45</v>
      </c>
      <c r="V461" s="5" t="s">
        <v>326</v>
      </c>
      <c r="W461" s="58" t="s">
        <v>1504</v>
      </c>
      <c r="X461" s="2" t="s">
        <v>1505</v>
      </c>
      <c r="Y461" s="2" t="s">
        <v>1506</v>
      </c>
      <c r="Z461" s="59" t="s">
        <v>1507</v>
      </c>
      <c r="AA461" s="5" t="s">
        <v>326</v>
      </c>
      <c r="AB461" s="58" t="s">
        <v>1504</v>
      </c>
      <c r="AC461" s="2" t="s">
        <v>1505</v>
      </c>
      <c r="AD461" s="2" t="s">
        <v>1506</v>
      </c>
      <c r="AE461" s="59" t="s">
        <v>1507</v>
      </c>
      <c r="AF461">
        <f t="shared" si="43"/>
        <v>0</v>
      </c>
      <c r="AG461">
        <f t="shared" si="44"/>
        <v>0</v>
      </c>
      <c r="AH461">
        <f t="shared" si="45"/>
        <v>0</v>
      </c>
      <c r="AI461">
        <f t="shared" si="46"/>
        <v>0</v>
      </c>
      <c r="AJ461">
        <f t="shared" si="47"/>
        <v>0</v>
      </c>
      <c r="AK461">
        <f t="shared" si="48"/>
        <v>0</v>
      </c>
    </row>
    <row r="462" spans="1:37" hidden="1" x14ac:dyDescent="0.25">
      <c r="A462" s="2" t="s">
        <v>1383</v>
      </c>
      <c r="B462" s="40" t="s">
        <v>5</v>
      </c>
      <c r="C462" s="2" t="s">
        <v>1384</v>
      </c>
      <c r="D462" s="2" t="s">
        <v>1384</v>
      </c>
      <c r="E462" s="5" t="s">
        <v>45</v>
      </c>
      <c r="F462" s="2" t="s">
        <v>44</v>
      </c>
      <c r="G462" s="2" t="s">
        <v>44</v>
      </c>
      <c r="H462" s="2">
        <v>1</v>
      </c>
      <c r="I462" s="2" t="s">
        <v>45</v>
      </c>
      <c r="J462" s="2">
        <v>1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  <c r="P462" s="11">
        <v>1</v>
      </c>
      <c r="Q462" s="2" t="s">
        <v>45</v>
      </c>
      <c r="R462" s="2" t="s">
        <v>44</v>
      </c>
      <c r="S462" s="2" t="s">
        <v>44</v>
      </c>
      <c r="T462" s="2" t="s">
        <v>44</v>
      </c>
      <c r="U462" s="3" t="s">
        <v>45</v>
      </c>
      <c r="V462" s="5" t="s">
        <v>326</v>
      </c>
      <c r="W462" s="58" t="s">
        <v>6745</v>
      </c>
      <c r="X462" s="2">
        <v>70338940</v>
      </c>
      <c r="Y462" s="2">
        <v>921324072</v>
      </c>
      <c r="Z462" s="59" t="s">
        <v>6746</v>
      </c>
      <c r="AA462" s="5" t="s">
        <v>326</v>
      </c>
      <c r="AB462" s="58" t="s">
        <v>6745</v>
      </c>
      <c r="AC462" s="2">
        <v>70338940</v>
      </c>
      <c r="AD462" s="2">
        <v>921324072</v>
      </c>
      <c r="AE462" s="59" t="s">
        <v>6746</v>
      </c>
      <c r="AF462">
        <f t="shared" si="43"/>
        <v>0</v>
      </c>
      <c r="AG462">
        <f t="shared" si="44"/>
        <v>0</v>
      </c>
      <c r="AH462">
        <f t="shared" si="45"/>
        <v>0</v>
      </c>
      <c r="AI462">
        <f t="shared" si="46"/>
        <v>0</v>
      </c>
      <c r="AJ462">
        <f t="shared" si="47"/>
        <v>0</v>
      </c>
      <c r="AK462">
        <f t="shared" si="48"/>
        <v>0</v>
      </c>
    </row>
    <row r="463" spans="1:37" hidden="1" x14ac:dyDescent="0.25">
      <c r="A463" s="2" t="s">
        <v>1385</v>
      </c>
      <c r="B463" s="40" t="s">
        <v>5</v>
      </c>
      <c r="C463" s="2" t="s">
        <v>1384</v>
      </c>
      <c r="D463" s="2" t="s">
        <v>1386</v>
      </c>
      <c r="E463" s="5" t="s">
        <v>45</v>
      </c>
      <c r="F463" s="2" t="s">
        <v>44</v>
      </c>
      <c r="G463" s="2" t="s">
        <v>44</v>
      </c>
      <c r="H463" s="2">
        <v>1</v>
      </c>
      <c r="I463" s="2" t="s">
        <v>44</v>
      </c>
      <c r="J463" s="2">
        <v>1</v>
      </c>
      <c r="K463" s="2">
        <v>0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 t="s">
        <v>45</v>
      </c>
      <c r="R463" s="2" t="s">
        <v>44</v>
      </c>
      <c r="S463" s="2" t="s">
        <v>44</v>
      </c>
      <c r="T463" s="2" t="s">
        <v>44</v>
      </c>
      <c r="U463" s="3" t="s">
        <v>44</v>
      </c>
      <c r="V463" s="5" t="s">
        <v>36</v>
      </c>
      <c r="W463" s="58" t="s">
        <v>1387</v>
      </c>
      <c r="X463" s="2" t="s">
        <v>1388</v>
      </c>
      <c r="Y463" s="2" t="s">
        <v>1389</v>
      </c>
      <c r="Z463" s="59" t="s">
        <v>1390</v>
      </c>
      <c r="AA463" s="5" t="s">
        <v>36</v>
      </c>
      <c r="AB463" s="58" t="s">
        <v>1387</v>
      </c>
      <c r="AC463" s="2" t="s">
        <v>1388</v>
      </c>
      <c r="AD463" s="2" t="s">
        <v>1389</v>
      </c>
      <c r="AE463" s="59" t="s">
        <v>1390</v>
      </c>
      <c r="AF463">
        <f t="shared" si="43"/>
        <v>0</v>
      </c>
      <c r="AG463">
        <f t="shared" si="44"/>
        <v>0</v>
      </c>
      <c r="AH463">
        <f t="shared" si="45"/>
        <v>0</v>
      </c>
      <c r="AI463">
        <f t="shared" si="46"/>
        <v>0</v>
      </c>
      <c r="AJ463">
        <f t="shared" si="47"/>
        <v>0</v>
      </c>
      <c r="AK463">
        <f t="shared" si="48"/>
        <v>0</v>
      </c>
    </row>
    <row r="464" spans="1:37" hidden="1" x14ac:dyDescent="0.25">
      <c r="A464" s="2" t="s">
        <v>1391</v>
      </c>
      <c r="B464" s="40" t="s">
        <v>5</v>
      </c>
      <c r="C464" s="2" t="s">
        <v>1384</v>
      </c>
      <c r="D464" s="2" t="s">
        <v>1392</v>
      </c>
      <c r="E464" s="5" t="s">
        <v>45</v>
      </c>
      <c r="F464" s="2" t="s">
        <v>44</v>
      </c>
      <c r="G464" s="2" t="s">
        <v>44</v>
      </c>
      <c r="H464" s="2">
        <v>1</v>
      </c>
      <c r="I464" s="2" t="s">
        <v>45</v>
      </c>
      <c r="J464" s="2">
        <v>1</v>
      </c>
      <c r="K464" s="2">
        <v>0</v>
      </c>
      <c r="L464" s="2">
        <v>1</v>
      </c>
      <c r="M464" s="2">
        <v>1</v>
      </c>
      <c r="N464" s="2">
        <v>1</v>
      </c>
      <c r="O464" s="2">
        <v>1</v>
      </c>
      <c r="P464" s="11">
        <v>1</v>
      </c>
      <c r="Q464" s="2" t="s">
        <v>45</v>
      </c>
      <c r="R464" s="2" t="s">
        <v>44</v>
      </c>
      <c r="S464" s="2" t="s">
        <v>44</v>
      </c>
      <c r="T464" s="2" t="s">
        <v>44</v>
      </c>
      <c r="U464" s="3" t="s">
        <v>44</v>
      </c>
      <c r="V464" s="5" t="s">
        <v>36</v>
      </c>
      <c r="W464" s="58" t="s">
        <v>1393</v>
      </c>
      <c r="X464" s="2" t="s">
        <v>1394</v>
      </c>
      <c r="Y464" s="2" t="s">
        <v>1395</v>
      </c>
      <c r="Z464" s="59" t="s">
        <v>1396</v>
      </c>
      <c r="AA464" s="5" t="s">
        <v>36</v>
      </c>
      <c r="AB464" s="58" t="s">
        <v>1393</v>
      </c>
      <c r="AC464" s="2" t="s">
        <v>1394</v>
      </c>
      <c r="AD464" s="2" t="s">
        <v>1395</v>
      </c>
      <c r="AE464" s="59" t="s">
        <v>1396</v>
      </c>
      <c r="AF464">
        <f t="shared" si="43"/>
        <v>0</v>
      </c>
      <c r="AG464">
        <f t="shared" si="44"/>
        <v>0</v>
      </c>
      <c r="AH464">
        <f t="shared" si="45"/>
        <v>0</v>
      </c>
      <c r="AI464">
        <f t="shared" si="46"/>
        <v>0</v>
      </c>
      <c r="AJ464">
        <f t="shared" si="47"/>
        <v>0</v>
      </c>
      <c r="AK464">
        <f t="shared" si="48"/>
        <v>0</v>
      </c>
    </row>
    <row r="465" spans="1:37" hidden="1" x14ac:dyDescent="0.25">
      <c r="A465" s="2" t="s">
        <v>1397</v>
      </c>
      <c r="B465" s="40" t="s">
        <v>5</v>
      </c>
      <c r="C465" s="2" t="s">
        <v>1384</v>
      </c>
      <c r="D465" s="2" t="s">
        <v>1398</v>
      </c>
      <c r="E465" s="5" t="s">
        <v>45</v>
      </c>
      <c r="F465" s="2" t="s">
        <v>45</v>
      </c>
      <c r="G465" s="2" t="s">
        <v>44</v>
      </c>
      <c r="H465" s="2">
        <v>0</v>
      </c>
      <c r="I465" s="2" t="s">
        <v>44</v>
      </c>
      <c r="J465" s="2">
        <v>1</v>
      </c>
      <c r="K465" s="2">
        <v>0</v>
      </c>
      <c r="L465" s="2">
        <v>0</v>
      </c>
      <c r="M465" s="2">
        <v>1</v>
      </c>
      <c r="N465" s="12"/>
      <c r="O465" s="2">
        <v>1</v>
      </c>
      <c r="P465" s="2">
        <v>1</v>
      </c>
      <c r="Q465" s="2" t="s">
        <v>44</v>
      </c>
      <c r="R465" s="2" t="s">
        <v>44</v>
      </c>
      <c r="S465" s="2" t="s">
        <v>45</v>
      </c>
      <c r="T465" s="2" t="s">
        <v>44</v>
      </c>
      <c r="U465" s="3" t="s">
        <v>45</v>
      </c>
      <c r="V465" s="2" t="s">
        <v>326</v>
      </c>
      <c r="W465" s="58" t="s">
        <v>1399</v>
      </c>
      <c r="X465" s="2" t="s">
        <v>1400</v>
      </c>
      <c r="Y465" s="2" t="s">
        <v>1401</v>
      </c>
      <c r="Z465" s="59" t="s">
        <v>1402</v>
      </c>
      <c r="AA465" s="2" t="s">
        <v>326</v>
      </c>
      <c r="AB465" s="58" t="s">
        <v>1399</v>
      </c>
      <c r="AC465" s="2" t="s">
        <v>1400</v>
      </c>
      <c r="AD465" s="2" t="s">
        <v>1401</v>
      </c>
      <c r="AE465" s="59" t="s">
        <v>1402</v>
      </c>
      <c r="AF465">
        <f t="shared" si="43"/>
        <v>0</v>
      </c>
      <c r="AG465">
        <f t="shared" si="44"/>
        <v>0</v>
      </c>
      <c r="AH465">
        <f t="shared" si="45"/>
        <v>0</v>
      </c>
      <c r="AI465">
        <f t="shared" si="46"/>
        <v>0</v>
      </c>
      <c r="AJ465">
        <f t="shared" si="47"/>
        <v>0</v>
      </c>
      <c r="AK465">
        <f t="shared" si="48"/>
        <v>0</v>
      </c>
    </row>
    <row r="466" spans="1:37" hidden="1" x14ac:dyDescent="0.25">
      <c r="A466" s="2" t="s">
        <v>1403</v>
      </c>
      <c r="B466" s="40" t="s">
        <v>5</v>
      </c>
      <c r="C466" s="2" t="s">
        <v>1384</v>
      </c>
      <c r="D466" s="2" t="s">
        <v>1404</v>
      </c>
      <c r="E466" s="5" t="s">
        <v>45</v>
      </c>
      <c r="F466" s="2" t="s">
        <v>44</v>
      </c>
      <c r="G466" s="2" t="s">
        <v>44</v>
      </c>
      <c r="H466" s="2">
        <v>1</v>
      </c>
      <c r="I466" s="2" t="s">
        <v>44</v>
      </c>
      <c r="J466" s="2">
        <v>1</v>
      </c>
      <c r="K466" s="2">
        <v>0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 t="s">
        <v>44</v>
      </c>
      <c r="R466" s="2" t="s">
        <v>44</v>
      </c>
      <c r="S466" s="2" t="s">
        <v>45</v>
      </c>
      <c r="T466" s="2" t="s">
        <v>44</v>
      </c>
      <c r="U466" s="3" t="s">
        <v>44</v>
      </c>
      <c r="V466" s="5" t="s">
        <v>36</v>
      </c>
      <c r="W466" s="58" t="s">
        <v>1405</v>
      </c>
      <c r="X466" s="2" t="s">
        <v>1406</v>
      </c>
      <c r="Y466" s="2" t="s">
        <v>1407</v>
      </c>
      <c r="Z466" s="59" t="s">
        <v>1408</v>
      </c>
      <c r="AA466" s="5" t="s">
        <v>36</v>
      </c>
      <c r="AB466" s="58" t="s">
        <v>1405</v>
      </c>
      <c r="AC466" s="2" t="s">
        <v>1406</v>
      </c>
      <c r="AD466" s="2" t="s">
        <v>1407</v>
      </c>
      <c r="AE466" s="59" t="s">
        <v>1408</v>
      </c>
      <c r="AF466">
        <f t="shared" si="43"/>
        <v>0</v>
      </c>
      <c r="AG466">
        <f t="shared" si="44"/>
        <v>0</v>
      </c>
      <c r="AH466">
        <f t="shared" si="45"/>
        <v>0</v>
      </c>
      <c r="AI466">
        <f t="shared" si="46"/>
        <v>0</v>
      </c>
      <c r="AJ466">
        <f t="shared" si="47"/>
        <v>0</v>
      </c>
      <c r="AK466">
        <f t="shared" si="48"/>
        <v>0</v>
      </c>
    </row>
    <row r="467" spans="1:37" hidden="1" x14ac:dyDescent="0.25">
      <c r="A467" s="2" t="s">
        <v>1409</v>
      </c>
      <c r="B467" s="40" t="s">
        <v>5</v>
      </c>
      <c r="C467" s="2" t="s">
        <v>1384</v>
      </c>
      <c r="D467" s="2" t="s">
        <v>1410</v>
      </c>
      <c r="E467" s="5" t="s">
        <v>45</v>
      </c>
      <c r="F467" s="2" t="s">
        <v>44</v>
      </c>
      <c r="G467" s="2" t="s">
        <v>44</v>
      </c>
      <c r="H467" s="2">
        <v>1</v>
      </c>
      <c r="I467" s="2" t="s">
        <v>44</v>
      </c>
      <c r="J467" s="2">
        <v>1</v>
      </c>
      <c r="K467" s="2">
        <v>0</v>
      </c>
      <c r="L467" s="2">
        <v>0</v>
      </c>
      <c r="M467" s="2">
        <v>1</v>
      </c>
      <c r="N467" s="2">
        <v>1</v>
      </c>
      <c r="O467" s="2">
        <v>1</v>
      </c>
      <c r="P467" s="2">
        <v>1</v>
      </c>
      <c r="Q467" s="2" t="s">
        <v>45</v>
      </c>
      <c r="R467" s="2" t="s">
        <v>44</v>
      </c>
      <c r="S467" s="2" t="s">
        <v>45</v>
      </c>
      <c r="T467" s="2" t="s">
        <v>44</v>
      </c>
      <c r="U467" s="3" t="s">
        <v>44</v>
      </c>
      <c r="V467" s="5" t="s">
        <v>36</v>
      </c>
      <c r="W467" s="58" t="s">
        <v>1411</v>
      </c>
      <c r="X467" s="2" t="s">
        <v>1412</v>
      </c>
      <c r="Y467" s="2" t="s">
        <v>1413</v>
      </c>
      <c r="Z467" s="59" t="s">
        <v>1414</v>
      </c>
      <c r="AA467" s="5" t="s">
        <v>36</v>
      </c>
      <c r="AB467" s="58" t="s">
        <v>1411</v>
      </c>
      <c r="AC467" s="2" t="s">
        <v>1412</v>
      </c>
      <c r="AD467" s="2" t="s">
        <v>1413</v>
      </c>
      <c r="AE467" s="59" t="s">
        <v>1414</v>
      </c>
      <c r="AF467">
        <f t="shared" si="43"/>
        <v>0</v>
      </c>
      <c r="AG467">
        <f t="shared" si="44"/>
        <v>0</v>
      </c>
      <c r="AH467">
        <f t="shared" si="45"/>
        <v>0</v>
      </c>
      <c r="AI467">
        <f t="shared" si="46"/>
        <v>0</v>
      </c>
      <c r="AJ467">
        <f t="shared" si="47"/>
        <v>0</v>
      </c>
      <c r="AK467">
        <f t="shared" si="48"/>
        <v>0</v>
      </c>
    </row>
    <row r="468" spans="1:37" hidden="1" x14ac:dyDescent="0.25">
      <c r="A468" s="2" t="s">
        <v>1508</v>
      </c>
      <c r="B468" s="40" t="s">
        <v>5</v>
      </c>
      <c r="C468" s="2" t="s">
        <v>1509</v>
      </c>
      <c r="D468" s="2" t="s">
        <v>1510</v>
      </c>
      <c r="E468" s="5" t="s">
        <v>45</v>
      </c>
      <c r="F468" s="2" t="s">
        <v>45</v>
      </c>
      <c r="G468" s="2" t="s">
        <v>44</v>
      </c>
      <c r="H468" s="2">
        <v>0</v>
      </c>
      <c r="I468" s="2" t="s">
        <v>45</v>
      </c>
      <c r="J468" s="2">
        <v>1</v>
      </c>
      <c r="K468" s="2">
        <v>0</v>
      </c>
      <c r="L468" s="2">
        <v>0</v>
      </c>
      <c r="M468" s="2">
        <v>1</v>
      </c>
      <c r="N468" s="12"/>
      <c r="O468" s="2">
        <v>1</v>
      </c>
      <c r="P468" s="5">
        <v>1</v>
      </c>
      <c r="Q468" s="2" t="s">
        <v>45</v>
      </c>
      <c r="R468" s="2" t="s">
        <v>45</v>
      </c>
      <c r="S468" s="2" t="s">
        <v>44</v>
      </c>
      <c r="T468" s="2" t="s">
        <v>44</v>
      </c>
      <c r="U468" s="3" t="s">
        <v>45</v>
      </c>
      <c r="V468" s="2" t="s">
        <v>326</v>
      </c>
      <c r="W468" s="58" t="s">
        <v>1511</v>
      </c>
      <c r="X468" s="2" t="s">
        <v>1512</v>
      </c>
      <c r="Y468" s="2" t="s">
        <v>1513</v>
      </c>
      <c r="Z468" s="59" t="s">
        <v>1514</v>
      </c>
      <c r="AA468" s="2" t="s">
        <v>326</v>
      </c>
      <c r="AB468" s="58" t="s">
        <v>1511</v>
      </c>
      <c r="AC468" s="2" t="s">
        <v>1512</v>
      </c>
      <c r="AD468" s="2" t="s">
        <v>1513</v>
      </c>
      <c r="AE468" s="59" t="s">
        <v>1514</v>
      </c>
      <c r="AF468">
        <f t="shared" si="43"/>
        <v>0</v>
      </c>
      <c r="AG468">
        <f t="shared" si="44"/>
        <v>0</v>
      </c>
      <c r="AH468">
        <f t="shared" si="45"/>
        <v>0</v>
      </c>
      <c r="AI468">
        <f t="shared" si="46"/>
        <v>0</v>
      </c>
      <c r="AJ468">
        <f t="shared" si="47"/>
        <v>0</v>
      </c>
      <c r="AK468">
        <f t="shared" si="48"/>
        <v>0</v>
      </c>
    </row>
    <row r="469" spans="1:37" hidden="1" x14ac:dyDescent="0.25">
      <c r="A469" s="2" t="s">
        <v>1515</v>
      </c>
      <c r="B469" s="40" t="s">
        <v>5</v>
      </c>
      <c r="C469" s="2" t="s">
        <v>1509</v>
      </c>
      <c r="D469" s="2" t="s">
        <v>1516</v>
      </c>
      <c r="E469" s="5" t="s">
        <v>45</v>
      </c>
      <c r="F469" s="2" t="s">
        <v>44</v>
      </c>
      <c r="G469" s="2" t="s">
        <v>44</v>
      </c>
      <c r="H469" s="2">
        <v>0</v>
      </c>
      <c r="I469" s="2" t="s">
        <v>44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 t="s">
        <v>45</v>
      </c>
      <c r="R469" s="2" t="s">
        <v>44</v>
      </c>
      <c r="S469" s="2" t="s">
        <v>45</v>
      </c>
      <c r="T469" s="2" t="s">
        <v>44</v>
      </c>
      <c r="U469" s="3" t="s">
        <v>44</v>
      </c>
      <c r="V469" s="5" t="s">
        <v>36</v>
      </c>
      <c r="W469" s="58" t="s">
        <v>1517</v>
      </c>
      <c r="X469" s="2" t="s">
        <v>1518</v>
      </c>
      <c r="Y469" s="2" t="s">
        <v>1519</v>
      </c>
      <c r="Z469" s="59" t="s">
        <v>1520</v>
      </c>
      <c r="AA469" s="5" t="s">
        <v>36</v>
      </c>
      <c r="AB469" s="58" t="s">
        <v>1517</v>
      </c>
      <c r="AC469" s="2" t="s">
        <v>1518</v>
      </c>
      <c r="AD469" s="2" t="s">
        <v>1519</v>
      </c>
      <c r="AE469" s="59" t="s">
        <v>1520</v>
      </c>
      <c r="AF469">
        <f t="shared" si="43"/>
        <v>0</v>
      </c>
      <c r="AG469">
        <f t="shared" si="44"/>
        <v>0</v>
      </c>
      <c r="AH469">
        <f t="shared" si="45"/>
        <v>0</v>
      </c>
      <c r="AI469">
        <f t="shared" si="46"/>
        <v>0</v>
      </c>
      <c r="AJ469">
        <f t="shared" si="47"/>
        <v>0</v>
      </c>
      <c r="AK469">
        <f t="shared" si="48"/>
        <v>0</v>
      </c>
    </row>
    <row r="470" spans="1:37" hidden="1" x14ac:dyDescent="0.25">
      <c r="A470" s="2" t="s">
        <v>1521</v>
      </c>
      <c r="B470" s="40" t="s">
        <v>5</v>
      </c>
      <c r="C470" s="2" t="s">
        <v>1509</v>
      </c>
      <c r="D470" s="2" t="s">
        <v>1522</v>
      </c>
      <c r="E470" s="5" t="s">
        <v>45</v>
      </c>
      <c r="F470" s="2" t="s">
        <v>45</v>
      </c>
      <c r="G470" s="2" t="s">
        <v>44</v>
      </c>
      <c r="H470" s="2">
        <v>0</v>
      </c>
      <c r="I470" s="2" t="s">
        <v>45</v>
      </c>
      <c r="J470" s="2">
        <v>1</v>
      </c>
      <c r="K470" s="2">
        <v>0</v>
      </c>
      <c r="L470" s="2">
        <v>0</v>
      </c>
      <c r="M470" s="2">
        <v>1</v>
      </c>
      <c r="N470" s="32"/>
      <c r="O470" s="2">
        <v>1</v>
      </c>
      <c r="P470" s="2">
        <v>1</v>
      </c>
      <c r="Q470" s="2" t="s">
        <v>45</v>
      </c>
      <c r="R470" s="2" t="s">
        <v>44</v>
      </c>
      <c r="S470" s="2" t="s">
        <v>45</v>
      </c>
      <c r="T470" s="2" t="s">
        <v>44</v>
      </c>
      <c r="U470" s="3" t="s">
        <v>44</v>
      </c>
      <c r="V470" s="2" t="s">
        <v>35</v>
      </c>
      <c r="W470" s="58" t="s">
        <v>1523</v>
      </c>
      <c r="X470" s="2" t="s">
        <v>1524</v>
      </c>
      <c r="Y470" s="2" t="s">
        <v>1525</v>
      </c>
      <c r="Z470" s="59" t="s">
        <v>1526</v>
      </c>
      <c r="AA470" s="2" t="s">
        <v>35</v>
      </c>
      <c r="AB470" s="58" t="s">
        <v>1523</v>
      </c>
      <c r="AC470" s="2" t="s">
        <v>1524</v>
      </c>
      <c r="AD470" s="2" t="s">
        <v>1525</v>
      </c>
      <c r="AE470" s="59" t="s">
        <v>1526</v>
      </c>
      <c r="AF470">
        <f t="shared" si="43"/>
        <v>0</v>
      </c>
      <c r="AG470">
        <f t="shared" si="44"/>
        <v>0</v>
      </c>
      <c r="AH470">
        <f t="shared" si="45"/>
        <v>0</v>
      </c>
      <c r="AI470">
        <f t="shared" si="46"/>
        <v>0</v>
      </c>
      <c r="AJ470">
        <f t="shared" si="47"/>
        <v>0</v>
      </c>
      <c r="AK470">
        <f t="shared" si="48"/>
        <v>0</v>
      </c>
    </row>
    <row r="471" spans="1:37" hidden="1" x14ac:dyDescent="0.25">
      <c r="A471" s="2" t="s">
        <v>1527</v>
      </c>
      <c r="B471" s="40" t="s">
        <v>5</v>
      </c>
      <c r="C471" s="2" t="s">
        <v>1509</v>
      </c>
      <c r="D471" s="2" t="s">
        <v>1528</v>
      </c>
      <c r="E471" s="5" t="s">
        <v>45</v>
      </c>
      <c r="F471" s="2" t="s">
        <v>44</v>
      </c>
      <c r="G471" s="2" t="s">
        <v>44</v>
      </c>
      <c r="H471" s="2">
        <v>1</v>
      </c>
      <c r="I471" s="2" t="s">
        <v>44</v>
      </c>
      <c r="J471" s="2">
        <v>1</v>
      </c>
      <c r="K471" s="2">
        <v>0</v>
      </c>
      <c r="L471" s="2">
        <v>0</v>
      </c>
      <c r="M471" s="2">
        <v>1</v>
      </c>
      <c r="N471" s="2">
        <v>1</v>
      </c>
      <c r="O471" s="2">
        <v>1</v>
      </c>
      <c r="P471" s="5">
        <v>1</v>
      </c>
      <c r="Q471" s="2" t="s">
        <v>45</v>
      </c>
      <c r="R471" s="2" t="s">
        <v>44</v>
      </c>
      <c r="S471" s="2" t="s">
        <v>45</v>
      </c>
      <c r="T471" s="2" t="s">
        <v>44</v>
      </c>
      <c r="U471" s="3" t="s">
        <v>44</v>
      </c>
      <c r="V471" s="5" t="s">
        <v>36</v>
      </c>
      <c r="W471" s="58" t="s">
        <v>1529</v>
      </c>
      <c r="X471" s="2" t="s">
        <v>1530</v>
      </c>
      <c r="Y471" s="2" t="s">
        <v>1531</v>
      </c>
      <c r="Z471" s="59" t="s">
        <v>1532</v>
      </c>
      <c r="AA471" s="5" t="s">
        <v>36</v>
      </c>
      <c r="AB471" s="58" t="s">
        <v>1529</v>
      </c>
      <c r="AC471" s="2" t="s">
        <v>1530</v>
      </c>
      <c r="AD471" s="2" t="s">
        <v>1531</v>
      </c>
      <c r="AE471" s="59" t="s">
        <v>1532</v>
      </c>
      <c r="AF471">
        <f t="shared" si="43"/>
        <v>0</v>
      </c>
      <c r="AG471">
        <f t="shared" si="44"/>
        <v>0</v>
      </c>
      <c r="AH471">
        <f t="shared" si="45"/>
        <v>0</v>
      </c>
      <c r="AI471">
        <f t="shared" si="46"/>
        <v>0</v>
      </c>
      <c r="AJ471">
        <f t="shared" si="47"/>
        <v>0</v>
      </c>
      <c r="AK471">
        <f t="shared" si="48"/>
        <v>0</v>
      </c>
    </row>
    <row r="472" spans="1:37" hidden="1" x14ac:dyDescent="0.25">
      <c r="A472" s="2" t="s">
        <v>1533</v>
      </c>
      <c r="B472" s="40" t="s">
        <v>5</v>
      </c>
      <c r="C472" s="2" t="s">
        <v>1534</v>
      </c>
      <c r="D472" s="2" t="s">
        <v>1534</v>
      </c>
      <c r="E472" s="2" t="s">
        <v>44</v>
      </c>
      <c r="F472" s="2" t="s">
        <v>44</v>
      </c>
      <c r="G472" s="2" t="s">
        <v>44</v>
      </c>
      <c r="H472" s="2">
        <v>1</v>
      </c>
      <c r="I472" s="2" t="s">
        <v>45</v>
      </c>
      <c r="J472" s="2">
        <v>1</v>
      </c>
      <c r="K472" s="2">
        <v>0</v>
      </c>
      <c r="L472" s="2">
        <v>1</v>
      </c>
      <c r="M472" s="2">
        <v>1</v>
      </c>
      <c r="N472" s="2">
        <v>1</v>
      </c>
      <c r="O472" s="2">
        <v>1</v>
      </c>
      <c r="P472" s="11">
        <v>1</v>
      </c>
      <c r="Q472" s="2" t="s">
        <v>44</v>
      </c>
      <c r="R472" s="2" t="s">
        <v>44</v>
      </c>
      <c r="S472" s="2" t="s">
        <v>44</v>
      </c>
      <c r="T472" s="2" t="s">
        <v>44</v>
      </c>
      <c r="U472" s="3" t="s">
        <v>45</v>
      </c>
      <c r="V472" s="5" t="s">
        <v>326</v>
      </c>
      <c r="W472" s="58" t="s">
        <v>1535</v>
      </c>
      <c r="X472" s="2" t="s">
        <v>1536</v>
      </c>
      <c r="Y472" s="2" t="s">
        <v>1537</v>
      </c>
      <c r="Z472" s="59" t="s">
        <v>1538</v>
      </c>
      <c r="AA472" s="5" t="s">
        <v>326</v>
      </c>
      <c r="AB472" s="58" t="s">
        <v>1535</v>
      </c>
      <c r="AC472" s="2" t="s">
        <v>1536</v>
      </c>
      <c r="AD472" s="2" t="s">
        <v>1537</v>
      </c>
      <c r="AE472" s="59" t="s">
        <v>1538</v>
      </c>
      <c r="AF472">
        <f t="shared" si="43"/>
        <v>0</v>
      </c>
      <c r="AG472">
        <f t="shared" si="44"/>
        <v>0</v>
      </c>
      <c r="AH472">
        <f t="shared" si="45"/>
        <v>0</v>
      </c>
      <c r="AI472">
        <f t="shared" si="46"/>
        <v>0</v>
      </c>
      <c r="AJ472">
        <f t="shared" si="47"/>
        <v>0</v>
      </c>
      <c r="AK472">
        <f t="shared" si="48"/>
        <v>0</v>
      </c>
    </row>
    <row r="473" spans="1:37" hidden="1" x14ac:dyDescent="0.25">
      <c r="A473" s="2" t="s">
        <v>1539</v>
      </c>
      <c r="B473" s="40" t="s">
        <v>5</v>
      </c>
      <c r="C473" s="2" t="s">
        <v>1534</v>
      </c>
      <c r="D473" s="2" t="s">
        <v>1540</v>
      </c>
      <c r="E473" s="2" t="s">
        <v>44</v>
      </c>
      <c r="F473" s="2" t="s">
        <v>44</v>
      </c>
      <c r="G473" s="2" t="s">
        <v>44</v>
      </c>
      <c r="H473" s="2">
        <v>1</v>
      </c>
      <c r="I473" s="2" t="s">
        <v>44</v>
      </c>
      <c r="J473" s="2">
        <v>1</v>
      </c>
      <c r="K473" s="2">
        <v>0</v>
      </c>
      <c r="L473" s="2">
        <v>1</v>
      </c>
      <c r="M473" s="2">
        <v>1</v>
      </c>
      <c r="N473" s="2">
        <v>1</v>
      </c>
      <c r="O473" s="2">
        <v>1</v>
      </c>
      <c r="P473" s="11">
        <v>1</v>
      </c>
      <c r="Q473" s="2" t="s">
        <v>45</v>
      </c>
      <c r="R473" s="2" t="s">
        <v>44</v>
      </c>
      <c r="S473" s="2" t="s">
        <v>45</v>
      </c>
      <c r="T473" s="2" t="s">
        <v>44</v>
      </c>
      <c r="U473" s="3" t="s">
        <v>45</v>
      </c>
      <c r="V473" s="5" t="s">
        <v>326</v>
      </c>
      <c r="W473" s="58" t="s">
        <v>1541</v>
      </c>
      <c r="X473" s="2" t="s">
        <v>1542</v>
      </c>
      <c r="Y473" s="2" t="s">
        <v>1543</v>
      </c>
      <c r="Z473" s="59" t="s">
        <v>1544</v>
      </c>
      <c r="AA473" s="5" t="s">
        <v>326</v>
      </c>
      <c r="AB473" s="58" t="s">
        <v>1541</v>
      </c>
      <c r="AC473" s="2" t="s">
        <v>1542</v>
      </c>
      <c r="AD473" s="2" t="s">
        <v>1543</v>
      </c>
      <c r="AE473" s="59" t="s">
        <v>1544</v>
      </c>
      <c r="AF473">
        <f t="shared" si="43"/>
        <v>0</v>
      </c>
      <c r="AG473">
        <f t="shared" si="44"/>
        <v>0</v>
      </c>
      <c r="AH473">
        <f t="shared" si="45"/>
        <v>0</v>
      </c>
      <c r="AI473">
        <f t="shared" si="46"/>
        <v>0</v>
      </c>
      <c r="AJ473">
        <f t="shared" si="47"/>
        <v>0</v>
      </c>
      <c r="AK473">
        <f t="shared" si="48"/>
        <v>0</v>
      </c>
    </row>
    <row r="474" spans="1:37" hidden="1" x14ac:dyDescent="0.25">
      <c r="A474" s="2" t="s">
        <v>1545</v>
      </c>
      <c r="B474" s="40" t="s">
        <v>5</v>
      </c>
      <c r="C474" s="2" t="s">
        <v>1534</v>
      </c>
      <c r="D474" s="2" t="s">
        <v>1546</v>
      </c>
      <c r="E474" s="2" t="s">
        <v>44</v>
      </c>
      <c r="F474" s="2" t="s">
        <v>44</v>
      </c>
      <c r="G474" s="2" t="s">
        <v>44</v>
      </c>
      <c r="H474" s="2">
        <v>1</v>
      </c>
      <c r="I474" s="2" t="s">
        <v>44</v>
      </c>
      <c r="J474" s="2">
        <v>1</v>
      </c>
      <c r="K474" s="2">
        <v>0</v>
      </c>
      <c r="L474" s="2">
        <v>1</v>
      </c>
      <c r="M474" s="2">
        <v>1</v>
      </c>
      <c r="N474" s="2">
        <v>1</v>
      </c>
      <c r="O474" s="2">
        <v>1</v>
      </c>
      <c r="P474" s="5">
        <v>1</v>
      </c>
      <c r="Q474" s="2" t="s">
        <v>45</v>
      </c>
      <c r="R474" s="2" t="s">
        <v>44</v>
      </c>
      <c r="S474" s="2" t="s">
        <v>44</v>
      </c>
      <c r="T474" s="2" t="s">
        <v>44</v>
      </c>
      <c r="U474" s="3" t="s">
        <v>44</v>
      </c>
      <c r="V474" s="5" t="s">
        <v>36</v>
      </c>
      <c r="W474" s="58" t="s">
        <v>1547</v>
      </c>
      <c r="X474" s="2" t="s">
        <v>1548</v>
      </c>
      <c r="Y474" s="2" t="s">
        <v>1549</v>
      </c>
      <c r="Z474" s="59" t="s">
        <v>1550</v>
      </c>
      <c r="AA474" s="5" t="s">
        <v>36</v>
      </c>
      <c r="AB474" s="58" t="s">
        <v>1547</v>
      </c>
      <c r="AC474" s="2" t="s">
        <v>1548</v>
      </c>
      <c r="AD474" s="2" t="s">
        <v>1549</v>
      </c>
      <c r="AE474" s="59" t="s">
        <v>1550</v>
      </c>
      <c r="AF474">
        <f t="shared" si="43"/>
        <v>0</v>
      </c>
      <c r="AG474">
        <f t="shared" si="44"/>
        <v>0</v>
      </c>
      <c r="AH474">
        <f t="shared" si="45"/>
        <v>0</v>
      </c>
      <c r="AI474">
        <f t="shared" si="46"/>
        <v>0</v>
      </c>
      <c r="AJ474">
        <f t="shared" si="47"/>
        <v>0</v>
      </c>
      <c r="AK474">
        <f t="shared" si="48"/>
        <v>0</v>
      </c>
    </row>
    <row r="475" spans="1:37" hidden="1" x14ac:dyDescent="0.25">
      <c r="A475" s="2" t="s">
        <v>1551</v>
      </c>
      <c r="B475" s="40" t="s">
        <v>5</v>
      </c>
      <c r="C475" s="2" t="s">
        <v>1534</v>
      </c>
      <c r="D475" s="2" t="s">
        <v>1552</v>
      </c>
      <c r="E475" s="2" t="s">
        <v>44</v>
      </c>
      <c r="F475" s="2" t="s">
        <v>45</v>
      </c>
      <c r="G475" s="2" t="s">
        <v>44</v>
      </c>
      <c r="H475" s="2">
        <v>0</v>
      </c>
      <c r="I475" s="2" t="s">
        <v>44</v>
      </c>
      <c r="J475" s="2">
        <v>1</v>
      </c>
      <c r="K475" s="2">
        <v>0</v>
      </c>
      <c r="L475" s="2">
        <v>1</v>
      </c>
      <c r="M475" s="2">
        <v>1</v>
      </c>
      <c r="N475" s="12"/>
      <c r="O475" s="2">
        <v>0</v>
      </c>
      <c r="P475" s="5">
        <v>0</v>
      </c>
      <c r="Q475" s="2" t="s">
        <v>44</v>
      </c>
      <c r="R475" s="2" t="s">
        <v>44</v>
      </c>
      <c r="S475" s="2" t="s">
        <v>45</v>
      </c>
      <c r="T475" s="2" t="s">
        <v>44</v>
      </c>
      <c r="U475" s="3" t="s">
        <v>45</v>
      </c>
      <c r="V475" s="2" t="s">
        <v>326</v>
      </c>
      <c r="W475" s="58" t="s">
        <v>1553</v>
      </c>
      <c r="X475" s="2" t="s">
        <v>1554</v>
      </c>
      <c r="Y475" s="2" t="s">
        <v>1555</v>
      </c>
      <c r="Z475" s="59" t="s">
        <v>1556</v>
      </c>
      <c r="AA475" s="2" t="s">
        <v>326</v>
      </c>
      <c r="AB475" s="58" t="s">
        <v>1553</v>
      </c>
      <c r="AC475" s="2" t="s">
        <v>1554</v>
      </c>
      <c r="AD475" s="2" t="s">
        <v>1555</v>
      </c>
      <c r="AE475" s="59" t="s">
        <v>1556</v>
      </c>
      <c r="AF475">
        <f t="shared" si="43"/>
        <v>0</v>
      </c>
      <c r="AG475">
        <f t="shared" si="44"/>
        <v>0</v>
      </c>
      <c r="AH475">
        <f t="shared" si="45"/>
        <v>0</v>
      </c>
      <c r="AI475">
        <f t="shared" si="46"/>
        <v>0</v>
      </c>
      <c r="AJ475">
        <f t="shared" si="47"/>
        <v>0</v>
      </c>
      <c r="AK475">
        <f t="shared" si="48"/>
        <v>0</v>
      </c>
    </row>
    <row r="476" spans="1:37" hidden="1" x14ac:dyDescent="0.25">
      <c r="A476" s="2" t="s">
        <v>1557</v>
      </c>
      <c r="B476" s="40" t="s">
        <v>5</v>
      </c>
      <c r="C476" s="2" t="s">
        <v>1534</v>
      </c>
      <c r="D476" s="2" t="s">
        <v>1558</v>
      </c>
      <c r="E476" s="2" t="s">
        <v>44</v>
      </c>
      <c r="F476" s="2" t="s">
        <v>44</v>
      </c>
      <c r="G476" s="2" t="s">
        <v>44</v>
      </c>
      <c r="H476" s="2">
        <v>0</v>
      </c>
      <c r="I476" s="2" t="s">
        <v>44</v>
      </c>
      <c r="J476" s="2">
        <v>1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11">
        <v>1</v>
      </c>
      <c r="Q476" s="2" t="s">
        <v>45</v>
      </c>
      <c r="R476" s="2" t="s">
        <v>44</v>
      </c>
      <c r="S476" s="2" t="s">
        <v>45</v>
      </c>
      <c r="T476" s="2" t="s">
        <v>44</v>
      </c>
      <c r="U476" s="3" t="s">
        <v>45</v>
      </c>
      <c r="V476" s="5" t="s">
        <v>326</v>
      </c>
      <c r="W476" s="58" t="s">
        <v>1559</v>
      </c>
      <c r="X476" s="2" t="s">
        <v>1560</v>
      </c>
      <c r="Y476" s="2" t="s">
        <v>1561</v>
      </c>
      <c r="Z476" s="59" t="s">
        <v>1562</v>
      </c>
      <c r="AA476" s="5" t="s">
        <v>326</v>
      </c>
      <c r="AB476" s="58" t="s">
        <v>1559</v>
      </c>
      <c r="AC476" s="2" t="s">
        <v>1560</v>
      </c>
      <c r="AD476" s="2" t="s">
        <v>1561</v>
      </c>
      <c r="AE476" s="59" t="s">
        <v>1562</v>
      </c>
      <c r="AF476">
        <f t="shared" si="43"/>
        <v>0</v>
      </c>
      <c r="AG476">
        <f t="shared" si="44"/>
        <v>0</v>
      </c>
      <c r="AH476">
        <f t="shared" si="45"/>
        <v>0</v>
      </c>
      <c r="AI476">
        <f t="shared" si="46"/>
        <v>0</v>
      </c>
      <c r="AJ476">
        <f t="shared" si="47"/>
        <v>0</v>
      </c>
      <c r="AK476">
        <f t="shared" si="48"/>
        <v>0</v>
      </c>
    </row>
    <row r="477" spans="1:37" hidden="1" x14ac:dyDescent="0.25">
      <c r="A477" s="2" t="s">
        <v>1563</v>
      </c>
      <c r="B477" s="40" t="s">
        <v>5</v>
      </c>
      <c r="C477" s="2" t="s">
        <v>1534</v>
      </c>
      <c r="D477" s="2" t="s">
        <v>1564</v>
      </c>
      <c r="E477" s="2" t="s">
        <v>44</v>
      </c>
      <c r="F477" s="2" t="s">
        <v>44</v>
      </c>
      <c r="G477" s="2" t="s">
        <v>44</v>
      </c>
      <c r="H477" s="2">
        <v>0</v>
      </c>
      <c r="I477" s="2" t="s">
        <v>44</v>
      </c>
      <c r="J477" s="2">
        <v>1</v>
      </c>
      <c r="K477" s="2">
        <v>0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 t="s">
        <v>44</v>
      </c>
      <c r="R477" s="2" t="s">
        <v>44</v>
      </c>
      <c r="S477" s="2" t="s">
        <v>45</v>
      </c>
      <c r="T477" s="2" t="s">
        <v>44</v>
      </c>
      <c r="U477" s="3" t="s">
        <v>44</v>
      </c>
      <c r="V477" s="5" t="s">
        <v>36</v>
      </c>
      <c r="W477" s="58" t="s">
        <v>1565</v>
      </c>
      <c r="X477" s="2" t="s">
        <v>1566</v>
      </c>
      <c r="Y477" s="2" t="s">
        <v>1567</v>
      </c>
      <c r="Z477" s="59" t="s">
        <v>1568</v>
      </c>
      <c r="AA477" s="5" t="s">
        <v>36</v>
      </c>
      <c r="AB477" s="58" t="s">
        <v>1565</v>
      </c>
      <c r="AC477" s="2" t="s">
        <v>1566</v>
      </c>
      <c r="AD477" s="2" t="s">
        <v>1567</v>
      </c>
      <c r="AE477" s="59" t="s">
        <v>1568</v>
      </c>
      <c r="AF477">
        <f t="shared" si="43"/>
        <v>0</v>
      </c>
      <c r="AG477">
        <f t="shared" si="44"/>
        <v>0</v>
      </c>
      <c r="AH477">
        <f t="shared" si="45"/>
        <v>0</v>
      </c>
      <c r="AI477">
        <f t="shared" si="46"/>
        <v>0</v>
      </c>
      <c r="AJ477">
        <f t="shared" si="47"/>
        <v>0</v>
      </c>
      <c r="AK477">
        <f t="shared" si="48"/>
        <v>0</v>
      </c>
    </row>
    <row r="478" spans="1:37" hidden="1" x14ac:dyDescent="0.25">
      <c r="A478" s="2" t="s">
        <v>1569</v>
      </c>
      <c r="B478" s="40" t="s">
        <v>5</v>
      </c>
      <c r="C478" s="2" t="s">
        <v>1534</v>
      </c>
      <c r="D478" s="2" t="s">
        <v>1570</v>
      </c>
      <c r="E478" s="2" t="s">
        <v>44</v>
      </c>
      <c r="F478" s="2" t="s">
        <v>44</v>
      </c>
      <c r="G478" s="2" t="s">
        <v>44</v>
      </c>
      <c r="H478" s="2">
        <v>1</v>
      </c>
      <c r="I478" s="2" t="s">
        <v>44</v>
      </c>
      <c r="J478" s="2">
        <v>1</v>
      </c>
      <c r="K478" s="2">
        <v>0</v>
      </c>
      <c r="L478" s="2">
        <v>0</v>
      </c>
      <c r="M478" s="2">
        <v>1</v>
      </c>
      <c r="N478" s="2">
        <v>1</v>
      </c>
      <c r="O478" s="2">
        <v>1</v>
      </c>
      <c r="P478" s="11">
        <v>1</v>
      </c>
      <c r="Q478" s="2" t="s">
        <v>45</v>
      </c>
      <c r="R478" s="2" t="s">
        <v>44</v>
      </c>
      <c r="S478" s="2" t="s">
        <v>44</v>
      </c>
      <c r="T478" s="2" t="s">
        <v>44</v>
      </c>
      <c r="U478" s="3" t="s">
        <v>45</v>
      </c>
      <c r="V478" s="5" t="s">
        <v>326</v>
      </c>
      <c r="W478" s="58" t="s">
        <v>1571</v>
      </c>
      <c r="X478" s="2" t="s">
        <v>1572</v>
      </c>
      <c r="Y478" s="2" t="s">
        <v>1573</v>
      </c>
      <c r="Z478" s="59" t="s">
        <v>1574</v>
      </c>
      <c r="AA478" s="5" t="s">
        <v>326</v>
      </c>
      <c r="AB478" s="58" t="s">
        <v>1571</v>
      </c>
      <c r="AC478" s="2" t="s">
        <v>1572</v>
      </c>
      <c r="AD478" s="2" t="s">
        <v>1573</v>
      </c>
      <c r="AE478" s="59" t="s">
        <v>1574</v>
      </c>
      <c r="AF478">
        <f t="shared" si="43"/>
        <v>0</v>
      </c>
      <c r="AG478">
        <f t="shared" si="44"/>
        <v>0</v>
      </c>
      <c r="AH478">
        <f t="shared" si="45"/>
        <v>0</v>
      </c>
      <c r="AI478">
        <f t="shared" si="46"/>
        <v>0</v>
      </c>
      <c r="AJ478">
        <f t="shared" si="47"/>
        <v>0</v>
      </c>
      <c r="AK478">
        <f t="shared" si="48"/>
        <v>0</v>
      </c>
    </row>
    <row r="479" spans="1:37" hidden="1" x14ac:dyDescent="0.25">
      <c r="A479" s="2" t="s">
        <v>1575</v>
      </c>
      <c r="B479" s="40" t="s">
        <v>5</v>
      </c>
      <c r="C479" s="2" t="s">
        <v>1534</v>
      </c>
      <c r="D479" s="2" t="s">
        <v>1576</v>
      </c>
      <c r="E479" s="2" t="s">
        <v>44</v>
      </c>
      <c r="F479" s="2" t="s">
        <v>44</v>
      </c>
      <c r="G479" s="2" t="s">
        <v>44</v>
      </c>
      <c r="H479" s="2">
        <v>0</v>
      </c>
      <c r="I479" s="2" t="s">
        <v>45</v>
      </c>
      <c r="J479" s="2">
        <v>1</v>
      </c>
      <c r="K479" s="2">
        <v>0</v>
      </c>
      <c r="L479" s="2">
        <v>0</v>
      </c>
      <c r="M479" s="2">
        <v>1</v>
      </c>
      <c r="N479" s="2">
        <v>1</v>
      </c>
      <c r="O479" s="2">
        <v>1</v>
      </c>
      <c r="P479" s="11">
        <v>1</v>
      </c>
      <c r="Q479" s="2" t="s">
        <v>45</v>
      </c>
      <c r="R479" s="2" t="s">
        <v>44</v>
      </c>
      <c r="S479" s="2" t="s">
        <v>44</v>
      </c>
      <c r="T479" s="2" t="s">
        <v>44</v>
      </c>
      <c r="U479" s="3" t="s">
        <v>45</v>
      </c>
      <c r="V479" s="5" t="s">
        <v>326</v>
      </c>
      <c r="W479" s="58" t="s">
        <v>1577</v>
      </c>
      <c r="X479" s="2" t="s">
        <v>1578</v>
      </c>
      <c r="Y479" s="2" t="s">
        <v>1579</v>
      </c>
      <c r="Z479" s="59" t="s">
        <v>1580</v>
      </c>
      <c r="AA479" s="5" t="s">
        <v>326</v>
      </c>
      <c r="AB479" s="58" t="s">
        <v>1577</v>
      </c>
      <c r="AC479" s="2" t="s">
        <v>1578</v>
      </c>
      <c r="AD479" s="2" t="s">
        <v>1579</v>
      </c>
      <c r="AE479" s="59" t="s">
        <v>1580</v>
      </c>
      <c r="AF479">
        <f t="shared" si="43"/>
        <v>0</v>
      </c>
      <c r="AG479">
        <f t="shared" si="44"/>
        <v>0</v>
      </c>
      <c r="AH479">
        <f t="shared" si="45"/>
        <v>0</v>
      </c>
      <c r="AI479">
        <f t="shared" si="46"/>
        <v>0</v>
      </c>
      <c r="AJ479">
        <f t="shared" si="47"/>
        <v>0</v>
      </c>
      <c r="AK479">
        <f t="shared" si="48"/>
        <v>0</v>
      </c>
    </row>
    <row r="480" spans="1:37" hidden="1" x14ac:dyDescent="0.25">
      <c r="A480" s="2" t="s">
        <v>1581</v>
      </c>
      <c r="B480" s="40" t="s">
        <v>5</v>
      </c>
      <c r="C480" s="2" t="s">
        <v>1534</v>
      </c>
      <c r="D480" s="2" t="s">
        <v>1582</v>
      </c>
      <c r="E480" s="2" t="s">
        <v>44</v>
      </c>
      <c r="F480" s="2" t="s">
        <v>45</v>
      </c>
      <c r="G480" s="2" t="s">
        <v>44</v>
      </c>
      <c r="H480" s="2">
        <v>0</v>
      </c>
      <c r="I480" s="2" t="s">
        <v>45</v>
      </c>
      <c r="J480" s="2">
        <v>1</v>
      </c>
      <c r="K480" s="2">
        <v>0</v>
      </c>
      <c r="L480" s="2">
        <v>0</v>
      </c>
      <c r="M480" s="2">
        <v>1</v>
      </c>
      <c r="N480" s="12"/>
      <c r="O480" s="2">
        <v>0</v>
      </c>
      <c r="P480" s="5">
        <v>0</v>
      </c>
      <c r="Q480" s="2" t="s">
        <v>45</v>
      </c>
      <c r="R480" s="2" t="s">
        <v>44</v>
      </c>
      <c r="S480" s="2" t="s">
        <v>45</v>
      </c>
      <c r="T480" s="2" t="s">
        <v>44</v>
      </c>
      <c r="U480" s="3" t="s">
        <v>45</v>
      </c>
      <c r="V480" s="2" t="s">
        <v>35</v>
      </c>
      <c r="W480" s="58" t="s">
        <v>1583</v>
      </c>
      <c r="X480" s="2" t="s">
        <v>1584</v>
      </c>
      <c r="Y480" s="2" t="s">
        <v>1585</v>
      </c>
      <c r="Z480" s="59" t="s">
        <v>1586</v>
      </c>
      <c r="AA480" s="2" t="s">
        <v>35</v>
      </c>
      <c r="AB480" s="58" t="s">
        <v>1583</v>
      </c>
      <c r="AC480" s="2" t="s">
        <v>1584</v>
      </c>
      <c r="AD480" s="2" t="s">
        <v>1585</v>
      </c>
      <c r="AE480" s="59" t="s">
        <v>1586</v>
      </c>
      <c r="AF480">
        <f t="shared" si="43"/>
        <v>0</v>
      </c>
      <c r="AG480">
        <f t="shared" si="44"/>
        <v>0</v>
      </c>
      <c r="AH480">
        <f t="shared" si="45"/>
        <v>0</v>
      </c>
      <c r="AI480">
        <f t="shared" si="46"/>
        <v>0</v>
      </c>
      <c r="AJ480">
        <f t="shared" si="47"/>
        <v>0</v>
      </c>
      <c r="AK480">
        <f t="shared" si="48"/>
        <v>0</v>
      </c>
    </row>
    <row r="481" spans="1:37" hidden="1" x14ac:dyDescent="0.25">
      <c r="A481" s="2" t="s">
        <v>1587</v>
      </c>
      <c r="B481" s="40" t="s">
        <v>5</v>
      </c>
      <c r="C481" s="2" t="s">
        <v>1534</v>
      </c>
      <c r="D481" s="2" t="s">
        <v>1588</v>
      </c>
      <c r="E481" s="2" t="s">
        <v>44</v>
      </c>
      <c r="F481" s="2" t="s">
        <v>44</v>
      </c>
      <c r="G481" s="2" t="s">
        <v>44</v>
      </c>
      <c r="H481" s="2">
        <v>0</v>
      </c>
      <c r="I481" s="2" t="s">
        <v>44</v>
      </c>
      <c r="J481" s="2">
        <v>1</v>
      </c>
      <c r="K481" s="2">
        <v>0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 t="s">
        <v>44</v>
      </c>
      <c r="R481" s="2" t="s">
        <v>44</v>
      </c>
      <c r="S481" s="2" t="s">
        <v>45</v>
      </c>
      <c r="T481" s="2" t="s">
        <v>44</v>
      </c>
      <c r="U481" s="3" t="s">
        <v>44</v>
      </c>
      <c r="V481" s="5" t="s">
        <v>35</v>
      </c>
      <c r="W481" s="58" t="s">
        <v>1589</v>
      </c>
      <c r="X481" s="2" t="s">
        <v>1590</v>
      </c>
      <c r="Y481" s="2" t="s">
        <v>1591</v>
      </c>
      <c r="Z481" s="59" t="s">
        <v>1592</v>
      </c>
      <c r="AA481" s="5" t="s">
        <v>35</v>
      </c>
      <c r="AB481" s="58" t="s">
        <v>1589</v>
      </c>
      <c r="AC481" s="2" t="s">
        <v>1590</v>
      </c>
      <c r="AD481" s="2" t="s">
        <v>1591</v>
      </c>
      <c r="AE481" s="59" t="s">
        <v>1592</v>
      </c>
      <c r="AF481">
        <f t="shared" si="43"/>
        <v>0</v>
      </c>
      <c r="AG481">
        <f t="shared" si="44"/>
        <v>0</v>
      </c>
      <c r="AH481">
        <f t="shared" si="45"/>
        <v>0</v>
      </c>
      <c r="AI481">
        <f t="shared" si="46"/>
        <v>0</v>
      </c>
      <c r="AJ481">
        <f t="shared" si="47"/>
        <v>0</v>
      </c>
      <c r="AK481">
        <f t="shared" si="48"/>
        <v>0</v>
      </c>
    </row>
    <row r="482" spans="1:37" hidden="1" x14ac:dyDescent="0.25">
      <c r="A482" s="2" t="s">
        <v>1593</v>
      </c>
      <c r="B482" s="40" t="s">
        <v>5</v>
      </c>
      <c r="C482" s="2" t="s">
        <v>1534</v>
      </c>
      <c r="D482" s="2" t="s">
        <v>1594</v>
      </c>
      <c r="E482" s="2" t="s">
        <v>44</v>
      </c>
      <c r="F482" s="2" t="s">
        <v>44</v>
      </c>
      <c r="G482" s="2" t="s">
        <v>44</v>
      </c>
      <c r="H482" s="2">
        <v>1</v>
      </c>
      <c r="I482" s="2" t="s">
        <v>44</v>
      </c>
      <c r="J482" s="2">
        <v>1</v>
      </c>
      <c r="K482" s="2">
        <v>0</v>
      </c>
      <c r="L482" s="2">
        <v>1</v>
      </c>
      <c r="M482" s="2">
        <v>1</v>
      </c>
      <c r="N482" s="2">
        <v>1</v>
      </c>
      <c r="O482" s="2">
        <v>1</v>
      </c>
      <c r="P482" s="11">
        <v>1</v>
      </c>
      <c r="Q482" s="2" t="s">
        <v>44</v>
      </c>
      <c r="R482" s="2" t="s">
        <v>44</v>
      </c>
      <c r="S482" s="2" t="s">
        <v>45</v>
      </c>
      <c r="T482" s="2" t="s">
        <v>44</v>
      </c>
      <c r="U482" s="3" t="s">
        <v>44</v>
      </c>
      <c r="V482" s="5" t="s">
        <v>36</v>
      </c>
      <c r="W482" s="58" t="s">
        <v>1595</v>
      </c>
      <c r="X482" s="2" t="s">
        <v>1596</v>
      </c>
      <c r="Y482" s="2" t="s">
        <v>1597</v>
      </c>
      <c r="Z482" s="59" t="s">
        <v>1598</v>
      </c>
      <c r="AA482" s="5" t="s">
        <v>36</v>
      </c>
      <c r="AB482" s="58" t="s">
        <v>1595</v>
      </c>
      <c r="AC482" s="2" t="s">
        <v>1596</v>
      </c>
      <c r="AD482" s="2" t="s">
        <v>1597</v>
      </c>
      <c r="AE482" s="59" t="s">
        <v>1598</v>
      </c>
      <c r="AF482">
        <f t="shared" si="43"/>
        <v>0</v>
      </c>
      <c r="AG482">
        <f t="shared" si="44"/>
        <v>0</v>
      </c>
      <c r="AH482">
        <f t="shared" si="45"/>
        <v>0</v>
      </c>
      <c r="AI482">
        <f t="shared" si="46"/>
        <v>0</v>
      </c>
      <c r="AJ482">
        <f t="shared" si="47"/>
        <v>0</v>
      </c>
      <c r="AK482">
        <f t="shared" si="48"/>
        <v>0</v>
      </c>
    </row>
    <row r="483" spans="1:37" hidden="1" x14ac:dyDescent="0.25">
      <c r="A483" s="2" t="s">
        <v>1599</v>
      </c>
      <c r="B483" s="40" t="s">
        <v>5</v>
      </c>
      <c r="C483" s="2" t="s">
        <v>1534</v>
      </c>
      <c r="D483" s="2" t="s">
        <v>1600</v>
      </c>
      <c r="E483" s="2" t="s">
        <v>44</v>
      </c>
      <c r="F483" s="2" t="s">
        <v>44</v>
      </c>
      <c r="G483" s="2" t="s">
        <v>44</v>
      </c>
      <c r="H483" s="2">
        <v>0</v>
      </c>
      <c r="I483" s="2" t="s">
        <v>44</v>
      </c>
      <c r="J483" s="2">
        <v>1</v>
      </c>
      <c r="K483" s="2">
        <v>0</v>
      </c>
      <c r="L483" s="2">
        <v>0</v>
      </c>
      <c r="M483" s="2">
        <v>1</v>
      </c>
      <c r="N483" s="2">
        <v>1</v>
      </c>
      <c r="O483" s="2">
        <v>1</v>
      </c>
      <c r="P483" s="11">
        <v>1</v>
      </c>
      <c r="Q483" s="2" t="s">
        <v>45</v>
      </c>
      <c r="R483" s="2" t="s">
        <v>44</v>
      </c>
      <c r="S483" s="2" t="s">
        <v>45</v>
      </c>
      <c r="T483" s="2" t="s">
        <v>44</v>
      </c>
      <c r="U483" s="3" t="s">
        <v>45</v>
      </c>
      <c r="V483" s="5" t="s">
        <v>326</v>
      </c>
      <c r="W483" s="58" t="s">
        <v>1601</v>
      </c>
      <c r="X483" s="2" t="s">
        <v>1602</v>
      </c>
      <c r="Y483" s="2" t="s">
        <v>1603</v>
      </c>
      <c r="Z483" s="59" t="s">
        <v>1604</v>
      </c>
      <c r="AA483" s="5" t="s">
        <v>326</v>
      </c>
      <c r="AB483" s="58" t="s">
        <v>1601</v>
      </c>
      <c r="AC483" s="2" t="s">
        <v>1602</v>
      </c>
      <c r="AD483" s="2" t="s">
        <v>1603</v>
      </c>
      <c r="AE483" s="59" t="s">
        <v>1604</v>
      </c>
      <c r="AF483">
        <f t="shared" si="43"/>
        <v>0</v>
      </c>
      <c r="AG483">
        <f t="shared" si="44"/>
        <v>0</v>
      </c>
      <c r="AH483">
        <f t="shared" si="45"/>
        <v>0</v>
      </c>
      <c r="AI483">
        <f t="shared" si="46"/>
        <v>0</v>
      </c>
      <c r="AJ483">
        <f t="shared" si="47"/>
        <v>0</v>
      </c>
      <c r="AK483">
        <f t="shared" si="48"/>
        <v>0</v>
      </c>
    </row>
    <row r="484" spans="1:37" hidden="1" x14ac:dyDescent="0.25">
      <c r="A484" s="2" t="s">
        <v>1605</v>
      </c>
      <c r="B484" s="40" t="s">
        <v>5</v>
      </c>
      <c r="C484" s="2" t="s">
        <v>1606</v>
      </c>
      <c r="D484" s="2" t="s">
        <v>1607</v>
      </c>
      <c r="E484" s="2" t="s">
        <v>44</v>
      </c>
      <c r="F484" s="2" t="s">
        <v>44</v>
      </c>
      <c r="G484" s="2" t="s">
        <v>44</v>
      </c>
      <c r="H484" s="2">
        <v>1</v>
      </c>
      <c r="I484" s="2" t="s">
        <v>44</v>
      </c>
      <c r="J484" s="2">
        <v>1</v>
      </c>
      <c r="K484" s="2">
        <v>0</v>
      </c>
      <c r="L484" s="2">
        <v>1</v>
      </c>
      <c r="M484" s="2">
        <v>1</v>
      </c>
      <c r="N484" s="2">
        <v>1</v>
      </c>
      <c r="O484" s="2">
        <v>1</v>
      </c>
      <c r="P484" s="11">
        <v>1</v>
      </c>
      <c r="Q484" s="2" t="s">
        <v>45</v>
      </c>
      <c r="R484" s="2" t="s">
        <v>44</v>
      </c>
      <c r="S484" s="2" t="s">
        <v>45</v>
      </c>
      <c r="T484" s="2" t="s">
        <v>44</v>
      </c>
      <c r="U484" s="3" t="s">
        <v>44</v>
      </c>
      <c r="V484" s="5" t="s">
        <v>326</v>
      </c>
      <c r="W484" s="58" t="s">
        <v>1608</v>
      </c>
      <c r="X484" s="2" t="s">
        <v>1609</v>
      </c>
      <c r="Y484" s="2" t="s">
        <v>1610</v>
      </c>
      <c r="Z484" s="59" t="s">
        <v>1611</v>
      </c>
      <c r="AA484" s="5" t="s">
        <v>326</v>
      </c>
      <c r="AB484" s="58" t="s">
        <v>1608</v>
      </c>
      <c r="AC484" s="2" t="s">
        <v>1609</v>
      </c>
      <c r="AD484" s="2" t="s">
        <v>1610</v>
      </c>
      <c r="AE484" s="59" t="s">
        <v>1611</v>
      </c>
      <c r="AF484">
        <f t="shared" si="43"/>
        <v>0</v>
      </c>
      <c r="AG484">
        <f t="shared" si="44"/>
        <v>0</v>
      </c>
      <c r="AH484">
        <f t="shared" si="45"/>
        <v>0</v>
      </c>
      <c r="AI484">
        <f t="shared" si="46"/>
        <v>0</v>
      </c>
      <c r="AJ484">
        <f t="shared" si="47"/>
        <v>0</v>
      </c>
      <c r="AK484">
        <f t="shared" si="48"/>
        <v>0</v>
      </c>
    </row>
    <row r="485" spans="1:37" hidden="1" x14ac:dyDescent="0.25">
      <c r="A485" s="2" t="s">
        <v>1612</v>
      </c>
      <c r="B485" s="40" t="s">
        <v>5</v>
      </c>
      <c r="C485" s="2" t="s">
        <v>1606</v>
      </c>
      <c r="D485" s="2" t="s">
        <v>1613</v>
      </c>
      <c r="E485" s="2" t="s">
        <v>44</v>
      </c>
      <c r="F485" s="2" t="s">
        <v>44</v>
      </c>
      <c r="G485" s="2" t="s">
        <v>44</v>
      </c>
      <c r="H485" s="2">
        <v>1</v>
      </c>
      <c r="I485" s="2" t="s">
        <v>44</v>
      </c>
      <c r="J485" s="2">
        <v>1</v>
      </c>
      <c r="K485" s="2">
        <v>0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 t="s">
        <v>44</v>
      </c>
      <c r="R485" s="2" t="s">
        <v>44</v>
      </c>
      <c r="S485" s="2" t="s">
        <v>45</v>
      </c>
      <c r="T485" s="2" t="s">
        <v>44</v>
      </c>
      <c r="U485" s="3" t="s">
        <v>44</v>
      </c>
      <c r="V485" s="5" t="s">
        <v>326</v>
      </c>
      <c r="W485" s="58" t="s">
        <v>1614</v>
      </c>
      <c r="X485" s="2" t="s">
        <v>1615</v>
      </c>
      <c r="Y485" s="2" t="s">
        <v>1616</v>
      </c>
      <c r="Z485" s="59" t="s">
        <v>1617</v>
      </c>
      <c r="AA485" s="5" t="s">
        <v>326</v>
      </c>
      <c r="AB485" s="58" t="s">
        <v>1614</v>
      </c>
      <c r="AC485" s="2" t="s">
        <v>1615</v>
      </c>
      <c r="AD485" s="2" t="s">
        <v>1616</v>
      </c>
      <c r="AE485" s="59" t="s">
        <v>1617</v>
      </c>
      <c r="AF485">
        <f t="shared" si="43"/>
        <v>0</v>
      </c>
      <c r="AG485">
        <f t="shared" si="44"/>
        <v>0</v>
      </c>
      <c r="AH485">
        <f t="shared" si="45"/>
        <v>0</v>
      </c>
      <c r="AI485">
        <f t="shared" si="46"/>
        <v>0</v>
      </c>
      <c r="AJ485">
        <f t="shared" si="47"/>
        <v>0</v>
      </c>
      <c r="AK485">
        <f t="shared" si="48"/>
        <v>0</v>
      </c>
    </row>
    <row r="486" spans="1:37" hidden="1" x14ac:dyDescent="0.25">
      <c r="A486" s="2" t="s">
        <v>1618</v>
      </c>
      <c r="B486" s="40" t="s">
        <v>5</v>
      </c>
      <c r="C486" s="2" t="s">
        <v>1606</v>
      </c>
      <c r="D486" s="2" t="s">
        <v>1619</v>
      </c>
      <c r="E486" s="2" t="s">
        <v>44</v>
      </c>
      <c r="F486" s="2" t="s">
        <v>44</v>
      </c>
      <c r="G486" s="2" t="s">
        <v>44</v>
      </c>
      <c r="H486" s="2">
        <v>1</v>
      </c>
      <c r="I486" s="2" t="s">
        <v>45</v>
      </c>
      <c r="J486" s="2">
        <v>1</v>
      </c>
      <c r="K486" s="2">
        <v>0</v>
      </c>
      <c r="L486" s="2">
        <v>1</v>
      </c>
      <c r="M486" s="2">
        <v>1</v>
      </c>
      <c r="N486" s="2">
        <v>1</v>
      </c>
      <c r="O486" s="2">
        <v>1</v>
      </c>
      <c r="P486" s="11">
        <v>1</v>
      </c>
      <c r="Q486" s="2" t="s">
        <v>45</v>
      </c>
      <c r="R486" s="2" t="s">
        <v>44</v>
      </c>
      <c r="S486" s="2" t="s">
        <v>44</v>
      </c>
      <c r="T486" s="2" t="s">
        <v>44</v>
      </c>
      <c r="U486" s="3" t="s">
        <v>45</v>
      </c>
      <c r="V486" s="5" t="s">
        <v>326</v>
      </c>
      <c r="W486" s="58" t="s">
        <v>1620</v>
      </c>
      <c r="X486" s="2" t="s">
        <v>1621</v>
      </c>
      <c r="Y486" s="2" t="s">
        <v>1622</v>
      </c>
      <c r="Z486" s="59" t="s">
        <v>1623</v>
      </c>
      <c r="AA486" s="5" t="s">
        <v>326</v>
      </c>
      <c r="AB486" s="58" t="s">
        <v>1620</v>
      </c>
      <c r="AC486" s="2" t="s">
        <v>1621</v>
      </c>
      <c r="AD486" s="2" t="s">
        <v>1622</v>
      </c>
      <c r="AE486" s="59" t="s">
        <v>1623</v>
      </c>
      <c r="AF486">
        <f t="shared" si="43"/>
        <v>0</v>
      </c>
      <c r="AG486">
        <f t="shared" si="44"/>
        <v>0</v>
      </c>
      <c r="AH486">
        <f t="shared" si="45"/>
        <v>0</v>
      </c>
      <c r="AI486">
        <f t="shared" si="46"/>
        <v>0</v>
      </c>
      <c r="AJ486">
        <f t="shared" si="47"/>
        <v>0</v>
      </c>
      <c r="AK486">
        <f t="shared" si="48"/>
        <v>0</v>
      </c>
    </row>
    <row r="487" spans="1:37" hidden="1" x14ac:dyDescent="0.25">
      <c r="A487" s="2" t="s">
        <v>1624</v>
      </c>
      <c r="B487" s="40" t="s">
        <v>5</v>
      </c>
      <c r="C487" s="2" t="s">
        <v>1606</v>
      </c>
      <c r="D487" s="2" t="s">
        <v>1625</v>
      </c>
      <c r="E487" s="2" t="s">
        <v>44</v>
      </c>
      <c r="F487" s="2" t="s">
        <v>44</v>
      </c>
      <c r="G487" s="2" t="s">
        <v>44</v>
      </c>
      <c r="H487" s="2">
        <v>1</v>
      </c>
      <c r="I487" s="2" t="s">
        <v>44</v>
      </c>
      <c r="J487" s="2">
        <v>1</v>
      </c>
      <c r="K487" s="2">
        <v>0</v>
      </c>
      <c r="L487" s="2">
        <v>1</v>
      </c>
      <c r="M487" s="2">
        <v>1</v>
      </c>
      <c r="N487" s="2">
        <v>1</v>
      </c>
      <c r="O487" s="2">
        <v>1</v>
      </c>
      <c r="P487" s="5">
        <v>1</v>
      </c>
      <c r="Q487" s="2" t="s">
        <v>44</v>
      </c>
      <c r="R487" s="2" t="s">
        <v>44</v>
      </c>
      <c r="S487" s="2" t="s">
        <v>45</v>
      </c>
      <c r="T487" s="2" t="s">
        <v>44</v>
      </c>
      <c r="U487" s="3" t="s">
        <v>45</v>
      </c>
      <c r="V487" s="5" t="s">
        <v>326</v>
      </c>
      <c r="W487" s="58" t="s">
        <v>1626</v>
      </c>
      <c r="X487" s="2" t="s">
        <v>1627</v>
      </c>
      <c r="Y487" s="2" t="s">
        <v>1628</v>
      </c>
      <c r="Z487" s="59" t="s">
        <v>1629</v>
      </c>
      <c r="AA487" s="5" t="s">
        <v>326</v>
      </c>
      <c r="AB487" s="58" t="s">
        <v>1626</v>
      </c>
      <c r="AC487" s="2" t="s">
        <v>1627</v>
      </c>
      <c r="AD487" s="2" t="s">
        <v>1628</v>
      </c>
      <c r="AE487" s="59" t="s">
        <v>1629</v>
      </c>
      <c r="AF487">
        <f t="shared" si="43"/>
        <v>0</v>
      </c>
      <c r="AG487">
        <f t="shared" si="44"/>
        <v>0</v>
      </c>
      <c r="AH487">
        <f t="shared" si="45"/>
        <v>0</v>
      </c>
      <c r="AI487">
        <f t="shared" si="46"/>
        <v>0</v>
      </c>
      <c r="AJ487">
        <f t="shared" si="47"/>
        <v>0</v>
      </c>
      <c r="AK487">
        <f t="shared" si="48"/>
        <v>0</v>
      </c>
    </row>
    <row r="488" spans="1:37" hidden="1" x14ac:dyDescent="0.25">
      <c r="A488" s="2" t="s">
        <v>1630</v>
      </c>
      <c r="B488" s="40" t="s">
        <v>5</v>
      </c>
      <c r="C488" s="2" t="s">
        <v>1606</v>
      </c>
      <c r="D488" s="2" t="s">
        <v>1631</v>
      </c>
      <c r="E488" s="2" t="s">
        <v>44</v>
      </c>
      <c r="F488" s="2" t="s">
        <v>45</v>
      </c>
      <c r="G488" s="2" t="s">
        <v>44</v>
      </c>
      <c r="H488" s="2">
        <v>0</v>
      </c>
      <c r="I488" s="2" t="s">
        <v>44</v>
      </c>
      <c r="J488" s="2">
        <v>1</v>
      </c>
      <c r="K488" s="2">
        <v>0</v>
      </c>
      <c r="L488" s="2">
        <v>0</v>
      </c>
      <c r="M488" s="2">
        <v>1</v>
      </c>
      <c r="N488" s="12"/>
      <c r="O488" s="2">
        <v>0</v>
      </c>
      <c r="P488" s="5">
        <v>0</v>
      </c>
      <c r="Q488" s="2" t="s">
        <v>44</v>
      </c>
      <c r="R488" s="2" t="s">
        <v>44</v>
      </c>
      <c r="S488" s="2" t="s">
        <v>45</v>
      </c>
      <c r="T488" s="2" t="s">
        <v>44</v>
      </c>
      <c r="U488" s="3" t="s">
        <v>45</v>
      </c>
      <c r="V488" s="2" t="s">
        <v>326</v>
      </c>
      <c r="W488" s="58" t="s">
        <v>1632</v>
      </c>
      <c r="X488" s="2" t="s">
        <v>1633</v>
      </c>
      <c r="Y488" s="2" t="s">
        <v>1634</v>
      </c>
      <c r="Z488" s="59" t="s">
        <v>1635</v>
      </c>
      <c r="AA488" s="2" t="s">
        <v>326</v>
      </c>
      <c r="AB488" s="58" t="s">
        <v>1632</v>
      </c>
      <c r="AC488" s="2" t="s">
        <v>1633</v>
      </c>
      <c r="AD488" s="2" t="s">
        <v>1634</v>
      </c>
      <c r="AE488" s="59" t="s">
        <v>1635</v>
      </c>
      <c r="AF488">
        <f t="shared" si="43"/>
        <v>0</v>
      </c>
      <c r="AG488">
        <f t="shared" si="44"/>
        <v>0</v>
      </c>
      <c r="AH488">
        <f t="shared" si="45"/>
        <v>0</v>
      </c>
      <c r="AI488">
        <f t="shared" si="46"/>
        <v>0</v>
      </c>
      <c r="AJ488">
        <f t="shared" si="47"/>
        <v>0</v>
      </c>
      <c r="AK488">
        <f t="shared" si="48"/>
        <v>0</v>
      </c>
    </row>
    <row r="489" spans="1:37" hidden="1" x14ac:dyDescent="0.25">
      <c r="A489" s="2" t="s">
        <v>1636</v>
      </c>
      <c r="B489" s="40" t="s">
        <v>5</v>
      </c>
      <c r="C489" s="2" t="s">
        <v>1606</v>
      </c>
      <c r="D489" s="2" t="s">
        <v>1637</v>
      </c>
      <c r="E489" s="2" t="s">
        <v>44</v>
      </c>
      <c r="F489" s="2" t="s">
        <v>44</v>
      </c>
      <c r="G489" s="2" t="s">
        <v>44</v>
      </c>
      <c r="H489" s="2">
        <v>1</v>
      </c>
      <c r="I489" s="2" t="s">
        <v>44</v>
      </c>
      <c r="J489" s="2">
        <v>1</v>
      </c>
      <c r="K489" s="2">
        <v>0</v>
      </c>
      <c r="L489" s="2">
        <v>1</v>
      </c>
      <c r="M489" s="2">
        <v>1</v>
      </c>
      <c r="N489" s="2">
        <v>1</v>
      </c>
      <c r="O489" s="2">
        <v>1</v>
      </c>
      <c r="P489" s="5">
        <v>1</v>
      </c>
      <c r="Q489" s="2" t="s">
        <v>44</v>
      </c>
      <c r="R489" s="2" t="s">
        <v>44</v>
      </c>
      <c r="S489" s="2" t="s">
        <v>45</v>
      </c>
      <c r="T489" s="2" t="s">
        <v>44</v>
      </c>
      <c r="U489" s="3" t="s">
        <v>45</v>
      </c>
      <c r="V489" s="5" t="s">
        <v>35</v>
      </c>
      <c r="W489" s="58" t="s">
        <v>1638</v>
      </c>
      <c r="X489" s="2" t="s">
        <v>1639</v>
      </c>
      <c r="Y489" s="2" t="s">
        <v>1640</v>
      </c>
      <c r="Z489" s="59" t="s">
        <v>1641</v>
      </c>
      <c r="AA489" s="5" t="s">
        <v>35</v>
      </c>
      <c r="AB489" s="58" t="s">
        <v>1638</v>
      </c>
      <c r="AC489" s="2" t="s">
        <v>1639</v>
      </c>
      <c r="AD489" s="2" t="s">
        <v>1640</v>
      </c>
      <c r="AE489" s="59" t="s">
        <v>1641</v>
      </c>
      <c r="AF489">
        <f t="shared" si="43"/>
        <v>0</v>
      </c>
      <c r="AG489">
        <f t="shared" si="44"/>
        <v>0</v>
      </c>
      <c r="AH489">
        <f t="shared" si="45"/>
        <v>0</v>
      </c>
      <c r="AI489">
        <f t="shared" si="46"/>
        <v>0</v>
      </c>
      <c r="AJ489">
        <f t="shared" si="47"/>
        <v>0</v>
      </c>
      <c r="AK489">
        <f t="shared" si="48"/>
        <v>0</v>
      </c>
    </row>
    <row r="490" spans="1:37" hidden="1" x14ac:dyDescent="0.25">
      <c r="A490" s="2" t="s">
        <v>1642</v>
      </c>
      <c r="B490" s="40" t="s">
        <v>5</v>
      </c>
      <c r="C490" s="2" t="s">
        <v>1606</v>
      </c>
      <c r="D490" s="2" t="s">
        <v>246</v>
      </c>
      <c r="E490" s="2" t="s">
        <v>44</v>
      </c>
      <c r="F490" s="2" t="s">
        <v>44</v>
      </c>
      <c r="G490" s="2" t="s">
        <v>44</v>
      </c>
      <c r="H490" s="2">
        <v>1</v>
      </c>
      <c r="I490" s="2" t="s">
        <v>45</v>
      </c>
      <c r="J490" s="2">
        <v>1</v>
      </c>
      <c r="K490" s="2">
        <v>0</v>
      </c>
      <c r="L490" s="2">
        <v>1</v>
      </c>
      <c r="M490" s="2">
        <v>1</v>
      </c>
      <c r="N490" s="2">
        <v>1</v>
      </c>
      <c r="O490" s="2">
        <v>1</v>
      </c>
      <c r="P490" s="5">
        <v>1</v>
      </c>
      <c r="Q490" s="2" t="s">
        <v>45</v>
      </c>
      <c r="R490" s="2" t="s">
        <v>44</v>
      </c>
      <c r="S490" s="2" t="s">
        <v>44</v>
      </c>
      <c r="T490" s="2" t="s">
        <v>44</v>
      </c>
      <c r="U490" s="3" t="s">
        <v>45</v>
      </c>
      <c r="V490" s="5" t="s">
        <v>326</v>
      </c>
      <c r="W490" s="58" t="s">
        <v>1643</v>
      </c>
      <c r="X490" s="2" t="s">
        <v>1644</v>
      </c>
      <c r="Y490" s="2" t="s">
        <v>1645</v>
      </c>
      <c r="Z490" s="59" t="s">
        <v>1646</v>
      </c>
      <c r="AA490" s="5" t="s">
        <v>326</v>
      </c>
      <c r="AB490" s="58" t="s">
        <v>1643</v>
      </c>
      <c r="AC490" s="2" t="s">
        <v>1644</v>
      </c>
      <c r="AD490" s="2" t="s">
        <v>1645</v>
      </c>
      <c r="AE490" s="59" t="s">
        <v>1646</v>
      </c>
      <c r="AF490">
        <f t="shared" si="43"/>
        <v>0</v>
      </c>
      <c r="AG490">
        <f t="shared" si="44"/>
        <v>0</v>
      </c>
      <c r="AH490">
        <f t="shared" si="45"/>
        <v>0</v>
      </c>
      <c r="AI490">
        <f t="shared" si="46"/>
        <v>0</v>
      </c>
      <c r="AJ490">
        <f t="shared" si="47"/>
        <v>0</v>
      </c>
      <c r="AK490">
        <f t="shared" si="48"/>
        <v>0</v>
      </c>
    </row>
    <row r="491" spans="1:37" hidden="1" x14ac:dyDescent="0.25">
      <c r="A491" s="2" t="s">
        <v>1647</v>
      </c>
      <c r="B491" s="40" t="s">
        <v>5</v>
      </c>
      <c r="C491" s="2" t="s">
        <v>1606</v>
      </c>
      <c r="D491" s="2" t="s">
        <v>1648</v>
      </c>
      <c r="E491" s="2" t="s">
        <v>44</v>
      </c>
      <c r="F491" s="2" t="s">
        <v>44</v>
      </c>
      <c r="G491" s="2" t="s">
        <v>44</v>
      </c>
      <c r="H491" s="2">
        <v>1</v>
      </c>
      <c r="I491" s="2" t="s">
        <v>44</v>
      </c>
      <c r="J491" s="2">
        <v>1</v>
      </c>
      <c r="K491" s="2">
        <v>0</v>
      </c>
      <c r="L491" s="2">
        <v>1</v>
      </c>
      <c r="M491" s="2">
        <v>1</v>
      </c>
      <c r="N491" s="2">
        <v>1</v>
      </c>
      <c r="O491" s="2">
        <v>1</v>
      </c>
      <c r="P491" s="11">
        <v>1</v>
      </c>
      <c r="Q491" s="2" t="s">
        <v>45</v>
      </c>
      <c r="R491" s="2" t="s">
        <v>44</v>
      </c>
      <c r="S491" s="2" t="s">
        <v>44</v>
      </c>
      <c r="T491" s="2" t="s">
        <v>44</v>
      </c>
      <c r="U491" s="3" t="s">
        <v>45</v>
      </c>
      <c r="V491" s="5" t="s">
        <v>326</v>
      </c>
      <c r="W491" s="58" t="s">
        <v>1649</v>
      </c>
      <c r="X491" s="2" t="s">
        <v>1650</v>
      </c>
      <c r="Y491" s="2" t="s">
        <v>1651</v>
      </c>
      <c r="Z491" s="59" t="s">
        <v>1652</v>
      </c>
      <c r="AA491" s="5" t="s">
        <v>326</v>
      </c>
      <c r="AB491" s="58" t="s">
        <v>1649</v>
      </c>
      <c r="AC491" s="2" t="s">
        <v>1650</v>
      </c>
      <c r="AD491" s="2" t="s">
        <v>1651</v>
      </c>
      <c r="AE491" s="59" t="s">
        <v>1652</v>
      </c>
      <c r="AF491">
        <f t="shared" si="43"/>
        <v>0</v>
      </c>
      <c r="AG491">
        <f t="shared" si="44"/>
        <v>0</v>
      </c>
      <c r="AH491">
        <f t="shared" si="45"/>
        <v>0</v>
      </c>
      <c r="AI491">
        <f t="shared" si="46"/>
        <v>0</v>
      </c>
      <c r="AJ491">
        <f t="shared" si="47"/>
        <v>0</v>
      </c>
      <c r="AK491">
        <f t="shared" si="48"/>
        <v>0</v>
      </c>
    </row>
    <row r="492" spans="1:37" hidden="1" x14ac:dyDescent="0.25">
      <c r="A492" s="2" t="s">
        <v>1653</v>
      </c>
      <c r="B492" s="40" t="s">
        <v>5</v>
      </c>
      <c r="C492" s="2" t="s">
        <v>1606</v>
      </c>
      <c r="D492" s="2" t="s">
        <v>1654</v>
      </c>
      <c r="E492" s="2" t="s">
        <v>44</v>
      </c>
      <c r="F492" s="2" t="s">
        <v>44</v>
      </c>
      <c r="G492" s="2" t="s">
        <v>44</v>
      </c>
      <c r="H492" s="2">
        <v>0</v>
      </c>
      <c r="I492" s="2" t="s">
        <v>45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11">
        <v>1</v>
      </c>
      <c r="Q492" s="2" t="s">
        <v>45</v>
      </c>
      <c r="R492" s="2" t="s">
        <v>44</v>
      </c>
      <c r="S492" s="2" t="s">
        <v>44</v>
      </c>
      <c r="T492" s="2" t="s">
        <v>44</v>
      </c>
      <c r="U492" s="3" t="s">
        <v>44</v>
      </c>
      <c r="V492" s="5" t="s">
        <v>326</v>
      </c>
      <c r="W492" s="58" t="s">
        <v>1655</v>
      </c>
      <c r="X492" s="2" t="s">
        <v>1656</v>
      </c>
      <c r="Y492" s="2" t="s">
        <v>1657</v>
      </c>
      <c r="Z492" s="59" t="s">
        <v>1658</v>
      </c>
      <c r="AA492" s="5" t="s">
        <v>326</v>
      </c>
      <c r="AB492" s="58" t="s">
        <v>1655</v>
      </c>
      <c r="AC492" s="2" t="s">
        <v>1656</v>
      </c>
      <c r="AD492" s="2" t="s">
        <v>1657</v>
      </c>
      <c r="AE492" s="59" t="s">
        <v>1658</v>
      </c>
      <c r="AF492">
        <f t="shared" si="43"/>
        <v>0</v>
      </c>
      <c r="AG492">
        <f t="shared" si="44"/>
        <v>0</v>
      </c>
      <c r="AH492">
        <f t="shared" si="45"/>
        <v>0</v>
      </c>
      <c r="AI492">
        <f t="shared" si="46"/>
        <v>0</v>
      </c>
      <c r="AJ492">
        <f t="shared" si="47"/>
        <v>0</v>
      </c>
      <c r="AK492">
        <f t="shared" si="48"/>
        <v>0</v>
      </c>
    </row>
    <row r="493" spans="1:37" hidden="1" x14ac:dyDescent="0.25">
      <c r="A493" s="2" t="s">
        <v>1659</v>
      </c>
      <c r="B493" s="40" t="s">
        <v>5</v>
      </c>
      <c r="C493" s="2" t="s">
        <v>1606</v>
      </c>
      <c r="D493" s="2" t="s">
        <v>1660</v>
      </c>
      <c r="E493" s="2" t="s">
        <v>44</v>
      </c>
      <c r="F493" s="2" t="s">
        <v>44</v>
      </c>
      <c r="G493" s="2" t="s">
        <v>44</v>
      </c>
      <c r="H493" s="2">
        <v>1</v>
      </c>
      <c r="I493" s="2" t="s">
        <v>44</v>
      </c>
      <c r="J493" s="2">
        <v>1</v>
      </c>
      <c r="K493" s="2">
        <v>0</v>
      </c>
      <c r="L493" s="2">
        <v>1</v>
      </c>
      <c r="M493" s="2">
        <v>1</v>
      </c>
      <c r="N493" s="2">
        <v>1</v>
      </c>
      <c r="O493" s="2">
        <v>1</v>
      </c>
      <c r="P493" s="11">
        <v>1</v>
      </c>
      <c r="Q493" s="2" t="s">
        <v>44</v>
      </c>
      <c r="R493" s="2" t="s">
        <v>44</v>
      </c>
      <c r="S493" s="2" t="s">
        <v>45</v>
      </c>
      <c r="T493" s="2" t="s">
        <v>44</v>
      </c>
      <c r="U493" s="3" t="s">
        <v>45</v>
      </c>
      <c r="V493" s="5" t="s">
        <v>326</v>
      </c>
      <c r="W493" s="58" t="s">
        <v>1661</v>
      </c>
      <c r="X493" s="2" t="s">
        <v>1662</v>
      </c>
      <c r="Y493" s="2" t="s">
        <v>1663</v>
      </c>
      <c r="Z493" s="59" t="s">
        <v>1664</v>
      </c>
      <c r="AA493" s="5" t="s">
        <v>326</v>
      </c>
      <c r="AB493" s="58" t="s">
        <v>1661</v>
      </c>
      <c r="AC493" s="2" t="s">
        <v>1662</v>
      </c>
      <c r="AD493" s="2" t="s">
        <v>1663</v>
      </c>
      <c r="AE493" s="59" t="s">
        <v>1664</v>
      </c>
      <c r="AF493">
        <f t="shared" si="43"/>
        <v>0</v>
      </c>
      <c r="AG493">
        <f t="shared" si="44"/>
        <v>0</v>
      </c>
      <c r="AH493">
        <f t="shared" si="45"/>
        <v>0</v>
      </c>
      <c r="AI493">
        <f t="shared" si="46"/>
        <v>0</v>
      </c>
      <c r="AJ493">
        <f t="shared" si="47"/>
        <v>0</v>
      </c>
      <c r="AK493">
        <f t="shared" si="48"/>
        <v>0</v>
      </c>
    </row>
    <row r="494" spans="1:37" hidden="1" x14ac:dyDescent="0.25">
      <c r="A494" s="2" t="s">
        <v>1665</v>
      </c>
      <c r="B494" s="40" t="s">
        <v>5</v>
      </c>
      <c r="C494" s="2" t="s">
        <v>1606</v>
      </c>
      <c r="D494" s="2" t="s">
        <v>1666</v>
      </c>
      <c r="E494" s="2" t="s">
        <v>44</v>
      </c>
      <c r="F494" s="2" t="s">
        <v>44</v>
      </c>
      <c r="G494" s="2" t="s">
        <v>44</v>
      </c>
      <c r="H494" s="2">
        <v>1</v>
      </c>
      <c r="I494" s="2" t="s">
        <v>44</v>
      </c>
      <c r="J494" s="2">
        <v>1</v>
      </c>
      <c r="K494" s="2">
        <v>0</v>
      </c>
      <c r="L494" s="2">
        <v>1</v>
      </c>
      <c r="M494" s="2">
        <v>1</v>
      </c>
      <c r="N494" s="2">
        <v>1</v>
      </c>
      <c r="O494" s="2">
        <v>1</v>
      </c>
      <c r="P494" s="11">
        <v>1</v>
      </c>
      <c r="Q494" s="2" t="s">
        <v>44</v>
      </c>
      <c r="R494" s="2" t="s">
        <v>45</v>
      </c>
      <c r="S494" s="2" t="s">
        <v>45</v>
      </c>
      <c r="T494" s="2" t="s">
        <v>44</v>
      </c>
      <c r="U494" s="3" t="s">
        <v>45</v>
      </c>
      <c r="V494" s="5" t="s">
        <v>35</v>
      </c>
      <c r="W494" s="58" t="s">
        <v>1667</v>
      </c>
      <c r="X494" s="2" t="s">
        <v>1668</v>
      </c>
      <c r="Y494" s="2" t="s">
        <v>1669</v>
      </c>
      <c r="Z494" s="59" t="s">
        <v>1670</v>
      </c>
      <c r="AA494" s="5" t="s">
        <v>35</v>
      </c>
      <c r="AB494" s="58" t="s">
        <v>1667</v>
      </c>
      <c r="AC494" s="2" t="s">
        <v>1668</v>
      </c>
      <c r="AD494" s="2" t="s">
        <v>1669</v>
      </c>
      <c r="AE494" s="59" t="s">
        <v>1670</v>
      </c>
      <c r="AF494">
        <f t="shared" si="43"/>
        <v>0</v>
      </c>
      <c r="AG494">
        <f t="shared" si="44"/>
        <v>0</v>
      </c>
      <c r="AH494">
        <f t="shared" si="45"/>
        <v>0</v>
      </c>
      <c r="AI494">
        <f t="shared" si="46"/>
        <v>0</v>
      </c>
      <c r="AJ494">
        <f t="shared" si="47"/>
        <v>0</v>
      </c>
      <c r="AK494">
        <f t="shared" si="48"/>
        <v>0</v>
      </c>
    </row>
    <row r="495" spans="1:37" hidden="1" x14ac:dyDescent="0.25">
      <c r="A495" s="2" t="s">
        <v>1671</v>
      </c>
      <c r="B495" s="40" t="s">
        <v>5</v>
      </c>
      <c r="C495" s="2" t="s">
        <v>1672</v>
      </c>
      <c r="D495" s="2" t="s">
        <v>1673</v>
      </c>
      <c r="E495" s="5" t="s">
        <v>45</v>
      </c>
      <c r="F495" s="2" t="s">
        <v>44</v>
      </c>
      <c r="G495" s="2" t="s">
        <v>44</v>
      </c>
      <c r="H495" s="2">
        <v>1</v>
      </c>
      <c r="I495" s="2" t="s">
        <v>45</v>
      </c>
      <c r="J495" s="2">
        <v>1</v>
      </c>
      <c r="K495" s="2">
        <v>0</v>
      </c>
      <c r="L495" s="2">
        <v>1</v>
      </c>
      <c r="M495" s="2">
        <v>1</v>
      </c>
      <c r="N495" s="2">
        <v>1</v>
      </c>
      <c r="O495" s="2">
        <v>1</v>
      </c>
      <c r="P495" s="11">
        <v>1</v>
      </c>
      <c r="Q495" s="2" t="s">
        <v>45</v>
      </c>
      <c r="R495" s="2" t="s">
        <v>44</v>
      </c>
      <c r="S495" s="2" t="s">
        <v>44</v>
      </c>
      <c r="T495" s="2" t="s">
        <v>44</v>
      </c>
      <c r="U495" s="3" t="s">
        <v>45</v>
      </c>
      <c r="V495" s="5" t="s">
        <v>326</v>
      </c>
      <c r="W495" s="58" t="s">
        <v>1674</v>
      </c>
      <c r="X495" s="2" t="s">
        <v>1675</v>
      </c>
      <c r="Y495" s="2" t="s">
        <v>1676</v>
      </c>
      <c r="Z495" s="59" t="s">
        <v>1677</v>
      </c>
      <c r="AA495" s="5" t="s">
        <v>326</v>
      </c>
      <c r="AB495" s="58" t="s">
        <v>1674</v>
      </c>
      <c r="AC495" s="2" t="s">
        <v>1675</v>
      </c>
      <c r="AD495" s="2" t="s">
        <v>1676</v>
      </c>
      <c r="AE495" s="59" t="s">
        <v>1677</v>
      </c>
      <c r="AF495">
        <f t="shared" si="43"/>
        <v>0</v>
      </c>
      <c r="AG495">
        <f t="shared" si="44"/>
        <v>0</v>
      </c>
      <c r="AH495">
        <f t="shared" si="45"/>
        <v>0</v>
      </c>
      <c r="AI495">
        <f t="shared" si="46"/>
        <v>0</v>
      </c>
      <c r="AJ495">
        <f t="shared" si="47"/>
        <v>0</v>
      </c>
      <c r="AK495">
        <f t="shared" si="48"/>
        <v>0</v>
      </c>
    </row>
    <row r="496" spans="1:37" hidden="1" x14ac:dyDescent="0.25">
      <c r="A496" s="2" t="s">
        <v>1678</v>
      </c>
      <c r="B496" s="40" t="s">
        <v>5</v>
      </c>
      <c r="C496" s="2" t="s">
        <v>1672</v>
      </c>
      <c r="D496" s="2" t="s">
        <v>1679</v>
      </c>
      <c r="E496" s="5" t="s">
        <v>45</v>
      </c>
      <c r="F496" s="2" t="s">
        <v>44</v>
      </c>
      <c r="G496" s="2" t="s">
        <v>44</v>
      </c>
      <c r="H496" s="2">
        <v>0</v>
      </c>
      <c r="I496" s="2" t="s">
        <v>44</v>
      </c>
      <c r="J496" s="2">
        <v>1</v>
      </c>
      <c r="K496" s="2">
        <v>0</v>
      </c>
      <c r="L496" s="2">
        <v>0</v>
      </c>
      <c r="M496" s="2">
        <v>1</v>
      </c>
      <c r="N496" s="2">
        <v>1</v>
      </c>
      <c r="O496" s="2">
        <v>1</v>
      </c>
      <c r="P496" s="2">
        <v>1</v>
      </c>
      <c r="Q496" s="2" t="s">
        <v>45</v>
      </c>
      <c r="R496" s="2" t="s">
        <v>44</v>
      </c>
      <c r="S496" s="2" t="s">
        <v>45</v>
      </c>
      <c r="T496" s="2" t="s">
        <v>44</v>
      </c>
      <c r="U496" s="3" t="s">
        <v>44</v>
      </c>
      <c r="V496" s="5" t="s">
        <v>36</v>
      </c>
      <c r="W496" s="58" t="s">
        <v>1680</v>
      </c>
      <c r="X496" s="2" t="s">
        <v>1681</v>
      </c>
      <c r="Y496" s="2" t="s">
        <v>1682</v>
      </c>
      <c r="Z496" s="59" t="s">
        <v>1683</v>
      </c>
      <c r="AA496" s="5" t="s">
        <v>36</v>
      </c>
      <c r="AB496" s="58" t="s">
        <v>1680</v>
      </c>
      <c r="AC496" s="2" t="s">
        <v>1681</v>
      </c>
      <c r="AD496" s="2" t="s">
        <v>1682</v>
      </c>
      <c r="AE496" s="59" t="s">
        <v>1683</v>
      </c>
      <c r="AF496">
        <f t="shared" si="43"/>
        <v>0</v>
      </c>
      <c r="AG496">
        <f t="shared" si="44"/>
        <v>0</v>
      </c>
      <c r="AH496">
        <f t="shared" si="45"/>
        <v>0</v>
      </c>
      <c r="AI496">
        <f t="shared" si="46"/>
        <v>0</v>
      </c>
      <c r="AJ496">
        <f t="shared" si="47"/>
        <v>0</v>
      </c>
      <c r="AK496">
        <f t="shared" si="48"/>
        <v>0</v>
      </c>
    </row>
    <row r="497" spans="1:37" hidden="1" x14ac:dyDescent="0.25">
      <c r="A497" s="2" t="s">
        <v>1684</v>
      </c>
      <c r="B497" s="40" t="s">
        <v>5</v>
      </c>
      <c r="C497" s="2" t="s">
        <v>1672</v>
      </c>
      <c r="D497" s="2" t="s">
        <v>549</v>
      </c>
      <c r="E497" s="5" t="s">
        <v>45</v>
      </c>
      <c r="F497" s="2" t="s">
        <v>45</v>
      </c>
      <c r="G497" s="2" t="s">
        <v>44</v>
      </c>
      <c r="H497" s="2">
        <v>0</v>
      </c>
      <c r="I497" s="2" t="s">
        <v>45</v>
      </c>
      <c r="J497" s="2">
        <v>1</v>
      </c>
      <c r="K497" s="2">
        <v>0</v>
      </c>
      <c r="L497" s="2">
        <v>0</v>
      </c>
      <c r="M497" s="2">
        <v>1</v>
      </c>
      <c r="N497" s="12"/>
      <c r="O497" s="2">
        <v>0</v>
      </c>
      <c r="P497" s="5">
        <v>0</v>
      </c>
      <c r="Q497" s="2" t="s">
        <v>45</v>
      </c>
      <c r="R497" s="2" t="s">
        <v>44</v>
      </c>
      <c r="S497" s="2" t="s">
        <v>45</v>
      </c>
      <c r="T497" s="2" t="s">
        <v>44</v>
      </c>
      <c r="U497" s="3" t="s">
        <v>45</v>
      </c>
      <c r="V497" s="2" t="s">
        <v>35</v>
      </c>
      <c r="W497" s="58" t="s">
        <v>1685</v>
      </c>
      <c r="X497" s="2" t="s">
        <v>1686</v>
      </c>
      <c r="Y497" s="2" t="s">
        <v>1687</v>
      </c>
      <c r="Z497" s="59" t="s">
        <v>1688</v>
      </c>
      <c r="AA497" s="2" t="s">
        <v>35</v>
      </c>
      <c r="AB497" s="58" t="s">
        <v>1685</v>
      </c>
      <c r="AC497" s="2" t="s">
        <v>1686</v>
      </c>
      <c r="AD497" s="2" t="s">
        <v>1687</v>
      </c>
      <c r="AE497" s="59" t="s">
        <v>1688</v>
      </c>
      <c r="AF497">
        <f t="shared" si="43"/>
        <v>0</v>
      </c>
      <c r="AG497">
        <f t="shared" si="44"/>
        <v>0</v>
      </c>
      <c r="AH497">
        <f t="shared" si="45"/>
        <v>0</v>
      </c>
      <c r="AI497">
        <f t="shared" si="46"/>
        <v>0</v>
      </c>
      <c r="AJ497">
        <f t="shared" si="47"/>
        <v>0</v>
      </c>
      <c r="AK497">
        <f t="shared" si="48"/>
        <v>0</v>
      </c>
    </row>
    <row r="498" spans="1:37" hidden="1" x14ac:dyDescent="0.25">
      <c r="A498" s="2" t="s">
        <v>1689</v>
      </c>
      <c r="B498" s="40" t="s">
        <v>5</v>
      </c>
      <c r="C498" s="2" t="s">
        <v>1672</v>
      </c>
      <c r="D498" s="2" t="s">
        <v>1690</v>
      </c>
      <c r="E498" s="5" t="s">
        <v>45</v>
      </c>
      <c r="F498" s="2" t="s">
        <v>44</v>
      </c>
      <c r="G498" s="2" t="s">
        <v>44</v>
      </c>
      <c r="H498" s="2">
        <v>1</v>
      </c>
      <c r="I498" s="2" t="s">
        <v>45</v>
      </c>
      <c r="J498" s="2">
        <v>1</v>
      </c>
      <c r="K498" s="2">
        <v>0</v>
      </c>
      <c r="L498" s="2">
        <v>0</v>
      </c>
      <c r="M498" s="2">
        <v>1</v>
      </c>
      <c r="N498" s="2">
        <v>1</v>
      </c>
      <c r="O498" s="2">
        <v>1</v>
      </c>
      <c r="P498" s="5">
        <v>1</v>
      </c>
      <c r="Q498" s="2" t="s">
        <v>45</v>
      </c>
      <c r="R498" s="2" t="s">
        <v>44</v>
      </c>
      <c r="S498" s="2" t="s">
        <v>45</v>
      </c>
      <c r="T498" s="2" t="s">
        <v>44</v>
      </c>
      <c r="U498" s="3" t="s">
        <v>45</v>
      </c>
      <c r="V498" s="5" t="s">
        <v>35</v>
      </c>
      <c r="W498" s="58" t="s">
        <v>1685</v>
      </c>
      <c r="X498" s="2" t="s">
        <v>1686</v>
      </c>
      <c r="Y498" s="2" t="s">
        <v>1687</v>
      </c>
      <c r="Z498" s="59" t="s">
        <v>1688</v>
      </c>
      <c r="AA498" s="5" t="s">
        <v>35</v>
      </c>
      <c r="AB498" s="58" t="s">
        <v>1685</v>
      </c>
      <c r="AC498" s="2" t="s">
        <v>1686</v>
      </c>
      <c r="AD498" s="2" t="s">
        <v>1687</v>
      </c>
      <c r="AE498" s="59" t="s">
        <v>1688</v>
      </c>
      <c r="AF498">
        <f t="shared" si="43"/>
        <v>0</v>
      </c>
      <c r="AG498">
        <f t="shared" si="44"/>
        <v>0</v>
      </c>
      <c r="AH498">
        <f t="shared" si="45"/>
        <v>0</v>
      </c>
      <c r="AI498">
        <f t="shared" si="46"/>
        <v>0</v>
      </c>
      <c r="AJ498">
        <f t="shared" si="47"/>
        <v>0</v>
      </c>
      <c r="AK498">
        <f t="shared" si="48"/>
        <v>0</v>
      </c>
    </row>
    <row r="499" spans="1:37" hidden="1" x14ac:dyDescent="0.25">
      <c r="A499" s="2" t="s">
        <v>1691</v>
      </c>
      <c r="B499" s="40" t="s">
        <v>5</v>
      </c>
      <c r="C499" s="2" t="s">
        <v>1672</v>
      </c>
      <c r="D499" s="2" t="s">
        <v>1692</v>
      </c>
      <c r="E499" s="5" t="s">
        <v>45</v>
      </c>
      <c r="F499" s="2" t="s">
        <v>44</v>
      </c>
      <c r="G499" s="2" t="s">
        <v>44</v>
      </c>
      <c r="H499" s="2">
        <v>0</v>
      </c>
      <c r="I499" s="2" t="s">
        <v>44</v>
      </c>
      <c r="J499" s="2">
        <v>1</v>
      </c>
      <c r="K499" s="2">
        <v>0</v>
      </c>
      <c r="L499" s="2">
        <v>0</v>
      </c>
      <c r="M499" s="2">
        <v>1</v>
      </c>
      <c r="N499" s="2">
        <v>1</v>
      </c>
      <c r="O499" s="2">
        <v>1</v>
      </c>
      <c r="P499" s="11">
        <v>1</v>
      </c>
      <c r="Q499" s="2" t="s">
        <v>45</v>
      </c>
      <c r="R499" s="2" t="s">
        <v>44</v>
      </c>
      <c r="S499" s="2" t="s">
        <v>45</v>
      </c>
      <c r="T499" s="2" t="s">
        <v>44</v>
      </c>
      <c r="U499" s="3" t="s">
        <v>45</v>
      </c>
      <c r="V499" s="5" t="s">
        <v>326</v>
      </c>
      <c r="W499" s="58" t="s">
        <v>1693</v>
      </c>
      <c r="X499" s="2" t="s">
        <v>1694</v>
      </c>
      <c r="Y499" s="2" t="s">
        <v>1695</v>
      </c>
      <c r="Z499" s="59" t="s">
        <v>1696</v>
      </c>
      <c r="AA499" s="5" t="s">
        <v>326</v>
      </c>
      <c r="AB499" s="58" t="s">
        <v>1693</v>
      </c>
      <c r="AC499" s="2" t="s">
        <v>1694</v>
      </c>
      <c r="AD499" s="2" t="s">
        <v>1695</v>
      </c>
      <c r="AE499" s="59" t="s">
        <v>1696</v>
      </c>
      <c r="AF499">
        <f t="shared" si="43"/>
        <v>0</v>
      </c>
      <c r="AG499">
        <f t="shared" si="44"/>
        <v>0</v>
      </c>
      <c r="AH499">
        <f t="shared" si="45"/>
        <v>0</v>
      </c>
      <c r="AI499">
        <f t="shared" si="46"/>
        <v>0</v>
      </c>
      <c r="AJ499">
        <f t="shared" si="47"/>
        <v>0</v>
      </c>
      <c r="AK499">
        <f t="shared" si="48"/>
        <v>0</v>
      </c>
    </row>
    <row r="500" spans="1:37" hidden="1" x14ac:dyDescent="0.25">
      <c r="A500" s="2" t="s">
        <v>1697</v>
      </c>
      <c r="B500" s="40" t="s">
        <v>5</v>
      </c>
      <c r="C500" s="2" t="s">
        <v>1672</v>
      </c>
      <c r="D500" s="2" t="s">
        <v>1698</v>
      </c>
      <c r="E500" s="5" t="s">
        <v>45</v>
      </c>
      <c r="F500" s="2" t="s">
        <v>44</v>
      </c>
      <c r="G500" s="2" t="s">
        <v>44</v>
      </c>
      <c r="H500" s="2">
        <v>0</v>
      </c>
      <c r="I500" s="2" t="s">
        <v>44</v>
      </c>
      <c r="J500" s="2">
        <v>1</v>
      </c>
      <c r="K500" s="2">
        <v>0</v>
      </c>
      <c r="L500" s="2">
        <v>0</v>
      </c>
      <c r="M500" s="2">
        <v>1</v>
      </c>
      <c r="N500" s="2">
        <v>1</v>
      </c>
      <c r="O500" s="2">
        <v>1</v>
      </c>
      <c r="P500" s="2">
        <v>1</v>
      </c>
      <c r="Q500" s="2" t="s">
        <v>45</v>
      </c>
      <c r="R500" s="2" t="s">
        <v>44</v>
      </c>
      <c r="S500" s="2" t="s">
        <v>45</v>
      </c>
      <c r="T500" s="2" t="s">
        <v>44</v>
      </c>
      <c r="U500" s="3" t="s">
        <v>44</v>
      </c>
      <c r="V500" s="5" t="s">
        <v>36</v>
      </c>
      <c r="W500" s="58" t="s">
        <v>1699</v>
      </c>
      <c r="X500" s="2" t="s">
        <v>1700</v>
      </c>
      <c r="Y500" s="2" t="s">
        <v>1701</v>
      </c>
      <c r="Z500" s="59" t="s">
        <v>1702</v>
      </c>
      <c r="AA500" s="5" t="s">
        <v>36</v>
      </c>
      <c r="AB500" s="58" t="s">
        <v>1699</v>
      </c>
      <c r="AC500" s="2" t="s">
        <v>1700</v>
      </c>
      <c r="AD500" s="2" t="s">
        <v>1701</v>
      </c>
      <c r="AE500" s="59" t="s">
        <v>1702</v>
      </c>
      <c r="AF500">
        <f t="shared" si="43"/>
        <v>0</v>
      </c>
      <c r="AG500">
        <f t="shared" si="44"/>
        <v>0</v>
      </c>
      <c r="AH500">
        <f t="shared" si="45"/>
        <v>0</v>
      </c>
      <c r="AI500">
        <f t="shared" si="46"/>
        <v>0</v>
      </c>
      <c r="AJ500">
        <f t="shared" si="47"/>
        <v>0</v>
      </c>
      <c r="AK500">
        <f t="shared" si="48"/>
        <v>0</v>
      </c>
    </row>
    <row r="501" spans="1:37" hidden="1" x14ac:dyDescent="0.25">
      <c r="A501" s="2" t="s">
        <v>1703</v>
      </c>
      <c r="B501" s="40" t="s">
        <v>5</v>
      </c>
      <c r="C501" s="2" t="s">
        <v>1672</v>
      </c>
      <c r="D501" s="2" t="s">
        <v>1704</v>
      </c>
      <c r="E501" s="5" t="s">
        <v>45</v>
      </c>
      <c r="F501" s="2" t="s">
        <v>45</v>
      </c>
      <c r="G501" s="2" t="s">
        <v>44</v>
      </c>
      <c r="H501" s="2">
        <v>0</v>
      </c>
      <c r="I501" s="2" t="s">
        <v>45</v>
      </c>
      <c r="J501" s="2">
        <v>0</v>
      </c>
      <c r="K501" s="5">
        <v>0</v>
      </c>
      <c r="L501" s="2">
        <v>0</v>
      </c>
      <c r="M501" s="93">
        <v>2</v>
      </c>
      <c r="N501" s="12"/>
      <c r="O501" s="2"/>
      <c r="P501" s="2"/>
      <c r="Q501" s="2" t="s">
        <v>44</v>
      </c>
      <c r="R501" s="2" t="s">
        <v>45</v>
      </c>
      <c r="S501" s="2" t="s">
        <v>45</v>
      </c>
      <c r="T501" s="2" t="s">
        <v>44</v>
      </c>
      <c r="U501" s="3" t="s">
        <v>45</v>
      </c>
      <c r="V501" s="5" t="s">
        <v>6577</v>
      </c>
      <c r="W501" s="58"/>
      <c r="X501" s="2"/>
      <c r="Y501" s="2"/>
      <c r="Z501" s="59"/>
      <c r="AA501" s="5" t="s">
        <v>6577</v>
      </c>
      <c r="AB501" s="58"/>
      <c r="AC501" s="2"/>
      <c r="AD501" s="2"/>
      <c r="AE501" s="59"/>
      <c r="AF501">
        <f t="shared" si="43"/>
        <v>0</v>
      </c>
      <c r="AG501">
        <f t="shared" si="44"/>
        <v>0</v>
      </c>
      <c r="AH501">
        <f t="shared" si="45"/>
        <v>0</v>
      </c>
      <c r="AI501">
        <f t="shared" si="46"/>
        <v>0</v>
      </c>
      <c r="AJ501">
        <f t="shared" si="47"/>
        <v>0</v>
      </c>
      <c r="AK501">
        <f t="shared" si="48"/>
        <v>0</v>
      </c>
    </row>
    <row r="502" spans="1:37" hidden="1" x14ac:dyDescent="0.25">
      <c r="A502" s="2" t="s">
        <v>1705</v>
      </c>
      <c r="B502" s="40" t="s">
        <v>5</v>
      </c>
      <c r="C502" s="2" t="s">
        <v>1672</v>
      </c>
      <c r="D502" s="2" t="s">
        <v>1706</v>
      </c>
      <c r="E502" s="5" t="s">
        <v>45</v>
      </c>
      <c r="F502" s="2" t="s">
        <v>44</v>
      </c>
      <c r="G502" s="2" t="s">
        <v>44</v>
      </c>
      <c r="H502" s="2">
        <v>1</v>
      </c>
      <c r="I502" s="2" t="s">
        <v>45</v>
      </c>
      <c r="J502" s="2">
        <v>1</v>
      </c>
      <c r="K502" s="2">
        <v>0</v>
      </c>
      <c r="L502" s="2">
        <v>0</v>
      </c>
      <c r="M502" s="2">
        <v>1</v>
      </c>
      <c r="N502" s="2">
        <v>1</v>
      </c>
      <c r="O502" s="2">
        <v>1</v>
      </c>
      <c r="P502" s="5">
        <v>1</v>
      </c>
      <c r="Q502" s="2" t="s">
        <v>45</v>
      </c>
      <c r="R502" s="2" t="s">
        <v>45</v>
      </c>
      <c r="S502" s="2" t="s">
        <v>45</v>
      </c>
      <c r="T502" s="2" t="s">
        <v>44</v>
      </c>
      <c r="U502" s="3" t="s">
        <v>45</v>
      </c>
      <c r="V502" s="5" t="s">
        <v>35</v>
      </c>
      <c r="W502" s="58" t="s">
        <v>6504</v>
      </c>
      <c r="X502" s="2">
        <v>41588202</v>
      </c>
      <c r="Y502" s="2">
        <v>945855744</v>
      </c>
      <c r="Z502" s="59" t="s">
        <v>6505</v>
      </c>
      <c r="AA502" s="5" t="s">
        <v>35</v>
      </c>
      <c r="AB502" s="58" t="s">
        <v>6504</v>
      </c>
      <c r="AC502" s="2">
        <v>41588202</v>
      </c>
      <c r="AD502" s="2">
        <v>945855744</v>
      </c>
      <c r="AE502" s="59" t="s">
        <v>6505</v>
      </c>
      <c r="AF502">
        <f t="shared" si="43"/>
        <v>0</v>
      </c>
      <c r="AG502">
        <f t="shared" si="44"/>
        <v>0</v>
      </c>
      <c r="AH502">
        <f t="shared" si="45"/>
        <v>0</v>
      </c>
      <c r="AI502">
        <f t="shared" si="46"/>
        <v>0</v>
      </c>
      <c r="AJ502">
        <f t="shared" si="47"/>
        <v>0</v>
      </c>
      <c r="AK502">
        <f t="shared" si="48"/>
        <v>0</v>
      </c>
    </row>
    <row r="503" spans="1:37" hidden="1" x14ac:dyDescent="0.25">
      <c r="A503" s="2" t="s">
        <v>1707</v>
      </c>
      <c r="B503" s="40" t="s">
        <v>5</v>
      </c>
      <c r="C503" s="2" t="s">
        <v>1672</v>
      </c>
      <c r="D503" s="2" t="s">
        <v>1708</v>
      </c>
      <c r="E503" s="5" t="s">
        <v>45</v>
      </c>
      <c r="F503" s="2" t="s">
        <v>44</v>
      </c>
      <c r="G503" s="2" t="s">
        <v>44</v>
      </c>
      <c r="H503" s="2">
        <v>0</v>
      </c>
      <c r="I503" s="2" t="s">
        <v>45</v>
      </c>
      <c r="J503" s="2">
        <v>1</v>
      </c>
      <c r="K503" s="2">
        <v>0</v>
      </c>
      <c r="L503" s="2">
        <v>0</v>
      </c>
      <c r="M503" s="2">
        <v>1</v>
      </c>
      <c r="N503" s="2">
        <v>1</v>
      </c>
      <c r="O503" s="2">
        <v>1</v>
      </c>
      <c r="P503" s="5">
        <v>1</v>
      </c>
      <c r="Q503" s="2" t="s">
        <v>45</v>
      </c>
      <c r="R503" s="2" t="s">
        <v>45</v>
      </c>
      <c r="S503" s="2" t="s">
        <v>45</v>
      </c>
      <c r="T503" s="2" t="s">
        <v>44</v>
      </c>
      <c r="U503" s="3" t="s">
        <v>45</v>
      </c>
      <c r="V503" s="5" t="s">
        <v>35</v>
      </c>
      <c r="W503" s="58" t="s">
        <v>1709</v>
      </c>
      <c r="X503" s="2" t="s">
        <v>1710</v>
      </c>
      <c r="Y503" s="2" t="s">
        <v>1711</v>
      </c>
      <c r="Z503" s="59" t="s">
        <v>1712</v>
      </c>
      <c r="AA503" s="5" t="s">
        <v>35</v>
      </c>
      <c r="AB503" s="58" t="s">
        <v>1709</v>
      </c>
      <c r="AC503" s="2" t="s">
        <v>1710</v>
      </c>
      <c r="AD503" s="2" t="s">
        <v>1711</v>
      </c>
      <c r="AE503" s="59" t="s">
        <v>1712</v>
      </c>
      <c r="AF503">
        <f t="shared" si="43"/>
        <v>0</v>
      </c>
      <c r="AG503">
        <f t="shared" si="44"/>
        <v>0</v>
      </c>
      <c r="AH503">
        <f t="shared" si="45"/>
        <v>0</v>
      </c>
      <c r="AI503">
        <f t="shared" si="46"/>
        <v>0</v>
      </c>
      <c r="AJ503">
        <f t="shared" si="47"/>
        <v>0</v>
      </c>
      <c r="AK503">
        <f t="shared" si="48"/>
        <v>0</v>
      </c>
    </row>
    <row r="504" spans="1:37" hidden="1" x14ac:dyDescent="0.25">
      <c r="A504" s="2" t="s">
        <v>1713</v>
      </c>
      <c r="B504" s="40" t="s">
        <v>5</v>
      </c>
      <c r="C504" s="2" t="s">
        <v>1672</v>
      </c>
      <c r="D504" s="2" t="s">
        <v>1714</v>
      </c>
      <c r="E504" s="5" t="s">
        <v>45</v>
      </c>
      <c r="F504" s="2" t="s">
        <v>44</v>
      </c>
      <c r="G504" s="2" t="s">
        <v>44</v>
      </c>
      <c r="H504" s="2">
        <v>1</v>
      </c>
      <c r="I504" s="2" t="s">
        <v>45</v>
      </c>
      <c r="J504" s="2">
        <v>1</v>
      </c>
      <c r="K504" s="2">
        <v>0</v>
      </c>
      <c r="L504" s="2">
        <v>0</v>
      </c>
      <c r="M504" s="2">
        <v>1</v>
      </c>
      <c r="N504" s="2">
        <v>1</v>
      </c>
      <c r="O504" s="2">
        <v>1</v>
      </c>
      <c r="P504" s="5">
        <v>1</v>
      </c>
      <c r="Q504" s="2" t="s">
        <v>45</v>
      </c>
      <c r="R504" s="2" t="s">
        <v>45</v>
      </c>
      <c r="S504" s="2" t="s">
        <v>45</v>
      </c>
      <c r="T504" s="2" t="s">
        <v>44</v>
      </c>
      <c r="U504" s="3" t="s">
        <v>45</v>
      </c>
      <c r="V504" s="5" t="s">
        <v>35</v>
      </c>
      <c r="W504" s="58" t="s">
        <v>6504</v>
      </c>
      <c r="X504" s="2">
        <v>41588202</v>
      </c>
      <c r="Y504" s="2">
        <v>945855744</v>
      </c>
      <c r="Z504" s="59" t="s">
        <v>6505</v>
      </c>
      <c r="AA504" s="5" t="s">
        <v>35</v>
      </c>
      <c r="AB504" s="58" t="s">
        <v>6504</v>
      </c>
      <c r="AC504" s="2">
        <v>41588202</v>
      </c>
      <c r="AD504" s="2">
        <v>945855744</v>
      </c>
      <c r="AE504" s="59" t="s">
        <v>6505</v>
      </c>
      <c r="AF504">
        <f t="shared" si="43"/>
        <v>0</v>
      </c>
      <c r="AG504">
        <f t="shared" si="44"/>
        <v>0</v>
      </c>
      <c r="AH504">
        <f t="shared" si="45"/>
        <v>0</v>
      </c>
      <c r="AI504">
        <f t="shared" si="46"/>
        <v>0</v>
      </c>
      <c r="AJ504">
        <f t="shared" si="47"/>
        <v>0</v>
      </c>
      <c r="AK504">
        <f t="shared" si="48"/>
        <v>0</v>
      </c>
    </row>
    <row r="505" spans="1:37" hidden="1" x14ac:dyDescent="0.25">
      <c r="A505" s="2" t="s">
        <v>1715</v>
      </c>
      <c r="B505" s="40" t="s">
        <v>5</v>
      </c>
      <c r="C505" s="2" t="s">
        <v>1672</v>
      </c>
      <c r="D505" s="2" t="s">
        <v>1672</v>
      </c>
      <c r="E505" s="5" t="s">
        <v>45</v>
      </c>
      <c r="F505" s="2" t="s">
        <v>45</v>
      </c>
      <c r="G505" s="2" t="s">
        <v>44</v>
      </c>
      <c r="H505" s="2">
        <v>0</v>
      </c>
      <c r="I505" s="2" t="s">
        <v>45</v>
      </c>
      <c r="J505" s="2">
        <v>0</v>
      </c>
      <c r="K505" s="5">
        <v>0</v>
      </c>
      <c r="L505" s="2">
        <v>0</v>
      </c>
      <c r="M505" s="93">
        <v>2</v>
      </c>
      <c r="N505" s="12"/>
      <c r="O505" s="2">
        <v>1</v>
      </c>
      <c r="P505" s="2">
        <v>1</v>
      </c>
      <c r="Q505" s="2" t="s">
        <v>45</v>
      </c>
      <c r="R505" s="2" t="s">
        <v>44</v>
      </c>
      <c r="S505" s="2" t="s">
        <v>45</v>
      </c>
      <c r="T505" s="2" t="s">
        <v>44</v>
      </c>
      <c r="U505" s="3" t="s">
        <v>44</v>
      </c>
      <c r="V505" s="5" t="s">
        <v>6577</v>
      </c>
      <c r="W505" s="58"/>
      <c r="X505" s="2"/>
      <c r="Y505" s="2"/>
      <c r="Z505" s="59"/>
      <c r="AA505" s="5" t="s">
        <v>6577</v>
      </c>
      <c r="AB505" s="58"/>
      <c r="AC505" s="2"/>
      <c r="AD505" s="2"/>
      <c r="AE505" s="59"/>
      <c r="AF505">
        <f t="shared" si="43"/>
        <v>0</v>
      </c>
      <c r="AG505">
        <f t="shared" si="44"/>
        <v>0</v>
      </c>
      <c r="AH505">
        <f t="shared" si="45"/>
        <v>0</v>
      </c>
      <c r="AI505">
        <f t="shared" si="46"/>
        <v>0</v>
      </c>
      <c r="AJ505">
        <f t="shared" si="47"/>
        <v>0</v>
      </c>
      <c r="AK505">
        <f t="shared" si="48"/>
        <v>0</v>
      </c>
    </row>
    <row r="506" spans="1:37" hidden="1" x14ac:dyDescent="0.25">
      <c r="A506" s="2" t="s">
        <v>1716</v>
      </c>
      <c r="B506" s="40" t="s">
        <v>5</v>
      </c>
      <c r="C506" s="2" t="s">
        <v>1672</v>
      </c>
      <c r="D506" s="2" t="s">
        <v>1717</v>
      </c>
      <c r="E506" s="5" t="s">
        <v>45</v>
      </c>
      <c r="F506" s="2" t="s">
        <v>44</v>
      </c>
      <c r="G506" s="2" t="s">
        <v>44</v>
      </c>
      <c r="H506" s="2">
        <v>1</v>
      </c>
      <c r="I506" s="2" t="s">
        <v>44</v>
      </c>
      <c r="J506" s="2">
        <v>1</v>
      </c>
      <c r="K506" s="2">
        <v>0</v>
      </c>
      <c r="L506" s="2">
        <v>0</v>
      </c>
      <c r="M506" s="2">
        <v>1</v>
      </c>
      <c r="N506" s="2">
        <v>1</v>
      </c>
      <c r="O506" s="2">
        <v>1</v>
      </c>
      <c r="P506" s="11">
        <v>1</v>
      </c>
      <c r="Q506" s="2" t="s">
        <v>45</v>
      </c>
      <c r="R506" s="2" t="s">
        <v>44</v>
      </c>
      <c r="S506" s="2" t="s">
        <v>45</v>
      </c>
      <c r="T506" s="2" t="s">
        <v>44</v>
      </c>
      <c r="U506" s="3" t="s">
        <v>45</v>
      </c>
      <c r="V506" s="5" t="s">
        <v>35</v>
      </c>
      <c r="W506" s="58" t="s">
        <v>1718</v>
      </c>
      <c r="X506" s="2" t="s">
        <v>1719</v>
      </c>
      <c r="Y506" s="2" t="s">
        <v>1720</v>
      </c>
      <c r="Z506" s="59" t="s">
        <v>1721</v>
      </c>
      <c r="AA506" s="5" t="s">
        <v>35</v>
      </c>
      <c r="AB506" s="58" t="s">
        <v>1718</v>
      </c>
      <c r="AC506" s="2" t="s">
        <v>1719</v>
      </c>
      <c r="AD506" s="2" t="s">
        <v>1720</v>
      </c>
      <c r="AE506" s="59" t="s">
        <v>1721</v>
      </c>
      <c r="AF506">
        <f t="shared" si="43"/>
        <v>0</v>
      </c>
      <c r="AG506">
        <f t="shared" si="44"/>
        <v>0</v>
      </c>
      <c r="AH506">
        <f t="shared" si="45"/>
        <v>0</v>
      </c>
      <c r="AI506">
        <f t="shared" si="46"/>
        <v>0</v>
      </c>
      <c r="AJ506">
        <f t="shared" si="47"/>
        <v>0</v>
      </c>
      <c r="AK506">
        <f t="shared" si="48"/>
        <v>0</v>
      </c>
    </row>
    <row r="507" spans="1:37" hidden="1" x14ac:dyDescent="0.25">
      <c r="A507" s="2" t="s">
        <v>1722</v>
      </c>
      <c r="B507" s="40" t="s">
        <v>5</v>
      </c>
      <c r="C507" s="2" t="s">
        <v>1672</v>
      </c>
      <c r="D507" s="2" t="s">
        <v>1723</v>
      </c>
      <c r="E507" s="5" t="s">
        <v>45</v>
      </c>
      <c r="F507" s="2" t="s">
        <v>44</v>
      </c>
      <c r="G507" s="2" t="s">
        <v>44</v>
      </c>
      <c r="H507" s="2">
        <v>1</v>
      </c>
      <c r="I507" s="2" t="s">
        <v>45</v>
      </c>
      <c r="J507" s="2">
        <v>1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5">
        <v>1</v>
      </c>
      <c r="Q507" s="2" t="s">
        <v>44</v>
      </c>
      <c r="R507" s="2" t="s">
        <v>45</v>
      </c>
      <c r="S507" s="2" t="s">
        <v>45</v>
      </c>
      <c r="T507" s="2" t="s">
        <v>44</v>
      </c>
      <c r="U507" s="3" t="s">
        <v>45</v>
      </c>
      <c r="V507" s="5" t="s">
        <v>35</v>
      </c>
      <c r="W507" s="58" t="s">
        <v>1718</v>
      </c>
      <c r="X507" s="2" t="s">
        <v>1719</v>
      </c>
      <c r="Y507" s="2" t="s">
        <v>1720</v>
      </c>
      <c r="Z507" s="59" t="s">
        <v>1721</v>
      </c>
      <c r="AA507" s="5" t="s">
        <v>35</v>
      </c>
      <c r="AB507" s="58" t="s">
        <v>1718</v>
      </c>
      <c r="AC507" s="2" t="s">
        <v>1719</v>
      </c>
      <c r="AD507" s="2" t="s">
        <v>1720</v>
      </c>
      <c r="AE507" s="59" t="s">
        <v>1721</v>
      </c>
      <c r="AF507">
        <f t="shared" si="43"/>
        <v>0</v>
      </c>
      <c r="AG507">
        <f t="shared" si="44"/>
        <v>0</v>
      </c>
      <c r="AH507">
        <f t="shared" si="45"/>
        <v>0</v>
      </c>
      <c r="AI507">
        <f t="shared" si="46"/>
        <v>0</v>
      </c>
      <c r="AJ507">
        <f t="shared" si="47"/>
        <v>0</v>
      </c>
      <c r="AK507">
        <f t="shared" si="48"/>
        <v>0</v>
      </c>
    </row>
    <row r="508" spans="1:37" hidden="1" x14ac:dyDescent="0.25">
      <c r="A508" s="2" t="s">
        <v>1724</v>
      </c>
      <c r="B508" s="40" t="s">
        <v>5</v>
      </c>
      <c r="C508" s="2" t="s">
        <v>1672</v>
      </c>
      <c r="D508" s="2" t="s">
        <v>1725</v>
      </c>
      <c r="E508" s="5" t="s">
        <v>45</v>
      </c>
      <c r="F508" s="2" t="s">
        <v>45</v>
      </c>
      <c r="G508" s="2" t="s">
        <v>45</v>
      </c>
      <c r="H508" s="2">
        <v>0</v>
      </c>
      <c r="I508" s="2" t="s">
        <v>45</v>
      </c>
      <c r="J508" s="2">
        <v>0</v>
      </c>
      <c r="K508" s="5">
        <v>0</v>
      </c>
      <c r="L508" s="2">
        <v>0</v>
      </c>
      <c r="M508" s="93">
        <v>2</v>
      </c>
      <c r="N508" s="12"/>
      <c r="O508" s="2"/>
      <c r="P508" s="2"/>
      <c r="Q508" s="2" t="s">
        <v>45</v>
      </c>
      <c r="R508" s="2" t="s">
        <v>45</v>
      </c>
      <c r="S508" s="2" t="s">
        <v>45</v>
      </c>
      <c r="T508" s="2" t="s">
        <v>44</v>
      </c>
      <c r="U508" s="3" t="s">
        <v>45</v>
      </c>
      <c r="V508" s="5" t="s">
        <v>6577</v>
      </c>
      <c r="W508" s="58"/>
      <c r="X508" s="2"/>
      <c r="Y508" s="2"/>
      <c r="Z508" s="59"/>
      <c r="AA508" s="5" t="s">
        <v>6577</v>
      </c>
      <c r="AB508" s="58"/>
      <c r="AC508" s="2"/>
      <c r="AD508" s="2"/>
      <c r="AE508" s="59"/>
      <c r="AF508">
        <f t="shared" si="43"/>
        <v>0</v>
      </c>
      <c r="AG508">
        <f t="shared" si="44"/>
        <v>0</v>
      </c>
      <c r="AH508">
        <f t="shared" si="45"/>
        <v>0</v>
      </c>
      <c r="AI508">
        <f t="shared" si="46"/>
        <v>0</v>
      </c>
      <c r="AJ508">
        <f t="shared" si="47"/>
        <v>0</v>
      </c>
      <c r="AK508">
        <f t="shared" si="48"/>
        <v>0</v>
      </c>
    </row>
    <row r="509" spans="1:37" hidden="1" x14ac:dyDescent="0.25">
      <c r="A509" s="2" t="s">
        <v>1726</v>
      </c>
      <c r="B509" s="40" t="s">
        <v>5</v>
      </c>
      <c r="C509" s="2" t="s">
        <v>1672</v>
      </c>
      <c r="D509" s="2" t="s">
        <v>201</v>
      </c>
      <c r="E509" s="5" t="s">
        <v>45</v>
      </c>
      <c r="F509" s="2" t="s">
        <v>44</v>
      </c>
      <c r="G509" s="2" t="s">
        <v>44</v>
      </c>
      <c r="H509" s="2">
        <v>1</v>
      </c>
      <c r="I509" s="2" t="s">
        <v>44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 t="s">
        <v>45</v>
      </c>
      <c r="R509" s="2" t="s">
        <v>44</v>
      </c>
      <c r="S509" s="2" t="s">
        <v>45</v>
      </c>
      <c r="T509" s="2" t="s">
        <v>44</v>
      </c>
      <c r="U509" s="3" t="s">
        <v>44</v>
      </c>
      <c r="V509" s="5" t="s">
        <v>36</v>
      </c>
      <c r="W509" s="58" t="s">
        <v>1727</v>
      </c>
      <c r="X509" s="2" t="s">
        <v>1728</v>
      </c>
      <c r="Y509" s="2" t="s">
        <v>1729</v>
      </c>
      <c r="Z509" s="59" t="s">
        <v>1730</v>
      </c>
      <c r="AA509" s="5" t="s">
        <v>36</v>
      </c>
      <c r="AB509" s="58" t="s">
        <v>1727</v>
      </c>
      <c r="AC509" s="2" t="s">
        <v>1728</v>
      </c>
      <c r="AD509" s="2" t="s">
        <v>1729</v>
      </c>
      <c r="AE509" s="59" t="s">
        <v>1730</v>
      </c>
      <c r="AF509">
        <f t="shared" si="43"/>
        <v>0</v>
      </c>
      <c r="AG509">
        <f t="shared" si="44"/>
        <v>0</v>
      </c>
      <c r="AH509">
        <f t="shared" si="45"/>
        <v>0</v>
      </c>
      <c r="AI509">
        <f t="shared" si="46"/>
        <v>0</v>
      </c>
      <c r="AJ509">
        <f t="shared" si="47"/>
        <v>0</v>
      </c>
      <c r="AK509">
        <f t="shared" si="48"/>
        <v>0</v>
      </c>
    </row>
    <row r="510" spans="1:37" hidden="1" x14ac:dyDescent="0.25">
      <c r="A510" s="2" t="s">
        <v>1731</v>
      </c>
      <c r="B510" s="40" t="s">
        <v>5</v>
      </c>
      <c r="C510" s="2" t="s">
        <v>1672</v>
      </c>
      <c r="D510" s="2" t="s">
        <v>645</v>
      </c>
      <c r="E510" s="5" t="s">
        <v>45</v>
      </c>
      <c r="F510" s="2" t="s">
        <v>45</v>
      </c>
      <c r="G510" s="2" t="s">
        <v>44</v>
      </c>
      <c r="H510" s="2">
        <v>0</v>
      </c>
      <c r="I510" s="2" t="s">
        <v>45</v>
      </c>
      <c r="J510" s="2">
        <v>0</v>
      </c>
      <c r="K510" s="5">
        <v>0</v>
      </c>
      <c r="L510" s="2">
        <v>0</v>
      </c>
      <c r="M510" s="93">
        <v>2</v>
      </c>
      <c r="N510" s="12"/>
      <c r="O510" s="2"/>
      <c r="P510" s="2"/>
      <c r="Q510" s="2" t="s">
        <v>45</v>
      </c>
      <c r="R510" s="2" t="s">
        <v>44</v>
      </c>
      <c r="S510" s="2" t="s">
        <v>45</v>
      </c>
      <c r="T510" s="2" t="s">
        <v>44</v>
      </c>
      <c r="U510" s="3" t="s">
        <v>45</v>
      </c>
      <c r="V510" s="5" t="s">
        <v>6577</v>
      </c>
      <c r="W510" s="58"/>
      <c r="X510" s="2"/>
      <c r="Y510" s="2"/>
      <c r="Z510" s="59"/>
      <c r="AA510" s="5" t="s">
        <v>6577</v>
      </c>
      <c r="AB510" s="58"/>
      <c r="AC510" s="2"/>
      <c r="AD510" s="2"/>
      <c r="AE510" s="59"/>
      <c r="AF510">
        <f t="shared" si="43"/>
        <v>0</v>
      </c>
      <c r="AG510">
        <f t="shared" si="44"/>
        <v>0</v>
      </c>
      <c r="AH510">
        <f t="shared" si="45"/>
        <v>0</v>
      </c>
      <c r="AI510">
        <f t="shared" si="46"/>
        <v>0</v>
      </c>
      <c r="AJ510">
        <f t="shared" si="47"/>
        <v>0</v>
      </c>
      <c r="AK510">
        <f t="shared" si="48"/>
        <v>0</v>
      </c>
    </row>
    <row r="511" spans="1:37" hidden="1" x14ac:dyDescent="0.25">
      <c r="A511" s="2" t="s">
        <v>1732</v>
      </c>
      <c r="B511" s="40" t="s">
        <v>5</v>
      </c>
      <c r="C511" s="2" t="s">
        <v>1672</v>
      </c>
      <c r="D511" s="2" t="s">
        <v>544</v>
      </c>
      <c r="E511" s="5" t="s">
        <v>45</v>
      </c>
      <c r="F511" s="2" t="s">
        <v>44</v>
      </c>
      <c r="G511" s="2" t="s">
        <v>44</v>
      </c>
      <c r="H511" s="2">
        <v>1</v>
      </c>
      <c r="I511" s="2" t="s">
        <v>44</v>
      </c>
      <c r="J511" s="2">
        <v>1</v>
      </c>
      <c r="K511" s="2">
        <v>0</v>
      </c>
      <c r="L511" s="2">
        <v>1</v>
      </c>
      <c r="M511" s="2">
        <v>1</v>
      </c>
      <c r="N511" s="2">
        <v>1</v>
      </c>
      <c r="O511" s="2">
        <v>1</v>
      </c>
      <c r="P511" s="5">
        <v>1</v>
      </c>
      <c r="Q511" s="2" t="s">
        <v>45</v>
      </c>
      <c r="R511" s="2" t="s">
        <v>44</v>
      </c>
      <c r="S511" s="2" t="s">
        <v>45</v>
      </c>
      <c r="T511" s="2" t="s">
        <v>44</v>
      </c>
      <c r="U511" s="3" t="s">
        <v>45</v>
      </c>
      <c r="V511" s="5" t="s">
        <v>6556</v>
      </c>
      <c r="W511" s="58" t="s">
        <v>1733</v>
      </c>
      <c r="X511" s="2" t="s">
        <v>1734</v>
      </c>
      <c r="Y511" s="2" t="s">
        <v>1735</v>
      </c>
      <c r="Z511" s="59" t="s">
        <v>1736</v>
      </c>
      <c r="AA511" s="5" t="s">
        <v>6556</v>
      </c>
      <c r="AB511" s="58" t="s">
        <v>1733</v>
      </c>
      <c r="AC511" s="2" t="s">
        <v>1734</v>
      </c>
      <c r="AD511" s="2" t="s">
        <v>1735</v>
      </c>
      <c r="AE511" s="59" t="s">
        <v>1736</v>
      </c>
      <c r="AF511">
        <f t="shared" si="43"/>
        <v>0</v>
      </c>
      <c r="AG511">
        <f t="shared" si="44"/>
        <v>0</v>
      </c>
      <c r="AH511">
        <f t="shared" si="45"/>
        <v>0</v>
      </c>
      <c r="AI511">
        <f t="shared" si="46"/>
        <v>0</v>
      </c>
      <c r="AJ511">
        <f t="shared" si="47"/>
        <v>0</v>
      </c>
      <c r="AK511">
        <f t="shared" si="48"/>
        <v>0</v>
      </c>
    </row>
    <row r="512" spans="1:37" hidden="1" x14ac:dyDescent="0.25">
      <c r="A512" s="2" t="s">
        <v>1737</v>
      </c>
      <c r="B512" s="40" t="s">
        <v>5</v>
      </c>
      <c r="C512" s="2" t="s">
        <v>1672</v>
      </c>
      <c r="D512" s="2" t="s">
        <v>1738</v>
      </c>
      <c r="E512" s="5" t="s">
        <v>45</v>
      </c>
      <c r="F512" s="2" t="s">
        <v>45</v>
      </c>
      <c r="G512" s="2" t="s">
        <v>44</v>
      </c>
      <c r="H512" s="2">
        <v>0</v>
      </c>
      <c r="I512" s="2" t="s">
        <v>45</v>
      </c>
      <c r="J512" s="2">
        <v>0</v>
      </c>
      <c r="K512" s="5">
        <v>0</v>
      </c>
      <c r="L512" s="2">
        <v>0</v>
      </c>
      <c r="M512" s="93">
        <v>2</v>
      </c>
      <c r="N512" s="12"/>
      <c r="O512" s="2">
        <v>1</v>
      </c>
      <c r="P512" s="2">
        <v>1</v>
      </c>
      <c r="Q512" s="2" t="s">
        <v>45</v>
      </c>
      <c r="R512" s="2" t="s">
        <v>45</v>
      </c>
      <c r="S512" s="2" t="s">
        <v>45</v>
      </c>
      <c r="T512" s="2" t="s">
        <v>44</v>
      </c>
      <c r="U512" s="3" t="s">
        <v>44</v>
      </c>
      <c r="V512" s="5" t="s">
        <v>36</v>
      </c>
      <c r="W512" s="58" t="s">
        <v>1739</v>
      </c>
      <c r="X512" s="2" t="s">
        <v>736</v>
      </c>
      <c r="Y512" s="2" t="s">
        <v>736</v>
      </c>
      <c r="Z512" s="59" t="s">
        <v>736</v>
      </c>
      <c r="AA512" s="5" t="s">
        <v>36</v>
      </c>
      <c r="AB512" s="58" t="s">
        <v>1739</v>
      </c>
      <c r="AC512" s="2" t="s">
        <v>736</v>
      </c>
      <c r="AD512" s="2" t="s">
        <v>736</v>
      </c>
      <c r="AE512" s="59" t="s">
        <v>736</v>
      </c>
      <c r="AF512">
        <f t="shared" si="43"/>
        <v>0</v>
      </c>
      <c r="AG512">
        <f t="shared" si="44"/>
        <v>0</v>
      </c>
      <c r="AH512">
        <f t="shared" si="45"/>
        <v>0</v>
      </c>
      <c r="AI512">
        <f t="shared" si="46"/>
        <v>0</v>
      </c>
      <c r="AJ512">
        <f t="shared" si="47"/>
        <v>0</v>
      </c>
      <c r="AK512">
        <f t="shared" si="48"/>
        <v>0</v>
      </c>
    </row>
    <row r="513" spans="1:37" hidden="1" x14ac:dyDescent="0.25">
      <c r="A513" s="2" t="s">
        <v>1740</v>
      </c>
      <c r="B513" s="40" t="s">
        <v>5</v>
      </c>
      <c r="C513" s="2" t="s">
        <v>1672</v>
      </c>
      <c r="D513" s="2" t="s">
        <v>1510</v>
      </c>
      <c r="E513" s="5" t="s">
        <v>45</v>
      </c>
      <c r="F513" s="2" t="s">
        <v>45</v>
      </c>
      <c r="G513" s="2" t="s">
        <v>44</v>
      </c>
      <c r="H513" s="2">
        <v>0</v>
      </c>
      <c r="I513" s="2" t="s">
        <v>45</v>
      </c>
      <c r="J513" s="2">
        <v>1</v>
      </c>
      <c r="K513" s="2">
        <v>0</v>
      </c>
      <c r="L513" s="2">
        <v>0</v>
      </c>
      <c r="M513" s="2">
        <v>1</v>
      </c>
      <c r="N513" s="12"/>
      <c r="O513" s="2">
        <v>0</v>
      </c>
      <c r="P513" s="5">
        <v>0</v>
      </c>
      <c r="Q513" s="2" t="s">
        <v>45</v>
      </c>
      <c r="R513" s="2" t="s">
        <v>45</v>
      </c>
      <c r="S513" s="2" t="s">
        <v>45</v>
      </c>
      <c r="T513" s="2" t="s">
        <v>44</v>
      </c>
      <c r="U513" s="3" t="s">
        <v>45</v>
      </c>
      <c r="V513" s="2" t="s">
        <v>35</v>
      </c>
      <c r="W513" s="58" t="s">
        <v>1741</v>
      </c>
      <c r="X513" s="2" t="s">
        <v>1742</v>
      </c>
      <c r="Y513" s="2" t="s">
        <v>1743</v>
      </c>
      <c r="Z513" s="59" t="s">
        <v>1744</v>
      </c>
      <c r="AA513" s="2" t="s">
        <v>35</v>
      </c>
      <c r="AB513" s="58" t="s">
        <v>1741</v>
      </c>
      <c r="AC513" s="2" t="s">
        <v>1742</v>
      </c>
      <c r="AD513" s="2" t="s">
        <v>1743</v>
      </c>
      <c r="AE513" s="59" t="s">
        <v>1744</v>
      </c>
      <c r="AF513">
        <f t="shared" si="43"/>
        <v>0</v>
      </c>
      <c r="AG513">
        <f t="shared" si="44"/>
        <v>0</v>
      </c>
      <c r="AH513">
        <f t="shared" si="45"/>
        <v>0</v>
      </c>
      <c r="AI513">
        <f t="shared" si="46"/>
        <v>0</v>
      </c>
      <c r="AJ513">
        <f t="shared" si="47"/>
        <v>0</v>
      </c>
      <c r="AK513">
        <f t="shared" si="48"/>
        <v>0</v>
      </c>
    </row>
    <row r="514" spans="1:37" hidden="1" x14ac:dyDescent="0.25">
      <c r="A514" s="2" t="s">
        <v>1745</v>
      </c>
      <c r="B514" s="40" t="s">
        <v>5</v>
      </c>
      <c r="C514" s="2" t="s">
        <v>1672</v>
      </c>
      <c r="D514" s="2" t="s">
        <v>1746</v>
      </c>
      <c r="E514" s="5" t="s">
        <v>45</v>
      </c>
      <c r="F514" s="2" t="s">
        <v>44</v>
      </c>
      <c r="G514" s="2" t="s">
        <v>44</v>
      </c>
      <c r="H514" s="2">
        <v>0</v>
      </c>
      <c r="I514" s="2" t="s">
        <v>44</v>
      </c>
      <c r="J514" s="2">
        <v>1</v>
      </c>
      <c r="K514" s="2">
        <v>0</v>
      </c>
      <c r="L514" s="2">
        <v>0</v>
      </c>
      <c r="M514" s="2">
        <v>1</v>
      </c>
      <c r="N514" s="2">
        <v>1</v>
      </c>
      <c r="O514" s="2">
        <v>1</v>
      </c>
      <c r="P514" s="2">
        <v>1</v>
      </c>
      <c r="Q514" s="2" t="s">
        <v>45</v>
      </c>
      <c r="R514" s="2" t="s">
        <v>44</v>
      </c>
      <c r="S514" s="2" t="s">
        <v>45</v>
      </c>
      <c r="T514" s="2" t="s">
        <v>44</v>
      </c>
      <c r="U514" s="3" t="s">
        <v>45</v>
      </c>
      <c r="V514" s="5" t="s">
        <v>35</v>
      </c>
      <c r="W514" s="58" t="s">
        <v>1685</v>
      </c>
      <c r="X514" s="2" t="s">
        <v>1686</v>
      </c>
      <c r="Y514" s="2" t="s">
        <v>1687</v>
      </c>
      <c r="Z514" s="59" t="s">
        <v>1688</v>
      </c>
      <c r="AA514" s="5" t="s">
        <v>35</v>
      </c>
      <c r="AB514" s="58" t="s">
        <v>1685</v>
      </c>
      <c r="AC514" s="2" t="s">
        <v>1686</v>
      </c>
      <c r="AD514" s="2" t="s">
        <v>1687</v>
      </c>
      <c r="AE514" s="59" t="s">
        <v>1688</v>
      </c>
      <c r="AF514">
        <f t="shared" si="43"/>
        <v>0</v>
      </c>
      <c r="AG514">
        <f t="shared" si="44"/>
        <v>0</v>
      </c>
      <c r="AH514">
        <f t="shared" si="45"/>
        <v>0</v>
      </c>
      <c r="AI514">
        <f t="shared" si="46"/>
        <v>0</v>
      </c>
      <c r="AJ514">
        <f t="shared" si="47"/>
        <v>0</v>
      </c>
      <c r="AK514">
        <f t="shared" si="48"/>
        <v>0</v>
      </c>
    </row>
    <row r="515" spans="1:37" hidden="1" x14ac:dyDescent="0.25">
      <c r="A515" s="2" t="s">
        <v>1747</v>
      </c>
      <c r="B515" s="40" t="s">
        <v>5</v>
      </c>
      <c r="C515" s="2" t="s">
        <v>1672</v>
      </c>
      <c r="D515" s="2" t="s">
        <v>1748</v>
      </c>
      <c r="E515" s="5" t="s">
        <v>45</v>
      </c>
      <c r="F515" s="2" t="s">
        <v>44</v>
      </c>
      <c r="G515" s="2" t="s">
        <v>44</v>
      </c>
      <c r="H515" s="2">
        <v>0</v>
      </c>
      <c r="I515" s="2" t="s">
        <v>45</v>
      </c>
      <c r="J515" s="2">
        <v>1</v>
      </c>
      <c r="K515" s="2">
        <v>0</v>
      </c>
      <c r="L515" s="2">
        <v>0</v>
      </c>
      <c r="M515" s="2">
        <v>1</v>
      </c>
      <c r="N515" s="2">
        <v>1</v>
      </c>
      <c r="O515" s="2">
        <v>1</v>
      </c>
      <c r="P515" s="5">
        <v>1</v>
      </c>
      <c r="Q515" s="2" t="s">
        <v>45</v>
      </c>
      <c r="R515" s="2" t="s">
        <v>45</v>
      </c>
      <c r="S515" s="2" t="s">
        <v>45</v>
      </c>
      <c r="T515" s="2" t="s">
        <v>44</v>
      </c>
      <c r="U515" s="3" t="s">
        <v>45</v>
      </c>
      <c r="V515" s="5" t="s">
        <v>35</v>
      </c>
      <c r="W515" s="58" t="s">
        <v>6506</v>
      </c>
      <c r="X515" s="2">
        <v>70387607</v>
      </c>
      <c r="Y515" s="2">
        <v>945815081</v>
      </c>
      <c r="Z515" s="59" t="s">
        <v>1712</v>
      </c>
      <c r="AA515" s="5" t="s">
        <v>35</v>
      </c>
      <c r="AB515" s="58" t="s">
        <v>6506</v>
      </c>
      <c r="AC515" s="2">
        <v>70387607</v>
      </c>
      <c r="AD515" s="2">
        <v>945815081</v>
      </c>
      <c r="AE515" s="59" t="s">
        <v>1712</v>
      </c>
      <c r="AF515">
        <f t="shared" si="43"/>
        <v>0</v>
      </c>
      <c r="AG515">
        <f t="shared" si="44"/>
        <v>0</v>
      </c>
      <c r="AH515">
        <f t="shared" si="45"/>
        <v>0</v>
      </c>
      <c r="AI515">
        <f t="shared" si="46"/>
        <v>0</v>
      </c>
      <c r="AJ515">
        <f t="shared" si="47"/>
        <v>0</v>
      </c>
      <c r="AK515">
        <f t="shared" si="48"/>
        <v>0</v>
      </c>
    </row>
    <row r="516" spans="1:37" hidden="1" x14ac:dyDescent="0.25">
      <c r="A516" s="2" t="s">
        <v>1749</v>
      </c>
      <c r="B516" s="40" t="s">
        <v>5</v>
      </c>
      <c r="C516" s="2" t="s">
        <v>1750</v>
      </c>
      <c r="D516" s="2" t="s">
        <v>1751</v>
      </c>
      <c r="E516" s="5" t="s">
        <v>45</v>
      </c>
      <c r="F516" s="2" t="s">
        <v>44</v>
      </c>
      <c r="G516" s="2" t="s">
        <v>44</v>
      </c>
      <c r="H516" s="2">
        <v>0</v>
      </c>
      <c r="I516" s="2" t="s">
        <v>45</v>
      </c>
      <c r="J516" s="2">
        <v>1</v>
      </c>
      <c r="K516" s="2">
        <v>0</v>
      </c>
      <c r="L516" s="2">
        <v>0</v>
      </c>
      <c r="M516" s="2">
        <v>1</v>
      </c>
      <c r="N516" s="2">
        <v>1</v>
      </c>
      <c r="O516" s="2">
        <v>1</v>
      </c>
      <c r="P516" s="2">
        <v>1</v>
      </c>
      <c r="Q516" s="2" t="s">
        <v>45</v>
      </c>
      <c r="R516" s="2" t="s">
        <v>44</v>
      </c>
      <c r="S516" s="2" t="s">
        <v>44</v>
      </c>
      <c r="T516" s="2" t="s">
        <v>44</v>
      </c>
      <c r="U516" s="3" t="s">
        <v>44</v>
      </c>
      <c r="V516" s="5" t="s">
        <v>36</v>
      </c>
      <c r="W516" s="58" t="s">
        <v>1752</v>
      </c>
      <c r="X516" s="2" t="s">
        <v>1753</v>
      </c>
      <c r="Y516" s="2" t="s">
        <v>1754</v>
      </c>
      <c r="Z516" s="59" t="s">
        <v>1755</v>
      </c>
      <c r="AA516" s="5" t="s">
        <v>36</v>
      </c>
      <c r="AB516" s="58" t="s">
        <v>1752</v>
      </c>
      <c r="AC516" s="2" t="s">
        <v>1753</v>
      </c>
      <c r="AD516" s="2" t="s">
        <v>1754</v>
      </c>
      <c r="AE516" s="59" t="s">
        <v>1755</v>
      </c>
      <c r="AF516">
        <f t="shared" ref="AF516:AF579" si="49">IF(AA516=V516,0,1)</f>
        <v>0</v>
      </c>
      <c r="AG516">
        <f t="shared" ref="AG516:AG579" si="50">IF(AB516=W516,0,1)</f>
        <v>0</v>
      </c>
      <c r="AH516">
        <f t="shared" ref="AH516:AH579" si="51">IF(AC516=X516,0,1)</f>
        <v>0</v>
      </c>
      <c r="AI516">
        <f t="shared" ref="AI516:AI579" si="52">IF(AD516=Y516,0,1)</f>
        <v>0</v>
      </c>
      <c r="AJ516">
        <f t="shared" ref="AJ516:AJ579" si="53">IF(AE516=Z516,0,1)</f>
        <v>0</v>
      </c>
      <c r="AK516">
        <f t="shared" ref="AK516:AK579" si="54">SUM(AF516:AJ516)</f>
        <v>0</v>
      </c>
    </row>
    <row r="517" spans="1:37" hidden="1" x14ac:dyDescent="0.25">
      <c r="A517" s="2" t="s">
        <v>1756</v>
      </c>
      <c r="B517" s="40" t="s">
        <v>5</v>
      </c>
      <c r="C517" s="2" t="s">
        <v>1750</v>
      </c>
      <c r="D517" s="2" t="s">
        <v>1757</v>
      </c>
      <c r="E517" s="5" t="s">
        <v>45</v>
      </c>
      <c r="F517" s="2" t="s">
        <v>45</v>
      </c>
      <c r="G517" s="2" t="s">
        <v>44</v>
      </c>
      <c r="H517" s="2">
        <v>0</v>
      </c>
      <c r="I517" s="2" t="s">
        <v>44</v>
      </c>
      <c r="J517" s="2">
        <v>1</v>
      </c>
      <c r="K517" s="2">
        <v>0</v>
      </c>
      <c r="L517" s="2">
        <v>0</v>
      </c>
      <c r="M517" s="2">
        <v>1</v>
      </c>
      <c r="N517" s="12"/>
      <c r="O517" s="2">
        <v>0</v>
      </c>
      <c r="P517" s="5">
        <v>0</v>
      </c>
      <c r="Q517" s="2" t="s">
        <v>45</v>
      </c>
      <c r="R517" s="2" t="s">
        <v>44</v>
      </c>
      <c r="S517" s="2" t="s">
        <v>45</v>
      </c>
      <c r="T517" s="2" t="s">
        <v>44</v>
      </c>
      <c r="U517" s="3" t="s">
        <v>44</v>
      </c>
      <c r="V517" s="2" t="s">
        <v>36</v>
      </c>
      <c r="W517" s="58" t="s">
        <v>1758</v>
      </c>
      <c r="X517" s="2" t="s">
        <v>1759</v>
      </c>
      <c r="Y517" s="2" t="s">
        <v>1760</v>
      </c>
      <c r="Z517" s="59" t="s">
        <v>1761</v>
      </c>
      <c r="AA517" s="2" t="s">
        <v>36</v>
      </c>
      <c r="AB517" s="58" t="s">
        <v>1758</v>
      </c>
      <c r="AC517" s="2" t="s">
        <v>1759</v>
      </c>
      <c r="AD517" s="2" t="s">
        <v>1760</v>
      </c>
      <c r="AE517" s="59" t="s">
        <v>1761</v>
      </c>
      <c r="AF517">
        <f t="shared" si="49"/>
        <v>0</v>
      </c>
      <c r="AG517">
        <f t="shared" si="50"/>
        <v>0</v>
      </c>
      <c r="AH517">
        <f t="shared" si="51"/>
        <v>0</v>
      </c>
      <c r="AI517">
        <f t="shared" si="52"/>
        <v>0</v>
      </c>
      <c r="AJ517">
        <f t="shared" si="53"/>
        <v>0</v>
      </c>
      <c r="AK517">
        <f t="shared" si="54"/>
        <v>0</v>
      </c>
    </row>
    <row r="518" spans="1:37" hidden="1" x14ac:dyDescent="0.25">
      <c r="A518" s="2" t="s">
        <v>1762</v>
      </c>
      <c r="B518" s="40" t="s">
        <v>5</v>
      </c>
      <c r="C518" s="2" t="s">
        <v>1750</v>
      </c>
      <c r="D518" s="2" t="s">
        <v>1763</v>
      </c>
      <c r="E518" s="5" t="s">
        <v>45</v>
      </c>
      <c r="F518" s="2" t="s">
        <v>45</v>
      </c>
      <c r="G518" s="2" t="s">
        <v>44</v>
      </c>
      <c r="H518" s="2">
        <v>0</v>
      </c>
      <c r="I518" s="2" t="s">
        <v>44</v>
      </c>
      <c r="J518" s="2">
        <v>0</v>
      </c>
      <c r="K518" s="5">
        <v>0</v>
      </c>
      <c r="L518" s="2">
        <v>0</v>
      </c>
      <c r="M518" s="93">
        <v>2</v>
      </c>
      <c r="N518" s="12"/>
      <c r="O518" s="2"/>
      <c r="P518" s="2"/>
      <c r="Q518" s="2" t="s">
        <v>44</v>
      </c>
      <c r="R518" s="2" t="s">
        <v>45</v>
      </c>
      <c r="S518" s="2" t="s">
        <v>45</v>
      </c>
      <c r="T518" s="2" t="s">
        <v>44</v>
      </c>
      <c r="U518" s="3" t="s">
        <v>45</v>
      </c>
      <c r="V518" s="5" t="s">
        <v>6577</v>
      </c>
      <c r="W518" s="58"/>
      <c r="X518" s="2"/>
      <c r="Y518" s="2"/>
      <c r="Z518" s="59"/>
      <c r="AA518" s="5" t="s">
        <v>6577</v>
      </c>
      <c r="AB518" s="58"/>
      <c r="AC518" s="2"/>
      <c r="AD518" s="2"/>
      <c r="AE518" s="59"/>
      <c r="AF518">
        <f t="shared" si="49"/>
        <v>0</v>
      </c>
      <c r="AG518">
        <f t="shared" si="50"/>
        <v>0</v>
      </c>
      <c r="AH518">
        <f t="shared" si="51"/>
        <v>0</v>
      </c>
      <c r="AI518">
        <f t="shared" si="52"/>
        <v>0</v>
      </c>
      <c r="AJ518">
        <f t="shared" si="53"/>
        <v>0</v>
      </c>
      <c r="AK518">
        <f t="shared" si="54"/>
        <v>0</v>
      </c>
    </row>
    <row r="519" spans="1:37" hidden="1" x14ac:dyDescent="0.25">
      <c r="A519" s="2" t="s">
        <v>1764</v>
      </c>
      <c r="B519" s="40" t="s">
        <v>5</v>
      </c>
      <c r="C519" s="2" t="s">
        <v>1750</v>
      </c>
      <c r="D519" s="2" t="s">
        <v>1765</v>
      </c>
      <c r="E519" s="5" t="s">
        <v>45</v>
      </c>
      <c r="F519" s="2" t="s">
        <v>44</v>
      </c>
      <c r="G519" s="2" t="s">
        <v>44</v>
      </c>
      <c r="H519" s="2">
        <v>0</v>
      </c>
      <c r="I519" s="2" t="s">
        <v>45</v>
      </c>
      <c r="J519" s="2">
        <v>1</v>
      </c>
      <c r="K519" s="2">
        <v>0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 t="s">
        <v>45</v>
      </c>
      <c r="R519" s="2" t="s">
        <v>44</v>
      </c>
      <c r="S519" s="2" t="s">
        <v>45</v>
      </c>
      <c r="T519" s="2" t="s">
        <v>44</v>
      </c>
      <c r="U519" s="3" t="s">
        <v>44</v>
      </c>
      <c r="V519" s="5" t="s">
        <v>36</v>
      </c>
      <c r="W519" s="58" t="s">
        <v>1766</v>
      </c>
      <c r="X519" s="2" t="s">
        <v>1767</v>
      </c>
      <c r="Y519" s="2" t="s">
        <v>1768</v>
      </c>
      <c r="Z519" s="59" t="s">
        <v>1769</v>
      </c>
      <c r="AA519" s="5" t="s">
        <v>36</v>
      </c>
      <c r="AB519" s="58" t="s">
        <v>1766</v>
      </c>
      <c r="AC519" s="2" t="s">
        <v>1767</v>
      </c>
      <c r="AD519" s="2" t="s">
        <v>1768</v>
      </c>
      <c r="AE519" s="59" t="s">
        <v>1769</v>
      </c>
      <c r="AF519">
        <f t="shared" si="49"/>
        <v>0</v>
      </c>
      <c r="AG519">
        <f t="shared" si="50"/>
        <v>0</v>
      </c>
      <c r="AH519">
        <f t="shared" si="51"/>
        <v>0</v>
      </c>
      <c r="AI519">
        <f t="shared" si="52"/>
        <v>0</v>
      </c>
      <c r="AJ519">
        <f t="shared" si="53"/>
        <v>0</v>
      </c>
      <c r="AK519">
        <f t="shared" si="54"/>
        <v>0</v>
      </c>
    </row>
    <row r="520" spans="1:37" hidden="1" x14ac:dyDescent="0.25">
      <c r="A520" s="2" t="s">
        <v>1770</v>
      </c>
      <c r="B520" s="40" t="s">
        <v>5</v>
      </c>
      <c r="C520" s="2" t="s">
        <v>1750</v>
      </c>
      <c r="D520" s="2" t="s">
        <v>1771</v>
      </c>
      <c r="E520" s="5" t="s">
        <v>45</v>
      </c>
      <c r="F520" s="2" t="s">
        <v>45</v>
      </c>
      <c r="G520" s="2" t="s">
        <v>45</v>
      </c>
      <c r="H520" s="2">
        <v>0</v>
      </c>
      <c r="I520" s="2" t="s">
        <v>45</v>
      </c>
      <c r="J520" s="2">
        <v>0</v>
      </c>
      <c r="K520" s="5">
        <v>0</v>
      </c>
      <c r="L520" s="2">
        <v>0</v>
      </c>
      <c r="M520" s="93">
        <v>2</v>
      </c>
      <c r="N520" s="12"/>
      <c r="O520" s="2"/>
      <c r="P520" s="2"/>
      <c r="Q520" s="2" t="s">
        <v>45</v>
      </c>
      <c r="R520" s="2" t="s">
        <v>44</v>
      </c>
      <c r="S520" s="2" t="s">
        <v>45</v>
      </c>
      <c r="T520" s="2" t="s">
        <v>44</v>
      </c>
      <c r="U520" s="3" t="s">
        <v>45</v>
      </c>
      <c r="V520" s="5" t="s">
        <v>6577</v>
      </c>
      <c r="W520" s="58"/>
      <c r="X520" s="2"/>
      <c r="Y520" s="2"/>
      <c r="Z520" s="59"/>
      <c r="AA520" s="5" t="s">
        <v>6577</v>
      </c>
      <c r="AB520" s="58"/>
      <c r="AC520" s="2"/>
      <c r="AD520" s="2"/>
      <c r="AE520" s="59"/>
      <c r="AF520">
        <f t="shared" si="49"/>
        <v>0</v>
      </c>
      <c r="AG520">
        <f t="shared" si="50"/>
        <v>0</v>
      </c>
      <c r="AH520">
        <f t="shared" si="51"/>
        <v>0</v>
      </c>
      <c r="AI520">
        <f t="shared" si="52"/>
        <v>0</v>
      </c>
      <c r="AJ520">
        <f t="shared" si="53"/>
        <v>0</v>
      </c>
      <c r="AK520">
        <f t="shared" si="54"/>
        <v>0</v>
      </c>
    </row>
    <row r="521" spans="1:37" hidden="1" x14ac:dyDescent="0.25">
      <c r="A521" s="2" t="s">
        <v>1772</v>
      </c>
      <c r="B521" s="40" t="s">
        <v>5</v>
      </c>
      <c r="C521" s="2" t="s">
        <v>1750</v>
      </c>
      <c r="D521" s="2" t="s">
        <v>1773</v>
      </c>
      <c r="E521" s="5" t="s">
        <v>45</v>
      </c>
      <c r="F521" s="2" t="s">
        <v>44</v>
      </c>
      <c r="G521" s="2" t="s">
        <v>44</v>
      </c>
      <c r="H521" s="2">
        <v>1</v>
      </c>
      <c r="I521" s="2" t="s">
        <v>45</v>
      </c>
      <c r="J521" s="2">
        <v>1</v>
      </c>
      <c r="K521" s="2">
        <v>0</v>
      </c>
      <c r="L521" s="2">
        <v>1</v>
      </c>
      <c r="M521" s="2">
        <v>1</v>
      </c>
      <c r="N521" s="2">
        <v>1</v>
      </c>
      <c r="O521" s="2">
        <v>1</v>
      </c>
      <c r="P521" s="11">
        <v>1</v>
      </c>
      <c r="Q521" s="2" t="s">
        <v>45</v>
      </c>
      <c r="R521" s="2" t="s">
        <v>44</v>
      </c>
      <c r="S521" s="2" t="s">
        <v>45</v>
      </c>
      <c r="T521" s="2" t="s">
        <v>44</v>
      </c>
      <c r="U521" s="3" t="s">
        <v>45</v>
      </c>
      <c r="V521" s="5" t="s">
        <v>6556</v>
      </c>
      <c r="W521" s="58" t="s">
        <v>1733</v>
      </c>
      <c r="X521" s="2" t="s">
        <v>1734</v>
      </c>
      <c r="Y521" s="2" t="s">
        <v>1735</v>
      </c>
      <c r="Z521" s="59" t="s">
        <v>1736</v>
      </c>
      <c r="AA521" s="5" t="s">
        <v>6556</v>
      </c>
      <c r="AB521" s="58" t="s">
        <v>1733</v>
      </c>
      <c r="AC521" s="2" t="s">
        <v>1734</v>
      </c>
      <c r="AD521" s="2" t="s">
        <v>1735</v>
      </c>
      <c r="AE521" s="59" t="s">
        <v>1736</v>
      </c>
      <c r="AF521">
        <f t="shared" si="49"/>
        <v>0</v>
      </c>
      <c r="AG521">
        <f t="shared" si="50"/>
        <v>0</v>
      </c>
      <c r="AH521">
        <f t="shared" si="51"/>
        <v>0</v>
      </c>
      <c r="AI521">
        <f t="shared" si="52"/>
        <v>0</v>
      </c>
      <c r="AJ521">
        <f t="shared" si="53"/>
        <v>0</v>
      </c>
      <c r="AK521">
        <f t="shared" si="54"/>
        <v>0</v>
      </c>
    </row>
    <row r="522" spans="1:37" hidden="1" x14ac:dyDescent="0.25">
      <c r="A522" s="2" t="s">
        <v>1774</v>
      </c>
      <c r="B522" s="40" t="s">
        <v>5</v>
      </c>
      <c r="C522" s="2" t="s">
        <v>1750</v>
      </c>
      <c r="D522" s="2" t="s">
        <v>1775</v>
      </c>
      <c r="E522" s="5" t="s">
        <v>45</v>
      </c>
      <c r="F522" s="2" t="s">
        <v>45</v>
      </c>
      <c r="G522" s="2" t="s">
        <v>44</v>
      </c>
      <c r="H522" s="2">
        <v>0</v>
      </c>
      <c r="I522" s="2" t="s">
        <v>44</v>
      </c>
      <c r="J522" s="2">
        <v>1</v>
      </c>
      <c r="K522" s="2">
        <v>0</v>
      </c>
      <c r="L522" s="2">
        <v>0</v>
      </c>
      <c r="M522" s="2">
        <v>1</v>
      </c>
      <c r="N522" s="12"/>
      <c r="O522" s="2">
        <v>0</v>
      </c>
      <c r="P522" s="5">
        <v>0</v>
      </c>
      <c r="Q522" s="2" t="s">
        <v>45</v>
      </c>
      <c r="R522" s="2" t="s">
        <v>44</v>
      </c>
      <c r="S522" s="2" t="s">
        <v>45</v>
      </c>
      <c r="T522" s="2" t="s">
        <v>44</v>
      </c>
      <c r="U522" s="3" t="s">
        <v>45</v>
      </c>
      <c r="V522" s="2" t="s">
        <v>326</v>
      </c>
      <c r="W522" s="58" t="s">
        <v>1776</v>
      </c>
      <c r="X522" s="2" t="s">
        <v>1777</v>
      </c>
      <c r="Y522" s="2" t="s">
        <v>1778</v>
      </c>
      <c r="Z522" s="59" t="s">
        <v>1779</v>
      </c>
      <c r="AA522" s="2" t="s">
        <v>326</v>
      </c>
      <c r="AB522" s="58" t="s">
        <v>1776</v>
      </c>
      <c r="AC522" s="2" t="s">
        <v>1777</v>
      </c>
      <c r="AD522" s="2" t="s">
        <v>1778</v>
      </c>
      <c r="AE522" s="59" t="s">
        <v>1779</v>
      </c>
      <c r="AF522">
        <f t="shared" si="49"/>
        <v>0</v>
      </c>
      <c r="AG522">
        <f t="shared" si="50"/>
        <v>0</v>
      </c>
      <c r="AH522">
        <f t="shared" si="51"/>
        <v>0</v>
      </c>
      <c r="AI522">
        <f t="shared" si="52"/>
        <v>0</v>
      </c>
      <c r="AJ522">
        <f t="shared" si="53"/>
        <v>0</v>
      </c>
      <c r="AK522">
        <f t="shared" si="54"/>
        <v>0</v>
      </c>
    </row>
    <row r="523" spans="1:37" hidden="1" x14ac:dyDescent="0.25">
      <c r="A523" s="2" t="s">
        <v>1780</v>
      </c>
      <c r="B523" s="40" t="s">
        <v>5</v>
      </c>
      <c r="C523" s="2" t="s">
        <v>1750</v>
      </c>
      <c r="D523" s="2" t="s">
        <v>1781</v>
      </c>
      <c r="E523" s="5" t="s">
        <v>45</v>
      </c>
      <c r="F523" s="2" t="s">
        <v>44</v>
      </c>
      <c r="G523" s="2" t="s">
        <v>44</v>
      </c>
      <c r="H523" s="2">
        <v>0</v>
      </c>
      <c r="I523" s="2" t="s">
        <v>44</v>
      </c>
      <c r="J523" s="2">
        <v>1</v>
      </c>
      <c r="K523" s="2">
        <v>0</v>
      </c>
      <c r="L523" s="2">
        <v>0</v>
      </c>
      <c r="M523" s="2">
        <v>1</v>
      </c>
      <c r="N523" s="2">
        <v>1</v>
      </c>
      <c r="O523" s="2">
        <v>1</v>
      </c>
      <c r="P523" s="11">
        <v>1</v>
      </c>
      <c r="Q523" s="2" t="s">
        <v>44</v>
      </c>
      <c r="R523" s="2" t="s">
        <v>44</v>
      </c>
      <c r="S523" s="2" t="s">
        <v>45</v>
      </c>
      <c r="T523" s="2" t="s">
        <v>44</v>
      </c>
      <c r="U523" s="3" t="s">
        <v>44</v>
      </c>
      <c r="V523" s="5" t="s">
        <v>36</v>
      </c>
      <c r="W523" s="58" t="s">
        <v>1782</v>
      </c>
      <c r="X523" s="2" t="s">
        <v>1783</v>
      </c>
      <c r="Y523" s="2" t="s">
        <v>1784</v>
      </c>
      <c r="Z523" s="59" t="s">
        <v>1785</v>
      </c>
      <c r="AA523" s="5" t="s">
        <v>36</v>
      </c>
      <c r="AB523" s="58" t="s">
        <v>1782</v>
      </c>
      <c r="AC523" s="2" t="s">
        <v>1783</v>
      </c>
      <c r="AD523" s="2" t="s">
        <v>1784</v>
      </c>
      <c r="AE523" s="59" t="s">
        <v>1785</v>
      </c>
      <c r="AF523">
        <f t="shared" si="49"/>
        <v>0</v>
      </c>
      <c r="AG523">
        <f t="shared" si="50"/>
        <v>0</v>
      </c>
      <c r="AH523">
        <f t="shared" si="51"/>
        <v>0</v>
      </c>
      <c r="AI523">
        <f t="shared" si="52"/>
        <v>0</v>
      </c>
      <c r="AJ523">
        <f t="shared" si="53"/>
        <v>0</v>
      </c>
      <c r="AK523">
        <f t="shared" si="54"/>
        <v>0</v>
      </c>
    </row>
    <row r="524" spans="1:37" hidden="1" x14ac:dyDescent="0.25">
      <c r="A524" s="2" t="s">
        <v>1786</v>
      </c>
      <c r="B524" s="40" t="s">
        <v>5</v>
      </c>
      <c r="C524" s="2" t="s">
        <v>1787</v>
      </c>
      <c r="D524" s="2" t="s">
        <v>1788</v>
      </c>
      <c r="E524" s="5" t="s">
        <v>45</v>
      </c>
      <c r="F524" s="2" t="s">
        <v>45</v>
      </c>
      <c r="G524" s="2" t="s">
        <v>44</v>
      </c>
      <c r="H524" s="2">
        <v>0</v>
      </c>
      <c r="I524" s="2" t="s">
        <v>45</v>
      </c>
      <c r="J524" s="2">
        <v>1</v>
      </c>
      <c r="K524" s="2">
        <v>0</v>
      </c>
      <c r="L524" s="2">
        <v>0</v>
      </c>
      <c r="M524" s="2">
        <v>1</v>
      </c>
      <c r="N524" s="12"/>
      <c r="O524" s="2">
        <v>0</v>
      </c>
      <c r="P524" s="5">
        <v>0</v>
      </c>
      <c r="Q524" s="2" t="s">
        <v>45</v>
      </c>
      <c r="R524" s="2" t="s">
        <v>45</v>
      </c>
      <c r="S524" s="2" t="s">
        <v>45</v>
      </c>
      <c r="T524" s="2" t="s">
        <v>44</v>
      </c>
      <c r="U524" s="3" t="s">
        <v>45</v>
      </c>
      <c r="V524" s="2" t="s">
        <v>35</v>
      </c>
      <c r="W524" s="58" t="s">
        <v>1789</v>
      </c>
      <c r="X524" s="2" t="s">
        <v>1790</v>
      </c>
      <c r="Y524" s="2" t="s">
        <v>1791</v>
      </c>
      <c r="Z524" s="59" t="s">
        <v>1792</v>
      </c>
      <c r="AA524" s="2" t="s">
        <v>35</v>
      </c>
      <c r="AB524" s="58" t="s">
        <v>1789</v>
      </c>
      <c r="AC524" s="2" t="s">
        <v>1790</v>
      </c>
      <c r="AD524" s="2" t="s">
        <v>1791</v>
      </c>
      <c r="AE524" s="59" t="s">
        <v>1792</v>
      </c>
      <c r="AF524">
        <f t="shared" si="49"/>
        <v>0</v>
      </c>
      <c r="AG524">
        <f t="shared" si="50"/>
        <v>0</v>
      </c>
      <c r="AH524">
        <f t="shared" si="51"/>
        <v>0</v>
      </c>
      <c r="AI524">
        <f t="shared" si="52"/>
        <v>0</v>
      </c>
      <c r="AJ524">
        <f t="shared" si="53"/>
        <v>0</v>
      </c>
      <c r="AK524">
        <f t="shared" si="54"/>
        <v>0</v>
      </c>
    </row>
    <row r="525" spans="1:37" hidden="1" x14ac:dyDescent="0.25">
      <c r="A525" s="2" t="s">
        <v>1793</v>
      </c>
      <c r="B525" s="40" t="s">
        <v>5</v>
      </c>
      <c r="C525" s="2" t="s">
        <v>1787</v>
      </c>
      <c r="D525" s="2" t="s">
        <v>1794</v>
      </c>
      <c r="E525" s="5" t="s">
        <v>45</v>
      </c>
      <c r="F525" s="2" t="s">
        <v>45</v>
      </c>
      <c r="G525" s="2" t="s">
        <v>45</v>
      </c>
      <c r="H525" s="2">
        <v>0</v>
      </c>
      <c r="I525" s="2" t="s">
        <v>44</v>
      </c>
      <c r="J525" s="2">
        <v>0</v>
      </c>
      <c r="K525" s="5">
        <v>0</v>
      </c>
      <c r="L525" s="2">
        <v>0</v>
      </c>
      <c r="M525" s="93">
        <v>2</v>
      </c>
      <c r="N525" s="12"/>
      <c r="O525" s="2"/>
      <c r="P525" s="2"/>
      <c r="Q525" s="2" t="s">
        <v>45</v>
      </c>
      <c r="R525" s="2" t="s">
        <v>44</v>
      </c>
      <c r="S525" s="2" t="s">
        <v>45</v>
      </c>
      <c r="T525" s="2" t="s">
        <v>44</v>
      </c>
      <c r="U525" s="3" t="s">
        <v>45</v>
      </c>
      <c r="V525" s="5" t="s">
        <v>6577</v>
      </c>
      <c r="W525" s="58"/>
      <c r="X525" s="2"/>
      <c r="Y525" s="2"/>
      <c r="Z525" s="59"/>
      <c r="AA525" s="5" t="s">
        <v>6577</v>
      </c>
      <c r="AB525" s="58"/>
      <c r="AC525" s="2"/>
      <c r="AD525" s="2"/>
      <c r="AE525" s="59"/>
      <c r="AF525">
        <f t="shared" si="49"/>
        <v>0</v>
      </c>
      <c r="AG525">
        <f t="shared" si="50"/>
        <v>0</v>
      </c>
      <c r="AH525">
        <f t="shared" si="51"/>
        <v>0</v>
      </c>
      <c r="AI525">
        <f t="shared" si="52"/>
        <v>0</v>
      </c>
      <c r="AJ525">
        <f t="shared" si="53"/>
        <v>0</v>
      </c>
      <c r="AK525">
        <f t="shared" si="54"/>
        <v>0</v>
      </c>
    </row>
    <row r="526" spans="1:37" hidden="1" x14ac:dyDescent="0.25">
      <c r="A526" s="2" t="s">
        <v>1795</v>
      </c>
      <c r="B526" s="40" t="s">
        <v>5</v>
      </c>
      <c r="C526" s="2" t="s">
        <v>1787</v>
      </c>
      <c r="D526" s="2" t="s">
        <v>1796</v>
      </c>
      <c r="E526" s="5" t="s">
        <v>45</v>
      </c>
      <c r="F526" s="2" t="s">
        <v>45</v>
      </c>
      <c r="G526" s="2" t="s">
        <v>45</v>
      </c>
      <c r="H526" s="2">
        <v>0</v>
      </c>
      <c r="I526" s="2" t="s">
        <v>45</v>
      </c>
      <c r="J526" s="2">
        <v>0</v>
      </c>
      <c r="K526" s="5">
        <v>0</v>
      </c>
      <c r="L526" s="2">
        <v>0</v>
      </c>
      <c r="M526" s="93">
        <v>2</v>
      </c>
      <c r="N526" s="12"/>
      <c r="O526" s="2"/>
      <c r="P526" s="2"/>
      <c r="Q526" s="2" t="s">
        <v>45</v>
      </c>
      <c r="R526" s="2" t="s">
        <v>44</v>
      </c>
      <c r="S526" s="2" t="s">
        <v>45</v>
      </c>
      <c r="T526" s="2" t="s">
        <v>44</v>
      </c>
      <c r="U526" s="3" t="s">
        <v>44</v>
      </c>
      <c r="V526" s="5" t="s">
        <v>6577</v>
      </c>
      <c r="W526" s="58"/>
      <c r="X526" s="2"/>
      <c r="Y526" s="2"/>
      <c r="Z526" s="59"/>
      <c r="AA526" s="5" t="s">
        <v>6577</v>
      </c>
      <c r="AB526" s="58"/>
      <c r="AC526" s="2"/>
      <c r="AD526" s="2"/>
      <c r="AE526" s="59"/>
      <c r="AF526">
        <f t="shared" si="49"/>
        <v>0</v>
      </c>
      <c r="AG526">
        <f t="shared" si="50"/>
        <v>0</v>
      </c>
      <c r="AH526">
        <f t="shared" si="51"/>
        <v>0</v>
      </c>
      <c r="AI526">
        <f t="shared" si="52"/>
        <v>0</v>
      </c>
      <c r="AJ526">
        <f t="shared" si="53"/>
        <v>0</v>
      </c>
      <c r="AK526">
        <f t="shared" si="54"/>
        <v>0</v>
      </c>
    </row>
    <row r="527" spans="1:37" hidden="1" x14ac:dyDescent="0.25">
      <c r="A527" s="2" t="s">
        <v>1797</v>
      </c>
      <c r="B527" s="40" t="s">
        <v>5</v>
      </c>
      <c r="C527" s="2" t="s">
        <v>1787</v>
      </c>
      <c r="D527" s="2" t="s">
        <v>1798</v>
      </c>
      <c r="E527" s="5" t="s">
        <v>45</v>
      </c>
      <c r="F527" s="2" t="s">
        <v>44</v>
      </c>
      <c r="G527" s="2" t="s">
        <v>44</v>
      </c>
      <c r="H527" s="2">
        <v>0</v>
      </c>
      <c r="I527" s="2" t="s">
        <v>45</v>
      </c>
      <c r="J527" s="2">
        <v>1</v>
      </c>
      <c r="K527" s="2">
        <v>0</v>
      </c>
      <c r="L527" s="2">
        <v>0</v>
      </c>
      <c r="M527" s="2">
        <v>1</v>
      </c>
      <c r="N527" s="2">
        <v>1</v>
      </c>
      <c r="O527" s="2">
        <v>1</v>
      </c>
      <c r="P527" s="11">
        <v>1</v>
      </c>
      <c r="Q527" s="2" t="s">
        <v>45</v>
      </c>
      <c r="R527" s="2" t="s">
        <v>45</v>
      </c>
      <c r="S527" s="2" t="s">
        <v>45</v>
      </c>
      <c r="T527" s="2" t="s">
        <v>44</v>
      </c>
      <c r="U527" s="3" t="s">
        <v>45</v>
      </c>
      <c r="V527" s="5" t="s">
        <v>35</v>
      </c>
      <c r="W527" s="58" t="s">
        <v>6507</v>
      </c>
      <c r="X527" s="2">
        <v>28296027</v>
      </c>
      <c r="Y527" s="2">
        <v>945854840</v>
      </c>
      <c r="Z527" s="59" t="s">
        <v>1792</v>
      </c>
      <c r="AA527" s="5" t="s">
        <v>35</v>
      </c>
      <c r="AB527" s="58" t="s">
        <v>6507</v>
      </c>
      <c r="AC527" s="2">
        <v>28296027</v>
      </c>
      <c r="AD527" s="2">
        <v>945854840</v>
      </c>
      <c r="AE527" s="59" t="s">
        <v>1792</v>
      </c>
      <c r="AF527">
        <f t="shared" si="49"/>
        <v>0</v>
      </c>
      <c r="AG527">
        <f t="shared" si="50"/>
        <v>0</v>
      </c>
      <c r="AH527">
        <f t="shared" si="51"/>
        <v>0</v>
      </c>
      <c r="AI527">
        <f t="shared" si="52"/>
        <v>0</v>
      </c>
      <c r="AJ527">
        <f t="shared" si="53"/>
        <v>0</v>
      </c>
      <c r="AK527">
        <f t="shared" si="54"/>
        <v>0</v>
      </c>
    </row>
    <row r="528" spans="1:37" hidden="1" x14ac:dyDescent="0.25">
      <c r="A528" s="2" t="s">
        <v>1799</v>
      </c>
      <c r="B528" s="40" t="s">
        <v>5</v>
      </c>
      <c r="C528" s="2" t="s">
        <v>1787</v>
      </c>
      <c r="D528" s="2" t="s">
        <v>1800</v>
      </c>
      <c r="E528" s="5" t="s">
        <v>45</v>
      </c>
      <c r="F528" s="2" t="s">
        <v>45</v>
      </c>
      <c r="G528" s="2" t="s">
        <v>44</v>
      </c>
      <c r="H528" s="2">
        <v>0</v>
      </c>
      <c r="I528" s="2" t="s">
        <v>45</v>
      </c>
      <c r="J528" s="2">
        <v>1</v>
      </c>
      <c r="K528" s="2">
        <v>0</v>
      </c>
      <c r="L528" s="2">
        <v>0</v>
      </c>
      <c r="M528" s="2">
        <v>1</v>
      </c>
      <c r="N528" s="32"/>
      <c r="O528" s="2">
        <v>1</v>
      </c>
      <c r="P528" s="2">
        <v>1</v>
      </c>
      <c r="Q528" s="2" t="s">
        <v>45</v>
      </c>
      <c r="R528" s="2" t="s">
        <v>44</v>
      </c>
      <c r="S528" s="2" t="s">
        <v>45</v>
      </c>
      <c r="T528" s="2" t="s">
        <v>44</v>
      </c>
      <c r="U528" s="3" t="s">
        <v>44</v>
      </c>
      <c r="V528" s="2" t="s">
        <v>36</v>
      </c>
      <c r="W528" s="58" t="s">
        <v>1801</v>
      </c>
      <c r="X528" s="2" t="s">
        <v>1802</v>
      </c>
      <c r="Y528" s="2" t="s">
        <v>1803</v>
      </c>
      <c r="Z528" s="59" t="s">
        <v>1804</v>
      </c>
      <c r="AA528" s="2" t="s">
        <v>36</v>
      </c>
      <c r="AB528" s="58" t="s">
        <v>1801</v>
      </c>
      <c r="AC528" s="2" t="s">
        <v>1802</v>
      </c>
      <c r="AD528" s="2" t="s">
        <v>1803</v>
      </c>
      <c r="AE528" s="59" t="s">
        <v>1804</v>
      </c>
      <c r="AF528">
        <f t="shared" si="49"/>
        <v>0</v>
      </c>
      <c r="AG528">
        <f t="shared" si="50"/>
        <v>0</v>
      </c>
      <c r="AH528">
        <f t="shared" si="51"/>
        <v>0</v>
      </c>
      <c r="AI528">
        <f t="shared" si="52"/>
        <v>0</v>
      </c>
      <c r="AJ528">
        <f t="shared" si="53"/>
        <v>0</v>
      </c>
      <c r="AK528">
        <f t="shared" si="54"/>
        <v>0</v>
      </c>
    </row>
    <row r="529" spans="1:37" hidden="1" x14ac:dyDescent="0.25">
      <c r="A529" s="2" t="s">
        <v>1805</v>
      </c>
      <c r="B529" s="40" t="s">
        <v>5</v>
      </c>
      <c r="C529" s="2" t="s">
        <v>1787</v>
      </c>
      <c r="D529" s="2" t="s">
        <v>1806</v>
      </c>
      <c r="E529" s="5" t="s">
        <v>45</v>
      </c>
      <c r="F529" s="2" t="s">
        <v>45</v>
      </c>
      <c r="G529" s="2" t="s">
        <v>44</v>
      </c>
      <c r="H529" s="2">
        <v>0</v>
      </c>
      <c r="I529" s="2" t="s">
        <v>44</v>
      </c>
      <c r="J529" s="2">
        <v>1</v>
      </c>
      <c r="K529" s="2">
        <v>0</v>
      </c>
      <c r="L529" s="2">
        <v>0</v>
      </c>
      <c r="M529" s="2">
        <v>1</v>
      </c>
      <c r="N529" s="32"/>
      <c r="O529" s="2">
        <v>1</v>
      </c>
      <c r="P529" s="2">
        <v>1</v>
      </c>
      <c r="Q529" s="2" t="s">
        <v>45</v>
      </c>
      <c r="R529" s="2" t="s">
        <v>44</v>
      </c>
      <c r="S529" s="2" t="s">
        <v>45</v>
      </c>
      <c r="T529" s="2" t="s">
        <v>44</v>
      </c>
      <c r="U529" s="3" t="s">
        <v>44</v>
      </c>
      <c r="V529" s="2" t="s">
        <v>36</v>
      </c>
      <c r="W529" s="58" t="s">
        <v>1807</v>
      </c>
      <c r="X529" s="2" t="s">
        <v>1808</v>
      </c>
      <c r="Y529" s="2" t="s">
        <v>1809</v>
      </c>
      <c r="Z529" s="59" t="s">
        <v>1810</v>
      </c>
      <c r="AA529" s="2" t="s">
        <v>36</v>
      </c>
      <c r="AB529" s="58" t="s">
        <v>1807</v>
      </c>
      <c r="AC529" s="2" t="s">
        <v>1808</v>
      </c>
      <c r="AD529" s="2" t="s">
        <v>1809</v>
      </c>
      <c r="AE529" s="59" t="s">
        <v>1810</v>
      </c>
      <c r="AF529">
        <f t="shared" si="49"/>
        <v>0</v>
      </c>
      <c r="AG529">
        <f t="shared" si="50"/>
        <v>0</v>
      </c>
      <c r="AH529">
        <f t="shared" si="51"/>
        <v>0</v>
      </c>
      <c r="AI529">
        <f t="shared" si="52"/>
        <v>0</v>
      </c>
      <c r="AJ529">
        <f t="shared" si="53"/>
        <v>0</v>
      </c>
      <c r="AK529">
        <f t="shared" si="54"/>
        <v>0</v>
      </c>
    </row>
    <row r="530" spans="1:37" hidden="1" x14ac:dyDescent="0.25">
      <c r="A530" s="2" t="s">
        <v>1811</v>
      </c>
      <c r="B530" s="40" t="s">
        <v>5</v>
      </c>
      <c r="C530" s="2" t="s">
        <v>1787</v>
      </c>
      <c r="D530" s="2" t="s">
        <v>1812</v>
      </c>
      <c r="E530" s="5" t="s">
        <v>45</v>
      </c>
      <c r="F530" s="2" t="s">
        <v>45</v>
      </c>
      <c r="G530" s="2" t="s">
        <v>44</v>
      </c>
      <c r="H530" s="2">
        <v>0</v>
      </c>
      <c r="I530" s="2" t="s">
        <v>45</v>
      </c>
      <c r="J530" s="2">
        <v>1</v>
      </c>
      <c r="K530" s="2">
        <v>0</v>
      </c>
      <c r="L530" s="2">
        <v>0</v>
      </c>
      <c r="M530" s="2">
        <v>1</v>
      </c>
      <c r="N530" s="32"/>
      <c r="O530" s="2">
        <v>1</v>
      </c>
      <c r="P530" s="2">
        <v>1</v>
      </c>
      <c r="Q530" s="2" t="s">
        <v>45</v>
      </c>
      <c r="R530" s="2" t="s">
        <v>45</v>
      </c>
      <c r="S530" s="2" t="s">
        <v>45</v>
      </c>
      <c r="T530" s="2" t="s">
        <v>44</v>
      </c>
      <c r="U530" s="3" t="s">
        <v>44</v>
      </c>
      <c r="V530" s="2" t="s">
        <v>36</v>
      </c>
      <c r="W530" s="58" t="s">
        <v>1813</v>
      </c>
      <c r="X530" s="2" t="s">
        <v>1814</v>
      </c>
      <c r="Y530" s="2" t="s">
        <v>1815</v>
      </c>
      <c r="Z530" s="59" t="s">
        <v>1816</v>
      </c>
      <c r="AA530" s="2" t="s">
        <v>36</v>
      </c>
      <c r="AB530" s="58" t="s">
        <v>1813</v>
      </c>
      <c r="AC530" s="2" t="s">
        <v>1814</v>
      </c>
      <c r="AD530" s="2" t="s">
        <v>1815</v>
      </c>
      <c r="AE530" s="59" t="s">
        <v>1816</v>
      </c>
      <c r="AF530">
        <f t="shared" si="49"/>
        <v>0</v>
      </c>
      <c r="AG530">
        <f t="shared" si="50"/>
        <v>0</v>
      </c>
      <c r="AH530">
        <f t="shared" si="51"/>
        <v>0</v>
      </c>
      <c r="AI530">
        <f t="shared" si="52"/>
        <v>0</v>
      </c>
      <c r="AJ530">
        <f t="shared" si="53"/>
        <v>0</v>
      </c>
      <c r="AK530">
        <f t="shared" si="54"/>
        <v>0</v>
      </c>
    </row>
    <row r="531" spans="1:37" hidden="1" x14ac:dyDescent="0.25">
      <c r="A531" s="2" t="s">
        <v>1817</v>
      </c>
      <c r="B531" s="40" t="s">
        <v>5</v>
      </c>
      <c r="C531" s="2" t="s">
        <v>1787</v>
      </c>
      <c r="D531" s="2" t="s">
        <v>1818</v>
      </c>
      <c r="E531" s="5" t="s">
        <v>45</v>
      </c>
      <c r="F531" s="2" t="s">
        <v>45</v>
      </c>
      <c r="G531" s="2" t="s">
        <v>44</v>
      </c>
      <c r="H531" s="2">
        <v>0</v>
      </c>
      <c r="I531" s="2" t="s">
        <v>45</v>
      </c>
      <c r="J531" s="2">
        <v>0</v>
      </c>
      <c r="K531" s="5">
        <v>0</v>
      </c>
      <c r="L531" s="2">
        <v>0</v>
      </c>
      <c r="M531" s="93">
        <v>2</v>
      </c>
      <c r="N531" s="12"/>
      <c r="O531" s="2"/>
      <c r="P531" s="2"/>
      <c r="Q531" s="2" t="s">
        <v>44</v>
      </c>
      <c r="R531" s="2" t="s">
        <v>44</v>
      </c>
      <c r="S531" s="2" t="s">
        <v>45</v>
      </c>
      <c r="T531" s="2" t="s">
        <v>44</v>
      </c>
      <c r="U531" s="3" t="s">
        <v>45</v>
      </c>
      <c r="V531" s="5" t="s">
        <v>6577</v>
      </c>
      <c r="W531" s="58"/>
      <c r="X531" s="2"/>
      <c r="Y531" s="2"/>
      <c r="Z531" s="59"/>
      <c r="AA531" s="5" t="s">
        <v>6577</v>
      </c>
      <c r="AB531" s="58"/>
      <c r="AC531" s="2"/>
      <c r="AD531" s="2"/>
      <c r="AE531" s="59"/>
      <c r="AF531">
        <f t="shared" si="49"/>
        <v>0</v>
      </c>
      <c r="AG531">
        <f t="shared" si="50"/>
        <v>0</v>
      </c>
      <c r="AH531">
        <f t="shared" si="51"/>
        <v>0</v>
      </c>
      <c r="AI531">
        <f t="shared" si="52"/>
        <v>0</v>
      </c>
      <c r="AJ531">
        <f t="shared" si="53"/>
        <v>0</v>
      </c>
      <c r="AK531">
        <f t="shared" si="54"/>
        <v>0</v>
      </c>
    </row>
    <row r="532" spans="1:37" hidden="1" x14ac:dyDescent="0.25">
      <c r="A532" s="2" t="s">
        <v>1819</v>
      </c>
      <c r="B532" s="40" t="s">
        <v>5</v>
      </c>
      <c r="C532" s="2" t="s">
        <v>1787</v>
      </c>
      <c r="D532" s="2" t="s">
        <v>1820</v>
      </c>
      <c r="E532" s="5" t="s">
        <v>45</v>
      </c>
      <c r="F532" s="2" t="s">
        <v>44</v>
      </c>
      <c r="G532" s="2" t="s">
        <v>44</v>
      </c>
      <c r="H532" s="2">
        <v>1</v>
      </c>
      <c r="I532" s="2" t="s">
        <v>44</v>
      </c>
      <c r="J532" s="2">
        <v>1</v>
      </c>
      <c r="K532" s="2">
        <v>0</v>
      </c>
      <c r="L532" s="2">
        <v>0</v>
      </c>
      <c r="M532" s="2">
        <v>1</v>
      </c>
      <c r="N532" s="2">
        <v>1</v>
      </c>
      <c r="O532" s="2">
        <v>1</v>
      </c>
      <c r="P532" s="11">
        <v>1</v>
      </c>
      <c r="Q532" s="2" t="s">
        <v>45</v>
      </c>
      <c r="R532" s="2" t="s">
        <v>44</v>
      </c>
      <c r="S532" s="2" t="s">
        <v>45</v>
      </c>
      <c r="T532" s="2" t="s">
        <v>44</v>
      </c>
      <c r="U532" s="3" t="s">
        <v>45</v>
      </c>
      <c r="V532" s="5" t="s">
        <v>35</v>
      </c>
      <c r="W532" s="58" t="s">
        <v>6508</v>
      </c>
      <c r="X532" s="2">
        <v>42763765</v>
      </c>
      <c r="Y532" s="2">
        <v>945854666</v>
      </c>
      <c r="Z532" s="59" t="s">
        <v>6509</v>
      </c>
      <c r="AA532" s="5" t="s">
        <v>35</v>
      </c>
      <c r="AB532" s="58" t="s">
        <v>6508</v>
      </c>
      <c r="AC532" s="2">
        <v>42763765</v>
      </c>
      <c r="AD532" s="2">
        <v>945854666</v>
      </c>
      <c r="AE532" s="59" t="s">
        <v>6509</v>
      </c>
      <c r="AF532">
        <f t="shared" si="49"/>
        <v>0</v>
      </c>
      <c r="AG532">
        <f t="shared" si="50"/>
        <v>0</v>
      </c>
      <c r="AH532">
        <f t="shared" si="51"/>
        <v>0</v>
      </c>
      <c r="AI532">
        <f t="shared" si="52"/>
        <v>0</v>
      </c>
      <c r="AJ532">
        <f t="shared" si="53"/>
        <v>0</v>
      </c>
      <c r="AK532">
        <f t="shared" si="54"/>
        <v>0</v>
      </c>
    </row>
    <row r="533" spans="1:37" hidden="1" x14ac:dyDescent="0.25">
      <c r="A533" s="2" t="s">
        <v>1821</v>
      </c>
      <c r="B533" s="40" t="s">
        <v>5</v>
      </c>
      <c r="C533" s="2" t="s">
        <v>1787</v>
      </c>
      <c r="D533" s="2" t="s">
        <v>1822</v>
      </c>
      <c r="E533" s="5" t="s">
        <v>45</v>
      </c>
      <c r="F533" s="2" t="s">
        <v>45</v>
      </c>
      <c r="G533" s="2" t="s">
        <v>44</v>
      </c>
      <c r="H533" s="2">
        <v>0</v>
      </c>
      <c r="I533" s="2" t="s">
        <v>45</v>
      </c>
      <c r="J533" s="2">
        <v>0</v>
      </c>
      <c r="K533" s="5">
        <v>0</v>
      </c>
      <c r="L533" s="2">
        <v>0</v>
      </c>
      <c r="M533" s="93">
        <v>2</v>
      </c>
      <c r="N533" s="12"/>
      <c r="O533" s="2"/>
      <c r="P533" s="2"/>
      <c r="Q533" s="2" t="s">
        <v>45</v>
      </c>
      <c r="R533" s="2" t="s">
        <v>45</v>
      </c>
      <c r="S533" s="2" t="s">
        <v>45</v>
      </c>
      <c r="T533" s="2" t="s">
        <v>44</v>
      </c>
      <c r="U533" s="3" t="s">
        <v>45</v>
      </c>
      <c r="V533" s="5" t="s">
        <v>6577</v>
      </c>
      <c r="W533" s="58"/>
      <c r="X533" s="2"/>
      <c r="Y533" s="2"/>
      <c r="Z533" s="59"/>
      <c r="AA533" s="5" t="s">
        <v>6577</v>
      </c>
      <c r="AB533" s="58"/>
      <c r="AC533" s="2"/>
      <c r="AD533" s="2"/>
      <c r="AE533" s="59"/>
      <c r="AF533">
        <f t="shared" si="49"/>
        <v>0</v>
      </c>
      <c r="AG533">
        <f t="shared" si="50"/>
        <v>0</v>
      </c>
      <c r="AH533">
        <f t="shared" si="51"/>
        <v>0</v>
      </c>
      <c r="AI533">
        <f t="shared" si="52"/>
        <v>0</v>
      </c>
      <c r="AJ533">
        <f t="shared" si="53"/>
        <v>0</v>
      </c>
      <c r="AK533">
        <f t="shared" si="54"/>
        <v>0</v>
      </c>
    </row>
    <row r="534" spans="1:37" hidden="1" x14ac:dyDescent="0.25">
      <c r="A534" s="2" t="s">
        <v>1823</v>
      </c>
      <c r="B534" s="40" t="s">
        <v>5</v>
      </c>
      <c r="C534" s="2" t="s">
        <v>1824</v>
      </c>
      <c r="D534" s="2" t="s">
        <v>1825</v>
      </c>
      <c r="E534" s="5" t="s">
        <v>45</v>
      </c>
      <c r="F534" s="2" t="s">
        <v>44</v>
      </c>
      <c r="G534" s="2" t="s">
        <v>44</v>
      </c>
      <c r="H534" s="2">
        <v>1</v>
      </c>
      <c r="I534" s="2" t="s">
        <v>45</v>
      </c>
      <c r="J534" s="2">
        <v>1</v>
      </c>
      <c r="K534" s="2">
        <v>0</v>
      </c>
      <c r="L534" s="2">
        <v>1</v>
      </c>
      <c r="M534" s="2">
        <v>1</v>
      </c>
      <c r="N534" s="2">
        <v>1</v>
      </c>
      <c r="O534" s="2">
        <v>1</v>
      </c>
      <c r="P534" s="5">
        <v>1</v>
      </c>
      <c r="Q534" s="2" t="s">
        <v>45</v>
      </c>
      <c r="R534" s="2" t="s">
        <v>45</v>
      </c>
      <c r="S534" s="2" t="s">
        <v>44</v>
      </c>
      <c r="T534" s="2" t="s">
        <v>44</v>
      </c>
      <c r="U534" s="3" t="s">
        <v>45</v>
      </c>
      <c r="V534" s="5" t="s">
        <v>35</v>
      </c>
      <c r="W534" s="58" t="s">
        <v>1826</v>
      </c>
      <c r="X534" s="2" t="s">
        <v>1827</v>
      </c>
      <c r="Y534" s="2" t="s">
        <v>1828</v>
      </c>
      <c r="Z534" s="59" t="s">
        <v>1829</v>
      </c>
      <c r="AA534" s="5" t="s">
        <v>35</v>
      </c>
      <c r="AB534" s="58" t="s">
        <v>1826</v>
      </c>
      <c r="AC534" s="2" t="s">
        <v>1827</v>
      </c>
      <c r="AD534" s="2" t="s">
        <v>1828</v>
      </c>
      <c r="AE534" s="59" t="s">
        <v>1829</v>
      </c>
      <c r="AF534">
        <f t="shared" si="49"/>
        <v>0</v>
      </c>
      <c r="AG534">
        <f t="shared" si="50"/>
        <v>0</v>
      </c>
      <c r="AH534">
        <f t="shared" si="51"/>
        <v>0</v>
      </c>
      <c r="AI534">
        <f t="shared" si="52"/>
        <v>0</v>
      </c>
      <c r="AJ534">
        <f t="shared" si="53"/>
        <v>0</v>
      </c>
      <c r="AK534">
        <f t="shared" si="54"/>
        <v>0</v>
      </c>
    </row>
    <row r="535" spans="1:37" hidden="1" x14ac:dyDescent="0.25">
      <c r="A535" s="2" t="s">
        <v>1830</v>
      </c>
      <c r="B535" s="40" t="s">
        <v>5</v>
      </c>
      <c r="C535" s="2" t="s">
        <v>1824</v>
      </c>
      <c r="D535" s="2" t="s">
        <v>1831</v>
      </c>
      <c r="E535" s="5" t="s">
        <v>45</v>
      </c>
      <c r="F535" s="2" t="s">
        <v>44</v>
      </c>
      <c r="G535" s="2" t="s">
        <v>44</v>
      </c>
      <c r="H535" s="2">
        <v>1</v>
      </c>
      <c r="I535" s="2" t="s">
        <v>45</v>
      </c>
      <c r="J535" s="2">
        <v>1</v>
      </c>
      <c r="K535" s="2">
        <v>0</v>
      </c>
      <c r="L535" s="2">
        <v>0</v>
      </c>
      <c r="M535" s="2">
        <v>1</v>
      </c>
      <c r="N535" s="2">
        <v>1</v>
      </c>
      <c r="O535" s="5">
        <v>1</v>
      </c>
      <c r="P535" s="5">
        <v>1</v>
      </c>
      <c r="Q535" s="2" t="s">
        <v>45</v>
      </c>
      <c r="R535" s="2" t="s">
        <v>45</v>
      </c>
      <c r="S535" s="2" t="s">
        <v>45</v>
      </c>
      <c r="T535" s="2" t="s">
        <v>44</v>
      </c>
      <c r="U535" s="3" t="s">
        <v>45</v>
      </c>
      <c r="V535" s="5" t="s">
        <v>35</v>
      </c>
      <c r="W535" s="58" t="s">
        <v>1826</v>
      </c>
      <c r="X535" s="2" t="s">
        <v>1827</v>
      </c>
      <c r="Y535" s="2" t="s">
        <v>1828</v>
      </c>
      <c r="Z535" s="59" t="s">
        <v>1829</v>
      </c>
      <c r="AA535" s="5" t="s">
        <v>35</v>
      </c>
      <c r="AB535" s="58" t="s">
        <v>1826</v>
      </c>
      <c r="AC535" s="2" t="s">
        <v>1827</v>
      </c>
      <c r="AD535" s="2" t="s">
        <v>1828</v>
      </c>
      <c r="AE535" s="59" t="s">
        <v>1829</v>
      </c>
      <c r="AF535">
        <f t="shared" si="49"/>
        <v>0</v>
      </c>
      <c r="AG535">
        <f t="shared" si="50"/>
        <v>0</v>
      </c>
      <c r="AH535">
        <f t="shared" si="51"/>
        <v>0</v>
      </c>
      <c r="AI535">
        <f t="shared" si="52"/>
        <v>0</v>
      </c>
      <c r="AJ535">
        <f t="shared" si="53"/>
        <v>0</v>
      </c>
      <c r="AK535">
        <f t="shared" si="54"/>
        <v>0</v>
      </c>
    </row>
    <row r="536" spans="1:37" hidden="1" x14ac:dyDescent="0.25">
      <c r="A536" s="2" t="s">
        <v>1832</v>
      </c>
      <c r="B536" s="40" t="s">
        <v>5</v>
      </c>
      <c r="C536" s="2" t="s">
        <v>1824</v>
      </c>
      <c r="D536" s="2" t="s">
        <v>1833</v>
      </c>
      <c r="E536" s="5" t="s">
        <v>45</v>
      </c>
      <c r="F536" s="2" t="s">
        <v>44</v>
      </c>
      <c r="G536" s="2" t="s">
        <v>44</v>
      </c>
      <c r="H536" s="2">
        <v>0</v>
      </c>
      <c r="I536" s="2" t="s">
        <v>44</v>
      </c>
      <c r="J536" s="2">
        <v>1</v>
      </c>
      <c r="K536" s="2">
        <v>0</v>
      </c>
      <c r="L536" s="2">
        <v>0</v>
      </c>
      <c r="M536" s="2">
        <v>1</v>
      </c>
      <c r="N536" s="2">
        <v>1</v>
      </c>
      <c r="O536" s="2">
        <v>1</v>
      </c>
      <c r="P536" s="2">
        <v>1</v>
      </c>
      <c r="Q536" s="2" t="s">
        <v>45</v>
      </c>
      <c r="R536" s="2" t="s">
        <v>44</v>
      </c>
      <c r="S536" s="2" t="s">
        <v>45</v>
      </c>
      <c r="T536" s="2" t="s">
        <v>44</v>
      </c>
      <c r="U536" s="3" t="s">
        <v>44</v>
      </c>
      <c r="V536" s="5" t="s">
        <v>36</v>
      </c>
      <c r="W536" s="58" t="s">
        <v>1834</v>
      </c>
      <c r="X536" s="2" t="s">
        <v>1835</v>
      </c>
      <c r="Y536" s="2" t="s">
        <v>1836</v>
      </c>
      <c r="Z536" s="59" t="s">
        <v>1837</v>
      </c>
      <c r="AA536" s="5" t="s">
        <v>36</v>
      </c>
      <c r="AB536" s="58" t="s">
        <v>1834</v>
      </c>
      <c r="AC536" s="2" t="s">
        <v>1835</v>
      </c>
      <c r="AD536" s="2" t="s">
        <v>1836</v>
      </c>
      <c r="AE536" s="59" t="s">
        <v>1837</v>
      </c>
      <c r="AF536">
        <f t="shared" si="49"/>
        <v>0</v>
      </c>
      <c r="AG536">
        <f t="shared" si="50"/>
        <v>0</v>
      </c>
      <c r="AH536">
        <f t="shared" si="51"/>
        <v>0</v>
      </c>
      <c r="AI536">
        <f t="shared" si="52"/>
        <v>0</v>
      </c>
      <c r="AJ536">
        <f t="shared" si="53"/>
        <v>0</v>
      </c>
      <c r="AK536">
        <f t="shared" si="54"/>
        <v>0</v>
      </c>
    </row>
    <row r="537" spans="1:37" hidden="1" x14ac:dyDescent="0.25">
      <c r="A537" s="2" t="s">
        <v>1838</v>
      </c>
      <c r="B537" s="40" t="s">
        <v>5</v>
      </c>
      <c r="C537" s="2" t="s">
        <v>1824</v>
      </c>
      <c r="D537" s="2" t="s">
        <v>1839</v>
      </c>
      <c r="E537" s="5" t="s">
        <v>45</v>
      </c>
      <c r="F537" s="2" t="s">
        <v>44</v>
      </c>
      <c r="G537" s="2" t="s">
        <v>44</v>
      </c>
      <c r="H537" s="2">
        <v>0</v>
      </c>
      <c r="I537" s="2" t="s">
        <v>44</v>
      </c>
      <c r="J537" s="2">
        <v>1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5">
        <v>1</v>
      </c>
      <c r="Q537" s="2" t="s">
        <v>45</v>
      </c>
      <c r="R537" s="2" t="s">
        <v>44</v>
      </c>
      <c r="S537" s="2" t="s">
        <v>45</v>
      </c>
      <c r="T537" s="2" t="s">
        <v>44</v>
      </c>
      <c r="U537" s="3" t="s">
        <v>45</v>
      </c>
      <c r="V537" s="5" t="s">
        <v>35</v>
      </c>
      <c r="W537" s="58" t="s">
        <v>1826</v>
      </c>
      <c r="X537" s="2" t="s">
        <v>1827</v>
      </c>
      <c r="Y537" s="2" t="s">
        <v>1828</v>
      </c>
      <c r="Z537" s="59" t="s">
        <v>1829</v>
      </c>
      <c r="AA537" s="5" t="s">
        <v>35</v>
      </c>
      <c r="AB537" s="58" t="s">
        <v>1826</v>
      </c>
      <c r="AC537" s="2" t="s">
        <v>1827</v>
      </c>
      <c r="AD537" s="2" t="s">
        <v>1828</v>
      </c>
      <c r="AE537" s="59" t="s">
        <v>1829</v>
      </c>
      <c r="AF537">
        <f t="shared" si="49"/>
        <v>0</v>
      </c>
      <c r="AG537">
        <f t="shared" si="50"/>
        <v>0</v>
      </c>
      <c r="AH537">
        <f t="shared" si="51"/>
        <v>0</v>
      </c>
      <c r="AI537">
        <f t="shared" si="52"/>
        <v>0</v>
      </c>
      <c r="AJ537">
        <f t="shared" si="53"/>
        <v>0</v>
      </c>
      <c r="AK537">
        <f t="shared" si="54"/>
        <v>0</v>
      </c>
    </row>
    <row r="538" spans="1:37" hidden="1" x14ac:dyDescent="0.25">
      <c r="A538" s="2" t="s">
        <v>1840</v>
      </c>
      <c r="B538" s="40" t="s">
        <v>5</v>
      </c>
      <c r="C538" s="2" t="s">
        <v>1824</v>
      </c>
      <c r="D538" s="2" t="s">
        <v>1841</v>
      </c>
      <c r="E538" s="5" t="s">
        <v>45</v>
      </c>
      <c r="F538" s="2" t="s">
        <v>44</v>
      </c>
      <c r="G538" s="2" t="s">
        <v>44</v>
      </c>
      <c r="H538" s="2">
        <v>1</v>
      </c>
      <c r="I538" s="2" t="s">
        <v>44</v>
      </c>
      <c r="J538" s="2">
        <v>1</v>
      </c>
      <c r="K538" s="2">
        <v>0</v>
      </c>
      <c r="L538" s="2">
        <v>0</v>
      </c>
      <c r="M538" s="2">
        <v>1</v>
      </c>
      <c r="N538" s="2">
        <v>1</v>
      </c>
      <c r="O538" s="2">
        <v>1</v>
      </c>
      <c r="P538" s="2">
        <v>1</v>
      </c>
      <c r="Q538" s="2" t="s">
        <v>45</v>
      </c>
      <c r="R538" s="2" t="s">
        <v>45</v>
      </c>
      <c r="S538" s="2" t="s">
        <v>45</v>
      </c>
      <c r="T538" s="2" t="s">
        <v>44</v>
      </c>
      <c r="U538" s="3" t="s">
        <v>44</v>
      </c>
      <c r="V538" s="5" t="s">
        <v>36</v>
      </c>
      <c r="W538" s="58" t="s">
        <v>1842</v>
      </c>
      <c r="X538" s="2" t="s">
        <v>1843</v>
      </c>
      <c r="Y538" s="2" t="s">
        <v>1844</v>
      </c>
      <c r="Z538" s="59" t="s">
        <v>1845</v>
      </c>
      <c r="AA538" s="5" t="s">
        <v>36</v>
      </c>
      <c r="AB538" s="58" t="s">
        <v>1842</v>
      </c>
      <c r="AC538" s="2" t="s">
        <v>1843</v>
      </c>
      <c r="AD538" s="2" t="s">
        <v>1844</v>
      </c>
      <c r="AE538" s="59" t="s">
        <v>1845</v>
      </c>
      <c r="AF538">
        <f t="shared" si="49"/>
        <v>0</v>
      </c>
      <c r="AG538">
        <f t="shared" si="50"/>
        <v>0</v>
      </c>
      <c r="AH538">
        <f t="shared" si="51"/>
        <v>0</v>
      </c>
      <c r="AI538">
        <f t="shared" si="52"/>
        <v>0</v>
      </c>
      <c r="AJ538">
        <f t="shared" si="53"/>
        <v>0</v>
      </c>
      <c r="AK538">
        <f t="shared" si="54"/>
        <v>0</v>
      </c>
    </row>
    <row r="539" spans="1:37" hidden="1" x14ac:dyDescent="0.25">
      <c r="A539" s="2" t="s">
        <v>1846</v>
      </c>
      <c r="B539" s="40" t="s">
        <v>5</v>
      </c>
      <c r="C539" s="2" t="s">
        <v>1824</v>
      </c>
      <c r="D539" s="2" t="s">
        <v>1847</v>
      </c>
      <c r="E539" s="5" t="s">
        <v>45</v>
      </c>
      <c r="F539" s="2" t="s">
        <v>44</v>
      </c>
      <c r="G539" s="2" t="s">
        <v>44</v>
      </c>
      <c r="H539" s="2">
        <v>1</v>
      </c>
      <c r="I539" s="2" t="s">
        <v>44</v>
      </c>
      <c r="J539" s="2">
        <v>1</v>
      </c>
      <c r="K539" s="2">
        <v>0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 t="s">
        <v>45</v>
      </c>
      <c r="R539" s="2" t="s">
        <v>44</v>
      </c>
      <c r="S539" s="2" t="s">
        <v>45</v>
      </c>
      <c r="T539" s="2" t="s">
        <v>44</v>
      </c>
      <c r="U539" s="3" t="s">
        <v>45</v>
      </c>
      <c r="V539" s="5" t="s">
        <v>35</v>
      </c>
      <c r="W539" s="58" t="s">
        <v>1848</v>
      </c>
      <c r="X539" s="2" t="s">
        <v>1849</v>
      </c>
      <c r="Y539" s="2" t="s">
        <v>1850</v>
      </c>
      <c r="Z539" s="59" t="s">
        <v>1851</v>
      </c>
      <c r="AA539" s="5" t="s">
        <v>35</v>
      </c>
      <c r="AB539" s="58" t="s">
        <v>1848</v>
      </c>
      <c r="AC539" s="2" t="s">
        <v>1849</v>
      </c>
      <c r="AD539" s="2" t="s">
        <v>1850</v>
      </c>
      <c r="AE539" s="59" t="s">
        <v>1851</v>
      </c>
      <c r="AF539">
        <f t="shared" si="49"/>
        <v>0</v>
      </c>
      <c r="AG539">
        <f t="shared" si="50"/>
        <v>0</v>
      </c>
      <c r="AH539">
        <f t="shared" si="51"/>
        <v>0</v>
      </c>
      <c r="AI539">
        <f t="shared" si="52"/>
        <v>0</v>
      </c>
      <c r="AJ539">
        <f t="shared" si="53"/>
        <v>0</v>
      </c>
      <c r="AK539">
        <f t="shared" si="54"/>
        <v>0</v>
      </c>
    </row>
    <row r="540" spans="1:37" hidden="1" x14ac:dyDescent="0.25">
      <c r="A540" s="2" t="s">
        <v>1852</v>
      </c>
      <c r="B540" s="40" t="s">
        <v>5</v>
      </c>
      <c r="C540" s="2" t="s">
        <v>1824</v>
      </c>
      <c r="D540" s="2" t="s">
        <v>1853</v>
      </c>
      <c r="E540" s="5" t="s">
        <v>45</v>
      </c>
      <c r="F540" s="2" t="s">
        <v>44</v>
      </c>
      <c r="G540" s="2" t="s">
        <v>44</v>
      </c>
      <c r="H540" s="2">
        <v>1</v>
      </c>
      <c r="I540" s="2" t="s">
        <v>44</v>
      </c>
      <c r="J540" s="2">
        <v>1</v>
      </c>
      <c r="K540" s="2">
        <v>0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2" t="s">
        <v>45</v>
      </c>
      <c r="R540" s="2" t="s">
        <v>45</v>
      </c>
      <c r="S540" s="2" t="s">
        <v>45</v>
      </c>
      <c r="T540" s="2" t="s">
        <v>44</v>
      </c>
      <c r="U540" s="3" t="s">
        <v>45</v>
      </c>
      <c r="V540" s="5" t="s">
        <v>35</v>
      </c>
      <c r="W540" s="58" t="s">
        <v>1848</v>
      </c>
      <c r="X540" s="2" t="s">
        <v>1849</v>
      </c>
      <c r="Y540" s="2" t="s">
        <v>1850</v>
      </c>
      <c r="Z540" s="59" t="s">
        <v>1851</v>
      </c>
      <c r="AA540" s="5" t="s">
        <v>35</v>
      </c>
      <c r="AB540" s="58" t="s">
        <v>1848</v>
      </c>
      <c r="AC540" s="2" t="s">
        <v>1849</v>
      </c>
      <c r="AD540" s="2" t="s">
        <v>1850</v>
      </c>
      <c r="AE540" s="59" t="s">
        <v>1851</v>
      </c>
      <c r="AF540">
        <f t="shared" si="49"/>
        <v>0</v>
      </c>
      <c r="AG540">
        <f t="shared" si="50"/>
        <v>0</v>
      </c>
      <c r="AH540">
        <f t="shared" si="51"/>
        <v>0</v>
      </c>
      <c r="AI540">
        <f t="shared" si="52"/>
        <v>0</v>
      </c>
      <c r="AJ540">
        <f t="shared" si="53"/>
        <v>0</v>
      </c>
      <c r="AK540">
        <f t="shared" si="54"/>
        <v>0</v>
      </c>
    </row>
    <row r="541" spans="1:37" hidden="1" x14ac:dyDescent="0.25">
      <c r="A541" s="2" t="s">
        <v>1854</v>
      </c>
      <c r="B541" s="40" t="s">
        <v>5</v>
      </c>
      <c r="C541" s="2" t="s">
        <v>1824</v>
      </c>
      <c r="D541" s="2" t="s">
        <v>1855</v>
      </c>
      <c r="E541" s="5" t="s">
        <v>45</v>
      </c>
      <c r="F541" s="2" t="s">
        <v>44</v>
      </c>
      <c r="G541" s="2" t="s">
        <v>44</v>
      </c>
      <c r="H541" s="2">
        <v>0</v>
      </c>
      <c r="I541" s="2" t="s">
        <v>44</v>
      </c>
      <c r="J541" s="2">
        <v>1</v>
      </c>
      <c r="K541" s="2">
        <v>0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 t="s">
        <v>45</v>
      </c>
      <c r="R541" s="2" t="s">
        <v>44</v>
      </c>
      <c r="S541" s="2" t="s">
        <v>45</v>
      </c>
      <c r="T541" s="2" t="s">
        <v>44</v>
      </c>
      <c r="U541" s="3" t="s">
        <v>44</v>
      </c>
      <c r="V541" s="5" t="s">
        <v>36</v>
      </c>
      <c r="W541" s="58" t="s">
        <v>1739</v>
      </c>
      <c r="X541" s="2" t="s">
        <v>736</v>
      </c>
      <c r="Y541" s="2" t="s">
        <v>736</v>
      </c>
      <c r="Z541" s="59" t="s">
        <v>736</v>
      </c>
      <c r="AA541" s="5" t="s">
        <v>36</v>
      </c>
      <c r="AB541" s="58" t="s">
        <v>1739</v>
      </c>
      <c r="AC541" s="2" t="s">
        <v>736</v>
      </c>
      <c r="AD541" s="2" t="s">
        <v>736</v>
      </c>
      <c r="AE541" s="59" t="s">
        <v>736</v>
      </c>
      <c r="AF541">
        <f t="shared" si="49"/>
        <v>0</v>
      </c>
      <c r="AG541">
        <f t="shared" si="50"/>
        <v>0</v>
      </c>
      <c r="AH541">
        <f t="shared" si="51"/>
        <v>0</v>
      </c>
      <c r="AI541">
        <f t="shared" si="52"/>
        <v>0</v>
      </c>
      <c r="AJ541">
        <f t="shared" si="53"/>
        <v>0</v>
      </c>
      <c r="AK541">
        <f t="shared" si="54"/>
        <v>0</v>
      </c>
    </row>
    <row r="542" spans="1:37" hidden="1" x14ac:dyDescent="0.25">
      <c r="A542" s="2" t="s">
        <v>1856</v>
      </c>
      <c r="B542" s="40" t="s">
        <v>5</v>
      </c>
      <c r="C542" s="2" t="s">
        <v>1824</v>
      </c>
      <c r="D542" s="2" t="s">
        <v>1857</v>
      </c>
      <c r="E542" s="5" t="s">
        <v>45</v>
      </c>
      <c r="F542" s="2" t="s">
        <v>45</v>
      </c>
      <c r="G542" s="2" t="s">
        <v>44</v>
      </c>
      <c r="H542" s="2">
        <v>0</v>
      </c>
      <c r="I542" s="2" t="s">
        <v>44</v>
      </c>
      <c r="J542" s="2">
        <v>1</v>
      </c>
      <c r="K542" s="2">
        <v>0</v>
      </c>
      <c r="L542" s="2">
        <v>0</v>
      </c>
      <c r="M542" s="2">
        <v>1</v>
      </c>
      <c r="N542" s="32"/>
      <c r="O542" s="2">
        <v>1</v>
      </c>
      <c r="P542" s="2">
        <v>1</v>
      </c>
      <c r="Q542" s="2" t="s">
        <v>44</v>
      </c>
      <c r="R542" s="2" t="s">
        <v>44</v>
      </c>
      <c r="S542" s="2" t="s">
        <v>45</v>
      </c>
      <c r="T542" s="2" t="s">
        <v>44</v>
      </c>
      <c r="U542" s="3" t="s">
        <v>44</v>
      </c>
      <c r="V542" s="2" t="s">
        <v>35</v>
      </c>
      <c r="W542" s="58" t="s">
        <v>1826</v>
      </c>
      <c r="X542" s="2" t="s">
        <v>1827</v>
      </c>
      <c r="Y542" s="2" t="s">
        <v>1828</v>
      </c>
      <c r="Z542" s="59" t="s">
        <v>1829</v>
      </c>
      <c r="AA542" s="2" t="s">
        <v>35</v>
      </c>
      <c r="AB542" s="58" t="s">
        <v>1826</v>
      </c>
      <c r="AC542" s="2" t="s">
        <v>1827</v>
      </c>
      <c r="AD542" s="2" t="s">
        <v>1828</v>
      </c>
      <c r="AE542" s="59" t="s">
        <v>1829</v>
      </c>
      <c r="AF542">
        <f t="shared" si="49"/>
        <v>0</v>
      </c>
      <c r="AG542">
        <f t="shared" si="50"/>
        <v>0</v>
      </c>
      <c r="AH542">
        <f t="shared" si="51"/>
        <v>0</v>
      </c>
      <c r="AI542">
        <f t="shared" si="52"/>
        <v>0</v>
      </c>
      <c r="AJ542">
        <f t="shared" si="53"/>
        <v>0</v>
      </c>
      <c r="AK542">
        <f t="shared" si="54"/>
        <v>0</v>
      </c>
    </row>
    <row r="543" spans="1:37" hidden="1" x14ac:dyDescent="0.25">
      <c r="A543" s="2" t="s">
        <v>1858</v>
      </c>
      <c r="B543" s="40" t="s">
        <v>5</v>
      </c>
      <c r="C543" s="2" t="s">
        <v>1824</v>
      </c>
      <c r="D543" s="2" t="s">
        <v>1859</v>
      </c>
      <c r="E543" s="5" t="s">
        <v>45</v>
      </c>
      <c r="F543" s="2" t="s">
        <v>45</v>
      </c>
      <c r="G543" s="2" t="s">
        <v>45</v>
      </c>
      <c r="H543" s="2">
        <v>0</v>
      </c>
      <c r="I543" s="2" t="s">
        <v>44</v>
      </c>
      <c r="J543" s="2">
        <v>1</v>
      </c>
      <c r="K543" s="2">
        <v>0</v>
      </c>
      <c r="L543" s="2">
        <v>0</v>
      </c>
      <c r="M543" s="2">
        <v>1</v>
      </c>
      <c r="N543" s="32"/>
      <c r="O543" s="2">
        <v>1</v>
      </c>
      <c r="P543" s="2">
        <v>1</v>
      </c>
      <c r="Q543" s="2" t="s">
        <v>45</v>
      </c>
      <c r="R543" s="2" t="s">
        <v>44</v>
      </c>
      <c r="S543" s="2" t="s">
        <v>45</v>
      </c>
      <c r="T543" s="2" t="s">
        <v>44</v>
      </c>
      <c r="U543" s="3" t="s">
        <v>44</v>
      </c>
      <c r="V543" s="2" t="s">
        <v>35</v>
      </c>
      <c r="W543" s="58" t="s">
        <v>1848</v>
      </c>
      <c r="X543" s="2" t="s">
        <v>1849</v>
      </c>
      <c r="Y543" s="2" t="s">
        <v>1850</v>
      </c>
      <c r="Z543" s="59" t="s">
        <v>1851</v>
      </c>
      <c r="AA543" s="2" t="s">
        <v>35</v>
      </c>
      <c r="AB543" s="58" t="s">
        <v>1848</v>
      </c>
      <c r="AC543" s="2" t="s">
        <v>1849</v>
      </c>
      <c r="AD543" s="2" t="s">
        <v>1850</v>
      </c>
      <c r="AE543" s="59" t="s">
        <v>1851</v>
      </c>
      <c r="AF543">
        <f t="shared" si="49"/>
        <v>0</v>
      </c>
      <c r="AG543">
        <f t="shared" si="50"/>
        <v>0</v>
      </c>
      <c r="AH543">
        <f t="shared" si="51"/>
        <v>0</v>
      </c>
      <c r="AI543">
        <f t="shared" si="52"/>
        <v>0</v>
      </c>
      <c r="AJ543">
        <f t="shared" si="53"/>
        <v>0</v>
      </c>
      <c r="AK543">
        <f t="shared" si="54"/>
        <v>0</v>
      </c>
    </row>
    <row r="544" spans="1:37" hidden="1" x14ac:dyDescent="0.25">
      <c r="A544" s="2" t="s">
        <v>1860</v>
      </c>
      <c r="B544" s="40" t="s">
        <v>5</v>
      </c>
      <c r="C544" s="2" t="s">
        <v>1824</v>
      </c>
      <c r="D544" s="2" t="s">
        <v>1861</v>
      </c>
      <c r="E544" s="5" t="s">
        <v>45</v>
      </c>
      <c r="F544" s="2" t="s">
        <v>44</v>
      </c>
      <c r="G544" s="2" t="s">
        <v>44</v>
      </c>
      <c r="H544" s="2">
        <v>0</v>
      </c>
      <c r="I544" s="2" t="s">
        <v>44</v>
      </c>
      <c r="J544" s="2">
        <v>1</v>
      </c>
      <c r="K544" s="2">
        <v>0</v>
      </c>
      <c r="L544" s="2">
        <v>0</v>
      </c>
      <c r="M544" s="2">
        <v>1</v>
      </c>
      <c r="N544" s="2">
        <v>1</v>
      </c>
      <c r="O544" s="2">
        <v>1</v>
      </c>
      <c r="P544" s="5">
        <v>1</v>
      </c>
      <c r="Q544" s="2" t="s">
        <v>45</v>
      </c>
      <c r="R544" s="2" t="s">
        <v>44</v>
      </c>
      <c r="S544" s="2" t="s">
        <v>45</v>
      </c>
      <c r="T544" s="2" t="s">
        <v>44</v>
      </c>
      <c r="U544" s="3" t="s">
        <v>45</v>
      </c>
      <c r="V544" s="5" t="s">
        <v>35</v>
      </c>
      <c r="W544" s="58" t="s">
        <v>1848</v>
      </c>
      <c r="X544" s="2" t="s">
        <v>1849</v>
      </c>
      <c r="Y544" s="2" t="s">
        <v>1850</v>
      </c>
      <c r="Z544" s="59" t="s">
        <v>1851</v>
      </c>
      <c r="AA544" s="5" t="s">
        <v>35</v>
      </c>
      <c r="AB544" s="58" t="s">
        <v>1848</v>
      </c>
      <c r="AC544" s="2" t="s">
        <v>1849</v>
      </c>
      <c r="AD544" s="2" t="s">
        <v>1850</v>
      </c>
      <c r="AE544" s="59" t="s">
        <v>1851</v>
      </c>
      <c r="AF544">
        <f t="shared" si="49"/>
        <v>0</v>
      </c>
      <c r="AG544">
        <f t="shared" si="50"/>
        <v>0</v>
      </c>
      <c r="AH544">
        <f t="shared" si="51"/>
        <v>0</v>
      </c>
      <c r="AI544">
        <f t="shared" si="52"/>
        <v>0</v>
      </c>
      <c r="AJ544">
        <f t="shared" si="53"/>
        <v>0</v>
      </c>
      <c r="AK544">
        <f t="shared" si="54"/>
        <v>0</v>
      </c>
    </row>
    <row r="545" spans="1:37" hidden="1" x14ac:dyDescent="0.25">
      <c r="A545" s="2" t="s">
        <v>1862</v>
      </c>
      <c r="B545" s="40" t="s">
        <v>5</v>
      </c>
      <c r="C545" s="2" t="s">
        <v>1863</v>
      </c>
      <c r="D545" s="2" t="s">
        <v>1864</v>
      </c>
      <c r="E545" s="5" t="s">
        <v>45</v>
      </c>
      <c r="F545" s="2" t="s">
        <v>44</v>
      </c>
      <c r="G545" s="2" t="s">
        <v>44</v>
      </c>
      <c r="H545" s="2">
        <v>1</v>
      </c>
      <c r="I545" s="2" t="s">
        <v>45</v>
      </c>
      <c r="J545" s="2">
        <v>1</v>
      </c>
      <c r="K545" s="2">
        <v>0</v>
      </c>
      <c r="L545" s="2">
        <v>1</v>
      </c>
      <c r="M545" s="2">
        <v>1</v>
      </c>
      <c r="N545" s="2">
        <v>1</v>
      </c>
      <c r="O545" s="2">
        <v>1</v>
      </c>
      <c r="P545" s="11">
        <v>1</v>
      </c>
      <c r="Q545" s="2" t="s">
        <v>45</v>
      </c>
      <c r="R545" s="2" t="s">
        <v>45</v>
      </c>
      <c r="S545" s="2" t="s">
        <v>44</v>
      </c>
      <c r="T545" s="2" t="s">
        <v>44</v>
      </c>
      <c r="U545" s="3" t="s">
        <v>45</v>
      </c>
      <c r="V545" s="5" t="s">
        <v>326</v>
      </c>
      <c r="W545" s="58" t="s">
        <v>6747</v>
      </c>
      <c r="X545" s="2" t="s">
        <v>1865</v>
      </c>
      <c r="Y545" s="2">
        <v>999080180</v>
      </c>
      <c r="Z545" s="59" t="s">
        <v>1866</v>
      </c>
      <c r="AA545" s="5" t="s">
        <v>326</v>
      </c>
      <c r="AB545" s="58" t="s">
        <v>6747</v>
      </c>
      <c r="AC545" s="2" t="s">
        <v>1865</v>
      </c>
      <c r="AD545" s="2">
        <v>999080180</v>
      </c>
      <c r="AE545" s="59" t="s">
        <v>1866</v>
      </c>
      <c r="AF545">
        <f t="shared" si="49"/>
        <v>0</v>
      </c>
      <c r="AG545">
        <f t="shared" si="50"/>
        <v>0</v>
      </c>
      <c r="AH545">
        <f t="shared" si="51"/>
        <v>0</v>
      </c>
      <c r="AI545">
        <f t="shared" si="52"/>
        <v>0</v>
      </c>
      <c r="AJ545">
        <f t="shared" si="53"/>
        <v>0</v>
      </c>
      <c r="AK545">
        <f t="shared" si="54"/>
        <v>0</v>
      </c>
    </row>
    <row r="546" spans="1:37" hidden="1" x14ac:dyDescent="0.25">
      <c r="A546" s="2" t="s">
        <v>1867</v>
      </c>
      <c r="B546" s="40" t="s">
        <v>5</v>
      </c>
      <c r="C546" s="2" t="s">
        <v>1863</v>
      </c>
      <c r="D546" s="2" t="s">
        <v>1868</v>
      </c>
      <c r="E546" s="5" t="s">
        <v>45</v>
      </c>
      <c r="F546" s="2" t="s">
        <v>45</v>
      </c>
      <c r="G546" s="2" t="s">
        <v>44</v>
      </c>
      <c r="H546" s="2">
        <v>0</v>
      </c>
      <c r="I546" s="2" t="s">
        <v>44</v>
      </c>
      <c r="J546" s="2">
        <v>1</v>
      </c>
      <c r="K546" s="2">
        <v>0</v>
      </c>
      <c r="L546" s="2">
        <v>0</v>
      </c>
      <c r="M546" s="2">
        <v>1</v>
      </c>
      <c r="N546" s="32"/>
      <c r="O546" s="2">
        <v>1</v>
      </c>
      <c r="P546" s="2">
        <v>1</v>
      </c>
      <c r="Q546" s="2" t="s">
        <v>45</v>
      </c>
      <c r="R546" s="2" t="s">
        <v>44</v>
      </c>
      <c r="S546" s="2" t="s">
        <v>45</v>
      </c>
      <c r="T546" s="2" t="s">
        <v>44</v>
      </c>
      <c r="U546" s="3" t="s">
        <v>45</v>
      </c>
      <c r="V546" s="2" t="s">
        <v>35</v>
      </c>
      <c r="W546" s="58" t="s">
        <v>1869</v>
      </c>
      <c r="X546" s="2" t="s">
        <v>1870</v>
      </c>
      <c r="Y546" s="2" t="s">
        <v>1871</v>
      </c>
      <c r="Z546" s="59" t="s">
        <v>1872</v>
      </c>
      <c r="AA546" s="2" t="s">
        <v>35</v>
      </c>
      <c r="AB546" s="58" t="s">
        <v>1869</v>
      </c>
      <c r="AC546" s="2" t="s">
        <v>1870</v>
      </c>
      <c r="AD546" s="2" t="s">
        <v>1871</v>
      </c>
      <c r="AE546" s="59" t="s">
        <v>1872</v>
      </c>
      <c r="AF546">
        <f t="shared" si="49"/>
        <v>0</v>
      </c>
      <c r="AG546">
        <f t="shared" si="50"/>
        <v>0</v>
      </c>
      <c r="AH546">
        <f t="shared" si="51"/>
        <v>0</v>
      </c>
      <c r="AI546">
        <f t="shared" si="52"/>
        <v>0</v>
      </c>
      <c r="AJ546">
        <f t="shared" si="53"/>
        <v>0</v>
      </c>
      <c r="AK546">
        <f t="shared" si="54"/>
        <v>0</v>
      </c>
    </row>
    <row r="547" spans="1:37" hidden="1" x14ac:dyDescent="0.25">
      <c r="A547" s="2" t="s">
        <v>1873</v>
      </c>
      <c r="B547" s="40" t="s">
        <v>5</v>
      </c>
      <c r="C547" s="2" t="s">
        <v>1863</v>
      </c>
      <c r="D547" s="2" t="s">
        <v>1874</v>
      </c>
      <c r="E547" s="5" t="s">
        <v>45</v>
      </c>
      <c r="F547" s="2" t="s">
        <v>44</v>
      </c>
      <c r="G547" s="2" t="s">
        <v>44</v>
      </c>
      <c r="H547" s="2">
        <v>1</v>
      </c>
      <c r="I547" s="2" t="s">
        <v>45</v>
      </c>
      <c r="J547" s="2">
        <v>1</v>
      </c>
      <c r="K547" s="2">
        <v>0</v>
      </c>
      <c r="L547" s="2">
        <v>0</v>
      </c>
      <c r="M547" s="2">
        <v>1</v>
      </c>
      <c r="N547" s="2">
        <v>1</v>
      </c>
      <c r="O547" s="2">
        <v>1</v>
      </c>
      <c r="P547" s="5">
        <v>1</v>
      </c>
      <c r="Q547" s="2" t="s">
        <v>45</v>
      </c>
      <c r="R547" s="2" t="s">
        <v>44</v>
      </c>
      <c r="S547" s="2" t="s">
        <v>45</v>
      </c>
      <c r="T547" s="2" t="s">
        <v>44</v>
      </c>
      <c r="U547" s="3" t="s">
        <v>45</v>
      </c>
      <c r="V547" s="5" t="s">
        <v>35</v>
      </c>
      <c r="W547" s="58" t="s">
        <v>1875</v>
      </c>
      <c r="X547" s="2" t="s">
        <v>1876</v>
      </c>
      <c r="Y547" s="2" t="s">
        <v>1877</v>
      </c>
      <c r="Z547" s="59" t="s">
        <v>1878</v>
      </c>
      <c r="AA547" s="5" t="s">
        <v>35</v>
      </c>
      <c r="AB547" s="58" t="s">
        <v>1875</v>
      </c>
      <c r="AC547" s="2" t="s">
        <v>1876</v>
      </c>
      <c r="AD547" s="2" t="s">
        <v>1877</v>
      </c>
      <c r="AE547" s="59" t="s">
        <v>1878</v>
      </c>
      <c r="AF547">
        <f t="shared" si="49"/>
        <v>0</v>
      </c>
      <c r="AG547">
        <f t="shared" si="50"/>
        <v>0</v>
      </c>
      <c r="AH547">
        <f t="shared" si="51"/>
        <v>0</v>
      </c>
      <c r="AI547">
        <f t="shared" si="52"/>
        <v>0</v>
      </c>
      <c r="AJ547">
        <f t="shared" si="53"/>
        <v>0</v>
      </c>
      <c r="AK547">
        <f t="shared" si="54"/>
        <v>0</v>
      </c>
    </row>
    <row r="548" spans="1:37" hidden="1" x14ac:dyDescent="0.25">
      <c r="A548" s="2" t="s">
        <v>1879</v>
      </c>
      <c r="B548" s="40" t="s">
        <v>5</v>
      </c>
      <c r="C548" s="2" t="s">
        <v>1863</v>
      </c>
      <c r="D548" s="2" t="s">
        <v>1880</v>
      </c>
      <c r="E548" s="5" t="s">
        <v>45</v>
      </c>
      <c r="F548" s="2" t="s">
        <v>44</v>
      </c>
      <c r="G548" s="2" t="s">
        <v>44</v>
      </c>
      <c r="H548" s="2">
        <v>0</v>
      </c>
      <c r="I548" s="2" t="s">
        <v>45</v>
      </c>
      <c r="J548" s="2">
        <v>1</v>
      </c>
      <c r="K548" s="2">
        <v>0</v>
      </c>
      <c r="L548" s="2">
        <v>0</v>
      </c>
      <c r="M548" s="2">
        <v>1</v>
      </c>
      <c r="N548" s="2">
        <v>1</v>
      </c>
      <c r="O548" s="2">
        <v>1</v>
      </c>
      <c r="P548" s="11">
        <v>1</v>
      </c>
      <c r="Q548" s="2" t="s">
        <v>44</v>
      </c>
      <c r="R548" s="2" t="s">
        <v>45</v>
      </c>
      <c r="S548" s="2" t="s">
        <v>45</v>
      </c>
      <c r="T548" s="2" t="s">
        <v>44</v>
      </c>
      <c r="U548" s="3" t="s">
        <v>45</v>
      </c>
      <c r="V548" s="5" t="s">
        <v>35</v>
      </c>
      <c r="W548" s="58" t="s">
        <v>1881</v>
      </c>
      <c r="X548" s="2" t="s">
        <v>1876</v>
      </c>
      <c r="Y548" s="2" t="s">
        <v>1882</v>
      </c>
      <c r="Z548" s="59" t="s">
        <v>1878</v>
      </c>
      <c r="AA548" s="5" t="s">
        <v>35</v>
      </c>
      <c r="AB548" s="58" t="s">
        <v>1881</v>
      </c>
      <c r="AC548" s="2" t="s">
        <v>1876</v>
      </c>
      <c r="AD548" s="2" t="s">
        <v>1882</v>
      </c>
      <c r="AE548" s="59" t="s">
        <v>1878</v>
      </c>
      <c r="AF548">
        <f t="shared" si="49"/>
        <v>0</v>
      </c>
      <c r="AG548">
        <f t="shared" si="50"/>
        <v>0</v>
      </c>
      <c r="AH548">
        <f t="shared" si="51"/>
        <v>0</v>
      </c>
      <c r="AI548">
        <f t="shared" si="52"/>
        <v>0</v>
      </c>
      <c r="AJ548">
        <f t="shared" si="53"/>
        <v>0</v>
      </c>
      <c r="AK548">
        <f t="shared" si="54"/>
        <v>0</v>
      </c>
    </row>
    <row r="549" spans="1:37" hidden="1" x14ac:dyDescent="0.25">
      <c r="A549" s="2" t="s">
        <v>1883</v>
      </c>
      <c r="B549" s="40" t="s">
        <v>5</v>
      </c>
      <c r="C549" s="2" t="s">
        <v>1863</v>
      </c>
      <c r="D549" s="2" t="s">
        <v>1884</v>
      </c>
      <c r="E549" s="5" t="s">
        <v>45</v>
      </c>
      <c r="F549" s="2" t="s">
        <v>44</v>
      </c>
      <c r="G549" s="2" t="s">
        <v>44</v>
      </c>
      <c r="H549" s="2">
        <v>1</v>
      </c>
      <c r="I549" s="2" t="s">
        <v>44</v>
      </c>
      <c r="J549" s="2">
        <v>1</v>
      </c>
      <c r="K549" s="2">
        <v>0</v>
      </c>
      <c r="L549" s="2">
        <v>1</v>
      </c>
      <c r="M549" s="2">
        <v>1</v>
      </c>
      <c r="N549" s="2">
        <v>1</v>
      </c>
      <c r="O549" s="2">
        <v>1</v>
      </c>
      <c r="P549" s="11">
        <v>1</v>
      </c>
      <c r="Q549" s="2" t="s">
        <v>45</v>
      </c>
      <c r="R549" s="2" t="s">
        <v>44</v>
      </c>
      <c r="S549" s="2" t="s">
        <v>45</v>
      </c>
      <c r="T549" s="2" t="s">
        <v>44</v>
      </c>
      <c r="U549" s="3" t="s">
        <v>44</v>
      </c>
      <c r="V549" s="5" t="s">
        <v>36</v>
      </c>
      <c r="W549" s="58" t="s">
        <v>1885</v>
      </c>
      <c r="X549" s="2" t="s">
        <v>1886</v>
      </c>
      <c r="Y549" s="2" t="s">
        <v>1887</v>
      </c>
      <c r="Z549" s="59" t="s">
        <v>1888</v>
      </c>
      <c r="AA549" s="5" t="s">
        <v>36</v>
      </c>
      <c r="AB549" s="58" t="s">
        <v>1885</v>
      </c>
      <c r="AC549" s="2" t="s">
        <v>1886</v>
      </c>
      <c r="AD549" s="2" t="s">
        <v>1887</v>
      </c>
      <c r="AE549" s="59" t="s">
        <v>1888</v>
      </c>
      <c r="AF549">
        <f t="shared" si="49"/>
        <v>0</v>
      </c>
      <c r="AG549">
        <f t="shared" si="50"/>
        <v>0</v>
      </c>
      <c r="AH549">
        <f t="shared" si="51"/>
        <v>0</v>
      </c>
      <c r="AI549">
        <f t="shared" si="52"/>
        <v>0</v>
      </c>
      <c r="AJ549">
        <f t="shared" si="53"/>
        <v>0</v>
      </c>
      <c r="AK549">
        <f t="shared" si="54"/>
        <v>0</v>
      </c>
    </row>
    <row r="550" spans="1:37" hidden="1" x14ac:dyDescent="0.25">
      <c r="A550" s="2" t="s">
        <v>1889</v>
      </c>
      <c r="B550" s="40" t="s">
        <v>5</v>
      </c>
      <c r="C550" s="2" t="s">
        <v>1863</v>
      </c>
      <c r="D550" s="2" t="s">
        <v>1890</v>
      </c>
      <c r="E550" s="5" t="s">
        <v>45</v>
      </c>
      <c r="F550" s="2" t="s">
        <v>44</v>
      </c>
      <c r="G550" s="2" t="s">
        <v>44</v>
      </c>
      <c r="H550" s="2">
        <v>1</v>
      </c>
      <c r="I550" s="2" t="s">
        <v>44</v>
      </c>
      <c r="J550" s="2">
        <v>1</v>
      </c>
      <c r="K550" s="2">
        <v>0</v>
      </c>
      <c r="L550" s="2">
        <v>1</v>
      </c>
      <c r="M550" s="2">
        <v>1</v>
      </c>
      <c r="N550" s="2">
        <v>1</v>
      </c>
      <c r="O550" s="2">
        <v>1</v>
      </c>
      <c r="P550" s="5">
        <v>1</v>
      </c>
      <c r="Q550" s="2" t="s">
        <v>45</v>
      </c>
      <c r="R550" s="2" t="s">
        <v>45</v>
      </c>
      <c r="S550" s="2" t="s">
        <v>45</v>
      </c>
      <c r="T550" s="2" t="s">
        <v>44</v>
      </c>
      <c r="U550" s="3" t="s">
        <v>45</v>
      </c>
      <c r="V550" s="5" t="s">
        <v>35</v>
      </c>
      <c r="W550" s="58" t="s">
        <v>1891</v>
      </c>
      <c r="X550" s="2" t="s">
        <v>1892</v>
      </c>
      <c r="Y550" s="2" t="s">
        <v>1893</v>
      </c>
      <c r="Z550" s="59" t="s">
        <v>1894</v>
      </c>
      <c r="AA550" s="5" t="s">
        <v>35</v>
      </c>
      <c r="AB550" s="58" t="s">
        <v>1891</v>
      </c>
      <c r="AC550" s="2" t="s">
        <v>1892</v>
      </c>
      <c r="AD550" s="2" t="s">
        <v>1893</v>
      </c>
      <c r="AE550" s="59" t="s">
        <v>1894</v>
      </c>
      <c r="AF550">
        <f t="shared" si="49"/>
        <v>0</v>
      </c>
      <c r="AG550">
        <f t="shared" si="50"/>
        <v>0</v>
      </c>
      <c r="AH550">
        <f t="shared" si="51"/>
        <v>0</v>
      </c>
      <c r="AI550">
        <f t="shared" si="52"/>
        <v>0</v>
      </c>
      <c r="AJ550">
        <f t="shared" si="53"/>
        <v>0</v>
      </c>
      <c r="AK550">
        <f t="shared" si="54"/>
        <v>0</v>
      </c>
    </row>
    <row r="551" spans="1:37" hidden="1" x14ac:dyDescent="0.25">
      <c r="A551" s="2" t="s">
        <v>1895</v>
      </c>
      <c r="B551" s="40" t="s">
        <v>5</v>
      </c>
      <c r="C551" s="2" t="s">
        <v>1863</v>
      </c>
      <c r="D551" s="2" t="s">
        <v>1896</v>
      </c>
      <c r="E551" s="5" t="s">
        <v>45</v>
      </c>
      <c r="F551" s="2" t="s">
        <v>44</v>
      </c>
      <c r="G551" s="2" t="s">
        <v>44</v>
      </c>
      <c r="H551" s="2">
        <v>0</v>
      </c>
      <c r="I551" s="2" t="s">
        <v>44</v>
      </c>
      <c r="J551" s="2">
        <v>1</v>
      </c>
      <c r="K551" s="2">
        <v>0</v>
      </c>
      <c r="L551" s="2">
        <v>0</v>
      </c>
      <c r="M551" s="2">
        <v>1</v>
      </c>
      <c r="N551" s="2">
        <v>1</v>
      </c>
      <c r="O551" s="2">
        <v>1</v>
      </c>
      <c r="P551" s="5">
        <v>1</v>
      </c>
      <c r="Q551" s="2" t="s">
        <v>45</v>
      </c>
      <c r="R551" s="2" t="s">
        <v>44</v>
      </c>
      <c r="S551" s="2" t="s">
        <v>45</v>
      </c>
      <c r="T551" s="2" t="s">
        <v>44</v>
      </c>
      <c r="U551" s="3" t="s">
        <v>45</v>
      </c>
      <c r="V551" s="5" t="s">
        <v>35</v>
      </c>
      <c r="W551" s="58" t="s">
        <v>1891</v>
      </c>
      <c r="X551" s="2" t="s">
        <v>1892</v>
      </c>
      <c r="Y551" s="2" t="s">
        <v>1893</v>
      </c>
      <c r="Z551" s="59" t="s">
        <v>1894</v>
      </c>
      <c r="AA551" s="5" t="s">
        <v>35</v>
      </c>
      <c r="AB551" s="58" t="s">
        <v>1891</v>
      </c>
      <c r="AC551" s="2" t="s">
        <v>1892</v>
      </c>
      <c r="AD551" s="2" t="s">
        <v>1893</v>
      </c>
      <c r="AE551" s="59" t="s">
        <v>1894</v>
      </c>
      <c r="AF551">
        <f t="shared" si="49"/>
        <v>0</v>
      </c>
      <c r="AG551">
        <f t="shared" si="50"/>
        <v>0</v>
      </c>
      <c r="AH551">
        <f t="shared" si="51"/>
        <v>0</v>
      </c>
      <c r="AI551">
        <f t="shared" si="52"/>
        <v>0</v>
      </c>
      <c r="AJ551">
        <f t="shared" si="53"/>
        <v>0</v>
      </c>
      <c r="AK551">
        <f t="shared" si="54"/>
        <v>0</v>
      </c>
    </row>
    <row r="552" spans="1:37" hidden="1" x14ac:dyDescent="0.25">
      <c r="A552" s="2" t="s">
        <v>1897</v>
      </c>
      <c r="B552" s="40" t="s">
        <v>5</v>
      </c>
      <c r="C552" s="2" t="s">
        <v>1863</v>
      </c>
      <c r="D552" s="2" t="s">
        <v>1898</v>
      </c>
      <c r="E552" s="5" t="s">
        <v>45</v>
      </c>
      <c r="F552" s="2" t="s">
        <v>45</v>
      </c>
      <c r="G552" s="2" t="s">
        <v>44</v>
      </c>
      <c r="H552" s="2">
        <v>0</v>
      </c>
      <c r="I552" s="2" t="s">
        <v>44</v>
      </c>
      <c r="J552" s="2">
        <v>1</v>
      </c>
      <c r="K552" s="2">
        <v>0</v>
      </c>
      <c r="L552" s="2">
        <v>0</v>
      </c>
      <c r="M552" s="2">
        <v>1</v>
      </c>
      <c r="N552" s="12"/>
      <c r="O552" s="2">
        <v>1</v>
      </c>
      <c r="P552" s="2">
        <v>1</v>
      </c>
      <c r="Q552" s="2" t="s">
        <v>45</v>
      </c>
      <c r="R552" s="2" t="s">
        <v>45</v>
      </c>
      <c r="S552" s="2" t="s">
        <v>45</v>
      </c>
      <c r="T552" s="2" t="s">
        <v>44</v>
      </c>
      <c r="U552" s="3" t="s">
        <v>45</v>
      </c>
      <c r="V552" s="2" t="s">
        <v>35</v>
      </c>
      <c r="W552" s="58" t="s">
        <v>1899</v>
      </c>
      <c r="X552" s="2" t="s">
        <v>1900</v>
      </c>
      <c r="Y552" s="2" t="s">
        <v>1901</v>
      </c>
      <c r="Z552" s="59" t="s">
        <v>1902</v>
      </c>
      <c r="AA552" s="2" t="s">
        <v>35</v>
      </c>
      <c r="AB552" s="58" t="s">
        <v>1899</v>
      </c>
      <c r="AC552" s="2" t="s">
        <v>1900</v>
      </c>
      <c r="AD552" s="2" t="s">
        <v>1901</v>
      </c>
      <c r="AE552" s="59" t="s">
        <v>1902</v>
      </c>
      <c r="AF552">
        <f t="shared" si="49"/>
        <v>0</v>
      </c>
      <c r="AG552">
        <f t="shared" si="50"/>
        <v>0</v>
      </c>
      <c r="AH552">
        <f t="shared" si="51"/>
        <v>0</v>
      </c>
      <c r="AI552">
        <f t="shared" si="52"/>
        <v>0</v>
      </c>
      <c r="AJ552">
        <f t="shared" si="53"/>
        <v>0</v>
      </c>
      <c r="AK552">
        <f t="shared" si="54"/>
        <v>0</v>
      </c>
    </row>
    <row r="553" spans="1:37" hidden="1" x14ac:dyDescent="0.25">
      <c r="A553" s="2" t="s">
        <v>1903</v>
      </c>
      <c r="B553" s="40" t="s">
        <v>5</v>
      </c>
      <c r="C553" s="2" t="s">
        <v>1863</v>
      </c>
      <c r="D553" s="2" t="s">
        <v>1904</v>
      </c>
      <c r="E553" s="5" t="s">
        <v>45</v>
      </c>
      <c r="F553" s="2" t="s">
        <v>44</v>
      </c>
      <c r="G553" s="2" t="s">
        <v>44</v>
      </c>
      <c r="H553" s="2">
        <v>0</v>
      </c>
      <c r="I553" s="2" t="s">
        <v>45</v>
      </c>
      <c r="J553" s="2">
        <v>1</v>
      </c>
      <c r="K553" s="2">
        <v>0</v>
      </c>
      <c r="L553" s="2">
        <v>0</v>
      </c>
      <c r="M553" s="2">
        <v>1</v>
      </c>
      <c r="N553" s="2">
        <v>1</v>
      </c>
      <c r="O553" s="2">
        <v>1</v>
      </c>
      <c r="P553" s="5">
        <v>1</v>
      </c>
      <c r="Q553" s="2" t="s">
        <v>45</v>
      </c>
      <c r="R553" s="2" t="s">
        <v>44</v>
      </c>
      <c r="S553" s="2" t="s">
        <v>44</v>
      </c>
      <c r="T553" s="2" t="s">
        <v>44</v>
      </c>
      <c r="U553" s="3" t="s">
        <v>45</v>
      </c>
      <c r="V553" s="5" t="s">
        <v>35</v>
      </c>
      <c r="W553" s="58" t="s">
        <v>1869</v>
      </c>
      <c r="X553" s="2" t="s">
        <v>1870</v>
      </c>
      <c r="Y553" s="2" t="s">
        <v>1871</v>
      </c>
      <c r="Z553" s="59" t="s">
        <v>1872</v>
      </c>
      <c r="AA553" s="5" t="s">
        <v>35</v>
      </c>
      <c r="AB553" s="58" t="s">
        <v>1869</v>
      </c>
      <c r="AC553" s="2" t="s">
        <v>1870</v>
      </c>
      <c r="AD553" s="2" t="s">
        <v>1871</v>
      </c>
      <c r="AE553" s="59" t="s">
        <v>1872</v>
      </c>
      <c r="AF553">
        <f t="shared" si="49"/>
        <v>0</v>
      </c>
      <c r="AG553">
        <f t="shared" si="50"/>
        <v>0</v>
      </c>
      <c r="AH553">
        <f t="shared" si="51"/>
        <v>0</v>
      </c>
      <c r="AI553">
        <f t="shared" si="52"/>
        <v>0</v>
      </c>
      <c r="AJ553">
        <f t="shared" si="53"/>
        <v>0</v>
      </c>
      <c r="AK553">
        <f t="shared" si="54"/>
        <v>0</v>
      </c>
    </row>
    <row r="554" spans="1:37" hidden="1" x14ac:dyDescent="0.25">
      <c r="A554" s="2" t="s">
        <v>1905</v>
      </c>
      <c r="B554" s="40" t="s">
        <v>5</v>
      </c>
      <c r="C554" s="2" t="s">
        <v>1863</v>
      </c>
      <c r="D554" s="2" t="s">
        <v>1906</v>
      </c>
      <c r="E554" s="5" t="s">
        <v>45</v>
      </c>
      <c r="F554" s="2" t="s">
        <v>45</v>
      </c>
      <c r="G554" s="2" t="s">
        <v>44</v>
      </c>
      <c r="H554" s="2">
        <v>0</v>
      </c>
      <c r="I554" s="2" t="s">
        <v>44</v>
      </c>
      <c r="J554" s="2">
        <v>1</v>
      </c>
      <c r="K554" s="2">
        <v>0</v>
      </c>
      <c r="L554" s="2">
        <v>0</v>
      </c>
      <c r="M554" s="2">
        <v>1</v>
      </c>
      <c r="N554" s="12"/>
      <c r="O554" s="2">
        <v>1</v>
      </c>
      <c r="P554" s="2">
        <v>1</v>
      </c>
      <c r="Q554" s="2" t="s">
        <v>45</v>
      </c>
      <c r="R554" s="2" t="s">
        <v>45</v>
      </c>
      <c r="S554" s="2" t="s">
        <v>44</v>
      </c>
      <c r="T554" s="2" t="s">
        <v>44</v>
      </c>
      <c r="U554" s="3" t="s">
        <v>45</v>
      </c>
      <c r="V554" s="2" t="s">
        <v>326</v>
      </c>
      <c r="W554" s="58" t="s">
        <v>1907</v>
      </c>
      <c r="X554" s="2" t="s">
        <v>1908</v>
      </c>
      <c r="Y554" s="2" t="s">
        <v>1909</v>
      </c>
      <c r="Z554" s="59" t="s">
        <v>1910</v>
      </c>
      <c r="AA554" s="2" t="s">
        <v>326</v>
      </c>
      <c r="AB554" s="58" t="s">
        <v>1907</v>
      </c>
      <c r="AC554" s="2" t="s">
        <v>1908</v>
      </c>
      <c r="AD554" s="2" t="s">
        <v>1909</v>
      </c>
      <c r="AE554" s="59" t="s">
        <v>1910</v>
      </c>
      <c r="AF554">
        <f t="shared" si="49"/>
        <v>0</v>
      </c>
      <c r="AG554">
        <f t="shared" si="50"/>
        <v>0</v>
      </c>
      <c r="AH554">
        <f t="shared" si="51"/>
        <v>0</v>
      </c>
      <c r="AI554">
        <f t="shared" si="52"/>
        <v>0</v>
      </c>
      <c r="AJ554">
        <f t="shared" si="53"/>
        <v>0</v>
      </c>
      <c r="AK554">
        <f t="shared" si="54"/>
        <v>0</v>
      </c>
    </row>
    <row r="555" spans="1:37" hidden="1" x14ac:dyDescent="0.25">
      <c r="A555" s="2" t="s">
        <v>1911</v>
      </c>
      <c r="B555" s="40" t="s">
        <v>5</v>
      </c>
      <c r="C555" s="2" t="s">
        <v>1863</v>
      </c>
      <c r="D555" s="2" t="s">
        <v>1912</v>
      </c>
      <c r="E555" s="5" t="s">
        <v>45</v>
      </c>
      <c r="F555" s="2" t="s">
        <v>44</v>
      </c>
      <c r="G555" s="2" t="s">
        <v>44</v>
      </c>
      <c r="H555" s="2">
        <v>1</v>
      </c>
      <c r="I555" s="2" t="s">
        <v>44</v>
      </c>
      <c r="J555" s="2">
        <v>1</v>
      </c>
      <c r="K555" s="2">
        <v>0</v>
      </c>
      <c r="L555" s="2">
        <v>0</v>
      </c>
      <c r="M555" s="2">
        <v>1</v>
      </c>
      <c r="N555" s="2">
        <v>1</v>
      </c>
      <c r="O555" s="2">
        <v>1</v>
      </c>
      <c r="P555" s="11">
        <v>1</v>
      </c>
      <c r="Q555" s="2" t="s">
        <v>45</v>
      </c>
      <c r="R555" s="2" t="s">
        <v>45</v>
      </c>
      <c r="S555" s="2" t="s">
        <v>44</v>
      </c>
      <c r="T555" s="2" t="s">
        <v>44</v>
      </c>
      <c r="U555" s="3" t="s">
        <v>45</v>
      </c>
      <c r="V555" s="5" t="s">
        <v>326</v>
      </c>
      <c r="W555" s="58" t="s">
        <v>6748</v>
      </c>
      <c r="X555" s="2">
        <v>41392586</v>
      </c>
      <c r="Y555" s="2">
        <v>990303998</v>
      </c>
      <c r="Z555" s="59" t="s">
        <v>1913</v>
      </c>
      <c r="AA555" s="5" t="s">
        <v>326</v>
      </c>
      <c r="AB555" s="58" t="s">
        <v>6748</v>
      </c>
      <c r="AC555" s="2">
        <v>41392586</v>
      </c>
      <c r="AD555" s="2">
        <v>990303998</v>
      </c>
      <c r="AE555" s="59" t="s">
        <v>1913</v>
      </c>
      <c r="AF555">
        <f t="shared" si="49"/>
        <v>0</v>
      </c>
      <c r="AG555">
        <f t="shared" si="50"/>
        <v>0</v>
      </c>
      <c r="AH555">
        <f t="shared" si="51"/>
        <v>0</v>
      </c>
      <c r="AI555">
        <f t="shared" si="52"/>
        <v>0</v>
      </c>
      <c r="AJ555">
        <f t="shared" si="53"/>
        <v>0</v>
      </c>
      <c r="AK555">
        <f t="shared" si="54"/>
        <v>0</v>
      </c>
    </row>
    <row r="556" spans="1:37" hidden="1" x14ac:dyDescent="0.25">
      <c r="A556" s="2" t="s">
        <v>1914</v>
      </c>
      <c r="B556" s="40" t="s">
        <v>5</v>
      </c>
      <c r="C556" s="2" t="s">
        <v>1863</v>
      </c>
      <c r="D556" s="2" t="s">
        <v>1915</v>
      </c>
      <c r="E556" s="5" t="s">
        <v>45</v>
      </c>
      <c r="F556" s="2" t="s">
        <v>44</v>
      </c>
      <c r="G556" s="2" t="s">
        <v>44</v>
      </c>
      <c r="H556" s="2">
        <v>1</v>
      </c>
      <c r="I556" s="2" t="s">
        <v>44</v>
      </c>
      <c r="J556" s="2">
        <v>1</v>
      </c>
      <c r="K556" s="2">
        <v>0</v>
      </c>
      <c r="L556" s="2">
        <v>1</v>
      </c>
      <c r="M556" s="2">
        <v>1</v>
      </c>
      <c r="N556" s="2">
        <v>1</v>
      </c>
      <c r="O556" s="2">
        <v>1</v>
      </c>
      <c r="P556" s="11">
        <v>1</v>
      </c>
      <c r="Q556" s="2" t="s">
        <v>44</v>
      </c>
      <c r="R556" s="2" t="s">
        <v>44</v>
      </c>
      <c r="S556" s="2" t="s">
        <v>45</v>
      </c>
      <c r="T556" s="2" t="s">
        <v>44</v>
      </c>
      <c r="U556" s="3" t="s">
        <v>45</v>
      </c>
      <c r="V556" s="5" t="s">
        <v>35</v>
      </c>
      <c r="W556" s="58" t="s">
        <v>1916</v>
      </c>
      <c r="X556" s="2" t="s">
        <v>1917</v>
      </c>
      <c r="Y556" s="2" t="s">
        <v>1918</v>
      </c>
      <c r="Z556" s="59" t="s">
        <v>1919</v>
      </c>
      <c r="AA556" s="5" t="s">
        <v>35</v>
      </c>
      <c r="AB556" s="58" t="s">
        <v>1916</v>
      </c>
      <c r="AC556" s="2" t="s">
        <v>1917</v>
      </c>
      <c r="AD556" s="2" t="s">
        <v>1918</v>
      </c>
      <c r="AE556" s="59" t="s">
        <v>1919</v>
      </c>
      <c r="AF556">
        <f t="shared" si="49"/>
        <v>0</v>
      </c>
      <c r="AG556">
        <f t="shared" si="50"/>
        <v>0</v>
      </c>
      <c r="AH556">
        <f t="shared" si="51"/>
        <v>0</v>
      </c>
      <c r="AI556">
        <f t="shared" si="52"/>
        <v>0</v>
      </c>
      <c r="AJ556">
        <f t="shared" si="53"/>
        <v>0</v>
      </c>
      <c r="AK556">
        <f t="shared" si="54"/>
        <v>0</v>
      </c>
    </row>
    <row r="557" spans="1:37" hidden="1" x14ac:dyDescent="0.25">
      <c r="A557" s="2" t="s">
        <v>1920</v>
      </c>
      <c r="B557" s="40" t="s">
        <v>5</v>
      </c>
      <c r="C557" s="2" t="s">
        <v>1921</v>
      </c>
      <c r="D557" s="2" t="s">
        <v>1922</v>
      </c>
      <c r="E557" s="5" t="s">
        <v>45</v>
      </c>
      <c r="F557" s="2" t="s">
        <v>44</v>
      </c>
      <c r="G557" s="2" t="s">
        <v>44</v>
      </c>
      <c r="H557" s="2">
        <v>1</v>
      </c>
      <c r="I557" s="2" t="s">
        <v>44</v>
      </c>
      <c r="J557" s="2">
        <v>1</v>
      </c>
      <c r="K557" s="2">
        <v>0</v>
      </c>
      <c r="L557" s="2">
        <v>0</v>
      </c>
      <c r="M557" s="2">
        <v>1</v>
      </c>
      <c r="N557" s="2">
        <v>1</v>
      </c>
      <c r="O557" s="2">
        <v>1</v>
      </c>
      <c r="P557" s="11">
        <v>1</v>
      </c>
      <c r="Q557" s="2" t="s">
        <v>45</v>
      </c>
      <c r="R557" s="2" t="s">
        <v>44</v>
      </c>
      <c r="S557" s="2" t="s">
        <v>44</v>
      </c>
      <c r="T557" s="2" t="s">
        <v>44</v>
      </c>
      <c r="U557" s="3" t="s">
        <v>45</v>
      </c>
      <c r="V557" s="5" t="s">
        <v>326</v>
      </c>
      <c r="W557" s="58" t="s">
        <v>1923</v>
      </c>
      <c r="X557" s="2" t="s">
        <v>1924</v>
      </c>
      <c r="Y557" s="2" t="s">
        <v>1925</v>
      </c>
      <c r="Z557" s="59" t="s">
        <v>1926</v>
      </c>
      <c r="AA557" s="5" t="s">
        <v>326</v>
      </c>
      <c r="AB557" s="58" t="s">
        <v>1923</v>
      </c>
      <c r="AC557" s="2" t="s">
        <v>1924</v>
      </c>
      <c r="AD557" s="2" t="s">
        <v>1925</v>
      </c>
      <c r="AE557" s="59" t="s">
        <v>1926</v>
      </c>
      <c r="AF557">
        <f t="shared" si="49"/>
        <v>0</v>
      </c>
      <c r="AG557">
        <f t="shared" si="50"/>
        <v>0</v>
      </c>
      <c r="AH557">
        <f t="shared" si="51"/>
        <v>0</v>
      </c>
      <c r="AI557">
        <f t="shared" si="52"/>
        <v>0</v>
      </c>
      <c r="AJ557">
        <f t="shared" si="53"/>
        <v>0</v>
      </c>
      <c r="AK557">
        <f t="shared" si="54"/>
        <v>0</v>
      </c>
    </row>
    <row r="558" spans="1:37" hidden="1" x14ac:dyDescent="0.25">
      <c r="A558" s="2" t="s">
        <v>1927</v>
      </c>
      <c r="B558" s="40" t="s">
        <v>5</v>
      </c>
      <c r="C558" s="2" t="s">
        <v>1921</v>
      </c>
      <c r="D558" s="2" t="s">
        <v>1928</v>
      </c>
      <c r="E558" s="5" t="s">
        <v>45</v>
      </c>
      <c r="F558" s="2" t="s">
        <v>45</v>
      </c>
      <c r="G558" s="2" t="s">
        <v>44</v>
      </c>
      <c r="H558" s="2">
        <v>0</v>
      </c>
      <c r="I558" s="2" t="s">
        <v>44</v>
      </c>
      <c r="J558" s="2">
        <v>1</v>
      </c>
      <c r="K558" s="2">
        <v>0</v>
      </c>
      <c r="L558" s="2">
        <v>0</v>
      </c>
      <c r="M558" s="2">
        <v>1</v>
      </c>
      <c r="N558" s="12"/>
      <c r="O558" s="2">
        <v>1</v>
      </c>
      <c r="P558" s="5">
        <v>0</v>
      </c>
      <c r="Q558" s="2" t="s">
        <v>45</v>
      </c>
      <c r="R558" s="2" t="s">
        <v>44</v>
      </c>
      <c r="S558" s="2" t="s">
        <v>45</v>
      </c>
      <c r="T558" s="2" t="s">
        <v>44</v>
      </c>
      <c r="U558" s="3" t="s">
        <v>44</v>
      </c>
      <c r="V558" s="2" t="s">
        <v>36</v>
      </c>
      <c r="W558" s="58" t="s">
        <v>1929</v>
      </c>
      <c r="X558" s="2" t="s">
        <v>1930</v>
      </c>
      <c r="Y558" s="2" t="s">
        <v>1931</v>
      </c>
      <c r="Z558" s="59" t="s">
        <v>1932</v>
      </c>
      <c r="AA558" s="2" t="s">
        <v>36</v>
      </c>
      <c r="AB558" s="58" t="s">
        <v>1929</v>
      </c>
      <c r="AC558" s="2" t="s">
        <v>1930</v>
      </c>
      <c r="AD558" s="2" t="s">
        <v>1931</v>
      </c>
      <c r="AE558" s="59" t="s">
        <v>1932</v>
      </c>
      <c r="AF558">
        <f t="shared" si="49"/>
        <v>0</v>
      </c>
      <c r="AG558">
        <f t="shared" si="50"/>
        <v>0</v>
      </c>
      <c r="AH558">
        <f t="shared" si="51"/>
        <v>0</v>
      </c>
      <c r="AI558">
        <f t="shared" si="52"/>
        <v>0</v>
      </c>
      <c r="AJ558">
        <f t="shared" si="53"/>
        <v>0</v>
      </c>
      <c r="AK558">
        <f t="shared" si="54"/>
        <v>0</v>
      </c>
    </row>
    <row r="559" spans="1:37" hidden="1" x14ac:dyDescent="0.25">
      <c r="A559" s="2" t="s">
        <v>1933</v>
      </c>
      <c r="B559" s="40" t="s">
        <v>5</v>
      </c>
      <c r="C559" s="2" t="s">
        <v>1921</v>
      </c>
      <c r="D559" s="2" t="s">
        <v>1934</v>
      </c>
      <c r="E559" s="5" t="s">
        <v>45</v>
      </c>
      <c r="F559" s="2" t="s">
        <v>44</v>
      </c>
      <c r="G559" s="2" t="s">
        <v>44</v>
      </c>
      <c r="H559" s="2">
        <v>1</v>
      </c>
      <c r="I559" s="2" t="s">
        <v>44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11">
        <v>1</v>
      </c>
      <c r="Q559" s="2" t="s">
        <v>45</v>
      </c>
      <c r="R559" s="2" t="s">
        <v>44</v>
      </c>
      <c r="S559" s="2" t="s">
        <v>45</v>
      </c>
      <c r="T559" s="2" t="s">
        <v>44</v>
      </c>
      <c r="U559" s="3" t="s">
        <v>45</v>
      </c>
      <c r="V559" s="5" t="s">
        <v>35</v>
      </c>
      <c r="W559" s="58" t="s">
        <v>1935</v>
      </c>
      <c r="X559" s="2" t="s">
        <v>1936</v>
      </c>
      <c r="Y559" s="2" t="s">
        <v>1937</v>
      </c>
      <c r="Z559" s="59" t="s">
        <v>1938</v>
      </c>
      <c r="AA559" s="5" t="s">
        <v>35</v>
      </c>
      <c r="AB559" s="58" t="s">
        <v>1935</v>
      </c>
      <c r="AC559" s="2" t="s">
        <v>1936</v>
      </c>
      <c r="AD559" s="2" t="s">
        <v>1937</v>
      </c>
      <c r="AE559" s="59" t="s">
        <v>1938</v>
      </c>
      <c r="AF559">
        <f t="shared" si="49"/>
        <v>0</v>
      </c>
      <c r="AG559">
        <f t="shared" si="50"/>
        <v>0</v>
      </c>
      <c r="AH559">
        <f t="shared" si="51"/>
        <v>0</v>
      </c>
      <c r="AI559">
        <f t="shared" si="52"/>
        <v>0</v>
      </c>
      <c r="AJ559">
        <f t="shared" si="53"/>
        <v>0</v>
      </c>
      <c r="AK559">
        <f t="shared" si="54"/>
        <v>0</v>
      </c>
    </row>
    <row r="560" spans="1:37" hidden="1" x14ac:dyDescent="0.25">
      <c r="A560" s="2" t="s">
        <v>1939</v>
      </c>
      <c r="B560" s="40" t="s">
        <v>5</v>
      </c>
      <c r="C560" s="2" t="s">
        <v>1921</v>
      </c>
      <c r="D560" s="2" t="s">
        <v>1940</v>
      </c>
      <c r="E560" s="5" t="s">
        <v>45</v>
      </c>
      <c r="F560" s="2" t="s">
        <v>44</v>
      </c>
      <c r="G560" s="2" t="s">
        <v>44</v>
      </c>
      <c r="H560" s="2">
        <v>0</v>
      </c>
      <c r="I560" s="2" t="s">
        <v>44</v>
      </c>
      <c r="J560" s="2">
        <v>1</v>
      </c>
      <c r="K560" s="2">
        <v>0</v>
      </c>
      <c r="L560" s="2">
        <v>0</v>
      </c>
      <c r="M560" s="2">
        <v>1</v>
      </c>
      <c r="N560" s="2">
        <v>1</v>
      </c>
      <c r="O560" s="2">
        <v>1</v>
      </c>
      <c r="P560" s="5">
        <v>1</v>
      </c>
      <c r="Q560" s="2" t="s">
        <v>44</v>
      </c>
      <c r="R560" s="2" t="s">
        <v>44</v>
      </c>
      <c r="S560" s="2" t="s">
        <v>45</v>
      </c>
      <c r="T560" s="2" t="s">
        <v>44</v>
      </c>
      <c r="U560" s="3" t="s">
        <v>45</v>
      </c>
      <c r="V560" s="5" t="s">
        <v>35</v>
      </c>
      <c r="W560" s="58" t="s">
        <v>1941</v>
      </c>
      <c r="X560" s="2" t="s">
        <v>1942</v>
      </c>
      <c r="Y560" s="2" t="s">
        <v>1943</v>
      </c>
      <c r="Z560" s="59" t="s">
        <v>1944</v>
      </c>
      <c r="AA560" s="5" t="s">
        <v>35</v>
      </c>
      <c r="AB560" s="58" t="s">
        <v>1941</v>
      </c>
      <c r="AC560" s="2" t="s">
        <v>1942</v>
      </c>
      <c r="AD560" s="2" t="s">
        <v>1943</v>
      </c>
      <c r="AE560" s="59" t="s">
        <v>1944</v>
      </c>
      <c r="AF560">
        <f t="shared" si="49"/>
        <v>0</v>
      </c>
      <c r="AG560">
        <f t="shared" si="50"/>
        <v>0</v>
      </c>
      <c r="AH560">
        <f t="shared" si="51"/>
        <v>0</v>
      </c>
      <c r="AI560">
        <f t="shared" si="52"/>
        <v>0</v>
      </c>
      <c r="AJ560">
        <f t="shared" si="53"/>
        <v>0</v>
      </c>
      <c r="AK560">
        <f t="shared" si="54"/>
        <v>0</v>
      </c>
    </row>
    <row r="561" spans="1:37" hidden="1" x14ac:dyDescent="0.25">
      <c r="A561" s="2" t="s">
        <v>1945</v>
      </c>
      <c r="B561" s="40" t="s">
        <v>5</v>
      </c>
      <c r="C561" s="2" t="s">
        <v>1921</v>
      </c>
      <c r="D561" s="2" t="s">
        <v>1946</v>
      </c>
      <c r="E561" s="5" t="s">
        <v>45</v>
      </c>
      <c r="F561" s="2" t="s">
        <v>45</v>
      </c>
      <c r="G561" s="2" t="s">
        <v>44</v>
      </c>
      <c r="H561" s="2">
        <v>0</v>
      </c>
      <c r="I561" s="2" t="s">
        <v>44</v>
      </c>
      <c r="J561" s="2">
        <v>1</v>
      </c>
      <c r="K561" s="2">
        <v>0</v>
      </c>
      <c r="L561" s="2">
        <v>0</v>
      </c>
      <c r="M561" s="2">
        <v>1</v>
      </c>
      <c r="N561" s="12"/>
      <c r="O561" s="2">
        <v>0</v>
      </c>
      <c r="P561" s="5">
        <v>0</v>
      </c>
      <c r="Q561" s="2" t="s">
        <v>45</v>
      </c>
      <c r="R561" s="2" t="s">
        <v>44</v>
      </c>
      <c r="S561" s="2" t="s">
        <v>45</v>
      </c>
      <c r="T561" s="2" t="s">
        <v>44</v>
      </c>
      <c r="U561" s="3" t="s">
        <v>45</v>
      </c>
      <c r="V561" s="2" t="s">
        <v>35</v>
      </c>
      <c r="W561" s="58" t="s">
        <v>1941</v>
      </c>
      <c r="X561" s="2" t="s">
        <v>1942</v>
      </c>
      <c r="Y561" s="2" t="s">
        <v>1943</v>
      </c>
      <c r="Z561" s="59" t="s">
        <v>1944</v>
      </c>
      <c r="AA561" s="2" t="s">
        <v>35</v>
      </c>
      <c r="AB561" s="58" t="s">
        <v>1941</v>
      </c>
      <c r="AC561" s="2" t="s">
        <v>1942</v>
      </c>
      <c r="AD561" s="2" t="s">
        <v>1943</v>
      </c>
      <c r="AE561" s="59" t="s">
        <v>1944</v>
      </c>
      <c r="AF561">
        <f t="shared" si="49"/>
        <v>0</v>
      </c>
      <c r="AG561">
        <f t="shared" si="50"/>
        <v>0</v>
      </c>
      <c r="AH561">
        <f t="shared" si="51"/>
        <v>0</v>
      </c>
      <c r="AI561">
        <f t="shared" si="52"/>
        <v>0</v>
      </c>
      <c r="AJ561">
        <f t="shared" si="53"/>
        <v>0</v>
      </c>
      <c r="AK561">
        <f t="shared" si="54"/>
        <v>0</v>
      </c>
    </row>
    <row r="562" spans="1:37" hidden="1" x14ac:dyDescent="0.25">
      <c r="A562" s="2" t="s">
        <v>1947</v>
      </c>
      <c r="B562" s="40" t="s">
        <v>5</v>
      </c>
      <c r="C562" s="2" t="s">
        <v>1921</v>
      </c>
      <c r="D562" s="2" t="s">
        <v>416</v>
      </c>
      <c r="E562" s="5" t="s">
        <v>45</v>
      </c>
      <c r="F562" s="2" t="s">
        <v>44</v>
      </c>
      <c r="G562" s="2" t="s">
        <v>44</v>
      </c>
      <c r="H562" s="2">
        <v>1</v>
      </c>
      <c r="I562" s="2" t="s">
        <v>44</v>
      </c>
      <c r="J562" s="2">
        <v>1</v>
      </c>
      <c r="K562" s="2">
        <v>0</v>
      </c>
      <c r="L562" s="2">
        <v>0</v>
      </c>
      <c r="M562" s="2">
        <v>1</v>
      </c>
      <c r="N562" s="2">
        <v>1</v>
      </c>
      <c r="O562" s="2">
        <v>1</v>
      </c>
      <c r="P562" s="2">
        <v>1</v>
      </c>
      <c r="Q562" s="2" t="s">
        <v>45</v>
      </c>
      <c r="R562" s="2" t="s">
        <v>44</v>
      </c>
      <c r="S562" s="2" t="s">
        <v>45</v>
      </c>
      <c r="T562" s="2" t="s">
        <v>44</v>
      </c>
      <c r="U562" s="3" t="s">
        <v>44</v>
      </c>
      <c r="V562" s="5" t="s">
        <v>36</v>
      </c>
      <c r="W562" s="58" t="s">
        <v>1948</v>
      </c>
      <c r="X562" s="2" t="s">
        <v>1949</v>
      </c>
      <c r="Y562" s="2" t="s">
        <v>1950</v>
      </c>
      <c r="Z562" s="59" t="s">
        <v>1951</v>
      </c>
      <c r="AA562" s="5" t="s">
        <v>36</v>
      </c>
      <c r="AB562" s="58" t="s">
        <v>1948</v>
      </c>
      <c r="AC562" s="2" t="s">
        <v>1949</v>
      </c>
      <c r="AD562" s="2" t="s">
        <v>1950</v>
      </c>
      <c r="AE562" s="59" t="s">
        <v>1951</v>
      </c>
      <c r="AF562">
        <f t="shared" si="49"/>
        <v>0</v>
      </c>
      <c r="AG562">
        <f t="shared" si="50"/>
        <v>0</v>
      </c>
      <c r="AH562">
        <f t="shared" si="51"/>
        <v>0</v>
      </c>
      <c r="AI562">
        <f t="shared" si="52"/>
        <v>0</v>
      </c>
      <c r="AJ562">
        <f t="shared" si="53"/>
        <v>0</v>
      </c>
      <c r="AK562">
        <f t="shared" si="54"/>
        <v>0</v>
      </c>
    </row>
    <row r="563" spans="1:37" hidden="1" x14ac:dyDescent="0.25">
      <c r="A563" s="2" t="s">
        <v>1952</v>
      </c>
      <c r="B563" s="40" t="s">
        <v>5</v>
      </c>
      <c r="C563" s="2" t="s">
        <v>1921</v>
      </c>
      <c r="D563" s="2" t="s">
        <v>1953</v>
      </c>
      <c r="E563" s="5" t="s">
        <v>45</v>
      </c>
      <c r="F563" s="2" t="s">
        <v>44</v>
      </c>
      <c r="G563" s="2" t="s">
        <v>44</v>
      </c>
      <c r="H563" s="2">
        <v>1</v>
      </c>
      <c r="I563" s="2" t="s">
        <v>44</v>
      </c>
      <c r="J563" s="2">
        <v>1</v>
      </c>
      <c r="K563" s="2">
        <v>0</v>
      </c>
      <c r="L563" s="2">
        <v>1</v>
      </c>
      <c r="M563" s="2">
        <v>1</v>
      </c>
      <c r="N563" s="2">
        <v>1</v>
      </c>
      <c r="O563" s="2">
        <v>1</v>
      </c>
      <c r="P563" s="11">
        <v>1</v>
      </c>
      <c r="Q563" s="2" t="s">
        <v>44</v>
      </c>
      <c r="R563" s="2" t="s">
        <v>44</v>
      </c>
      <c r="S563" s="2" t="s">
        <v>45</v>
      </c>
      <c r="T563" s="2" t="s">
        <v>44</v>
      </c>
      <c r="U563" s="3" t="s">
        <v>45</v>
      </c>
      <c r="V563" s="5" t="s">
        <v>35</v>
      </c>
      <c r="W563" s="58" t="s">
        <v>1935</v>
      </c>
      <c r="X563" s="2" t="s">
        <v>1936</v>
      </c>
      <c r="Y563" s="2" t="s">
        <v>1937</v>
      </c>
      <c r="Z563" s="59" t="s">
        <v>1938</v>
      </c>
      <c r="AA563" s="5" t="s">
        <v>35</v>
      </c>
      <c r="AB563" s="58" t="s">
        <v>1935</v>
      </c>
      <c r="AC563" s="2" t="s">
        <v>1936</v>
      </c>
      <c r="AD563" s="2" t="s">
        <v>1937</v>
      </c>
      <c r="AE563" s="59" t="s">
        <v>1938</v>
      </c>
      <c r="AF563">
        <f t="shared" si="49"/>
        <v>0</v>
      </c>
      <c r="AG563">
        <f t="shared" si="50"/>
        <v>0</v>
      </c>
      <c r="AH563">
        <f t="shared" si="51"/>
        <v>0</v>
      </c>
      <c r="AI563">
        <f t="shared" si="52"/>
        <v>0</v>
      </c>
      <c r="AJ563">
        <f t="shared" si="53"/>
        <v>0</v>
      </c>
      <c r="AK563">
        <f t="shared" si="54"/>
        <v>0</v>
      </c>
    </row>
    <row r="564" spans="1:37" hidden="1" x14ac:dyDescent="0.25">
      <c r="A564" s="2" t="s">
        <v>1954</v>
      </c>
      <c r="B564" s="40" t="s">
        <v>5</v>
      </c>
      <c r="C564" s="2" t="s">
        <v>1921</v>
      </c>
      <c r="D564" s="2" t="s">
        <v>1955</v>
      </c>
      <c r="E564" s="5" t="s">
        <v>45</v>
      </c>
      <c r="F564" s="2" t="s">
        <v>45</v>
      </c>
      <c r="G564" s="2" t="s">
        <v>44</v>
      </c>
      <c r="H564" s="2">
        <v>0</v>
      </c>
      <c r="I564" s="2" t="s">
        <v>44</v>
      </c>
      <c r="J564" s="2">
        <v>1</v>
      </c>
      <c r="K564" s="2">
        <v>0</v>
      </c>
      <c r="L564" s="2">
        <v>0</v>
      </c>
      <c r="M564" s="2">
        <v>1</v>
      </c>
      <c r="N564" s="32"/>
      <c r="O564" s="2">
        <v>1</v>
      </c>
      <c r="P564" s="2">
        <v>1</v>
      </c>
      <c r="Q564" s="2" t="s">
        <v>45</v>
      </c>
      <c r="R564" s="2" t="s">
        <v>44</v>
      </c>
      <c r="S564" s="2" t="s">
        <v>45</v>
      </c>
      <c r="T564" s="2" t="s">
        <v>44</v>
      </c>
      <c r="U564" s="3" t="s">
        <v>44</v>
      </c>
      <c r="V564" s="2" t="s">
        <v>36</v>
      </c>
      <c r="W564" s="58" t="s">
        <v>1956</v>
      </c>
      <c r="X564" s="2" t="s">
        <v>1957</v>
      </c>
      <c r="Y564" s="2" t="s">
        <v>1958</v>
      </c>
      <c r="Z564" s="59" t="s">
        <v>1959</v>
      </c>
      <c r="AA564" s="2" t="s">
        <v>36</v>
      </c>
      <c r="AB564" s="58" t="s">
        <v>1956</v>
      </c>
      <c r="AC564" s="2" t="s">
        <v>1957</v>
      </c>
      <c r="AD564" s="2" t="s">
        <v>1958</v>
      </c>
      <c r="AE564" s="59" t="s">
        <v>1959</v>
      </c>
      <c r="AF564">
        <f t="shared" si="49"/>
        <v>0</v>
      </c>
      <c r="AG564">
        <f t="shared" si="50"/>
        <v>0</v>
      </c>
      <c r="AH564">
        <f t="shared" si="51"/>
        <v>0</v>
      </c>
      <c r="AI564">
        <f t="shared" si="52"/>
        <v>0</v>
      </c>
      <c r="AJ564">
        <f t="shared" si="53"/>
        <v>0</v>
      </c>
      <c r="AK564">
        <f t="shared" si="54"/>
        <v>0</v>
      </c>
    </row>
    <row r="565" spans="1:37" hidden="1" x14ac:dyDescent="0.25">
      <c r="A565" s="11" t="s">
        <v>1976</v>
      </c>
      <c r="B565" s="41" t="s">
        <v>6</v>
      </c>
      <c r="C565" s="11" t="s">
        <v>6</v>
      </c>
      <c r="D565" s="11" t="s">
        <v>6</v>
      </c>
      <c r="E565" s="5" t="s">
        <v>45</v>
      </c>
      <c r="F565" s="11" t="s">
        <v>45</v>
      </c>
      <c r="G565" s="11" t="s">
        <v>44</v>
      </c>
      <c r="H565" s="2">
        <v>0</v>
      </c>
      <c r="I565" s="11" t="s">
        <v>45</v>
      </c>
      <c r="J565" s="11">
        <v>1</v>
      </c>
      <c r="K565" s="11">
        <v>0</v>
      </c>
      <c r="L565" s="11">
        <v>1</v>
      </c>
      <c r="M565" s="11">
        <v>1</v>
      </c>
      <c r="N565" s="33"/>
      <c r="O565" s="11">
        <v>1</v>
      </c>
      <c r="P565" s="11">
        <v>1</v>
      </c>
      <c r="Q565" s="11" t="s">
        <v>44</v>
      </c>
      <c r="R565" s="11" t="s">
        <v>45</v>
      </c>
      <c r="S565" s="11" t="s">
        <v>44</v>
      </c>
      <c r="T565" s="11" t="s">
        <v>44</v>
      </c>
      <c r="U565" s="15" t="s">
        <v>45</v>
      </c>
      <c r="V565" s="11" t="s">
        <v>326</v>
      </c>
      <c r="W565" s="63" t="s">
        <v>1977</v>
      </c>
      <c r="X565" s="64" t="s">
        <v>1978</v>
      </c>
      <c r="Y565" s="64">
        <v>910101030</v>
      </c>
      <c r="Z565" s="65" t="s">
        <v>1979</v>
      </c>
      <c r="AA565" s="11" t="s">
        <v>326</v>
      </c>
      <c r="AB565" s="63" t="s">
        <v>1977</v>
      </c>
      <c r="AC565" s="64" t="s">
        <v>1978</v>
      </c>
      <c r="AD565" s="64">
        <v>910101030</v>
      </c>
      <c r="AE565" s="65" t="s">
        <v>1979</v>
      </c>
      <c r="AF565">
        <f t="shared" si="49"/>
        <v>0</v>
      </c>
      <c r="AG565">
        <f t="shared" si="50"/>
        <v>0</v>
      </c>
      <c r="AH565">
        <f t="shared" si="51"/>
        <v>0</v>
      </c>
      <c r="AI565">
        <f t="shared" si="52"/>
        <v>0</v>
      </c>
      <c r="AJ565">
        <f t="shared" si="53"/>
        <v>0</v>
      </c>
      <c r="AK565">
        <f t="shared" si="54"/>
        <v>0</v>
      </c>
    </row>
    <row r="566" spans="1:37" hidden="1" x14ac:dyDescent="0.25">
      <c r="A566" s="11" t="s">
        <v>1980</v>
      </c>
      <c r="B566" s="41" t="s">
        <v>6</v>
      </c>
      <c r="C566" s="11" t="s">
        <v>6</v>
      </c>
      <c r="D566" s="11" t="s">
        <v>96</v>
      </c>
      <c r="E566" s="5" t="s">
        <v>45</v>
      </c>
      <c r="F566" s="11" t="s">
        <v>44</v>
      </c>
      <c r="G566" s="11" t="s">
        <v>44</v>
      </c>
      <c r="H566" s="2">
        <v>1</v>
      </c>
      <c r="I566" s="11" t="s">
        <v>44</v>
      </c>
      <c r="J566" s="11">
        <v>1</v>
      </c>
      <c r="K566" s="11">
        <v>0</v>
      </c>
      <c r="L566" s="11">
        <v>1</v>
      </c>
      <c r="M566" s="11">
        <v>1</v>
      </c>
      <c r="N566" s="11">
        <v>1</v>
      </c>
      <c r="O566" s="11">
        <v>1</v>
      </c>
      <c r="P566" s="11">
        <v>1</v>
      </c>
      <c r="Q566" s="11" t="s">
        <v>44</v>
      </c>
      <c r="R566" s="11" t="s">
        <v>44</v>
      </c>
      <c r="S566" s="11" t="s">
        <v>45</v>
      </c>
      <c r="T566" s="11" t="s">
        <v>44</v>
      </c>
      <c r="U566" s="15" t="s">
        <v>44</v>
      </c>
      <c r="V566" s="5" t="s">
        <v>36</v>
      </c>
      <c r="W566" s="58" t="s">
        <v>1981</v>
      </c>
      <c r="X566" s="2" t="s">
        <v>1982</v>
      </c>
      <c r="Y566" s="2" t="s">
        <v>1983</v>
      </c>
      <c r="Z566" s="59" t="s">
        <v>1984</v>
      </c>
      <c r="AA566" s="5" t="s">
        <v>36</v>
      </c>
      <c r="AB566" s="58" t="s">
        <v>1981</v>
      </c>
      <c r="AC566" s="2" t="s">
        <v>1982</v>
      </c>
      <c r="AD566" s="2" t="s">
        <v>1983</v>
      </c>
      <c r="AE566" s="59" t="s">
        <v>1984</v>
      </c>
      <c r="AF566">
        <f t="shared" si="49"/>
        <v>0</v>
      </c>
      <c r="AG566">
        <f t="shared" si="50"/>
        <v>0</v>
      </c>
      <c r="AH566">
        <f t="shared" si="51"/>
        <v>0</v>
      </c>
      <c r="AI566">
        <f t="shared" si="52"/>
        <v>0</v>
      </c>
      <c r="AJ566">
        <f t="shared" si="53"/>
        <v>0</v>
      </c>
      <c r="AK566">
        <f t="shared" si="54"/>
        <v>0</v>
      </c>
    </row>
    <row r="567" spans="1:37" hidden="1" x14ac:dyDescent="0.25">
      <c r="A567" s="11" t="s">
        <v>1985</v>
      </c>
      <c r="B567" s="41" t="s">
        <v>6</v>
      </c>
      <c r="C567" s="11" t="s">
        <v>6</v>
      </c>
      <c r="D567" s="11" t="s">
        <v>1986</v>
      </c>
      <c r="E567" s="5" t="s">
        <v>45</v>
      </c>
      <c r="F567" s="11" t="s">
        <v>45</v>
      </c>
      <c r="G567" s="11" t="s">
        <v>44</v>
      </c>
      <c r="H567" s="2">
        <v>0</v>
      </c>
      <c r="I567" s="11" t="s">
        <v>44</v>
      </c>
      <c r="J567" s="11">
        <v>0</v>
      </c>
      <c r="K567" s="11">
        <v>1</v>
      </c>
      <c r="L567" s="11">
        <v>1</v>
      </c>
      <c r="M567" s="93">
        <v>2</v>
      </c>
      <c r="N567" s="35"/>
      <c r="O567" s="11"/>
      <c r="P567" s="11"/>
      <c r="Q567" s="11" t="s">
        <v>44</v>
      </c>
      <c r="R567" s="11" t="s">
        <v>44</v>
      </c>
      <c r="S567" s="11" t="s">
        <v>45</v>
      </c>
      <c r="T567" s="11" t="s">
        <v>44</v>
      </c>
      <c r="U567" s="15" t="s">
        <v>44</v>
      </c>
      <c r="V567" s="5" t="s">
        <v>6577</v>
      </c>
      <c r="W567" s="58"/>
      <c r="X567" s="2"/>
      <c r="Y567" s="2"/>
      <c r="Z567" s="59"/>
      <c r="AA567" s="5" t="s">
        <v>6577</v>
      </c>
      <c r="AB567" s="58"/>
      <c r="AC567" s="2"/>
      <c r="AD567" s="2"/>
      <c r="AE567" s="59"/>
      <c r="AF567">
        <f t="shared" si="49"/>
        <v>0</v>
      </c>
      <c r="AG567">
        <f t="shared" si="50"/>
        <v>0</v>
      </c>
      <c r="AH567">
        <f t="shared" si="51"/>
        <v>0</v>
      </c>
      <c r="AI567">
        <f t="shared" si="52"/>
        <v>0</v>
      </c>
      <c r="AJ567">
        <f t="shared" si="53"/>
        <v>0</v>
      </c>
      <c r="AK567">
        <f t="shared" si="54"/>
        <v>0</v>
      </c>
    </row>
    <row r="568" spans="1:37" hidden="1" x14ac:dyDescent="0.25">
      <c r="A568" s="11" t="s">
        <v>1987</v>
      </c>
      <c r="B568" s="41" t="s">
        <v>6</v>
      </c>
      <c r="C568" s="11" t="s">
        <v>6</v>
      </c>
      <c r="D568" s="11" t="s">
        <v>1988</v>
      </c>
      <c r="E568" s="5" t="s">
        <v>45</v>
      </c>
      <c r="F568" s="11" t="s">
        <v>45</v>
      </c>
      <c r="G568" s="11" t="s">
        <v>44</v>
      </c>
      <c r="H568" s="2">
        <v>0</v>
      </c>
      <c r="I568" s="11" t="s">
        <v>44</v>
      </c>
      <c r="J568" s="11">
        <v>0</v>
      </c>
      <c r="K568" s="5">
        <v>0</v>
      </c>
      <c r="L568" s="11">
        <v>0</v>
      </c>
      <c r="M568" s="93">
        <v>2</v>
      </c>
      <c r="N568" s="35"/>
      <c r="O568" s="11"/>
      <c r="P568" s="11"/>
      <c r="Q568" s="11" t="s">
        <v>44</v>
      </c>
      <c r="R568" s="11" t="s">
        <v>45</v>
      </c>
      <c r="S568" s="11" t="s">
        <v>45</v>
      </c>
      <c r="T568" s="11" t="s">
        <v>44</v>
      </c>
      <c r="U568" s="15" t="s">
        <v>45</v>
      </c>
      <c r="V568" s="5" t="s">
        <v>6577</v>
      </c>
      <c r="W568" s="58"/>
      <c r="X568" s="2"/>
      <c r="Y568" s="2"/>
      <c r="Z568" s="59"/>
      <c r="AA568" s="5" t="s">
        <v>6577</v>
      </c>
      <c r="AB568" s="58"/>
      <c r="AC568" s="2"/>
      <c r="AD568" s="2"/>
      <c r="AE568" s="59"/>
      <c r="AF568">
        <f t="shared" si="49"/>
        <v>0</v>
      </c>
      <c r="AG568">
        <f t="shared" si="50"/>
        <v>0</v>
      </c>
      <c r="AH568">
        <f t="shared" si="51"/>
        <v>0</v>
      </c>
      <c r="AI568">
        <f t="shared" si="52"/>
        <v>0</v>
      </c>
      <c r="AJ568">
        <f t="shared" si="53"/>
        <v>0</v>
      </c>
      <c r="AK568">
        <f t="shared" si="54"/>
        <v>0</v>
      </c>
    </row>
    <row r="569" spans="1:37" hidden="1" x14ac:dyDescent="0.25">
      <c r="A569" s="11" t="s">
        <v>1989</v>
      </c>
      <c r="B569" s="41" t="s">
        <v>6</v>
      </c>
      <c r="C569" s="11" t="s">
        <v>6</v>
      </c>
      <c r="D569" s="11" t="s">
        <v>1990</v>
      </c>
      <c r="E569" s="5" t="s">
        <v>45</v>
      </c>
      <c r="F569" s="11" t="s">
        <v>45</v>
      </c>
      <c r="G569" s="11" t="s">
        <v>44</v>
      </c>
      <c r="H569" s="2">
        <v>0</v>
      </c>
      <c r="I569" s="11" t="s">
        <v>44</v>
      </c>
      <c r="J569" s="11">
        <v>0</v>
      </c>
      <c r="K569" s="5">
        <v>0</v>
      </c>
      <c r="L569" s="11">
        <v>0</v>
      </c>
      <c r="M569" s="93">
        <v>2</v>
      </c>
      <c r="N569" s="35"/>
      <c r="O569" s="11"/>
      <c r="P569" s="11"/>
      <c r="Q569" s="11" t="s">
        <v>44</v>
      </c>
      <c r="R569" s="11" t="s">
        <v>44</v>
      </c>
      <c r="S569" s="11" t="s">
        <v>45</v>
      </c>
      <c r="T569" s="11" t="s">
        <v>44</v>
      </c>
      <c r="U569" s="15" t="s">
        <v>45</v>
      </c>
      <c r="V569" s="5" t="s">
        <v>6577</v>
      </c>
      <c r="W569" s="58"/>
      <c r="X569" s="2"/>
      <c r="Y569" s="2"/>
      <c r="Z569" s="59"/>
      <c r="AA569" s="5" t="s">
        <v>6577</v>
      </c>
      <c r="AB569" s="58"/>
      <c r="AC569" s="2"/>
      <c r="AD569" s="2"/>
      <c r="AE569" s="59"/>
      <c r="AF569">
        <f t="shared" si="49"/>
        <v>0</v>
      </c>
      <c r="AG569">
        <f t="shared" si="50"/>
        <v>0</v>
      </c>
      <c r="AH569">
        <f t="shared" si="51"/>
        <v>0</v>
      </c>
      <c r="AI569">
        <f t="shared" si="52"/>
        <v>0</v>
      </c>
      <c r="AJ569">
        <f t="shared" si="53"/>
        <v>0</v>
      </c>
      <c r="AK569">
        <f t="shared" si="54"/>
        <v>0</v>
      </c>
    </row>
    <row r="570" spans="1:37" hidden="1" x14ac:dyDescent="0.25">
      <c r="A570" s="11" t="s">
        <v>1991</v>
      </c>
      <c r="B570" s="41" t="s">
        <v>6</v>
      </c>
      <c r="C570" s="11" t="s">
        <v>6</v>
      </c>
      <c r="D570" s="11" t="s">
        <v>1992</v>
      </c>
      <c r="E570" s="5" t="s">
        <v>45</v>
      </c>
      <c r="F570" s="11" t="s">
        <v>44</v>
      </c>
      <c r="G570" s="11" t="s">
        <v>44</v>
      </c>
      <c r="H570" s="2">
        <v>1</v>
      </c>
      <c r="I570" s="11" t="s">
        <v>44</v>
      </c>
      <c r="J570" s="11">
        <v>1</v>
      </c>
      <c r="K570" s="11">
        <v>0</v>
      </c>
      <c r="L570" s="11">
        <v>1</v>
      </c>
      <c r="M570" s="11">
        <v>1</v>
      </c>
      <c r="N570" s="11">
        <v>1</v>
      </c>
      <c r="O570" s="11">
        <v>1</v>
      </c>
      <c r="P570" s="11">
        <v>1</v>
      </c>
      <c r="Q570" s="11" t="s">
        <v>44</v>
      </c>
      <c r="R570" s="11" t="s">
        <v>44</v>
      </c>
      <c r="S570" s="11" t="s">
        <v>45</v>
      </c>
      <c r="T570" s="11" t="s">
        <v>44</v>
      </c>
      <c r="U570" s="15" t="s">
        <v>44</v>
      </c>
      <c r="V570" s="5" t="s">
        <v>36</v>
      </c>
      <c r="W570" s="58" t="s">
        <v>1993</v>
      </c>
      <c r="X570" s="2" t="s">
        <v>1994</v>
      </c>
      <c r="Y570" s="2" t="s">
        <v>1995</v>
      </c>
      <c r="Z570" s="59" t="s">
        <v>1996</v>
      </c>
      <c r="AA570" s="5" t="s">
        <v>36</v>
      </c>
      <c r="AB570" s="58" t="s">
        <v>1993</v>
      </c>
      <c r="AC570" s="2" t="s">
        <v>1994</v>
      </c>
      <c r="AD570" s="2" t="s">
        <v>1995</v>
      </c>
      <c r="AE570" s="59" t="s">
        <v>1996</v>
      </c>
      <c r="AF570">
        <f t="shared" si="49"/>
        <v>0</v>
      </c>
      <c r="AG570">
        <f t="shared" si="50"/>
        <v>0</v>
      </c>
      <c r="AH570">
        <f t="shared" si="51"/>
        <v>0</v>
      </c>
      <c r="AI570">
        <f t="shared" si="52"/>
        <v>0</v>
      </c>
      <c r="AJ570">
        <f t="shared" si="53"/>
        <v>0</v>
      </c>
      <c r="AK570">
        <f t="shared" si="54"/>
        <v>0</v>
      </c>
    </row>
    <row r="571" spans="1:37" hidden="1" x14ac:dyDescent="0.25">
      <c r="A571" s="11" t="s">
        <v>1997</v>
      </c>
      <c r="B571" s="41" t="s">
        <v>6</v>
      </c>
      <c r="C571" s="11" t="s">
        <v>6</v>
      </c>
      <c r="D571" s="11" t="s">
        <v>1998</v>
      </c>
      <c r="E571" s="5" t="s">
        <v>45</v>
      </c>
      <c r="F571" s="11" t="s">
        <v>45</v>
      </c>
      <c r="G571" s="11" t="s">
        <v>44</v>
      </c>
      <c r="H571" s="2">
        <v>0</v>
      </c>
      <c r="I571" s="11" t="s">
        <v>45</v>
      </c>
      <c r="J571" s="11">
        <v>0</v>
      </c>
      <c r="K571" s="5">
        <v>0</v>
      </c>
      <c r="L571" s="11">
        <v>0</v>
      </c>
      <c r="M571" s="93">
        <v>2</v>
      </c>
      <c r="N571" s="35"/>
      <c r="O571" s="11"/>
      <c r="P571" s="11"/>
      <c r="Q571" s="11" t="s">
        <v>44</v>
      </c>
      <c r="R571" s="11" t="s">
        <v>44</v>
      </c>
      <c r="S571" s="11" t="s">
        <v>45</v>
      </c>
      <c r="T571" s="11" t="s">
        <v>44</v>
      </c>
      <c r="U571" s="15" t="s">
        <v>45</v>
      </c>
      <c r="V571" s="5" t="s">
        <v>6577</v>
      </c>
      <c r="W571" s="58"/>
      <c r="X571" s="2"/>
      <c r="Y571" s="2"/>
      <c r="Z571" s="59"/>
      <c r="AA571" s="5" t="s">
        <v>6577</v>
      </c>
      <c r="AB571" s="58"/>
      <c r="AC571" s="2"/>
      <c r="AD571" s="2"/>
      <c r="AE571" s="59"/>
      <c r="AF571">
        <f t="shared" si="49"/>
        <v>0</v>
      </c>
      <c r="AG571">
        <f t="shared" si="50"/>
        <v>0</v>
      </c>
      <c r="AH571">
        <f t="shared" si="51"/>
        <v>0</v>
      </c>
      <c r="AI571">
        <f t="shared" si="52"/>
        <v>0</v>
      </c>
      <c r="AJ571">
        <f t="shared" si="53"/>
        <v>0</v>
      </c>
      <c r="AK571">
        <f t="shared" si="54"/>
        <v>0</v>
      </c>
    </row>
    <row r="572" spans="1:37" hidden="1" x14ac:dyDescent="0.25">
      <c r="A572" s="11" t="s">
        <v>1999</v>
      </c>
      <c r="B572" s="41" t="s">
        <v>6</v>
      </c>
      <c r="C572" s="11" t="s">
        <v>6</v>
      </c>
      <c r="D572" s="11" t="s">
        <v>2000</v>
      </c>
      <c r="E572" s="5" t="s">
        <v>45</v>
      </c>
      <c r="F572" s="11" t="s">
        <v>44</v>
      </c>
      <c r="G572" s="11" t="s">
        <v>44</v>
      </c>
      <c r="H572" s="2">
        <v>1</v>
      </c>
      <c r="I572" s="11" t="s">
        <v>45</v>
      </c>
      <c r="J572" s="11">
        <v>1</v>
      </c>
      <c r="K572" s="11">
        <v>0</v>
      </c>
      <c r="L572" s="11">
        <v>1</v>
      </c>
      <c r="M572" s="11">
        <v>1</v>
      </c>
      <c r="N572" s="11">
        <v>1</v>
      </c>
      <c r="O572" s="11">
        <v>1</v>
      </c>
      <c r="P572" s="11">
        <v>1</v>
      </c>
      <c r="Q572" s="11" t="s">
        <v>44</v>
      </c>
      <c r="R572" s="11" t="s">
        <v>45</v>
      </c>
      <c r="S572" s="11" t="s">
        <v>44</v>
      </c>
      <c r="T572" s="11" t="s">
        <v>44</v>
      </c>
      <c r="U572" s="15" t="s">
        <v>45</v>
      </c>
      <c r="V572" s="5" t="s">
        <v>35</v>
      </c>
      <c r="W572" s="58" t="s">
        <v>2001</v>
      </c>
      <c r="X572" s="2" t="s">
        <v>2002</v>
      </c>
      <c r="Y572" s="2" t="s">
        <v>2003</v>
      </c>
      <c r="Z572" s="59" t="s">
        <v>2004</v>
      </c>
      <c r="AA572" s="5" t="s">
        <v>35</v>
      </c>
      <c r="AB572" s="58" t="s">
        <v>2001</v>
      </c>
      <c r="AC572" s="2" t="s">
        <v>2002</v>
      </c>
      <c r="AD572" s="2" t="s">
        <v>2003</v>
      </c>
      <c r="AE572" s="59" t="s">
        <v>2004</v>
      </c>
      <c r="AF572">
        <f t="shared" si="49"/>
        <v>0</v>
      </c>
      <c r="AG572">
        <f t="shared" si="50"/>
        <v>0</v>
      </c>
      <c r="AH572">
        <f t="shared" si="51"/>
        <v>0</v>
      </c>
      <c r="AI572">
        <f t="shared" si="52"/>
        <v>0</v>
      </c>
      <c r="AJ572">
        <f t="shared" si="53"/>
        <v>0</v>
      </c>
      <c r="AK572">
        <f t="shared" si="54"/>
        <v>0</v>
      </c>
    </row>
    <row r="573" spans="1:37" ht="63.75" hidden="1" x14ac:dyDescent="0.25">
      <c r="A573" s="11" t="s">
        <v>2005</v>
      </c>
      <c r="B573" s="41" t="s">
        <v>6</v>
      </c>
      <c r="C573" s="11" t="s">
        <v>6</v>
      </c>
      <c r="D573" s="11" t="s">
        <v>130</v>
      </c>
      <c r="E573" s="5" t="s">
        <v>45</v>
      </c>
      <c r="F573" s="11" t="s">
        <v>45</v>
      </c>
      <c r="G573" s="11" t="s">
        <v>44</v>
      </c>
      <c r="H573" s="2">
        <v>0</v>
      </c>
      <c r="I573" s="11" t="s">
        <v>44</v>
      </c>
      <c r="J573" s="11">
        <v>1</v>
      </c>
      <c r="K573" s="11">
        <v>0</v>
      </c>
      <c r="L573" s="11">
        <v>0</v>
      </c>
      <c r="M573" s="11">
        <v>1</v>
      </c>
      <c r="N573" s="34"/>
      <c r="O573" s="11">
        <v>1</v>
      </c>
      <c r="P573" s="11">
        <v>1</v>
      </c>
      <c r="Q573" s="11" t="s">
        <v>44</v>
      </c>
      <c r="R573" s="11" t="s">
        <v>44</v>
      </c>
      <c r="S573" s="11" t="s">
        <v>45</v>
      </c>
      <c r="T573" s="11" t="s">
        <v>44</v>
      </c>
      <c r="U573" s="15" t="s">
        <v>45</v>
      </c>
      <c r="V573" s="11" t="s">
        <v>326</v>
      </c>
      <c r="W573" s="66" t="s">
        <v>6443</v>
      </c>
      <c r="X573" s="64" t="s">
        <v>2006</v>
      </c>
      <c r="Y573" s="64" t="s">
        <v>2007</v>
      </c>
      <c r="Z573" s="65" t="s">
        <v>2008</v>
      </c>
      <c r="AA573" s="11" t="s">
        <v>326</v>
      </c>
      <c r="AB573" s="66" t="s">
        <v>6443</v>
      </c>
      <c r="AC573" s="64" t="s">
        <v>2006</v>
      </c>
      <c r="AD573" s="64" t="s">
        <v>2007</v>
      </c>
      <c r="AE573" s="65" t="s">
        <v>2008</v>
      </c>
      <c r="AF573">
        <f t="shared" si="49"/>
        <v>0</v>
      </c>
      <c r="AG573">
        <f t="shared" si="50"/>
        <v>0</v>
      </c>
      <c r="AH573">
        <f t="shared" si="51"/>
        <v>0</v>
      </c>
      <c r="AI573">
        <f t="shared" si="52"/>
        <v>0</v>
      </c>
      <c r="AJ573">
        <f t="shared" si="53"/>
        <v>0</v>
      </c>
      <c r="AK573">
        <f t="shared" si="54"/>
        <v>0</v>
      </c>
    </row>
    <row r="574" spans="1:37" hidden="1" x14ac:dyDescent="0.25">
      <c r="A574" s="11" t="s">
        <v>2009</v>
      </c>
      <c r="B574" s="41" t="s">
        <v>6</v>
      </c>
      <c r="C574" s="11" t="s">
        <v>6</v>
      </c>
      <c r="D574" s="11" t="s">
        <v>2010</v>
      </c>
      <c r="E574" s="5" t="s">
        <v>45</v>
      </c>
      <c r="F574" s="11" t="s">
        <v>45</v>
      </c>
      <c r="G574" s="11" t="s">
        <v>44</v>
      </c>
      <c r="H574" s="2">
        <v>0</v>
      </c>
      <c r="I574" s="11" t="s">
        <v>44</v>
      </c>
      <c r="J574" s="11">
        <v>0</v>
      </c>
      <c r="K574" s="5">
        <v>0</v>
      </c>
      <c r="L574" s="11">
        <v>0</v>
      </c>
      <c r="M574" s="93">
        <v>2</v>
      </c>
      <c r="N574" s="35"/>
      <c r="O574" s="11"/>
      <c r="P574" s="11"/>
      <c r="Q574" s="11" t="s">
        <v>44</v>
      </c>
      <c r="R574" s="11" t="s">
        <v>44</v>
      </c>
      <c r="S574" s="11" t="s">
        <v>45</v>
      </c>
      <c r="T574" s="11" t="s">
        <v>44</v>
      </c>
      <c r="U574" s="15" t="s">
        <v>45</v>
      </c>
      <c r="V574" s="5" t="s">
        <v>6577</v>
      </c>
      <c r="W574" s="58"/>
      <c r="X574" s="2"/>
      <c r="Y574" s="2"/>
      <c r="Z574" s="59"/>
      <c r="AA574" s="5" t="s">
        <v>6577</v>
      </c>
      <c r="AB574" s="58"/>
      <c r="AC574" s="2"/>
      <c r="AD574" s="2"/>
      <c r="AE574" s="59"/>
      <c r="AF574">
        <f t="shared" si="49"/>
        <v>0</v>
      </c>
      <c r="AG574">
        <f t="shared" si="50"/>
        <v>0</v>
      </c>
      <c r="AH574">
        <f t="shared" si="51"/>
        <v>0</v>
      </c>
      <c r="AI574">
        <f t="shared" si="52"/>
        <v>0</v>
      </c>
      <c r="AJ574">
        <f t="shared" si="53"/>
        <v>0</v>
      </c>
      <c r="AK574">
        <f t="shared" si="54"/>
        <v>0</v>
      </c>
    </row>
    <row r="575" spans="1:37" hidden="1" x14ac:dyDescent="0.25">
      <c r="A575" s="11" t="s">
        <v>2011</v>
      </c>
      <c r="B575" s="41" t="s">
        <v>6</v>
      </c>
      <c r="C575" s="11" t="s">
        <v>6</v>
      </c>
      <c r="D575" s="11" t="s">
        <v>2012</v>
      </c>
      <c r="E575" s="5" t="s">
        <v>45</v>
      </c>
      <c r="F575" s="11" t="s">
        <v>45</v>
      </c>
      <c r="G575" s="11" t="s">
        <v>44</v>
      </c>
      <c r="H575" s="2">
        <v>1</v>
      </c>
      <c r="I575" s="11" t="s">
        <v>44</v>
      </c>
      <c r="J575" s="11">
        <v>1</v>
      </c>
      <c r="K575" s="11">
        <v>0</v>
      </c>
      <c r="L575" s="11">
        <v>1</v>
      </c>
      <c r="M575" s="11">
        <v>1</v>
      </c>
      <c r="N575" s="34"/>
      <c r="O575" s="11">
        <v>1</v>
      </c>
      <c r="P575" s="11">
        <v>1</v>
      </c>
      <c r="Q575" s="11" t="s">
        <v>44</v>
      </c>
      <c r="R575" s="11" t="s">
        <v>44</v>
      </c>
      <c r="S575" s="11" t="s">
        <v>44</v>
      </c>
      <c r="T575" s="11" t="s">
        <v>44</v>
      </c>
      <c r="U575" s="15" t="s">
        <v>44</v>
      </c>
      <c r="V575" s="11" t="s">
        <v>36</v>
      </c>
      <c r="W575" s="63" t="s">
        <v>2013</v>
      </c>
      <c r="X575" s="64" t="s">
        <v>2014</v>
      </c>
      <c r="Y575" s="64" t="s">
        <v>2015</v>
      </c>
      <c r="Z575" s="65" t="s">
        <v>2016</v>
      </c>
      <c r="AA575" s="11" t="s">
        <v>36</v>
      </c>
      <c r="AB575" s="63" t="s">
        <v>2013</v>
      </c>
      <c r="AC575" s="64" t="s">
        <v>2014</v>
      </c>
      <c r="AD575" s="64" t="s">
        <v>2015</v>
      </c>
      <c r="AE575" s="65" t="s">
        <v>2016</v>
      </c>
      <c r="AF575">
        <f t="shared" si="49"/>
        <v>0</v>
      </c>
      <c r="AG575">
        <f t="shared" si="50"/>
        <v>0</v>
      </c>
      <c r="AH575">
        <f t="shared" si="51"/>
        <v>0</v>
      </c>
      <c r="AI575">
        <f t="shared" si="52"/>
        <v>0</v>
      </c>
      <c r="AJ575">
        <f t="shared" si="53"/>
        <v>0</v>
      </c>
      <c r="AK575">
        <f t="shared" si="54"/>
        <v>0</v>
      </c>
    </row>
    <row r="576" spans="1:37" hidden="1" x14ac:dyDescent="0.25">
      <c r="A576" s="11" t="s">
        <v>2017</v>
      </c>
      <c r="B576" s="41" t="s">
        <v>6</v>
      </c>
      <c r="C576" s="11" t="s">
        <v>6</v>
      </c>
      <c r="D576" s="11" t="s">
        <v>645</v>
      </c>
      <c r="E576" s="5" t="s">
        <v>45</v>
      </c>
      <c r="F576" s="11" t="s">
        <v>44</v>
      </c>
      <c r="G576" s="11" t="s">
        <v>44</v>
      </c>
      <c r="H576" s="2">
        <v>1</v>
      </c>
      <c r="I576" s="11" t="s">
        <v>44</v>
      </c>
      <c r="J576" s="11">
        <v>1</v>
      </c>
      <c r="K576" s="11">
        <v>0</v>
      </c>
      <c r="L576" s="11">
        <v>1</v>
      </c>
      <c r="M576" s="11">
        <v>1</v>
      </c>
      <c r="N576" s="11">
        <v>1</v>
      </c>
      <c r="O576" s="11">
        <v>1</v>
      </c>
      <c r="P576" s="11">
        <v>1</v>
      </c>
      <c r="Q576" s="11" t="s">
        <v>44</v>
      </c>
      <c r="R576" s="11" t="s">
        <v>44</v>
      </c>
      <c r="S576" s="11" t="s">
        <v>45</v>
      </c>
      <c r="T576" s="11" t="s">
        <v>44</v>
      </c>
      <c r="U576" s="15" t="s">
        <v>45</v>
      </c>
      <c r="V576" s="5" t="s">
        <v>326</v>
      </c>
      <c r="W576" s="58" t="s">
        <v>2018</v>
      </c>
      <c r="X576" s="2" t="s">
        <v>2019</v>
      </c>
      <c r="Y576" s="2" t="s">
        <v>2020</v>
      </c>
      <c r="Z576" s="59" t="s">
        <v>2021</v>
      </c>
      <c r="AA576" s="5" t="s">
        <v>326</v>
      </c>
      <c r="AB576" s="58" t="s">
        <v>2018</v>
      </c>
      <c r="AC576" s="2" t="s">
        <v>2019</v>
      </c>
      <c r="AD576" s="2" t="s">
        <v>2020</v>
      </c>
      <c r="AE576" s="59" t="s">
        <v>2021</v>
      </c>
      <c r="AF576">
        <f t="shared" si="49"/>
        <v>0</v>
      </c>
      <c r="AG576">
        <f t="shared" si="50"/>
        <v>0</v>
      </c>
      <c r="AH576">
        <f t="shared" si="51"/>
        <v>0</v>
      </c>
      <c r="AI576">
        <f t="shared" si="52"/>
        <v>0</v>
      </c>
      <c r="AJ576">
        <f t="shared" si="53"/>
        <v>0</v>
      </c>
      <c r="AK576">
        <f t="shared" si="54"/>
        <v>0</v>
      </c>
    </row>
    <row r="577" spans="1:37" hidden="1" x14ac:dyDescent="0.25">
      <c r="A577" s="11" t="s">
        <v>1960</v>
      </c>
      <c r="B577" s="41" t="s">
        <v>6</v>
      </c>
      <c r="C577" s="11" t="s">
        <v>1961</v>
      </c>
      <c r="D577" s="11" t="s">
        <v>1961</v>
      </c>
      <c r="E577" s="5" t="s">
        <v>45</v>
      </c>
      <c r="F577" s="11" t="s">
        <v>44</v>
      </c>
      <c r="G577" s="11" t="s">
        <v>44</v>
      </c>
      <c r="H577" s="2">
        <v>1</v>
      </c>
      <c r="I577" s="11" t="s">
        <v>44</v>
      </c>
      <c r="J577" s="11">
        <v>1</v>
      </c>
      <c r="K577" s="11">
        <v>0</v>
      </c>
      <c r="L577" s="11">
        <v>1</v>
      </c>
      <c r="M577" s="11">
        <v>1</v>
      </c>
      <c r="N577" s="11">
        <v>1</v>
      </c>
      <c r="O577" s="11">
        <v>1</v>
      </c>
      <c r="P577" s="11">
        <v>1</v>
      </c>
      <c r="Q577" s="11" t="s">
        <v>45</v>
      </c>
      <c r="R577" s="11" t="s">
        <v>45</v>
      </c>
      <c r="S577" s="11" t="s">
        <v>44</v>
      </c>
      <c r="T577" s="11" t="s">
        <v>44</v>
      </c>
      <c r="U577" s="15" t="s">
        <v>45</v>
      </c>
      <c r="V577" s="5" t="s">
        <v>35</v>
      </c>
      <c r="W577" s="58" t="s">
        <v>1962</v>
      </c>
      <c r="X577" s="2" t="s">
        <v>1963</v>
      </c>
      <c r="Y577" s="2" t="s">
        <v>1964</v>
      </c>
      <c r="Z577" s="59" t="s">
        <v>1965</v>
      </c>
      <c r="AA577" s="5" t="s">
        <v>35</v>
      </c>
      <c r="AB577" s="58" t="s">
        <v>1962</v>
      </c>
      <c r="AC577" s="2" t="s">
        <v>1963</v>
      </c>
      <c r="AD577" s="2" t="s">
        <v>1964</v>
      </c>
      <c r="AE577" s="59" t="s">
        <v>1965</v>
      </c>
      <c r="AF577">
        <f t="shared" si="49"/>
        <v>0</v>
      </c>
      <c r="AG577">
        <f t="shared" si="50"/>
        <v>0</v>
      </c>
      <c r="AH577">
        <f t="shared" si="51"/>
        <v>0</v>
      </c>
      <c r="AI577">
        <f t="shared" si="52"/>
        <v>0</v>
      </c>
      <c r="AJ577">
        <f t="shared" si="53"/>
        <v>0</v>
      </c>
      <c r="AK577">
        <f t="shared" si="54"/>
        <v>0</v>
      </c>
    </row>
    <row r="578" spans="1:37" hidden="1" x14ac:dyDescent="0.25">
      <c r="A578" s="11" t="s">
        <v>1966</v>
      </c>
      <c r="B578" s="41" t="s">
        <v>6</v>
      </c>
      <c r="C578" s="11" t="s">
        <v>1961</v>
      </c>
      <c r="D578" s="11" t="s">
        <v>1967</v>
      </c>
      <c r="E578" s="5" t="s">
        <v>45</v>
      </c>
      <c r="F578" s="11" t="s">
        <v>44</v>
      </c>
      <c r="G578" s="11" t="s">
        <v>44</v>
      </c>
      <c r="H578" s="2">
        <v>1</v>
      </c>
      <c r="I578" s="11" t="s">
        <v>44</v>
      </c>
      <c r="J578" s="11">
        <v>1</v>
      </c>
      <c r="K578" s="11">
        <v>0</v>
      </c>
      <c r="L578" s="11">
        <v>1</v>
      </c>
      <c r="M578" s="11">
        <v>1</v>
      </c>
      <c r="N578" s="11">
        <v>1</v>
      </c>
      <c r="O578" s="11">
        <v>1</v>
      </c>
      <c r="P578" s="11">
        <v>1</v>
      </c>
      <c r="Q578" s="11" t="s">
        <v>44</v>
      </c>
      <c r="R578" s="11" t="s">
        <v>44</v>
      </c>
      <c r="S578" s="11" t="s">
        <v>45</v>
      </c>
      <c r="T578" s="11" t="s">
        <v>44</v>
      </c>
      <c r="U578" s="15" t="s">
        <v>44</v>
      </c>
      <c r="V578" s="5" t="s">
        <v>326</v>
      </c>
      <c r="W578" s="58" t="s">
        <v>1968</v>
      </c>
      <c r="X578" s="2" t="s">
        <v>1969</v>
      </c>
      <c r="Y578" s="2" t="s">
        <v>1970</v>
      </c>
      <c r="Z578" s="59" t="s">
        <v>1971</v>
      </c>
      <c r="AA578" s="5" t="s">
        <v>326</v>
      </c>
      <c r="AB578" s="58" t="s">
        <v>1968</v>
      </c>
      <c r="AC578" s="2" t="s">
        <v>1969</v>
      </c>
      <c r="AD578" s="2" t="s">
        <v>1970</v>
      </c>
      <c r="AE578" s="59" t="s">
        <v>1971</v>
      </c>
      <c r="AF578">
        <f t="shared" si="49"/>
        <v>0</v>
      </c>
      <c r="AG578">
        <f t="shared" si="50"/>
        <v>0</v>
      </c>
      <c r="AH578">
        <f t="shared" si="51"/>
        <v>0</v>
      </c>
      <c r="AI578">
        <f t="shared" si="52"/>
        <v>0</v>
      </c>
      <c r="AJ578">
        <f t="shared" si="53"/>
        <v>0</v>
      </c>
      <c r="AK578">
        <f t="shared" si="54"/>
        <v>0</v>
      </c>
    </row>
    <row r="579" spans="1:37" hidden="1" x14ac:dyDescent="0.25">
      <c r="A579" s="11" t="s">
        <v>1972</v>
      </c>
      <c r="B579" s="41" t="s">
        <v>6</v>
      </c>
      <c r="C579" s="11" t="s">
        <v>1961</v>
      </c>
      <c r="D579" s="11" t="s">
        <v>1973</v>
      </c>
      <c r="E579" s="5" t="s">
        <v>45</v>
      </c>
      <c r="F579" s="11" t="s">
        <v>45</v>
      </c>
      <c r="G579" s="11" t="s">
        <v>44</v>
      </c>
      <c r="H579" s="2">
        <v>0</v>
      </c>
      <c r="I579" s="11" t="s">
        <v>44</v>
      </c>
      <c r="J579" s="11">
        <v>0</v>
      </c>
      <c r="K579" s="5">
        <v>0</v>
      </c>
      <c r="L579" s="11">
        <v>0</v>
      </c>
      <c r="M579" s="93">
        <v>2</v>
      </c>
      <c r="N579" s="35"/>
      <c r="O579" s="11"/>
      <c r="P579" s="11"/>
      <c r="Q579" s="11" t="s">
        <v>44</v>
      </c>
      <c r="R579" s="11" t="s">
        <v>44</v>
      </c>
      <c r="S579" s="11" t="s">
        <v>45</v>
      </c>
      <c r="T579" s="11" t="s">
        <v>44</v>
      </c>
      <c r="U579" s="15" t="s">
        <v>45</v>
      </c>
      <c r="V579" s="5" t="s">
        <v>6577</v>
      </c>
      <c r="W579" s="58"/>
      <c r="X579" s="2"/>
      <c r="Y579" s="2"/>
      <c r="Z579" s="59"/>
      <c r="AA579" s="5" t="s">
        <v>6577</v>
      </c>
      <c r="AB579" s="58"/>
      <c r="AC579" s="2"/>
      <c r="AD579" s="2"/>
      <c r="AE579" s="59"/>
      <c r="AF579">
        <f t="shared" si="49"/>
        <v>0</v>
      </c>
      <c r="AG579">
        <f t="shared" si="50"/>
        <v>0</v>
      </c>
      <c r="AH579">
        <f t="shared" si="51"/>
        <v>0</v>
      </c>
      <c r="AI579">
        <f t="shared" si="52"/>
        <v>0</v>
      </c>
      <c r="AJ579">
        <f t="shared" si="53"/>
        <v>0</v>
      </c>
      <c r="AK579">
        <f t="shared" si="54"/>
        <v>0</v>
      </c>
    </row>
    <row r="580" spans="1:37" hidden="1" x14ac:dyDescent="0.25">
      <c r="A580" s="11" t="s">
        <v>1974</v>
      </c>
      <c r="B580" s="41" t="s">
        <v>6</v>
      </c>
      <c r="C580" s="11" t="s">
        <v>1961</v>
      </c>
      <c r="D580" s="11" t="s">
        <v>1975</v>
      </c>
      <c r="E580" s="5" t="s">
        <v>45</v>
      </c>
      <c r="F580" s="11" t="s">
        <v>44</v>
      </c>
      <c r="G580" s="11" t="s">
        <v>44</v>
      </c>
      <c r="H580" s="2">
        <v>0</v>
      </c>
      <c r="I580" s="11" t="s">
        <v>44</v>
      </c>
      <c r="J580" s="11">
        <v>1</v>
      </c>
      <c r="K580" s="11">
        <v>0</v>
      </c>
      <c r="L580" s="11">
        <v>1</v>
      </c>
      <c r="M580" s="11">
        <v>1</v>
      </c>
      <c r="N580" s="11">
        <v>1</v>
      </c>
      <c r="O580" s="11">
        <v>1</v>
      </c>
      <c r="P580" s="11">
        <v>1</v>
      </c>
      <c r="Q580" s="11" t="s">
        <v>44</v>
      </c>
      <c r="R580" s="11" t="s">
        <v>44</v>
      </c>
      <c r="S580" s="11" t="s">
        <v>45</v>
      </c>
      <c r="T580" s="11" t="s">
        <v>44</v>
      </c>
      <c r="U580" s="15" t="s">
        <v>44</v>
      </c>
      <c r="V580" s="5" t="s">
        <v>326</v>
      </c>
      <c r="W580" s="58" t="s">
        <v>6749</v>
      </c>
      <c r="X580" s="2">
        <v>70491029</v>
      </c>
      <c r="Y580" s="2">
        <v>941405505</v>
      </c>
      <c r="Z580" s="59" t="s">
        <v>6750</v>
      </c>
      <c r="AA580" s="5" t="s">
        <v>326</v>
      </c>
      <c r="AB580" s="58" t="s">
        <v>6749</v>
      </c>
      <c r="AC580" s="2">
        <v>70491029</v>
      </c>
      <c r="AD580" s="2">
        <v>941405505</v>
      </c>
      <c r="AE580" s="59" t="s">
        <v>6750</v>
      </c>
      <c r="AF580">
        <f t="shared" ref="AF580:AF643" si="55">IF(AA580=V580,0,1)</f>
        <v>0</v>
      </c>
      <c r="AG580">
        <f t="shared" ref="AG580:AG643" si="56">IF(AB580=W580,0,1)</f>
        <v>0</v>
      </c>
      <c r="AH580">
        <f t="shared" ref="AH580:AH643" si="57">IF(AC580=X580,0,1)</f>
        <v>0</v>
      </c>
      <c r="AI580">
        <f t="shared" ref="AI580:AI643" si="58">IF(AD580=Y580,0,1)</f>
        <v>0</v>
      </c>
      <c r="AJ580">
        <f t="shared" ref="AJ580:AJ643" si="59">IF(AE580=Z580,0,1)</f>
        <v>0</v>
      </c>
      <c r="AK580">
        <f t="shared" ref="AK580:AK643" si="60">SUM(AF580:AJ580)</f>
        <v>0</v>
      </c>
    </row>
    <row r="581" spans="1:37" hidden="1" x14ac:dyDescent="0.25">
      <c r="A581" s="11" t="s">
        <v>2022</v>
      </c>
      <c r="B581" s="41" t="s">
        <v>6</v>
      </c>
      <c r="C581" s="11" t="s">
        <v>2023</v>
      </c>
      <c r="D581" s="11" t="s">
        <v>2023</v>
      </c>
      <c r="E581" s="5" t="s">
        <v>45</v>
      </c>
      <c r="F581" s="11" t="s">
        <v>45</v>
      </c>
      <c r="G581" s="11" t="s">
        <v>44</v>
      </c>
      <c r="H581" s="2">
        <v>0</v>
      </c>
      <c r="I581" s="11" t="s">
        <v>45</v>
      </c>
      <c r="J581" s="11">
        <v>1</v>
      </c>
      <c r="K581" s="11">
        <v>0</v>
      </c>
      <c r="L581" s="11">
        <v>0</v>
      </c>
      <c r="M581" s="11">
        <v>1</v>
      </c>
      <c r="N581" s="34"/>
      <c r="O581" s="5">
        <v>1</v>
      </c>
      <c r="P581" s="5">
        <v>1</v>
      </c>
      <c r="Q581" s="11" t="s">
        <v>45</v>
      </c>
      <c r="R581" s="11" t="s">
        <v>44</v>
      </c>
      <c r="S581" s="11" t="s">
        <v>45</v>
      </c>
      <c r="T581" s="11" t="s">
        <v>44</v>
      </c>
      <c r="U581" s="15" t="s">
        <v>45</v>
      </c>
      <c r="V581" s="11" t="s">
        <v>326</v>
      </c>
      <c r="W581" s="63" t="s">
        <v>2024</v>
      </c>
      <c r="X581" s="64" t="s">
        <v>2025</v>
      </c>
      <c r="Y581" s="64" t="s">
        <v>2026</v>
      </c>
      <c r="Z581" s="65" t="s">
        <v>2027</v>
      </c>
      <c r="AA581" s="11" t="s">
        <v>326</v>
      </c>
      <c r="AB581" s="63" t="s">
        <v>2024</v>
      </c>
      <c r="AC581" s="64" t="s">
        <v>2025</v>
      </c>
      <c r="AD581" s="64" t="s">
        <v>2026</v>
      </c>
      <c r="AE581" s="65" t="s">
        <v>2027</v>
      </c>
      <c r="AF581">
        <f t="shared" si="55"/>
        <v>0</v>
      </c>
      <c r="AG581">
        <f t="shared" si="56"/>
        <v>0</v>
      </c>
      <c r="AH581">
        <f t="shared" si="57"/>
        <v>0</v>
      </c>
      <c r="AI581">
        <f t="shared" si="58"/>
        <v>0</v>
      </c>
      <c r="AJ581">
        <f t="shared" si="59"/>
        <v>0</v>
      </c>
      <c r="AK581">
        <f t="shared" si="60"/>
        <v>0</v>
      </c>
    </row>
    <row r="582" spans="1:37" hidden="1" x14ac:dyDescent="0.25">
      <c r="A582" s="11" t="s">
        <v>2028</v>
      </c>
      <c r="B582" s="41" t="s">
        <v>6</v>
      </c>
      <c r="C582" s="11" t="s">
        <v>2023</v>
      </c>
      <c r="D582" s="11" t="s">
        <v>2029</v>
      </c>
      <c r="E582" s="5" t="s">
        <v>45</v>
      </c>
      <c r="F582" s="11" t="s">
        <v>45</v>
      </c>
      <c r="G582" s="11" t="s">
        <v>44</v>
      </c>
      <c r="H582" s="2">
        <v>0</v>
      </c>
      <c r="I582" s="11" t="s">
        <v>44</v>
      </c>
      <c r="J582" s="11">
        <v>1</v>
      </c>
      <c r="K582" s="11">
        <v>0</v>
      </c>
      <c r="L582" s="11">
        <v>1</v>
      </c>
      <c r="M582" s="11">
        <v>1</v>
      </c>
      <c r="N582" s="34"/>
      <c r="O582" s="5">
        <v>1</v>
      </c>
      <c r="P582" s="5">
        <v>1</v>
      </c>
      <c r="Q582" s="11" t="s">
        <v>44</v>
      </c>
      <c r="R582" s="11" t="s">
        <v>44</v>
      </c>
      <c r="S582" s="11" t="s">
        <v>45</v>
      </c>
      <c r="T582" s="11" t="s">
        <v>44</v>
      </c>
      <c r="U582" s="15" t="s">
        <v>45</v>
      </c>
      <c r="V582" s="11" t="s">
        <v>326</v>
      </c>
      <c r="W582" s="63" t="s">
        <v>2030</v>
      </c>
      <c r="X582" s="64" t="s">
        <v>2031</v>
      </c>
      <c r="Y582" s="64">
        <v>944285840</v>
      </c>
      <c r="Z582" s="65" t="s">
        <v>2032</v>
      </c>
      <c r="AA582" s="11" t="s">
        <v>326</v>
      </c>
      <c r="AB582" s="63" t="s">
        <v>2030</v>
      </c>
      <c r="AC582" s="64" t="s">
        <v>2031</v>
      </c>
      <c r="AD582" s="64">
        <v>944285840</v>
      </c>
      <c r="AE582" s="65" t="s">
        <v>2032</v>
      </c>
      <c r="AF582">
        <f t="shared" si="55"/>
        <v>0</v>
      </c>
      <c r="AG582">
        <f t="shared" si="56"/>
        <v>0</v>
      </c>
      <c r="AH582">
        <f t="shared" si="57"/>
        <v>0</v>
      </c>
      <c r="AI582">
        <f t="shared" si="58"/>
        <v>0</v>
      </c>
      <c r="AJ582">
        <f t="shared" si="59"/>
        <v>0</v>
      </c>
      <c r="AK582">
        <f t="shared" si="60"/>
        <v>0</v>
      </c>
    </row>
    <row r="583" spans="1:37" hidden="1" x14ac:dyDescent="0.25">
      <c r="A583" s="11" t="s">
        <v>2033</v>
      </c>
      <c r="B583" s="41" t="s">
        <v>6</v>
      </c>
      <c r="C583" s="11" t="s">
        <v>2023</v>
      </c>
      <c r="D583" s="11" t="s">
        <v>2034</v>
      </c>
      <c r="E583" s="5" t="s">
        <v>45</v>
      </c>
      <c r="F583" s="11" t="s">
        <v>44</v>
      </c>
      <c r="G583" s="11" t="s">
        <v>44</v>
      </c>
      <c r="H583" s="2">
        <v>1</v>
      </c>
      <c r="I583" s="11" t="s">
        <v>44</v>
      </c>
      <c r="J583" s="11">
        <v>1</v>
      </c>
      <c r="K583" s="11">
        <v>0</v>
      </c>
      <c r="L583" s="11">
        <v>1</v>
      </c>
      <c r="M583" s="11">
        <v>1</v>
      </c>
      <c r="N583" s="11">
        <v>1</v>
      </c>
      <c r="O583" s="11">
        <v>1</v>
      </c>
      <c r="P583" s="11">
        <v>1</v>
      </c>
      <c r="Q583" s="11" t="s">
        <v>44</v>
      </c>
      <c r="R583" s="11" t="s">
        <v>44</v>
      </c>
      <c r="S583" s="11" t="s">
        <v>45</v>
      </c>
      <c r="T583" s="11" t="s">
        <v>44</v>
      </c>
      <c r="U583" s="15" t="s">
        <v>44</v>
      </c>
      <c r="V583" s="5" t="s">
        <v>6556</v>
      </c>
      <c r="W583" s="58" t="s">
        <v>2035</v>
      </c>
      <c r="X583" s="2">
        <v>479081</v>
      </c>
      <c r="Y583" s="2" t="s">
        <v>6444</v>
      </c>
      <c r="Z583" s="59" t="s">
        <v>2037</v>
      </c>
      <c r="AA583" s="5" t="s">
        <v>6556</v>
      </c>
      <c r="AB583" s="58" t="s">
        <v>2035</v>
      </c>
      <c r="AC583" s="2">
        <v>479081</v>
      </c>
      <c r="AD583" s="2" t="s">
        <v>6444</v>
      </c>
      <c r="AE583" s="59" t="s">
        <v>2037</v>
      </c>
      <c r="AF583">
        <f t="shared" si="55"/>
        <v>0</v>
      </c>
      <c r="AG583">
        <f t="shared" si="56"/>
        <v>0</v>
      </c>
      <c r="AH583">
        <f t="shared" si="57"/>
        <v>0</v>
      </c>
      <c r="AI583">
        <f t="shared" si="58"/>
        <v>0</v>
      </c>
      <c r="AJ583">
        <f t="shared" si="59"/>
        <v>0</v>
      </c>
      <c r="AK583">
        <f t="shared" si="60"/>
        <v>0</v>
      </c>
    </row>
    <row r="584" spans="1:37" hidden="1" x14ac:dyDescent="0.25">
      <c r="A584" s="11" t="s">
        <v>2038</v>
      </c>
      <c r="B584" s="41" t="s">
        <v>6</v>
      </c>
      <c r="C584" s="11" t="s">
        <v>2023</v>
      </c>
      <c r="D584" s="11" t="s">
        <v>2039</v>
      </c>
      <c r="E584" s="5" t="s">
        <v>45</v>
      </c>
      <c r="F584" s="11" t="s">
        <v>45</v>
      </c>
      <c r="G584" s="11" t="s">
        <v>44</v>
      </c>
      <c r="H584" s="2">
        <v>0</v>
      </c>
      <c r="I584" s="11" t="s">
        <v>44</v>
      </c>
      <c r="J584" s="11">
        <v>0</v>
      </c>
      <c r="K584" s="5">
        <v>0</v>
      </c>
      <c r="L584" s="11">
        <v>0</v>
      </c>
      <c r="M584" s="93">
        <v>2</v>
      </c>
      <c r="N584" s="35"/>
      <c r="O584" s="11"/>
      <c r="P584" s="11"/>
      <c r="Q584" s="11" t="s">
        <v>44</v>
      </c>
      <c r="R584" s="11" t="s">
        <v>44</v>
      </c>
      <c r="S584" s="11" t="s">
        <v>45</v>
      </c>
      <c r="T584" s="11" t="s">
        <v>44</v>
      </c>
      <c r="U584" s="15" t="s">
        <v>44</v>
      </c>
      <c r="V584" s="5" t="s">
        <v>6577</v>
      </c>
      <c r="W584" s="58"/>
      <c r="X584" s="2"/>
      <c r="Y584" s="2"/>
      <c r="Z584" s="59"/>
      <c r="AA584" s="5" t="s">
        <v>6577</v>
      </c>
      <c r="AB584" s="58"/>
      <c r="AC584" s="2"/>
      <c r="AD584" s="2"/>
      <c r="AE584" s="59"/>
      <c r="AF584">
        <f t="shared" si="55"/>
        <v>0</v>
      </c>
      <c r="AG584">
        <f t="shared" si="56"/>
        <v>0</v>
      </c>
      <c r="AH584">
        <f t="shared" si="57"/>
        <v>0</v>
      </c>
      <c r="AI584">
        <f t="shared" si="58"/>
        <v>0</v>
      </c>
      <c r="AJ584">
        <f t="shared" si="59"/>
        <v>0</v>
      </c>
      <c r="AK584">
        <f t="shared" si="60"/>
        <v>0</v>
      </c>
    </row>
    <row r="585" spans="1:37" hidden="1" x14ac:dyDescent="0.25">
      <c r="A585" s="11" t="s">
        <v>2040</v>
      </c>
      <c r="B585" s="41" t="s">
        <v>6</v>
      </c>
      <c r="C585" s="11" t="s">
        <v>2023</v>
      </c>
      <c r="D585" s="11" t="s">
        <v>2041</v>
      </c>
      <c r="E585" s="5" t="s">
        <v>45</v>
      </c>
      <c r="F585" s="11" t="s">
        <v>45</v>
      </c>
      <c r="G585" s="11" t="s">
        <v>45</v>
      </c>
      <c r="H585" s="2">
        <v>0</v>
      </c>
      <c r="I585" s="11" t="s">
        <v>45</v>
      </c>
      <c r="J585" s="11">
        <v>0</v>
      </c>
      <c r="K585" s="5">
        <v>0</v>
      </c>
      <c r="L585" s="11">
        <v>0</v>
      </c>
      <c r="M585" s="93">
        <v>2</v>
      </c>
      <c r="N585" s="35"/>
      <c r="O585" s="11"/>
      <c r="P585" s="11"/>
      <c r="Q585" s="11" t="s">
        <v>45</v>
      </c>
      <c r="R585" s="11" t="s">
        <v>44</v>
      </c>
      <c r="S585" s="11" t="s">
        <v>45</v>
      </c>
      <c r="T585" s="11" t="s">
        <v>44</v>
      </c>
      <c r="U585" s="15" t="s">
        <v>45</v>
      </c>
      <c r="V585" s="5" t="s">
        <v>6577</v>
      </c>
      <c r="W585" s="58"/>
      <c r="X585" s="2"/>
      <c r="Y585" s="2"/>
      <c r="Z585" s="59"/>
      <c r="AA585" s="5" t="s">
        <v>6577</v>
      </c>
      <c r="AB585" s="58"/>
      <c r="AC585" s="2"/>
      <c r="AD585" s="2"/>
      <c r="AE585" s="59"/>
      <c r="AF585">
        <f t="shared" si="55"/>
        <v>0</v>
      </c>
      <c r="AG585">
        <f t="shared" si="56"/>
        <v>0</v>
      </c>
      <c r="AH585">
        <f t="shared" si="57"/>
        <v>0</v>
      </c>
      <c r="AI585">
        <f t="shared" si="58"/>
        <v>0</v>
      </c>
      <c r="AJ585">
        <f t="shared" si="59"/>
        <v>0</v>
      </c>
      <c r="AK585">
        <f t="shared" si="60"/>
        <v>0</v>
      </c>
    </row>
    <row r="586" spans="1:37" hidden="1" x14ac:dyDescent="0.25">
      <c r="A586" s="11" t="s">
        <v>2042</v>
      </c>
      <c r="B586" s="41" t="s">
        <v>6</v>
      </c>
      <c r="C586" s="11" t="s">
        <v>2023</v>
      </c>
      <c r="D586" s="11" t="s">
        <v>2043</v>
      </c>
      <c r="E586" s="5" t="s">
        <v>45</v>
      </c>
      <c r="F586" s="11" t="s">
        <v>45</v>
      </c>
      <c r="G586" s="11" t="s">
        <v>44</v>
      </c>
      <c r="H586" s="2">
        <v>0</v>
      </c>
      <c r="I586" s="11" t="s">
        <v>45</v>
      </c>
      <c r="J586" s="11">
        <v>0</v>
      </c>
      <c r="K586" s="5">
        <v>0</v>
      </c>
      <c r="L586" s="11">
        <v>0</v>
      </c>
      <c r="M586" s="93">
        <v>2</v>
      </c>
      <c r="N586" s="35"/>
      <c r="O586" s="11"/>
      <c r="P586" s="11"/>
      <c r="Q586" s="11" t="s">
        <v>44</v>
      </c>
      <c r="R586" s="11" t="s">
        <v>44</v>
      </c>
      <c r="S586" s="11" t="s">
        <v>45</v>
      </c>
      <c r="T586" s="11" t="s">
        <v>44</v>
      </c>
      <c r="U586" s="15" t="s">
        <v>45</v>
      </c>
      <c r="V586" s="5" t="s">
        <v>6577</v>
      </c>
      <c r="W586" s="58"/>
      <c r="X586" s="2"/>
      <c r="Y586" s="2"/>
      <c r="Z586" s="59"/>
      <c r="AA586" s="5" t="s">
        <v>6577</v>
      </c>
      <c r="AB586" s="58"/>
      <c r="AC586" s="2"/>
      <c r="AD586" s="2"/>
      <c r="AE586" s="59"/>
      <c r="AF586">
        <f t="shared" si="55"/>
        <v>0</v>
      </c>
      <c r="AG586">
        <f t="shared" si="56"/>
        <v>0</v>
      </c>
      <c r="AH586">
        <f t="shared" si="57"/>
        <v>0</v>
      </c>
      <c r="AI586">
        <f t="shared" si="58"/>
        <v>0</v>
      </c>
      <c r="AJ586">
        <f t="shared" si="59"/>
        <v>0</v>
      </c>
      <c r="AK586">
        <f t="shared" si="60"/>
        <v>0</v>
      </c>
    </row>
    <row r="587" spans="1:37" hidden="1" x14ac:dyDescent="0.25">
      <c r="A587" s="11" t="s">
        <v>2044</v>
      </c>
      <c r="B587" s="41" t="s">
        <v>6</v>
      </c>
      <c r="C587" s="11" t="s">
        <v>2023</v>
      </c>
      <c r="D587" s="11" t="s">
        <v>2045</v>
      </c>
      <c r="E587" s="5" t="s">
        <v>45</v>
      </c>
      <c r="F587" s="11" t="s">
        <v>45</v>
      </c>
      <c r="G587" s="11" t="s">
        <v>44</v>
      </c>
      <c r="H587" s="2">
        <v>0</v>
      </c>
      <c r="I587" s="11" t="s">
        <v>44</v>
      </c>
      <c r="J587" s="11">
        <v>0</v>
      </c>
      <c r="K587" s="5">
        <v>0</v>
      </c>
      <c r="L587" s="11">
        <v>0</v>
      </c>
      <c r="M587" s="93">
        <v>2</v>
      </c>
      <c r="N587" s="35"/>
      <c r="O587" s="11"/>
      <c r="P587" s="11"/>
      <c r="Q587" s="11" t="s">
        <v>44</v>
      </c>
      <c r="R587" s="11" t="s">
        <v>44</v>
      </c>
      <c r="S587" s="11" t="s">
        <v>45</v>
      </c>
      <c r="T587" s="11" t="s">
        <v>44</v>
      </c>
      <c r="U587" s="15" t="s">
        <v>45</v>
      </c>
      <c r="V587" s="5" t="s">
        <v>6577</v>
      </c>
      <c r="W587" s="58"/>
      <c r="X587" s="2"/>
      <c r="Y587" s="2"/>
      <c r="Z587" s="59"/>
      <c r="AA587" s="5" t="s">
        <v>6577</v>
      </c>
      <c r="AB587" s="58"/>
      <c r="AC587" s="2"/>
      <c r="AD587" s="2"/>
      <c r="AE587" s="59"/>
      <c r="AF587">
        <f t="shared" si="55"/>
        <v>0</v>
      </c>
      <c r="AG587">
        <f t="shared" si="56"/>
        <v>0</v>
      </c>
      <c r="AH587">
        <f t="shared" si="57"/>
        <v>0</v>
      </c>
      <c r="AI587">
        <f t="shared" si="58"/>
        <v>0</v>
      </c>
      <c r="AJ587">
        <f t="shared" si="59"/>
        <v>0</v>
      </c>
      <c r="AK587">
        <f t="shared" si="60"/>
        <v>0</v>
      </c>
    </row>
    <row r="588" spans="1:37" hidden="1" x14ac:dyDescent="0.25">
      <c r="A588" s="11" t="s">
        <v>2046</v>
      </c>
      <c r="B588" s="41" t="s">
        <v>6</v>
      </c>
      <c r="C588" s="11" t="s">
        <v>2023</v>
      </c>
      <c r="D588" s="11" t="s">
        <v>2047</v>
      </c>
      <c r="E588" s="5" t="s">
        <v>45</v>
      </c>
      <c r="F588" s="11" t="s">
        <v>45</v>
      </c>
      <c r="G588" s="11" t="s">
        <v>44</v>
      </c>
      <c r="H588" s="2">
        <v>0</v>
      </c>
      <c r="I588" s="11" t="s">
        <v>44</v>
      </c>
      <c r="J588" s="11">
        <v>0</v>
      </c>
      <c r="K588" s="5">
        <v>0</v>
      </c>
      <c r="L588" s="11">
        <v>0</v>
      </c>
      <c r="M588" s="93">
        <v>2</v>
      </c>
      <c r="N588" s="35"/>
      <c r="O588" s="11"/>
      <c r="P588" s="11"/>
      <c r="Q588" s="11" t="s">
        <v>44</v>
      </c>
      <c r="R588" s="11" t="s">
        <v>44</v>
      </c>
      <c r="S588" s="11" t="s">
        <v>45</v>
      </c>
      <c r="T588" s="11" t="s">
        <v>44</v>
      </c>
      <c r="U588" s="15" t="s">
        <v>45</v>
      </c>
      <c r="V588" s="5" t="s">
        <v>6577</v>
      </c>
      <c r="W588" s="58"/>
      <c r="X588" s="2"/>
      <c r="Y588" s="2"/>
      <c r="Z588" s="59"/>
      <c r="AA588" s="5" t="s">
        <v>6577</v>
      </c>
      <c r="AB588" s="58"/>
      <c r="AC588" s="2"/>
      <c r="AD588" s="2"/>
      <c r="AE588" s="59"/>
      <c r="AF588">
        <f t="shared" si="55"/>
        <v>0</v>
      </c>
      <c r="AG588">
        <f t="shared" si="56"/>
        <v>0</v>
      </c>
      <c r="AH588">
        <f t="shared" si="57"/>
        <v>0</v>
      </c>
      <c r="AI588">
        <f t="shared" si="58"/>
        <v>0</v>
      </c>
      <c r="AJ588">
        <f t="shared" si="59"/>
        <v>0</v>
      </c>
      <c r="AK588">
        <f t="shared" si="60"/>
        <v>0</v>
      </c>
    </row>
    <row r="589" spans="1:37" hidden="1" x14ac:dyDescent="0.25">
      <c r="A589" s="11" t="s">
        <v>2048</v>
      </c>
      <c r="B589" s="41" t="s">
        <v>6</v>
      </c>
      <c r="C589" s="11" t="s">
        <v>2023</v>
      </c>
      <c r="D589" s="11" t="s">
        <v>2049</v>
      </c>
      <c r="E589" s="5" t="s">
        <v>45</v>
      </c>
      <c r="F589" s="11" t="s">
        <v>45</v>
      </c>
      <c r="G589" s="11" t="s">
        <v>44</v>
      </c>
      <c r="H589" s="2">
        <v>0</v>
      </c>
      <c r="I589" s="11" t="s">
        <v>44</v>
      </c>
      <c r="J589" s="11">
        <v>0</v>
      </c>
      <c r="K589" s="5">
        <v>0</v>
      </c>
      <c r="L589" s="11">
        <v>0</v>
      </c>
      <c r="M589" s="93">
        <v>2</v>
      </c>
      <c r="N589" s="35"/>
      <c r="O589" s="11"/>
      <c r="P589" s="11"/>
      <c r="Q589" s="11" t="s">
        <v>44</v>
      </c>
      <c r="R589" s="11" t="s">
        <v>44</v>
      </c>
      <c r="S589" s="11" t="s">
        <v>45</v>
      </c>
      <c r="T589" s="11" t="s">
        <v>44</v>
      </c>
      <c r="U589" s="15" t="s">
        <v>45</v>
      </c>
      <c r="V589" s="5" t="s">
        <v>6577</v>
      </c>
      <c r="W589" s="58"/>
      <c r="X589" s="2"/>
      <c r="Y589" s="2"/>
      <c r="Z589" s="59"/>
      <c r="AA589" s="5" t="s">
        <v>6577</v>
      </c>
      <c r="AB589" s="58"/>
      <c r="AC589" s="2"/>
      <c r="AD589" s="2"/>
      <c r="AE589" s="59"/>
      <c r="AF589">
        <f t="shared" si="55"/>
        <v>0</v>
      </c>
      <c r="AG589">
        <f t="shared" si="56"/>
        <v>0</v>
      </c>
      <c r="AH589">
        <f t="shared" si="57"/>
        <v>0</v>
      </c>
      <c r="AI589">
        <f t="shared" si="58"/>
        <v>0</v>
      </c>
      <c r="AJ589">
        <f t="shared" si="59"/>
        <v>0</v>
      </c>
      <c r="AK589">
        <f t="shared" si="60"/>
        <v>0</v>
      </c>
    </row>
    <row r="590" spans="1:37" hidden="1" x14ac:dyDescent="0.25">
      <c r="A590" s="11" t="s">
        <v>2050</v>
      </c>
      <c r="B590" s="41" t="s">
        <v>6</v>
      </c>
      <c r="C590" s="11" t="s">
        <v>2023</v>
      </c>
      <c r="D590" s="11" t="s">
        <v>1824</v>
      </c>
      <c r="E590" s="5" t="s">
        <v>45</v>
      </c>
      <c r="F590" s="11" t="s">
        <v>45</v>
      </c>
      <c r="G590" s="11" t="s">
        <v>44</v>
      </c>
      <c r="H590" s="2">
        <v>0</v>
      </c>
      <c r="I590" s="11" t="s">
        <v>45</v>
      </c>
      <c r="J590" s="11">
        <v>0</v>
      </c>
      <c r="K590" s="5">
        <v>0</v>
      </c>
      <c r="L590" s="11">
        <v>0</v>
      </c>
      <c r="M590" s="93">
        <v>2</v>
      </c>
      <c r="N590" s="35"/>
      <c r="O590" s="11">
        <v>1</v>
      </c>
      <c r="P590" s="11">
        <v>1</v>
      </c>
      <c r="Q590" s="11" t="s">
        <v>44</v>
      </c>
      <c r="R590" s="11" t="s">
        <v>44</v>
      </c>
      <c r="S590" s="11" t="s">
        <v>45</v>
      </c>
      <c r="T590" s="11" t="s">
        <v>44</v>
      </c>
      <c r="U590" s="15" t="s">
        <v>45</v>
      </c>
      <c r="V590" s="5" t="s">
        <v>6577</v>
      </c>
      <c r="W590" s="58"/>
      <c r="X590" s="2"/>
      <c r="Y590" s="2"/>
      <c r="Z590" s="59"/>
      <c r="AA590" s="5" t="s">
        <v>6577</v>
      </c>
      <c r="AB590" s="58"/>
      <c r="AC590" s="2"/>
      <c r="AD590" s="2"/>
      <c r="AE590" s="59"/>
      <c r="AF590">
        <f t="shared" si="55"/>
        <v>0</v>
      </c>
      <c r="AG590">
        <f t="shared" si="56"/>
        <v>0</v>
      </c>
      <c r="AH590">
        <f t="shared" si="57"/>
        <v>0</v>
      </c>
      <c r="AI590">
        <f t="shared" si="58"/>
        <v>0</v>
      </c>
      <c r="AJ590">
        <f t="shared" si="59"/>
        <v>0</v>
      </c>
      <c r="AK590">
        <f t="shared" si="60"/>
        <v>0</v>
      </c>
    </row>
    <row r="591" spans="1:37" hidden="1" x14ac:dyDescent="0.25">
      <c r="A591" s="11" t="s">
        <v>2051</v>
      </c>
      <c r="B591" s="41" t="s">
        <v>6</v>
      </c>
      <c r="C591" s="11" t="s">
        <v>2023</v>
      </c>
      <c r="D591" s="11" t="s">
        <v>2052</v>
      </c>
      <c r="E591" s="5" t="s">
        <v>45</v>
      </c>
      <c r="F591" s="11" t="s">
        <v>45</v>
      </c>
      <c r="G591" s="11" t="s">
        <v>44</v>
      </c>
      <c r="H591" s="2">
        <v>0</v>
      </c>
      <c r="I591" s="11" t="s">
        <v>44</v>
      </c>
      <c r="J591" s="11">
        <v>0</v>
      </c>
      <c r="K591" s="5">
        <v>0</v>
      </c>
      <c r="L591" s="11">
        <v>0</v>
      </c>
      <c r="M591" s="93">
        <v>2</v>
      </c>
      <c r="N591" s="35"/>
      <c r="O591" s="11"/>
      <c r="P591" s="11"/>
      <c r="Q591" s="11" t="s">
        <v>44</v>
      </c>
      <c r="R591" s="11" t="s">
        <v>44</v>
      </c>
      <c r="S591" s="11" t="s">
        <v>45</v>
      </c>
      <c r="T591" s="11" t="s">
        <v>44</v>
      </c>
      <c r="U591" s="15" t="s">
        <v>45</v>
      </c>
      <c r="V591" s="5" t="s">
        <v>6577</v>
      </c>
      <c r="W591" s="58"/>
      <c r="X591" s="2"/>
      <c r="Y591" s="2"/>
      <c r="Z591" s="59"/>
      <c r="AA591" s="5" t="s">
        <v>6577</v>
      </c>
      <c r="AB591" s="58"/>
      <c r="AC591" s="2"/>
      <c r="AD591" s="2"/>
      <c r="AE591" s="59"/>
      <c r="AF591">
        <f t="shared" si="55"/>
        <v>0</v>
      </c>
      <c r="AG591">
        <f t="shared" si="56"/>
        <v>0</v>
      </c>
      <c r="AH591">
        <f t="shared" si="57"/>
        <v>0</v>
      </c>
      <c r="AI591">
        <f t="shared" si="58"/>
        <v>0</v>
      </c>
      <c r="AJ591">
        <f t="shared" si="59"/>
        <v>0</v>
      </c>
      <c r="AK591">
        <f t="shared" si="60"/>
        <v>0</v>
      </c>
    </row>
    <row r="592" spans="1:37" hidden="1" x14ac:dyDescent="0.25">
      <c r="A592" s="11" t="s">
        <v>2053</v>
      </c>
      <c r="B592" s="41" t="s">
        <v>6</v>
      </c>
      <c r="C592" s="11" t="s">
        <v>2023</v>
      </c>
      <c r="D592" s="11" t="s">
        <v>2054</v>
      </c>
      <c r="E592" s="5" t="s">
        <v>45</v>
      </c>
      <c r="F592" s="11" t="s">
        <v>45</v>
      </c>
      <c r="G592" s="11" t="s">
        <v>44</v>
      </c>
      <c r="H592" s="2">
        <v>0</v>
      </c>
      <c r="I592" s="11" t="s">
        <v>44</v>
      </c>
      <c r="J592" s="11">
        <v>0</v>
      </c>
      <c r="K592" s="5">
        <v>0</v>
      </c>
      <c r="L592" s="11">
        <v>0</v>
      </c>
      <c r="M592" s="93">
        <v>2</v>
      </c>
      <c r="N592" s="35"/>
      <c r="O592" s="11"/>
      <c r="P592" s="11"/>
      <c r="Q592" s="11" t="s">
        <v>44</v>
      </c>
      <c r="R592" s="11" t="s">
        <v>44</v>
      </c>
      <c r="S592" s="11" t="s">
        <v>45</v>
      </c>
      <c r="T592" s="11" t="s">
        <v>44</v>
      </c>
      <c r="U592" s="15" t="s">
        <v>45</v>
      </c>
      <c r="V592" s="5" t="s">
        <v>6577</v>
      </c>
      <c r="W592" s="58"/>
      <c r="X592" s="2"/>
      <c r="Y592" s="2"/>
      <c r="Z592" s="59"/>
      <c r="AA592" s="5" t="s">
        <v>6577</v>
      </c>
      <c r="AB592" s="58"/>
      <c r="AC592" s="2"/>
      <c r="AD592" s="2"/>
      <c r="AE592" s="59"/>
      <c r="AF592">
        <f t="shared" si="55"/>
        <v>0</v>
      </c>
      <c r="AG592">
        <f t="shared" si="56"/>
        <v>0</v>
      </c>
      <c r="AH592">
        <f t="shared" si="57"/>
        <v>0</v>
      </c>
      <c r="AI592">
        <f t="shared" si="58"/>
        <v>0</v>
      </c>
      <c r="AJ592">
        <f t="shared" si="59"/>
        <v>0</v>
      </c>
      <c r="AK592">
        <f t="shared" si="60"/>
        <v>0</v>
      </c>
    </row>
    <row r="593" spans="1:37" hidden="1" x14ac:dyDescent="0.25">
      <c r="A593" s="11" t="s">
        <v>2055</v>
      </c>
      <c r="B593" s="41" t="s">
        <v>6</v>
      </c>
      <c r="C593" s="11" t="s">
        <v>2056</v>
      </c>
      <c r="D593" s="11" t="s">
        <v>2056</v>
      </c>
      <c r="E593" s="5" t="s">
        <v>45</v>
      </c>
      <c r="F593" s="11" t="s">
        <v>45</v>
      </c>
      <c r="G593" s="11" t="s">
        <v>44</v>
      </c>
      <c r="H593" s="2">
        <v>0</v>
      </c>
      <c r="I593" s="11" t="s">
        <v>45</v>
      </c>
      <c r="J593" s="11">
        <v>0</v>
      </c>
      <c r="K593" s="11">
        <v>1</v>
      </c>
      <c r="L593" s="11">
        <v>1</v>
      </c>
      <c r="M593" s="93">
        <v>2</v>
      </c>
      <c r="N593" s="35"/>
      <c r="O593" s="11"/>
      <c r="P593" s="11"/>
      <c r="Q593" s="11" t="s">
        <v>44</v>
      </c>
      <c r="R593" s="11" t="s">
        <v>45</v>
      </c>
      <c r="S593" s="11" t="s">
        <v>45</v>
      </c>
      <c r="T593" s="11" t="s">
        <v>44</v>
      </c>
      <c r="U593" s="15" t="s">
        <v>44</v>
      </c>
      <c r="V593" s="5" t="s">
        <v>6577</v>
      </c>
      <c r="W593" s="58"/>
      <c r="X593" s="2"/>
      <c r="Y593" s="2"/>
      <c r="Z593" s="59"/>
      <c r="AA593" s="5" t="s">
        <v>6577</v>
      </c>
      <c r="AB593" s="58"/>
      <c r="AC593" s="2"/>
      <c r="AD593" s="2"/>
      <c r="AE593" s="59"/>
      <c r="AF593">
        <f t="shared" si="55"/>
        <v>0</v>
      </c>
      <c r="AG593">
        <f t="shared" si="56"/>
        <v>0</v>
      </c>
      <c r="AH593">
        <f t="shared" si="57"/>
        <v>0</v>
      </c>
      <c r="AI593">
        <f t="shared" si="58"/>
        <v>0</v>
      </c>
      <c r="AJ593">
        <f t="shared" si="59"/>
        <v>0</v>
      </c>
      <c r="AK593">
        <f t="shared" si="60"/>
        <v>0</v>
      </c>
    </row>
    <row r="594" spans="1:37" hidden="1" x14ac:dyDescent="0.25">
      <c r="A594" s="2" t="s">
        <v>2057</v>
      </c>
      <c r="B594" s="40" t="s">
        <v>6</v>
      </c>
      <c r="C594" s="2" t="s">
        <v>2056</v>
      </c>
      <c r="D594" s="2" t="s">
        <v>2058</v>
      </c>
      <c r="E594" s="5" t="s">
        <v>45</v>
      </c>
      <c r="F594" s="2" t="s">
        <v>45</v>
      </c>
      <c r="G594" s="2" t="s">
        <v>44</v>
      </c>
      <c r="H594" s="2">
        <v>0</v>
      </c>
      <c r="I594" s="2" t="s">
        <v>44</v>
      </c>
      <c r="J594" s="2">
        <v>0</v>
      </c>
      <c r="K594" s="5">
        <v>0</v>
      </c>
      <c r="L594" s="2">
        <v>0</v>
      </c>
      <c r="M594" s="93">
        <v>2</v>
      </c>
      <c r="N594" s="12"/>
      <c r="O594" s="2"/>
      <c r="P594" s="2"/>
      <c r="Q594" s="2" t="s">
        <v>44</v>
      </c>
      <c r="R594" s="2" t="s">
        <v>45</v>
      </c>
      <c r="S594" s="2" t="s">
        <v>45</v>
      </c>
      <c r="T594" s="2" t="s">
        <v>44</v>
      </c>
      <c r="U594" s="3" t="s">
        <v>45</v>
      </c>
      <c r="V594" s="5" t="s">
        <v>6577</v>
      </c>
      <c r="W594" s="58"/>
      <c r="X594" s="2"/>
      <c r="Y594" s="2"/>
      <c r="Z594" s="59"/>
      <c r="AA594" s="5" t="s">
        <v>6577</v>
      </c>
      <c r="AB594" s="58"/>
      <c r="AC594" s="2"/>
      <c r="AD594" s="2"/>
      <c r="AE594" s="59"/>
      <c r="AF594">
        <f t="shared" si="55"/>
        <v>0</v>
      </c>
      <c r="AG594">
        <f t="shared" si="56"/>
        <v>0</v>
      </c>
      <c r="AH594">
        <f t="shared" si="57"/>
        <v>0</v>
      </c>
      <c r="AI594">
        <f t="shared" si="58"/>
        <v>0</v>
      </c>
      <c r="AJ594">
        <f t="shared" si="59"/>
        <v>0</v>
      </c>
      <c r="AK594">
        <f t="shared" si="60"/>
        <v>0</v>
      </c>
    </row>
    <row r="595" spans="1:37" hidden="1" x14ac:dyDescent="0.25">
      <c r="A595" s="2" t="s">
        <v>2059</v>
      </c>
      <c r="B595" s="40" t="s">
        <v>6</v>
      </c>
      <c r="C595" s="2" t="s">
        <v>2056</v>
      </c>
      <c r="D595" s="2" t="s">
        <v>2060</v>
      </c>
      <c r="E595" s="5" t="s">
        <v>45</v>
      </c>
      <c r="F595" s="2" t="s">
        <v>45</v>
      </c>
      <c r="G595" s="2" t="s">
        <v>44</v>
      </c>
      <c r="H595" s="2">
        <v>0</v>
      </c>
      <c r="I595" s="2" t="s">
        <v>45</v>
      </c>
      <c r="J595" s="2">
        <v>0</v>
      </c>
      <c r="K595" s="5">
        <v>0</v>
      </c>
      <c r="L595" s="2">
        <v>0</v>
      </c>
      <c r="M595" s="93">
        <v>2</v>
      </c>
      <c r="N595" s="12"/>
      <c r="O595" s="2"/>
      <c r="P595" s="2"/>
      <c r="Q595" s="2" t="s">
        <v>44</v>
      </c>
      <c r="R595" s="2" t="s">
        <v>45</v>
      </c>
      <c r="S595" s="2" t="s">
        <v>45</v>
      </c>
      <c r="T595" s="2" t="s">
        <v>44</v>
      </c>
      <c r="U595" s="3" t="s">
        <v>45</v>
      </c>
      <c r="V595" s="5" t="s">
        <v>6577</v>
      </c>
      <c r="W595" s="58"/>
      <c r="X595" s="2"/>
      <c r="Y595" s="2"/>
      <c r="Z595" s="59"/>
      <c r="AA595" s="5" t="s">
        <v>6577</v>
      </c>
      <c r="AB595" s="58"/>
      <c r="AC595" s="2"/>
      <c r="AD595" s="2"/>
      <c r="AE595" s="59"/>
      <c r="AF595">
        <f t="shared" si="55"/>
        <v>0</v>
      </c>
      <c r="AG595">
        <f t="shared" si="56"/>
        <v>0</v>
      </c>
      <c r="AH595">
        <f t="shared" si="57"/>
        <v>0</v>
      </c>
      <c r="AI595">
        <f t="shared" si="58"/>
        <v>0</v>
      </c>
      <c r="AJ595">
        <f t="shared" si="59"/>
        <v>0</v>
      </c>
      <c r="AK595">
        <f t="shared" si="60"/>
        <v>0</v>
      </c>
    </row>
    <row r="596" spans="1:37" hidden="1" x14ac:dyDescent="0.25">
      <c r="A596" s="2" t="s">
        <v>2061</v>
      </c>
      <c r="B596" s="40" t="s">
        <v>6</v>
      </c>
      <c r="C596" s="2" t="s">
        <v>2056</v>
      </c>
      <c r="D596" s="2" t="s">
        <v>2062</v>
      </c>
      <c r="E596" s="5" t="s">
        <v>45</v>
      </c>
      <c r="F596" s="2" t="s">
        <v>45</v>
      </c>
      <c r="G596" s="2" t="s">
        <v>44</v>
      </c>
      <c r="H596" s="2">
        <v>0</v>
      </c>
      <c r="I596" s="2" t="s">
        <v>44</v>
      </c>
      <c r="J596" s="2">
        <v>0</v>
      </c>
      <c r="K596" s="5">
        <v>0</v>
      </c>
      <c r="L596" s="2">
        <v>0</v>
      </c>
      <c r="M596" s="93">
        <v>2</v>
      </c>
      <c r="N596" s="12"/>
      <c r="O596" s="2"/>
      <c r="P596" s="2"/>
      <c r="Q596" s="2" t="s">
        <v>44</v>
      </c>
      <c r="R596" s="2" t="s">
        <v>44</v>
      </c>
      <c r="S596" s="2" t="s">
        <v>45</v>
      </c>
      <c r="T596" s="2" t="s">
        <v>44</v>
      </c>
      <c r="U596" s="3" t="s">
        <v>45</v>
      </c>
      <c r="V596" s="5" t="s">
        <v>6577</v>
      </c>
      <c r="W596" s="58"/>
      <c r="X596" s="2"/>
      <c r="Y596" s="2"/>
      <c r="Z596" s="59"/>
      <c r="AA596" s="5" t="s">
        <v>6577</v>
      </c>
      <c r="AB596" s="58"/>
      <c r="AC596" s="2"/>
      <c r="AD596" s="2"/>
      <c r="AE596" s="59"/>
      <c r="AF596">
        <f t="shared" si="55"/>
        <v>0</v>
      </c>
      <c r="AG596">
        <f t="shared" si="56"/>
        <v>0</v>
      </c>
      <c r="AH596">
        <f t="shared" si="57"/>
        <v>0</v>
      </c>
      <c r="AI596">
        <f t="shared" si="58"/>
        <v>0</v>
      </c>
      <c r="AJ596">
        <f t="shared" si="59"/>
        <v>0</v>
      </c>
      <c r="AK596">
        <f t="shared" si="60"/>
        <v>0</v>
      </c>
    </row>
    <row r="597" spans="1:37" hidden="1" x14ac:dyDescent="0.25">
      <c r="A597" s="2" t="s">
        <v>2063</v>
      </c>
      <c r="B597" s="40" t="s">
        <v>6</v>
      </c>
      <c r="C597" s="2" t="s">
        <v>2056</v>
      </c>
      <c r="D597" s="2" t="s">
        <v>2064</v>
      </c>
      <c r="E597" s="5" t="s">
        <v>45</v>
      </c>
      <c r="F597" s="2" t="s">
        <v>45</v>
      </c>
      <c r="G597" s="2" t="s">
        <v>44</v>
      </c>
      <c r="H597" s="2">
        <v>0</v>
      </c>
      <c r="I597" s="2" t="s">
        <v>44</v>
      </c>
      <c r="J597" s="2">
        <v>0</v>
      </c>
      <c r="K597" s="5">
        <v>0</v>
      </c>
      <c r="L597" s="2">
        <v>0</v>
      </c>
      <c r="M597" s="93">
        <v>2</v>
      </c>
      <c r="N597" s="12"/>
      <c r="O597" s="2"/>
      <c r="P597" s="2"/>
      <c r="Q597" s="2" t="s">
        <v>44</v>
      </c>
      <c r="R597" s="2" t="s">
        <v>45</v>
      </c>
      <c r="S597" s="2" t="s">
        <v>45</v>
      </c>
      <c r="T597" s="2" t="s">
        <v>44</v>
      </c>
      <c r="U597" s="3" t="s">
        <v>45</v>
      </c>
      <c r="V597" s="5" t="s">
        <v>6577</v>
      </c>
      <c r="W597" s="58"/>
      <c r="X597" s="2"/>
      <c r="Y597" s="2"/>
      <c r="Z597" s="59"/>
      <c r="AA597" s="5" t="s">
        <v>6577</v>
      </c>
      <c r="AB597" s="58"/>
      <c r="AC597" s="2"/>
      <c r="AD597" s="2"/>
      <c r="AE597" s="59"/>
      <c r="AF597">
        <f t="shared" si="55"/>
        <v>0</v>
      </c>
      <c r="AG597">
        <f t="shared" si="56"/>
        <v>0</v>
      </c>
      <c r="AH597">
        <f t="shared" si="57"/>
        <v>0</v>
      </c>
      <c r="AI597">
        <f t="shared" si="58"/>
        <v>0</v>
      </c>
      <c r="AJ597">
        <f t="shared" si="59"/>
        <v>0</v>
      </c>
      <c r="AK597">
        <f t="shared" si="60"/>
        <v>0</v>
      </c>
    </row>
    <row r="598" spans="1:37" hidden="1" x14ac:dyDescent="0.25">
      <c r="A598" s="2" t="s">
        <v>2065</v>
      </c>
      <c r="B598" s="40" t="s">
        <v>6</v>
      </c>
      <c r="C598" s="2" t="s">
        <v>2056</v>
      </c>
      <c r="D598" s="2" t="s">
        <v>2066</v>
      </c>
      <c r="E598" s="5" t="s">
        <v>45</v>
      </c>
      <c r="F598" s="2" t="s">
        <v>45</v>
      </c>
      <c r="G598" s="2" t="s">
        <v>44</v>
      </c>
      <c r="H598" s="2">
        <v>0</v>
      </c>
      <c r="I598" s="2" t="s">
        <v>44</v>
      </c>
      <c r="J598" s="2">
        <v>0</v>
      </c>
      <c r="K598" s="5">
        <v>0</v>
      </c>
      <c r="L598" s="2">
        <v>0</v>
      </c>
      <c r="M598" s="93">
        <v>2</v>
      </c>
      <c r="N598" s="12"/>
      <c r="O598" s="2"/>
      <c r="P598" s="2"/>
      <c r="Q598" s="2" t="s">
        <v>44</v>
      </c>
      <c r="R598" s="2" t="s">
        <v>44</v>
      </c>
      <c r="S598" s="2" t="s">
        <v>45</v>
      </c>
      <c r="T598" s="2" t="s">
        <v>44</v>
      </c>
      <c r="U598" s="3" t="s">
        <v>45</v>
      </c>
      <c r="V598" s="5" t="s">
        <v>6577</v>
      </c>
      <c r="W598" s="58"/>
      <c r="X598" s="2"/>
      <c r="Y598" s="2"/>
      <c r="Z598" s="59"/>
      <c r="AA598" s="5" t="s">
        <v>6577</v>
      </c>
      <c r="AB598" s="58"/>
      <c r="AC598" s="2"/>
      <c r="AD598" s="2"/>
      <c r="AE598" s="59"/>
      <c r="AF598">
        <f t="shared" si="55"/>
        <v>0</v>
      </c>
      <c r="AG598">
        <f t="shared" si="56"/>
        <v>0</v>
      </c>
      <c r="AH598">
        <f t="shared" si="57"/>
        <v>0</v>
      </c>
      <c r="AI598">
        <f t="shared" si="58"/>
        <v>0</v>
      </c>
      <c r="AJ598">
        <f t="shared" si="59"/>
        <v>0</v>
      </c>
      <c r="AK598">
        <f t="shared" si="60"/>
        <v>0</v>
      </c>
    </row>
    <row r="599" spans="1:37" hidden="1" x14ac:dyDescent="0.25">
      <c r="A599" s="2" t="s">
        <v>2067</v>
      </c>
      <c r="B599" s="40" t="s">
        <v>6</v>
      </c>
      <c r="C599" s="2" t="s">
        <v>2056</v>
      </c>
      <c r="D599" s="2" t="s">
        <v>407</v>
      </c>
      <c r="E599" s="5" t="s">
        <v>45</v>
      </c>
      <c r="F599" s="2" t="s">
        <v>45</v>
      </c>
      <c r="G599" s="2" t="s">
        <v>44</v>
      </c>
      <c r="H599" s="2">
        <v>0</v>
      </c>
      <c r="I599" s="2" t="s">
        <v>44</v>
      </c>
      <c r="J599" s="2">
        <v>0</v>
      </c>
      <c r="K599" s="5">
        <v>0</v>
      </c>
      <c r="L599" s="2">
        <v>0</v>
      </c>
      <c r="M599" s="93">
        <v>2</v>
      </c>
      <c r="N599" s="12"/>
      <c r="O599" s="2"/>
      <c r="P599" s="2"/>
      <c r="Q599" s="2" t="s">
        <v>44</v>
      </c>
      <c r="R599" s="2" t="s">
        <v>44</v>
      </c>
      <c r="S599" s="2" t="s">
        <v>45</v>
      </c>
      <c r="T599" s="2" t="s">
        <v>44</v>
      </c>
      <c r="U599" s="3" t="s">
        <v>45</v>
      </c>
      <c r="V599" s="5" t="s">
        <v>6577</v>
      </c>
      <c r="W599" s="58"/>
      <c r="X599" s="2"/>
      <c r="Y599" s="2"/>
      <c r="Z599" s="59"/>
      <c r="AA599" s="5" t="s">
        <v>6577</v>
      </c>
      <c r="AB599" s="58"/>
      <c r="AC599" s="2"/>
      <c r="AD599" s="2"/>
      <c r="AE599" s="59"/>
      <c r="AF599">
        <f t="shared" si="55"/>
        <v>0</v>
      </c>
      <c r="AG599">
        <f t="shared" si="56"/>
        <v>0</v>
      </c>
      <c r="AH599">
        <f t="shared" si="57"/>
        <v>0</v>
      </c>
      <c r="AI599">
        <f t="shared" si="58"/>
        <v>0</v>
      </c>
      <c r="AJ599">
        <f t="shared" si="59"/>
        <v>0</v>
      </c>
      <c r="AK599">
        <f t="shared" si="60"/>
        <v>0</v>
      </c>
    </row>
    <row r="600" spans="1:37" hidden="1" x14ac:dyDescent="0.25">
      <c r="A600" s="2" t="s">
        <v>2068</v>
      </c>
      <c r="B600" s="40" t="s">
        <v>6</v>
      </c>
      <c r="C600" s="2" t="s">
        <v>2056</v>
      </c>
      <c r="D600" s="2" t="s">
        <v>2069</v>
      </c>
      <c r="E600" s="5" t="s">
        <v>45</v>
      </c>
      <c r="F600" s="2" t="s">
        <v>45</v>
      </c>
      <c r="G600" s="2" t="s">
        <v>44</v>
      </c>
      <c r="H600" s="2">
        <v>0</v>
      </c>
      <c r="I600" s="2" t="s">
        <v>44</v>
      </c>
      <c r="J600" s="2">
        <v>0</v>
      </c>
      <c r="K600" s="5">
        <v>0</v>
      </c>
      <c r="L600" s="2">
        <v>0</v>
      </c>
      <c r="M600" s="93">
        <v>2</v>
      </c>
      <c r="N600" s="12"/>
      <c r="O600" s="2"/>
      <c r="P600" s="2"/>
      <c r="Q600" s="2" t="s">
        <v>44</v>
      </c>
      <c r="R600" s="2" t="s">
        <v>45</v>
      </c>
      <c r="S600" s="2" t="s">
        <v>45</v>
      </c>
      <c r="T600" s="2" t="s">
        <v>44</v>
      </c>
      <c r="U600" s="3" t="s">
        <v>45</v>
      </c>
      <c r="V600" s="5" t="s">
        <v>6577</v>
      </c>
      <c r="W600" s="58"/>
      <c r="X600" s="2"/>
      <c r="Y600" s="2"/>
      <c r="Z600" s="59"/>
      <c r="AA600" s="5" t="s">
        <v>6577</v>
      </c>
      <c r="AB600" s="58"/>
      <c r="AC600" s="2"/>
      <c r="AD600" s="2"/>
      <c r="AE600" s="59"/>
      <c r="AF600">
        <f t="shared" si="55"/>
        <v>0</v>
      </c>
      <c r="AG600">
        <f t="shared" si="56"/>
        <v>0</v>
      </c>
      <c r="AH600">
        <f t="shared" si="57"/>
        <v>0</v>
      </c>
      <c r="AI600">
        <f t="shared" si="58"/>
        <v>0</v>
      </c>
      <c r="AJ600">
        <f t="shared" si="59"/>
        <v>0</v>
      </c>
      <c r="AK600">
        <f t="shared" si="60"/>
        <v>0</v>
      </c>
    </row>
    <row r="601" spans="1:37" hidden="1" x14ac:dyDescent="0.25">
      <c r="A601" s="2" t="s">
        <v>2070</v>
      </c>
      <c r="B601" s="40" t="s">
        <v>6</v>
      </c>
      <c r="C601" s="2" t="s">
        <v>2056</v>
      </c>
      <c r="D601" s="2" t="s">
        <v>2071</v>
      </c>
      <c r="E601" s="5" t="s">
        <v>45</v>
      </c>
      <c r="F601" s="2" t="s">
        <v>45</v>
      </c>
      <c r="G601" s="2" t="s">
        <v>44</v>
      </c>
      <c r="H601" s="2">
        <v>0</v>
      </c>
      <c r="I601" s="2" t="s">
        <v>44</v>
      </c>
      <c r="J601" s="2">
        <v>0</v>
      </c>
      <c r="K601" s="5">
        <v>0</v>
      </c>
      <c r="L601" s="2">
        <v>0</v>
      </c>
      <c r="M601" s="93">
        <v>2</v>
      </c>
      <c r="N601" s="12"/>
      <c r="O601" s="2"/>
      <c r="P601" s="2"/>
      <c r="Q601" s="2" t="s">
        <v>44</v>
      </c>
      <c r="R601" s="2" t="s">
        <v>44</v>
      </c>
      <c r="S601" s="2" t="s">
        <v>45</v>
      </c>
      <c r="T601" s="2" t="s">
        <v>44</v>
      </c>
      <c r="U601" s="3" t="s">
        <v>45</v>
      </c>
      <c r="V601" s="5" t="s">
        <v>6577</v>
      </c>
      <c r="W601" s="58"/>
      <c r="X601" s="2"/>
      <c r="Y601" s="2"/>
      <c r="Z601" s="59"/>
      <c r="AA601" s="5" t="s">
        <v>6577</v>
      </c>
      <c r="AB601" s="58"/>
      <c r="AC601" s="2"/>
      <c r="AD601" s="2"/>
      <c r="AE601" s="59"/>
      <c r="AF601">
        <f t="shared" si="55"/>
        <v>0</v>
      </c>
      <c r="AG601">
        <f t="shared" si="56"/>
        <v>0</v>
      </c>
      <c r="AH601">
        <f t="shared" si="57"/>
        <v>0</v>
      </c>
      <c r="AI601">
        <f t="shared" si="58"/>
        <v>0</v>
      </c>
      <c r="AJ601">
        <f t="shared" si="59"/>
        <v>0</v>
      </c>
      <c r="AK601">
        <f t="shared" si="60"/>
        <v>0</v>
      </c>
    </row>
    <row r="602" spans="1:37" hidden="1" x14ac:dyDescent="0.25">
      <c r="A602" s="2" t="s">
        <v>2072</v>
      </c>
      <c r="B602" s="40" t="s">
        <v>6</v>
      </c>
      <c r="C602" s="2" t="s">
        <v>2056</v>
      </c>
      <c r="D602" s="2" t="s">
        <v>2073</v>
      </c>
      <c r="E602" s="5" t="s">
        <v>45</v>
      </c>
      <c r="F602" s="2" t="s">
        <v>45</v>
      </c>
      <c r="G602" s="2" t="s">
        <v>44</v>
      </c>
      <c r="H602" s="2">
        <v>0</v>
      </c>
      <c r="I602" s="2" t="s">
        <v>45</v>
      </c>
      <c r="J602" s="2">
        <v>0</v>
      </c>
      <c r="K602" s="2">
        <v>1</v>
      </c>
      <c r="L602" s="2">
        <v>1</v>
      </c>
      <c r="M602" s="93">
        <v>2</v>
      </c>
      <c r="N602" s="12"/>
      <c r="O602" s="2"/>
      <c r="P602" s="2"/>
      <c r="Q602" s="2" t="s">
        <v>44</v>
      </c>
      <c r="R602" s="2" t="s">
        <v>45</v>
      </c>
      <c r="S602" s="2" t="s">
        <v>45</v>
      </c>
      <c r="T602" s="2" t="s">
        <v>44</v>
      </c>
      <c r="U602" s="3" t="s">
        <v>44</v>
      </c>
      <c r="V602" s="5" t="s">
        <v>6577</v>
      </c>
      <c r="W602" s="58"/>
      <c r="X602" s="2"/>
      <c r="Y602" s="2"/>
      <c r="Z602" s="59"/>
      <c r="AA602" s="5" t="s">
        <v>6577</v>
      </c>
      <c r="AB602" s="58"/>
      <c r="AC602" s="2"/>
      <c r="AD602" s="2"/>
      <c r="AE602" s="59"/>
      <c r="AF602">
        <f t="shared" si="55"/>
        <v>0</v>
      </c>
      <c r="AG602">
        <f t="shared" si="56"/>
        <v>0</v>
      </c>
      <c r="AH602">
        <f t="shared" si="57"/>
        <v>0</v>
      </c>
      <c r="AI602">
        <f t="shared" si="58"/>
        <v>0</v>
      </c>
      <c r="AJ602">
        <f t="shared" si="59"/>
        <v>0</v>
      </c>
      <c r="AK602">
        <f t="shared" si="60"/>
        <v>0</v>
      </c>
    </row>
    <row r="603" spans="1:37" hidden="1" x14ac:dyDescent="0.25">
      <c r="A603" s="2" t="s">
        <v>2074</v>
      </c>
      <c r="B603" s="40" t="s">
        <v>6</v>
      </c>
      <c r="C603" s="2" t="s">
        <v>2056</v>
      </c>
      <c r="D603" s="2" t="s">
        <v>520</v>
      </c>
      <c r="E603" s="5" t="s">
        <v>45</v>
      </c>
      <c r="F603" s="2" t="s">
        <v>44</v>
      </c>
      <c r="G603" s="2" t="s">
        <v>45</v>
      </c>
      <c r="H603" s="2">
        <v>0</v>
      </c>
      <c r="I603" s="2" t="s">
        <v>45</v>
      </c>
      <c r="J603" s="2">
        <v>1</v>
      </c>
      <c r="K603" s="2">
        <v>0</v>
      </c>
      <c r="L603" s="2">
        <v>0</v>
      </c>
      <c r="M603" s="2">
        <v>1</v>
      </c>
      <c r="N603" s="2">
        <v>1</v>
      </c>
      <c r="O603" s="2">
        <v>1</v>
      </c>
      <c r="P603" s="2">
        <v>1</v>
      </c>
      <c r="Q603" s="2" t="s">
        <v>45</v>
      </c>
      <c r="R603" s="2" t="s">
        <v>45</v>
      </c>
      <c r="S603" s="2" t="s">
        <v>45</v>
      </c>
      <c r="T603" s="2" t="s">
        <v>44</v>
      </c>
      <c r="U603" s="3" t="s">
        <v>45</v>
      </c>
      <c r="V603" s="5" t="s">
        <v>6556</v>
      </c>
      <c r="W603" s="58" t="s">
        <v>2035</v>
      </c>
      <c r="X603" s="2" t="s">
        <v>2075</v>
      </c>
      <c r="Y603" s="2" t="s">
        <v>6444</v>
      </c>
      <c r="Z603" s="59" t="s">
        <v>2037</v>
      </c>
      <c r="AA603" s="5" t="s">
        <v>6556</v>
      </c>
      <c r="AB603" s="58" t="s">
        <v>2035</v>
      </c>
      <c r="AC603" s="2" t="s">
        <v>2075</v>
      </c>
      <c r="AD603" s="2" t="s">
        <v>6444</v>
      </c>
      <c r="AE603" s="59" t="s">
        <v>2037</v>
      </c>
      <c r="AF603">
        <f t="shared" si="55"/>
        <v>0</v>
      </c>
      <c r="AG603">
        <f t="shared" si="56"/>
        <v>0</v>
      </c>
      <c r="AH603">
        <f t="shared" si="57"/>
        <v>0</v>
      </c>
      <c r="AI603">
        <f t="shared" si="58"/>
        <v>0</v>
      </c>
      <c r="AJ603">
        <f t="shared" si="59"/>
        <v>0</v>
      </c>
      <c r="AK603">
        <f t="shared" si="60"/>
        <v>0</v>
      </c>
    </row>
    <row r="604" spans="1:37" hidden="1" x14ac:dyDescent="0.25">
      <c r="A604" s="2" t="s">
        <v>2076</v>
      </c>
      <c r="B604" s="40" t="s">
        <v>6</v>
      </c>
      <c r="C604" s="2" t="s">
        <v>2056</v>
      </c>
      <c r="D604" s="2" t="s">
        <v>2077</v>
      </c>
      <c r="E604" s="5" t="s">
        <v>45</v>
      </c>
      <c r="F604" s="2" t="s">
        <v>45</v>
      </c>
      <c r="G604" s="2" t="s">
        <v>44</v>
      </c>
      <c r="H604" s="2">
        <v>0</v>
      </c>
      <c r="I604" s="2" t="s">
        <v>44</v>
      </c>
      <c r="J604" s="2">
        <v>0</v>
      </c>
      <c r="K604" s="5">
        <v>0</v>
      </c>
      <c r="L604" s="2">
        <v>0</v>
      </c>
      <c r="M604" s="93">
        <v>2</v>
      </c>
      <c r="N604" s="12"/>
      <c r="O604" s="2"/>
      <c r="P604" s="2"/>
      <c r="Q604" s="2" t="s">
        <v>44</v>
      </c>
      <c r="R604" s="2" t="s">
        <v>44</v>
      </c>
      <c r="S604" s="2" t="s">
        <v>45</v>
      </c>
      <c r="T604" s="2" t="s">
        <v>44</v>
      </c>
      <c r="U604" s="3" t="s">
        <v>44</v>
      </c>
      <c r="V604" s="5" t="s">
        <v>6577</v>
      </c>
      <c r="W604" s="58"/>
      <c r="X604" s="2"/>
      <c r="Y604" s="2"/>
      <c r="Z604" s="59"/>
      <c r="AA604" s="5" t="s">
        <v>6577</v>
      </c>
      <c r="AB604" s="58"/>
      <c r="AC604" s="2"/>
      <c r="AD604" s="2"/>
      <c r="AE604" s="59"/>
      <c r="AF604">
        <f t="shared" si="55"/>
        <v>0</v>
      </c>
      <c r="AG604">
        <f t="shared" si="56"/>
        <v>0</v>
      </c>
      <c r="AH604">
        <f t="shared" si="57"/>
        <v>0</v>
      </c>
      <c r="AI604">
        <f t="shared" si="58"/>
        <v>0</v>
      </c>
      <c r="AJ604">
        <f t="shared" si="59"/>
        <v>0</v>
      </c>
      <c r="AK604">
        <f t="shared" si="60"/>
        <v>0</v>
      </c>
    </row>
    <row r="605" spans="1:37" hidden="1" x14ac:dyDescent="0.25">
      <c r="A605" s="2" t="s">
        <v>2078</v>
      </c>
      <c r="B605" s="40" t="s">
        <v>6</v>
      </c>
      <c r="C605" s="2" t="s">
        <v>2056</v>
      </c>
      <c r="D605" s="2" t="s">
        <v>2079</v>
      </c>
      <c r="E605" s="5" t="s">
        <v>45</v>
      </c>
      <c r="F605" s="2" t="s">
        <v>45</v>
      </c>
      <c r="G605" s="2" t="s">
        <v>44</v>
      </c>
      <c r="H605" s="2">
        <v>0</v>
      </c>
      <c r="I605" s="2" t="s">
        <v>44</v>
      </c>
      <c r="J605" s="2">
        <v>0</v>
      </c>
      <c r="K605" s="5">
        <v>0</v>
      </c>
      <c r="L605" s="2">
        <v>0</v>
      </c>
      <c r="M605" s="93">
        <v>2</v>
      </c>
      <c r="N605" s="12"/>
      <c r="O605" s="2"/>
      <c r="P605" s="2"/>
      <c r="Q605" s="2" t="s">
        <v>44</v>
      </c>
      <c r="R605" s="2" t="s">
        <v>44</v>
      </c>
      <c r="S605" s="2" t="s">
        <v>45</v>
      </c>
      <c r="T605" s="2" t="s">
        <v>44</v>
      </c>
      <c r="U605" s="3" t="s">
        <v>45</v>
      </c>
      <c r="V605" s="5" t="s">
        <v>6577</v>
      </c>
      <c r="W605" s="58"/>
      <c r="X605" s="2"/>
      <c r="Y605" s="2"/>
      <c r="Z605" s="59"/>
      <c r="AA605" s="5" t="s">
        <v>6577</v>
      </c>
      <c r="AB605" s="58"/>
      <c r="AC605" s="2"/>
      <c r="AD605" s="2"/>
      <c r="AE605" s="59"/>
      <c r="AF605">
        <f t="shared" si="55"/>
        <v>0</v>
      </c>
      <c r="AG605">
        <f t="shared" si="56"/>
        <v>0</v>
      </c>
      <c r="AH605">
        <f t="shared" si="57"/>
        <v>0</v>
      </c>
      <c r="AI605">
        <f t="shared" si="58"/>
        <v>0</v>
      </c>
      <c r="AJ605">
        <f t="shared" si="59"/>
        <v>0</v>
      </c>
      <c r="AK605">
        <f t="shared" si="60"/>
        <v>0</v>
      </c>
    </row>
    <row r="606" spans="1:37" hidden="1" x14ac:dyDescent="0.25">
      <c r="A606" s="2" t="s">
        <v>2080</v>
      </c>
      <c r="B606" s="40" t="s">
        <v>6</v>
      </c>
      <c r="C606" s="2" t="s">
        <v>2056</v>
      </c>
      <c r="D606" s="2" t="s">
        <v>2081</v>
      </c>
      <c r="E606" s="5" t="s">
        <v>45</v>
      </c>
      <c r="F606" s="2" t="s">
        <v>45</v>
      </c>
      <c r="G606" s="2" t="s">
        <v>45</v>
      </c>
      <c r="H606" s="2">
        <v>0</v>
      </c>
      <c r="I606" s="2" t="s">
        <v>44</v>
      </c>
      <c r="J606" s="2">
        <v>0</v>
      </c>
      <c r="K606" s="5">
        <v>0</v>
      </c>
      <c r="L606" s="2">
        <v>0</v>
      </c>
      <c r="M606" s="93">
        <v>2</v>
      </c>
      <c r="N606" s="12"/>
      <c r="O606" s="2"/>
      <c r="P606" s="2"/>
      <c r="Q606" s="2" t="s">
        <v>45</v>
      </c>
      <c r="R606" s="2" t="s">
        <v>45</v>
      </c>
      <c r="S606" s="2" t="s">
        <v>45</v>
      </c>
      <c r="T606" s="2" t="s">
        <v>44</v>
      </c>
      <c r="U606" s="3" t="s">
        <v>45</v>
      </c>
      <c r="V606" s="5" t="s">
        <v>6577</v>
      </c>
      <c r="W606" s="58"/>
      <c r="X606" s="2"/>
      <c r="Y606" s="2"/>
      <c r="Z606" s="59"/>
      <c r="AA606" s="5" t="s">
        <v>6577</v>
      </c>
      <c r="AB606" s="58"/>
      <c r="AC606" s="2"/>
      <c r="AD606" s="2"/>
      <c r="AE606" s="59"/>
      <c r="AF606">
        <f t="shared" si="55"/>
        <v>0</v>
      </c>
      <c r="AG606">
        <f t="shared" si="56"/>
        <v>0</v>
      </c>
      <c r="AH606">
        <f t="shared" si="57"/>
        <v>0</v>
      </c>
      <c r="AI606">
        <f t="shared" si="58"/>
        <v>0</v>
      </c>
      <c r="AJ606">
        <f t="shared" si="59"/>
        <v>0</v>
      </c>
      <c r="AK606">
        <f t="shared" si="60"/>
        <v>0</v>
      </c>
    </row>
    <row r="607" spans="1:37" hidden="1" x14ac:dyDescent="0.25">
      <c r="A607" s="2" t="s">
        <v>2082</v>
      </c>
      <c r="B607" s="40" t="s">
        <v>6</v>
      </c>
      <c r="C607" s="2" t="s">
        <v>2056</v>
      </c>
      <c r="D607" s="2" t="s">
        <v>2083</v>
      </c>
      <c r="E607" s="5" t="s">
        <v>45</v>
      </c>
      <c r="F607" s="2" t="s">
        <v>44</v>
      </c>
      <c r="G607" s="2" t="s">
        <v>44</v>
      </c>
      <c r="H607" s="2">
        <v>0</v>
      </c>
      <c r="I607" s="2" t="s">
        <v>45</v>
      </c>
      <c r="J607" s="2">
        <v>1</v>
      </c>
      <c r="K607" s="2">
        <v>0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2" t="s">
        <v>44</v>
      </c>
      <c r="R607" s="2" t="s">
        <v>44</v>
      </c>
      <c r="S607" s="2" t="s">
        <v>45</v>
      </c>
      <c r="T607" s="2" t="s">
        <v>44</v>
      </c>
      <c r="U607" s="3" t="s">
        <v>45</v>
      </c>
      <c r="V607" s="5" t="s">
        <v>326</v>
      </c>
      <c r="W607" s="58" t="s">
        <v>2084</v>
      </c>
      <c r="X607" s="2" t="s">
        <v>2085</v>
      </c>
      <c r="Y607" s="2" t="s">
        <v>2086</v>
      </c>
      <c r="Z607" s="59" t="s">
        <v>2087</v>
      </c>
      <c r="AA607" s="5" t="s">
        <v>326</v>
      </c>
      <c r="AB607" s="58" t="s">
        <v>2084</v>
      </c>
      <c r="AC607" s="2" t="s">
        <v>2085</v>
      </c>
      <c r="AD607" s="2" t="s">
        <v>2086</v>
      </c>
      <c r="AE607" s="59" t="s">
        <v>2087</v>
      </c>
      <c r="AF607">
        <f t="shared" si="55"/>
        <v>0</v>
      </c>
      <c r="AG607">
        <f t="shared" si="56"/>
        <v>0</v>
      </c>
      <c r="AH607">
        <f t="shared" si="57"/>
        <v>0</v>
      </c>
      <c r="AI607">
        <f t="shared" si="58"/>
        <v>0</v>
      </c>
      <c r="AJ607">
        <f t="shared" si="59"/>
        <v>0</v>
      </c>
      <c r="AK607">
        <f t="shared" si="60"/>
        <v>0</v>
      </c>
    </row>
    <row r="608" spans="1:37" hidden="1" x14ac:dyDescent="0.25">
      <c r="A608" s="2" t="s">
        <v>2088</v>
      </c>
      <c r="B608" s="40" t="s">
        <v>6</v>
      </c>
      <c r="C608" s="2" t="s">
        <v>2056</v>
      </c>
      <c r="D608" s="2" t="s">
        <v>2089</v>
      </c>
      <c r="E608" s="5" t="s">
        <v>45</v>
      </c>
      <c r="F608" s="2" t="s">
        <v>45</v>
      </c>
      <c r="G608" s="2" t="s">
        <v>44</v>
      </c>
      <c r="H608" s="2">
        <v>0</v>
      </c>
      <c r="I608" s="2" t="s">
        <v>44</v>
      </c>
      <c r="J608" s="2">
        <v>0</v>
      </c>
      <c r="K608" s="5">
        <v>0</v>
      </c>
      <c r="L608" s="2">
        <v>0</v>
      </c>
      <c r="M608" s="93">
        <v>2</v>
      </c>
      <c r="N608" s="12"/>
      <c r="O608" s="2"/>
      <c r="P608" s="2"/>
      <c r="Q608" s="2" t="s">
        <v>44</v>
      </c>
      <c r="R608" s="2" t="s">
        <v>44</v>
      </c>
      <c r="S608" s="2" t="s">
        <v>45</v>
      </c>
      <c r="T608" s="2" t="s">
        <v>44</v>
      </c>
      <c r="U608" s="3" t="s">
        <v>45</v>
      </c>
      <c r="V608" s="5" t="s">
        <v>6577</v>
      </c>
      <c r="W608" s="58"/>
      <c r="X608" s="2"/>
      <c r="Y608" s="2"/>
      <c r="Z608" s="59"/>
      <c r="AA608" s="5" t="s">
        <v>6577</v>
      </c>
      <c r="AB608" s="58"/>
      <c r="AC608" s="2"/>
      <c r="AD608" s="2"/>
      <c r="AE608" s="59"/>
      <c r="AF608">
        <f t="shared" si="55"/>
        <v>0</v>
      </c>
      <c r="AG608">
        <f t="shared" si="56"/>
        <v>0</v>
      </c>
      <c r="AH608">
        <f t="shared" si="57"/>
        <v>0</v>
      </c>
      <c r="AI608">
        <f t="shared" si="58"/>
        <v>0</v>
      </c>
      <c r="AJ608">
        <f t="shared" si="59"/>
        <v>0</v>
      </c>
      <c r="AK608">
        <f t="shared" si="60"/>
        <v>0</v>
      </c>
    </row>
    <row r="609" spans="1:37" hidden="1" x14ac:dyDescent="0.25">
      <c r="A609" s="2" t="s">
        <v>2090</v>
      </c>
      <c r="B609" s="40" t="s">
        <v>6</v>
      </c>
      <c r="C609" s="2" t="s">
        <v>2056</v>
      </c>
      <c r="D609" s="2" t="s">
        <v>2091</v>
      </c>
      <c r="E609" s="5" t="s">
        <v>45</v>
      </c>
      <c r="F609" s="2" t="s">
        <v>45</v>
      </c>
      <c r="G609" s="2" t="s">
        <v>44</v>
      </c>
      <c r="H609" s="2">
        <v>0</v>
      </c>
      <c r="I609" s="2" t="s">
        <v>44</v>
      </c>
      <c r="J609" s="2">
        <v>0</v>
      </c>
      <c r="K609" s="5">
        <v>0</v>
      </c>
      <c r="L609" s="2">
        <v>0</v>
      </c>
      <c r="M609" s="93">
        <v>2</v>
      </c>
      <c r="N609" s="12"/>
      <c r="O609" s="2"/>
      <c r="P609" s="2"/>
      <c r="Q609" s="2" t="s">
        <v>44</v>
      </c>
      <c r="R609" s="2" t="s">
        <v>44</v>
      </c>
      <c r="S609" s="2" t="s">
        <v>45</v>
      </c>
      <c r="T609" s="2" t="s">
        <v>44</v>
      </c>
      <c r="U609" s="3" t="s">
        <v>45</v>
      </c>
      <c r="V609" s="5" t="s">
        <v>6577</v>
      </c>
      <c r="W609" s="58"/>
      <c r="X609" s="2"/>
      <c r="Y609" s="2"/>
      <c r="Z609" s="59"/>
      <c r="AA609" s="5" t="s">
        <v>6577</v>
      </c>
      <c r="AB609" s="58"/>
      <c r="AC609" s="2"/>
      <c r="AD609" s="2"/>
      <c r="AE609" s="59"/>
      <c r="AF609">
        <f t="shared" si="55"/>
        <v>0</v>
      </c>
      <c r="AG609">
        <f t="shared" si="56"/>
        <v>0</v>
      </c>
      <c r="AH609">
        <f t="shared" si="57"/>
        <v>0</v>
      </c>
      <c r="AI609">
        <f t="shared" si="58"/>
        <v>0</v>
      </c>
      <c r="AJ609">
        <f t="shared" si="59"/>
        <v>0</v>
      </c>
      <c r="AK609">
        <f t="shared" si="60"/>
        <v>0</v>
      </c>
    </row>
    <row r="610" spans="1:37" hidden="1" x14ac:dyDescent="0.25">
      <c r="A610" s="2" t="s">
        <v>2092</v>
      </c>
      <c r="B610" s="40" t="s">
        <v>6</v>
      </c>
      <c r="C610" s="2" t="s">
        <v>2056</v>
      </c>
      <c r="D610" s="2" t="s">
        <v>2093</v>
      </c>
      <c r="E610" s="5" t="s">
        <v>45</v>
      </c>
      <c r="F610" s="2" t="s">
        <v>45</v>
      </c>
      <c r="G610" s="2" t="s">
        <v>44</v>
      </c>
      <c r="H610" s="2">
        <v>0</v>
      </c>
      <c r="I610" s="2" t="s">
        <v>44</v>
      </c>
      <c r="J610" s="2">
        <v>0</v>
      </c>
      <c r="K610" s="5">
        <v>0</v>
      </c>
      <c r="L610" s="2">
        <v>0</v>
      </c>
      <c r="M610" s="93">
        <v>2</v>
      </c>
      <c r="N610" s="12"/>
      <c r="O610" s="2"/>
      <c r="P610" s="2"/>
      <c r="Q610" s="2" t="s">
        <v>44</v>
      </c>
      <c r="R610" s="2" t="s">
        <v>44</v>
      </c>
      <c r="S610" s="2" t="s">
        <v>45</v>
      </c>
      <c r="T610" s="2" t="s">
        <v>44</v>
      </c>
      <c r="U610" s="3" t="s">
        <v>45</v>
      </c>
      <c r="V610" s="5" t="s">
        <v>6577</v>
      </c>
      <c r="W610" s="58"/>
      <c r="X610" s="2"/>
      <c r="Y610" s="2"/>
      <c r="Z610" s="59"/>
      <c r="AA610" s="5" t="s">
        <v>6577</v>
      </c>
      <c r="AB610" s="58"/>
      <c r="AC610" s="2"/>
      <c r="AD610" s="2"/>
      <c r="AE610" s="59"/>
      <c r="AF610">
        <f t="shared" si="55"/>
        <v>0</v>
      </c>
      <c r="AG610">
        <f t="shared" si="56"/>
        <v>0</v>
      </c>
      <c r="AH610">
        <f t="shared" si="57"/>
        <v>0</v>
      </c>
      <c r="AI610">
        <f t="shared" si="58"/>
        <v>0</v>
      </c>
      <c r="AJ610">
        <f t="shared" si="59"/>
        <v>0</v>
      </c>
      <c r="AK610">
        <f t="shared" si="60"/>
        <v>0</v>
      </c>
    </row>
    <row r="611" spans="1:37" hidden="1" x14ac:dyDescent="0.25">
      <c r="A611" s="2" t="s">
        <v>2094</v>
      </c>
      <c r="B611" s="40" t="s">
        <v>6</v>
      </c>
      <c r="C611" s="2" t="s">
        <v>2056</v>
      </c>
      <c r="D611" s="2" t="s">
        <v>2095</v>
      </c>
      <c r="E611" s="5" t="s">
        <v>45</v>
      </c>
      <c r="F611" s="2" t="s">
        <v>45</v>
      </c>
      <c r="G611" s="2" t="s">
        <v>44</v>
      </c>
      <c r="H611" s="2">
        <v>0</v>
      </c>
      <c r="I611" s="2" t="s">
        <v>44</v>
      </c>
      <c r="J611" s="2">
        <v>0</v>
      </c>
      <c r="K611" s="5">
        <v>0</v>
      </c>
      <c r="L611" s="2">
        <v>0</v>
      </c>
      <c r="M611" s="93">
        <v>2</v>
      </c>
      <c r="N611" s="12"/>
      <c r="O611" s="2"/>
      <c r="P611" s="2"/>
      <c r="Q611" s="2" t="s">
        <v>44</v>
      </c>
      <c r="R611" s="2" t="s">
        <v>44</v>
      </c>
      <c r="S611" s="2" t="s">
        <v>45</v>
      </c>
      <c r="T611" s="2" t="s">
        <v>44</v>
      </c>
      <c r="U611" s="3" t="s">
        <v>44</v>
      </c>
      <c r="V611" s="5" t="s">
        <v>6577</v>
      </c>
      <c r="W611" s="58"/>
      <c r="X611" s="2"/>
      <c r="Y611" s="2"/>
      <c r="Z611" s="59"/>
      <c r="AA611" s="5" t="s">
        <v>6577</v>
      </c>
      <c r="AB611" s="58"/>
      <c r="AC611" s="2"/>
      <c r="AD611" s="2"/>
      <c r="AE611" s="59"/>
      <c r="AF611">
        <f t="shared" si="55"/>
        <v>0</v>
      </c>
      <c r="AG611">
        <f t="shared" si="56"/>
        <v>0</v>
      </c>
      <c r="AH611">
        <f t="shared" si="57"/>
        <v>0</v>
      </c>
      <c r="AI611">
        <f t="shared" si="58"/>
        <v>0</v>
      </c>
      <c r="AJ611">
        <f t="shared" si="59"/>
        <v>0</v>
      </c>
      <c r="AK611">
        <f t="shared" si="60"/>
        <v>0</v>
      </c>
    </row>
    <row r="612" spans="1:37" hidden="1" x14ac:dyDescent="0.25">
      <c r="A612" s="2" t="s">
        <v>2096</v>
      </c>
      <c r="B612" s="40" t="s">
        <v>6</v>
      </c>
      <c r="C612" s="2" t="s">
        <v>2097</v>
      </c>
      <c r="D612" s="2" t="s">
        <v>2097</v>
      </c>
      <c r="E612" s="5" t="s">
        <v>45</v>
      </c>
      <c r="F612" s="2" t="s">
        <v>45</v>
      </c>
      <c r="G612" s="2" t="s">
        <v>44</v>
      </c>
      <c r="H612" s="2">
        <v>0</v>
      </c>
      <c r="I612" s="2" t="s">
        <v>45</v>
      </c>
      <c r="J612" s="2">
        <v>1</v>
      </c>
      <c r="K612" s="2">
        <v>0</v>
      </c>
      <c r="L612" s="2">
        <v>0</v>
      </c>
      <c r="M612" s="2">
        <v>1</v>
      </c>
      <c r="N612" s="32"/>
      <c r="O612" s="2">
        <v>1</v>
      </c>
      <c r="P612" s="2">
        <v>1</v>
      </c>
      <c r="Q612" s="2" t="s">
        <v>45</v>
      </c>
      <c r="R612" s="2" t="s">
        <v>45</v>
      </c>
      <c r="S612" s="2" t="s">
        <v>45</v>
      </c>
      <c r="T612" s="2" t="s">
        <v>44</v>
      </c>
      <c r="U612" s="3" t="s">
        <v>45</v>
      </c>
      <c r="V612" s="2" t="s">
        <v>35</v>
      </c>
      <c r="W612" s="53" t="s">
        <v>2098</v>
      </c>
      <c r="X612" s="50" t="s">
        <v>2099</v>
      </c>
      <c r="Y612" s="50" t="s">
        <v>2100</v>
      </c>
      <c r="Z612" s="67" t="s">
        <v>2101</v>
      </c>
      <c r="AA612" s="2" t="s">
        <v>35</v>
      </c>
      <c r="AB612" s="53" t="s">
        <v>2098</v>
      </c>
      <c r="AC612" s="50" t="s">
        <v>2099</v>
      </c>
      <c r="AD612" s="50" t="s">
        <v>2100</v>
      </c>
      <c r="AE612" s="67" t="s">
        <v>2101</v>
      </c>
      <c r="AF612">
        <f t="shared" si="55"/>
        <v>0</v>
      </c>
      <c r="AG612">
        <f t="shared" si="56"/>
        <v>0</v>
      </c>
      <c r="AH612">
        <f t="shared" si="57"/>
        <v>0</v>
      </c>
      <c r="AI612">
        <f t="shared" si="58"/>
        <v>0</v>
      </c>
      <c r="AJ612">
        <f t="shared" si="59"/>
        <v>0</v>
      </c>
      <c r="AK612">
        <f t="shared" si="60"/>
        <v>0</v>
      </c>
    </row>
    <row r="613" spans="1:37" hidden="1" x14ac:dyDescent="0.25">
      <c r="A613" s="2" t="s">
        <v>2102</v>
      </c>
      <c r="B613" s="40" t="s">
        <v>6</v>
      </c>
      <c r="C613" s="2" t="s">
        <v>2097</v>
      </c>
      <c r="D613" s="2" t="s">
        <v>2103</v>
      </c>
      <c r="E613" s="5" t="s">
        <v>45</v>
      </c>
      <c r="F613" s="2" t="s">
        <v>45</v>
      </c>
      <c r="G613" s="2" t="s">
        <v>45</v>
      </c>
      <c r="H613" s="2">
        <v>0</v>
      </c>
      <c r="I613" s="2" t="s">
        <v>45</v>
      </c>
      <c r="J613" s="2">
        <v>0</v>
      </c>
      <c r="K613" s="5">
        <v>0</v>
      </c>
      <c r="L613" s="2">
        <v>0</v>
      </c>
      <c r="M613" s="93">
        <v>2</v>
      </c>
      <c r="N613" s="12"/>
      <c r="O613" s="2"/>
      <c r="P613" s="2"/>
      <c r="Q613" s="2" t="s">
        <v>45</v>
      </c>
      <c r="R613" s="2" t="s">
        <v>45</v>
      </c>
      <c r="S613" s="2" t="s">
        <v>45</v>
      </c>
      <c r="T613" s="2" t="s">
        <v>44</v>
      </c>
      <c r="U613" s="3" t="s">
        <v>45</v>
      </c>
      <c r="V613" s="5" t="s">
        <v>6577</v>
      </c>
      <c r="W613" s="58"/>
      <c r="X613" s="2"/>
      <c r="Y613" s="2"/>
      <c r="Z613" s="59"/>
      <c r="AA613" s="5" t="s">
        <v>6577</v>
      </c>
      <c r="AB613" s="58"/>
      <c r="AC613" s="2"/>
      <c r="AD613" s="2"/>
      <c r="AE613" s="59"/>
      <c r="AF613">
        <f t="shared" si="55"/>
        <v>0</v>
      </c>
      <c r="AG613">
        <f t="shared" si="56"/>
        <v>0</v>
      </c>
      <c r="AH613">
        <f t="shared" si="57"/>
        <v>0</v>
      </c>
      <c r="AI613">
        <f t="shared" si="58"/>
        <v>0</v>
      </c>
      <c r="AJ613">
        <f t="shared" si="59"/>
        <v>0</v>
      </c>
      <c r="AK613">
        <f t="shared" si="60"/>
        <v>0</v>
      </c>
    </row>
    <row r="614" spans="1:37" hidden="1" x14ac:dyDescent="0.25">
      <c r="A614" s="2" t="s">
        <v>2104</v>
      </c>
      <c r="B614" s="40" t="s">
        <v>6</v>
      </c>
      <c r="C614" s="2" t="s">
        <v>2097</v>
      </c>
      <c r="D614" s="2" t="s">
        <v>2105</v>
      </c>
      <c r="E614" s="5" t="s">
        <v>45</v>
      </c>
      <c r="F614" s="2" t="s">
        <v>45</v>
      </c>
      <c r="G614" s="2" t="s">
        <v>44</v>
      </c>
      <c r="H614" s="2">
        <v>0</v>
      </c>
      <c r="I614" s="2" t="s">
        <v>44</v>
      </c>
      <c r="J614" s="2">
        <v>0</v>
      </c>
      <c r="K614" s="5">
        <v>0</v>
      </c>
      <c r="L614" s="2">
        <v>0</v>
      </c>
      <c r="M614" s="93">
        <v>2</v>
      </c>
      <c r="N614" s="12"/>
      <c r="O614" s="2"/>
      <c r="P614" s="2"/>
      <c r="Q614" s="2" t="s">
        <v>44</v>
      </c>
      <c r="R614" s="2" t="s">
        <v>45</v>
      </c>
      <c r="S614" s="2" t="s">
        <v>45</v>
      </c>
      <c r="T614" s="2" t="s">
        <v>44</v>
      </c>
      <c r="U614" s="3" t="s">
        <v>45</v>
      </c>
      <c r="V614" s="5" t="s">
        <v>6577</v>
      </c>
      <c r="W614" s="58"/>
      <c r="X614" s="2"/>
      <c r="Y614" s="2"/>
      <c r="Z614" s="59"/>
      <c r="AA614" s="5" t="s">
        <v>6577</v>
      </c>
      <c r="AB614" s="58"/>
      <c r="AC614" s="2"/>
      <c r="AD614" s="2"/>
      <c r="AE614" s="59"/>
      <c r="AF614">
        <f t="shared" si="55"/>
        <v>0</v>
      </c>
      <c r="AG614">
        <f t="shared" si="56"/>
        <v>0</v>
      </c>
      <c r="AH614">
        <f t="shared" si="57"/>
        <v>0</v>
      </c>
      <c r="AI614">
        <f t="shared" si="58"/>
        <v>0</v>
      </c>
      <c r="AJ614">
        <f t="shared" si="59"/>
        <v>0</v>
      </c>
      <c r="AK614">
        <f t="shared" si="60"/>
        <v>0</v>
      </c>
    </row>
    <row r="615" spans="1:37" hidden="1" x14ac:dyDescent="0.25">
      <c r="A615" s="2" t="s">
        <v>2106</v>
      </c>
      <c r="B615" s="40" t="s">
        <v>6</v>
      </c>
      <c r="C615" s="2" t="s">
        <v>2097</v>
      </c>
      <c r="D615" s="2" t="s">
        <v>2107</v>
      </c>
      <c r="E615" s="5" t="s">
        <v>45</v>
      </c>
      <c r="F615" s="2" t="s">
        <v>45</v>
      </c>
      <c r="G615" s="2" t="s">
        <v>44</v>
      </c>
      <c r="H615" s="2">
        <v>0</v>
      </c>
      <c r="I615" s="2" t="s">
        <v>44</v>
      </c>
      <c r="J615" s="2">
        <v>0</v>
      </c>
      <c r="K615" s="5">
        <v>0</v>
      </c>
      <c r="L615" s="2">
        <v>0</v>
      </c>
      <c r="M615" s="93">
        <v>2</v>
      </c>
      <c r="N615" s="12"/>
      <c r="O615" s="2"/>
      <c r="P615" s="2"/>
      <c r="Q615" s="2" t="s">
        <v>44</v>
      </c>
      <c r="R615" s="2" t="s">
        <v>45</v>
      </c>
      <c r="S615" s="2" t="s">
        <v>45</v>
      </c>
      <c r="T615" s="2" t="s">
        <v>44</v>
      </c>
      <c r="U615" s="3" t="s">
        <v>45</v>
      </c>
      <c r="V615" s="5" t="s">
        <v>6577</v>
      </c>
      <c r="W615" s="58"/>
      <c r="X615" s="2"/>
      <c r="Y615" s="2"/>
      <c r="Z615" s="59"/>
      <c r="AA615" s="5" t="s">
        <v>6577</v>
      </c>
      <c r="AB615" s="58"/>
      <c r="AC615" s="2"/>
      <c r="AD615" s="2"/>
      <c r="AE615" s="59"/>
      <c r="AF615">
        <f t="shared" si="55"/>
        <v>0</v>
      </c>
      <c r="AG615">
        <f t="shared" si="56"/>
        <v>0</v>
      </c>
      <c r="AH615">
        <f t="shared" si="57"/>
        <v>0</v>
      </c>
      <c r="AI615">
        <f t="shared" si="58"/>
        <v>0</v>
      </c>
      <c r="AJ615">
        <f t="shared" si="59"/>
        <v>0</v>
      </c>
      <c r="AK615">
        <f t="shared" si="60"/>
        <v>0</v>
      </c>
    </row>
    <row r="616" spans="1:37" hidden="1" x14ac:dyDescent="0.25">
      <c r="A616" s="2" t="s">
        <v>2108</v>
      </c>
      <c r="B616" s="40" t="s">
        <v>6</v>
      </c>
      <c r="C616" s="2" t="s">
        <v>2097</v>
      </c>
      <c r="D616" s="2" t="s">
        <v>2109</v>
      </c>
      <c r="E616" s="5" t="s">
        <v>45</v>
      </c>
      <c r="F616" s="2" t="s">
        <v>45</v>
      </c>
      <c r="G616" s="2" t="s">
        <v>44</v>
      </c>
      <c r="H616" s="2">
        <v>0</v>
      </c>
      <c r="I616" s="2" t="s">
        <v>45</v>
      </c>
      <c r="J616" s="2">
        <v>0</v>
      </c>
      <c r="K616" s="5">
        <v>0</v>
      </c>
      <c r="L616" s="2">
        <v>0</v>
      </c>
      <c r="M616" s="93">
        <v>2</v>
      </c>
      <c r="N616" s="12"/>
      <c r="O616" s="2"/>
      <c r="P616" s="2"/>
      <c r="Q616" s="2" t="s">
        <v>44</v>
      </c>
      <c r="R616" s="2" t="s">
        <v>45</v>
      </c>
      <c r="S616" s="2" t="s">
        <v>45</v>
      </c>
      <c r="T616" s="2" t="s">
        <v>44</v>
      </c>
      <c r="U616" s="3" t="s">
        <v>45</v>
      </c>
      <c r="V616" s="5" t="s">
        <v>6577</v>
      </c>
      <c r="W616" s="58"/>
      <c r="X616" s="2"/>
      <c r="Y616" s="2"/>
      <c r="Z616" s="59"/>
      <c r="AA616" s="5" t="s">
        <v>6577</v>
      </c>
      <c r="AB616" s="58"/>
      <c r="AC616" s="2"/>
      <c r="AD616" s="2"/>
      <c r="AE616" s="59"/>
      <c r="AF616">
        <f t="shared" si="55"/>
        <v>0</v>
      </c>
      <c r="AG616">
        <f t="shared" si="56"/>
        <v>0</v>
      </c>
      <c r="AH616">
        <f t="shared" si="57"/>
        <v>0</v>
      </c>
      <c r="AI616">
        <f t="shared" si="58"/>
        <v>0</v>
      </c>
      <c r="AJ616">
        <f t="shared" si="59"/>
        <v>0</v>
      </c>
      <c r="AK616">
        <f t="shared" si="60"/>
        <v>0</v>
      </c>
    </row>
    <row r="617" spans="1:37" hidden="1" x14ac:dyDescent="0.25">
      <c r="A617" s="2" t="s">
        <v>2110</v>
      </c>
      <c r="B617" s="40" t="s">
        <v>6</v>
      </c>
      <c r="C617" s="2" t="s">
        <v>2097</v>
      </c>
      <c r="D617" s="2" t="s">
        <v>2111</v>
      </c>
      <c r="E617" s="5" t="s">
        <v>45</v>
      </c>
      <c r="F617" s="2" t="s">
        <v>45</v>
      </c>
      <c r="G617" s="2" t="s">
        <v>44</v>
      </c>
      <c r="H617" s="2">
        <v>0</v>
      </c>
      <c r="I617" s="2" t="s">
        <v>44</v>
      </c>
      <c r="J617" s="2">
        <v>0</v>
      </c>
      <c r="K617" s="5">
        <v>0</v>
      </c>
      <c r="L617" s="2">
        <v>0</v>
      </c>
      <c r="M617" s="93">
        <v>2</v>
      </c>
      <c r="N617" s="12"/>
      <c r="O617" s="2"/>
      <c r="P617" s="2"/>
      <c r="Q617" s="2" t="s">
        <v>44</v>
      </c>
      <c r="R617" s="2" t="s">
        <v>45</v>
      </c>
      <c r="S617" s="2" t="s">
        <v>45</v>
      </c>
      <c r="T617" s="2" t="s">
        <v>44</v>
      </c>
      <c r="U617" s="3" t="s">
        <v>45</v>
      </c>
      <c r="V617" s="5" t="s">
        <v>6577</v>
      </c>
      <c r="W617" s="58"/>
      <c r="X617" s="2"/>
      <c r="Y617" s="2"/>
      <c r="Z617" s="59"/>
      <c r="AA617" s="5" t="s">
        <v>6577</v>
      </c>
      <c r="AB617" s="58"/>
      <c r="AC617" s="2"/>
      <c r="AD617" s="2"/>
      <c r="AE617" s="59"/>
      <c r="AF617">
        <f t="shared" si="55"/>
        <v>0</v>
      </c>
      <c r="AG617">
        <f t="shared" si="56"/>
        <v>0</v>
      </c>
      <c r="AH617">
        <f t="shared" si="57"/>
        <v>0</v>
      </c>
      <c r="AI617">
        <f t="shared" si="58"/>
        <v>0</v>
      </c>
      <c r="AJ617">
        <f t="shared" si="59"/>
        <v>0</v>
      </c>
      <c r="AK617">
        <f t="shared" si="60"/>
        <v>0</v>
      </c>
    </row>
    <row r="618" spans="1:37" hidden="1" x14ac:dyDescent="0.25">
      <c r="A618" s="2" t="s">
        <v>2112</v>
      </c>
      <c r="B618" s="40" t="s">
        <v>6</v>
      </c>
      <c r="C618" s="2" t="s">
        <v>2097</v>
      </c>
      <c r="D618" s="2" t="s">
        <v>2113</v>
      </c>
      <c r="E618" s="5" t="s">
        <v>45</v>
      </c>
      <c r="F618" s="2" t="s">
        <v>45</v>
      </c>
      <c r="G618" s="2" t="s">
        <v>44</v>
      </c>
      <c r="H618" s="2">
        <v>1</v>
      </c>
      <c r="I618" s="2" t="s">
        <v>44</v>
      </c>
      <c r="J618" s="2">
        <v>1</v>
      </c>
      <c r="K618" s="2">
        <v>0</v>
      </c>
      <c r="L618" s="2">
        <v>1</v>
      </c>
      <c r="M618" s="2">
        <v>1</v>
      </c>
      <c r="N618" s="32"/>
      <c r="O618" s="2">
        <v>1</v>
      </c>
      <c r="P618" s="2">
        <v>1</v>
      </c>
      <c r="Q618" s="2" t="s">
        <v>45</v>
      </c>
      <c r="R618" s="2" t="s">
        <v>45</v>
      </c>
      <c r="S618" s="2" t="s">
        <v>45</v>
      </c>
      <c r="T618" s="2" t="s">
        <v>44</v>
      </c>
      <c r="U618" s="3" t="s">
        <v>45</v>
      </c>
      <c r="V618" s="2" t="s">
        <v>35</v>
      </c>
      <c r="W618" s="53" t="s">
        <v>2114</v>
      </c>
      <c r="X618" s="50" t="s">
        <v>2115</v>
      </c>
      <c r="Y618" s="50" t="s">
        <v>2116</v>
      </c>
      <c r="Z618" s="67" t="s">
        <v>2117</v>
      </c>
      <c r="AA618" s="2" t="s">
        <v>35</v>
      </c>
      <c r="AB618" s="53" t="s">
        <v>2114</v>
      </c>
      <c r="AC618" s="50" t="s">
        <v>2115</v>
      </c>
      <c r="AD618" s="50" t="s">
        <v>2116</v>
      </c>
      <c r="AE618" s="67" t="s">
        <v>2117</v>
      </c>
      <c r="AF618">
        <f t="shared" si="55"/>
        <v>0</v>
      </c>
      <c r="AG618">
        <f t="shared" si="56"/>
        <v>0</v>
      </c>
      <c r="AH618">
        <f t="shared" si="57"/>
        <v>0</v>
      </c>
      <c r="AI618">
        <f t="shared" si="58"/>
        <v>0</v>
      </c>
      <c r="AJ618">
        <f t="shared" si="59"/>
        <v>0</v>
      </c>
      <c r="AK618">
        <f t="shared" si="60"/>
        <v>0</v>
      </c>
    </row>
    <row r="619" spans="1:37" hidden="1" x14ac:dyDescent="0.25">
      <c r="A619" s="2" t="s">
        <v>2118</v>
      </c>
      <c r="B619" s="40" t="s">
        <v>6</v>
      </c>
      <c r="C619" s="2" t="s">
        <v>2097</v>
      </c>
      <c r="D619" s="2" t="s">
        <v>2119</v>
      </c>
      <c r="E619" s="5" t="s">
        <v>45</v>
      </c>
      <c r="F619" s="2" t="s">
        <v>45</v>
      </c>
      <c r="G619" s="2" t="s">
        <v>45</v>
      </c>
      <c r="H619" s="2">
        <v>0</v>
      </c>
      <c r="I619" s="2" t="s">
        <v>45</v>
      </c>
      <c r="J619" s="2">
        <v>0</v>
      </c>
      <c r="K619" s="5">
        <v>0</v>
      </c>
      <c r="L619" s="2">
        <v>0</v>
      </c>
      <c r="M619" s="93">
        <v>2</v>
      </c>
      <c r="N619" s="12"/>
      <c r="O619" s="2"/>
      <c r="P619" s="2"/>
      <c r="Q619" s="2" t="s">
        <v>45</v>
      </c>
      <c r="R619" s="2" t="s">
        <v>45</v>
      </c>
      <c r="S619" s="2" t="s">
        <v>45</v>
      </c>
      <c r="T619" s="2" t="s">
        <v>44</v>
      </c>
      <c r="U619" s="3" t="s">
        <v>45</v>
      </c>
      <c r="V619" s="5" t="s">
        <v>6577</v>
      </c>
      <c r="W619" s="58"/>
      <c r="X619" s="2"/>
      <c r="Y619" s="2"/>
      <c r="Z619" s="59"/>
      <c r="AA619" s="5" t="s">
        <v>6577</v>
      </c>
      <c r="AB619" s="58"/>
      <c r="AC619" s="2"/>
      <c r="AD619" s="2"/>
      <c r="AE619" s="59"/>
      <c r="AF619">
        <f t="shared" si="55"/>
        <v>0</v>
      </c>
      <c r="AG619">
        <f t="shared" si="56"/>
        <v>0</v>
      </c>
      <c r="AH619">
        <f t="shared" si="57"/>
        <v>0</v>
      </c>
      <c r="AI619">
        <f t="shared" si="58"/>
        <v>0</v>
      </c>
      <c r="AJ619">
        <f t="shared" si="59"/>
        <v>0</v>
      </c>
      <c r="AK619">
        <f t="shared" si="60"/>
        <v>0</v>
      </c>
    </row>
    <row r="620" spans="1:37" hidden="1" x14ac:dyDescent="0.25">
      <c r="A620" s="2" t="s">
        <v>2120</v>
      </c>
      <c r="B620" s="40" t="s">
        <v>6</v>
      </c>
      <c r="C620" s="2" t="s">
        <v>2121</v>
      </c>
      <c r="D620" s="2" t="s">
        <v>2121</v>
      </c>
      <c r="E620" s="5" t="s">
        <v>45</v>
      </c>
      <c r="F620" s="2" t="s">
        <v>45</v>
      </c>
      <c r="G620" s="2" t="s">
        <v>44</v>
      </c>
      <c r="H620" s="2">
        <v>0</v>
      </c>
      <c r="I620" s="2" t="s">
        <v>45</v>
      </c>
      <c r="J620" s="2">
        <v>1</v>
      </c>
      <c r="K620" s="2">
        <v>0</v>
      </c>
      <c r="L620" s="2">
        <v>1</v>
      </c>
      <c r="M620" s="2">
        <v>1</v>
      </c>
      <c r="N620" s="32"/>
      <c r="O620" s="2">
        <v>1</v>
      </c>
      <c r="P620" s="2">
        <v>1</v>
      </c>
      <c r="Q620" s="2" t="s">
        <v>44</v>
      </c>
      <c r="R620" s="2" t="s">
        <v>44</v>
      </c>
      <c r="S620" s="2" t="s">
        <v>45</v>
      </c>
      <c r="T620" s="2" t="s">
        <v>44</v>
      </c>
      <c r="U620" s="3" t="s">
        <v>45</v>
      </c>
      <c r="V620" s="2" t="s">
        <v>326</v>
      </c>
      <c r="W620" s="53" t="s">
        <v>2122</v>
      </c>
      <c r="X620" s="50" t="s">
        <v>2123</v>
      </c>
      <c r="Y620" s="50" t="s">
        <v>2124</v>
      </c>
      <c r="Z620" s="67" t="s">
        <v>2125</v>
      </c>
      <c r="AA620" s="2" t="s">
        <v>326</v>
      </c>
      <c r="AB620" s="53" t="s">
        <v>2122</v>
      </c>
      <c r="AC620" s="50" t="s">
        <v>2123</v>
      </c>
      <c r="AD620" s="50" t="s">
        <v>2124</v>
      </c>
      <c r="AE620" s="67" t="s">
        <v>2125</v>
      </c>
      <c r="AF620">
        <f t="shared" si="55"/>
        <v>0</v>
      </c>
      <c r="AG620">
        <f t="shared" si="56"/>
        <v>0</v>
      </c>
      <c r="AH620">
        <f t="shared" si="57"/>
        <v>0</v>
      </c>
      <c r="AI620">
        <f t="shared" si="58"/>
        <v>0</v>
      </c>
      <c r="AJ620">
        <f t="shared" si="59"/>
        <v>0</v>
      </c>
      <c r="AK620">
        <f t="shared" si="60"/>
        <v>0</v>
      </c>
    </row>
    <row r="621" spans="1:37" hidden="1" x14ac:dyDescent="0.25">
      <c r="A621" s="2" t="s">
        <v>2126</v>
      </c>
      <c r="B621" s="40" t="s">
        <v>6</v>
      </c>
      <c r="C621" s="2" t="s">
        <v>2121</v>
      </c>
      <c r="D621" s="2" t="s">
        <v>2127</v>
      </c>
      <c r="E621" s="5" t="s">
        <v>45</v>
      </c>
      <c r="F621" s="2" t="s">
        <v>45</v>
      </c>
      <c r="G621" s="2" t="s">
        <v>44</v>
      </c>
      <c r="H621" s="2">
        <v>0</v>
      </c>
      <c r="I621" s="2" t="s">
        <v>44</v>
      </c>
      <c r="J621" s="2">
        <v>0</v>
      </c>
      <c r="K621" s="5">
        <v>0</v>
      </c>
      <c r="L621" s="2">
        <v>0</v>
      </c>
      <c r="M621" s="93">
        <v>2</v>
      </c>
      <c r="N621" s="12"/>
      <c r="O621" s="2"/>
      <c r="P621" s="2"/>
      <c r="Q621" s="2" t="s">
        <v>44</v>
      </c>
      <c r="R621" s="2" t="s">
        <v>44</v>
      </c>
      <c r="S621" s="2" t="s">
        <v>45</v>
      </c>
      <c r="T621" s="2" t="s">
        <v>44</v>
      </c>
      <c r="U621" s="3" t="s">
        <v>45</v>
      </c>
      <c r="V621" s="5" t="s">
        <v>6577</v>
      </c>
      <c r="W621" s="58"/>
      <c r="X621" s="2"/>
      <c r="Y621" s="2"/>
      <c r="Z621" s="59"/>
      <c r="AA621" s="5" t="s">
        <v>6577</v>
      </c>
      <c r="AB621" s="58"/>
      <c r="AC621" s="2"/>
      <c r="AD621" s="2"/>
      <c r="AE621" s="59"/>
      <c r="AF621">
        <f t="shared" si="55"/>
        <v>0</v>
      </c>
      <c r="AG621">
        <f t="shared" si="56"/>
        <v>0</v>
      </c>
      <c r="AH621">
        <f t="shared" si="57"/>
        <v>0</v>
      </c>
      <c r="AI621">
        <f t="shared" si="58"/>
        <v>0</v>
      </c>
      <c r="AJ621">
        <f t="shared" si="59"/>
        <v>0</v>
      </c>
      <c r="AK621">
        <f t="shared" si="60"/>
        <v>0</v>
      </c>
    </row>
    <row r="622" spans="1:37" hidden="1" x14ac:dyDescent="0.25">
      <c r="A622" s="2" t="s">
        <v>2128</v>
      </c>
      <c r="B622" s="40" t="s">
        <v>6</v>
      </c>
      <c r="C622" s="2" t="s">
        <v>2121</v>
      </c>
      <c r="D622" s="2" t="s">
        <v>2129</v>
      </c>
      <c r="E622" s="5" t="s">
        <v>45</v>
      </c>
      <c r="F622" s="2" t="s">
        <v>45</v>
      </c>
      <c r="G622" s="2" t="s">
        <v>44</v>
      </c>
      <c r="H622" s="2">
        <v>0</v>
      </c>
      <c r="I622" s="2" t="s">
        <v>44</v>
      </c>
      <c r="J622" s="2">
        <v>0</v>
      </c>
      <c r="K622" s="5">
        <v>0</v>
      </c>
      <c r="L622" s="2">
        <v>0</v>
      </c>
      <c r="M622" s="93">
        <v>2</v>
      </c>
      <c r="N622" s="12"/>
      <c r="O622" s="2"/>
      <c r="P622" s="2"/>
      <c r="Q622" s="2" t="s">
        <v>44</v>
      </c>
      <c r="R622" s="2" t="s">
        <v>45</v>
      </c>
      <c r="S622" s="2" t="s">
        <v>45</v>
      </c>
      <c r="T622" s="2" t="s">
        <v>44</v>
      </c>
      <c r="U622" s="3" t="s">
        <v>45</v>
      </c>
      <c r="V622" s="5" t="s">
        <v>6577</v>
      </c>
      <c r="W622" s="58"/>
      <c r="X622" s="2"/>
      <c r="Y622" s="2"/>
      <c r="Z622" s="59"/>
      <c r="AA622" s="5" t="s">
        <v>6577</v>
      </c>
      <c r="AB622" s="58"/>
      <c r="AC622" s="2"/>
      <c r="AD622" s="2"/>
      <c r="AE622" s="59"/>
      <c r="AF622">
        <f t="shared" si="55"/>
        <v>0</v>
      </c>
      <c r="AG622">
        <f t="shared" si="56"/>
        <v>0</v>
      </c>
      <c r="AH622">
        <f t="shared" si="57"/>
        <v>0</v>
      </c>
      <c r="AI622">
        <f t="shared" si="58"/>
        <v>0</v>
      </c>
      <c r="AJ622">
        <f t="shared" si="59"/>
        <v>0</v>
      </c>
      <c r="AK622">
        <f t="shared" si="60"/>
        <v>0</v>
      </c>
    </row>
    <row r="623" spans="1:37" hidden="1" x14ac:dyDescent="0.25">
      <c r="A623" s="2" t="s">
        <v>2130</v>
      </c>
      <c r="B623" s="40" t="s">
        <v>6</v>
      </c>
      <c r="C623" s="2" t="s">
        <v>2121</v>
      </c>
      <c r="D623" s="2" t="s">
        <v>2131</v>
      </c>
      <c r="E623" s="5" t="s">
        <v>45</v>
      </c>
      <c r="F623" s="2" t="s">
        <v>45</v>
      </c>
      <c r="G623" s="2" t="s">
        <v>44</v>
      </c>
      <c r="H623" s="2">
        <v>0</v>
      </c>
      <c r="I623" s="2" t="s">
        <v>44</v>
      </c>
      <c r="J623" s="2">
        <v>0</v>
      </c>
      <c r="K623" s="5">
        <v>0</v>
      </c>
      <c r="L623" s="2">
        <v>0</v>
      </c>
      <c r="M623" s="93">
        <v>2</v>
      </c>
      <c r="N623" s="12"/>
      <c r="O623" s="2"/>
      <c r="P623" s="2"/>
      <c r="Q623" s="2" t="s">
        <v>44</v>
      </c>
      <c r="R623" s="2" t="s">
        <v>45</v>
      </c>
      <c r="S623" s="2" t="s">
        <v>45</v>
      </c>
      <c r="T623" s="2" t="s">
        <v>44</v>
      </c>
      <c r="U623" s="3" t="s">
        <v>44</v>
      </c>
      <c r="V623" s="5" t="s">
        <v>6577</v>
      </c>
      <c r="W623" s="58"/>
      <c r="X623" s="2"/>
      <c r="Y623" s="2"/>
      <c r="Z623" s="59"/>
      <c r="AA623" s="5" t="s">
        <v>6577</v>
      </c>
      <c r="AB623" s="58"/>
      <c r="AC623" s="2"/>
      <c r="AD623" s="2"/>
      <c r="AE623" s="59"/>
      <c r="AF623">
        <f t="shared" si="55"/>
        <v>0</v>
      </c>
      <c r="AG623">
        <f t="shared" si="56"/>
        <v>0</v>
      </c>
      <c r="AH623">
        <f t="shared" si="57"/>
        <v>0</v>
      </c>
      <c r="AI623">
        <f t="shared" si="58"/>
        <v>0</v>
      </c>
      <c r="AJ623">
        <f t="shared" si="59"/>
        <v>0</v>
      </c>
      <c r="AK623">
        <f t="shared" si="60"/>
        <v>0</v>
      </c>
    </row>
    <row r="624" spans="1:37" hidden="1" x14ac:dyDescent="0.25">
      <c r="A624" s="2" t="s">
        <v>2132</v>
      </c>
      <c r="B624" s="40" t="s">
        <v>6</v>
      </c>
      <c r="C624" s="2" t="s">
        <v>2121</v>
      </c>
      <c r="D624" s="2" t="s">
        <v>2133</v>
      </c>
      <c r="E624" s="5" t="s">
        <v>45</v>
      </c>
      <c r="F624" s="2" t="s">
        <v>45</v>
      </c>
      <c r="G624" s="2" t="s">
        <v>44</v>
      </c>
      <c r="H624" s="2">
        <v>0</v>
      </c>
      <c r="I624" s="2" t="s">
        <v>44</v>
      </c>
      <c r="J624" s="2">
        <v>0</v>
      </c>
      <c r="K624" s="5">
        <v>0</v>
      </c>
      <c r="L624" s="2">
        <v>0</v>
      </c>
      <c r="M624" s="93">
        <v>2</v>
      </c>
      <c r="N624" s="12"/>
      <c r="O624" s="2"/>
      <c r="P624" s="2"/>
      <c r="Q624" s="2" t="s">
        <v>44</v>
      </c>
      <c r="R624" s="2" t="s">
        <v>44</v>
      </c>
      <c r="S624" s="2" t="s">
        <v>45</v>
      </c>
      <c r="T624" s="2" t="s">
        <v>44</v>
      </c>
      <c r="U624" s="3" t="s">
        <v>45</v>
      </c>
      <c r="V624" s="5" t="s">
        <v>6577</v>
      </c>
      <c r="W624" s="58"/>
      <c r="X624" s="2"/>
      <c r="Y624" s="2"/>
      <c r="Z624" s="59"/>
      <c r="AA624" s="5" t="s">
        <v>6577</v>
      </c>
      <c r="AB624" s="58"/>
      <c r="AC624" s="2"/>
      <c r="AD624" s="2"/>
      <c r="AE624" s="59"/>
      <c r="AF624">
        <f t="shared" si="55"/>
        <v>0</v>
      </c>
      <c r="AG624">
        <f t="shared" si="56"/>
        <v>0</v>
      </c>
      <c r="AH624">
        <f t="shared" si="57"/>
        <v>0</v>
      </c>
      <c r="AI624">
        <f t="shared" si="58"/>
        <v>0</v>
      </c>
      <c r="AJ624">
        <f t="shared" si="59"/>
        <v>0</v>
      </c>
      <c r="AK624">
        <f t="shared" si="60"/>
        <v>0</v>
      </c>
    </row>
    <row r="625" spans="1:37" hidden="1" x14ac:dyDescent="0.25">
      <c r="A625" s="2" t="s">
        <v>2134</v>
      </c>
      <c r="B625" s="40" t="s">
        <v>6</v>
      </c>
      <c r="C625" s="2" t="s">
        <v>2121</v>
      </c>
      <c r="D625" s="2" t="s">
        <v>2135</v>
      </c>
      <c r="E625" s="5" t="s">
        <v>45</v>
      </c>
      <c r="F625" s="2" t="s">
        <v>45</v>
      </c>
      <c r="G625" s="2" t="s">
        <v>44</v>
      </c>
      <c r="H625" s="2">
        <v>0</v>
      </c>
      <c r="I625" s="2" t="s">
        <v>44</v>
      </c>
      <c r="J625" s="2">
        <v>0</v>
      </c>
      <c r="K625" s="5">
        <v>0</v>
      </c>
      <c r="L625" s="2">
        <v>0</v>
      </c>
      <c r="M625" s="93">
        <v>2</v>
      </c>
      <c r="N625" s="12"/>
      <c r="O625" s="2"/>
      <c r="P625" s="2"/>
      <c r="Q625" s="2" t="s">
        <v>44</v>
      </c>
      <c r="R625" s="2" t="s">
        <v>45</v>
      </c>
      <c r="S625" s="2" t="s">
        <v>45</v>
      </c>
      <c r="T625" s="2" t="s">
        <v>44</v>
      </c>
      <c r="U625" s="3" t="s">
        <v>45</v>
      </c>
      <c r="V625" s="5" t="s">
        <v>6577</v>
      </c>
      <c r="W625" s="58"/>
      <c r="X625" s="2"/>
      <c r="Y625" s="2"/>
      <c r="Z625" s="59"/>
      <c r="AA625" s="5" t="s">
        <v>6577</v>
      </c>
      <c r="AB625" s="58"/>
      <c r="AC625" s="2"/>
      <c r="AD625" s="2"/>
      <c r="AE625" s="59"/>
      <c r="AF625">
        <f t="shared" si="55"/>
        <v>0</v>
      </c>
      <c r="AG625">
        <f t="shared" si="56"/>
        <v>0</v>
      </c>
      <c r="AH625">
        <f t="shared" si="57"/>
        <v>0</v>
      </c>
      <c r="AI625">
        <f t="shared" si="58"/>
        <v>0</v>
      </c>
      <c r="AJ625">
        <f t="shared" si="59"/>
        <v>0</v>
      </c>
      <c r="AK625">
        <f t="shared" si="60"/>
        <v>0</v>
      </c>
    </row>
    <row r="626" spans="1:37" hidden="1" x14ac:dyDescent="0.25">
      <c r="A626" s="2" t="s">
        <v>2136</v>
      </c>
      <c r="B626" s="40" t="s">
        <v>6</v>
      </c>
      <c r="C626" s="2" t="s">
        <v>2121</v>
      </c>
      <c r="D626" s="2" t="s">
        <v>2137</v>
      </c>
      <c r="E626" s="5" t="s">
        <v>45</v>
      </c>
      <c r="F626" s="2" t="s">
        <v>45</v>
      </c>
      <c r="G626" s="2" t="s">
        <v>44</v>
      </c>
      <c r="H626" s="2">
        <v>0</v>
      </c>
      <c r="I626" s="2" t="s">
        <v>44</v>
      </c>
      <c r="J626" s="2">
        <v>0</v>
      </c>
      <c r="K626" s="2">
        <v>1</v>
      </c>
      <c r="L626" s="2">
        <v>1</v>
      </c>
      <c r="M626" s="93">
        <v>2</v>
      </c>
      <c r="N626" s="12"/>
      <c r="O626" s="2"/>
      <c r="P626" s="2"/>
      <c r="Q626" s="2" t="s">
        <v>44</v>
      </c>
      <c r="R626" s="2" t="s">
        <v>44</v>
      </c>
      <c r="S626" s="2" t="s">
        <v>45</v>
      </c>
      <c r="T626" s="2" t="s">
        <v>44</v>
      </c>
      <c r="U626" s="3" t="s">
        <v>44</v>
      </c>
      <c r="V626" s="5" t="s">
        <v>6577</v>
      </c>
      <c r="W626" s="58"/>
      <c r="X626" s="2"/>
      <c r="Y626" s="2"/>
      <c r="Z626" s="59"/>
      <c r="AA626" s="5" t="s">
        <v>6577</v>
      </c>
      <c r="AB626" s="58"/>
      <c r="AC626" s="2"/>
      <c r="AD626" s="2"/>
      <c r="AE626" s="59"/>
      <c r="AF626">
        <f t="shared" si="55"/>
        <v>0</v>
      </c>
      <c r="AG626">
        <f t="shared" si="56"/>
        <v>0</v>
      </c>
      <c r="AH626">
        <f t="shared" si="57"/>
        <v>0</v>
      </c>
      <c r="AI626">
        <f t="shared" si="58"/>
        <v>0</v>
      </c>
      <c r="AJ626">
        <f t="shared" si="59"/>
        <v>0</v>
      </c>
      <c r="AK626">
        <f t="shared" si="60"/>
        <v>0</v>
      </c>
    </row>
    <row r="627" spans="1:37" hidden="1" x14ac:dyDescent="0.25">
      <c r="A627" s="2" t="s">
        <v>2138</v>
      </c>
      <c r="B627" s="40" t="s">
        <v>6</v>
      </c>
      <c r="C627" s="2" t="s">
        <v>2121</v>
      </c>
      <c r="D627" s="2" t="s">
        <v>2139</v>
      </c>
      <c r="E627" s="5" t="s">
        <v>45</v>
      </c>
      <c r="F627" s="2" t="s">
        <v>45</v>
      </c>
      <c r="G627" s="2" t="s">
        <v>44</v>
      </c>
      <c r="H627" s="2">
        <v>0</v>
      </c>
      <c r="I627" s="2" t="s">
        <v>44</v>
      </c>
      <c r="J627" s="2">
        <v>0</v>
      </c>
      <c r="K627" s="5">
        <v>0</v>
      </c>
      <c r="L627" s="2">
        <v>0</v>
      </c>
      <c r="M627" s="93">
        <v>2</v>
      </c>
      <c r="N627" s="12"/>
      <c r="O627" s="2"/>
      <c r="P627" s="2"/>
      <c r="Q627" s="2" t="s">
        <v>44</v>
      </c>
      <c r="R627" s="2" t="s">
        <v>45</v>
      </c>
      <c r="S627" s="2" t="s">
        <v>45</v>
      </c>
      <c r="T627" s="2" t="s">
        <v>44</v>
      </c>
      <c r="U627" s="3" t="s">
        <v>45</v>
      </c>
      <c r="V627" s="5" t="s">
        <v>6577</v>
      </c>
      <c r="W627" s="58"/>
      <c r="X627" s="2"/>
      <c r="Y627" s="2"/>
      <c r="Z627" s="59"/>
      <c r="AA627" s="5" t="s">
        <v>6577</v>
      </c>
      <c r="AB627" s="58"/>
      <c r="AC627" s="2"/>
      <c r="AD627" s="2"/>
      <c r="AE627" s="59"/>
      <c r="AF627">
        <f t="shared" si="55"/>
        <v>0</v>
      </c>
      <c r="AG627">
        <f t="shared" si="56"/>
        <v>0</v>
      </c>
      <c r="AH627">
        <f t="shared" si="57"/>
        <v>0</v>
      </c>
      <c r="AI627">
        <f t="shared" si="58"/>
        <v>0</v>
      </c>
      <c r="AJ627">
        <f t="shared" si="59"/>
        <v>0</v>
      </c>
      <c r="AK627">
        <f t="shared" si="60"/>
        <v>0</v>
      </c>
    </row>
    <row r="628" spans="1:37" hidden="1" x14ac:dyDescent="0.25">
      <c r="A628" s="2" t="s">
        <v>2140</v>
      </c>
      <c r="B628" s="40" t="s">
        <v>6</v>
      </c>
      <c r="C628" s="2" t="s">
        <v>2121</v>
      </c>
      <c r="D628" s="2" t="s">
        <v>2141</v>
      </c>
      <c r="E628" s="5" t="s">
        <v>45</v>
      </c>
      <c r="F628" s="2" t="s">
        <v>45</v>
      </c>
      <c r="G628" s="2" t="s">
        <v>44</v>
      </c>
      <c r="H628" s="2">
        <v>0</v>
      </c>
      <c r="I628" s="2" t="s">
        <v>44</v>
      </c>
      <c r="J628" s="2">
        <v>0</v>
      </c>
      <c r="K628" s="5">
        <v>0</v>
      </c>
      <c r="L628" s="2">
        <v>0</v>
      </c>
      <c r="M628" s="93">
        <v>2</v>
      </c>
      <c r="N628" s="12"/>
      <c r="O628" s="2"/>
      <c r="P628" s="2"/>
      <c r="Q628" s="2" t="s">
        <v>44</v>
      </c>
      <c r="R628" s="2" t="s">
        <v>45</v>
      </c>
      <c r="S628" s="2" t="s">
        <v>45</v>
      </c>
      <c r="T628" s="2" t="s">
        <v>44</v>
      </c>
      <c r="U628" s="3" t="s">
        <v>45</v>
      </c>
      <c r="V628" s="5" t="s">
        <v>6577</v>
      </c>
      <c r="W628" s="58"/>
      <c r="X628" s="2"/>
      <c r="Y628" s="2"/>
      <c r="Z628" s="59"/>
      <c r="AA628" s="5" t="s">
        <v>6577</v>
      </c>
      <c r="AB628" s="58"/>
      <c r="AC628" s="2"/>
      <c r="AD628" s="2"/>
      <c r="AE628" s="59"/>
      <c r="AF628">
        <f t="shared" si="55"/>
        <v>0</v>
      </c>
      <c r="AG628">
        <f t="shared" si="56"/>
        <v>0</v>
      </c>
      <c r="AH628">
        <f t="shared" si="57"/>
        <v>0</v>
      </c>
      <c r="AI628">
        <f t="shared" si="58"/>
        <v>0</v>
      </c>
      <c r="AJ628">
        <f t="shared" si="59"/>
        <v>0</v>
      </c>
      <c r="AK628">
        <f t="shared" si="60"/>
        <v>0</v>
      </c>
    </row>
    <row r="629" spans="1:37" hidden="1" x14ac:dyDescent="0.25">
      <c r="A629" s="2" t="s">
        <v>2142</v>
      </c>
      <c r="B629" s="40" t="s">
        <v>6</v>
      </c>
      <c r="C629" s="2" t="s">
        <v>2121</v>
      </c>
      <c r="D629" s="2" t="s">
        <v>2143</v>
      </c>
      <c r="E629" s="5" t="s">
        <v>45</v>
      </c>
      <c r="F629" s="2" t="s">
        <v>45</v>
      </c>
      <c r="G629" s="2" t="s">
        <v>44</v>
      </c>
      <c r="H629" s="2">
        <v>0</v>
      </c>
      <c r="I629" s="2" t="s">
        <v>44</v>
      </c>
      <c r="J629" s="2">
        <v>0</v>
      </c>
      <c r="K629" s="5">
        <v>0</v>
      </c>
      <c r="L629" s="2">
        <v>0</v>
      </c>
      <c r="M629" s="93">
        <v>2</v>
      </c>
      <c r="N629" s="12"/>
      <c r="O629" s="2"/>
      <c r="P629" s="2"/>
      <c r="Q629" s="2" t="s">
        <v>44</v>
      </c>
      <c r="R629" s="2" t="s">
        <v>44</v>
      </c>
      <c r="S629" s="2" t="s">
        <v>45</v>
      </c>
      <c r="T629" s="2" t="s">
        <v>44</v>
      </c>
      <c r="U629" s="3" t="s">
        <v>44</v>
      </c>
      <c r="V629" s="5" t="s">
        <v>6577</v>
      </c>
      <c r="W629" s="58"/>
      <c r="X629" s="2"/>
      <c r="Y629" s="2"/>
      <c r="Z629" s="59"/>
      <c r="AA629" s="5" t="s">
        <v>6577</v>
      </c>
      <c r="AB629" s="58"/>
      <c r="AC629" s="2"/>
      <c r="AD629" s="2"/>
      <c r="AE629" s="59"/>
      <c r="AF629">
        <f t="shared" si="55"/>
        <v>0</v>
      </c>
      <c r="AG629">
        <f t="shared" si="56"/>
        <v>0</v>
      </c>
      <c r="AH629">
        <f t="shared" si="57"/>
        <v>0</v>
      </c>
      <c r="AI629">
        <f t="shared" si="58"/>
        <v>0</v>
      </c>
      <c r="AJ629">
        <f t="shared" si="59"/>
        <v>0</v>
      </c>
      <c r="AK629">
        <f t="shared" si="60"/>
        <v>0</v>
      </c>
    </row>
    <row r="630" spans="1:37" hidden="1" x14ac:dyDescent="0.25">
      <c r="A630" s="2" t="s">
        <v>2144</v>
      </c>
      <c r="B630" s="40" t="s">
        <v>6</v>
      </c>
      <c r="C630" s="2" t="s">
        <v>2121</v>
      </c>
      <c r="D630" s="2" t="s">
        <v>501</v>
      </c>
      <c r="E630" s="5" t="s">
        <v>45</v>
      </c>
      <c r="F630" s="2" t="s">
        <v>45</v>
      </c>
      <c r="G630" s="2" t="s">
        <v>44</v>
      </c>
      <c r="H630" s="2">
        <v>0</v>
      </c>
      <c r="I630" s="2" t="s">
        <v>44</v>
      </c>
      <c r="J630" s="2">
        <v>1</v>
      </c>
      <c r="K630" s="2">
        <v>0</v>
      </c>
      <c r="L630" s="2">
        <v>1</v>
      </c>
      <c r="M630" s="2">
        <v>1</v>
      </c>
      <c r="N630" s="12"/>
      <c r="O630" s="5">
        <v>1</v>
      </c>
      <c r="P630" s="5">
        <v>1</v>
      </c>
      <c r="Q630" s="2" t="s">
        <v>44</v>
      </c>
      <c r="R630" s="2" t="s">
        <v>45</v>
      </c>
      <c r="S630" s="2" t="s">
        <v>45</v>
      </c>
      <c r="T630" s="2" t="s">
        <v>44</v>
      </c>
      <c r="U630" s="3" t="s">
        <v>45</v>
      </c>
      <c r="V630" s="2" t="s">
        <v>35</v>
      </c>
      <c r="W630" s="53" t="s">
        <v>2145</v>
      </c>
      <c r="X630" s="50" t="s">
        <v>2146</v>
      </c>
      <c r="Y630" s="50" t="s">
        <v>2147</v>
      </c>
      <c r="Z630" s="67" t="s">
        <v>2148</v>
      </c>
      <c r="AA630" s="2" t="s">
        <v>35</v>
      </c>
      <c r="AB630" s="53" t="s">
        <v>2145</v>
      </c>
      <c r="AC630" s="50" t="s">
        <v>2146</v>
      </c>
      <c r="AD630" s="50" t="s">
        <v>2147</v>
      </c>
      <c r="AE630" s="67" t="s">
        <v>2148</v>
      </c>
      <c r="AF630">
        <f t="shared" si="55"/>
        <v>0</v>
      </c>
      <c r="AG630">
        <f t="shared" si="56"/>
        <v>0</v>
      </c>
      <c r="AH630">
        <f t="shared" si="57"/>
        <v>0</v>
      </c>
      <c r="AI630">
        <f t="shared" si="58"/>
        <v>0</v>
      </c>
      <c r="AJ630">
        <f t="shared" si="59"/>
        <v>0</v>
      </c>
      <c r="AK630">
        <f t="shared" si="60"/>
        <v>0</v>
      </c>
    </row>
    <row r="631" spans="1:37" hidden="1" x14ac:dyDescent="0.25">
      <c r="A631" s="2" t="s">
        <v>2149</v>
      </c>
      <c r="B631" s="40" t="s">
        <v>6</v>
      </c>
      <c r="C631" s="2" t="s">
        <v>2121</v>
      </c>
      <c r="D631" s="2" t="s">
        <v>2150</v>
      </c>
      <c r="E631" s="5" t="s">
        <v>45</v>
      </c>
      <c r="F631" s="2" t="s">
        <v>45</v>
      </c>
      <c r="G631" s="2" t="s">
        <v>44</v>
      </c>
      <c r="H631" s="2">
        <v>0</v>
      </c>
      <c r="I631" s="2" t="s">
        <v>44</v>
      </c>
      <c r="J631" s="2">
        <v>0</v>
      </c>
      <c r="K631" s="5">
        <v>0</v>
      </c>
      <c r="L631" s="2">
        <v>0</v>
      </c>
      <c r="M631" s="93">
        <v>2</v>
      </c>
      <c r="N631" s="12"/>
      <c r="O631" s="2"/>
      <c r="P631" s="2"/>
      <c r="Q631" s="2" t="s">
        <v>44</v>
      </c>
      <c r="R631" s="2" t="s">
        <v>44</v>
      </c>
      <c r="S631" s="2" t="s">
        <v>45</v>
      </c>
      <c r="T631" s="2" t="s">
        <v>44</v>
      </c>
      <c r="U631" s="3" t="s">
        <v>45</v>
      </c>
      <c r="V631" s="5" t="s">
        <v>6577</v>
      </c>
      <c r="W631" s="58"/>
      <c r="X631" s="2"/>
      <c r="Y631" s="2"/>
      <c r="Z631" s="59"/>
      <c r="AA631" s="5" t="s">
        <v>6577</v>
      </c>
      <c r="AB631" s="58"/>
      <c r="AC631" s="2"/>
      <c r="AD631" s="2"/>
      <c r="AE631" s="59"/>
      <c r="AF631">
        <f t="shared" si="55"/>
        <v>0</v>
      </c>
      <c r="AG631">
        <f t="shared" si="56"/>
        <v>0</v>
      </c>
      <c r="AH631">
        <f t="shared" si="57"/>
        <v>0</v>
      </c>
      <c r="AI631">
        <f t="shared" si="58"/>
        <v>0</v>
      </c>
      <c r="AJ631">
        <f t="shared" si="59"/>
        <v>0</v>
      </c>
      <c r="AK631">
        <f t="shared" si="60"/>
        <v>0</v>
      </c>
    </row>
    <row r="632" spans="1:37" hidden="1" x14ac:dyDescent="0.25">
      <c r="A632" s="2" t="s">
        <v>2151</v>
      </c>
      <c r="B632" s="40" t="s">
        <v>6</v>
      </c>
      <c r="C632" s="2" t="s">
        <v>2121</v>
      </c>
      <c r="D632" s="2" t="s">
        <v>213</v>
      </c>
      <c r="E632" s="5" t="s">
        <v>45</v>
      </c>
      <c r="F632" s="2" t="s">
        <v>45</v>
      </c>
      <c r="G632" s="2" t="s">
        <v>44</v>
      </c>
      <c r="H632" s="2">
        <v>0</v>
      </c>
      <c r="I632" s="2" t="s">
        <v>44</v>
      </c>
      <c r="J632" s="2">
        <v>0</v>
      </c>
      <c r="K632" s="5">
        <v>0</v>
      </c>
      <c r="L632" s="2">
        <v>0</v>
      </c>
      <c r="M632" s="93">
        <v>2</v>
      </c>
      <c r="N632" s="12"/>
      <c r="O632" s="2"/>
      <c r="P632" s="2"/>
      <c r="Q632" s="2" t="s">
        <v>44</v>
      </c>
      <c r="R632" s="2" t="s">
        <v>44</v>
      </c>
      <c r="S632" s="2" t="s">
        <v>45</v>
      </c>
      <c r="T632" s="2" t="s">
        <v>44</v>
      </c>
      <c r="U632" s="3" t="s">
        <v>45</v>
      </c>
      <c r="V632" s="5" t="s">
        <v>6577</v>
      </c>
      <c r="W632" s="58"/>
      <c r="X632" s="2"/>
      <c r="Y632" s="2"/>
      <c r="Z632" s="59"/>
      <c r="AA632" s="5" t="s">
        <v>6577</v>
      </c>
      <c r="AB632" s="58"/>
      <c r="AC632" s="2"/>
      <c r="AD632" s="2"/>
      <c r="AE632" s="59"/>
      <c r="AF632">
        <f t="shared" si="55"/>
        <v>0</v>
      </c>
      <c r="AG632">
        <f t="shared" si="56"/>
        <v>0</v>
      </c>
      <c r="AH632">
        <f t="shared" si="57"/>
        <v>0</v>
      </c>
      <c r="AI632">
        <f t="shared" si="58"/>
        <v>0</v>
      </c>
      <c r="AJ632">
        <f t="shared" si="59"/>
        <v>0</v>
      </c>
      <c r="AK632">
        <f t="shared" si="60"/>
        <v>0</v>
      </c>
    </row>
    <row r="633" spans="1:37" hidden="1" x14ac:dyDescent="0.25">
      <c r="A633" s="2" t="s">
        <v>2152</v>
      </c>
      <c r="B633" s="40" t="s">
        <v>6</v>
      </c>
      <c r="C633" s="2" t="s">
        <v>2121</v>
      </c>
      <c r="D633" s="2" t="s">
        <v>2153</v>
      </c>
      <c r="E633" s="5" t="s">
        <v>45</v>
      </c>
      <c r="F633" s="2" t="s">
        <v>45</v>
      </c>
      <c r="G633" s="2" t="s">
        <v>44</v>
      </c>
      <c r="H633" s="2">
        <v>0</v>
      </c>
      <c r="I633" s="2" t="s">
        <v>44</v>
      </c>
      <c r="J633" s="2">
        <v>0</v>
      </c>
      <c r="K633" s="5">
        <v>0</v>
      </c>
      <c r="L633" s="2">
        <v>0</v>
      </c>
      <c r="M633" s="93">
        <v>2</v>
      </c>
      <c r="N633" s="12"/>
      <c r="O633" s="2"/>
      <c r="P633" s="2"/>
      <c r="Q633" s="2" t="s">
        <v>44</v>
      </c>
      <c r="R633" s="2" t="s">
        <v>44</v>
      </c>
      <c r="S633" s="2" t="s">
        <v>45</v>
      </c>
      <c r="T633" s="2" t="s">
        <v>44</v>
      </c>
      <c r="U633" s="3" t="s">
        <v>45</v>
      </c>
      <c r="V633" s="5" t="s">
        <v>6577</v>
      </c>
      <c r="W633" s="58"/>
      <c r="X633" s="2"/>
      <c r="Y633" s="2"/>
      <c r="Z633" s="59"/>
      <c r="AA633" s="5" t="s">
        <v>6577</v>
      </c>
      <c r="AB633" s="58"/>
      <c r="AC633" s="2"/>
      <c r="AD633" s="2"/>
      <c r="AE633" s="59"/>
      <c r="AF633">
        <f t="shared" si="55"/>
        <v>0</v>
      </c>
      <c r="AG633">
        <f t="shared" si="56"/>
        <v>0</v>
      </c>
      <c r="AH633">
        <f t="shared" si="57"/>
        <v>0</v>
      </c>
      <c r="AI633">
        <f t="shared" si="58"/>
        <v>0</v>
      </c>
      <c r="AJ633">
        <f t="shared" si="59"/>
        <v>0</v>
      </c>
      <c r="AK633">
        <f t="shared" si="60"/>
        <v>0</v>
      </c>
    </row>
    <row r="634" spans="1:37" hidden="1" x14ac:dyDescent="0.25">
      <c r="A634" s="2" t="s">
        <v>2154</v>
      </c>
      <c r="B634" s="40" t="s">
        <v>6</v>
      </c>
      <c r="C634" s="2" t="s">
        <v>2121</v>
      </c>
      <c r="D634" s="2" t="s">
        <v>2155</v>
      </c>
      <c r="E634" s="5" t="s">
        <v>45</v>
      </c>
      <c r="F634" s="2" t="s">
        <v>44</v>
      </c>
      <c r="G634" s="2" t="s">
        <v>44</v>
      </c>
      <c r="H634" s="2">
        <v>0</v>
      </c>
      <c r="I634" s="2" t="s">
        <v>44</v>
      </c>
      <c r="J634" s="2">
        <v>1</v>
      </c>
      <c r="K634" s="2">
        <v>0</v>
      </c>
      <c r="L634" s="2">
        <v>0</v>
      </c>
      <c r="M634" s="2">
        <v>1</v>
      </c>
      <c r="N634" s="2">
        <v>1</v>
      </c>
      <c r="O634" s="2">
        <v>1</v>
      </c>
      <c r="P634" s="11">
        <v>1</v>
      </c>
      <c r="Q634" s="2" t="s">
        <v>44</v>
      </c>
      <c r="R634" s="2" t="s">
        <v>45</v>
      </c>
      <c r="S634" s="2" t="s">
        <v>45</v>
      </c>
      <c r="T634" s="2" t="s">
        <v>44</v>
      </c>
      <c r="U634" s="3" t="s">
        <v>45</v>
      </c>
      <c r="V634" s="5" t="s">
        <v>6556</v>
      </c>
      <c r="W634" s="58" t="s">
        <v>2035</v>
      </c>
      <c r="X634" s="2" t="s">
        <v>2036</v>
      </c>
      <c r="Y634" s="2" t="s">
        <v>6444</v>
      </c>
      <c r="Z634" s="59" t="s">
        <v>2037</v>
      </c>
      <c r="AA634" s="5" t="s">
        <v>6556</v>
      </c>
      <c r="AB634" s="58" t="s">
        <v>2035</v>
      </c>
      <c r="AC634" s="2" t="s">
        <v>2036</v>
      </c>
      <c r="AD634" s="2" t="s">
        <v>6444</v>
      </c>
      <c r="AE634" s="59" t="s">
        <v>2037</v>
      </c>
      <c r="AF634">
        <f t="shared" si="55"/>
        <v>0</v>
      </c>
      <c r="AG634">
        <f t="shared" si="56"/>
        <v>0</v>
      </c>
      <c r="AH634">
        <f t="shared" si="57"/>
        <v>0</v>
      </c>
      <c r="AI634">
        <f t="shared" si="58"/>
        <v>0</v>
      </c>
      <c r="AJ634">
        <f t="shared" si="59"/>
        <v>0</v>
      </c>
      <c r="AK634">
        <f t="shared" si="60"/>
        <v>0</v>
      </c>
    </row>
    <row r="635" spans="1:37" hidden="1" x14ac:dyDescent="0.25">
      <c r="A635" s="2" t="s">
        <v>2156</v>
      </c>
      <c r="B635" s="40" t="s">
        <v>6</v>
      </c>
      <c r="C635" s="2" t="s">
        <v>2157</v>
      </c>
      <c r="D635" s="2" t="s">
        <v>2158</v>
      </c>
      <c r="E635" s="5" t="s">
        <v>45</v>
      </c>
      <c r="F635" s="2" t="s">
        <v>44</v>
      </c>
      <c r="G635" s="2" t="s">
        <v>44</v>
      </c>
      <c r="H635" s="2">
        <v>1</v>
      </c>
      <c r="I635" s="2" t="s">
        <v>45</v>
      </c>
      <c r="J635" s="2">
        <v>1</v>
      </c>
      <c r="K635" s="2">
        <v>0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 t="s">
        <v>45</v>
      </c>
      <c r="R635" s="2" t="s">
        <v>44</v>
      </c>
      <c r="S635" s="2" t="s">
        <v>44</v>
      </c>
      <c r="T635" s="2" t="s">
        <v>44</v>
      </c>
      <c r="U635" s="3" t="s">
        <v>45</v>
      </c>
      <c r="V635" s="5" t="s">
        <v>326</v>
      </c>
      <c r="W635" s="58" t="s">
        <v>2159</v>
      </c>
      <c r="X635" s="2" t="s">
        <v>2160</v>
      </c>
      <c r="Y635" s="2">
        <v>950026600</v>
      </c>
      <c r="Z635" s="59" t="s">
        <v>2161</v>
      </c>
      <c r="AA635" s="5" t="s">
        <v>326</v>
      </c>
      <c r="AB635" s="58" t="s">
        <v>2159</v>
      </c>
      <c r="AC635" s="2" t="s">
        <v>2160</v>
      </c>
      <c r="AD635" s="2">
        <v>950026600</v>
      </c>
      <c r="AE635" s="59" t="s">
        <v>2161</v>
      </c>
      <c r="AF635">
        <f t="shared" si="55"/>
        <v>0</v>
      </c>
      <c r="AG635">
        <f t="shared" si="56"/>
        <v>0</v>
      </c>
      <c r="AH635">
        <f t="shared" si="57"/>
        <v>0</v>
      </c>
      <c r="AI635">
        <f t="shared" si="58"/>
        <v>0</v>
      </c>
      <c r="AJ635">
        <f t="shared" si="59"/>
        <v>0</v>
      </c>
      <c r="AK635">
        <f t="shared" si="60"/>
        <v>0</v>
      </c>
    </row>
    <row r="636" spans="1:37" hidden="1" x14ac:dyDescent="0.25">
      <c r="A636" s="2" t="s">
        <v>2162</v>
      </c>
      <c r="B636" s="40" t="s">
        <v>6</v>
      </c>
      <c r="C636" s="2" t="s">
        <v>2157</v>
      </c>
      <c r="D636" s="2" t="s">
        <v>2163</v>
      </c>
      <c r="E636" s="5" t="s">
        <v>45</v>
      </c>
      <c r="F636" s="2" t="s">
        <v>45</v>
      </c>
      <c r="G636" s="2" t="s">
        <v>44</v>
      </c>
      <c r="H636" s="2">
        <v>0</v>
      </c>
      <c r="I636" s="2" t="s">
        <v>45</v>
      </c>
      <c r="J636" s="2">
        <v>0</v>
      </c>
      <c r="K636" s="5">
        <v>0</v>
      </c>
      <c r="L636" s="2">
        <v>0</v>
      </c>
      <c r="M636" s="93">
        <v>2</v>
      </c>
      <c r="N636" s="12"/>
      <c r="O636" s="2"/>
      <c r="P636" s="2"/>
      <c r="Q636" s="2" t="s">
        <v>44</v>
      </c>
      <c r="R636" s="2" t="s">
        <v>45</v>
      </c>
      <c r="S636" s="2" t="s">
        <v>45</v>
      </c>
      <c r="T636" s="2" t="s">
        <v>44</v>
      </c>
      <c r="U636" s="3" t="s">
        <v>45</v>
      </c>
      <c r="V636" s="5" t="s">
        <v>6577</v>
      </c>
      <c r="W636" s="58"/>
      <c r="X636" s="2"/>
      <c r="Y636" s="2"/>
      <c r="Z636" s="59"/>
      <c r="AA636" s="5" t="s">
        <v>6577</v>
      </c>
      <c r="AB636" s="58"/>
      <c r="AC636" s="2"/>
      <c r="AD636" s="2"/>
      <c r="AE636" s="59"/>
      <c r="AF636">
        <f t="shared" si="55"/>
        <v>0</v>
      </c>
      <c r="AG636">
        <f t="shared" si="56"/>
        <v>0</v>
      </c>
      <c r="AH636">
        <f t="shared" si="57"/>
        <v>0</v>
      </c>
      <c r="AI636">
        <f t="shared" si="58"/>
        <v>0</v>
      </c>
      <c r="AJ636">
        <f t="shared" si="59"/>
        <v>0</v>
      </c>
      <c r="AK636">
        <f t="shared" si="60"/>
        <v>0</v>
      </c>
    </row>
    <row r="637" spans="1:37" hidden="1" x14ac:dyDescent="0.25">
      <c r="A637" s="2" t="s">
        <v>2164</v>
      </c>
      <c r="B637" s="40" t="s">
        <v>6</v>
      </c>
      <c r="C637" s="2" t="s">
        <v>2157</v>
      </c>
      <c r="D637" s="2" t="s">
        <v>2157</v>
      </c>
      <c r="E637" s="5" t="s">
        <v>45</v>
      </c>
      <c r="F637" s="2" t="s">
        <v>45</v>
      </c>
      <c r="G637" s="2" t="s">
        <v>44</v>
      </c>
      <c r="H637" s="2">
        <v>0</v>
      </c>
      <c r="I637" s="2" t="s">
        <v>45</v>
      </c>
      <c r="J637" s="2">
        <v>0</v>
      </c>
      <c r="K637" s="5">
        <v>0</v>
      </c>
      <c r="L637" s="2">
        <v>0</v>
      </c>
      <c r="M637" s="93">
        <v>2</v>
      </c>
      <c r="N637" s="12"/>
      <c r="O637" s="2"/>
      <c r="P637" s="2"/>
      <c r="Q637" s="2" t="s">
        <v>44</v>
      </c>
      <c r="R637" s="2" t="s">
        <v>44</v>
      </c>
      <c r="S637" s="2" t="s">
        <v>45</v>
      </c>
      <c r="T637" s="2" t="s">
        <v>44</v>
      </c>
      <c r="U637" s="3" t="s">
        <v>45</v>
      </c>
      <c r="V637" s="5" t="s">
        <v>6577</v>
      </c>
      <c r="W637" s="58"/>
      <c r="X637" s="2"/>
      <c r="Y637" s="2"/>
      <c r="Z637" s="59"/>
      <c r="AA637" s="5" t="s">
        <v>6577</v>
      </c>
      <c r="AB637" s="58"/>
      <c r="AC637" s="2"/>
      <c r="AD637" s="2"/>
      <c r="AE637" s="59"/>
      <c r="AF637">
        <f t="shared" si="55"/>
        <v>0</v>
      </c>
      <c r="AG637">
        <f t="shared" si="56"/>
        <v>0</v>
      </c>
      <c r="AH637">
        <f t="shared" si="57"/>
        <v>0</v>
      </c>
      <c r="AI637">
        <f t="shared" si="58"/>
        <v>0</v>
      </c>
      <c r="AJ637">
        <f t="shared" si="59"/>
        <v>0</v>
      </c>
      <c r="AK637">
        <f t="shared" si="60"/>
        <v>0</v>
      </c>
    </row>
    <row r="638" spans="1:37" hidden="1" x14ac:dyDescent="0.25">
      <c r="A638" s="2" t="s">
        <v>2165</v>
      </c>
      <c r="B638" s="40" t="s">
        <v>6</v>
      </c>
      <c r="C638" s="2" t="s">
        <v>2166</v>
      </c>
      <c r="D638" s="2" t="s">
        <v>2166</v>
      </c>
      <c r="E638" s="5" t="s">
        <v>45</v>
      </c>
      <c r="F638" s="2" t="s">
        <v>44</v>
      </c>
      <c r="G638" s="2" t="s">
        <v>44</v>
      </c>
      <c r="H638" s="2">
        <v>1</v>
      </c>
      <c r="I638" s="2" t="s">
        <v>45</v>
      </c>
      <c r="J638" s="2">
        <v>1</v>
      </c>
      <c r="K638" s="2">
        <v>0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 t="s">
        <v>44</v>
      </c>
      <c r="R638" s="2" t="s">
        <v>44</v>
      </c>
      <c r="S638" s="2" t="s">
        <v>44</v>
      </c>
      <c r="T638" s="2" t="s">
        <v>44</v>
      </c>
      <c r="U638" s="3" t="s">
        <v>45</v>
      </c>
      <c r="V638" s="5" t="s">
        <v>6556</v>
      </c>
      <c r="W638" s="58" t="s">
        <v>2167</v>
      </c>
      <c r="X638" s="2" t="s">
        <v>2036</v>
      </c>
      <c r="Y638" s="2" t="s">
        <v>6444</v>
      </c>
      <c r="Z638" s="59" t="s">
        <v>2037</v>
      </c>
      <c r="AA638" s="5" t="s">
        <v>6556</v>
      </c>
      <c r="AB638" s="58" t="s">
        <v>2167</v>
      </c>
      <c r="AC638" s="2" t="s">
        <v>2036</v>
      </c>
      <c r="AD638" s="2" t="s">
        <v>6444</v>
      </c>
      <c r="AE638" s="59" t="s">
        <v>2037</v>
      </c>
      <c r="AF638">
        <f t="shared" si="55"/>
        <v>0</v>
      </c>
      <c r="AG638">
        <f t="shared" si="56"/>
        <v>0</v>
      </c>
      <c r="AH638">
        <f t="shared" si="57"/>
        <v>0</v>
      </c>
      <c r="AI638">
        <f t="shared" si="58"/>
        <v>0</v>
      </c>
      <c r="AJ638">
        <f t="shared" si="59"/>
        <v>0</v>
      </c>
      <c r="AK638">
        <f t="shared" si="60"/>
        <v>0</v>
      </c>
    </row>
    <row r="639" spans="1:37" hidden="1" x14ac:dyDescent="0.25">
      <c r="A639" s="2" t="s">
        <v>2168</v>
      </c>
      <c r="B639" s="40" t="s">
        <v>6</v>
      </c>
      <c r="C639" s="2" t="s">
        <v>2166</v>
      </c>
      <c r="D639" s="2" t="s">
        <v>2169</v>
      </c>
      <c r="E639" s="5" t="s">
        <v>45</v>
      </c>
      <c r="F639" s="2" t="s">
        <v>45</v>
      </c>
      <c r="G639" s="2" t="s">
        <v>44</v>
      </c>
      <c r="H639" s="2">
        <v>0</v>
      </c>
      <c r="I639" s="2" t="s">
        <v>45</v>
      </c>
      <c r="J639" s="2">
        <v>1</v>
      </c>
      <c r="K639" s="2">
        <v>0</v>
      </c>
      <c r="L639" s="2">
        <v>1</v>
      </c>
      <c r="M639" s="2">
        <v>1</v>
      </c>
      <c r="N639" s="32"/>
      <c r="O639" s="2">
        <v>1</v>
      </c>
      <c r="P639" s="2">
        <v>1</v>
      </c>
      <c r="Q639" s="2" t="s">
        <v>45</v>
      </c>
      <c r="R639" s="2" t="s">
        <v>44</v>
      </c>
      <c r="S639" s="2" t="s">
        <v>44</v>
      </c>
      <c r="T639" s="2" t="s">
        <v>44</v>
      </c>
      <c r="U639" s="3" t="s">
        <v>45</v>
      </c>
      <c r="V639" s="2" t="s">
        <v>35</v>
      </c>
      <c r="W639" s="53" t="s">
        <v>2170</v>
      </c>
      <c r="X639" s="50" t="s">
        <v>2171</v>
      </c>
      <c r="Y639" s="50" t="s">
        <v>2172</v>
      </c>
      <c r="Z639" s="67" t="s">
        <v>2173</v>
      </c>
      <c r="AA639" s="2" t="s">
        <v>35</v>
      </c>
      <c r="AB639" s="53" t="s">
        <v>2170</v>
      </c>
      <c r="AC639" s="50" t="s">
        <v>2171</v>
      </c>
      <c r="AD639" s="50" t="s">
        <v>2172</v>
      </c>
      <c r="AE639" s="67" t="s">
        <v>2173</v>
      </c>
      <c r="AF639">
        <f t="shared" si="55"/>
        <v>0</v>
      </c>
      <c r="AG639">
        <f t="shared" si="56"/>
        <v>0</v>
      </c>
      <c r="AH639">
        <f t="shared" si="57"/>
        <v>0</v>
      </c>
      <c r="AI639">
        <f t="shared" si="58"/>
        <v>0</v>
      </c>
      <c r="AJ639">
        <f t="shared" si="59"/>
        <v>0</v>
      </c>
      <c r="AK639">
        <f t="shared" si="60"/>
        <v>0</v>
      </c>
    </row>
    <row r="640" spans="1:37" hidden="1" x14ac:dyDescent="0.25">
      <c r="A640" s="2" t="s">
        <v>2174</v>
      </c>
      <c r="B640" s="40" t="s">
        <v>6</v>
      </c>
      <c r="C640" s="2" t="s">
        <v>2166</v>
      </c>
      <c r="D640" s="2" t="s">
        <v>2175</v>
      </c>
      <c r="E640" s="5" t="s">
        <v>45</v>
      </c>
      <c r="F640" s="2" t="s">
        <v>45</v>
      </c>
      <c r="G640" s="2" t="s">
        <v>44</v>
      </c>
      <c r="H640" s="2">
        <v>1</v>
      </c>
      <c r="I640" s="2" t="s">
        <v>45</v>
      </c>
      <c r="J640" s="2">
        <v>1</v>
      </c>
      <c r="K640" s="2">
        <v>0</v>
      </c>
      <c r="L640" s="2">
        <v>1</v>
      </c>
      <c r="M640" s="2">
        <v>1</v>
      </c>
      <c r="N640" s="12"/>
      <c r="O640" s="2">
        <v>1</v>
      </c>
      <c r="P640" s="2">
        <v>1</v>
      </c>
      <c r="Q640" s="2" t="s">
        <v>44</v>
      </c>
      <c r="R640" s="2" t="s">
        <v>44</v>
      </c>
      <c r="S640" s="2" t="s">
        <v>45</v>
      </c>
      <c r="T640" s="2" t="s">
        <v>44</v>
      </c>
      <c r="U640" s="3" t="s">
        <v>45</v>
      </c>
      <c r="V640" s="2" t="s">
        <v>35</v>
      </c>
      <c r="W640" s="53" t="s">
        <v>2176</v>
      </c>
      <c r="X640" s="50" t="s">
        <v>2177</v>
      </c>
      <c r="Y640" s="50" t="s">
        <v>2178</v>
      </c>
      <c r="Z640" s="67" t="s">
        <v>2179</v>
      </c>
      <c r="AA640" s="2" t="s">
        <v>35</v>
      </c>
      <c r="AB640" s="53" t="s">
        <v>2176</v>
      </c>
      <c r="AC640" s="50" t="s">
        <v>2177</v>
      </c>
      <c r="AD640" s="50" t="s">
        <v>2178</v>
      </c>
      <c r="AE640" s="67" t="s">
        <v>2179</v>
      </c>
      <c r="AF640">
        <f t="shared" si="55"/>
        <v>0</v>
      </c>
      <c r="AG640">
        <f t="shared" si="56"/>
        <v>0</v>
      </c>
      <c r="AH640">
        <f t="shared" si="57"/>
        <v>0</v>
      </c>
      <c r="AI640">
        <f t="shared" si="58"/>
        <v>0</v>
      </c>
      <c r="AJ640">
        <f t="shared" si="59"/>
        <v>0</v>
      </c>
      <c r="AK640">
        <f t="shared" si="60"/>
        <v>0</v>
      </c>
    </row>
    <row r="641" spans="1:37" hidden="1" x14ac:dyDescent="0.25">
      <c r="A641" s="2" t="s">
        <v>2180</v>
      </c>
      <c r="B641" s="40" t="s">
        <v>6</v>
      </c>
      <c r="C641" s="2" t="s">
        <v>2166</v>
      </c>
      <c r="D641" s="2" t="s">
        <v>2181</v>
      </c>
      <c r="E641" s="5" t="s">
        <v>45</v>
      </c>
      <c r="F641" s="2" t="s">
        <v>45</v>
      </c>
      <c r="G641" s="2" t="s">
        <v>44</v>
      </c>
      <c r="H641" s="2">
        <v>0</v>
      </c>
      <c r="I641" s="2" t="s">
        <v>44</v>
      </c>
      <c r="J641" s="2">
        <v>0</v>
      </c>
      <c r="K641" s="5">
        <v>0</v>
      </c>
      <c r="L641" s="2">
        <v>0</v>
      </c>
      <c r="M641" s="93">
        <v>2</v>
      </c>
      <c r="N641" s="12"/>
      <c r="O641" s="2">
        <v>1</v>
      </c>
      <c r="P641" s="2">
        <v>1</v>
      </c>
      <c r="Q641" s="2" t="s">
        <v>44</v>
      </c>
      <c r="R641" s="2" t="s">
        <v>44</v>
      </c>
      <c r="S641" s="2" t="s">
        <v>45</v>
      </c>
      <c r="T641" s="2" t="s">
        <v>44</v>
      </c>
      <c r="U641" s="3" t="s">
        <v>45</v>
      </c>
      <c r="V641" s="5" t="s">
        <v>6577</v>
      </c>
      <c r="W641" s="58"/>
      <c r="X641" s="2"/>
      <c r="Y641" s="2"/>
      <c r="Z641" s="59"/>
      <c r="AA641" s="5" t="s">
        <v>6577</v>
      </c>
      <c r="AB641" s="58"/>
      <c r="AC641" s="2"/>
      <c r="AD641" s="2"/>
      <c r="AE641" s="59"/>
      <c r="AF641">
        <f t="shared" si="55"/>
        <v>0</v>
      </c>
      <c r="AG641">
        <f t="shared" si="56"/>
        <v>0</v>
      </c>
      <c r="AH641">
        <f t="shared" si="57"/>
        <v>0</v>
      </c>
      <c r="AI641">
        <f t="shared" si="58"/>
        <v>0</v>
      </c>
      <c r="AJ641">
        <f t="shared" si="59"/>
        <v>0</v>
      </c>
      <c r="AK641">
        <f t="shared" si="60"/>
        <v>0</v>
      </c>
    </row>
    <row r="642" spans="1:37" hidden="1" x14ac:dyDescent="0.25">
      <c r="A642" s="2" t="s">
        <v>2182</v>
      </c>
      <c r="B642" s="40" t="s">
        <v>6</v>
      </c>
      <c r="C642" s="2" t="s">
        <v>2166</v>
      </c>
      <c r="D642" s="2" t="s">
        <v>2183</v>
      </c>
      <c r="E642" s="5" t="s">
        <v>45</v>
      </c>
      <c r="F642" s="2" t="s">
        <v>45</v>
      </c>
      <c r="G642" s="2" t="s">
        <v>44</v>
      </c>
      <c r="H642" s="2">
        <v>0</v>
      </c>
      <c r="I642" s="2" t="s">
        <v>44</v>
      </c>
      <c r="J642" s="2">
        <v>1</v>
      </c>
      <c r="K642" s="2">
        <v>0</v>
      </c>
      <c r="L642" s="2">
        <v>0</v>
      </c>
      <c r="M642" s="2">
        <v>1</v>
      </c>
      <c r="N642" s="12"/>
      <c r="O642" s="5">
        <v>1</v>
      </c>
      <c r="P642" s="5">
        <v>1</v>
      </c>
      <c r="Q642" s="2" t="s">
        <v>44</v>
      </c>
      <c r="R642" s="2" t="s">
        <v>44</v>
      </c>
      <c r="S642" s="2" t="s">
        <v>45</v>
      </c>
      <c r="T642" s="2" t="s">
        <v>44</v>
      </c>
      <c r="U642" s="3" t="s">
        <v>45</v>
      </c>
      <c r="V642" s="2" t="s">
        <v>35</v>
      </c>
      <c r="W642" s="53" t="s">
        <v>2184</v>
      </c>
      <c r="X642" s="50" t="s">
        <v>2185</v>
      </c>
      <c r="Y642" s="50">
        <v>945856420</v>
      </c>
      <c r="Z642" s="67" t="s">
        <v>2186</v>
      </c>
      <c r="AA642" s="2" t="s">
        <v>35</v>
      </c>
      <c r="AB642" s="53" t="s">
        <v>2184</v>
      </c>
      <c r="AC642" s="50" t="s">
        <v>2185</v>
      </c>
      <c r="AD642" s="50">
        <v>945856420</v>
      </c>
      <c r="AE642" s="67" t="s">
        <v>2186</v>
      </c>
      <c r="AF642">
        <f t="shared" si="55"/>
        <v>0</v>
      </c>
      <c r="AG642">
        <f t="shared" si="56"/>
        <v>0</v>
      </c>
      <c r="AH642">
        <f t="shared" si="57"/>
        <v>0</v>
      </c>
      <c r="AI642">
        <f t="shared" si="58"/>
        <v>0</v>
      </c>
      <c r="AJ642">
        <f t="shared" si="59"/>
        <v>0</v>
      </c>
      <c r="AK642">
        <f t="shared" si="60"/>
        <v>0</v>
      </c>
    </row>
    <row r="643" spans="1:37" hidden="1" x14ac:dyDescent="0.25">
      <c r="A643" s="2" t="s">
        <v>2187</v>
      </c>
      <c r="B643" s="40" t="s">
        <v>6</v>
      </c>
      <c r="C643" s="2" t="s">
        <v>2166</v>
      </c>
      <c r="D643" s="2" t="s">
        <v>2188</v>
      </c>
      <c r="E643" s="5" t="s">
        <v>45</v>
      </c>
      <c r="F643" s="2" t="s">
        <v>45</v>
      </c>
      <c r="G643" s="2" t="s">
        <v>44</v>
      </c>
      <c r="H643" s="2">
        <v>0</v>
      </c>
      <c r="I643" s="2" t="s">
        <v>44</v>
      </c>
      <c r="J643" s="2">
        <v>1</v>
      </c>
      <c r="K643" s="2">
        <v>0</v>
      </c>
      <c r="L643" s="2">
        <v>0</v>
      </c>
      <c r="M643" s="2">
        <v>1</v>
      </c>
      <c r="N643" s="12"/>
      <c r="O643" s="2">
        <v>1</v>
      </c>
      <c r="P643" s="2">
        <v>1</v>
      </c>
      <c r="Q643" s="2" t="s">
        <v>44</v>
      </c>
      <c r="R643" s="2" t="s">
        <v>44</v>
      </c>
      <c r="S643" s="2" t="s">
        <v>45</v>
      </c>
      <c r="T643" s="2" t="s">
        <v>44</v>
      </c>
      <c r="U643" s="3" t="s">
        <v>45</v>
      </c>
      <c r="V643" s="2" t="s">
        <v>35</v>
      </c>
      <c r="W643" s="53" t="s">
        <v>2189</v>
      </c>
      <c r="X643" s="50" t="s">
        <v>2190</v>
      </c>
      <c r="Y643" s="50" t="s">
        <v>2191</v>
      </c>
      <c r="Z643" s="67" t="s">
        <v>2192</v>
      </c>
      <c r="AA643" s="2" t="s">
        <v>35</v>
      </c>
      <c r="AB643" s="53" t="s">
        <v>2189</v>
      </c>
      <c r="AC643" s="50" t="s">
        <v>2190</v>
      </c>
      <c r="AD643" s="50" t="s">
        <v>2191</v>
      </c>
      <c r="AE643" s="67" t="s">
        <v>2192</v>
      </c>
      <c r="AF643">
        <f t="shared" si="55"/>
        <v>0</v>
      </c>
      <c r="AG643">
        <f t="shared" si="56"/>
        <v>0</v>
      </c>
      <c r="AH643">
        <f t="shared" si="57"/>
        <v>0</v>
      </c>
      <c r="AI643">
        <f t="shared" si="58"/>
        <v>0</v>
      </c>
      <c r="AJ643">
        <f t="shared" si="59"/>
        <v>0</v>
      </c>
      <c r="AK643">
        <f t="shared" si="60"/>
        <v>0</v>
      </c>
    </row>
    <row r="644" spans="1:37" hidden="1" x14ac:dyDescent="0.25">
      <c r="A644" s="2" t="s">
        <v>2193</v>
      </c>
      <c r="B644" s="40" t="s">
        <v>6</v>
      </c>
      <c r="C644" s="2" t="s">
        <v>2166</v>
      </c>
      <c r="D644" s="2" t="s">
        <v>2194</v>
      </c>
      <c r="E644" s="5" t="s">
        <v>45</v>
      </c>
      <c r="F644" s="2" t="s">
        <v>44</v>
      </c>
      <c r="G644" s="2" t="s">
        <v>44</v>
      </c>
      <c r="H644" s="2">
        <v>1</v>
      </c>
      <c r="I644" s="2" t="s">
        <v>44</v>
      </c>
      <c r="J644" s="2">
        <v>1</v>
      </c>
      <c r="K644" s="2">
        <v>0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 t="s">
        <v>44</v>
      </c>
      <c r="R644" s="2" t="s">
        <v>44</v>
      </c>
      <c r="S644" s="2" t="s">
        <v>45</v>
      </c>
      <c r="T644" s="2" t="s">
        <v>44</v>
      </c>
      <c r="U644" s="3" t="s">
        <v>45</v>
      </c>
      <c r="V644" s="5" t="s">
        <v>35</v>
      </c>
      <c r="W644" s="58" t="s">
        <v>2195</v>
      </c>
      <c r="X644" s="2" t="s">
        <v>2196</v>
      </c>
      <c r="Y644" s="2" t="s">
        <v>2197</v>
      </c>
      <c r="Z644" s="59" t="s">
        <v>2198</v>
      </c>
      <c r="AA644" s="5" t="s">
        <v>35</v>
      </c>
      <c r="AB644" s="58" t="s">
        <v>2195</v>
      </c>
      <c r="AC644" s="2" t="s">
        <v>2196</v>
      </c>
      <c r="AD644" s="2" t="s">
        <v>2197</v>
      </c>
      <c r="AE644" s="59" t="s">
        <v>2198</v>
      </c>
      <c r="AF644">
        <f t="shared" ref="AF644:AF707" si="61">IF(AA644=V644,0,1)</f>
        <v>0</v>
      </c>
      <c r="AG644">
        <f t="shared" ref="AG644:AG707" si="62">IF(AB644=W644,0,1)</f>
        <v>0</v>
      </c>
      <c r="AH644">
        <f t="shared" ref="AH644:AH707" si="63">IF(AC644=X644,0,1)</f>
        <v>0</v>
      </c>
      <c r="AI644">
        <f t="shared" ref="AI644:AI707" si="64">IF(AD644=Y644,0,1)</f>
        <v>0</v>
      </c>
      <c r="AJ644">
        <f t="shared" ref="AJ644:AJ707" si="65">IF(AE644=Z644,0,1)</f>
        <v>0</v>
      </c>
      <c r="AK644">
        <f t="shared" ref="AK644:AK707" si="66">SUM(AF644:AJ644)</f>
        <v>0</v>
      </c>
    </row>
    <row r="645" spans="1:37" hidden="1" x14ac:dyDescent="0.25">
      <c r="A645" s="2" t="s">
        <v>2199</v>
      </c>
      <c r="B645" s="40" t="s">
        <v>6</v>
      </c>
      <c r="C645" s="2" t="s">
        <v>2166</v>
      </c>
      <c r="D645" s="2" t="s">
        <v>2200</v>
      </c>
      <c r="E645" s="5" t="s">
        <v>45</v>
      </c>
      <c r="F645" s="2" t="s">
        <v>45</v>
      </c>
      <c r="G645" s="2" t="s">
        <v>45</v>
      </c>
      <c r="H645" s="2">
        <v>0</v>
      </c>
      <c r="I645" s="2" t="s">
        <v>45</v>
      </c>
      <c r="J645" s="2">
        <v>0</v>
      </c>
      <c r="K645" s="5">
        <v>0</v>
      </c>
      <c r="L645" s="2">
        <v>0</v>
      </c>
      <c r="M645" s="93">
        <v>2</v>
      </c>
      <c r="N645" s="12"/>
      <c r="O645" s="2">
        <v>1</v>
      </c>
      <c r="P645" s="2">
        <v>1</v>
      </c>
      <c r="Q645" s="2" t="s">
        <v>45</v>
      </c>
      <c r="R645" s="2" t="s">
        <v>45</v>
      </c>
      <c r="S645" s="2" t="s">
        <v>45</v>
      </c>
      <c r="T645" s="2" t="s">
        <v>44</v>
      </c>
      <c r="U645" s="3" t="s">
        <v>45</v>
      </c>
      <c r="V645" s="5" t="s">
        <v>6577</v>
      </c>
      <c r="W645" s="58"/>
      <c r="X645" s="2"/>
      <c r="Y645" s="2"/>
      <c r="Z645" s="59"/>
      <c r="AA645" s="5" t="s">
        <v>6577</v>
      </c>
      <c r="AB645" s="58"/>
      <c r="AC645" s="2"/>
      <c r="AD645" s="2"/>
      <c r="AE645" s="59"/>
      <c r="AF645">
        <f t="shared" si="61"/>
        <v>0</v>
      </c>
      <c r="AG645">
        <f t="shared" si="62"/>
        <v>0</v>
      </c>
      <c r="AH645">
        <f t="shared" si="63"/>
        <v>0</v>
      </c>
      <c r="AI645">
        <f t="shared" si="64"/>
        <v>0</v>
      </c>
      <c r="AJ645">
        <f t="shared" si="65"/>
        <v>0</v>
      </c>
      <c r="AK645">
        <f t="shared" si="66"/>
        <v>0</v>
      </c>
    </row>
    <row r="646" spans="1:37" hidden="1" x14ac:dyDescent="0.25">
      <c r="A646" s="2" t="s">
        <v>2201</v>
      </c>
      <c r="B646" s="40" t="s">
        <v>6</v>
      </c>
      <c r="C646" s="2" t="s">
        <v>2166</v>
      </c>
      <c r="D646" s="2" t="s">
        <v>2202</v>
      </c>
      <c r="E646" s="5" t="s">
        <v>45</v>
      </c>
      <c r="F646" s="2" t="s">
        <v>45</v>
      </c>
      <c r="G646" s="2" t="s">
        <v>44</v>
      </c>
      <c r="H646" s="2">
        <v>0</v>
      </c>
      <c r="I646" s="2" t="s">
        <v>44</v>
      </c>
      <c r="J646" s="2">
        <v>0</v>
      </c>
      <c r="K646" s="5">
        <v>0</v>
      </c>
      <c r="L646" s="2">
        <v>0</v>
      </c>
      <c r="M646" s="93">
        <v>2</v>
      </c>
      <c r="N646" s="12"/>
      <c r="O646" s="2">
        <v>1</v>
      </c>
      <c r="P646" s="2">
        <v>1</v>
      </c>
      <c r="Q646" s="2" t="s">
        <v>44</v>
      </c>
      <c r="R646" s="2" t="s">
        <v>45</v>
      </c>
      <c r="S646" s="2" t="s">
        <v>45</v>
      </c>
      <c r="T646" s="2" t="s">
        <v>44</v>
      </c>
      <c r="U646" s="3" t="s">
        <v>45</v>
      </c>
      <c r="V646" s="5" t="s">
        <v>6577</v>
      </c>
      <c r="W646" s="58"/>
      <c r="X646" s="2"/>
      <c r="Y646" s="2"/>
      <c r="Z646" s="59"/>
      <c r="AA646" s="5" t="s">
        <v>6577</v>
      </c>
      <c r="AB646" s="58"/>
      <c r="AC646" s="2"/>
      <c r="AD646" s="2"/>
      <c r="AE646" s="59"/>
      <c r="AF646">
        <f t="shared" si="61"/>
        <v>0</v>
      </c>
      <c r="AG646">
        <f t="shared" si="62"/>
        <v>0</v>
      </c>
      <c r="AH646">
        <f t="shared" si="63"/>
        <v>0</v>
      </c>
      <c r="AI646">
        <f t="shared" si="64"/>
        <v>0</v>
      </c>
      <c r="AJ646">
        <f t="shared" si="65"/>
        <v>0</v>
      </c>
      <c r="AK646">
        <f t="shared" si="66"/>
        <v>0</v>
      </c>
    </row>
    <row r="647" spans="1:37" hidden="1" x14ac:dyDescent="0.25">
      <c r="A647" s="2" t="s">
        <v>2203</v>
      </c>
      <c r="B647" s="40" t="s">
        <v>6</v>
      </c>
      <c r="C647" s="2" t="s">
        <v>2166</v>
      </c>
      <c r="D647" s="2" t="s">
        <v>2204</v>
      </c>
      <c r="E647" s="5" t="s">
        <v>45</v>
      </c>
      <c r="F647" s="2" t="s">
        <v>45</v>
      </c>
      <c r="G647" s="2" t="s">
        <v>44</v>
      </c>
      <c r="H647" s="2">
        <v>0</v>
      </c>
      <c r="I647" s="2" t="s">
        <v>44</v>
      </c>
      <c r="J647" s="2">
        <v>1</v>
      </c>
      <c r="K647" s="2">
        <v>0</v>
      </c>
      <c r="L647" s="2">
        <v>0</v>
      </c>
      <c r="M647" s="2">
        <v>1</v>
      </c>
      <c r="N647" s="12"/>
      <c r="O647" s="5">
        <v>1</v>
      </c>
      <c r="P647" s="5">
        <v>1</v>
      </c>
      <c r="Q647" s="2" t="s">
        <v>44</v>
      </c>
      <c r="R647" s="2" t="s">
        <v>45</v>
      </c>
      <c r="S647" s="2" t="s">
        <v>45</v>
      </c>
      <c r="T647" s="2" t="s">
        <v>44</v>
      </c>
      <c r="U647" s="3" t="s">
        <v>45</v>
      </c>
      <c r="V647" s="2" t="s">
        <v>35</v>
      </c>
      <c r="W647" s="53" t="s">
        <v>2205</v>
      </c>
      <c r="X647" s="50" t="s">
        <v>2206</v>
      </c>
      <c r="Y647" s="50" t="s">
        <v>2207</v>
      </c>
      <c r="Z647" s="67" t="s">
        <v>2208</v>
      </c>
      <c r="AA647" s="2" t="s">
        <v>35</v>
      </c>
      <c r="AB647" s="53" t="s">
        <v>2205</v>
      </c>
      <c r="AC647" s="50" t="s">
        <v>2206</v>
      </c>
      <c r="AD647" s="50" t="s">
        <v>2207</v>
      </c>
      <c r="AE647" s="67" t="s">
        <v>2208</v>
      </c>
      <c r="AF647">
        <f t="shared" si="61"/>
        <v>0</v>
      </c>
      <c r="AG647">
        <f t="shared" si="62"/>
        <v>0</v>
      </c>
      <c r="AH647">
        <f t="shared" si="63"/>
        <v>0</v>
      </c>
      <c r="AI647">
        <f t="shared" si="64"/>
        <v>0</v>
      </c>
      <c r="AJ647">
        <f t="shared" si="65"/>
        <v>0</v>
      </c>
      <c r="AK647">
        <f t="shared" si="66"/>
        <v>0</v>
      </c>
    </row>
    <row r="648" spans="1:37" hidden="1" x14ac:dyDescent="0.25">
      <c r="A648" s="2" t="s">
        <v>2209</v>
      </c>
      <c r="B648" s="40" t="s">
        <v>6</v>
      </c>
      <c r="C648" s="2" t="s">
        <v>2166</v>
      </c>
      <c r="D648" s="2" t="s">
        <v>2210</v>
      </c>
      <c r="E648" s="5" t="s">
        <v>45</v>
      </c>
      <c r="F648" s="2" t="s">
        <v>45</v>
      </c>
      <c r="G648" s="2" t="s">
        <v>44</v>
      </c>
      <c r="H648" s="2">
        <v>0</v>
      </c>
      <c r="I648" s="2" t="s">
        <v>45</v>
      </c>
      <c r="J648" s="2">
        <v>1</v>
      </c>
      <c r="K648" s="2">
        <v>0</v>
      </c>
      <c r="L648" s="2">
        <v>1</v>
      </c>
      <c r="M648" s="2">
        <v>1</v>
      </c>
      <c r="N648" s="12"/>
      <c r="O648" s="2">
        <v>1</v>
      </c>
      <c r="P648" s="2">
        <v>1</v>
      </c>
      <c r="Q648" s="2" t="s">
        <v>44</v>
      </c>
      <c r="R648" s="2" t="s">
        <v>44</v>
      </c>
      <c r="S648" s="2" t="s">
        <v>45</v>
      </c>
      <c r="T648" s="2" t="s">
        <v>44</v>
      </c>
      <c r="U648" s="3" t="s">
        <v>45</v>
      </c>
      <c r="V648" s="2" t="s">
        <v>35</v>
      </c>
      <c r="W648" s="53" t="s">
        <v>2211</v>
      </c>
      <c r="X648" s="50" t="s">
        <v>2212</v>
      </c>
      <c r="Y648" s="50" t="s">
        <v>2213</v>
      </c>
      <c r="Z648" s="67" t="s">
        <v>2214</v>
      </c>
      <c r="AA648" s="2" t="s">
        <v>35</v>
      </c>
      <c r="AB648" s="53" t="s">
        <v>2211</v>
      </c>
      <c r="AC648" s="50" t="s">
        <v>2212</v>
      </c>
      <c r="AD648" s="50" t="s">
        <v>2213</v>
      </c>
      <c r="AE648" s="67" t="s">
        <v>2214</v>
      </c>
      <c r="AF648">
        <f t="shared" si="61"/>
        <v>0</v>
      </c>
      <c r="AG648">
        <f t="shared" si="62"/>
        <v>0</v>
      </c>
      <c r="AH648">
        <f t="shared" si="63"/>
        <v>0</v>
      </c>
      <c r="AI648">
        <f t="shared" si="64"/>
        <v>0</v>
      </c>
      <c r="AJ648">
        <f t="shared" si="65"/>
        <v>0</v>
      </c>
      <c r="AK648">
        <f t="shared" si="66"/>
        <v>0</v>
      </c>
    </row>
    <row r="649" spans="1:37" hidden="1" x14ac:dyDescent="0.25">
      <c r="A649" s="2" t="s">
        <v>2215</v>
      </c>
      <c r="B649" s="40" t="s">
        <v>6</v>
      </c>
      <c r="C649" s="2" t="s">
        <v>2166</v>
      </c>
      <c r="D649" s="2" t="s">
        <v>246</v>
      </c>
      <c r="E649" s="5" t="s">
        <v>45</v>
      </c>
      <c r="F649" s="2" t="s">
        <v>45</v>
      </c>
      <c r="G649" s="2" t="s">
        <v>44</v>
      </c>
      <c r="H649" s="2">
        <v>0</v>
      </c>
      <c r="I649" s="2" t="s">
        <v>45</v>
      </c>
      <c r="J649" s="2">
        <v>1</v>
      </c>
      <c r="K649" s="2">
        <v>0</v>
      </c>
      <c r="L649" s="2">
        <v>0</v>
      </c>
      <c r="M649" s="2">
        <v>1</v>
      </c>
      <c r="N649" s="12"/>
      <c r="O649" s="2">
        <v>1</v>
      </c>
      <c r="P649" s="2">
        <v>1</v>
      </c>
      <c r="Q649" s="2" t="s">
        <v>44</v>
      </c>
      <c r="R649" s="2" t="s">
        <v>45</v>
      </c>
      <c r="S649" s="2" t="s">
        <v>45</v>
      </c>
      <c r="T649" s="2" t="s">
        <v>44</v>
      </c>
      <c r="U649" s="3" t="s">
        <v>45</v>
      </c>
      <c r="V649" s="2" t="s">
        <v>35</v>
      </c>
      <c r="W649" s="53" t="s">
        <v>2216</v>
      </c>
      <c r="X649" s="50" t="s">
        <v>2217</v>
      </c>
      <c r="Y649" s="50" t="s">
        <v>2218</v>
      </c>
      <c r="Z649" s="67" t="s">
        <v>2219</v>
      </c>
      <c r="AA649" s="2" t="s">
        <v>35</v>
      </c>
      <c r="AB649" s="53" t="s">
        <v>2216</v>
      </c>
      <c r="AC649" s="50" t="s">
        <v>2217</v>
      </c>
      <c r="AD649" s="50" t="s">
        <v>2218</v>
      </c>
      <c r="AE649" s="67" t="s">
        <v>2219</v>
      </c>
      <c r="AF649">
        <f t="shared" si="61"/>
        <v>0</v>
      </c>
      <c r="AG649">
        <f t="shared" si="62"/>
        <v>0</v>
      </c>
      <c r="AH649">
        <f t="shared" si="63"/>
        <v>0</v>
      </c>
      <c r="AI649">
        <f t="shared" si="64"/>
        <v>0</v>
      </c>
      <c r="AJ649">
        <f t="shared" si="65"/>
        <v>0</v>
      </c>
      <c r="AK649">
        <f t="shared" si="66"/>
        <v>0</v>
      </c>
    </row>
    <row r="650" spans="1:37" hidden="1" x14ac:dyDescent="0.25">
      <c r="A650" s="2" t="s">
        <v>2220</v>
      </c>
      <c r="B650" s="40" t="s">
        <v>6</v>
      </c>
      <c r="C650" s="2" t="s">
        <v>2221</v>
      </c>
      <c r="D650" s="2" t="s">
        <v>2221</v>
      </c>
      <c r="E650" s="5" t="s">
        <v>45</v>
      </c>
      <c r="F650" s="2" t="s">
        <v>45</v>
      </c>
      <c r="G650" s="2" t="s">
        <v>44</v>
      </c>
      <c r="H650" s="2">
        <v>0</v>
      </c>
      <c r="I650" s="2" t="s">
        <v>45</v>
      </c>
      <c r="J650" s="2">
        <v>0</v>
      </c>
      <c r="K650" s="5">
        <v>0</v>
      </c>
      <c r="L650" s="2">
        <v>0</v>
      </c>
      <c r="M650" s="93">
        <v>2</v>
      </c>
      <c r="N650" s="12"/>
      <c r="O650" s="2"/>
      <c r="P650" s="2"/>
      <c r="Q650" s="2" t="s">
        <v>45</v>
      </c>
      <c r="R650" s="2" t="s">
        <v>44</v>
      </c>
      <c r="S650" s="2" t="s">
        <v>44</v>
      </c>
      <c r="T650" s="2" t="s">
        <v>44</v>
      </c>
      <c r="U650" s="3" t="s">
        <v>45</v>
      </c>
      <c r="V650" s="5" t="s">
        <v>6577</v>
      </c>
      <c r="W650" s="58"/>
      <c r="X650" s="2"/>
      <c r="Y650" s="2"/>
      <c r="Z650" s="59"/>
      <c r="AA650" s="5" t="s">
        <v>6577</v>
      </c>
      <c r="AB650" s="58"/>
      <c r="AC650" s="2"/>
      <c r="AD650" s="2"/>
      <c r="AE650" s="59"/>
      <c r="AF650">
        <f t="shared" si="61"/>
        <v>0</v>
      </c>
      <c r="AG650">
        <f t="shared" si="62"/>
        <v>0</v>
      </c>
      <c r="AH650">
        <f t="shared" si="63"/>
        <v>0</v>
      </c>
      <c r="AI650">
        <f t="shared" si="64"/>
        <v>0</v>
      </c>
      <c r="AJ650">
        <f t="shared" si="65"/>
        <v>0</v>
      </c>
      <c r="AK650">
        <f t="shared" si="66"/>
        <v>0</v>
      </c>
    </row>
    <row r="651" spans="1:37" hidden="1" x14ac:dyDescent="0.25">
      <c r="A651" s="2" t="s">
        <v>2222</v>
      </c>
      <c r="B651" s="40" t="s">
        <v>6</v>
      </c>
      <c r="C651" s="2" t="s">
        <v>2221</v>
      </c>
      <c r="D651" s="2" t="s">
        <v>2223</v>
      </c>
      <c r="E651" s="5" t="s">
        <v>45</v>
      </c>
      <c r="F651" s="2" t="s">
        <v>45</v>
      </c>
      <c r="G651" s="2" t="s">
        <v>44</v>
      </c>
      <c r="H651" s="2">
        <v>0</v>
      </c>
      <c r="I651" s="2" t="s">
        <v>44</v>
      </c>
      <c r="J651" s="2">
        <v>0</v>
      </c>
      <c r="K651" s="5">
        <v>0</v>
      </c>
      <c r="L651" s="2">
        <v>0</v>
      </c>
      <c r="M651" s="93">
        <v>2</v>
      </c>
      <c r="N651" s="12"/>
      <c r="O651" s="2"/>
      <c r="P651" s="2"/>
      <c r="Q651" s="2" t="s">
        <v>44</v>
      </c>
      <c r="R651" s="2" t="s">
        <v>44</v>
      </c>
      <c r="S651" s="2" t="s">
        <v>45</v>
      </c>
      <c r="T651" s="2" t="s">
        <v>44</v>
      </c>
      <c r="U651" s="3" t="s">
        <v>45</v>
      </c>
      <c r="V651" s="5" t="s">
        <v>6577</v>
      </c>
      <c r="W651" s="58"/>
      <c r="X651" s="2"/>
      <c r="Y651" s="2"/>
      <c r="Z651" s="59"/>
      <c r="AA651" s="5" t="s">
        <v>6577</v>
      </c>
      <c r="AB651" s="58"/>
      <c r="AC651" s="2"/>
      <c r="AD651" s="2"/>
      <c r="AE651" s="59"/>
      <c r="AF651">
        <f t="shared" si="61"/>
        <v>0</v>
      </c>
      <c r="AG651">
        <f t="shared" si="62"/>
        <v>0</v>
      </c>
      <c r="AH651">
        <f t="shared" si="63"/>
        <v>0</v>
      </c>
      <c r="AI651">
        <f t="shared" si="64"/>
        <v>0</v>
      </c>
      <c r="AJ651">
        <f t="shared" si="65"/>
        <v>0</v>
      </c>
      <c r="AK651">
        <f t="shared" si="66"/>
        <v>0</v>
      </c>
    </row>
    <row r="652" spans="1:37" hidden="1" x14ac:dyDescent="0.25">
      <c r="A652" s="2" t="s">
        <v>2224</v>
      </c>
      <c r="B652" s="40" t="s">
        <v>6</v>
      </c>
      <c r="C652" s="2" t="s">
        <v>2221</v>
      </c>
      <c r="D652" s="2" t="s">
        <v>2225</v>
      </c>
      <c r="E652" s="5" t="s">
        <v>45</v>
      </c>
      <c r="F652" s="2" t="s">
        <v>44</v>
      </c>
      <c r="G652" s="2" t="s">
        <v>44</v>
      </c>
      <c r="H652" s="2">
        <v>0</v>
      </c>
      <c r="I652" s="2" t="s">
        <v>45</v>
      </c>
      <c r="J652" s="2">
        <v>1</v>
      </c>
      <c r="K652" s="2">
        <v>0</v>
      </c>
      <c r="L652" s="2">
        <v>1</v>
      </c>
      <c r="M652" s="2">
        <v>1</v>
      </c>
      <c r="N652" s="2">
        <v>1</v>
      </c>
      <c r="O652" s="2">
        <v>1</v>
      </c>
      <c r="P652" s="11">
        <v>1</v>
      </c>
      <c r="Q652" s="2" t="s">
        <v>44</v>
      </c>
      <c r="R652" s="2" t="s">
        <v>44</v>
      </c>
      <c r="S652" s="2" t="s">
        <v>45</v>
      </c>
      <c r="T652" s="2" t="s">
        <v>44</v>
      </c>
      <c r="U652" s="3" t="s">
        <v>45</v>
      </c>
      <c r="V652" s="5" t="s">
        <v>35</v>
      </c>
      <c r="W652" s="58" t="s">
        <v>2226</v>
      </c>
      <c r="X652" s="2" t="s">
        <v>2227</v>
      </c>
      <c r="Y652" s="2" t="s">
        <v>2228</v>
      </c>
      <c r="Z652" s="59" t="s">
        <v>2229</v>
      </c>
      <c r="AA652" s="5" t="s">
        <v>35</v>
      </c>
      <c r="AB652" s="58" t="s">
        <v>2226</v>
      </c>
      <c r="AC652" s="2" t="s">
        <v>2227</v>
      </c>
      <c r="AD652" s="2" t="s">
        <v>2228</v>
      </c>
      <c r="AE652" s="59" t="s">
        <v>2229</v>
      </c>
      <c r="AF652">
        <f t="shared" si="61"/>
        <v>0</v>
      </c>
      <c r="AG652">
        <f t="shared" si="62"/>
        <v>0</v>
      </c>
      <c r="AH652">
        <f t="shared" si="63"/>
        <v>0</v>
      </c>
      <c r="AI652">
        <f t="shared" si="64"/>
        <v>0</v>
      </c>
      <c r="AJ652">
        <f t="shared" si="65"/>
        <v>0</v>
      </c>
      <c r="AK652">
        <f t="shared" si="66"/>
        <v>0</v>
      </c>
    </row>
    <row r="653" spans="1:37" hidden="1" x14ac:dyDescent="0.25">
      <c r="A653" s="2" t="s">
        <v>2230</v>
      </c>
      <c r="B653" s="40" t="s">
        <v>6</v>
      </c>
      <c r="C653" s="2" t="s">
        <v>2221</v>
      </c>
      <c r="D653" s="2" t="s">
        <v>2231</v>
      </c>
      <c r="E653" s="5" t="s">
        <v>45</v>
      </c>
      <c r="F653" s="2" t="s">
        <v>45</v>
      </c>
      <c r="G653" s="2" t="s">
        <v>44</v>
      </c>
      <c r="H653" s="2">
        <v>0</v>
      </c>
      <c r="I653" s="2" t="s">
        <v>45</v>
      </c>
      <c r="J653" s="2">
        <v>0</v>
      </c>
      <c r="K653" s="5">
        <v>0</v>
      </c>
      <c r="L653" s="2">
        <v>0</v>
      </c>
      <c r="M653" s="93">
        <v>2</v>
      </c>
      <c r="N653" s="12"/>
      <c r="O653" s="2"/>
      <c r="P653" s="2"/>
      <c r="Q653" s="2" t="s">
        <v>44</v>
      </c>
      <c r="R653" s="2" t="s">
        <v>44</v>
      </c>
      <c r="S653" s="2" t="s">
        <v>45</v>
      </c>
      <c r="T653" s="2" t="s">
        <v>44</v>
      </c>
      <c r="U653" s="3" t="s">
        <v>44</v>
      </c>
      <c r="V653" s="5" t="s">
        <v>6577</v>
      </c>
      <c r="W653" s="58"/>
      <c r="X653" s="2"/>
      <c r="Y653" s="2"/>
      <c r="Z653" s="59"/>
      <c r="AA653" s="5" t="s">
        <v>6577</v>
      </c>
      <c r="AB653" s="58"/>
      <c r="AC653" s="2"/>
      <c r="AD653" s="2"/>
      <c r="AE653" s="59"/>
      <c r="AF653">
        <f t="shared" si="61"/>
        <v>0</v>
      </c>
      <c r="AG653">
        <f t="shared" si="62"/>
        <v>0</v>
      </c>
      <c r="AH653">
        <f t="shared" si="63"/>
        <v>0</v>
      </c>
      <c r="AI653">
        <f t="shared" si="64"/>
        <v>0</v>
      </c>
      <c r="AJ653">
        <f t="shared" si="65"/>
        <v>0</v>
      </c>
      <c r="AK653">
        <f t="shared" si="66"/>
        <v>0</v>
      </c>
    </row>
    <row r="654" spans="1:37" hidden="1" x14ac:dyDescent="0.25">
      <c r="A654" s="2" t="s">
        <v>2232</v>
      </c>
      <c r="B654" s="40" t="s">
        <v>6</v>
      </c>
      <c r="C654" s="2" t="s">
        <v>2221</v>
      </c>
      <c r="D654" s="2" t="s">
        <v>2233</v>
      </c>
      <c r="E654" s="5" t="s">
        <v>45</v>
      </c>
      <c r="F654" s="2" t="s">
        <v>44</v>
      </c>
      <c r="G654" s="2" t="s">
        <v>44</v>
      </c>
      <c r="H654" s="2">
        <v>0</v>
      </c>
      <c r="I654" s="2" t="s">
        <v>44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1</v>
      </c>
      <c r="P654" s="11">
        <v>1</v>
      </c>
      <c r="Q654" s="2" t="s">
        <v>44</v>
      </c>
      <c r="R654" s="2" t="s">
        <v>44</v>
      </c>
      <c r="S654" s="2" t="s">
        <v>45</v>
      </c>
      <c r="T654" s="2" t="s">
        <v>44</v>
      </c>
      <c r="U654" s="3" t="s">
        <v>45</v>
      </c>
      <c r="V654" s="5" t="s">
        <v>35</v>
      </c>
      <c r="W654" s="58" t="s">
        <v>2234</v>
      </c>
      <c r="X654" s="2" t="s">
        <v>2235</v>
      </c>
      <c r="Y654" s="2" t="s">
        <v>2236</v>
      </c>
      <c r="Z654" s="59" t="s">
        <v>2237</v>
      </c>
      <c r="AA654" s="5" t="s">
        <v>35</v>
      </c>
      <c r="AB654" s="58" t="s">
        <v>2234</v>
      </c>
      <c r="AC654" s="2" t="s">
        <v>2235</v>
      </c>
      <c r="AD654" s="2" t="s">
        <v>2236</v>
      </c>
      <c r="AE654" s="59" t="s">
        <v>2237</v>
      </c>
      <c r="AF654">
        <f t="shared" si="61"/>
        <v>0</v>
      </c>
      <c r="AG654">
        <f t="shared" si="62"/>
        <v>0</v>
      </c>
      <c r="AH654">
        <f t="shared" si="63"/>
        <v>0</v>
      </c>
      <c r="AI654">
        <f t="shared" si="64"/>
        <v>0</v>
      </c>
      <c r="AJ654">
        <f t="shared" si="65"/>
        <v>0</v>
      </c>
      <c r="AK654">
        <f t="shared" si="66"/>
        <v>0</v>
      </c>
    </row>
    <row r="655" spans="1:37" hidden="1" x14ac:dyDescent="0.25">
      <c r="A655" s="2" t="s">
        <v>2238</v>
      </c>
      <c r="B655" s="40" t="s">
        <v>6</v>
      </c>
      <c r="C655" s="2" t="s">
        <v>2221</v>
      </c>
      <c r="D655" s="2" t="s">
        <v>2239</v>
      </c>
      <c r="E655" s="5" t="s">
        <v>45</v>
      </c>
      <c r="F655" s="2" t="s">
        <v>45</v>
      </c>
      <c r="G655" s="2" t="s">
        <v>44</v>
      </c>
      <c r="H655" s="2">
        <v>0</v>
      </c>
      <c r="I655" s="2" t="s">
        <v>45</v>
      </c>
      <c r="J655" s="2">
        <v>0</v>
      </c>
      <c r="K655" s="5">
        <v>0</v>
      </c>
      <c r="L655" s="2">
        <v>0</v>
      </c>
      <c r="M655" s="93">
        <v>2</v>
      </c>
      <c r="N655" s="12"/>
      <c r="O655" s="2"/>
      <c r="P655" s="2"/>
      <c r="Q655" s="2" t="s">
        <v>44</v>
      </c>
      <c r="R655" s="2" t="s">
        <v>44</v>
      </c>
      <c r="S655" s="2" t="s">
        <v>45</v>
      </c>
      <c r="T655" s="2" t="s">
        <v>44</v>
      </c>
      <c r="U655" s="3" t="s">
        <v>45</v>
      </c>
      <c r="V655" s="5" t="s">
        <v>6577</v>
      </c>
      <c r="W655" s="58"/>
      <c r="X655" s="2"/>
      <c r="Y655" s="2"/>
      <c r="Z655" s="59"/>
      <c r="AA655" s="5" t="s">
        <v>6577</v>
      </c>
      <c r="AB655" s="58"/>
      <c r="AC655" s="2"/>
      <c r="AD655" s="2"/>
      <c r="AE655" s="59"/>
      <c r="AF655">
        <f t="shared" si="61"/>
        <v>0</v>
      </c>
      <c r="AG655">
        <f t="shared" si="62"/>
        <v>0</v>
      </c>
      <c r="AH655">
        <f t="shared" si="63"/>
        <v>0</v>
      </c>
      <c r="AI655">
        <f t="shared" si="64"/>
        <v>0</v>
      </c>
      <c r="AJ655">
        <f t="shared" si="65"/>
        <v>0</v>
      </c>
      <c r="AK655">
        <f t="shared" si="66"/>
        <v>0</v>
      </c>
    </row>
    <row r="656" spans="1:37" hidden="1" x14ac:dyDescent="0.25">
      <c r="A656" s="2" t="s">
        <v>2240</v>
      </c>
      <c r="B656" s="40" t="s">
        <v>6</v>
      </c>
      <c r="C656" s="2" t="s">
        <v>2221</v>
      </c>
      <c r="D656" s="2" t="s">
        <v>2241</v>
      </c>
      <c r="E656" s="5" t="s">
        <v>45</v>
      </c>
      <c r="F656" s="2" t="s">
        <v>45</v>
      </c>
      <c r="G656" s="2" t="s">
        <v>44</v>
      </c>
      <c r="H656" s="2">
        <v>0</v>
      </c>
      <c r="I656" s="2" t="s">
        <v>44</v>
      </c>
      <c r="J656" s="2">
        <v>0</v>
      </c>
      <c r="K656" s="5">
        <v>0</v>
      </c>
      <c r="L656" s="2">
        <v>0</v>
      </c>
      <c r="M656" s="93">
        <v>2</v>
      </c>
      <c r="N656" s="12"/>
      <c r="O656" s="2"/>
      <c r="P656" s="2"/>
      <c r="Q656" s="2" t="s">
        <v>44</v>
      </c>
      <c r="R656" s="2" t="s">
        <v>44</v>
      </c>
      <c r="S656" s="2" t="s">
        <v>45</v>
      </c>
      <c r="T656" s="2" t="s">
        <v>44</v>
      </c>
      <c r="U656" s="3" t="s">
        <v>45</v>
      </c>
      <c r="V656" s="5" t="s">
        <v>6577</v>
      </c>
      <c r="W656" s="58"/>
      <c r="X656" s="2"/>
      <c r="Y656" s="2"/>
      <c r="Z656" s="59"/>
      <c r="AA656" s="5" t="s">
        <v>6577</v>
      </c>
      <c r="AB656" s="58"/>
      <c r="AC656" s="2"/>
      <c r="AD656" s="2"/>
      <c r="AE656" s="59"/>
      <c r="AF656">
        <f t="shared" si="61"/>
        <v>0</v>
      </c>
      <c r="AG656">
        <f t="shared" si="62"/>
        <v>0</v>
      </c>
      <c r="AH656">
        <f t="shared" si="63"/>
        <v>0</v>
      </c>
      <c r="AI656">
        <f t="shared" si="64"/>
        <v>0</v>
      </c>
      <c r="AJ656">
        <f t="shared" si="65"/>
        <v>0</v>
      </c>
      <c r="AK656">
        <f t="shared" si="66"/>
        <v>0</v>
      </c>
    </row>
    <row r="657" spans="1:37" hidden="1" x14ac:dyDescent="0.25">
      <c r="A657" s="2" t="s">
        <v>2242</v>
      </c>
      <c r="B657" s="40" t="s">
        <v>6</v>
      </c>
      <c r="C657" s="2" t="s">
        <v>460</v>
      </c>
      <c r="D657" s="2" t="s">
        <v>2243</v>
      </c>
      <c r="E657" s="5" t="s">
        <v>45</v>
      </c>
      <c r="F657" s="2" t="s">
        <v>45</v>
      </c>
      <c r="G657" s="2" t="s">
        <v>44</v>
      </c>
      <c r="H657" s="2">
        <v>0</v>
      </c>
      <c r="I657" s="2" t="s">
        <v>45</v>
      </c>
      <c r="J657" s="2">
        <v>0</v>
      </c>
      <c r="K657" s="5">
        <v>0</v>
      </c>
      <c r="L657" s="2">
        <v>0</v>
      </c>
      <c r="M657" s="93">
        <v>2</v>
      </c>
      <c r="N657" s="12"/>
      <c r="O657" s="2"/>
      <c r="P657" s="2"/>
      <c r="Q657" s="2" t="s">
        <v>45</v>
      </c>
      <c r="R657" s="2" t="s">
        <v>44</v>
      </c>
      <c r="S657" s="2" t="s">
        <v>44</v>
      </c>
      <c r="T657" s="2" t="s">
        <v>44</v>
      </c>
      <c r="U657" s="3" t="s">
        <v>45</v>
      </c>
      <c r="V657" s="5" t="s">
        <v>6577</v>
      </c>
      <c r="W657" s="58"/>
      <c r="X657" s="2"/>
      <c r="Y657" s="2"/>
      <c r="Z657" s="59"/>
      <c r="AA657" s="5" t="s">
        <v>6577</v>
      </c>
      <c r="AB657" s="58"/>
      <c r="AC657" s="2"/>
      <c r="AD657" s="2"/>
      <c r="AE657" s="59"/>
      <c r="AF657">
        <f t="shared" si="61"/>
        <v>0</v>
      </c>
      <c r="AG657">
        <f t="shared" si="62"/>
        <v>0</v>
      </c>
      <c r="AH657">
        <f t="shared" si="63"/>
        <v>0</v>
      </c>
      <c r="AI657">
        <f t="shared" si="64"/>
        <v>0</v>
      </c>
      <c r="AJ657">
        <f t="shared" si="65"/>
        <v>0</v>
      </c>
      <c r="AK657">
        <f t="shared" si="66"/>
        <v>0</v>
      </c>
    </row>
    <row r="658" spans="1:37" hidden="1" x14ac:dyDescent="0.25">
      <c r="A658" s="2" t="s">
        <v>2244</v>
      </c>
      <c r="B658" s="40" t="s">
        <v>6</v>
      </c>
      <c r="C658" s="2" t="s">
        <v>460</v>
      </c>
      <c r="D658" s="2" t="s">
        <v>2245</v>
      </c>
      <c r="E658" s="5" t="s">
        <v>45</v>
      </c>
      <c r="F658" s="2" t="s">
        <v>45</v>
      </c>
      <c r="G658" s="2" t="s">
        <v>44</v>
      </c>
      <c r="H658" s="2">
        <v>0</v>
      </c>
      <c r="I658" s="2" t="s">
        <v>44</v>
      </c>
      <c r="J658" s="2">
        <v>0</v>
      </c>
      <c r="K658" s="5">
        <v>0</v>
      </c>
      <c r="L658" s="2">
        <v>0</v>
      </c>
      <c r="M658" s="93">
        <v>2</v>
      </c>
      <c r="N658" s="12"/>
      <c r="O658" s="2"/>
      <c r="P658" s="2"/>
      <c r="Q658" s="2" t="s">
        <v>44</v>
      </c>
      <c r="R658" s="2" t="s">
        <v>44</v>
      </c>
      <c r="S658" s="2" t="s">
        <v>45</v>
      </c>
      <c r="T658" s="2" t="s">
        <v>44</v>
      </c>
      <c r="U658" s="3" t="s">
        <v>45</v>
      </c>
      <c r="V658" s="5" t="s">
        <v>6577</v>
      </c>
      <c r="W658" s="58"/>
      <c r="X658" s="2"/>
      <c r="Y658" s="2"/>
      <c r="Z658" s="59"/>
      <c r="AA658" s="5" t="s">
        <v>6577</v>
      </c>
      <c r="AB658" s="58"/>
      <c r="AC658" s="2"/>
      <c r="AD658" s="2"/>
      <c r="AE658" s="59"/>
      <c r="AF658">
        <f t="shared" si="61"/>
        <v>0</v>
      </c>
      <c r="AG658">
        <f t="shared" si="62"/>
        <v>0</v>
      </c>
      <c r="AH658">
        <f t="shared" si="63"/>
        <v>0</v>
      </c>
      <c r="AI658">
        <f t="shared" si="64"/>
        <v>0</v>
      </c>
      <c r="AJ658">
        <f t="shared" si="65"/>
        <v>0</v>
      </c>
      <c r="AK658">
        <f t="shared" si="66"/>
        <v>0</v>
      </c>
    </row>
    <row r="659" spans="1:37" hidden="1" x14ac:dyDescent="0.25">
      <c r="A659" s="2" t="s">
        <v>2246</v>
      </c>
      <c r="B659" s="40" t="s">
        <v>6</v>
      </c>
      <c r="C659" s="2" t="s">
        <v>460</v>
      </c>
      <c r="D659" s="2" t="s">
        <v>2247</v>
      </c>
      <c r="E659" s="5" t="s">
        <v>45</v>
      </c>
      <c r="F659" s="2" t="s">
        <v>45</v>
      </c>
      <c r="G659" s="2" t="s">
        <v>45</v>
      </c>
      <c r="H659" s="2">
        <v>0</v>
      </c>
      <c r="I659" s="2" t="s">
        <v>45</v>
      </c>
      <c r="J659" s="2">
        <v>0</v>
      </c>
      <c r="K659" s="5">
        <v>0</v>
      </c>
      <c r="L659" s="2">
        <v>0</v>
      </c>
      <c r="M659" s="93">
        <v>2</v>
      </c>
      <c r="N659" s="12"/>
      <c r="O659" s="2"/>
      <c r="P659" s="2"/>
      <c r="Q659" s="2" t="s">
        <v>45</v>
      </c>
      <c r="R659" s="2" t="s">
        <v>45</v>
      </c>
      <c r="S659" s="2" t="s">
        <v>45</v>
      </c>
      <c r="T659" s="2" t="s">
        <v>44</v>
      </c>
      <c r="U659" s="3" t="s">
        <v>45</v>
      </c>
      <c r="V659" s="5" t="s">
        <v>6577</v>
      </c>
      <c r="W659" s="58"/>
      <c r="X659" s="2"/>
      <c r="Y659" s="2"/>
      <c r="Z659" s="59"/>
      <c r="AA659" s="5" t="s">
        <v>6577</v>
      </c>
      <c r="AB659" s="58"/>
      <c r="AC659" s="2"/>
      <c r="AD659" s="2"/>
      <c r="AE659" s="59"/>
      <c r="AF659">
        <f t="shared" si="61"/>
        <v>0</v>
      </c>
      <c r="AG659">
        <f t="shared" si="62"/>
        <v>0</v>
      </c>
      <c r="AH659">
        <f t="shared" si="63"/>
        <v>0</v>
      </c>
      <c r="AI659">
        <f t="shared" si="64"/>
        <v>0</v>
      </c>
      <c r="AJ659">
        <f t="shared" si="65"/>
        <v>0</v>
      </c>
      <c r="AK659">
        <f t="shared" si="66"/>
        <v>0</v>
      </c>
    </row>
    <row r="660" spans="1:37" hidden="1" x14ac:dyDescent="0.25">
      <c r="A660" s="2" t="s">
        <v>2248</v>
      </c>
      <c r="B660" s="40" t="s">
        <v>6</v>
      </c>
      <c r="C660" s="2" t="s">
        <v>460</v>
      </c>
      <c r="D660" s="2" t="s">
        <v>2249</v>
      </c>
      <c r="E660" s="5" t="s">
        <v>45</v>
      </c>
      <c r="F660" s="2" t="s">
        <v>45</v>
      </c>
      <c r="G660" s="2" t="s">
        <v>44</v>
      </c>
      <c r="H660" s="2">
        <v>0</v>
      </c>
      <c r="I660" s="2" t="s">
        <v>44</v>
      </c>
      <c r="J660" s="2">
        <v>0</v>
      </c>
      <c r="K660" s="5">
        <v>0</v>
      </c>
      <c r="L660" s="2">
        <v>0</v>
      </c>
      <c r="M660" s="93">
        <v>2</v>
      </c>
      <c r="N660" s="12"/>
      <c r="O660" s="2"/>
      <c r="P660" s="2"/>
      <c r="Q660" s="2" t="s">
        <v>44</v>
      </c>
      <c r="R660" s="2" t="s">
        <v>44</v>
      </c>
      <c r="S660" s="2" t="s">
        <v>45</v>
      </c>
      <c r="T660" s="2" t="s">
        <v>44</v>
      </c>
      <c r="U660" s="3" t="s">
        <v>45</v>
      </c>
      <c r="V660" s="5" t="s">
        <v>6577</v>
      </c>
      <c r="W660" s="58"/>
      <c r="X660" s="2"/>
      <c r="Y660" s="2"/>
      <c r="Z660" s="59"/>
      <c r="AA660" s="5" t="s">
        <v>6577</v>
      </c>
      <c r="AB660" s="58"/>
      <c r="AC660" s="2"/>
      <c r="AD660" s="2"/>
      <c r="AE660" s="59"/>
      <c r="AF660">
        <f t="shared" si="61"/>
        <v>0</v>
      </c>
      <c r="AG660">
        <f t="shared" si="62"/>
        <v>0</v>
      </c>
      <c r="AH660">
        <f t="shared" si="63"/>
        <v>0</v>
      </c>
      <c r="AI660">
        <f t="shared" si="64"/>
        <v>0</v>
      </c>
      <c r="AJ660">
        <f t="shared" si="65"/>
        <v>0</v>
      </c>
      <c r="AK660">
        <f t="shared" si="66"/>
        <v>0</v>
      </c>
    </row>
    <row r="661" spans="1:37" hidden="1" x14ac:dyDescent="0.25">
      <c r="A661" s="2" t="s">
        <v>2250</v>
      </c>
      <c r="B661" s="40" t="s">
        <v>6</v>
      </c>
      <c r="C661" s="2" t="s">
        <v>460</v>
      </c>
      <c r="D661" s="2" t="s">
        <v>2251</v>
      </c>
      <c r="E661" s="5" t="s">
        <v>45</v>
      </c>
      <c r="F661" s="2" t="s">
        <v>45</v>
      </c>
      <c r="G661" s="2" t="s">
        <v>44</v>
      </c>
      <c r="H661" s="2">
        <v>0</v>
      </c>
      <c r="I661" s="2" t="s">
        <v>45</v>
      </c>
      <c r="J661" s="2">
        <v>0</v>
      </c>
      <c r="K661" s="5">
        <v>0</v>
      </c>
      <c r="L661" s="2">
        <v>0</v>
      </c>
      <c r="M661" s="93">
        <v>2</v>
      </c>
      <c r="N661" s="12"/>
      <c r="O661" s="2"/>
      <c r="P661" s="2"/>
      <c r="Q661" s="2" t="s">
        <v>44</v>
      </c>
      <c r="R661" s="2" t="s">
        <v>44</v>
      </c>
      <c r="S661" s="2" t="s">
        <v>45</v>
      </c>
      <c r="T661" s="2" t="s">
        <v>44</v>
      </c>
      <c r="U661" s="3" t="s">
        <v>45</v>
      </c>
      <c r="V661" s="5" t="s">
        <v>6577</v>
      </c>
      <c r="W661" s="58"/>
      <c r="X661" s="2"/>
      <c r="Y661" s="2"/>
      <c r="Z661" s="59"/>
      <c r="AA661" s="5" t="s">
        <v>6577</v>
      </c>
      <c r="AB661" s="58"/>
      <c r="AC661" s="2"/>
      <c r="AD661" s="2"/>
      <c r="AE661" s="59"/>
      <c r="AF661">
        <f t="shared" si="61"/>
        <v>0</v>
      </c>
      <c r="AG661">
        <f t="shared" si="62"/>
        <v>0</v>
      </c>
      <c r="AH661">
        <f t="shared" si="63"/>
        <v>0</v>
      </c>
      <c r="AI661">
        <f t="shared" si="64"/>
        <v>0</v>
      </c>
      <c r="AJ661">
        <f t="shared" si="65"/>
        <v>0</v>
      </c>
      <c r="AK661">
        <f t="shared" si="66"/>
        <v>0</v>
      </c>
    </row>
    <row r="662" spans="1:37" hidden="1" x14ac:dyDescent="0.25">
      <c r="A662" s="2" t="s">
        <v>2252</v>
      </c>
      <c r="B662" s="40" t="s">
        <v>6</v>
      </c>
      <c r="C662" s="2" t="s">
        <v>460</v>
      </c>
      <c r="D662" s="2" t="s">
        <v>2253</v>
      </c>
      <c r="E662" s="5" t="s">
        <v>45</v>
      </c>
      <c r="F662" s="2" t="s">
        <v>45</v>
      </c>
      <c r="G662" s="2" t="s">
        <v>44</v>
      </c>
      <c r="H662" s="2">
        <v>0</v>
      </c>
      <c r="I662" s="2" t="s">
        <v>44</v>
      </c>
      <c r="J662" s="2">
        <v>0</v>
      </c>
      <c r="K662" s="5">
        <v>0</v>
      </c>
      <c r="L662" s="2">
        <v>0</v>
      </c>
      <c r="M662" s="93">
        <v>2</v>
      </c>
      <c r="N662" s="12"/>
      <c r="O662" s="2"/>
      <c r="P662" s="2"/>
      <c r="Q662" s="2" t="s">
        <v>44</v>
      </c>
      <c r="R662" s="2" t="s">
        <v>44</v>
      </c>
      <c r="S662" s="2" t="s">
        <v>45</v>
      </c>
      <c r="T662" s="2" t="s">
        <v>44</v>
      </c>
      <c r="U662" s="3" t="s">
        <v>45</v>
      </c>
      <c r="V662" s="5" t="s">
        <v>6577</v>
      </c>
      <c r="W662" s="58"/>
      <c r="X662" s="2"/>
      <c r="Y662" s="2"/>
      <c r="Z662" s="59"/>
      <c r="AA662" s="5" t="s">
        <v>6577</v>
      </c>
      <c r="AB662" s="58"/>
      <c r="AC662" s="2"/>
      <c r="AD662" s="2"/>
      <c r="AE662" s="59"/>
      <c r="AF662">
        <f t="shared" si="61"/>
        <v>0</v>
      </c>
      <c r="AG662">
        <f t="shared" si="62"/>
        <v>0</v>
      </c>
      <c r="AH662">
        <f t="shared" si="63"/>
        <v>0</v>
      </c>
      <c r="AI662">
        <f t="shared" si="64"/>
        <v>0</v>
      </c>
      <c r="AJ662">
        <f t="shared" si="65"/>
        <v>0</v>
      </c>
      <c r="AK662">
        <f t="shared" si="66"/>
        <v>0</v>
      </c>
    </row>
    <row r="663" spans="1:37" hidden="1" x14ac:dyDescent="0.25">
      <c r="A663" s="2" t="s">
        <v>2254</v>
      </c>
      <c r="B663" s="40" t="s">
        <v>6</v>
      </c>
      <c r="C663" s="2" t="s">
        <v>460</v>
      </c>
      <c r="D663" s="2" t="s">
        <v>2255</v>
      </c>
      <c r="E663" s="5" t="s">
        <v>45</v>
      </c>
      <c r="F663" s="2" t="s">
        <v>44</v>
      </c>
      <c r="G663" s="2" t="s">
        <v>44</v>
      </c>
      <c r="H663" s="2">
        <v>0</v>
      </c>
      <c r="I663" s="2" t="s">
        <v>44</v>
      </c>
      <c r="J663" s="2">
        <v>1</v>
      </c>
      <c r="K663" s="2">
        <v>0</v>
      </c>
      <c r="L663" s="2">
        <v>1</v>
      </c>
      <c r="M663" s="2">
        <v>1</v>
      </c>
      <c r="N663" s="2">
        <v>1</v>
      </c>
      <c r="O663" s="2">
        <v>1</v>
      </c>
      <c r="P663" s="2">
        <v>1</v>
      </c>
      <c r="Q663" s="2" t="s">
        <v>44</v>
      </c>
      <c r="R663" s="2" t="s">
        <v>44</v>
      </c>
      <c r="S663" s="2" t="s">
        <v>44</v>
      </c>
      <c r="T663" s="2" t="s">
        <v>44</v>
      </c>
      <c r="U663" s="3" t="s">
        <v>44</v>
      </c>
      <c r="V663" s="5" t="s">
        <v>36</v>
      </c>
      <c r="W663" s="58" t="s">
        <v>2256</v>
      </c>
      <c r="X663" s="2" t="s">
        <v>2257</v>
      </c>
      <c r="Y663" s="2">
        <v>968076274</v>
      </c>
      <c r="Z663" s="59" t="s">
        <v>2258</v>
      </c>
      <c r="AA663" s="5" t="s">
        <v>36</v>
      </c>
      <c r="AB663" s="58" t="s">
        <v>2256</v>
      </c>
      <c r="AC663" s="2" t="s">
        <v>2257</v>
      </c>
      <c r="AD663" s="2">
        <v>968076274</v>
      </c>
      <c r="AE663" s="59" t="s">
        <v>2258</v>
      </c>
      <c r="AF663">
        <f t="shared" si="61"/>
        <v>0</v>
      </c>
      <c r="AG663">
        <f t="shared" si="62"/>
        <v>0</v>
      </c>
      <c r="AH663">
        <f t="shared" si="63"/>
        <v>0</v>
      </c>
      <c r="AI663">
        <f t="shared" si="64"/>
        <v>0</v>
      </c>
      <c r="AJ663">
        <f t="shared" si="65"/>
        <v>0</v>
      </c>
      <c r="AK663">
        <f t="shared" si="66"/>
        <v>0</v>
      </c>
    </row>
    <row r="664" spans="1:37" hidden="1" x14ac:dyDescent="0.25">
      <c r="A664" s="2" t="s">
        <v>2259</v>
      </c>
      <c r="B664" s="40" t="s">
        <v>6</v>
      </c>
      <c r="C664" s="2" t="s">
        <v>1607</v>
      </c>
      <c r="D664" s="2" t="s">
        <v>1607</v>
      </c>
      <c r="E664" s="5" t="s">
        <v>45</v>
      </c>
      <c r="F664" s="2" t="s">
        <v>45</v>
      </c>
      <c r="G664" s="2" t="s">
        <v>45</v>
      </c>
      <c r="H664" s="2">
        <v>0</v>
      </c>
      <c r="I664" s="2" t="s">
        <v>45</v>
      </c>
      <c r="J664" s="2">
        <v>0</v>
      </c>
      <c r="K664" s="5">
        <v>0</v>
      </c>
      <c r="L664" s="2">
        <v>0</v>
      </c>
      <c r="M664" s="93">
        <v>2</v>
      </c>
      <c r="N664" s="12"/>
      <c r="O664" s="2"/>
      <c r="P664" s="2"/>
      <c r="Q664" s="2" t="s">
        <v>45</v>
      </c>
      <c r="R664" s="2" t="s">
        <v>45</v>
      </c>
      <c r="S664" s="2" t="s">
        <v>45</v>
      </c>
      <c r="T664" s="2" t="s">
        <v>44</v>
      </c>
      <c r="U664" s="3" t="s">
        <v>45</v>
      </c>
      <c r="V664" s="5" t="s">
        <v>6577</v>
      </c>
      <c r="W664" s="58"/>
      <c r="X664" s="2"/>
      <c r="Y664" s="2"/>
      <c r="Z664" s="59"/>
      <c r="AA664" s="5" t="s">
        <v>6577</v>
      </c>
      <c r="AB664" s="58"/>
      <c r="AC664" s="2"/>
      <c r="AD664" s="2"/>
      <c r="AE664" s="59"/>
      <c r="AF664">
        <f t="shared" si="61"/>
        <v>0</v>
      </c>
      <c r="AG664">
        <f t="shared" si="62"/>
        <v>0</v>
      </c>
      <c r="AH664">
        <f t="shared" si="63"/>
        <v>0</v>
      </c>
      <c r="AI664">
        <f t="shared" si="64"/>
        <v>0</v>
      </c>
      <c r="AJ664">
        <f t="shared" si="65"/>
        <v>0</v>
      </c>
      <c r="AK664">
        <f t="shared" si="66"/>
        <v>0</v>
      </c>
    </row>
    <row r="665" spans="1:37" hidden="1" x14ac:dyDescent="0.25">
      <c r="A665" s="2" t="s">
        <v>2260</v>
      </c>
      <c r="B665" s="40" t="s">
        <v>6</v>
      </c>
      <c r="C665" s="2" t="s">
        <v>1607</v>
      </c>
      <c r="D665" s="2" t="s">
        <v>2261</v>
      </c>
      <c r="E665" s="5" t="s">
        <v>45</v>
      </c>
      <c r="F665" s="2" t="s">
        <v>45</v>
      </c>
      <c r="G665" s="2" t="s">
        <v>45</v>
      </c>
      <c r="H665" s="2">
        <v>0</v>
      </c>
      <c r="I665" s="2" t="s">
        <v>44</v>
      </c>
      <c r="J665" s="2">
        <v>0</v>
      </c>
      <c r="K665" s="5">
        <v>0</v>
      </c>
      <c r="L665" s="2">
        <v>0</v>
      </c>
      <c r="M665" s="93">
        <v>2</v>
      </c>
      <c r="N665" s="12"/>
      <c r="O665" s="2"/>
      <c r="P665" s="2"/>
      <c r="Q665" s="2" t="s">
        <v>45</v>
      </c>
      <c r="R665" s="2" t="s">
        <v>45</v>
      </c>
      <c r="S665" s="2" t="s">
        <v>45</v>
      </c>
      <c r="T665" s="2" t="s">
        <v>44</v>
      </c>
      <c r="U665" s="3" t="s">
        <v>45</v>
      </c>
      <c r="V665" s="5" t="s">
        <v>6577</v>
      </c>
      <c r="W665" s="58"/>
      <c r="X665" s="2"/>
      <c r="Y665" s="2"/>
      <c r="Z665" s="59"/>
      <c r="AA665" s="5" t="s">
        <v>6577</v>
      </c>
      <c r="AB665" s="58"/>
      <c r="AC665" s="2"/>
      <c r="AD665" s="2"/>
      <c r="AE665" s="59"/>
      <c r="AF665">
        <f t="shared" si="61"/>
        <v>0</v>
      </c>
      <c r="AG665">
        <f t="shared" si="62"/>
        <v>0</v>
      </c>
      <c r="AH665">
        <f t="shared" si="63"/>
        <v>0</v>
      </c>
      <c r="AI665">
        <f t="shared" si="64"/>
        <v>0</v>
      </c>
      <c r="AJ665">
        <f t="shared" si="65"/>
        <v>0</v>
      </c>
      <c r="AK665">
        <f t="shared" si="66"/>
        <v>0</v>
      </c>
    </row>
    <row r="666" spans="1:37" hidden="1" x14ac:dyDescent="0.25">
      <c r="A666" s="2" t="s">
        <v>2262</v>
      </c>
      <c r="B666" s="40" t="s">
        <v>6</v>
      </c>
      <c r="C666" s="2" t="s">
        <v>1607</v>
      </c>
      <c r="D666" s="2" t="s">
        <v>2263</v>
      </c>
      <c r="E666" s="5" t="s">
        <v>45</v>
      </c>
      <c r="F666" s="2" t="s">
        <v>44</v>
      </c>
      <c r="G666" s="2" t="s">
        <v>44</v>
      </c>
      <c r="H666" s="2">
        <v>0</v>
      </c>
      <c r="I666" s="2" t="s">
        <v>44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1</v>
      </c>
      <c r="Q666" s="2" t="s">
        <v>44</v>
      </c>
      <c r="R666" s="2" t="s">
        <v>45</v>
      </c>
      <c r="S666" s="2" t="s">
        <v>45</v>
      </c>
      <c r="T666" s="2" t="s">
        <v>44</v>
      </c>
      <c r="U666" s="3" t="s">
        <v>44</v>
      </c>
      <c r="V666" s="5" t="s">
        <v>6751</v>
      </c>
      <c r="W666" s="58" t="s">
        <v>2035</v>
      </c>
      <c r="X666" s="2" t="s">
        <v>2036</v>
      </c>
      <c r="Y666" s="2" t="s">
        <v>6444</v>
      </c>
      <c r="Z666" s="59" t="s">
        <v>2037</v>
      </c>
      <c r="AA666" s="5" t="s">
        <v>6751</v>
      </c>
      <c r="AB666" s="58" t="s">
        <v>2035</v>
      </c>
      <c r="AC666" s="2" t="s">
        <v>2036</v>
      </c>
      <c r="AD666" s="2" t="s">
        <v>6444</v>
      </c>
      <c r="AE666" s="59" t="s">
        <v>2037</v>
      </c>
      <c r="AF666">
        <f t="shared" si="61"/>
        <v>0</v>
      </c>
      <c r="AG666">
        <f t="shared" si="62"/>
        <v>0</v>
      </c>
      <c r="AH666">
        <f t="shared" si="63"/>
        <v>0</v>
      </c>
      <c r="AI666">
        <f t="shared" si="64"/>
        <v>0</v>
      </c>
      <c r="AJ666">
        <f t="shared" si="65"/>
        <v>0</v>
      </c>
      <c r="AK666">
        <f t="shared" si="66"/>
        <v>0</v>
      </c>
    </row>
    <row r="667" spans="1:37" hidden="1" x14ac:dyDescent="0.25">
      <c r="A667" s="2" t="s">
        <v>2264</v>
      </c>
      <c r="B667" s="40" t="s">
        <v>6</v>
      </c>
      <c r="C667" s="2" t="s">
        <v>1607</v>
      </c>
      <c r="D667" s="2" t="s">
        <v>2265</v>
      </c>
      <c r="E667" s="5" t="s">
        <v>45</v>
      </c>
      <c r="F667" s="2" t="s">
        <v>45</v>
      </c>
      <c r="G667" s="2" t="s">
        <v>44</v>
      </c>
      <c r="H667" s="2">
        <v>0</v>
      </c>
      <c r="I667" s="2" t="s">
        <v>44</v>
      </c>
      <c r="J667" s="2">
        <v>0</v>
      </c>
      <c r="K667" s="5">
        <v>0</v>
      </c>
      <c r="L667" s="2">
        <v>0</v>
      </c>
      <c r="M667" s="93">
        <v>2</v>
      </c>
      <c r="N667" s="12"/>
      <c r="O667" s="2"/>
      <c r="P667" s="2"/>
      <c r="Q667" s="2" t="s">
        <v>44</v>
      </c>
      <c r="R667" s="2" t="s">
        <v>44</v>
      </c>
      <c r="S667" s="2" t="s">
        <v>45</v>
      </c>
      <c r="T667" s="2" t="s">
        <v>44</v>
      </c>
      <c r="U667" s="3" t="s">
        <v>45</v>
      </c>
      <c r="V667" s="5" t="s">
        <v>6577</v>
      </c>
      <c r="W667" s="58"/>
      <c r="X667" s="2"/>
      <c r="Y667" s="2"/>
      <c r="Z667" s="59"/>
      <c r="AA667" s="5" t="s">
        <v>6577</v>
      </c>
      <c r="AB667" s="58"/>
      <c r="AC667" s="2"/>
      <c r="AD667" s="2"/>
      <c r="AE667" s="59"/>
      <c r="AF667">
        <f t="shared" si="61"/>
        <v>0</v>
      </c>
      <c r="AG667">
        <f t="shared" si="62"/>
        <v>0</v>
      </c>
      <c r="AH667">
        <f t="shared" si="63"/>
        <v>0</v>
      </c>
      <c r="AI667">
        <f t="shared" si="64"/>
        <v>0</v>
      </c>
      <c r="AJ667">
        <f t="shared" si="65"/>
        <v>0</v>
      </c>
      <c r="AK667">
        <f t="shared" si="66"/>
        <v>0</v>
      </c>
    </row>
    <row r="668" spans="1:37" hidden="1" x14ac:dyDescent="0.25">
      <c r="A668" s="2" t="s">
        <v>2266</v>
      </c>
      <c r="B668" s="40" t="s">
        <v>6</v>
      </c>
      <c r="C668" s="2" t="s">
        <v>1607</v>
      </c>
      <c r="D668" s="2" t="s">
        <v>2267</v>
      </c>
      <c r="E668" s="5" t="s">
        <v>45</v>
      </c>
      <c r="F668" s="2" t="s">
        <v>45</v>
      </c>
      <c r="G668" s="2" t="s">
        <v>44</v>
      </c>
      <c r="H668" s="2">
        <v>0</v>
      </c>
      <c r="I668" s="2" t="s">
        <v>44</v>
      </c>
      <c r="J668" s="2">
        <v>0</v>
      </c>
      <c r="K668" s="5">
        <v>0</v>
      </c>
      <c r="L668" s="2">
        <v>0</v>
      </c>
      <c r="M668" s="93">
        <v>2</v>
      </c>
      <c r="N668" s="12"/>
      <c r="O668" s="2"/>
      <c r="P668" s="2"/>
      <c r="Q668" s="2" t="s">
        <v>44</v>
      </c>
      <c r="R668" s="2" t="s">
        <v>45</v>
      </c>
      <c r="S668" s="2" t="s">
        <v>45</v>
      </c>
      <c r="T668" s="2" t="s">
        <v>44</v>
      </c>
      <c r="U668" s="3" t="s">
        <v>45</v>
      </c>
      <c r="V668" s="5" t="s">
        <v>6577</v>
      </c>
      <c r="W668" s="58"/>
      <c r="X668" s="2"/>
      <c r="Y668" s="2"/>
      <c r="Z668" s="59"/>
      <c r="AA668" s="5" t="s">
        <v>6577</v>
      </c>
      <c r="AB668" s="58"/>
      <c r="AC668" s="2"/>
      <c r="AD668" s="2"/>
      <c r="AE668" s="59"/>
      <c r="AF668">
        <f t="shared" si="61"/>
        <v>0</v>
      </c>
      <c r="AG668">
        <f t="shared" si="62"/>
        <v>0</v>
      </c>
      <c r="AH668">
        <f t="shared" si="63"/>
        <v>0</v>
      </c>
      <c r="AI668">
        <f t="shared" si="64"/>
        <v>0</v>
      </c>
      <c r="AJ668">
        <f t="shared" si="65"/>
        <v>0</v>
      </c>
      <c r="AK668">
        <f t="shared" si="66"/>
        <v>0</v>
      </c>
    </row>
    <row r="669" spans="1:37" hidden="1" x14ac:dyDescent="0.25">
      <c r="A669" s="2" t="s">
        <v>2268</v>
      </c>
      <c r="B669" s="40" t="s">
        <v>6</v>
      </c>
      <c r="C669" s="2" t="s">
        <v>1607</v>
      </c>
      <c r="D669" s="2" t="s">
        <v>2269</v>
      </c>
      <c r="E669" s="5" t="s">
        <v>45</v>
      </c>
      <c r="F669" s="2" t="s">
        <v>45</v>
      </c>
      <c r="G669" s="2" t="s">
        <v>44</v>
      </c>
      <c r="H669" s="2">
        <v>0</v>
      </c>
      <c r="I669" s="2" t="s">
        <v>44</v>
      </c>
      <c r="J669" s="2">
        <v>0</v>
      </c>
      <c r="K669" s="5">
        <v>0</v>
      </c>
      <c r="L669" s="2">
        <v>0</v>
      </c>
      <c r="M669" s="93">
        <v>2</v>
      </c>
      <c r="N669" s="12"/>
      <c r="O669" s="2"/>
      <c r="P669" s="2"/>
      <c r="Q669" s="2" t="s">
        <v>44</v>
      </c>
      <c r="R669" s="2" t="s">
        <v>45</v>
      </c>
      <c r="S669" s="2" t="s">
        <v>45</v>
      </c>
      <c r="T669" s="2" t="s">
        <v>44</v>
      </c>
      <c r="U669" s="3" t="s">
        <v>45</v>
      </c>
      <c r="V669" s="5" t="s">
        <v>6577</v>
      </c>
      <c r="W669" s="58"/>
      <c r="X669" s="2"/>
      <c r="Y669" s="2"/>
      <c r="Z669" s="59"/>
      <c r="AA669" s="5" t="s">
        <v>6577</v>
      </c>
      <c r="AB669" s="58"/>
      <c r="AC669" s="2"/>
      <c r="AD669" s="2"/>
      <c r="AE669" s="59"/>
      <c r="AF669">
        <f t="shared" si="61"/>
        <v>0</v>
      </c>
      <c r="AG669">
        <f t="shared" si="62"/>
        <v>0</v>
      </c>
      <c r="AH669">
        <f t="shared" si="63"/>
        <v>0</v>
      </c>
      <c r="AI669">
        <f t="shared" si="64"/>
        <v>0</v>
      </c>
      <c r="AJ669">
        <f t="shared" si="65"/>
        <v>0</v>
      </c>
      <c r="AK669">
        <f t="shared" si="66"/>
        <v>0</v>
      </c>
    </row>
    <row r="670" spans="1:37" hidden="1" x14ac:dyDescent="0.25">
      <c r="A670" s="2" t="s">
        <v>2270</v>
      </c>
      <c r="B670" s="40" t="s">
        <v>6</v>
      </c>
      <c r="C670" s="2" t="s">
        <v>1607</v>
      </c>
      <c r="D670" s="2" t="s">
        <v>2271</v>
      </c>
      <c r="E670" s="5" t="s">
        <v>45</v>
      </c>
      <c r="F670" s="2" t="s">
        <v>45</v>
      </c>
      <c r="G670" s="2" t="s">
        <v>44</v>
      </c>
      <c r="H670" s="2">
        <v>0</v>
      </c>
      <c r="I670" s="2" t="s">
        <v>45</v>
      </c>
      <c r="J670" s="2">
        <v>0</v>
      </c>
      <c r="K670" s="5">
        <v>0</v>
      </c>
      <c r="L670" s="2">
        <v>0</v>
      </c>
      <c r="M670" s="93">
        <v>2</v>
      </c>
      <c r="N670" s="12"/>
      <c r="O670" s="2"/>
      <c r="P670" s="2"/>
      <c r="Q670" s="2" t="s">
        <v>44</v>
      </c>
      <c r="R670" s="2" t="s">
        <v>44</v>
      </c>
      <c r="S670" s="2" t="s">
        <v>45</v>
      </c>
      <c r="T670" s="2" t="s">
        <v>44</v>
      </c>
      <c r="U670" s="3" t="s">
        <v>45</v>
      </c>
      <c r="V670" s="5" t="s">
        <v>6577</v>
      </c>
      <c r="W670" s="58"/>
      <c r="X670" s="2"/>
      <c r="Y670" s="2"/>
      <c r="Z670" s="59"/>
      <c r="AA670" s="5" t="s">
        <v>6577</v>
      </c>
      <c r="AB670" s="58"/>
      <c r="AC670" s="2"/>
      <c r="AD670" s="2"/>
      <c r="AE670" s="59"/>
      <c r="AF670">
        <f t="shared" si="61"/>
        <v>0</v>
      </c>
      <c r="AG670">
        <f t="shared" si="62"/>
        <v>0</v>
      </c>
      <c r="AH670">
        <f t="shared" si="63"/>
        <v>0</v>
      </c>
      <c r="AI670">
        <f t="shared" si="64"/>
        <v>0</v>
      </c>
      <c r="AJ670">
        <f t="shared" si="65"/>
        <v>0</v>
      </c>
      <c r="AK670">
        <f t="shared" si="66"/>
        <v>0</v>
      </c>
    </row>
    <row r="671" spans="1:37" hidden="1" x14ac:dyDescent="0.25">
      <c r="A671" s="2" t="s">
        <v>2272</v>
      </c>
      <c r="B671" s="40" t="s">
        <v>6</v>
      </c>
      <c r="C671" s="2" t="s">
        <v>1607</v>
      </c>
      <c r="D671" s="2" t="s">
        <v>2273</v>
      </c>
      <c r="E671" s="5" t="s">
        <v>45</v>
      </c>
      <c r="F671" s="2" t="s">
        <v>45</v>
      </c>
      <c r="G671" s="2" t="s">
        <v>44</v>
      </c>
      <c r="H671" s="2">
        <v>0</v>
      </c>
      <c r="I671" s="2" t="s">
        <v>44</v>
      </c>
      <c r="J671" s="2">
        <v>0</v>
      </c>
      <c r="K671" s="5">
        <v>0</v>
      </c>
      <c r="L671" s="2">
        <v>0</v>
      </c>
      <c r="M671" s="93">
        <v>2</v>
      </c>
      <c r="N671" s="12"/>
      <c r="O671" s="2"/>
      <c r="P671" s="2"/>
      <c r="Q671" s="2" t="s">
        <v>44</v>
      </c>
      <c r="R671" s="2" t="s">
        <v>45</v>
      </c>
      <c r="S671" s="2" t="s">
        <v>45</v>
      </c>
      <c r="T671" s="2" t="s">
        <v>44</v>
      </c>
      <c r="U671" s="3" t="s">
        <v>45</v>
      </c>
      <c r="V671" s="5" t="s">
        <v>6577</v>
      </c>
      <c r="W671" s="58"/>
      <c r="X671" s="2"/>
      <c r="Y671" s="2"/>
      <c r="Z671" s="59"/>
      <c r="AA671" s="5" t="s">
        <v>6577</v>
      </c>
      <c r="AB671" s="58"/>
      <c r="AC671" s="2"/>
      <c r="AD671" s="2"/>
      <c r="AE671" s="59"/>
      <c r="AF671">
        <f t="shared" si="61"/>
        <v>0</v>
      </c>
      <c r="AG671">
        <f t="shared" si="62"/>
        <v>0</v>
      </c>
      <c r="AH671">
        <f t="shared" si="63"/>
        <v>0</v>
      </c>
      <c r="AI671">
        <f t="shared" si="64"/>
        <v>0</v>
      </c>
      <c r="AJ671">
        <f t="shared" si="65"/>
        <v>0</v>
      </c>
      <c r="AK671">
        <f t="shared" si="66"/>
        <v>0</v>
      </c>
    </row>
    <row r="672" spans="1:37" hidden="1" x14ac:dyDescent="0.25">
      <c r="A672" s="2" t="s">
        <v>2274</v>
      </c>
      <c r="B672" s="40" t="s">
        <v>6</v>
      </c>
      <c r="C672" s="2" t="s">
        <v>1607</v>
      </c>
      <c r="D672" s="2" t="s">
        <v>2275</v>
      </c>
      <c r="E672" s="5" t="s">
        <v>45</v>
      </c>
      <c r="F672" s="2" t="s">
        <v>45</v>
      </c>
      <c r="G672" s="2" t="s">
        <v>44</v>
      </c>
      <c r="H672" s="2">
        <v>0</v>
      </c>
      <c r="I672" s="2" t="s">
        <v>44</v>
      </c>
      <c r="J672" s="2">
        <v>0</v>
      </c>
      <c r="K672" s="5">
        <v>0</v>
      </c>
      <c r="L672" s="2">
        <v>0</v>
      </c>
      <c r="M672" s="93">
        <v>2</v>
      </c>
      <c r="N672" s="12"/>
      <c r="O672" s="2"/>
      <c r="P672" s="2"/>
      <c r="Q672" s="2" t="s">
        <v>44</v>
      </c>
      <c r="R672" s="2" t="s">
        <v>45</v>
      </c>
      <c r="S672" s="2" t="s">
        <v>45</v>
      </c>
      <c r="T672" s="2" t="s">
        <v>44</v>
      </c>
      <c r="U672" s="3" t="s">
        <v>45</v>
      </c>
      <c r="V672" s="5" t="s">
        <v>6577</v>
      </c>
      <c r="W672" s="58"/>
      <c r="X672" s="2"/>
      <c r="Y672" s="2"/>
      <c r="Z672" s="59"/>
      <c r="AA672" s="5" t="s">
        <v>6577</v>
      </c>
      <c r="AB672" s="58"/>
      <c r="AC672" s="2"/>
      <c r="AD672" s="2"/>
      <c r="AE672" s="59"/>
      <c r="AF672">
        <f t="shared" si="61"/>
        <v>0</v>
      </c>
      <c r="AG672">
        <f t="shared" si="62"/>
        <v>0</v>
      </c>
      <c r="AH672">
        <f t="shared" si="63"/>
        <v>0</v>
      </c>
      <c r="AI672">
        <f t="shared" si="64"/>
        <v>0</v>
      </c>
      <c r="AJ672">
        <f t="shared" si="65"/>
        <v>0</v>
      </c>
      <c r="AK672">
        <f t="shared" si="66"/>
        <v>0</v>
      </c>
    </row>
    <row r="673" spans="1:37" hidden="1" x14ac:dyDescent="0.25">
      <c r="A673" s="2" t="s">
        <v>2276</v>
      </c>
      <c r="B673" s="40" t="s">
        <v>6</v>
      </c>
      <c r="C673" s="2" t="s">
        <v>1607</v>
      </c>
      <c r="D673" s="2" t="s">
        <v>2277</v>
      </c>
      <c r="E673" s="5" t="s">
        <v>45</v>
      </c>
      <c r="F673" s="2" t="s">
        <v>45</v>
      </c>
      <c r="G673" s="2" t="s">
        <v>44</v>
      </c>
      <c r="H673" s="2">
        <v>0</v>
      </c>
      <c r="I673" s="2" t="s">
        <v>45</v>
      </c>
      <c r="J673" s="2">
        <v>0</v>
      </c>
      <c r="K673" s="5">
        <v>0</v>
      </c>
      <c r="L673" s="2">
        <v>0</v>
      </c>
      <c r="M673" s="93">
        <v>2</v>
      </c>
      <c r="N673" s="12"/>
      <c r="O673" s="2"/>
      <c r="P673" s="2"/>
      <c r="Q673" s="2" t="s">
        <v>44</v>
      </c>
      <c r="R673" s="2" t="s">
        <v>45</v>
      </c>
      <c r="S673" s="2" t="s">
        <v>45</v>
      </c>
      <c r="T673" s="2" t="s">
        <v>44</v>
      </c>
      <c r="U673" s="3" t="s">
        <v>45</v>
      </c>
      <c r="V673" s="5" t="s">
        <v>6577</v>
      </c>
      <c r="W673" s="58"/>
      <c r="X673" s="2"/>
      <c r="Y673" s="2"/>
      <c r="Z673" s="59"/>
      <c r="AA673" s="5" t="s">
        <v>6577</v>
      </c>
      <c r="AB673" s="58"/>
      <c r="AC673" s="2"/>
      <c r="AD673" s="2"/>
      <c r="AE673" s="59"/>
      <c r="AF673">
        <f t="shared" si="61"/>
        <v>0</v>
      </c>
      <c r="AG673">
        <f t="shared" si="62"/>
        <v>0</v>
      </c>
      <c r="AH673">
        <f t="shared" si="63"/>
        <v>0</v>
      </c>
      <c r="AI673">
        <f t="shared" si="64"/>
        <v>0</v>
      </c>
      <c r="AJ673">
        <f t="shared" si="65"/>
        <v>0</v>
      </c>
      <c r="AK673">
        <f t="shared" si="66"/>
        <v>0</v>
      </c>
    </row>
    <row r="674" spans="1:37" hidden="1" x14ac:dyDescent="0.25">
      <c r="A674" s="2" t="s">
        <v>2278</v>
      </c>
      <c r="B674" s="40" t="s">
        <v>6</v>
      </c>
      <c r="C674" s="2" t="s">
        <v>1607</v>
      </c>
      <c r="D674" s="2" t="s">
        <v>2279</v>
      </c>
      <c r="E674" s="5" t="s">
        <v>45</v>
      </c>
      <c r="F674" s="2" t="s">
        <v>45</v>
      </c>
      <c r="G674" s="2" t="s">
        <v>44</v>
      </c>
      <c r="H674" s="2">
        <v>0</v>
      </c>
      <c r="I674" s="2" t="s">
        <v>45</v>
      </c>
      <c r="J674" s="2">
        <v>0</v>
      </c>
      <c r="K674" s="5">
        <v>0</v>
      </c>
      <c r="L674" s="2">
        <v>0</v>
      </c>
      <c r="M674" s="93">
        <v>2</v>
      </c>
      <c r="N674" s="12"/>
      <c r="O674" s="2"/>
      <c r="P674" s="2"/>
      <c r="Q674" s="2" t="s">
        <v>44</v>
      </c>
      <c r="R674" s="2" t="s">
        <v>45</v>
      </c>
      <c r="S674" s="2" t="s">
        <v>45</v>
      </c>
      <c r="T674" s="2" t="s">
        <v>44</v>
      </c>
      <c r="U674" s="3" t="s">
        <v>45</v>
      </c>
      <c r="V674" s="5" t="s">
        <v>6577</v>
      </c>
      <c r="W674" s="58"/>
      <c r="X674" s="2"/>
      <c r="Y674" s="2"/>
      <c r="Z674" s="59"/>
      <c r="AA674" s="5" t="s">
        <v>6577</v>
      </c>
      <c r="AB674" s="58"/>
      <c r="AC674" s="2"/>
      <c r="AD674" s="2"/>
      <c r="AE674" s="59"/>
      <c r="AF674">
        <f t="shared" si="61"/>
        <v>0</v>
      </c>
      <c r="AG674">
        <f t="shared" si="62"/>
        <v>0</v>
      </c>
      <c r="AH674">
        <f t="shared" si="63"/>
        <v>0</v>
      </c>
      <c r="AI674">
        <f t="shared" si="64"/>
        <v>0</v>
      </c>
      <c r="AJ674">
        <f t="shared" si="65"/>
        <v>0</v>
      </c>
      <c r="AK674">
        <f t="shared" si="66"/>
        <v>0</v>
      </c>
    </row>
    <row r="675" spans="1:37" hidden="1" x14ac:dyDescent="0.25">
      <c r="A675" s="2" t="s">
        <v>2280</v>
      </c>
      <c r="B675" s="40" t="s">
        <v>6</v>
      </c>
      <c r="C675" s="2" t="s">
        <v>1607</v>
      </c>
      <c r="D675" s="2" t="s">
        <v>2281</v>
      </c>
      <c r="E675" s="5" t="s">
        <v>45</v>
      </c>
      <c r="F675" s="2" t="s">
        <v>45</v>
      </c>
      <c r="G675" s="2" t="s">
        <v>44</v>
      </c>
      <c r="H675" s="2">
        <v>0</v>
      </c>
      <c r="I675" s="2" t="s">
        <v>44</v>
      </c>
      <c r="J675" s="2">
        <v>0</v>
      </c>
      <c r="K675" s="5">
        <v>0</v>
      </c>
      <c r="L675" s="2">
        <v>0</v>
      </c>
      <c r="M675" s="93">
        <v>2</v>
      </c>
      <c r="N675" s="12"/>
      <c r="O675" s="2"/>
      <c r="P675" s="2"/>
      <c r="Q675" s="2" t="s">
        <v>44</v>
      </c>
      <c r="R675" s="2" t="s">
        <v>44</v>
      </c>
      <c r="S675" s="2" t="s">
        <v>45</v>
      </c>
      <c r="T675" s="2" t="s">
        <v>44</v>
      </c>
      <c r="U675" s="3" t="s">
        <v>45</v>
      </c>
      <c r="V675" s="5" t="s">
        <v>6577</v>
      </c>
      <c r="W675" s="58"/>
      <c r="X675" s="2"/>
      <c r="Y675" s="2"/>
      <c r="Z675" s="59"/>
      <c r="AA675" s="5" t="s">
        <v>6577</v>
      </c>
      <c r="AB675" s="58"/>
      <c r="AC675" s="2"/>
      <c r="AD675" s="2"/>
      <c r="AE675" s="59"/>
      <c r="AF675">
        <f t="shared" si="61"/>
        <v>0</v>
      </c>
      <c r="AG675">
        <f t="shared" si="62"/>
        <v>0</v>
      </c>
      <c r="AH675">
        <f t="shared" si="63"/>
        <v>0</v>
      </c>
      <c r="AI675">
        <f t="shared" si="64"/>
        <v>0</v>
      </c>
      <c r="AJ675">
        <f t="shared" si="65"/>
        <v>0</v>
      </c>
      <c r="AK675">
        <f t="shared" si="66"/>
        <v>0</v>
      </c>
    </row>
    <row r="676" spans="1:37" hidden="1" x14ac:dyDescent="0.25">
      <c r="A676" s="2" t="s">
        <v>2282</v>
      </c>
      <c r="B676" s="40" t="s">
        <v>6</v>
      </c>
      <c r="C676" s="2" t="s">
        <v>1607</v>
      </c>
      <c r="D676" s="2" t="s">
        <v>2283</v>
      </c>
      <c r="E676" s="5" t="s">
        <v>45</v>
      </c>
      <c r="F676" s="2" t="s">
        <v>45</v>
      </c>
      <c r="G676" s="2" t="s">
        <v>44</v>
      </c>
      <c r="H676" s="2">
        <v>0</v>
      </c>
      <c r="I676" s="2" t="s">
        <v>44</v>
      </c>
      <c r="J676" s="2">
        <v>0</v>
      </c>
      <c r="K676" s="5">
        <v>0</v>
      </c>
      <c r="L676" s="2">
        <v>0</v>
      </c>
      <c r="M676" s="93">
        <v>2</v>
      </c>
      <c r="N676" s="12"/>
      <c r="O676" s="2"/>
      <c r="P676" s="2"/>
      <c r="Q676" s="2" t="s">
        <v>44</v>
      </c>
      <c r="R676" s="2" t="s">
        <v>45</v>
      </c>
      <c r="S676" s="2" t="s">
        <v>45</v>
      </c>
      <c r="T676" s="2" t="s">
        <v>44</v>
      </c>
      <c r="U676" s="3" t="s">
        <v>45</v>
      </c>
      <c r="V676" s="5" t="s">
        <v>6577</v>
      </c>
      <c r="W676" s="58"/>
      <c r="X676" s="2"/>
      <c r="Y676" s="2"/>
      <c r="Z676" s="59"/>
      <c r="AA676" s="5" t="s">
        <v>6577</v>
      </c>
      <c r="AB676" s="58"/>
      <c r="AC676" s="2"/>
      <c r="AD676" s="2"/>
      <c r="AE676" s="59"/>
      <c r="AF676">
        <f t="shared" si="61"/>
        <v>0</v>
      </c>
      <c r="AG676">
        <f t="shared" si="62"/>
        <v>0</v>
      </c>
      <c r="AH676">
        <f t="shared" si="63"/>
        <v>0</v>
      </c>
      <c r="AI676">
        <f t="shared" si="64"/>
        <v>0</v>
      </c>
      <c r="AJ676">
        <f t="shared" si="65"/>
        <v>0</v>
      </c>
      <c r="AK676">
        <f t="shared" si="66"/>
        <v>0</v>
      </c>
    </row>
    <row r="677" spans="1:37" hidden="1" x14ac:dyDescent="0.25">
      <c r="A677" s="2" t="s">
        <v>2284</v>
      </c>
      <c r="B677" s="40" t="s">
        <v>6</v>
      </c>
      <c r="C677" s="2" t="s">
        <v>2285</v>
      </c>
      <c r="D677" s="2" t="s">
        <v>2285</v>
      </c>
      <c r="E677" s="5" t="s">
        <v>45</v>
      </c>
      <c r="F677" s="2" t="s">
        <v>45</v>
      </c>
      <c r="G677" s="2" t="s">
        <v>44</v>
      </c>
      <c r="H677" s="2">
        <v>0</v>
      </c>
      <c r="I677" s="2" t="s">
        <v>44</v>
      </c>
      <c r="J677" s="2">
        <v>0</v>
      </c>
      <c r="K677" s="5">
        <v>0</v>
      </c>
      <c r="L677" s="2">
        <v>0</v>
      </c>
      <c r="M677" s="93">
        <v>2</v>
      </c>
      <c r="N677" s="12"/>
      <c r="O677" s="2"/>
      <c r="P677" s="2"/>
      <c r="Q677" s="2" t="s">
        <v>45</v>
      </c>
      <c r="R677" s="2" t="s">
        <v>44</v>
      </c>
      <c r="S677" s="2" t="s">
        <v>45</v>
      </c>
      <c r="T677" s="2" t="s">
        <v>44</v>
      </c>
      <c r="U677" s="3" t="s">
        <v>45</v>
      </c>
      <c r="V677" s="5" t="s">
        <v>6577</v>
      </c>
      <c r="W677" s="58"/>
      <c r="X677" s="2"/>
      <c r="Y677" s="2"/>
      <c r="Z677" s="59"/>
      <c r="AA677" s="5" t="s">
        <v>6577</v>
      </c>
      <c r="AB677" s="58"/>
      <c r="AC677" s="2"/>
      <c r="AD677" s="2"/>
      <c r="AE677" s="59"/>
      <c r="AF677">
        <f t="shared" si="61"/>
        <v>0</v>
      </c>
      <c r="AG677">
        <f t="shared" si="62"/>
        <v>0</v>
      </c>
      <c r="AH677">
        <f t="shared" si="63"/>
        <v>0</v>
      </c>
      <c r="AI677">
        <f t="shared" si="64"/>
        <v>0</v>
      </c>
      <c r="AJ677">
        <f t="shared" si="65"/>
        <v>0</v>
      </c>
      <c r="AK677">
        <f t="shared" si="66"/>
        <v>0</v>
      </c>
    </row>
    <row r="678" spans="1:37" hidden="1" x14ac:dyDescent="0.25">
      <c r="A678" s="2" t="s">
        <v>2286</v>
      </c>
      <c r="B678" s="40" t="s">
        <v>6</v>
      </c>
      <c r="C678" s="2" t="s">
        <v>2285</v>
      </c>
      <c r="D678" s="2" t="s">
        <v>2287</v>
      </c>
      <c r="E678" s="5" t="s">
        <v>45</v>
      </c>
      <c r="F678" s="2" t="s">
        <v>45</v>
      </c>
      <c r="G678" s="2" t="s">
        <v>44</v>
      </c>
      <c r="H678" s="2">
        <v>0</v>
      </c>
      <c r="I678" s="2" t="s">
        <v>44</v>
      </c>
      <c r="J678" s="2">
        <v>0</v>
      </c>
      <c r="K678" s="5">
        <v>0</v>
      </c>
      <c r="L678" s="2">
        <v>0</v>
      </c>
      <c r="M678" s="93">
        <v>2</v>
      </c>
      <c r="N678" s="12"/>
      <c r="O678" s="2"/>
      <c r="P678" s="2"/>
      <c r="Q678" s="2" t="s">
        <v>44</v>
      </c>
      <c r="R678" s="2" t="s">
        <v>44</v>
      </c>
      <c r="S678" s="2" t="s">
        <v>45</v>
      </c>
      <c r="T678" s="2" t="s">
        <v>44</v>
      </c>
      <c r="U678" s="3" t="s">
        <v>45</v>
      </c>
      <c r="V678" s="5" t="s">
        <v>6577</v>
      </c>
      <c r="W678" s="58"/>
      <c r="X678" s="2"/>
      <c r="Y678" s="2"/>
      <c r="Z678" s="59"/>
      <c r="AA678" s="5" t="s">
        <v>6577</v>
      </c>
      <c r="AB678" s="58"/>
      <c r="AC678" s="2"/>
      <c r="AD678" s="2"/>
      <c r="AE678" s="59"/>
      <c r="AF678">
        <f t="shared" si="61"/>
        <v>0</v>
      </c>
      <c r="AG678">
        <f t="shared" si="62"/>
        <v>0</v>
      </c>
      <c r="AH678">
        <f t="shared" si="63"/>
        <v>0</v>
      </c>
      <c r="AI678">
        <f t="shared" si="64"/>
        <v>0</v>
      </c>
      <c r="AJ678">
        <f t="shared" si="65"/>
        <v>0</v>
      </c>
      <c r="AK678">
        <f t="shared" si="66"/>
        <v>0</v>
      </c>
    </row>
    <row r="679" spans="1:37" hidden="1" x14ac:dyDescent="0.25">
      <c r="A679" s="2" t="s">
        <v>2288</v>
      </c>
      <c r="B679" s="40" t="s">
        <v>6</v>
      </c>
      <c r="C679" s="2" t="s">
        <v>2285</v>
      </c>
      <c r="D679" s="2" t="s">
        <v>370</v>
      </c>
      <c r="E679" s="5" t="s">
        <v>45</v>
      </c>
      <c r="F679" s="2" t="s">
        <v>45</v>
      </c>
      <c r="G679" s="2" t="s">
        <v>44</v>
      </c>
      <c r="H679" s="2">
        <v>0</v>
      </c>
      <c r="I679" s="2" t="s">
        <v>45</v>
      </c>
      <c r="J679" s="2">
        <v>0</v>
      </c>
      <c r="K679" s="5">
        <v>0</v>
      </c>
      <c r="L679" s="2">
        <v>0</v>
      </c>
      <c r="M679" s="93">
        <v>2</v>
      </c>
      <c r="N679" s="12"/>
      <c r="O679" s="2"/>
      <c r="P679" s="2"/>
      <c r="Q679" s="2" t="s">
        <v>44</v>
      </c>
      <c r="R679" s="2" t="s">
        <v>44</v>
      </c>
      <c r="S679" s="2" t="s">
        <v>45</v>
      </c>
      <c r="T679" s="2" t="s">
        <v>44</v>
      </c>
      <c r="U679" s="3" t="s">
        <v>45</v>
      </c>
      <c r="V679" s="5" t="s">
        <v>6577</v>
      </c>
      <c r="W679" s="58"/>
      <c r="X679" s="2"/>
      <c r="Y679" s="2"/>
      <c r="Z679" s="59"/>
      <c r="AA679" s="5" t="s">
        <v>6577</v>
      </c>
      <c r="AB679" s="58"/>
      <c r="AC679" s="2"/>
      <c r="AD679" s="2"/>
      <c r="AE679" s="59"/>
      <c r="AF679">
        <f t="shared" si="61"/>
        <v>0</v>
      </c>
      <c r="AG679">
        <f t="shared" si="62"/>
        <v>0</v>
      </c>
      <c r="AH679">
        <f t="shared" si="63"/>
        <v>0</v>
      </c>
      <c r="AI679">
        <f t="shared" si="64"/>
        <v>0</v>
      </c>
      <c r="AJ679">
        <f t="shared" si="65"/>
        <v>0</v>
      </c>
      <c r="AK679">
        <f t="shared" si="66"/>
        <v>0</v>
      </c>
    </row>
    <row r="680" spans="1:37" hidden="1" x14ac:dyDescent="0.25">
      <c r="A680" s="2" t="s">
        <v>2289</v>
      </c>
      <c r="B680" s="40" t="s">
        <v>6</v>
      </c>
      <c r="C680" s="2" t="s">
        <v>2285</v>
      </c>
      <c r="D680" s="2" t="s">
        <v>2290</v>
      </c>
      <c r="E680" s="5" t="s">
        <v>45</v>
      </c>
      <c r="F680" s="2" t="s">
        <v>45</v>
      </c>
      <c r="G680" s="2" t="s">
        <v>44</v>
      </c>
      <c r="H680" s="2">
        <v>0</v>
      </c>
      <c r="I680" s="2" t="s">
        <v>44</v>
      </c>
      <c r="J680" s="2">
        <v>0</v>
      </c>
      <c r="K680" s="5">
        <v>0</v>
      </c>
      <c r="L680" s="2">
        <v>0</v>
      </c>
      <c r="M680" s="93">
        <v>2</v>
      </c>
      <c r="N680" s="12"/>
      <c r="O680" s="2"/>
      <c r="P680" s="2"/>
      <c r="Q680" s="2" t="s">
        <v>44</v>
      </c>
      <c r="R680" s="2" t="s">
        <v>44</v>
      </c>
      <c r="S680" s="2" t="s">
        <v>45</v>
      </c>
      <c r="T680" s="2" t="s">
        <v>44</v>
      </c>
      <c r="U680" s="3" t="s">
        <v>45</v>
      </c>
      <c r="V680" s="5" t="s">
        <v>6577</v>
      </c>
      <c r="W680" s="58"/>
      <c r="X680" s="2"/>
      <c r="Y680" s="2"/>
      <c r="Z680" s="59"/>
      <c r="AA680" s="5" t="s">
        <v>6577</v>
      </c>
      <c r="AB680" s="58"/>
      <c r="AC680" s="2"/>
      <c r="AD680" s="2"/>
      <c r="AE680" s="59"/>
      <c r="AF680">
        <f t="shared" si="61"/>
        <v>0</v>
      </c>
      <c r="AG680">
        <f t="shared" si="62"/>
        <v>0</v>
      </c>
      <c r="AH680">
        <f t="shared" si="63"/>
        <v>0</v>
      </c>
      <c r="AI680">
        <f t="shared" si="64"/>
        <v>0</v>
      </c>
      <c r="AJ680">
        <f t="shared" si="65"/>
        <v>0</v>
      </c>
      <c r="AK680">
        <f t="shared" si="66"/>
        <v>0</v>
      </c>
    </row>
    <row r="681" spans="1:37" hidden="1" x14ac:dyDescent="0.25">
      <c r="A681" s="2" t="s">
        <v>2291</v>
      </c>
      <c r="B681" s="40" t="s">
        <v>6</v>
      </c>
      <c r="C681" s="2" t="s">
        <v>501</v>
      </c>
      <c r="D681" s="2" t="s">
        <v>501</v>
      </c>
      <c r="E681" s="5" t="s">
        <v>45</v>
      </c>
      <c r="F681" s="2" t="s">
        <v>45</v>
      </c>
      <c r="G681" s="2" t="s">
        <v>44</v>
      </c>
      <c r="H681" s="2">
        <v>0</v>
      </c>
      <c r="I681" s="2" t="s">
        <v>45</v>
      </c>
      <c r="J681" s="2">
        <v>0</v>
      </c>
      <c r="K681" s="5">
        <v>0</v>
      </c>
      <c r="L681" s="2">
        <v>0</v>
      </c>
      <c r="M681" s="93">
        <v>2</v>
      </c>
      <c r="N681" s="12"/>
      <c r="O681" s="2"/>
      <c r="P681" s="2"/>
      <c r="Q681" s="2" t="s">
        <v>45</v>
      </c>
      <c r="R681" s="2" t="s">
        <v>44</v>
      </c>
      <c r="S681" s="2" t="s">
        <v>45</v>
      </c>
      <c r="T681" s="2" t="s">
        <v>44</v>
      </c>
      <c r="U681" s="3" t="s">
        <v>45</v>
      </c>
      <c r="V681" s="5" t="s">
        <v>6577</v>
      </c>
      <c r="W681" s="58"/>
      <c r="X681" s="2"/>
      <c r="Y681" s="2"/>
      <c r="Z681" s="59"/>
      <c r="AA681" s="5" t="s">
        <v>6577</v>
      </c>
      <c r="AB681" s="58"/>
      <c r="AC681" s="2"/>
      <c r="AD681" s="2"/>
      <c r="AE681" s="59"/>
      <c r="AF681">
        <f t="shared" si="61"/>
        <v>0</v>
      </c>
      <c r="AG681">
        <f t="shared" si="62"/>
        <v>0</v>
      </c>
      <c r="AH681">
        <f t="shared" si="63"/>
        <v>0</v>
      </c>
      <c r="AI681">
        <f t="shared" si="64"/>
        <v>0</v>
      </c>
      <c r="AJ681">
        <f t="shared" si="65"/>
        <v>0</v>
      </c>
      <c r="AK681">
        <f t="shared" si="66"/>
        <v>0</v>
      </c>
    </row>
    <row r="682" spans="1:37" hidden="1" x14ac:dyDescent="0.25">
      <c r="A682" s="2" t="s">
        <v>2292</v>
      </c>
      <c r="B682" s="40" t="s">
        <v>6</v>
      </c>
      <c r="C682" s="2" t="s">
        <v>501</v>
      </c>
      <c r="D682" s="2" t="s">
        <v>2293</v>
      </c>
      <c r="E682" s="5" t="s">
        <v>45</v>
      </c>
      <c r="F682" s="2" t="s">
        <v>45</v>
      </c>
      <c r="G682" s="2" t="s">
        <v>44</v>
      </c>
      <c r="H682" s="2">
        <v>0</v>
      </c>
      <c r="I682" s="2" t="s">
        <v>44</v>
      </c>
      <c r="J682" s="2">
        <v>0</v>
      </c>
      <c r="K682" s="5">
        <v>0</v>
      </c>
      <c r="L682" s="2">
        <v>0</v>
      </c>
      <c r="M682" s="93">
        <v>2</v>
      </c>
      <c r="N682" s="12"/>
      <c r="O682" s="2"/>
      <c r="P682" s="2"/>
      <c r="Q682" s="2" t="s">
        <v>44</v>
      </c>
      <c r="R682" s="2" t="s">
        <v>44</v>
      </c>
      <c r="S682" s="2" t="s">
        <v>45</v>
      </c>
      <c r="T682" s="2" t="s">
        <v>44</v>
      </c>
      <c r="U682" s="3" t="s">
        <v>45</v>
      </c>
      <c r="V682" s="5" t="s">
        <v>6577</v>
      </c>
      <c r="W682" s="58"/>
      <c r="X682" s="2"/>
      <c r="Y682" s="2"/>
      <c r="Z682" s="59"/>
      <c r="AA682" s="5" t="s">
        <v>6577</v>
      </c>
      <c r="AB682" s="58"/>
      <c r="AC682" s="2"/>
      <c r="AD682" s="2"/>
      <c r="AE682" s="59"/>
      <c r="AF682">
        <f t="shared" si="61"/>
        <v>0</v>
      </c>
      <c r="AG682">
        <f t="shared" si="62"/>
        <v>0</v>
      </c>
      <c r="AH682">
        <f t="shared" si="63"/>
        <v>0</v>
      </c>
      <c r="AI682">
        <f t="shared" si="64"/>
        <v>0</v>
      </c>
      <c r="AJ682">
        <f t="shared" si="65"/>
        <v>0</v>
      </c>
      <c r="AK682">
        <f t="shared" si="66"/>
        <v>0</v>
      </c>
    </row>
    <row r="683" spans="1:37" hidden="1" x14ac:dyDescent="0.25">
      <c r="A683" s="2" t="s">
        <v>2294</v>
      </c>
      <c r="B683" s="40" t="s">
        <v>6</v>
      </c>
      <c r="C683" s="2" t="s">
        <v>501</v>
      </c>
      <c r="D683" s="2" t="s">
        <v>2295</v>
      </c>
      <c r="E683" s="5" t="s">
        <v>45</v>
      </c>
      <c r="F683" s="2" t="s">
        <v>45</v>
      </c>
      <c r="G683" s="2" t="s">
        <v>44</v>
      </c>
      <c r="H683" s="2">
        <v>0</v>
      </c>
      <c r="I683" s="2" t="s">
        <v>44</v>
      </c>
      <c r="J683" s="2">
        <v>0</v>
      </c>
      <c r="K683" s="5">
        <v>0</v>
      </c>
      <c r="L683" s="2">
        <v>0</v>
      </c>
      <c r="M683" s="93">
        <v>2</v>
      </c>
      <c r="N683" s="12"/>
      <c r="O683" s="2"/>
      <c r="P683" s="2"/>
      <c r="Q683" s="2" t="s">
        <v>44</v>
      </c>
      <c r="R683" s="2" t="s">
        <v>44</v>
      </c>
      <c r="S683" s="2" t="s">
        <v>45</v>
      </c>
      <c r="T683" s="2" t="s">
        <v>44</v>
      </c>
      <c r="U683" s="3" t="s">
        <v>45</v>
      </c>
      <c r="V683" s="5" t="s">
        <v>6577</v>
      </c>
      <c r="W683" s="58"/>
      <c r="X683" s="2"/>
      <c r="Y683" s="2"/>
      <c r="Z683" s="59"/>
      <c r="AA683" s="5" t="s">
        <v>6577</v>
      </c>
      <c r="AB683" s="58"/>
      <c r="AC683" s="2"/>
      <c r="AD683" s="2"/>
      <c r="AE683" s="59"/>
      <c r="AF683">
        <f t="shared" si="61"/>
        <v>0</v>
      </c>
      <c r="AG683">
        <f t="shared" si="62"/>
        <v>0</v>
      </c>
      <c r="AH683">
        <f t="shared" si="63"/>
        <v>0</v>
      </c>
      <c r="AI683">
        <f t="shared" si="64"/>
        <v>0</v>
      </c>
      <c r="AJ683">
        <f t="shared" si="65"/>
        <v>0</v>
      </c>
      <c r="AK683">
        <f t="shared" si="66"/>
        <v>0</v>
      </c>
    </row>
    <row r="684" spans="1:37" hidden="1" x14ac:dyDescent="0.25">
      <c r="A684" s="2" t="s">
        <v>2296</v>
      </c>
      <c r="B684" s="40" t="s">
        <v>6</v>
      </c>
      <c r="C684" s="2" t="s">
        <v>501</v>
      </c>
      <c r="D684" s="2" t="s">
        <v>2297</v>
      </c>
      <c r="E684" s="5" t="s">
        <v>45</v>
      </c>
      <c r="F684" s="2" t="s">
        <v>45</v>
      </c>
      <c r="G684" s="2" t="s">
        <v>44</v>
      </c>
      <c r="H684" s="2">
        <v>0</v>
      </c>
      <c r="I684" s="2" t="s">
        <v>44</v>
      </c>
      <c r="J684" s="2">
        <v>0</v>
      </c>
      <c r="K684" s="5">
        <v>0</v>
      </c>
      <c r="L684" s="2">
        <v>0</v>
      </c>
      <c r="M684" s="93">
        <v>2</v>
      </c>
      <c r="N684" s="12"/>
      <c r="O684" s="2"/>
      <c r="P684" s="2"/>
      <c r="Q684" s="2" t="s">
        <v>44</v>
      </c>
      <c r="R684" s="2" t="s">
        <v>45</v>
      </c>
      <c r="S684" s="2" t="s">
        <v>45</v>
      </c>
      <c r="T684" s="2" t="s">
        <v>44</v>
      </c>
      <c r="U684" s="3" t="s">
        <v>45</v>
      </c>
      <c r="V684" s="5" t="s">
        <v>6577</v>
      </c>
      <c r="W684" s="58"/>
      <c r="X684" s="2"/>
      <c r="Y684" s="2"/>
      <c r="Z684" s="59"/>
      <c r="AA684" s="5" t="s">
        <v>6577</v>
      </c>
      <c r="AB684" s="58"/>
      <c r="AC684" s="2"/>
      <c r="AD684" s="2"/>
      <c r="AE684" s="59"/>
      <c r="AF684">
        <f t="shared" si="61"/>
        <v>0</v>
      </c>
      <c r="AG684">
        <f t="shared" si="62"/>
        <v>0</v>
      </c>
      <c r="AH684">
        <f t="shared" si="63"/>
        <v>0</v>
      </c>
      <c r="AI684">
        <f t="shared" si="64"/>
        <v>0</v>
      </c>
      <c r="AJ684">
        <f t="shared" si="65"/>
        <v>0</v>
      </c>
      <c r="AK684">
        <f t="shared" si="66"/>
        <v>0</v>
      </c>
    </row>
    <row r="685" spans="1:37" hidden="1" x14ac:dyDescent="0.25">
      <c r="A685" s="2" t="s">
        <v>2298</v>
      </c>
      <c r="B685" s="40" t="s">
        <v>6</v>
      </c>
      <c r="C685" s="2" t="s">
        <v>501</v>
      </c>
      <c r="D685" s="2" t="s">
        <v>2299</v>
      </c>
      <c r="E685" s="5" t="s">
        <v>45</v>
      </c>
      <c r="F685" s="2" t="s">
        <v>45</v>
      </c>
      <c r="G685" s="2" t="s">
        <v>44</v>
      </c>
      <c r="H685" s="2">
        <v>0</v>
      </c>
      <c r="I685" s="2" t="s">
        <v>44</v>
      </c>
      <c r="J685" s="2">
        <v>0</v>
      </c>
      <c r="K685" s="5">
        <v>0</v>
      </c>
      <c r="L685" s="2">
        <v>0</v>
      </c>
      <c r="M685" s="93">
        <v>2</v>
      </c>
      <c r="N685" s="12"/>
      <c r="O685" s="2"/>
      <c r="P685" s="2"/>
      <c r="Q685" s="2" t="s">
        <v>44</v>
      </c>
      <c r="R685" s="2" t="s">
        <v>45</v>
      </c>
      <c r="S685" s="2" t="s">
        <v>45</v>
      </c>
      <c r="T685" s="2" t="s">
        <v>44</v>
      </c>
      <c r="U685" s="3" t="s">
        <v>44</v>
      </c>
      <c r="V685" s="5" t="s">
        <v>6577</v>
      </c>
      <c r="W685" s="58"/>
      <c r="X685" s="2"/>
      <c r="Y685" s="2"/>
      <c r="Z685" s="59"/>
      <c r="AA685" s="5" t="s">
        <v>6577</v>
      </c>
      <c r="AB685" s="58"/>
      <c r="AC685" s="2"/>
      <c r="AD685" s="2"/>
      <c r="AE685" s="59"/>
      <c r="AF685">
        <f t="shared" si="61"/>
        <v>0</v>
      </c>
      <c r="AG685">
        <f t="shared" si="62"/>
        <v>0</v>
      </c>
      <c r="AH685">
        <f t="shared" si="63"/>
        <v>0</v>
      </c>
      <c r="AI685">
        <f t="shared" si="64"/>
        <v>0</v>
      </c>
      <c r="AJ685">
        <f t="shared" si="65"/>
        <v>0</v>
      </c>
      <c r="AK685">
        <f t="shared" si="66"/>
        <v>0</v>
      </c>
    </row>
    <row r="686" spans="1:37" hidden="1" x14ac:dyDescent="0.25">
      <c r="A686" s="2" t="s">
        <v>2300</v>
      </c>
      <c r="B686" s="40" t="s">
        <v>6</v>
      </c>
      <c r="C686" s="2" t="s">
        <v>501</v>
      </c>
      <c r="D686" s="2" t="s">
        <v>2301</v>
      </c>
      <c r="E686" s="5" t="s">
        <v>45</v>
      </c>
      <c r="F686" s="2" t="s">
        <v>45</v>
      </c>
      <c r="G686" s="2" t="s">
        <v>44</v>
      </c>
      <c r="H686" s="2">
        <v>0</v>
      </c>
      <c r="I686" s="2" t="s">
        <v>44</v>
      </c>
      <c r="J686" s="2">
        <v>0</v>
      </c>
      <c r="K686" s="5">
        <v>0</v>
      </c>
      <c r="L686" s="2">
        <v>0</v>
      </c>
      <c r="M686" s="93">
        <v>2</v>
      </c>
      <c r="N686" s="12"/>
      <c r="O686" s="2"/>
      <c r="P686" s="2"/>
      <c r="Q686" s="2" t="s">
        <v>44</v>
      </c>
      <c r="R686" s="2" t="s">
        <v>45</v>
      </c>
      <c r="S686" s="2" t="s">
        <v>45</v>
      </c>
      <c r="T686" s="2" t="s">
        <v>44</v>
      </c>
      <c r="U686" s="3" t="s">
        <v>45</v>
      </c>
      <c r="V686" s="5" t="s">
        <v>6577</v>
      </c>
      <c r="W686" s="58"/>
      <c r="X686" s="2"/>
      <c r="Y686" s="2"/>
      <c r="Z686" s="59"/>
      <c r="AA686" s="5" t="s">
        <v>6577</v>
      </c>
      <c r="AB686" s="58"/>
      <c r="AC686" s="2"/>
      <c r="AD686" s="2"/>
      <c r="AE686" s="59"/>
      <c r="AF686">
        <f t="shared" si="61"/>
        <v>0</v>
      </c>
      <c r="AG686">
        <f t="shared" si="62"/>
        <v>0</v>
      </c>
      <c r="AH686">
        <f t="shared" si="63"/>
        <v>0</v>
      </c>
      <c r="AI686">
        <f t="shared" si="64"/>
        <v>0</v>
      </c>
      <c r="AJ686">
        <f t="shared" si="65"/>
        <v>0</v>
      </c>
      <c r="AK686">
        <f t="shared" si="66"/>
        <v>0</v>
      </c>
    </row>
    <row r="687" spans="1:37" hidden="1" x14ac:dyDescent="0.25">
      <c r="A687" s="2" t="s">
        <v>2302</v>
      </c>
      <c r="B687" s="40" t="s">
        <v>6</v>
      </c>
      <c r="C687" s="2" t="s">
        <v>501</v>
      </c>
      <c r="D687" s="2" t="s">
        <v>2303</v>
      </c>
      <c r="E687" s="5" t="s">
        <v>45</v>
      </c>
      <c r="F687" s="2" t="s">
        <v>45</v>
      </c>
      <c r="G687" s="2" t="s">
        <v>44</v>
      </c>
      <c r="H687" s="2">
        <v>0</v>
      </c>
      <c r="I687" s="2" t="s">
        <v>44</v>
      </c>
      <c r="J687" s="2">
        <v>0</v>
      </c>
      <c r="K687" s="5">
        <v>0</v>
      </c>
      <c r="L687" s="2">
        <v>0</v>
      </c>
      <c r="M687" s="93">
        <v>2</v>
      </c>
      <c r="N687" s="12"/>
      <c r="O687" s="2"/>
      <c r="P687" s="2"/>
      <c r="Q687" s="2" t="s">
        <v>44</v>
      </c>
      <c r="R687" s="2" t="s">
        <v>45</v>
      </c>
      <c r="S687" s="2" t="s">
        <v>45</v>
      </c>
      <c r="T687" s="2" t="s">
        <v>44</v>
      </c>
      <c r="U687" s="3" t="s">
        <v>45</v>
      </c>
      <c r="V687" s="5" t="s">
        <v>6577</v>
      </c>
      <c r="W687" s="58"/>
      <c r="X687" s="2"/>
      <c r="Y687" s="2"/>
      <c r="Z687" s="59"/>
      <c r="AA687" s="5" t="s">
        <v>6577</v>
      </c>
      <c r="AB687" s="58"/>
      <c r="AC687" s="2"/>
      <c r="AD687" s="2"/>
      <c r="AE687" s="59"/>
      <c r="AF687">
        <f t="shared" si="61"/>
        <v>0</v>
      </c>
      <c r="AG687">
        <f t="shared" si="62"/>
        <v>0</v>
      </c>
      <c r="AH687">
        <f t="shared" si="63"/>
        <v>0</v>
      </c>
      <c r="AI687">
        <f t="shared" si="64"/>
        <v>0</v>
      </c>
      <c r="AJ687">
        <f t="shared" si="65"/>
        <v>0</v>
      </c>
      <c r="AK687">
        <f t="shared" si="66"/>
        <v>0</v>
      </c>
    </row>
    <row r="688" spans="1:37" hidden="1" x14ac:dyDescent="0.25">
      <c r="A688" s="2" t="s">
        <v>2304</v>
      </c>
      <c r="B688" s="40" t="s">
        <v>6</v>
      </c>
      <c r="C688" s="2" t="s">
        <v>501</v>
      </c>
      <c r="D688" s="2" t="s">
        <v>2305</v>
      </c>
      <c r="E688" s="5" t="s">
        <v>45</v>
      </c>
      <c r="F688" s="2" t="s">
        <v>45</v>
      </c>
      <c r="G688" s="2" t="s">
        <v>44</v>
      </c>
      <c r="H688" s="2">
        <v>0</v>
      </c>
      <c r="I688" s="2" t="s">
        <v>44</v>
      </c>
      <c r="J688" s="2">
        <v>0</v>
      </c>
      <c r="K688" s="5">
        <v>0</v>
      </c>
      <c r="L688" s="2">
        <v>0</v>
      </c>
      <c r="M688" s="93">
        <v>2</v>
      </c>
      <c r="N688" s="12"/>
      <c r="O688" s="2"/>
      <c r="P688" s="2"/>
      <c r="Q688" s="2" t="s">
        <v>44</v>
      </c>
      <c r="R688" s="2" t="s">
        <v>44</v>
      </c>
      <c r="S688" s="2" t="s">
        <v>45</v>
      </c>
      <c r="T688" s="2" t="s">
        <v>44</v>
      </c>
      <c r="U688" s="3" t="s">
        <v>45</v>
      </c>
      <c r="V688" s="5" t="s">
        <v>6577</v>
      </c>
      <c r="W688" s="58"/>
      <c r="X688" s="2"/>
      <c r="Y688" s="2"/>
      <c r="Z688" s="59"/>
      <c r="AA688" s="5" t="s">
        <v>6577</v>
      </c>
      <c r="AB688" s="58"/>
      <c r="AC688" s="2"/>
      <c r="AD688" s="2"/>
      <c r="AE688" s="59"/>
      <c r="AF688">
        <f t="shared" si="61"/>
        <v>0</v>
      </c>
      <c r="AG688">
        <f t="shared" si="62"/>
        <v>0</v>
      </c>
      <c r="AH688">
        <f t="shared" si="63"/>
        <v>0</v>
      </c>
      <c r="AI688">
        <f t="shared" si="64"/>
        <v>0</v>
      </c>
      <c r="AJ688">
        <f t="shared" si="65"/>
        <v>0</v>
      </c>
      <c r="AK688">
        <f t="shared" si="66"/>
        <v>0</v>
      </c>
    </row>
    <row r="689" spans="1:37" hidden="1" x14ac:dyDescent="0.25">
      <c r="A689" s="2" t="s">
        <v>2306</v>
      </c>
      <c r="B689" s="40" t="s">
        <v>6</v>
      </c>
      <c r="C689" s="2" t="s">
        <v>501</v>
      </c>
      <c r="D689" s="2" t="s">
        <v>2307</v>
      </c>
      <c r="E689" s="5" t="s">
        <v>45</v>
      </c>
      <c r="F689" s="2" t="s">
        <v>45</v>
      </c>
      <c r="G689" s="2" t="s">
        <v>45</v>
      </c>
      <c r="H689" s="2">
        <v>0</v>
      </c>
      <c r="I689" s="2" t="s">
        <v>45</v>
      </c>
      <c r="J689" s="2">
        <v>0</v>
      </c>
      <c r="K689" s="5">
        <v>0</v>
      </c>
      <c r="L689" s="2">
        <v>0</v>
      </c>
      <c r="M689" s="93">
        <v>2</v>
      </c>
      <c r="N689" s="12"/>
      <c r="O689" s="2"/>
      <c r="P689" s="2"/>
      <c r="Q689" s="2" t="s">
        <v>45</v>
      </c>
      <c r="R689" s="2" t="s">
        <v>45</v>
      </c>
      <c r="S689" s="2" t="s">
        <v>45</v>
      </c>
      <c r="T689" s="2" t="s">
        <v>44</v>
      </c>
      <c r="U689" s="3" t="s">
        <v>45</v>
      </c>
      <c r="V689" s="5" t="s">
        <v>6577</v>
      </c>
      <c r="W689" s="58"/>
      <c r="X689" s="2"/>
      <c r="Y689" s="2"/>
      <c r="Z689" s="59"/>
      <c r="AA689" s="5" t="s">
        <v>6577</v>
      </c>
      <c r="AB689" s="58"/>
      <c r="AC689" s="2"/>
      <c r="AD689" s="2"/>
      <c r="AE689" s="59"/>
      <c r="AF689">
        <f t="shared" si="61"/>
        <v>0</v>
      </c>
      <c r="AG689">
        <f t="shared" si="62"/>
        <v>0</v>
      </c>
      <c r="AH689">
        <f t="shared" si="63"/>
        <v>0</v>
      </c>
      <c r="AI689">
        <f t="shared" si="64"/>
        <v>0</v>
      </c>
      <c r="AJ689">
        <f t="shared" si="65"/>
        <v>0</v>
      </c>
      <c r="AK689">
        <f t="shared" si="66"/>
        <v>0</v>
      </c>
    </row>
    <row r="690" spans="1:37" hidden="1" x14ac:dyDescent="0.25">
      <c r="A690" s="2" t="s">
        <v>2308</v>
      </c>
      <c r="B690" s="40" t="s">
        <v>6</v>
      </c>
      <c r="C690" s="2" t="s">
        <v>501</v>
      </c>
      <c r="D690" s="2" t="s">
        <v>2309</v>
      </c>
      <c r="E690" s="5" t="s">
        <v>45</v>
      </c>
      <c r="F690" s="2" t="s">
        <v>45</v>
      </c>
      <c r="G690" s="2" t="s">
        <v>44</v>
      </c>
      <c r="H690" s="2">
        <v>0</v>
      </c>
      <c r="I690" s="2" t="s">
        <v>44</v>
      </c>
      <c r="J690" s="2">
        <v>0</v>
      </c>
      <c r="K690" s="5">
        <v>0</v>
      </c>
      <c r="L690" s="2">
        <v>0</v>
      </c>
      <c r="M690" s="93">
        <v>2</v>
      </c>
      <c r="N690" s="12"/>
      <c r="O690" s="2"/>
      <c r="P690" s="2"/>
      <c r="Q690" s="2" t="s">
        <v>44</v>
      </c>
      <c r="R690" s="2" t="s">
        <v>45</v>
      </c>
      <c r="S690" s="2" t="s">
        <v>45</v>
      </c>
      <c r="T690" s="2" t="s">
        <v>44</v>
      </c>
      <c r="U690" s="3" t="s">
        <v>45</v>
      </c>
      <c r="V690" s="5" t="s">
        <v>6577</v>
      </c>
      <c r="W690" s="58"/>
      <c r="X690" s="2"/>
      <c r="Y690" s="2"/>
      <c r="Z690" s="59"/>
      <c r="AA690" s="5" t="s">
        <v>6577</v>
      </c>
      <c r="AB690" s="58"/>
      <c r="AC690" s="2"/>
      <c r="AD690" s="2"/>
      <c r="AE690" s="59"/>
      <c r="AF690">
        <f t="shared" si="61"/>
        <v>0</v>
      </c>
      <c r="AG690">
        <f t="shared" si="62"/>
        <v>0</v>
      </c>
      <c r="AH690">
        <f t="shared" si="63"/>
        <v>0</v>
      </c>
      <c r="AI690">
        <f t="shared" si="64"/>
        <v>0</v>
      </c>
      <c r="AJ690">
        <f t="shared" si="65"/>
        <v>0</v>
      </c>
      <c r="AK690">
        <f t="shared" si="66"/>
        <v>0</v>
      </c>
    </row>
    <row r="691" spans="1:37" hidden="1" x14ac:dyDescent="0.25">
      <c r="A691" s="2" t="s">
        <v>2310</v>
      </c>
      <c r="B691" s="40" t="s">
        <v>6</v>
      </c>
      <c r="C691" s="2" t="s">
        <v>501</v>
      </c>
      <c r="D691" s="2" t="s">
        <v>2311</v>
      </c>
      <c r="E691" s="5" t="s">
        <v>45</v>
      </c>
      <c r="F691" s="2" t="s">
        <v>45</v>
      </c>
      <c r="G691" s="2" t="s">
        <v>44</v>
      </c>
      <c r="H691" s="2">
        <v>0</v>
      </c>
      <c r="I691" s="2" t="s">
        <v>45</v>
      </c>
      <c r="J691" s="2">
        <v>0</v>
      </c>
      <c r="K691" s="5">
        <v>0</v>
      </c>
      <c r="L691" s="2">
        <v>0</v>
      </c>
      <c r="M691" s="93">
        <v>2</v>
      </c>
      <c r="N691" s="12"/>
      <c r="O691" s="2"/>
      <c r="P691" s="2"/>
      <c r="Q691" s="2" t="s">
        <v>44</v>
      </c>
      <c r="R691" s="2" t="s">
        <v>44</v>
      </c>
      <c r="S691" s="2" t="s">
        <v>45</v>
      </c>
      <c r="T691" s="2" t="s">
        <v>44</v>
      </c>
      <c r="U691" s="3" t="s">
        <v>45</v>
      </c>
      <c r="V691" s="5" t="s">
        <v>6577</v>
      </c>
      <c r="W691" s="58"/>
      <c r="X691" s="2"/>
      <c r="Y691" s="2"/>
      <c r="Z691" s="59"/>
      <c r="AA691" s="5" t="s">
        <v>6577</v>
      </c>
      <c r="AB691" s="58"/>
      <c r="AC691" s="2"/>
      <c r="AD691" s="2"/>
      <c r="AE691" s="59"/>
      <c r="AF691">
        <f t="shared" si="61"/>
        <v>0</v>
      </c>
      <c r="AG691">
        <f t="shared" si="62"/>
        <v>0</v>
      </c>
      <c r="AH691">
        <f t="shared" si="63"/>
        <v>0</v>
      </c>
      <c r="AI691">
        <f t="shared" si="64"/>
        <v>0</v>
      </c>
      <c r="AJ691">
        <f t="shared" si="65"/>
        <v>0</v>
      </c>
      <c r="AK691">
        <f t="shared" si="66"/>
        <v>0</v>
      </c>
    </row>
    <row r="692" spans="1:37" hidden="1" x14ac:dyDescent="0.25">
      <c r="A692" s="2" t="s">
        <v>2312</v>
      </c>
      <c r="B692" s="40" t="s">
        <v>7</v>
      </c>
      <c r="C692" s="2" t="s">
        <v>7</v>
      </c>
      <c r="D692" s="2" t="s">
        <v>7</v>
      </c>
      <c r="E692" s="5" t="s">
        <v>45</v>
      </c>
      <c r="F692" s="2" t="s">
        <v>45</v>
      </c>
      <c r="G692" s="2" t="s">
        <v>44</v>
      </c>
      <c r="H692" s="2">
        <v>0</v>
      </c>
      <c r="I692" s="2" t="s">
        <v>45</v>
      </c>
      <c r="J692" s="2">
        <v>1</v>
      </c>
      <c r="K692" s="2">
        <v>0</v>
      </c>
      <c r="L692" s="2">
        <v>0</v>
      </c>
      <c r="M692" s="2">
        <v>1</v>
      </c>
      <c r="N692" s="12"/>
      <c r="O692" s="2">
        <v>1</v>
      </c>
      <c r="P692" s="2">
        <v>1</v>
      </c>
      <c r="Q692" s="2" t="s">
        <v>44</v>
      </c>
      <c r="R692" s="2" t="s">
        <v>45</v>
      </c>
      <c r="S692" s="2" t="s">
        <v>44</v>
      </c>
      <c r="T692" s="2" t="s">
        <v>45</v>
      </c>
      <c r="U692" s="3" t="s">
        <v>45</v>
      </c>
      <c r="V692" s="2" t="s">
        <v>35</v>
      </c>
      <c r="W692" s="58" t="s">
        <v>2313</v>
      </c>
      <c r="X692" s="2" t="s">
        <v>2314</v>
      </c>
      <c r="Y692" s="2" t="s">
        <v>2315</v>
      </c>
      <c r="Z692" s="59" t="s">
        <v>2316</v>
      </c>
      <c r="AA692" s="2" t="s">
        <v>35</v>
      </c>
      <c r="AB692" s="58" t="s">
        <v>2313</v>
      </c>
      <c r="AC692" s="2" t="s">
        <v>2314</v>
      </c>
      <c r="AD692" s="2" t="s">
        <v>2315</v>
      </c>
      <c r="AE692" s="59" t="s">
        <v>2316</v>
      </c>
      <c r="AF692">
        <f t="shared" si="61"/>
        <v>0</v>
      </c>
      <c r="AG692">
        <f t="shared" si="62"/>
        <v>0</v>
      </c>
      <c r="AH692">
        <f t="shared" si="63"/>
        <v>0</v>
      </c>
      <c r="AI692">
        <f t="shared" si="64"/>
        <v>0</v>
      </c>
      <c r="AJ692">
        <f t="shared" si="65"/>
        <v>0</v>
      </c>
      <c r="AK692">
        <f t="shared" si="66"/>
        <v>0</v>
      </c>
    </row>
    <row r="693" spans="1:37" x14ac:dyDescent="0.25">
      <c r="A693" s="2" t="s">
        <v>2317</v>
      </c>
      <c r="B693" s="40" t="s">
        <v>7</v>
      </c>
      <c r="C693" s="2" t="s">
        <v>7</v>
      </c>
      <c r="D693" s="2" t="s">
        <v>2169</v>
      </c>
      <c r="E693" s="5" t="s">
        <v>45</v>
      </c>
      <c r="F693" s="2" t="s">
        <v>44</v>
      </c>
      <c r="G693" s="2" t="s">
        <v>44</v>
      </c>
      <c r="H693" s="2">
        <v>1</v>
      </c>
      <c r="I693" s="2" t="s">
        <v>45</v>
      </c>
      <c r="J693" s="2">
        <v>1</v>
      </c>
      <c r="K693" s="2">
        <v>0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 t="s">
        <v>44</v>
      </c>
      <c r="R693" s="2" t="s">
        <v>45</v>
      </c>
      <c r="S693" s="2" t="s">
        <v>45</v>
      </c>
      <c r="T693" s="2" t="s">
        <v>45</v>
      </c>
      <c r="U693" s="3" t="s">
        <v>45</v>
      </c>
      <c r="V693" s="5" t="s">
        <v>6583</v>
      </c>
      <c r="W693" s="58" t="s">
        <v>6920</v>
      </c>
      <c r="X693" s="2">
        <v>41244744</v>
      </c>
      <c r="Y693" s="2">
        <v>964896282</v>
      </c>
      <c r="Z693" s="59" t="s">
        <v>2319</v>
      </c>
      <c r="AA693" s="5" t="s">
        <v>2318</v>
      </c>
      <c r="AB693" s="58" t="s">
        <v>7039</v>
      </c>
      <c r="AC693" s="2" t="s">
        <v>7040</v>
      </c>
      <c r="AD693" s="2" t="s">
        <v>7041</v>
      </c>
      <c r="AE693" s="59" t="s">
        <v>2319</v>
      </c>
      <c r="AF693">
        <f t="shared" si="61"/>
        <v>1</v>
      </c>
      <c r="AG693">
        <f t="shared" si="62"/>
        <v>1</v>
      </c>
      <c r="AH693">
        <f t="shared" si="63"/>
        <v>1</v>
      </c>
      <c r="AI693">
        <f t="shared" si="64"/>
        <v>1</v>
      </c>
      <c r="AJ693">
        <f t="shared" si="65"/>
        <v>0</v>
      </c>
      <c r="AK693">
        <f t="shared" si="66"/>
        <v>4</v>
      </c>
    </row>
    <row r="694" spans="1:37" x14ac:dyDescent="0.25">
      <c r="A694" s="2" t="s">
        <v>2320</v>
      </c>
      <c r="B694" s="40" t="s">
        <v>7</v>
      </c>
      <c r="C694" s="2" t="s">
        <v>7</v>
      </c>
      <c r="D694" s="2" t="s">
        <v>2321</v>
      </c>
      <c r="E694" s="5" t="s">
        <v>45</v>
      </c>
      <c r="F694" s="2" t="s">
        <v>45</v>
      </c>
      <c r="G694" s="2" t="s">
        <v>44</v>
      </c>
      <c r="H694" s="2">
        <v>0</v>
      </c>
      <c r="I694" s="2" t="s">
        <v>45</v>
      </c>
      <c r="J694" s="2">
        <v>1</v>
      </c>
      <c r="K694" s="2">
        <v>0</v>
      </c>
      <c r="L694" s="2">
        <v>1</v>
      </c>
      <c r="M694" s="2">
        <v>1</v>
      </c>
      <c r="N694" s="12"/>
      <c r="O694" s="2">
        <v>0</v>
      </c>
      <c r="P694" s="5">
        <v>0</v>
      </c>
      <c r="Q694" s="2" t="s">
        <v>44</v>
      </c>
      <c r="R694" s="2" t="s">
        <v>45</v>
      </c>
      <c r="S694" s="2" t="s">
        <v>45</v>
      </c>
      <c r="T694" s="2" t="s">
        <v>45</v>
      </c>
      <c r="U694" s="3" t="s">
        <v>45</v>
      </c>
      <c r="V694" s="2" t="s">
        <v>6583</v>
      </c>
      <c r="W694" s="58" t="s">
        <v>6920</v>
      </c>
      <c r="X694" s="2">
        <v>41244744</v>
      </c>
      <c r="Y694" s="2">
        <v>964896282</v>
      </c>
      <c r="Z694" s="59" t="s">
        <v>2322</v>
      </c>
      <c r="AA694" s="2" t="s">
        <v>2318</v>
      </c>
      <c r="AB694" s="58" t="s">
        <v>7042</v>
      </c>
      <c r="AC694" s="2" t="s">
        <v>7043</v>
      </c>
      <c r="AD694" s="2" t="s">
        <v>7044</v>
      </c>
      <c r="AE694" s="59" t="s">
        <v>2322</v>
      </c>
      <c r="AF694">
        <f t="shared" si="61"/>
        <v>1</v>
      </c>
      <c r="AG694">
        <f t="shared" si="62"/>
        <v>1</v>
      </c>
      <c r="AH694">
        <f t="shared" si="63"/>
        <v>1</v>
      </c>
      <c r="AI694">
        <f t="shared" si="64"/>
        <v>1</v>
      </c>
      <c r="AJ694">
        <f t="shared" si="65"/>
        <v>0</v>
      </c>
      <c r="AK694">
        <f t="shared" si="66"/>
        <v>4</v>
      </c>
    </row>
    <row r="695" spans="1:37" x14ac:dyDescent="0.25">
      <c r="A695" s="2" t="s">
        <v>2323</v>
      </c>
      <c r="B695" s="40" t="s">
        <v>7</v>
      </c>
      <c r="C695" s="2" t="s">
        <v>7</v>
      </c>
      <c r="D695" s="2" t="s">
        <v>2324</v>
      </c>
      <c r="E695" s="5" t="s">
        <v>45</v>
      </c>
      <c r="F695" s="2" t="s">
        <v>45</v>
      </c>
      <c r="G695" s="2" t="s">
        <v>44</v>
      </c>
      <c r="H695" s="2">
        <v>0</v>
      </c>
      <c r="I695" s="2" t="s">
        <v>45</v>
      </c>
      <c r="J695" s="2">
        <v>1</v>
      </c>
      <c r="K695" s="2">
        <v>0</v>
      </c>
      <c r="L695" s="2">
        <v>1</v>
      </c>
      <c r="M695" s="2">
        <v>1</v>
      </c>
      <c r="N695" s="12"/>
      <c r="O695" s="2">
        <v>1</v>
      </c>
      <c r="P695" s="2">
        <v>1</v>
      </c>
      <c r="Q695" s="2" t="s">
        <v>44</v>
      </c>
      <c r="R695" s="2" t="s">
        <v>45</v>
      </c>
      <c r="S695" s="2" t="s">
        <v>45</v>
      </c>
      <c r="T695" s="2" t="s">
        <v>45</v>
      </c>
      <c r="U695" s="3" t="s">
        <v>45</v>
      </c>
      <c r="V695" s="2" t="s">
        <v>6583</v>
      </c>
      <c r="W695" s="58" t="s">
        <v>6920</v>
      </c>
      <c r="X695" s="2">
        <v>41244744</v>
      </c>
      <c r="Y695" s="2">
        <v>964896282</v>
      </c>
      <c r="Z695" s="59" t="s">
        <v>2325</v>
      </c>
      <c r="AA695" s="2" t="s">
        <v>2318</v>
      </c>
      <c r="AB695" s="58" t="s">
        <v>7045</v>
      </c>
      <c r="AC695" s="2" t="s">
        <v>7046</v>
      </c>
      <c r="AD695" s="2" t="s">
        <v>7047</v>
      </c>
      <c r="AE695" s="59" t="s">
        <v>2325</v>
      </c>
      <c r="AF695">
        <f t="shared" si="61"/>
        <v>1</v>
      </c>
      <c r="AG695">
        <f t="shared" si="62"/>
        <v>1</v>
      </c>
      <c r="AH695">
        <f t="shared" si="63"/>
        <v>1</v>
      </c>
      <c r="AI695">
        <f t="shared" si="64"/>
        <v>1</v>
      </c>
      <c r="AJ695">
        <f t="shared" si="65"/>
        <v>0</v>
      </c>
      <c r="AK695">
        <f t="shared" si="66"/>
        <v>4</v>
      </c>
    </row>
    <row r="696" spans="1:37" x14ac:dyDescent="0.25">
      <c r="A696" s="2" t="s">
        <v>2326</v>
      </c>
      <c r="B696" s="40" t="s">
        <v>7</v>
      </c>
      <c r="C696" s="2" t="s">
        <v>7</v>
      </c>
      <c r="D696" s="2" t="s">
        <v>2327</v>
      </c>
      <c r="E696" s="5" t="s">
        <v>45</v>
      </c>
      <c r="F696" s="2" t="s">
        <v>44</v>
      </c>
      <c r="G696" s="2" t="s">
        <v>44</v>
      </c>
      <c r="H696" s="2">
        <v>1</v>
      </c>
      <c r="I696" s="2" t="s">
        <v>45</v>
      </c>
      <c r="J696" s="2">
        <v>1</v>
      </c>
      <c r="K696" s="2">
        <v>0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 t="s">
        <v>44</v>
      </c>
      <c r="R696" s="2" t="s">
        <v>45</v>
      </c>
      <c r="S696" s="2" t="s">
        <v>45</v>
      </c>
      <c r="T696" s="2" t="s">
        <v>45</v>
      </c>
      <c r="U696" s="3" t="s">
        <v>45</v>
      </c>
      <c r="V696" s="5" t="s">
        <v>6583</v>
      </c>
      <c r="W696" s="58" t="s">
        <v>6920</v>
      </c>
      <c r="X696" s="2">
        <v>41244744</v>
      </c>
      <c r="Y696" s="2">
        <v>964896282</v>
      </c>
      <c r="Z696" s="59" t="s">
        <v>2328</v>
      </c>
      <c r="AA696" s="5" t="s">
        <v>2318</v>
      </c>
      <c r="AB696" s="58" t="s">
        <v>7048</v>
      </c>
      <c r="AC696" s="2" t="s">
        <v>7049</v>
      </c>
      <c r="AD696" s="2" t="s">
        <v>7050</v>
      </c>
      <c r="AE696" s="59" t="s">
        <v>2328</v>
      </c>
      <c r="AF696">
        <f t="shared" si="61"/>
        <v>1</v>
      </c>
      <c r="AG696">
        <f t="shared" si="62"/>
        <v>1</v>
      </c>
      <c r="AH696">
        <f t="shared" si="63"/>
        <v>1</v>
      </c>
      <c r="AI696">
        <f t="shared" si="64"/>
        <v>1</v>
      </c>
      <c r="AJ696">
        <f t="shared" si="65"/>
        <v>0</v>
      </c>
      <c r="AK696">
        <f t="shared" si="66"/>
        <v>4</v>
      </c>
    </row>
    <row r="697" spans="1:37" x14ac:dyDescent="0.25">
      <c r="A697" s="2" t="s">
        <v>2329</v>
      </c>
      <c r="B697" s="40" t="s">
        <v>7</v>
      </c>
      <c r="C697" s="2" t="s">
        <v>7</v>
      </c>
      <c r="D697" s="2" t="s">
        <v>2330</v>
      </c>
      <c r="E697" s="5" t="s">
        <v>45</v>
      </c>
      <c r="F697" s="2" t="s">
        <v>45</v>
      </c>
      <c r="G697" s="2" t="s">
        <v>44</v>
      </c>
      <c r="H697" s="2">
        <v>0</v>
      </c>
      <c r="I697" s="2" t="s">
        <v>44</v>
      </c>
      <c r="J697" s="2">
        <v>1</v>
      </c>
      <c r="K697" s="2">
        <v>0</v>
      </c>
      <c r="L697" s="2">
        <v>1</v>
      </c>
      <c r="M697" s="2">
        <v>1</v>
      </c>
      <c r="N697" s="12"/>
      <c r="O697" s="2">
        <v>0</v>
      </c>
      <c r="P697" s="5">
        <v>0</v>
      </c>
      <c r="Q697" s="2" t="s">
        <v>44</v>
      </c>
      <c r="R697" s="2" t="s">
        <v>45</v>
      </c>
      <c r="S697" s="2" t="s">
        <v>44</v>
      </c>
      <c r="T697" s="2" t="s">
        <v>45</v>
      </c>
      <c r="U697" s="3" t="s">
        <v>45</v>
      </c>
      <c r="V697" s="2" t="s">
        <v>326</v>
      </c>
      <c r="W697" s="58" t="s">
        <v>6921</v>
      </c>
      <c r="X697" s="2"/>
      <c r="Y697" s="2">
        <v>959493970</v>
      </c>
      <c r="Z697" s="59" t="s">
        <v>6922</v>
      </c>
      <c r="AA697" s="2" t="s">
        <v>326</v>
      </c>
      <c r="AB697" s="58" t="s">
        <v>7051</v>
      </c>
      <c r="AC697" s="2" t="s">
        <v>7052</v>
      </c>
      <c r="AD697" s="2" t="s">
        <v>7053</v>
      </c>
      <c r="AE697" s="59" t="s">
        <v>7054</v>
      </c>
      <c r="AF697">
        <f t="shared" si="61"/>
        <v>0</v>
      </c>
      <c r="AG697">
        <f t="shared" si="62"/>
        <v>1</v>
      </c>
      <c r="AH697">
        <f t="shared" si="63"/>
        <v>1</v>
      </c>
      <c r="AI697">
        <f t="shared" si="64"/>
        <v>1</v>
      </c>
      <c r="AJ697">
        <f t="shared" si="65"/>
        <v>1</v>
      </c>
      <c r="AK697">
        <f t="shared" si="66"/>
        <v>4</v>
      </c>
    </row>
    <row r="698" spans="1:37" x14ac:dyDescent="0.25">
      <c r="A698" s="2" t="s">
        <v>2331</v>
      </c>
      <c r="B698" s="40" t="s">
        <v>7</v>
      </c>
      <c r="C698" s="2" t="s">
        <v>7</v>
      </c>
      <c r="D698" s="2" t="s">
        <v>2332</v>
      </c>
      <c r="E698" s="5" t="s">
        <v>45</v>
      </c>
      <c r="F698" s="2" t="s">
        <v>44</v>
      </c>
      <c r="G698" s="2" t="s">
        <v>44</v>
      </c>
      <c r="H698" s="2">
        <v>1</v>
      </c>
      <c r="I698" s="2" t="s">
        <v>44</v>
      </c>
      <c r="J698" s="2">
        <v>1</v>
      </c>
      <c r="K698" s="2">
        <v>0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 t="s">
        <v>44</v>
      </c>
      <c r="R698" s="2" t="s">
        <v>45</v>
      </c>
      <c r="S698" s="2" t="s">
        <v>44</v>
      </c>
      <c r="T698" s="2" t="s">
        <v>45</v>
      </c>
      <c r="U698" s="3" t="s">
        <v>45</v>
      </c>
      <c r="V698" s="5" t="s">
        <v>326</v>
      </c>
      <c r="W698" s="58" t="s">
        <v>6921</v>
      </c>
      <c r="X698" s="2"/>
      <c r="Y698" s="2">
        <v>959493970</v>
      </c>
      <c r="Z698" s="59" t="s">
        <v>6922</v>
      </c>
      <c r="AA698" s="5" t="s">
        <v>326</v>
      </c>
      <c r="AB698" s="58" t="s">
        <v>7055</v>
      </c>
      <c r="AC698" s="2" t="s">
        <v>7056</v>
      </c>
      <c r="AD698" s="2" t="s">
        <v>7057</v>
      </c>
      <c r="AE698" s="59" t="s">
        <v>7058</v>
      </c>
      <c r="AF698">
        <f t="shared" si="61"/>
        <v>0</v>
      </c>
      <c r="AG698">
        <f t="shared" si="62"/>
        <v>1</v>
      </c>
      <c r="AH698">
        <f t="shared" si="63"/>
        <v>1</v>
      </c>
      <c r="AI698">
        <f t="shared" si="64"/>
        <v>1</v>
      </c>
      <c r="AJ698">
        <f t="shared" si="65"/>
        <v>1</v>
      </c>
      <c r="AK698">
        <f t="shared" si="66"/>
        <v>4</v>
      </c>
    </row>
    <row r="699" spans="1:37" hidden="1" x14ac:dyDescent="0.25">
      <c r="A699" s="2" t="s">
        <v>2429</v>
      </c>
      <c r="B699" s="40" t="s">
        <v>8</v>
      </c>
      <c r="C699" s="2" t="s">
        <v>8</v>
      </c>
      <c r="D699" s="2" t="s">
        <v>8</v>
      </c>
      <c r="E699" s="5" t="s">
        <v>45</v>
      </c>
      <c r="F699" s="2" t="s">
        <v>45</v>
      </c>
      <c r="G699" s="2" t="s">
        <v>44</v>
      </c>
      <c r="H699" s="2">
        <v>1</v>
      </c>
      <c r="I699" s="2" t="s">
        <v>45</v>
      </c>
      <c r="J699" s="2">
        <v>0</v>
      </c>
      <c r="K699" s="2">
        <v>1</v>
      </c>
      <c r="L699" s="2">
        <v>1</v>
      </c>
      <c r="M699" s="93">
        <v>2</v>
      </c>
      <c r="N699" s="12"/>
      <c r="O699" s="2">
        <v>1</v>
      </c>
      <c r="P699" s="2">
        <v>1</v>
      </c>
      <c r="Q699" s="2" t="s">
        <v>44</v>
      </c>
      <c r="R699" s="2" t="s">
        <v>45</v>
      </c>
      <c r="S699" s="2" t="s">
        <v>44</v>
      </c>
      <c r="T699" s="2" t="s">
        <v>44</v>
      </c>
      <c r="U699" s="3" t="s">
        <v>45</v>
      </c>
      <c r="V699" s="5" t="s">
        <v>6556</v>
      </c>
      <c r="W699" s="58" t="s">
        <v>6752</v>
      </c>
      <c r="X699" s="2">
        <v>24001686</v>
      </c>
      <c r="Y699" s="2">
        <v>952972299</v>
      </c>
      <c r="Z699" s="59" t="s">
        <v>6441</v>
      </c>
      <c r="AA699" s="5" t="s">
        <v>6556</v>
      </c>
      <c r="AB699" s="58" t="s">
        <v>6752</v>
      </c>
      <c r="AC699" s="2">
        <v>24001686</v>
      </c>
      <c r="AD699" s="2">
        <v>952972299</v>
      </c>
      <c r="AE699" s="59" t="s">
        <v>6441</v>
      </c>
      <c r="AF699">
        <f t="shared" si="61"/>
        <v>0</v>
      </c>
      <c r="AG699">
        <f t="shared" si="62"/>
        <v>0</v>
      </c>
      <c r="AH699">
        <f t="shared" si="63"/>
        <v>0</v>
      </c>
      <c r="AI699">
        <f t="shared" si="64"/>
        <v>0</v>
      </c>
      <c r="AJ699">
        <f t="shared" si="65"/>
        <v>0</v>
      </c>
      <c r="AK699">
        <f t="shared" si="66"/>
        <v>0</v>
      </c>
    </row>
    <row r="700" spans="1:37" hidden="1" x14ac:dyDescent="0.25">
      <c r="A700" s="2" t="s">
        <v>2427</v>
      </c>
      <c r="B700" s="40" t="s">
        <v>8</v>
      </c>
      <c r="C700" s="2" t="s">
        <v>8</v>
      </c>
      <c r="D700" s="2" t="s">
        <v>2428</v>
      </c>
      <c r="E700" s="5" t="s">
        <v>45</v>
      </c>
      <c r="F700" s="2" t="s">
        <v>45</v>
      </c>
      <c r="G700" s="2" t="s">
        <v>44</v>
      </c>
      <c r="H700" s="2">
        <v>1</v>
      </c>
      <c r="I700" s="2" t="s">
        <v>44</v>
      </c>
      <c r="J700" s="2">
        <v>1</v>
      </c>
      <c r="K700" s="2">
        <v>0</v>
      </c>
      <c r="L700" s="2">
        <v>1</v>
      </c>
      <c r="M700" s="2">
        <v>1</v>
      </c>
      <c r="N700" s="12"/>
      <c r="O700" s="2">
        <v>1</v>
      </c>
      <c r="P700" s="2">
        <v>1</v>
      </c>
      <c r="Q700" s="2" t="s">
        <v>44</v>
      </c>
      <c r="R700" s="2" t="s">
        <v>44</v>
      </c>
      <c r="S700" s="2" t="s">
        <v>45</v>
      </c>
      <c r="T700" s="2" t="s">
        <v>44</v>
      </c>
      <c r="U700" s="3" t="s">
        <v>45</v>
      </c>
      <c r="V700" s="2" t="s">
        <v>326</v>
      </c>
      <c r="W700" s="58" t="s">
        <v>6559</v>
      </c>
      <c r="X700" s="2" t="s">
        <v>6560</v>
      </c>
      <c r="Y700" s="2">
        <v>986018492</v>
      </c>
      <c r="Z700" s="59" t="s">
        <v>6753</v>
      </c>
      <c r="AA700" s="2" t="s">
        <v>326</v>
      </c>
      <c r="AB700" s="58" t="s">
        <v>6559</v>
      </c>
      <c r="AC700" s="2" t="s">
        <v>6560</v>
      </c>
      <c r="AD700" s="2">
        <v>986018492</v>
      </c>
      <c r="AE700" s="59" t="s">
        <v>6753</v>
      </c>
      <c r="AF700">
        <f t="shared" si="61"/>
        <v>0</v>
      </c>
      <c r="AG700">
        <f t="shared" si="62"/>
        <v>0</v>
      </c>
      <c r="AH700">
        <f t="shared" si="63"/>
        <v>0</v>
      </c>
      <c r="AI700">
        <f t="shared" si="64"/>
        <v>0</v>
      </c>
      <c r="AJ700">
        <f t="shared" si="65"/>
        <v>0</v>
      </c>
      <c r="AK700">
        <f t="shared" si="66"/>
        <v>0</v>
      </c>
    </row>
    <row r="701" spans="1:37" hidden="1" x14ac:dyDescent="0.25">
      <c r="A701" s="2" t="s">
        <v>2430</v>
      </c>
      <c r="B701" s="40" t="s">
        <v>8</v>
      </c>
      <c r="C701" s="2" t="s">
        <v>8</v>
      </c>
      <c r="D701" s="2" t="s">
        <v>2431</v>
      </c>
      <c r="E701" s="5" t="s">
        <v>45</v>
      </c>
      <c r="F701" s="2" t="s">
        <v>45</v>
      </c>
      <c r="G701" s="2" t="s">
        <v>44</v>
      </c>
      <c r="H701" s="2">
        <v>1</v>
      </c>
      <c r="I701" s="2" t="s">
        <v>45</v>
      </c>
      <c r="J701" s="2">
        <v>1</v>
      </c>
      <c r="K701" s="2">
        <v>0</v>
      </c>
      <c r="L701" s="2">
        <v>1</v>
      </c>
      <c r="M701" s="2">
        <v>1</v>
      </c>
      <c r="N701" s="12"/>
      <c r="O701" s="2">
        <v>1</v>
      </c>
      <c r="P701" s="5">
        <v>1</v>
      </c>
      <c r="Q701" s="2" t="s">
        <v>45</v>
      </c>
      <c r="R701" s="2" t="s">
        <v>45</v>
      </c>
      <c r="S701" s="2" t="s">
        <v>44</v>
      </c>
      <c r="T701" s="2" t="s">
        <v>44</v>
      </c>
      <c r="U701" s="3" t="s">
        <v>45</v>
      </c>
      <c r="V701" s="2" t="s">
        <v>35</v>
      </c>
      <c r="W701" s="68" t="s">
        <v>6754</v>
      </c>
      <c r="X701" s="2">
        <v>24390692</v>
      </c>
      <c r="Y701" s="2">
        <v>945880063</v>
      </c>
      <c r="Z701" s="69" t="s">
        <v>6467</v>
      </c>
      <c r="AA701" s="2" t="s">
        <v>35</v>
      </c>
      <c r="AB701" s="68" t="s">
        <v>6754</v>
      </c>
      <c r="AC701" s="2">
        <v>24390692</v>
      </c>
      <c r="AD701" s="2">
        <v>945880063</v>
      </c>
      <c r="AE701" s="69" t="s">
        <v>6467</v>
      </c>
      <c r="AF701">
        <f t="shared" si="61"/>
        <v>0</v>
      </c>
      <c r="AG701">
        <f t="shared" si="62"/>
        <v>0</v>
      </c>
      <c r="AH701">
        <f t="shared" si="63"/>
        <v>0</v>
      </c>
      <c r="AI701">
        <f t="shared" si="64"/>
        <v>0</v>
      </c>
      <c r="AJ701">
        <f t="shared" si="65"/>
        <v>0</v>
      </c>
      <c r="AK701">
        <f t="shared" si="66"/>
        <v>0</v>
      </c>
    </row>
    <row r="702" spans="1:37" hidden="1" x14ac:dyDescent="0.25">
      <c r="A702" s="2" t="s">
        <v>2432</v>
      </c>
      <c r="B702" s="40" t="s">
        <v>8</v>
      </c>
      <c r="C702" s="2" t="s">
        <v>8</v>
      </c>
      <c r="D702" s="2" t="s">
        <v>205</v>
      </c>
      <c r="E702" s="5" t="s">
        <v>45</v>
      </c>
      <c r="F702" s="2" t="s">
        <v>44</v>
      </c>
      <c r="G702" s="2" t="s">
        <v>44</v>
      </c>
      <c r="H702" s="2">
        <v>1</v>
      </c>
      <c r="I702" s="2" t="s">
        <v>45</v>
      </c>
      <c r="J702" s="2">
        <v>1</v>
      </c>
      <c r="K702" s="2">
        <v>0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 t="s">
        <v>44</v>
      </c>
      <c r="R702" s="2" t="s">
        <v>45</v>
      </c>
      <c r="S702" s="2" t="s">
        <v>45</v>
      </c>
      <c r="T702" s="2" t="s">
        <v>44</v>
      </c>
      <c r="U702" s="3" t="s">
        <v>45</v>
      </c>
      <c r="V702" s="5" t="s">
        <v>35</v>
      </c>
      <c r="W702" s="58" t="s">
        <v>6235</v>
      </c>
      <c r="X702" s="2">
        <v>23989597</v>
      </c>
      <c r="Y702" s="2">
        <v>945874855</v>
      </c>
      <c r="Z702" s="59" t="s">
        <v>6510</v>
      </c>
      <c r="AA702" s="5" t="s">
        <v>35</v>
      </c>
      <c r="AB702" s="58" t="s">
        <v>6235</v>
      </c>
      <c r="AC702" s="2">
        <v>23989597</v>
      </c>
      <c r="AD702" s="2">
        <v>945874855</v>
      </c>
      <c r="AE702" s="59" t="s">
        <v>6510</v>
      </c>
      <c r="AF702">
        <f t="shared" si="61"/>
        <v>0</v>
      </c>
      <c r="AG702">
        <f t="shared" si="62"/>
        <v>0</v>
      </c>
      <c r="AH702">
        <f t="shared" si="63"/>
        <v>0</v>
      </c>
      <c r="AI702">
        <f t="shared" si="64"/>
        <v>0</v>
      </c>
      <c r="AJ702">
        <f t="shared" si="65"/>
        <v>0</v>
      </c>
      <c r="AK702">
        <f t="shared" si="66"/>
        <v>0</v>
      </c>
    </row>
    <row r="703" spans="1:37" hidden="1" x14ac:dyDescent="0.25">
      <c r="A703" s="2" t="s">
        <v>2433</v>
      </c>
      <c r="B703" s="40" t="s">
        <v>8</v>
      </c>
      <c r="C703" s="2" t="s">
        <v>8</v>
      </c>
      <c r="D703" s="2" t="s">
        <v>2434</v>
      </c>
      <c r="E703" s="5" t="s">
        <v>45</v>
      </c>
      <c r="F703" s="2" t="s">
        <v>44</v>
      </c>
      <c r="G703" s="2" t="s">
        <v>44</v>
      </c>
      <c r="H703" s="2">
        <v>1</v>
      </c>
      <c r="I703" s="2" t="s">
        <v>45</v>
      </c>
      <c r="J703" s="2">
        <v>1</v>
      </c>
      <c r="K703" s="2">
        <v>0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 t="s">
        <v>44</v>
      </c>
      <c r="R703" s="2" t="s">
        <v>45</v>
      </c>
      <c r="S703" s="2" t="s">
        <v>44</v>
      </c>
      <c r="T703" s="2" t="s">
        <v>44</v>
      </c>
      <c r="U703" s="3" t="s">
        <v>44</v>
      </c>
      <c r="V703" s="5" t="s">
        <v>36</v>
      </c>
      <c r="W703" s="58" t="s">
        <v>6755</v>
      </c>
      <c r="X703" s="2" t="s">
        <v>6233</v>
      </c>
      <c r="Y703" s="2">
        <v>984939419</v>
      </c>
      <c r="Z703" s="59" t="s">
        <v>6234</v>
      </c>
      <c r="AA703" s="5" t="s">
        <v>36</v>
      </c>
      <c r="AB703" s="58" t="s">
        <v>6755</v>
      </c>
      <c r="AC703" s="2" t="s">
        <v>6233</v>
      </c>
      <c r="AD703" s="2">
        <v>984939419</v>
      </c>
      <c r="AE703" s="59" t="s">
        <v>6234</v>
      </c>
      <c r="AF703">
        <f t="shared" si="61"/>
        <v>0</v>
      </c>
      <c r="AG703">
        <f t="shared" si="62"/>
        <v>0</v>
      </c>
      <c r="AH703">
        <f t="shared" si="63"/>
        <v>0</v>
      </c>
      <c r="AI703">
        <f t="shared" si="64"/>
        <v>0</v>
      </c>
      <c r="AJ703">
        <f t="shared" si="65"/>
        <v>0</v>
      </c>
      <c r="AK703">
        <f t="shared" si="66"/>
        <v>0</v>
      </c>
    </row>
    <row r="704" spans="1:37" hidden="1" x14ac:dyDescent="0.25">
      <c r="A704" s="2" t="s">
        <v>2435</v>
      </c>
      <c r="B704" s="40" t="s">
        <v>8</v>
      </c>
      <c r="C704" s="2" t="s">
        <v>8</v>
      </c>
      <c r="D704" s="2" t="s">
        <v>2436</v>
      </c>
      <c r="E704" s="5" t="s">
        <v>45</v>
      </c>
      <c r="F704" s="2" t="s">
        <v>45</v>
      </c>
      <c r="G704" s="2" t="s">
        <v>44</v>
      </c>
      <c r="H704" s="2">
        <v>0</v>
      </c>
      <c r="I704" s="2" t="s">
        <v>45</v>
      </c>
      <c r="J704" s="2">
        <v>0</v>
      </c>
      <c r="K704" s="2">
        <v>1</v>
      </c>
      <c r="L704" s="2">
        <v>1</v>
      </c>
      <c r="M704" s="93">
        <v>2</v>
      </c>
      <c r="N704" s="12"/>
      <c r="O704" s="2"/>
      <c r="P704" s="2"/>
      <c r="Q704" s="2" t="s">
        <v>44</v>
      </c>
      <c r="R704" s="2" t="s">
        <v>44</v>
      </c>
      <c r="S704" s="2" t="s">
        <v>44</v>
      </c>
      <c r="T704" s="2" t="s">
        <v>44</v>
      </c>
      <c r="U704" s="3" t="s">
        <v>45</v>
      </c>
      <c r="V704" s="5" t="s">
        <v>35</v>
      </c>
      <c r="W704" s="58" t="s">
        <v>6756</v>
      </c>
      <c r="X704" s="2"/>
      <c r="Y704" s="2">
        <v>986166269</v>
      </c>
      <c r="Z704" s="59" t="s">
        <v>6757</v>
      </c>
      <c r="AA704" s="5" t="s">
        <v>35</v>
      </c>
      <c r="AB704" s="58" t="s">
        <v>6756</v>
      </c>
      <c r="AC704" s="2"/>
      <c r="AD704" s="2">
        <v>986166269</v>
      </c>
      <c r="AE704" s="59" t="s">
        <v>6757</v>
      </c>
      <c r="AF704">
        <f t="shared" si="61"/>
        <v>0</v>
      </c>
      <c r="AG704">
        <f t="shared" si="62"/>
        <v>0</v>
      </c>
      <c r="AH704">
        <f t="shared" si="63"/>
        <v>0</v>
      </c>
      <c r="AI704">
        <f t="shared" si="64"/>
        <v>0</v>
      </c>
      <c r="AJ704">
        <f t="shared" si="65"/>
        <v>0</v>
      </c>
      <c r="AK704">
        <f t="shared" si="66"/>
        <v>0</v>
      </c>
    </row>
    <row r="705" spans="1:37" hidden="1" x14ac:dyDescent="0.25">
      <c r="A705" s="2" t="s">
        <v>2437</v>
      </c>
      <c r="B705" s="40" t="s">
        <v>8</v>
      </c>
      <c r="C705" s="2" t="s">
        <v>8</v>
      </c>
      <c r="D705" s="2" t="s">
        <v>2438</v>
      </c>
      <c r="E705" s="5" t="s">
        <v>45</v>
      </c>
      <c r="F705" s="2" t="s">
        <v>45</v>
      </c>
      <c r="G705" s="2" t="s">
        <v>44</v>
      </c>
      <c r="H705" s="2">
        <v>1</v>
      </c>
      <c r="I705" s="2" t="s">
        <v>45</v>
      </c>
      <c r="J705" s="2">
        <v>1</v>
      </c>
      <c r="K705" s="2">
        <v>0</v>
      </c>
      <c r="L705" s="2">
        <v>0</v>
      </c>
      <c r="M705" s="2">
        <v>1</v>
      </c>
      <c r="N705" s="12"/>
      <c r="O705" s="2">
        <v>1</v>
      </c>
      <c r="P705" s="5">
        <v>1</v>
      </c>
      <c r="Q705" s="2" t="s">
        <v>45</v>
      </c>
      <c r="R705" s="2" t="s">
        <v>45</v>
      </c>
      <c r="S705" s="2" t="s">
        <v>44</v>
      </c>
      <c r="T705" s="2" t="s">
        <v>44</v>
      </c>
      <c r="U705" s="3" t="s">
        <v>45</v>
      </c>
      <c r="V705" s="2" t="s">
        <v>35</v>
      </c>
      <c r="W705" s="58" t="s">
        <v>6235</v>
      </c>
      <c r="X705" s="2">
        <v>23989597</v>
      </c>
      <c r="Y705" s="2">
        <v>945874855</v>
      </c>
      <c r="Z705" s="59" t="s">
        <v>6758</v>
      </c>
      <c r="AA705" s="2" t="s">
        <v>35</v>
      </c>
      <c r="AB705" s="58" t="s">
        <v>6235</v>
      </c>
      <c r="AC705" s="2">
        <v>23989597</v>
      </c>
      <c r="AD705" s="2">
        <v>945874855</v>
      </c>
      <c r="AE705" s="59" t="s">
        <v>6758</v>
      </c>
      <c r="AF705">
        <f t="shared" si="61"/>
        <v>0</v>
      </c>
      <c r="AG705">
        <f t="shared" si="62"/>
        <v>0</v>
      </c>
      <c r="AH705">
        <f t="shared" si="63"/>
        <v>0</v>
      </c>
      <c r="AI705">
        <f t="shared" si="64"/>
        <v>0</v>
      </c>
      <c r="AJ705">
        <f t="shared" si="65"/>
        <v>0</v>
      </c>
      <c r="AK705">
        <f t="shared" si="66"/>
        <v>0</v>
      </c>
    </row>
    <row r="706" spans="1:37" hidden="1" x14ac:dyDescent="0.25">
      <c r="A706" s="2" t="s">
        <v>2439</v>
      </c>
      <c r="B706" s="40" t="s">
        <v>8</v>
      </c>
      <c r="C706" s="2" t="s">
        <v>8</v>
      </c>
      <c r="D706" s="2" t="s">
        <v>2440</v>
      </c>
      <c r="E706" s="5" t="s">
        <v>45</v>
      </c>
      <c r="F706" s="2" t="s">
        <v>44</v>
      </c>
      <c r="G706" s="2" t="s">
        <v>44</v>
      </c>
      <c r="H706" s="2">
        <v>1</v>
      </c>
      <c r="I706" s="2" t="s">
        <v>45</v>
      </c>
      <c r="J706" s="2">
        <v>1</v>
      </c>
      <c r="K706" s="2">
        <v>0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 t="s">
        <v>44</v>
      </c>
      <c r="R706" s="2" t="s">
        <v>45</v>
      </c>
      <c r="S706" s="2" t="s">
        <v>45</v>
      </c>
      <c r="T706" s="2" t="s">
        <v>44</v>
      </c>
      <c r="U706" s="3" t="s">
        <v>45</v>
      </c>
      <c r="V706" s="5" t="s">
        <v>35</v>
      </c>
      <c r="W706" s="58" t="s">
        <v>6759</v>
      </c>
      <c r="X706" s="2" t="s">
        <v>6470</v>
      </c>
      <c r="Y706" s="2">
        <v>945879056</v>
      </c>
      <c r="Z706" s="59" t="s">
        <v>6471</v>
      </c>
      <c r="AA706" s="5" t="s">
        <v>35</v>
      </c>
      <c r="AB706" s="58" t="s">
        <v>6759</v>
      </c>
      <c r="AC706" s="2" t="s">
        <v>6470</v>
      </c>
      <c r="AD706" s="2">
        <v>945879056</v>
      </c>
      <c r="AE706" s="59" t="s">
        <v>6471</v>
      </c>
      <c r="AF706">
        <f t="shared" si="61"/>
        <v>0</v>
      </c>
      <c r="AG706">
        <f t="shared" si="62"/>
        <v>0</v>
      </c>
      <c r="AH706">
        <f t="shared" si="63"/>
        <v>0</v>
      </c>
      <c r="AI706">
        <f t="shared" si="64"/>
        <v>0</v>
      </c>
      <c r="AJ706">
        <f t="shared" si="65"/>
        <v>0</v>
      </c>
      <c r="AK706">
        <f t="shared" si="66"/>
        <v>0</v>
      </c>
    </row>
    <row r="707" spans="1:37" hidden="1" x14ac:dyDescent="0.25">
      <c r="A707" s="2" t="s">
        <v>2333</v>
      </c>
      <c r="B707" s="40" t="s">
        <v>8</v>
      </c>
      <c r="C707" s="2" t="s">
        <v>2334</v>
      </c>
      <c r="D707" s="2" t="s">
        <v>2334</v>
      </c>
      <c r="E707" s="5" t="s">
        <v>45</v>
      </c>
      <c r="F707" s="2" t="s">
        <v>45</v>
      </c>
      <c r="G707" s="2" t="s">
        <v>44</v>
      </c>
      <c r="H707" s="2">
        <v>0</v>
      </c>
      <c r="I707" s="2" t="s">
        <v>44</v>
      </c>
      <c r="J707" s="2">
        <v>1</v>
      </c>
      <c r="K707" s="2">
        <v>0</v>
      </c>
      <c r="L707" s="2">
        <v>1</v>
      </c>
      <c r="M707" s="2">
        <v>1</v>
      </c>
      <c r="N707" s="12"/>
      <c r="O707" s="2">
        <v>0</v>
      </c>
      <c r="P707" s="5">
        <v>0</v>
      </c>
      <c r="Q707" s="2" t="s">
        <v>45</v>
      </c>
      <c r="R707" s="2" t="s">
        <v>44</v>
      </c>
      <c r="S707" s="2" t="s">
        <v>45</v>
      </c>
      <c r="T707" s="2" t="s">
        <v>44</v>
      </c>
      <c r="U707" s="3" t="s">
        <v>44</v>
      </c>
      <c r="V707" s="2" t="s">
        <v>326</v>
      </c>
      <c r="W707" s="58" t="s">
        <v>6760</v>
      </c>
      <c r="X707" s="2">
        <v>24006605</v>
      </c>
      <c r="Y707" s="2">
        <v>969779087</v>
      </c>
      <c r="Z707" s="59" t="s">
        <v>6761</v>
      </c>
      <c r="AA707" s="2" t="s">
        <v>326</v>
      </c>
      <c r="AB707" s="58" t="s">
        <v>6760</v>
      </c>
      <c r="AC707" s="2">
        <v>24006605</v>
      </c>
      <c r="AD707" s="2">
        <v>969779087</v>
      </c>
      <c r="AE707" s="59" t="s">
        <v>6761</v>
      </c>
      <c r="AF707">
        <f t="shared" si="61"/>
        <v>0</v>
      </c>
      <c r="AG707">
        <f t="shared" si="62"/>
        <v>0</v>
      </c>
      <c r="AH707">
        <f t="shared" si="63"/>
        <v>0</v>
      </c>
      <c r="AI707">
        <f t="shared" si="64"/>
        <v>0</v>
      </c>
      <c r="AJ707">
        <f t="shared" si="65"/>
        <v>0</v>
      </c>
      <c r="AK707">
        <f t="shared" si="66"/>
        <v>0</v>
      </c>
    </row>
    <row r="708" spans="1:37" hidden="1" x14ac:dyDescent="0.25">
      <c r="A708" s="2" t="s">
        <v>2335</v>
      </c>
      <c r="B708" s="40" t="s">
        <v>8</v>
      </c>
      <c r="C708" s="2" t="s">
        <v>2334</v>
      </c>
      <c r="D708" s="2" t="s">
        <v>2336</v>
      </c>
      <c r="E708" s="5" t="s">
        <v>45</v>
      </c>
      <c r="F708" s="2" t="s">
        <v>45</v>
      </c>
      <c r="G708" s="2" t="s">
        <v>44</v>
      </c>
      <c r="H708" s="2">
        <v>0</v>
      </c>
      <c r="I708" s="2" t="s">
        <v>44</v>
      </c>
      <c r="J708" s="2">
        <v>1</v>
      </c>
      <c r="K708" s="2">
        <v>0</v>
      </c>
      <c r="L708" s="2">
        <v>1</v>
      </c>
      <c r="M708" s="2">
        <v>1</v>
      </c>
      <c r="N708" s="12"/>
      <c r="O708" s="2">
        <v>0</v>
      </c>
      <c r="P708" s="5">
        <v>0</v>
      </c>
      <c r="Q708" s="2" t="s">
        <v>45</v>
      </c>
      <c r="R708" s="2" t="s">
        <v>44</v>
      </c>
      <c r="S708" s="2" t="s">
        <v>45</v>
      </c>
      <c r="T708" s="2" t="s">
        <v>44</v>
      </c>
      <c r="U708" s="3" t="s">
        <v>45</v>
      </c>
      <c r="V708" s="2" t="s">
        <v>35</v>
      </c>
      <c r="W708" s="58" t="s">
        <v>6236</v>
      </c>
      <c r="X708" s="2" t="s">
        <v>6237</v>
      </c>
      <c r="Y708" s="2">
        <v>945878656</v>
      </c>
      <c r="Z708" s="59" t="s">
        <v>6238</v>
      </c>
      <c r="AA708" s="2" t="s">
        <v>35</v>
      </c>
      <c r="AB708" s="58" t="s">
        <v>6236</v>
      </c>
      <c r="AC708" s="2" t="s">
        <v>6237</v>
      </c>
      <c r="AD708" s="2">
        <v>945878656</v>
      </c>
      <c r="AE708" s="59" t="s">
        <v>6238</v>
      </c>
      <c r="AF708">
        <f t="shared" ref="AF708:AF771" si="67">IF(AA708=V708,0,1)</f>
        <v>0</v>
      </c>
      <c r="AG708">
        <f t="shared" ref="AG708:AG771" si="68">IF(AB708=W708,0,1)</f>
        <v>0</v>
      </c>
      <c r="AH708">
        <f t="shared" ref="AH708:AH771" si="69">IF(AC708=X708,0,1)</f>
        <v>0</v>
      </c>
      <c r="AI708">
        <f t="shared" ref="AI708:AI771" si="70">IF(AD708=Y708,0,1)</f>
        <v>0</v>
      </c>
      <c r="AJ708">
        <f t="shared" ref="AJ708:AJ771" si="71">IF(AE708=Z708,0,1)</f>
        <v>0</v>
      </c>
      <c r="AK708">
        <f t="shared" ref="AK708:AK771" si="72">SUM(AF708:AJ708)</f>
        <v>0</v>
      </c>
    </row>
    <row r="709" spans="1:37" hidden="1" x14ac:dyDescent="0.25">
      <c r="A709" s="2" t="s">
        <v>2337</v>
      </c>
      <c r="B709" s="40" t="s">
        <v>8</v>
      </c>
      <c r="C709" s="2" t="s">
        <v>2334</v>
      </c>
      <c r="D709" s="2" t="s">
        <v>2338</v>
      </c>
      <c r="E709" s="5" t="s">
        <v>45</v>
      </c>
      <c r="F709" s="2" t="s">
        <v>45</v>
      </c>
      <c r="G709" s="2" t="s">
        <v>44</v>
      </c>
      <c r="H709" s="2">
        <v>0</v>
      </c>
      <c r="I709" s="2" t="s">
        <v>44</v>
      </c>
      <c r="J709" s="2">
        <v>1</v>
      </c>
      <c r="K709" s="2">
        <v>0</v>
      </c>
      <c r="L709" s="2">
        <v>1</v>
      </c>
      <c r="M709" s="2">
        <v>1</v>
      </c>
      <c r="N709" s="12"/>
      <c r="O709" s="2">
        <v>1</v>
      </c>
      <c r="P709" s="2">
        <v>1</v>
      </c>
      <c r="Q709" s="2" t="s">
        <v>45</v>
      </c>
      <c r="R709" s="2" t="s">
        <v>44</v>
      </c>
      <c r="S709" s="2" t="s">
        <v>45</v>
      </c>
      <c r="T709" s="2" t="s">
        <v>44</v>
      </c>
      <c r="U709" s="3" t="s">
        <v>45</v>
      </c>
      <c r="V709" s="2" t="s">
        <v>35</v>
      </c>
      <c r="W709" s="58" t="s">
        <v>6239</v>
      </c>
      <c r="X709" s="2">
        <v>43046759</v>
      </c>
      <c r="Y709" s="2">
        <v>9458883255</v>
      </c>
      <c r="Z709" s="59" t="s">
        <v>6240</v>
      </c>
      <c r="AA709" s="2" t="s">
        <v>35</v>
      </c>
      <c r="AB709" s="58" t="s">
        <v>6239</v>
      </c>
      <c r="AC709" s="2">
        <v>43046759</v>
      </c>
      <c r="AD709" s="2">
        <v>9458883255</v>
      </c>
      <c r="AE709" s="59" t="s">
        <v>6240</v>
      </c>
      <c r="AF709">
        <f t="shared" si="67"/>
        <v>0</v>
      </c>
      <c r="AG709">
        <f t="shared" si="68"/>
        <v>0</v>
      </c>
      <c r="AH709">
        <f t="shared" si="69"/>
        <v>0</v>
      </c>
      <c r="AI709">
        <f t="shared" si="70"/>
        <v>0</v>
      </c>
      <c r="AJ709">
        <f t="shared" si="71"/>
        <v>0</v>
      </c>
      <c r="AK709">
        <f t="shared" si="72"/>
        <v>0</v>
      </c>
    </row>
    <row r="710" spans="1:37" hidden="1" x14ac:dyDescent="0.25">
      <c r="A710" s="2" t="s">
        <v>2339</v>
      </c>
      <c r="B710" s="40" t="s">
        <v>8</v>
      </c>
      <c r="C710" s="2" t="s">
        <v>2334</v>
      </c>
      <c r="D710" s="2" t="s">
        <v>2340</v>
      </c>
      <c r="E710" s="5" t="s">
        <v>45</v>
      </c>
      <c r="F710" s="2" t="s">
        <v>45</v>
      </c>
      <c r="G710" s="2" t="s">
        <v>44</v>
      </c>
      <c r="H710" s="2">
        <v>0</v>
      </c>
      <c r="I710" s="2" t="s">
        <v>44</v>
      </c>
      <c r="J710" s="2">
        <v>1</v>
      </c>
      <c r="K710" s="2">
        <v>0</v>
      </c>
      <c r="L710" s="2">
        <v>0</v>
      </c>
      <c r="M710" s="2">
        <v>1</v>
      </c>
      <c r="N710" s="12"/>
      <c r="O710" s="2">
        <v>1</v>
      </c>
      <c r="P710" s="5">
        <v>1</v>
      </c>
      <c r="Q710" s="2" t="s">
        <v>45</v>
      </c>
      <c r="R710" s="2" t="s">
        <v>45</v>
      </c>
      <c r="S710" s="2" t="s">
        <v>45</v>
      </c>
      <c r="T710" s="2" t="s">
        <v>44</v>
      </c>
      <c r="U710" s="3" t="s">
        <v>45</v>
      </c>
      <c r="V710" s="2" t="s">
        <v>35</v>
      </c>
      <c r="W710" s="58" t="s">
        <v>6241</v>
      </c>
      <c r="X710" s="2" t="s">
        <v>6242</v>
      </c>
      <c r="Y710" s="2">
        <v>983771268</v>
      </c>
      <c r="Z710" s="59" t="s">
        <v>6243</v>
      </c>
      <c r="AA710" s="2" t="s">
        <v>35</v>
      </c>
      <c r="AB710" s="58" t="s">
        <v>6241</v>
      </c>
      <c r="AC710" s="2" t="s">
        <v>6242</v>
      </c>
      <c r="AD710" s="2">
        <v>983771268</v>
      </c>
      <c r="AE710" s="59" t="s">
        <v>6243</v>
      </c>
      <c r="AF710">
        <f t="shared" si="67"/>
        <v>0</v>
      </c>
      <c r="AG710">
        <f t="shared" si="68"/>
        <v>0</v>
      </c>
      <c r="AH710">
        <f t="shared" si="69"/>
        <v>0</v>
      </c>
      <c r="AI710">
        <f t="shared" si="70"/>
        <v>0</v>
      </c>
      <c r="AJ710">
        <f t="shared" si="71"/>
        <v>0</v>
      </c>
      <c r="AK710">
        <f t="shared" si="72"/>
        <v>0</v>
      </c>
    </row>
    <row r="711" spans="1:37" hidden="1" x14ac:dyDescent="0.25">
      <c r="A711" s="2" t="s">
        <v>2341</v>
      </c>
      <c r="B711" s="40" t="s">
        <v>8</v>
      </c>
      <c r="C711" s="2" t="s">
        <v>2334</v>
      </c>
      <c r="D711" s="2" t="s">
        <v>2342</v>
      </c>
      <c r="E711" s="5" t="s">
        <v>45</v>
      </c>
      <c r="F711" s="2" t="s">
        <v>45</v>
      </c>
      <c r="G711" s="2" t="s">
        <v>44</v>
      </c>
      <c r="H711" s="2">
        <v>1</v>
      </c>
      <c r="I711" s="2" t="s">
        <v>44</v>
      </c>
      <c r="J711" s="2">
        <v>1</v>
      </c>
      <c r="K711" s="2">
        <v>0</v>
      </c>
      <c r="L711" s="2">
        <v>0</v>
      </c>
      <c r="M711" s="2">
        <v>1</v>
      </c>
      <c r="N711" s="12"/>
      <c r="O711" s="2">
        <v>1</v>
      </c>
      <c r="P711" s="5">
        <v>1</v>
      </c>
      <c r="Q711" s="2" t="s">
        <v>45</v>
      </c>
      <c r="R711" s="2" t="s">
        <v>44</v>
      </c>
      <c r="S711" s="2" t="s">
        <v>44</v>
      </c>
      <c r="T711" s="2" t="s">
        <v>44</v>
      </c>
      <c r="U711" s="3" t="s">
        <v>45</v>
      </c>
      <c r="V711" s="2" t="s">
        <v>35</v>
      </c>
      <c r="W711" s="58" t="s">
        <v>6244</v>
      </c>
      <c r="X711" s="2" t="s">
        <v>6245</v>
      </c>
      <c r="Y711" s="2">
        <v>979075727</v>
      </c>
      <c r="Z711" s="59" t="s">
        <v>6246</v>
      </c>
      <c r="AA711" s="2" t="s">
        <v>35</v>
      </c>
      <c r="AB711" s="58" t="s">
        <v>6244</v>
      </c>
      <c r="AC711" s="2" t="s">
        <v>6245</v>
      </c>
      <c r="AD711" s="2">
        <v>979075727</v>
      </c>
      <c r="AE711" s="59" t="s">
        <v>6246</v>
      </c>
      <c r="AF711">
        <f t="shared" si="67"/>
        <v>0</v>
      </c>
      <c r="AG711">
        <f t="shared" si="68"/>
        <v>0</v>
      </c>
      <c r="AH711">
        <f t="shared" si="69"/>
        <v>0</v>
      </c>
      <c r="AI711">
        <f t="shared" si="70"/>
        <v>0</v>
      </c>
      <c r="AJ711">
        <f t="shared" si="71"/>
        <v>0</v>
      </c>
      <c r="AK711">
        <f t="shared" si="72"/>
        <v>0</v>
      </c>
    </row>
    <row r="712" spans="1:37" hidden="1" x14ac:dyDescent="0.25">
      <c r="A712" s="2" t="s">
        <v>2343</v>
      </c>
      <c r="B712" s="40" t="s">
        <v>8</v>
      </c>
      <c r="C712" s="2" t="s">
        <v>2334</v>
      </c>
      <c r="D712" s="2" t="s">
        <v>2344</v>
      </c>
      <c r="E712" s="5" t="s">
        <v>45</v>
      </c>
      <c r="F712" s="2" t="s">
        <v>45</v>
      </c>
      <c r="G712" s="2" t="s">
        <v>44</v>
      </c>
      <c r="H712" s="2">
        <v>1</v>
      </c>
      <c r="I712" s="2" t="s">
        <v>44</v>
      </c>
      <c r="J712" s="2">
        <v>1</v>
      </c>
      <c r="K712" s="2">
        <v>0</v>
      </c>
      <c r="L712" s="2">
        <v>1</v>
      </c>
      <c r="M712" s="2">
        <v>1</v>
      </c>
      <c r="N712" s="12"/>
      <c r="O712" s="2">
        <v>0</v>
      </c>
      <c r="P712" s="5">
        <v>0</v>
      </c>
      <c r="Q712" s="2" t="s">
        <v>45</v>
      </c>
      <c r="R712" s="2" t="s">
        <v>45</v>
      </c>
      <c r="S712" s="2" t="s">
        <v>45</v>
      </c>
      <c r="T712" s="2" t="s">
        <v>44</v>
      </c>
      <c r="U712" s="3" t="s">
        <v>44</v>
      </c>
      <c r="V712" s="2" t="s">
        <v>36</v>
      </c>
      <c r="W712" s="58" t="s">
        <v>6762</v>
      </c>
      <c r="X712" s="2" t="s">
        <v>6247</v>
      </c>
      <c r="Y712" s="2">
        <v>910399841</v>
      </c>
      <c r="Z712" s="59" t="s">
        <v>6248</v>
      </c>
      <c r="AA712" s="2" t="s">
        <v>36</v>
      </c>
      <c r="AB712" s="58" t="s">
        <v>6762</v>
      </c>
      <c r="AC712" s="2" t="s">
        <v>6247</v>
      </c>
      <c r="AD712" s="2">
        <v>910399841</v>
      </c>
      <c r="AE712" s="59" t="s">
        <v>6248</v>
      </c>
      <c r="AF712">
        <f t="shared" si="67"/>
        <v>0</v>
      </c>
      <c r="AG712">
        <f t="shared" si="68"/>
        <v>0</v>
      </c>
      <c r="AH712">
        <f t="shared" si="69"/>
        <v>0</v>
      </c>
      <c r="AI712">
        <f t="shared" si="70"/>
        <v>0</v>
      </c>
      <c r="AJ712">
        <f t="shared" si="71"/>
        <v>0</v>
      </c>
      <c r="AK712">
        <f t="shared" si="72"/>
        <v>0</v>
      </c>
    </row>
    <row r="713" spans="1:37" hidden="1" x14ac:dyDescent="0.25">
      <c r="A713" s="2" t="s">
        <v>2345</v>
      </c>
      <c r="B713" s="40" t="s">
        <v>8</v>
      </c>
      <c r="C713" s="2" t="s">
        <v>2334</v>
      </c>
      <c r="D713" s="2" t="s">
        <v>2346</v>
      </c>
      <c r="E713" s="5" t="s">
        <v>45</v>
      </c>
      <c r="F713" s="2" t="s">
        <v>44</v>
      </c>
      <c r="G713" s="2" t="s">
        <v>44</v>
      </c>
      <c r="H713" s="2">
        <v>0</v>
      </c>
      <c r="I713" s="2" t="s">
        <v>44</v>
      </c>
      <c r="J713" s="2">
        <v>1</v>
      </c>
      <c r="K713" s="2">
        <v>0</v>
      </c>
      <c r="L713" s="2">
        <v>0</v>
      </c>
      <c r="M713" s="2">
        <v>1</v>
      </c>
      <c r="N713" s="2">
        <v>1</v>
      </c>
      <c r="O713" s="2">
        <v>1</v>
      </c>
      <c r="P713" s="2">
        <v>1</v>
      </c>
      <c r="Q713" s="2" t="s">
        <v>45</v>
      </c>
      <c r="R713" s="2" t="s">
        <v>44</v>
      </c>
      <c r="S713" s="2" t="s">
        <v>45</v>
      </c>
      <c r="T713" s="2" t="s">
        <v>44</v>
      </c>
      <c r="U713" s="3" t="s">
        <v>45</v>
      </c>
      <c r="V713" s="5" t="s">
        <v>35</v>
      </c>
      <c r="W713" s="58" t="s">
        <v>6249</v>
      </c>
      <c r="X713" s="2" t="s">
        <v>6237</v>
      </c>
      <c r="Y713" s="2">
        <v>945878656</v>
      </c>
      <c r="Z713" s="59" t="s">
        <v>6238</v>
      </c>
      <c r="AA713" s="5" t="s">
        <v>35</v>
      </c>
      <c r="AB713" s="58" t="s">
        <v>6249</v>
      </c>
      <c r="AC713" s="2" t="s">
        <v>6237</v>
      </c>
      <c r="AD713" s="2">
        <v>945878656</v>
      </c>
      <c r="AE713" s="59" t="s">
        <v>6238</v>
      </c>
      <c r="AF713">
        <f t="shared" si="67"/>
        <v>0</v>
      </c>
      <c r="AG713">
        <f t="shared" si="68"/>
        <v>0</v>
      </c>
      <c r="AH713">
        <f t="shared" si="69"/>
        <v>0</v>
      </c>
      <c r="AI713">
        <f t="shared" si="70"/>
        <v>0</v>
      </c>
      <c r="AJ713">
        <f t="shared" si="71"/>
        <v>0</v>
      </c>
      <c r="AK713">
        <f t="shared" si="72"/>
        <v>0</v>
      </c>
    </row>
    <row r="714" spans="1:37" hidden="1" x14ac:dyDescent="0.25">
      <c r="A714" s="2" t="s">
        <v>2349</v>
      </c>
      <c r="B714" s="40" t="s">
        <v>8</v>
      </c>
      <c r="C714" s="2" t="s">
        <v>353</v>
      </c>
      <c r="D714" s="2" t="s">
        <v>353</v>
      </c>
      <c r="E714" s="5" t="s">
        <v>45</v>
      </c>
      <c r="F714" s="2" t="s">
        <v>45</v>
      </c>
      <c r="G714" s="2" t="s">
        <v>44</v>
      </c>
      <c r="H714" s="2">
        <v>0</v>
      </c>
      <c r="I714" s="2" t="s">
        <v>44</v>
      </c>
      <c r="J714" s="2">
        <v>0</v>
      </c>
      <c r="K714" s="2">
        <v>1</v>
      </c>
      <c r="L714" s="2">
        <v>1</v>
      </c>
      <c r="M714" s="93">
        <v>2</v>
      </c>
      <c r="N714" s="12"/>
      <c r="O714" s="2"/>
      <c r="P714" s="2"/>
      <c r="Q714" s="2" t="s">
        <v>45</v>
      </c>
      <c r="R714" s="2" t="s">
        <v>44</v>
      </c>
      <c r="S714" s="2" t="s">
        <v>44</v>
      </c>
      <c r="T714" s="2" t="s">
        <v>44</v>
      </c>
      <c r="U714" s="3" t="s">
        <v>45</v>
      </c>
      <c r="V714" s="5" t="s">
        <v>35</v>
      </c>
      <c r="W714" s="58" t="s">
        <v>6763</v>
      </c>
      <c r="X714" s="2"/>
      <c r="Y714" s="2">
        <v>945888333</v>
      </c>
      <c r="Z714" s="59" t="s">
        <v>6758</v>
      </c>
      <c r="AA714" s="5" t="s">
        <v>35</v>
      </c>
      <c r="AB714" s="58" t="s">
        <v>6763</v>
      </c>
      <c r="AC714" s="2"/>
      <c r="AD714" s="2">
        <v>945888333</v>
      </c>
      <c r="AE714" s="59" t="s">
        <v>6758</v>
      </c>
      <c r="AF714">
        <f t="shared" si="67"/>
        <v>0</v>
      </c>
      <c r="AG714">
        <f t="shared" si="68"/>
        <v>0</v>
      </c>
      <c r="AH714">
        <f t="shared" si="69"/>
        <v>0</v>
      </c>
      <c r="AI714">
        <f t="shared" si="70"/>
        <v>0</v>
      </c>
      <c r="AJ714">
        <f t="shared" si="71"/>
        <v>0</v>
      </c>
      <c r="AK714">
        <f t="shared" si="72"/>
        <v>0</v>
      </c>
    </row>
    <row r="715" spans="1:37" hidden="1" x14ac:dyDescent="0.25">
      <c r="A715" s="2" t="s">
        <v>2347</v>
      </c>
      <c r="B715" s="40" t="s">
        <v>8</v>
      </c>
      <c r="C715" s="2" t="s">
        <v>353</v>
      </c>
      <c r="D715" s="2" t="s">
        <v>2348</v>
      </c>
      <c r="E715" s="5" t="s">
        <v>45</v>
      </c>
      <c r="F715" s="2" t="s">
        <v>44</v>
      </c>
      <c r="G715" s="2" t="s">
        <v>44</v>
      </c>
      <c r="H715" s="2">
        <v>1</v>
      </c>
      <c r="I715" s="2" t="s">
        <v>44</v>
      </c>
      <c r="J715" s="2">
        <v>1</v>
      </c>
      <c r="K715" s="2">
        <v>0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 t="s">
        <v>45</v>
      </c>
      <c r="R715" s="2" t="s">
        <v>44</v>
      </c>
      <c r="S715" s="2" t="s">
        <v>45</v>
      </c>
      <c r="T715" s="2" t="s">
        <v>44</v>
      </c>
      <c r="U715" s="3" t="s">
        <v>45</v>
      </c>
      <c r="V715" s="5" t="s">
        <v>35</v>
      </c>
      <c r="W715" s="58" t="s">
        <v>6250</v>
      </c>
      <c r="X715" s="2" t="s">
        <v>6251</v>
      </c>
      <c r="Y715" s="2" t="s">
        <v>6252</v>
      </c>
      <c r="Z715" s="59" t="s">
        <v>6758</v>
      </c>
      <c r="AA715" s="5" t="s">
        <v>35</v>
      </c>
      <c r="AB715" s="58" t="s">
        <v>6250</v>
      </c>
      <c r="AC715" s="2" t="s">
        <v>6251</v>
      </c>
      <c r="AD715" s="2" t="s">
        <v>6252</v>
      </c>
      <c r="AE715" s="59" t="s">
        <v>6758</v>
      </c>
      <c r="AF715">
        <f t="shared" si="67"/>
        <v>0</v>
      </c>
      <c r="AG715">
        <f t="shared" si="68"/>
        <v>0</v>
      </c>
      <c r="AH715">
        <f t="shared" si="69"/>
        <v>0</v>
      </c>
      <c r="AI715">
        <f t="shared" si="70"/>
        <v>0</v>
      </c>
      <c r="AJ715">
        <f t="shared" si="71"/>
        <v>0</v>
      </c>
      <c r="AK715">
        <f t="shared" si="72"/>
        <v>0</v>
      </c>
    </row>
    <row r="716" spans="1:37" hidden="1" x14ac:dyDescent="0.25">
      <c r="A716" s="2" t="s">
        <v>2350</v>
      </c>
      <c r="B716" s="40" t="s">
        <v>8</v>
      </c>
      <c r="C716" s="2" t="s">
        <v>353</v>
      </c>
      <c r="D716" s="2" t="s">
        <v>2351</v>
      </c>
      <c r="E716" s="5" t="s">
        <v>45</v>
      </c>
      <c r="F716" s="2" t="s">
        <v>45</v>
      </c>
      <c r="G716" s="2" t="s">
        <v>44</v>
      </c>
      <c r="H716" s="2">
        <v>0</v>
      </c>
      <c r="I716" s="2" t="s">
        <v>45</v>
      </c>
      <c r="J716" s="2">
        <v>0</v>
      </c>
      <c r="K716" s="2">
        <v>1</v>
      </c>
      <c r="L716" s="2">
        <v>1</v>
      </c>
      <c r="M716" s="93">
        <v>2</v>
      </c>
      <c r="N716" s="12"/>
      <c r="O716" s="2"/>
      <c r="P716" s="2"/>
      <c r="Q716" s="2" t="s">
        <v>45</v>
      </c>
      <c r="R716" s="2" t="s">
        <v>45</v>
      </c>
      <c r="S716" s="2" t="s">
        <v>45</v>
      </c>
      <c r="T716" s="2" t="s">
        <v>44</v>
      </c>
      <c r="U716" s="3" t="s">
        <v>45</v>
      </c>
      <c r="V716" s="5" t="s">
        <v>6556</v>
      </c>
      <c r="W716" s="58" t="s">
        <v>6752</v>
      </c>
      <c r="X716" s="2">
        <v>24001686</v>
      </c>
      <c r="Y716" s="2">
        <v>952972299</v>
      </c>
      <c r="Z716" s="59" t="s">
        <v>6441</v>
      </c>
      <c r="AA716" s="5" t="s">
        <v>6556</v>
      </c>
      <c r="AB716" s="58" t="s">
        <v>6752</v>
      </c>
      <c r="AC716" s="2">
        <v>24001686</v>
      </c>
      <c r="AD716" s="2">
        <v>952972299</v>
      </c>
      <c r="AE716" s="59" t="s">
        <v>6441</v>
      </c>
      <c r="AF716">
        <f t="shared" si="67"/>
        <v>0</v>
      </c>
      <c r="AG716">
        <f t="shared" si="68"/>
        <v>0</v>
      </c>
      <c r="AH716">
        <f t="shared" si="69"/>
        <v>0</v>
      </c>
      <c r="AI716">
        <f t="shared" si="70"/>
        <v>0</v>
      </c>
      <c r="AJ716">
        <f t="shared" si="71"/>
        <v>0</v>
      </c>
      <c r="AK716">
        <f t="shared" si="72"/>
        <v>0</v>
      </c>
    </row>
    <row r="717" spans="1:37" hidden="1" x14ac:dyDescent="0.25">
      <c r="A717" s="2" t="s">
        <v>2352</v>
      </c>
      <c r="B717" s="40" t="s">
        <v>8</v>
      </c>
      <c r="C717" s="2" t="s">
        <v>353</v>
      </c>
      <c r="D717" s="2" t="s">
        <v>2353</v>
      </c>
      <c r="E717" s="5" t="s">
        <v>45</v>
      </c>
      <c r="F717" s="2" t="s">
        <v>44</v>
      </c>
      <c r="G717" s="2" t="s">
        <v>44</v>
      </c>
      <c r="H717" s="2">
        <v>1</v>
      </c>
      <c r="I717" s="2" t="s">
        <v>44</v>
      </c>
      <c r="J717" s="2">
        <v>1</v>
      </c>
      <c r="K717" s="2">
        <v>0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 t="s">
        <v>44</v>
      </c>
      <c r="R717" s="2" t="s">
        <v>45</v>
      </c>
      <c r="S717" s="2" t="s">
        <v>45</v>
      </c>
      <c r="T717" s="2" t="s">
        <v>44</v>
      </c>
      <c r="U717" s="3" t="s">
        <v>44</v>
      </c>
      <c r="V717" s="5" t="s">
        <v>36</v>
      </c>
      <c r="W717" s="58" t="s">
        <v>6253</v>
      </c>
      <c r="X717" s="2" t="s">
        <v>6254</v>
      </c>
      <c r="Y717" s="2" t="s">
        <v>6255</v>
      </c>
      <c r="Z717" s="59" t="s">
        <v>6256</v>
      </c>
      <c r="AA717" s="5" t="s">
        <v>36</v>
      </c>
      <c r="AB717" s="58" t="s">
        <v>6253</v>
      </c>
      <c r="AC717" s="2" t="s">
        <v>6254</v>
      </c>
      <c r="AD717" s="2" t="s">
        <v>6255</v>
      </c>
      <c r="AE717" s="59" t="s">
        <v>6256</v>
      </c>
      <c r="AF717">
        <f t="shared" si="67"/>
        <v>0</v>
      </c>
      <c r="AG717">
        <f t="shared" si="68"/>
        <v>0</v>
      </c>
      <c r="AH717">
        <f t="shared" si="69"/>
        <v>0</v>
      </c>
      <c r="AI717">
        <f t="shared" si="70"/>
        <v>0</v>
      </c>
      <c r="AJ717">
        <f t="shared" si="71"/>
        <v>0</v>
      </c>
      <c r="AK717">
        <f t="shared" si="72"/>
        <v>0</v>
      </c>
    </row>
    <row r="718" spans="1:37" hidden="1" x14ac:dyDescent="0.25">
      <c r="A718" s="2" t="s">
        <v>2354</v>
      </c>
      <c r="B718" s="40" t="s">
        <v>8</v>
      </c>
      <c r="C718" s="2" t="s">
        <v>353</v>
      </c>
      <c r="D718" s="2" t="s">
        <v>2355</v>
      </c>
      <c r="E718" s="5" t="s">
        <v>45</v>
      </c>
      <c r="F718" s="2" t="s">
        <v>45</v>
      </c>
      <c r="G718" s="2" t="s">
        <v>44</v>
      </c>
      <c r="H718" s="2">
        <v>0</v>
      </c>
      <c r="I718" s="2" t="s">
        <v>44</v>
      </c>
      <c r="J718" s="2">
        <v>1</v>
      </c>
      <c r="K718" s="2">
        <v>0</v>
      </c>
      <c r="L718" s="2">
        <v>0</v>
      </c>
      <c r="M718" s="2">
        <v>1</v>
      </c>
      <c r="N718" s="12"/>
      <c r="O718" s="2">
        <v>1</v>
      </c>
      <c r="P718" s="5">
        <v>1</v>
      </c>
      <c r="Q718" s="2" t="s">
        <v>45</v>
      </c>
      <c r="R718" s="2" t="s">
        <v>44</v>
      </c>
      <c r="S718" s="2" t="s">
        <v>45</v>
      </c>
      <c r="T718" s="2" t="s">
        <v>44</v>
      </c>
      <c r="U718" s="3" t="s">
        <v>44</v>
      </c>
      <c r="V718" s="2" t="s">
        <v>36</v>
      </c>
      <c r="W718" s="58" t="s">
        <v>6257</v>
      </c>
      <c r="X718" s="2" t="s">
        <v>6258</v>
      </c>
      <c r="Y718" s="2" t="s">
        <v>6259</v>
      </c>
      <c r="Z718" s="59" t="s">
        <v>6260</v>
      </c>
      <c r="AA718" s="2" t="s">
        <v>36</v>
      </c>
      <c r="AB718" s="58" t="s">
        <v>6257</v>
      </c>
      <c r="AC718" s="2" t="s">
        <v>6258</v>
      </c>
      <c r="AD718" s="2" t="s">
        <v>6259</v>
      </c>
      <c r="AE718" s="59" t="s">
        <v>6260</v>
      </c>
      <c r="AF718">
        <f t="shared" si="67"/>
        <v>0</v>
      </c>
      <c r="AG718">
        <f t="shared" si="68"/>
        <v>0</v>
      </c>
      <c r="AH718">
        <f t="shared" si="69"/>
        <v>0</v>
      </c>
      <c r="AI718">
        <f t="shared" si="70"/>
        <v>0</v>
      </c>
      <c r="AJ718">
        <f t="shared" si="71"/>
        <v>0</v>
      </c>
      <c r="AK718">
        <f t="shared" si="72"/>
        <v>0</v>
      </c>
    </row>
    <row r="719" spans="1:37" hidden="1" x14ac:dyDescent="0.25">
      <c r="A719" s="2" t="s">
        <v>2356</v>
      </c>
      <c r="B719" s="40" t="s">
        <v>8</v>
      </c>
      <c r="C719" s="2" t="s">
        <v>353</v>
      </c>
      <c r="D719" s="2" t="s">
        <v>2357</v>
      </c>
      <c r="E719" s="5" t="s">
        <v>45</v>
      </c>
      <c r="F719" s="2" t="s">
        <v>45</v>
      </c>
      <c r="G719" s="2" t="s">
        <v>44</v>
      </c>
      <c r="H719" s="2">
        <v>1</v>
      </c>
      <c r="I719" s="2" t="s">
        <v>44</v>
      </c>
      <c r="J719" s="2">
        <v>1</v>
      </c>
      <c r="K719" s="2">
        <v>0</v>
      </c>
      <c r="L719" s="2">
        <v>1</v>
      </c>
      <c r="M719" s="2">
        <v>1</v>
      </c>
      <c r="N719" s="12"/>
      <c r="O719" s="2">
        <v>1</v>
      </c>
      <c r="P719" s="2">
        <v>1</v>
      </c>
      <c r="Q719" s="2" t="s">
        <v>44</v>
      </c>
      <c r="R719" s="2" t="s">
        <v>44</v>
      </c>
      <c r="S719" s="2" t="s">
        <v>45</v>
      </c>
      <c r="T719" s="2" t="s">
        <v>44</v>
      </c>
      <c r="U719" s="3" t="s">
        <v>44</v>
      </c>
      <c r="V719" s="2" t="s">
        <v>326</v>
      </c>
      <c r="W719" s="58" t="s">
        <v>6764</v>
      </c>
      <c r="X719" s="2" t="s">
        <v>6561</v>
      </c>
      <c r="Y719" s="2">
        <v>925372609</v>
      </c>
      <c r="Z719" s="59" t="s">
        <v>6765</v>
      </c>
      <c r="AA719" s="2" t="s">
        <v>326</v>
      </c>
      <c r="AB719" s="58" t="s">
        <v>6764</v>
      </c>
      <c r="AC719" s="2" t="s">
        <v>6561</v>
      </c>
      <c r="AD719" s="2">
        <v>925372609</v>
      </c>
      <c r="AE719" s="59" t="s">
        <v>6765</v>
      </c>
      <c r="AF719">
        <f t="shared" si="67"/>
        <v>0</v>
      </c>
      <c r="AG719">
        <f t="shared" si="68"/>
        <v>0</v>
      </c>
      <c r="AH719">
        <f t="shared" si="69"/>
        <v>0</v>
      </c>
      <c r="AI719">
        <f t="shared" si="70"/>
        <v>0</v>
      </c>
      <c r="AJ719">
        <f t="shared" si="71"/>
        <v>0</v>
      </c>
      <c r="AK719">
        <f t="shared" si="72"/>
        <v>0</v>
      </c>
    </row>
    <row r="720" spans="1:37" hidden="1" x14ac:dyDescent="0.25">
      <c r="A720" s="2" t="s">
        <v>2358</v>
      </c>
      <c r="B720" s="40" t="s">
        <v>8</v>
      </c>
      <c r="C720" s="2" t="s">
        <v>353</v>
      </c>
      <c r="D720" s="2" t="s">
        <v>2359</v>
      </c>
      <c r="E720" s="5" t="s">
        <v>45</v>
      </c>
      <c r="F720" s="2" t="s">
        <v>45</v>
      </c>
      <c r="G720" s="2" t="s">
        <v>44</v>
      </c>
      <c r="H720" s="2">
        <v>1</v>
      </c>
      <c r="I720" s="2" t="s">
        <v>44</v>
      </c>
      <c r="J720" s="2">
        <v>1</v>
      </c>
      <c r="K720" s="2">
        <v>0</v>
      </c>
      <c r="L720" s="2">
        <v>0</v>
      </c>
      <c r="M720" s="2">
        <v>1</v>
      </c>
      <c r="N720" s="12"/>
      <c r="O720" s="2">
        <v>1</v>
      </c>
      <c r="P720" s="2">
        <v>1</v>
      </c>
      <c r="Q720" s="2" t="s">
        <v>45</v>
      </c>
      <c r="R720" s="2" t="s">
        <v>45</v>
      </c>
      <c r="S720" s="2" t="s">
        <v>45</v>
      </c>
      <c r="T720" s="2" t="s">
        <v>44</v>
      </c>
      <c r="U720" s="3" t="s">
        <v>45</v>
      </c>
      <c r="V720" s="2" t="s">
        <v>35</v>
      </c>
      <c r="W720" s="58" t="s">
        <v>6261</v>
      </c>
      <c r="X720" s="2" t="s">
        <v>6262</v>
      </c>
      <c r="Y720" s="2" t="s">
        <v>6263</v>
      </c>
      <c r="Z720" s="59" t="s">
        <v>6264</v>
      </c>
      <c r="AA720" s="2" t="s">
        <v>35</v>
      </c>
      <c r="AB720" s="58" t="s">
        <v>6261</v>
      </c>
      <c r="AC720" s="2" t="s">
        <v>6262</v>
      </c>
      <c r="AD720" s="2" t="s">
        <v>6263</v>
      </c>
      <c r="AE720" s="59" t="s">
        <v>6264</v>
      </c>
      <c r="AF720">
        <f t="shared" si="67"/>
        <v>0</v>
      </c>
      <c r="AG720">
        <f t="shared" si="68"/>
        <v>0</v>
      </c>
      <c r="AH720">
        <f t="shared" si="69"/>
        <v>0</v>
      </c>
      <c r="AI720">
        <f t="shared" si="70"/>
        <v>0</v>
      </c>
      <c r="AJ720">
        <f t="shared" si="71"/>
        <v>0</v>
      </c>
      <c r="AK720">
        <f t="shared" si="72"/>
        <v>0</v>
      </c>
    </row>
    <row r="721" spans="1:37" hidden="1" x14ac:dyDescent="0.25">
      <c r="A721" s="2" t="s">
        <v>2360</v>
      </c>
      <c r="B721" s="40" t="s">
        <v>8</v>
      </c>
      <c r="C721" s="2" t="s">
        <v>353</v>
      </c>
      <c r="D721" s="2" t="s">
        <v>2361</v>
      </c>
      <c r="E721" s="5" t="s">
        <v>45</v>
      </c>
      <c r="F721" s="2" t="s">
        <v>45</v>
      </c>
      <c r="G721" s="2" t="s">
        <v>44</v>
      </c>
      <c r="H721" s="2">
        <v>1</v>
      </c>
      <c r="I721" s="2" t="s">
        <v>45</v>
      </c>
      <c r="J721" s="2">
        <v>1</v>
      </c>
      <c r="K721" s="2">
        <v>0</v>
      </c>
      <c r="L721" s="2">
        <v>1</v>
      </c>
      <c r="M721" s="2">
        <v>1</v>
      </c>
      <c r="N721" s="12"/>
      <c r="O721" s="2">
        <v>1</v>
      </c>
      <c r="P721" s="5">
        <v>1</v>
      </c>
      <c r="Q721" s="2" t="s">
        <v>45</v>
      </c>
      <c r="R721" s="2" t="s">
        <v>45</v>
      </c>
      <c r="S721" s="2" t="s">
        <v>45</v>
      </c>
      <c r="T721" s="2" t="s">
        <v>44</v>
      </c>
      <c r="U721" s="3" t="s">
        <v>45</v>
      </c>
      <c r="V721" s="2" t="s">
        <v>35</v>
      </c>
      <c r="W721" s="68" t="s">
        <v>6265</v>
      </c>
      <c r="X721" s="2">
        <v>24005329</v>
      </c>
      <c r="Y721" s="2">
        <v>949127246</v>
      </c>
      <c r="Z721" s="69" t="s">
        <v>6266</v>
      </c>
      <c r="AA721" s="2" t="s">
        <v>35</v>
      </c>
      <c r="AB721" s="68" t="s">
        <v>6265</v>
      </c>
      <c r="AC721" s="2">
        <v>24005329</v>
      </c>
      <c r="AD721" s="2">
        <v>949127246</v>
      </c>
      <c r="AE721" s="69" t="s">
        <v>6266</v>
      </c>
      <c r="AF721">
        <f t="shared" si="67"/>
        <v>0</v>
      </c>
      <c r="AG721">
        <f t="shared" si="68"/>
        <v>0</v>
      </c>
      <c r="AH721">
        <f t="shared" si="69"/>
        <v>0</v>
      </c>
      <c r="AI721">
        <f t="shared" si="70"/>
        <v>0</v>
      </c>
      <c r="AJ721">
        <f t="shared" si="71"/>
        <v>0</v>
      </c>
      <c r="AK721">
        <f t="shared" si="72"/>
        <v>0</v>
      </c>
    </row>
    <row r="722" spans="1:37" hidden="1" x14ac:dyDescent="0.25">
      <c r="A722" s="2" t="s">
        <v>2362</v>
      </c>
      <c r="B722" s="40" t="s">
        <v>8</v>
      </c>
      <c r="C722" s="2" t="s">
        <v>353</v>
      </c>
      <c r="D722" s="2" t="s">
        <v>2363</v>
      </c>
      <c r="E722" s="5" t="s">
        <v>45</v>
      </c>
      <c r="F722" s="2" t="s">
        <v>45</v>
      </c>
      <c r="G722" s="2" t="s">
        <v>44</v>
      </c>
      <c r="H722" s="2">
        <v>1</v>
      </c>
      <c r="I722" s="2" t="s">
        <v>45</v>
      </c>
      <c r="J722" s="2">
        <v>1</v>
      </c>
      <c r="K722" s="2">
        <v>0</v>
      </c>
      <c r="L722" s="2">
        <v>1</v>
      </c>
      <c r="M722" s="2">
        <v>1</v>
      </c>
      <c r="N722" s="12"/>
      <c r="O722" s="2">
        <v>1</v>
      </c>
      <c r="P722" s="5">
        <v>1</v>
      </c>
      <c r="Q722" s="2" t="s">
        <v>45</v>
      </c>
      <c r="R722" s="2" t="s">
        <v>44</v>
      </c>
      <c r="S722" s="2" t="s">
        <v>45</v>
      </c>
      <c r="T722" s="2" t="s">
        <v>44</v>
      </c>
      <c r="U722" s="3" t="s">
        <v>45</v>
      </c>
      <c r="V722" s="2" t="s">
        <v>35</v>
      </c>
      <c r="W722" s="58" t="s">
        <v>6261</v>
      </c>
      <c r="X722" s="2" t="s">
        <v>6262</v>
      </c>
      <c r="Y722" s="2" t="s">
        <v>6263</v>
      </c>
      <c r="Z722" s="59" t="s">
        <v>6264</v>
      </c>
      <c r="AA722" s="2" t="s">
        <v>35</v>
      </c>
      <c r="AB722" s="58" t="s">
        <v>6261</v>
      </c>
      <c r="AC722" s="2" t="s">
        <v>6262</v>
      </c>
      <c r="AD722" s="2" t="s">
        <v>6263</v>
      </c>
      <c r="AE722" s="59" t="s">
        <v>6264</v>
      </c>
      <c r="AF722">
        <f t="shared" si="67"/>
        <v>0</v>
      </c>
      <c r="AG722">
        <f t="shared" si="68"/>
        <v>0</v>
      </c>
      <c r="AH722">
        <f t="shared" si="69"/>
        <v>0</v>
      </c>
      <c r="AI722">
        <f t="shared" si="70"/>
        <v>0</v>
      </c>
      <c r="AJ722">
        <f t="shared" si="71"/>
        <v>0</v>
      </c>
      <c r="AK722">
        <f t="shared" si="72"/>
        <v>0</v>
      </c>
    </row>
    <row r="723" spans="1:37" hidden="1" x14ac:dyDescent="0.25">
      <c r="A723" s="2" t="s">
        <v>2364</v>
      </c>
      <c r="B723" s="40" t="s">
        <v>8</v>
      </c>
      <c r="C723" s="2" t="s">
        <v>2365</v>
      </c>
      <c r="D723" s="2" t="s">
        <v>2365</v>
      </c>
      <c r="E723" s="5" t="s">
        <v>45</v>
      </c>
      <c r="F723" s="2" t="s">
        <v>44</v>
      </c>
      <c r="G723" s="2" t="s">
        <v>44</v>
      </c>
      <c r="H723" s="2">
        <v>1</v>
      </c>
      <c r="I723" s="2" t="s">
        <v>45</v>
      </c>
      <c r="J723" s="2">
        <v>1</v>
      </c>
      <c r="K723" s="2">
        <v>0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 t="s">
        <v>45</v>
      </c>
      <c r="R723" s="2" t="s">
        <v>45</v>
      </c>
      <c r="S723" s="2" t="s">
        <v>44</v>
      </c>
      <c r="T723" s="2" t="s">
        <v>44</v>
      </c>
      <c r="U723" s="3" t="s">
        <v>45</v>
      </c>
      <c r="V723" s="5" t="s">
        <v>35</v>
      </c>
      <c r="W723" s="58" t="s">
        <v>6267</v>
      </c>
      <c r="X723" s="2" t="s">
        <v>6268</v>
      </c>
      <c r="Y723" s="2" t="s">
        <v>6269</v>
      </c>
      <c r="Z723" s="59" t="s">
        <v>6270</v>
      </c>
      <c r="AA723" s="5" t="s">
        <v>35</v>
      </c>
      <c r="AB723" s="58" t="s">
        <v>6267</v>
      </c>
      <c r="AC723" s="2" t="s">
        <v>6268</v>
      </c>
      <c r="AD723" s="2" t="s">
        <v>6269</v>
      </c>
      <c r="AE723" s="59" t="s">
        <v>6270</v>
      </c>
      <c r="AF723">
        <f t="shared" si="67"/>
        <v>0</v>
      </c>
      <c r="AG723">
        <f t="shared" si="68"/>
        <v>0</v>
      </c>
      <c r="AH723">
        <f t="shared" si="69"/>
        <v>0</v>
      </c>
      <c r="AI723">
        <f t="shared" si="70"/>
        <v>0</v>
      </c>
      <c r="AJ723">
        <f t="shared" si="71"/>
        <v>0</v>
      </c>
      <c r="AK723">
        <f t="shared" si="72"/>
        <v>0</v>
      </c>
    </row>
    <row r="724" spans="1:37" hidden="1" x14ac:dyDescent="0.25">
      <c r="A724" s="2" t="s">
        <v>2366</v>
      </c>
      <c r="B724" s="40" t="s">
        <v>8</v>
      </c>
      <c r="C724" s="2" t="s">
        <v>2365</v>
      </c>
      <c r="D724" s="2" t="s">
        <v>2367</v>
      </c>
      <c r="E724" s="5" t="s">
        <v>45</v>
      </c>
      <c r="F724" s="2" t="s">
        <v>45</v>
      </c>
      <c r="G724" s="2" t="s">
        <v>44</v>
      </c>
      <c r="H724" s="2">
        <v>1</v>
      </c>
      <c r="I724" s="2" t="s">
        <v>44</v>
      </c>
      <c r="J724" s="2">
        <v>1</v>
      </c>
      <c r="K724" s="2">
        <v>0</v>
      </c>
      <c r="L724" s="2">
        <v>0</v>
      </c>
      <c r="M724" s="2">
        <v>1</v>
      </c>
      <c r="N724" s="12"/>
      <c r="O724" s="2">
        <v>1</v>
      </c>
      <c r="P724" s="5">
        <v>1</v>
      </c>
      <c r="Q724" s="2" t="s">
        <v>45</v>
      </c>
      <c r="R724" s="2" t="s">
        <v>44</v>
      </c>
      <c r="S724" s="2" t="s">
        <v>45</v>
      </c>
      <c r="T724" s="2" t="s">
        <v>44</v>
      </c>
      <c r="U724" s="3" t="s">
        <v>45</v>
      </c>
      <c r="V724" s="2" t="s">
        <v>35</v>
      </c>
      <c r="W724" s="58" t="s">
        <v>6766</v>
      </c>
      <c r="X724" s="2"/>
      <c r="Y724" s="2">
        <v>984799095</v>
      </c>
      <c r="Z724" s="59" t="s">
        <v>6767</v>
      </c>
      <c r="AA724" s="2" t="s">
        <v>35</v>
      </c>
      <c r="AB724" s="58" t="s">
        <v>6766</v>
      </c>
      <c r="AC724" s="2"/>
      <c r="AD724" s="2">
        <v>984799095</v>
      </c>
      <c r="AE724" s="59" t="s">
        <v>6767</v>
      </c>
      <c r="AF724">
        <f t="shared" si="67"/>
        <v>0</v>
      </c>
      <c r="AG724">
        <f t="shared" si="68"/>
        <v>0</v>
      </c>
      <c r="AH724">
        <f t="shared" si="69"/>
        <v>0</v>
      </c>
      <c r="AI724">
        <f t="shared" si="70"/>
        <v>0</v>
      </c>
      <c r="AJ724">
        <f t="shared" si="71"/>
        <v>0</v>
      </c>
      <c r="AK724">
        <f t="shared" si="72"/>
        <v>0</v>
      </c>
    </row>
    <row r="725" spans="1:37" hidden="1" x14ac:dyDescent="0.25">
      <c r="A725" s="2" t="s">
        <v>2368</v>
      </c>
      <c r="B725" s="40" t="s">
        <v>8</v>
      </c>
      <c r="C725" s="2" t="s">
        <v>2365</v>
      </c>
      <c r="D725" s="2" t="s">
        <v>2369</v>
      </c>
      <c r="E725" s="5" t="s">
        <v>45</v>
      </c>
      <c r="F725" s="2" t="s">
        <v>44</v>
      </c>
      <c r="G725" s="2" t="s">
        <v>44</v>
      </c>
      <c r="H725" s="2">
        <v>1</v>
      </c>
      <c r="I725" s="2" t="s">
        <v>44</v>
      </c>
      <c r="J725" s="2">
        <v>1</v>
      </c>
      <c r="K725" s="2">
        <v>0</v>
      </c>
      <c r="L725" s="2">
        <v>1</v>
      </c>
      <c r="M725" s="2">
        <v>1</v>
      </c>
      <c r="N725" s="2">
        <v>1</v>
      </c>
      <c r="O725" s="2">
        <v>1</v>
      </c>
      <c r="P725" s="11">
        <v>1</v>
      </c>
      <c r="Q725" s="2" t="s">
        <v>45</v>
      </c>
      <c r="R725" s="2" t="s">
        <v>44</v>
      </c>
      <c r="S725" s="2" t="s">
        <v>44</v>
      </c>
      <c r="T725" s="2" t="s">
        <v>44</v>
      </c>
      <c r="U725" s="3" t="s">
        <v>45</v>
      </c>
      <c r="V725" s="5" t="s">
        <v>326</v>
      </c>
      <c r="W725" s="58" t="s">
        <v>6562</v>
      </c>
      <c r="X725" s="2">
        <v>43496200</v>
      </c>
      <c r="Y725" s="2">
        <v>984939419</v>
      </c>
      <c r="Z725" s="59" t="s">
        <v>6768</v>
      </c>
      <c r="AA725" s="5" t="s">
        <v>326</v>
      </c>
      <c r="AB725" s="58" t="s">
        <v>6562</v>
      </c>
      <c r="AC725" s="2">
        <v>43496200</v>
      </c>
      <c r="AD725" s="2">
        <v>984939419</v>
      </c>
      <c r="AE725" s="59" t="s">
        <v>6768</v>
      </c>
      <c r="AF725">
        <f t="shared" si="67"/>
        <v>0</v>
      </c>
      <c r="AG725">
        <f t="shared" si="68"/>
        <v>0</v>
      </c>
      <c r="AH725">
        <f t="shared" si="69"/>
        <v>0</v>
      </c>
      <c r="AI725">
        <f t="shared" si="70"/>
        <v>0</v>
      </c>
      <c r="AJ725">
        <f t="shared" si="71"/>
        <v>0</v>
      </c>
      <c r="AK725">
        <f t="shared" si="72"/>
        <v>0</v>
      </c>
    </row>
    <row r="726" spans="1:37" hidden="1" x14ac:dyDescent="0.25">
      <c r="A726" s="2" t="s">
        <v>2370</v>
      </c>
      <c r="B726" s="40" t="s">
        <v>8</v>
      </c>
      <c r="C726" s="2" t="s">
        <v>2365</v>
      </c>
      <c r="D726" s="2" t="s">
        <v>2371</v>
      </c>
      <c r="E726" s="5" t="s">
        <v>45</v>
      </c>
      <c r="F726" s="2" t="s">
        <v>44</v>
      </c>
      <c r="G726" s="2" t="s">
        <v>44</v>
      </c>
      <c r="H726" s="2">
        <v>0</v>
      </c>
      <c r="I726" s="2" t="s">
        <v>44</v>
      </c>
      <c r="J726" s="2">
        <v>1</v>
      </c>
      <c r="K726" s="2">
        <v>0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 t="s">
        <v>45</v>
      </c>
      <c r="R726" s="2" t="s">
        <v>44</v>
      </c>
      <c r="S726" s="2" t="s">
        <v>45</v>
      </c>
      <c r="T726" s="2" t="s">
        <v>44</v>
      </c>
      <c r="U726" s="3" t="s">
        <v>44</v>
      </c>
      <c r="V726" s="5" t="s">
        <v>36</v>
      </c>
      <c r="W726" s="58" t="s">
        <v>6271</v>
      </c>
      <c r="X726" s="2">
        <v>46762531</v>
      </c>
      <c r="Y726" s="2">
        <v>985346709</v>
      </c>
      <c r="Z726" s="59" t="s">
        <v>6272</v>
      </c>
      <c r="AA726" s="5" t="s">
        <v>36</v>
      </c>
      <c r="AB726" s="58" t="s">
        <v>6271</v>
      </c>
      <c r="AC726" s="2">
        <v>46762531</v>
      </c>
      <c r="AD726" s="2">
        <v>985346709</v>
      </c>
      <c r="AE726" s="59" t="s">
        <v>6272</v>
      </c>
      <c r="AF726">
        <f t="shared" si="67"/>
        <v>0</v>
      </c>
      <c r="AG726">
        <f t="shared" si="68"/>
        <v>0</v>
      </c>
      <c r="AH726">
        <f t="shared" si="69"/>
        <v>0</v>
      </c>
      <c r="AI726">
        <f t="shared" si="70"/>
        <v>0</v>
      </c>
      <c r="AJ726">
        <f t="shared" si="71"/>
        <v>0</v>
      </c>
      <c r="AK726">
        <f t="shared" si="72"/>
        <v>0</v>
      </c>
    </row>
    <row r="727" spans="1:37" hidden="1" x14ac:dyDescent="0.25">
      <c r="A727" s="2" t="s">
        <v>2372</v>
      </c>
      <c r="B727" s="40" t="s">
        <v>8</v>
      </c>
      <c r="C727" s="2" t="s">
        <v>2365</v>
      </c>
      <c r="D727" s="2" t="s">
        <v>2373</v>
      </c>
      <c r="E727" s="5" t="s">
        <v>45</v>
      </c>
      <c r="F727" s="2" t="s">
        <v>44</v>
      </c>
      <c r="G727" s="2" t="s">
        <v>44</v>
      </c>
      <c r="H727" s="2">
        <v>1</v>
      </c>
      <c r="I727" s="2" t="s">
        <v>44</v>
      </c>
      <c r="J727" s="2">
        <v>1</v>
      </c>
      <c r="K727" s="2">
        <v>0</v>
      </c>
      <c r="L727" s="2">
        <v>1</v>
      </c>
      <c r="M727" s="2">
        <v>1</v>
      </c>
      <c r="N727" s="2">
        <v>1</v>
      </c>
      <c r="O727" s="2">
        <v>1</v>
      </c>
      <c r="P727" s="11">
        <v>1</v>
      </c>
      <c r="Q727" s="2" t="s">
        <v>45</v>
      </c>
      <c r="R727" s="2" t="s">
        <v>45</v>
      </c>
      <c r="S727" s="2" t="s">
        <v>44</v>
      </c>
      <c r="T727" s="2" t="s">
        <v>44</v>
      </c>
      <c r="U727" s="3" t="s">
        <v>44</v>
      </c>
      <c r="V727" s="5" t="s">
        <v>36</v>
      </c>
      <c r="W727" s="58" t="s">
        <v>6273</v>
      </c>
      <c r="X727" s="2" t="s">
        <v>6274</v>
      </c>
      <c r="Y727" s="2" t="s">
        <v>6275</v>
      </c>
      <c r="Z727" s="59" t="s">
        <v>6276</v>
      </c>
      <c r="AA727" s="5" t="s">
        <v>36</v>
      </c>
      <c r="AB727" s="58" t="s">
        <v>6273</v>
      </c>
      <c r="AC727" s="2" t="s">
        <v>6274</v>
      </c>
      <c r="AD727" s="2" t="s">
        <v>6275</v>
      </c>
      <c r="AE727" s="59" t="s">
        <v>6276</v>
      </c>
      <c r="AF727">
        <f t="shared" si="67"/>
        <v>0</v>
      </c>
      <c r="AG727">
        <f t="shared" si="68"/>
        <v>0</v>
      </c>
      <c r="AH727">
        <f t="shared" si="69"/>
        <v>0</v>
      </c>
      <c r="AI727">
        <f t="shared" si="70"/>
        <v>0</v>
      </c>
      <c r="AJ727">
        <f t="shared" si="71"/>
        <v>0</v>
      </c>
      <c r="AK727">
        <f t="shared" si="72"/>
        <v>0</v>
      </c>
    </row>
    <row r="728" spans="1:37" hidden="1" x14ac:dyDescent="0.25">
      <c r="A728" s="2" t="s">
        <v>2374</v>
      </c>
      <c r="B728" s="40" t="s">
        <v>8</v>
      </c>
      <c r="C728" s="2" t="s">
        <v>2365</v>
      </c>
      <c r="D728" s="2" t="s">
        <v>2375</v>
      </c>
      <c r="E728" s="5" t="s">
        <v>45</v>
      </c>
      <c r="F728" s="2" t="s">
        <v>44</v>
      </c>
      <c r="G728" s="2" t="s">
        <v>44</v>
      </c>
      <c r="H728" s="2">
        <v>1</v>
      </c>
      <c r="I728" s="2" t="s">
        <v>44</v>
      </c>
      <c r="J728" s="2">
        <v>1</v>
      </c>
      <c r="K728" s="2">
        <v>0</v>
      </c>
      <c r="L728" s="2">
        <v>1</v>
      </c>
      <c r="M728" s="2">
        <v>1</v>
      </c>
      <c r="N728" s="2">
        <v>1</v>
      </c>
      <c r="O728" s="2">
        <v>1</v>
      </c>
      <c r="P728" s="2">
        <v>1</v>
      </c>
      <c r="Q728" s="2" t="s">
        <v>44</v>
      </c>
      <c r="R728" s="2" t="s">
        <v>44</v>
      </c>
      <c r="S728" s="2" t="s">
        <v>44</v>
      </c>
      <c r="T728" s="2" t="s">
        <v>44</v>
      </c>
      <c r="U728" s="3" t="s">
        <v>44</v>
      </c>
      <c r="V728" s="5" t="s">
        <v>36</v>
      </c>
      <c r="W728" s="58" t="s">
        <v>6277</v>
      </c>
      <c r="X728" s="2">
        <v>46259310</v>
      </c>
      <c r="Y728" s="2">
        <v>984783693</v>
      </c>
      <c r="Z728" s="59" t="s">
        <v>6278</v>
      </c>
      <c r="AA728" s="5" t="s">
        <v>36</v>
      </c>
      <c r="AB728" s="58" t="s">
        <v>6277</v>
      </c>
      <c r="AC728" s="2">
        <v>46259310</v>
      </c>
      <c r="AD728" s="2">
        <v>984783693</v>
      </c>
      <c r="AE728" s="59" t="s">
        <v>6278</v>
      </c>
      <c r="AF728">
        <f t="shared" si="67"/>
        <v>0</v>
      </c>
      <c r="AG728">
        <f t="shared" si="68"/>
        <v>0</v>
      </c>
      <c r="AH728">
        <f t="shared" si="69"/>
        <v>0</v>
      </c>
      <c r="AI728">
        <f t="shared" si="70"/>
        <v>0</v>
      </c>
      <c r="AJ728">
        <f t="shared" si="71"/>
        <v>0</v>
      </c>
      <c r="AK728">
        <f t="shared" si="72"/>
        <v>0</v>
      </c>
    </row>
    <row r="729" spans="1:37" hidden="1" x14ac:dyDescent="0.25">
      <c r="A729" s="2" t="s">
        <v>2376</v>
      </c>
      <c r="B729" s="40" t="s">
        <v>8</v>
      </c>
      <c r="C729" s="2" t="s">
        <v>2365</v>
      </c>
      <c r="D729" s="2" t="s">
        <v>2377</v>
      </c>
      <c r="E729" s="5" t="s">
        <v>45</v>
      </c>
      <c r="F729" s="2" t="s">
        <v>44</v>
      </c>
      <c r="G729" s="2" t="s">
        <v>44</v>
      </c>
      <c r="H729" s="2">
        <v>0</v>
      </c>
      <c r="I729" s="2" t="s">
        <v>44</v>
      </c>
      <c r="J729" s="2">
        <v>1</v>
      </c>
      <c r="K729" s="2">
        <v>0</v>
      </c>
      <c r="L729" s="2">
        <v>0</v>
      </c>
      <c r="M729" s="2">
        <v>1</v>
      </c>
      <c r="N729" s="2">
        <v>1</v>
      </c>
      <c r="O729" s="2">
        <v>1</v>
      </c>
      <c r="P729" s="11">
        <v>1</v>
      </c>
      <c r="Q729" s="2" t="s">
        <v>45</v>
      </c>
      <c r="R729" s="2" t="s">
        <v>45</v>
      </c>
      <c r="S729" s="2" t="s">
        <v>45</v>
      </c>
      <c r="T729" s="2" t="s">
        <v>44</v>
      </c>
      <c r="U729" s="3" t="s">
        <v>45</v>
      </c>
      <c r="V729" s="5" t="s">
        <v>35</v>
      </c>
      <c r="W729" s="58" t="s">
        <v>6511</v>
      </c>
      <c r="X729" s="2">
        <v>23938913</v>
      </c>
      <c r="Y729" s="2">
        <v>945879346</v>
      </c>
      <c r="Z729" s="59" t="s">
        <v>6512</v>
      </c>
      <c r="AA729" s="5" t="s">
        <v>35</v>
      </c>
      <c r="AB729" s="58" t="s">
        <v>6511</v>
      </c>
      <c r="AC729" s="2">
        <v>23938913</v>
      </c>
      <c r="AD729" s="2">
        <v>945879346</v>
      </c>
      <c r="AE729" s="59" t="s">
        <v>6512</v>
      </c>
      <c r="AF729">
        <f t="shared" si="67"/>
        <v>0</v>
      </c>
      <c r="AG729">
        <f t="shared" si="68"/>
        <v>0</v>
      </c>
      <c r="AH729">
        <f t="shared" si="69"/>
        <v>0</v>
      </c>
      <c r="AI729">
        <f t="shared" si="70"/>
        <v>0</v>
      </c>
      <c r="AJ729">
        <f t="shared" si="71"/>
        <v>0</v>
      </c>
      <c r="AK729">
        <f t="shared" si="72"/>
        <v>0</v>
      </c>
    </row>
    <row r="730" spans="1:37" hidden="1" x14ac:dyDescent="0.25">
      <c r="A730" s="2" t="s">
        <v>2378</v>
      </c>
      <c r="B730" s="40" t="s">
        <v>8</v>
      </c>
      <c r="C730" s="2" t="s">
        <v>2365</v>
      </c>
      <c r="D730" s="2" t="s">
        <v>2379</v>
      </c>
      <c r="E730" s="5" t="s">
        <v>45</v>
      </c>
      <c r="F730" s="2" t="s">
        <v>45</v>
      </c>
      <c r="G730" s="2" t="s">
        <v>44</v>
      </c>
      <c r="H730" s="2">
        <v>0</v>
      </c>
      <c r="I730" s="2" t="s">
        <v>45</v>
      </c>
      <c r="J730" s="2">
        <v>0</v>
      </c>
      <c r="K730" s="2">
        <v>1</v>
      </c>
      <c r="L730" s="2">
        <v>1</v>
      </c>
      <c r="M730" s="93">
        <v>2</v>
      </c>
      <c r="N730" s="12"/>
      <c r="O730" s="2"/>
      <c r="P730" s="2"/>
      <c r="Q730" s="2" t="s">
        <v>44</v>
      </c>
      <c r="R730" s="2" t="s">
        <v>44</v>
      </c>
      <c r="S730" s="2" t="s">
        <v>45</v>
      </c>
      <c r="T730" s="2" t="s">
        <v>44</v>
      </c>
      <c r="U730" s="3" t="s">
        <v>45</v>
      </c>
      <c r="V730" s="5" t="s">
        <v>326</v>
      </c>
      <c r="W730" s="58" t="s">
        <v>6769</v>
      </c>
      <c r="X730" s="2"/>
      <c r="Y730" s="2">
        <v>927621611</v>
      </c>
      <c r="Z730" s="59" t="s">
        <v>6770</v>
      </c>
      <c r="AA730" s="5" t="s">
        <v>326</v>
      </c>
      <c r="AB730" s="58" t="s">
        <v>6769</v>
      </c>
      <c r="AC730" s="2"/>
      <c r="AD730" s="2">
        <v>927621611</v>
      </c>
      <c r="AE730" s="59" t="s">
        <v>6770</v>
      </c>
      <c r="AF730">
        <f t="shared" si="67"/>
        <v>0</v>
      </c>
      <c r="AG730">
        <f t="shared" si="68"/>
        <v>0</v>
      </c>
      <c r="AH730">
        <f t="shared" si="69"/>
        <v>0</v>
      </c>
      <c r="AI730">
        <f t="shared" si="70"/>
        <v>0</v>
      </c>
      <c r="AJ730">
        <f t="shared" si="71"/>
        <v>0</v>
      </c>
      <c r="AK730">
        <f t="shared" si="72"/>
        <v>0</v>
      </c>
    </row>
    <row r="731" spans="1:37" hidden="1" x14ac:dyDescent="0.25">
      <c r="A731" s="2" t="s">
        <v>2394</v>
      </c>
      <c r="B731" s="40" t="s">
        <v>8</v>
      </c>
      <c r="C731" s="2" t="s">
        <v>2381</v>
      </c>
      <c r="D731" s="2" t="s">
        <v>2395</v>
      </c>
      <c r="E731" s="5" t="s">
        <v>45</v>
      </c>
      <c r="F731" s="2" t="s">
        <v>45</v>
      </c>
      <c r="G731" s="2" t="s">
        <v>44</v>
      </c>
      <c r="H731" s="2">
        <v>0</v>
      </c>
      <c r="I731" s="2" t="s">
        <v>44</v>
      </c>
      <c r="J731" s="2">
        <v>1</v>
      </c>
      <c r="K731" s="2">
        <v>0</v>
      </c>
      <c r="L731" s="2">
        <v>0</v>
      </c>
      <c r="M731" s="2">
        <v>1</v>
      </c>
      <c r="N731" s="12"/>
      <c r="O731" s="2">
        <v>0</v>
      </c>
      <c r="P731" s="5">
        <v>0</v>
      </c>
      <c r="Q731" s="2" t="s">
        <v>45</v>
      </c>
      <c r="R731" s="2" t="s">
        <v>44</v>
      </c>
      <c r="S731" s="2" t="s">
        <v>44</v>
      </c>
      <c r="T731" s="2" t="s">
        <v>44</v>
      </c>
      <c r="U731" s="3" t="s">
        <v>44</v>
      </c>
      <c r="V731" s="2" t="s">
        <v>36</v>
      </c>
      <c r="W731" s="58" t="s">
        <v>6279</v>
      </c>
      <c r="X731" s="2" t="s">
        <v>6280</v>
      </c>
      <c r="Y731" s="2" t="s">
        <v>6281</v>
      </c>
      <c r="Z731" s="59" t="s">
        <v>6282</v>
      </c>
      <c r="AA731" s="2" t="s">
        <v>36</v>
      </c>
      <c r="AB731" s="58" t="s">
        <v>6279</v>
      </c>
      <c r="AC731" s="2" t="s">
        <v>6280</v>
      </c>
      <c r="AD731" s="2" t="s">
        <v>6281</v>
      </c>
      <c r="AE731" s="59" t="s">
        <v>6282</v>
      </c>
      <c r="AF731">
        <f t="shared" si="67"/>
        <v>0</v>
      </c>
      <c r="AG731">
        <f t="shared" si="68"/>
        <v>0</v>
      </c>
      <c r="AH731">
        <f t="shared" si="69"/>
        <v>0</v>
      </c>
      <c r="AI731">
        <f t="shared" si="70"/>
        <v>0</v>
      </c>
      <c r="AJ731">
        <f t="shared" si="71"/>
        <v>0</v>
      </c>
      <c r="AK731">
        <f t="shared" si="72"/>
        <v>0</v>
      </c>
    </row>
    <row r="732" spans="1:37" hidden="1" x14ac:dyDescent="0.25">
      <c r="A732" s="2" t="s">
        <v>2380</v>
      </c>
      <c r="B732" s="40" t="s">
        <v>8</v>
      </c>
      <c r="C732" s="2" t="s">
        <v>2381</v>
      </c>
      <c r="D732" s="2" t="s">
        <v>2382</v>
      </c>
      <c r="E732" s="5" t="s">
        <v>45</v>
      </c>
      <c r="F732" s="2" t="s">
        <v>44</v>
      </c>
      <c r="G732" s="2" t="s">
        <v>44</v>
      </c>
      <c r="H732" s="2">
        <v>1</v>
      </c>
      <c r="I732" s="2" t="s">
        <v>44</v>
      </c>
      <c r="J732" s="2">
        <v>1</v>
      </c>
      <c r="K732" s="2">
        <v>0</v>
      </c>
      <c r="L732" s="2">
        <v>1</v>
      </c>
      <c r="M732" s="2">
        <v>1</v>
      </c>
      <c r="N732" s="2">
        <v>1</v>
      </c>
      <c r="O732" s="2">
        <v>1</v>
      </c>
      <c r="P732" s="2">
        <v>1</v>
      </c>
      <c r="Q732" s="2" t="s">
        <v>44</v>
      </c>
      <c r="R732" s="2" t="s">
        <v>44</v>
      </c>
      <c r="S732" s="2" t="s">
        <v>45</v>
      </c>
      <c r="T732" s="2" t="s">
        <v>44</v>
      </c>
      <c r="U732" s="3" t="s">
        <v>44</v>
      </c>
      <c r="V732" s="5" t="s">
        <v>36</v>
      </c>
      <c r="W732" s="58" t="s">
        <v>6283</v>
      </c>
      <c r="X732" s="2" t="s">
        <v>6284</v>
      </c>
      <c r="Y732" s="2" t="s">
        <v>6285</v>
      </c>
      <c r="Z732" s="59" t="s">
        <v>6286</v>
      </c>
      <c r="AA732" s="5" t="s">
        <v>36</v>
      </c>
      <c r="AB732" s="58" t="s">
        <v>6283</v>
      </c>
      <c r="AC732" s="2" t="s">
        <v>6284</v>
      </c>
      <c r="AD732" s="2" t="s">
        <v>6285</v>
      </c>
      <c r="AE732" s="59" t="s">
        <v>6286</v>
      </c>
      <c r="AF732">
        <f t="shared" si="67"/>
        <v>0</v>
      </c>
      <c r="AG732">
        <f t="shared" si="68"/>
        <v>0</v>
      </c>
      <c r="AH732">
        <f t="shared" si="69"/>
        <v>0</v>
      </c>
      <c r="AI732">
        <f t="shared" si="70"/>
        <v>0</v>
      </c>
      <c r="AJ732">
        <f t="shared" si="71"/>
        <v>0</v>
      </c>
      <c r="AK732">
        <f t="shared" si="72"/>
        <v>0</v>
      </c>
    </row>
    <row r="733" spans="1:37" hidden="1" x14ac:dyDescent="0.25">
      <c r="A733" s="2" t="s">
        <v>2383</v>
      </c>
      <c r="B733" s="40" t="s">
        <v>8</v>
      </c>
      <c r="C733" s="2" t="s">
        <v>2381</v>
      </c>
      <c r="D733" s="2" t="s">
        <v>2384</v>
      </c>
      <c r="E733" s="5" t="s">
        <v>45</v>
      </c>
      <c r="F733" s="2" t="s">
        <v>45</v>
      </c>
      <c r="G733" s="2" t="s">
        <v>44</v>
      </c>
      <c r="H733" s="2">
        <v>1</v>
      </c>
      <c r="I733" s="2" t="s">
        <v>44</v>
      </c>
      <c r="J733" s="2">
        <v>1</v>
      </c>
      <c r="K733" s="2">
        <v>0</v>
      </c>
      <c r="L733" s="2">
        <v>0</v>
      </c>
      <c r="M733" s="2">
        <v>1</v>
      </c>
      <c r="N733" s="12"/>
      <c r="O733" s="2">
        <v>1</v>
      </c>
      <c r="P733" s="5">
        <v>1</v>
      </c>
      <c r="Q733" s="2" t="s">
        <v>44</v>
      </c>
      <c r="R733" s="2" t="s">
        <v>44</v>
      </c>
      <c r="S733" s="2" t="s">
        <v>45</v>
      </c>
      <c r="T733" s="2" t="s">
        <v>44</v>
      </c>
      <c r="U733" s="3" t="s">
        <v>44</v>
      </c>
      <c r="V733" s="2" t="s">
        <v>36</v>
      </c>
      <c r="W733" s="58" t="s">
        <v>6287</v>
      </c>
      <c r="X733" s="2" t="s">
        <v>6288</v>
      </c>
      <c r="Y733" s="2" t="s">
        <v>6289</v>
      </c>
      <c r="Z733" s="59" t="s">
        <v>6290</v>
      </c>
      <c r="AA733" s="2" t="s">
        <v>36</v>
      </c>
      <c r="AB733" s="58" t="s">
        <v>6287</v>
      </c>
      <c r="AC733" s="2" t="s">
        <v>6288</v>
      </c>
      <c r="AD733" s="2" t="s">
        <v>6289</v>
      </c>
      <c r="AE733" s="59" t="s">
        <v>6290</v>
      </c>
      <c r="AF733">
        <f t="shared" si="67"/>
        <v>0</v>
      </c>
      <c r="AG733">
        <f t="shared" si="68"/>
        <v>0</v>
      </c>
      <c r="AH733">
        <f t="shared" si="69"/>
        <v>0</v>
      </c>
      <c r="AI733">
        <f t="shared" si="70"/>
        <v>0</v>
      </c>
      <c r="AJ733">
        <f t="shared" si="71"/>
        <v>0</v>
      </c>
      <c r="AK733">
        <f t="shared" si="72"/>
        <v>0</v>
      </c>
    </row>
    <row r="734" spans="1:37" hidden="1" x14ac:dyDescent="0.25">
      <c r="A734" s="2" t="s">
        <v>2385</v>
      </c>
      <c r="B734" s="40" t="s">
        <v>8</v>
      </c>
      <c r="C734" s="2" t="s">
        <v>2381</v>
      </c>
      <c r="D734" s="2" t="s">
        <v>2386</v>
      </c>
      <c r="E734" s="5" t="s">
        <v>45</v>
      </c>
      <c r="F734" s="2" t="s">
        <v>44</v>
      </c>
      <c r="G734" s="2" t="s">
        <v>44</v>
      </c>
      <c r="H734" s="2">
        <v>1</v>
      </c>
      <c r="I734" s="2" t="s">
        <v>44</v>
      </c>
      <c r="J734" s="2">
        <v>1</v>
      </c>
      <c r="K734" s="2">
        <v>0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 t="s">
        <v>44</v>
      </c>
      <c r="R734" s="2" t="s">
        <v>45</v>
      </c>
      <c r="S734" s="2" t="s">
        <v>45</v>
      </c>
      <c r="T734" s="2" t="s">
        <v>44</v>
      </c>
      <c r="U734" s="3" t="s">
        <v>44</v>
      </c>
      <c r="V734" s="5" t="s">
        <v>36</v>
      </c>
      <c r="W734" s="58" t="s">
        <v>6291</v>
      </c>
      <c r="X734" s="2">
        <v>42073337</v>
      </c>
      <c r="Y734" s="2">
        <v>953710629</v>
      </c>
      <c r="Z734" s="59" t="s">
        <v>6292</v>
      </c>
      <c r="AA734" s="5" t="s">
        <v>36</v>
      </c>
      <c r="AB734" s="58" t="s">
        <v>6291</v>
      </c>
      <c r="AC734" s="2">
        <v>42073337</v>
      </c>
      <c r="AD734" s="2">
        <v>953710629</v>
      </c>
      <c r="AE734" s="59" t="s">
        <v>6292</v>
      </c>
      <c r="AF734">
        <f t="shared" si="67"/>
        <v>0</v>
      </c>
      <c r="AG734">
        <f t="shared" si="68"/>
        <v>0</v>
      </c>
      <c r="AH734">
        <f t="shared" si="69"/>
        <v>0</v>
      </c>
      <c r="AI734">
        <f t="shared" si="70"/>
        <v>0</v>
      </c>
      <c r="AJ734">
        <f t="shared" si="71"/>
        <v>0</v>
      </c>
      <c r="AK734">
        <f t="shared" si="72"/>
        <v>0</v>
      </c>
    </row>
    <row r="735" spans="1:37" hidden="1" x14ac:dyDescent="0.25">
      <c r="A735" s="2" t="s">
        <v>2387</v>
      </c>
      <c r="B735" s="40" t="s">
        <v>8</v>
      </c>
      <c r="C735" s="2" t="s">
        <v>2381</v>
      </c>
      <c r="D735" s="2" t="s">
        <v>2388</v>
      </c>
      <c r="E735" s="5" t="s">
        <v>45</v>
      </c>
      <c r="F735" s="2" t="s">
        <v>44</v>
      </c>
      <c r="G735" s="2" t="s">
        <v>44</v>
      </c>
      <c r="H735" s="2">
        <v>1</v>
      </c>
      <c r="I735" s="2" t="s">
        <v>44</v>
      </c>
      <c r="J735" s="2">
        <v>1</v>
      </c>
      <c r="K735" s="2">
        <v>0</v>
      </c>
      <c r="L735" s="2">
        <v>1</v>
      </c>
      <c r="M735" s="2">
        <v>1</v>
      </c>
      <c r="N735" s="2">
        <v>1</v>
      </c>
      <c r="O735" s="2">
        <v>1</v>
      </c>
      <c r="P735" s="2">
        <v>1</v>
      </c>
      <c r="Q735" s="2" t="s">
        <v>44</v>
      </c>
      <c r="R735" s="2" t="s">
        <v>44</v>
      </c>
      <c r="S735" s="2" t="s">
        <v>45</v>
      </c>
      <c r="T735" s="2" t="s">
        <v>44</v>
      </c>
      <c r="U735" s="3" t="s">
        <v>44</v>
      </c>
      <c r="V735" s="5" t="s">
        <v>36</v>
      </c>
      <c r="W735" s="58" t="s">
        <v>6293</v>
      </c>
      <c r="X735" s="2" t="s">
        <v>6294</v>
      </c>
      <c r="Y735" s="2" t="s">
        <v>6295</v>
      </c>
      <c r="Z735" s="59" t="s">
        <v>6296</v>
      </c>
      <c r="AA735" s="5" t="s">
        <v>36</v>
      </c>
      <c r="AB735" s="58" t="s">
        <v>6293</v>
      </c>
      <c r="AC735" s="2" t="s">
        <v>6294</v>
      </c>
      <c r="AD735" s="2" t="s">
        <v>6295</v>
      </c>
      <c r="AE735" s="59" t="s">
        <v>6296</v>
      </c>
      <c r="AF735">
        <f t="shared" si="67"/>
        <v>0</v>
      </c>
      <c r="AG735">
        <f t="shared" si="68"/>
        <v>0</v>
      </c>
      <c r="AH735">
        <f t="shared" si="69"/>
        <v>0</v>
      </c>
      <c r="AI735">
        <f t="shared" si="70"/>
        <v>0</v>
      </c>
      <c r="AJ735">
        <f t="shared" si="71"/>
        <v>0</v>
      </c>
      <c r="AK735">
        <f t="shared" si="72"/>
        <v>0</v>
      </c>
    </row>
    <row r="736" spans="1:37" hidden="1" x14ac:dyDescent="0.25">
      <c r="A736" s="2" t="s">
        <v>2389</v>
      </c>
      <c r="B736" s="40" t="s">
        <v>8</v>
      </c>
      <c r="C736" s="2" t="s">
        <v>2381</v>
      </c>
      <c r="D736" s="2" t="s">
        <v>1366</v>
      </c>
      <c r="E736" s="5" t="s">
        <v>45</v>
      </c>
      <c r="F736" s="2" t="s">
        <v>45</v>
      </c>
      <c r="G736" s="2" t="s">
        <v>44</v>
      </c>
      <c r="H736" s="2">
        <v>0</v>
      </c>
      <c r="I736" s="2" t="s">
        <v>44</v>
      </c>
      <c r="J736" s="2">
        <v>1</v>
      </c>
      <c r="K736" s="2">
        <v>0</v>
      </c>
      <c r="L736" s="2">
        <v>1</v>
      </c>
      <c r="M736" s="2">
        <v>1</v>
      </c>
      <c r="N736" s="12"/>
      <c r="O736" s="2">
        <v>0</v>
      </c>
      <c r="P736" s="5">
        <v>0</v>
      </c>
      <c r="Q736" s="2" t="s">
        <v>45</v>
      </c>
      <c r="R736" s="2" t="s">
        <v>45</v>
      </c>
      <c r="S736" s="2" t="s">
        <v>44</v>
      </c>
      <c r="T736" s="2" t="s">
        <v>44</v>
      </c>
      <c r="U736" s="3" t="s">
        <v>45</v>
      </c>
      <c r="V736" s="2" t="s">
        <v>35</v>
      </c>
      <c r="W736" s="58" t="s">
        <v>6297</v>
      </c>
      <c r="X736" s="2" t="s">
        <v>6298</v>
      </c>
      <c r="Y736" s="2"/>
      <c r="Z736" s="59" t="s">
        <v>6299</v>
      </c>
      <c r="AA736" s="2" t="s">
        <v>35</v>
      </c>
      <c r="AB736" s="58" t="s">
        <v>6297</v>
      </c>
      <c r="AC736" s="2" t="s">
        <v>6298</v>
      </c>
      <c r="AD736" s="2"/>
      <c r="AE736" s="59" t="s">
        <v>6299</v>
      </c>
      <c r="AF736">
        <f t="shared" si="67"/>
        <v>0</v>
      </c>
      <c r="AG736">
        <f t="shared" si="68"/>
        <v>0</v>
      </c>
      <c r="AH736">
        <f t="shared" si="69"/>
        <v>0</v>
      </c>
      <c r="AI736">
        <f t="shared" si="70"/>
        <v>0</v>
      </c>
      <c r="AJ736">
        <f t="shared" si="71"/>
        <v>0</v>
      </c>
      <c r="AK736">
        <f t="shared" si="72"/>
        <v>0</v>
      </c>
    </row>
    <row r="737" spans="1:37" hidden="1" x14ac:dyDescent="0.25">
      <c r="A737" s="2" t="s">
        <v>2390</v>
      </c>
      <c r="B737" s="40" t="s">
        <v>8</v>
      </c>
      <c r="C737" s="2" t="s">
        <v>2381</v>
      </c>
      <c r="D737" s="2" t="s">
        <v>2391</v>
      </c>
      <c r="E737" s="5" t="s">
        <v>45</v>
      </c>
      <c r="F737" s="2" t="s">
        <v>44</v>
      </c>
      <c r="G737" s="2" t="s">
        <v>44</v>
      </c>
      <c r="H737" s="2">
        <v>1</v>
      </c>
      <c r="I737" s="2" t="s">
        <v>44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  <c r="Q737" s="2" t="s">
        <v>44</v>
      </c>
      <c r="R737" s="2" t="s">
        <v>44</v>
      </c>
      <c r="S737" s="2" t="s">
        <v>44</v>
      </c>
      <c r="T737" s="2" t="s">
        <v>44</v>
      </c>
      <c r="U737" s="3" t="s">
        <v>44</v>
      </c>
      <c r="V737" s="5" t="s">
        <v>326</v>
      </c>
      <c r="W737" s="58" t="s">
        <v>6771</v>
      </c>
      <c r="X737" s="2">
        <v>42873893</v>
      </c>
      <c r="Y737" s="2">
        <v>958395549</v>
      </c>
      <c r="Z737" s="59" t="s">
        <v>6772</v>
      </c>
      <c r="AA737" s="5" t="s">
        <v>326</v>
      </c>
      <c r="AB737" s="58" t="s">
        <v>6771</v>
      </c>
      <c r="AC737" s="2">
        <v>42873893</v>
      </c>
      <c r="AD737" s="2">
        <v>958395549</v>
      </c>
      <c r="AE737" s="59" t="s">
        <v>6772</v>
      </c>
      <c r="AF737">
        <f t="shared" si="67"/>
        <v>0</v>
      </c>
      <c r="AG737">
        <f t="shared" si="68"/>
        <v>0</v>
      </c>
      <c r="AH737">
        <f t="shared" si="69"/>
        <v>0</v>
      </c>
      <c r="AI737">
        <f t="shared" si="70"/>
        <v>0</v>
      </c>
      <c r="AJ737">
        <f t="shared" si="71"/>
        <v>0</v>
      </c>
      <c r="AK737">
        <f t="shared" si="72"/>
        <v>0</v>
      </c>
    </row>
    <row r="738" spans="1:37" hidden="1" x14ac:dyDescent="0.25">
      <c r="A738" s="2" t="s">
        <v>2392</v>
      </c>
      <c r="B738" s="40" t="s">
        <v>8</v>
      </c>
      <c r="C738" s="2" t="s">
        <v>2381</v>
      </c>
      <c r="D738" s="2" t="s">
        <v>2393</v>
      </c>
      <c r="E738" s="5" t="s">
        <v>45</v>
      </c>
      <c r="F738" s="2" t="s">
        <v>45</v>
      </c>
      <c r="G738" s="2" t="s">
        <v>44</v>
      </c>
      <c r="H738" s="2">
        <v>0</v>
      </c>
      <c r="I738" s="2" t="s">
        <v>44</v>
      </c>
      <c r="J738" s="2">
        <v>1</v>
      </c>
      <c r="K738" s="2">
        <v>0</v>
      </c>
      <c r="L738" s="2">
        <v>1</v>
      </c>
      <c r="M738" s="2">
        <v>1</v>
      </c>
      <c r="N738" s="12"/>
      <c r="O738" s="2">
        <v>1</v>
      </c>
      <c r="P738" s="2">
        <v>1</v>
      </c>
      <c r="Q738" s="2" t="s">
        <v>44</v>
      </c>
      <c r="R738" s="2" t="s">
        <v>44</v>
      </c>
      <c r="S738" s="2" t="s">
        <v>45</v>
      </c>
      <c r="T738" s="2" t="s">
        <v>44</v>
      </c>
      <c r="U738" s="3" t="s">
        <v>44</v>
      </c>
      <c r="V738" s="2" t="s">
        <v>326</v>
      </c>
      <c r="W738" s="27" t="s">
        <v>6563</v>
      </c>
      <c r="X738" s="27"/>
      <c r="Y738" s="70">
        <v>953782363</v>
      </c>
      <c r="Z738" s="59" t="s">
        <v>6773</v>
      </c>
      <c r="AA738" s="2" t="s">
        <v>326</v>
      </c>
      <c r="AB738" s="27" t="s">
        <v>6563</v>
      </c>
      <c r="AC738" s="27"/>
      <c r="AD738" s="70">
        <v>953782363</v>
      </c>
      <c r="AE738" s="59" t="s">
        <v>6773</v>
      </c>
      <c r="AF738">
        <f t="shared" si="67"/>
        <v>0</v>
      </c>
      <c r="AG738">
        <f t="shared" si="68"/>
        <v>0</v>
      </c>
      <c r="AH738">
        <f t="shared" si="69"/>
        <v>0</v>
      </c>
      <c r="AI738">
        <f t="shared" si="70"/>
        <v>0</v>
      </c>
      <c r="AJ738">
        <f t="shared" si="71"/>
        <v>0</v>
      </c>
      <c r="AK738">
        <f t="shared" si="72"/>
        <v>0</v>
      </c>
    </row>
    <row r="739" spans="1:37" hidden="1" x14ac:dyDescent="0.25">
      <c r="A739" s="2" t="s">
        <v>2407</v>
      </c>
      <c r="B739" s="40" t="s">
        <v>8</v>
      </c>
      <c r="C739" s="2" t="s">
        <v>2397</v>
      </c>
      <c r="D739" s="2" t="s">
        <v>2408</v>
      </c>
      <c r="E739" s="5" t="s">
        <v>45</v>
      </c>
      <c r="F739" s="2" t="s">
        <v>45</v>
      </c>
      <c r="G739" s="2" t="s">
        <v>44</v>
      </c>
      <c r="H739" s="2">
        <v>1</v>
      </c>
      <c r="I739" s="2" t="s">
        <v>45</v>
      </c>
      <c r="J739" s="2">
        <v>1</v>
      </c>
      <c r="K739" s="2">
        <v>0</v>
      </c>
      <c r="L739" s="2">
        <v>1</v>
      </c>
      <c r="M739" s="2">
        <v>1</v>
      </c>
      <c r="N739" s="12"/>
      <c r="O739" s="2">
        <v>1</v>
      </c>
      <c r="P739" s="5">
        <v>1</v>
      </c>
      <c r="Q739" s="2" t="s">
        <v>44</v>
      </c>
      <c r="R739" s="2" t="s">
        <v>44</v>
      </c>
      <c r="S739" s="2" t="s">
        <v>44</v>
      </c>
      <c r="T739" s="2" t="s">
        <v>44</v>
      </c>
      <c r="U739" s="3" t="s">
        <v>44</v>
      </c>
      <c r="V739" s="2" t="s">
        <v>36</v>
      </c>
      <c r="W739" s="58" t="s">
        <v>6300</v>
      </c>
      <c r="X739" s="2" t="s">
        <v>6301</v>
      </c>
      <c r="Y739" s="2" t="s">
        <v>6302</v>
      </c>
      <c r="Z739" s="59" t="s">
        <v>6303</v>
      </c>
      <c r="AA739" s="2" t="s">
        <v>36</v>
      </c>
      <c r="AB739" s="58" t="s">
        <v>6300</v>
      </c>
      <c r="AC739" s="2" t="s">
        <v>6301</v>
      </c>
      <c r="AD739" s="2" t="s">
        <v>6302</v>
      </c>
      <c r="AE739" s="59" t="s">
        <v>6303</v>
      </c>
      <c r="AF739">
        <f t="shared" si="67"/>
        <v>0</v>
      </c>
      <c r="AG739">
        <f t="shared" si="68"/>
        <v>0</v>
      </c>
      <c r="AH739">
        <f t="shared" si="69"/>
        <v>0</v>
      </c>
      <c r="AI739">
        <f t="shared" si="70"/>
        <v>0</v>
      </c>
      <c r="AJ739">
        <f t="shared" si="71"/>
        <v>0</v>
      </c>
      <c r="AK739">
        <f t="shared" si="72"/>
        <v>0</v>
      </c>
    </row>
    <row r="740" spans="1:37" hidden="1" x14ac:dyDescent="0.25">
      <c r="A740" s="2" t="s">
        <v>2396</v>
      </c>
      <c r="B740" s="40" t="s">
        <v>8</v>
      </c>
      <c r="C740" s="2" t="s">
        <v>2397</v>
      </c>
      <c r="D740" s="2" t="s">
        <v>2398</v>
      </c>
      <c r="E740" s="5" t="s">
        <v>45</v>
      </c>
      <c r="F740" s="2" t="s">
        <v>45</v>
      </c>
      <c r="G740" s="2" t="s">
        <v>44</v>
      </c>
      <c r="H740" s="2">
        <v>0</v>
      </c>
      <c r="I740" s="2" t="s">
        <v>44</v>
      </c>
      <c r="J740" s="2">
        <v>1</v>
      </c>
      <c r="K740" s="2">
        <v>0</v>
      </c>
      <c r="L740" s="2">
        <v>0</v>
      </c>
      <c r="M740" s="2">
        <v>1</v>
      </c>
      <c r="N740" s="12"/>
      <c r="O740" s="2">
        <v>0</v>
      </c>
      <c r="P740" s="5">
        <v>0</v>
      </c>
      <c r="Q740" s="2" t="s">
        <v>45</v>
      </c>
      <c r="R740" s="2" t="s">
        <v>45</v>
      </c>
      <c r="S740" s="2" t="s">
        <v>45</v>
      </c>
      <c r="T740" s="2" t="s">
        <v>44</v>
      </c>
      <c r="U740" s="3" t="s">
        <v>45</v>
      </c>
      <c r="V740" s="2" t="s">
        <v>35</v>
      </c>
      <c r="W740" s="68" t="s">
        <v>6304</v>
      </c>
      <c r="X740" s="2">
        <v>46899590</v>
      </c>
      <c r="Y740" s="2">
        <v>945479048</v>
      </c>
      <c r="Z740" s="69" t="s">
        <v>6465</v>
      </c>
      <c r="AA740" s="2" t="s">
        <v>35</v>
      </c>
      <c r="AB740" s="68" t="s">
        <v>6304</v>
      </c>
      <c r="AC740" s="2">
        <v>46899590</v>
      </c>
      <c r="AD740" s="2">
        <v>945479048</v>
      </c>
      <c r="AE740" s="69" t="s">
        <v>6465</v>
      </c>
      <c r="AF740">
        <f t="shared" si="67"/>
        <v>0</v>
      </c>
      <c r="AG740">
        <f t="shared" si="68"/>
        <v>0</v>
      </c>
      <c r="AH740">
        <f t="shared" si="69"/>
        <v>0</v>
      </c>
      <c r="AI740">
        <f t="shared" si="70"/>
        <v>0</v>
      </c>
      <c r="AJ740">
        <f t="shared" si="71"/>
        <v>0</v>
      </c>
      <c r="AK740">
        <f t="shared" si="72"/>
        <v>0</v>
      </c>
    </row>
    <row r="741" spans="1:37" hidden="1" x14ac:dyDescent="0.25">
      <c r="A741" s="2" t="s">
        <v>2399</v>
      </c>
      <c r="B741" s="40" t="s">
        <v>8</v>
      </c>
      <c r="C741" s="2" t="s">
        <v>2397</v>
      </c>
      <c r="D741" s="2" t="s">
        <v>2400</v>
      </c>
      <c r="E741" s="5" t="s">
        <v>45</v>
      </c>
      <c r="F741" s="2" t="s">
        <v>45</v>
      </c>
      <c r="G741" s="2" t="s">
        <v>44</v>
      </c>
      <c r="H741" s="2">
        <v>0</v>
      </c>
      <c r="I741" s="2" t="s">
        <v>44</v>
      </c>
      <c r="J741" s="2">
        <v>1</v>
      </c>
      <c r="K741" s="2">
        <v>0</v>
      </c>
      <c r="L741" s="2">
        <v>1</v>
      </c>
      <c r="M741" s="2">
        <v>1</v>
      </c>
      <c r="N741" s="12"/>
      <c r="O741" s="2">
        <v>1</v>
      </c>
      <c r="P741" s="2">
        <v>1</v>
      </c>
      <c r="Q741" s="2" t="s">
        <v>45</v>
      </c>
      <c r="R741" s="2" t="s">
        <v>44</v>
      </c>
      <c r="S741" s="2" t="s">
        <v>45</v>
      </c>
      <c r="T741" s="2" t="s">
        <v>44</v>
      </c>
      <c r="U741" s="3" t="s">
        <v>44</v>
      </c>
      <c r="V741" s="2" t="s">
        <v>326</v>
      </c>
      <c r="W741" s="27" t="s">
        <v>6564</v>
      </c>
      <c r="X741" s="27">
        <v>41342914</v>
      </c>
      <c r="Y741" s="70">
        <v>985322582</v>
      </c>
      <c r="Z741" s="28" t="s">
        <v>6774</v>
      </c>
      <c r="AA741" s="2" t="s">
        <v>326</v>
      </c>
      <c r="AB741" s="27" t="s">
        <v>6564</v>
      </c>
      <c r="AC741" s="27">
        <v>41342914</v>
      </c>
      <c r="AD741" s="70">
        <v>985322582</v>
      </c>
      <c r="AE741" s="28" t="s">
        <v>6774</v>
      </c>
      <c r="AF741">
        <f t="shared" si="67"/>
        <v>0</v>
      </c>
      <c r="AG741">
        <f t="shared" si="68"/>
        <v>0</v>
      </c>
      <c r="AH741">
        <f t="shared" si="69"/>
        <v>0</v>
      </c>
      <c r="AI741">
        <f t="shared" si="70"/>
        <v>0</v>
      </c>
      <c r="AJ741">
        <f t="shared" si="71"/>
        <v>0</v>
      </c>
      <c r="AK741">
        <f t="shared" si="72"/>
        <v>0</v>
      </c>
    </row>
    <row r="742" spans="1:37" hidden="1" x14ac:dyDescent="0.25">
      <c r="A742" s="2" t="s">
        <v>2401</v>
      </c>
      <c r="B742" s="40" t="s">
        <v>8</v>
      </c>
      <c r="C742" s="2" t="s">
        <v>2397</v>
      </c>
      <c r="D742" s="2" t="s">
        <v>2402</v>
      </c>
      <c r="E742" s="5" t="s">
        <v>45</v>
      </c>
      <c r="F742" s="2" t="s">
        <v>45</v>
      </c>
      <c r="G742" s="2" t="s">
        <v>44</v>
      </c>
      <c r="H742" s="2">
        <v>1</v>
      </c>
      <c r="I742" s="2" t="s">
        <v>44</v>
      </c>
      <c r="J742" s="2">
        <v>1</v>
      </c>
      <c r="K742" s="2">
        <v>0</v>
      </c>
      <c r="L742" s="2">
        <v>1</v>
      </c>
      <c r="M742" s="2">
        <v>1</v>
      </c>
      <c r="N742" s="12"/>
      <c r="O742" s="2">
        <v>1</v>
      </c>
      <c r="P742" s="5">
        <v>1</v>
      </c>
      <c r="Q742" s="2" t="s">
        <v>44</v>
      </c>
      <c r="R742" s="2" t="s">
        <v>44</v>
      </c>
      <c r="S742" s="2" t="s">
        <v>45</v>
      </c>
      <c r="T742" s="2" t="s">
        <v>44</v>
      </c>
      <c r="U742" s="3" t="s">
        <v>45</v>
      </c>
      <c r="V742" s="2" t="s">
        <v>35</v>
      </c>
      <c r="W742" s="58" t="s">
        <v>6305</v>
      </c>
      <c r="X742" s="2" t="s">
        <v>6306</v>
      </c>
      <c r="Y742" s="2">
        <v>945883437</v>
      </c>
      <c r="Z742" s="59" t="s">
        <v>6775</v>
      </c>
      <c r="AA742" s="2" t="s">
        <v>35</v>
      </c>
      <c r="AB742" s="58" t="s">
        <v>6305</v>
      </c>
      <c r="AC742" s="2" t="s">
        <v>6306</v>
      </c>
      <c r="AD742" s="2">
        <v>945883437</v>
      </c>
      <c r="AE742" s="59" t="s">
        <v>6775</v>
      </c>
      <c r="AF742">
        <f t="shared" si="67"/>
        <v>0</v>
      </c>
      <c r="AG742">
        <f t="shared" si="68"/>
        <v>0</v>
      </c>
      <c r="AH742">
        <f t="shared" si="69"/>
        <v>0</v>
      </c>
      <c r="AI742">
        <f t="shared" si="70"/>
        <v>0</v>
      </c>
      <c r="AJ742">
        <f t="shared" si="71"/>
        <v>0</v>
      </c>
      <c r="AK742">
        <f t="shared" si="72"/>
        <v>0</v>
      </c>
    </row>
    <row r="743" spans="1:37" hidden="1" x14ac:dyDescent="0.25">
      <c r="A743" s="2" t="s">
        <v>2403</v>
      </c>
      <c r="B743" s="40" t="s">
        <v>8</v>
      </c>
      <c r="C743" s="2" t="s">
        <v>2397</v>
      </c>
      <c r="D743" s="2" t="s">
        <v>2404</v>
      </c>
      <c r="E743" s="5" t="s">
        <v>45</v>
      </c>
      <c r="F743" s="2" t="s">
        <v>45</v>
      </c>
      <c r="G743" s="2" t="s">
        <v>44</v>
      </c>
      <c r="H743" s="2">
        <v>1</v>
      </c>
      <c r="I743" s="2" t="s">
        <v>44</v>
      </c>
      <c r="J743" s="2">
        <v>1</v>
      </c>
      <c r="K743" s="2">
        <v>0</v>
      </c>
      <c r="L743" s="2">
        <v>1</v>
      </c>
      <c r="M743" s="2">
        <v>1</v>
      </c>
      <c r="N743" s="12"/>
      <c r="O743" s="2">
        <v>1</v>
      </c>
      <c r="P743" s="5">
        <v>1</v>
      </c>
      <c r="Q743" s="2" t="s">
        <v>45</v>
      </c>
      <c r="R743" s="2" t="s">
        <v>44</v>
      </c>
      <c r="S743" s="2" t="s">
        <v>44</v>
      </c>
      <c r="T743" s="2" t="s">
        <v>44</v>
      </c>
      <c r="U743" s="3" t="s">
        <v>44</v>
      </c>
      <c r="V743" s="2" t="s">
        <v>36</v>
      </c>
      <c r="W743" s="58" t="s">
        <v>6307</v>
      </c>
      <c r="X743" s="2" t="s">
        <v>6308</v>
      </c>
      <c r="Y743" s="2" t="s">
        <v>6309</v>
      </c>
      <c r="Z743" s="59" t="s">
        <v>6310</v>
      </c>
      <c r="AA743" s="2" t="s">
        <v>36</v>
      </c>
      <c r="AB743" s="58" t="s">
        <v>6307</v>
      </c>
      <c r="AC743" s="2" t="s">
        <v>6308</v>
      </c>
      <c r="AD743" s="2" t="s">
        <v>6309</v>
      </c>
      <c r="AE743" s="59" t="s">
        <v>6310</v>
      </c>
      <c r="AF743">
        <f t="shared" si="67"/>
        <v>0</v>
      </c>
      <c r="AG743">
        <f t="shared" si="68"/>
        <v>0</v>
      </c>
      <c r="AH743">
        <f t="shared" si="69"/>
        <v>0</v>
      </c>
      <c r="AI743">
        <f t="shared" si="70"/>
        <v>0</v>
      </c>
      <c r="AJ743">
        <f t="shared" si="71"/>
        <v>0</v>
      </c>
      <c r="AK743">
        <f t="shared" si="72"/>
        <v>0</v>
      </c>
    </row>
    <row r="744" spans="1:37" hidden="1" x14ac:dyDescent="0.25">
      <c r="A744" s="2" t="s">
        <v>2405</v>
      </c>
      <c r="B744" s="40" t="s">
        <v>8</v>
      </c>
      <c r="C744" s="2" t="s">
        <v>2397</v>
      </c>
      <c r="D744" s="2" t="s">
        <v>2285</v>
      </c>
      <c r="E744" s="5" t="s">
        <v>45</v>
      </c>
      <c r="F744" s="2" t="s">
        <v>45</v>
      </c>
      <c r="G744" s="2" t="s">
        <v>44</v>
      </c>
      <c r="H744" s="2">
        <v>0</v>
      </c>
      <c r="I744" s="2" t="s">
        <v>44</v>
      </c>
      <c r="J744" s="2">
        <v>1</v>
      </c>
      <c r="K744" s="2">
        <v>0</v>
      </c>
      <c r="L744" s="2">
        <v>1</v>
      </c>
      <c r="M744" s="2">
        <v>1</v>
      </c>
      <c r="N744" s="12"/>
      <c r="O744" s="2">
        <v>1</v>
      </c>
      <c r="P744" s="2">
        <v>1</v>
      </c>
      <c r="Q744" s="2" t="s">
        <v>45</v>
      </c>
      <c r="R744" s="2" t="s">
        <v>44</v>
      </c>
      <c r="S744" s="2" t="s">
        <v>45</v>
      </c>
      <c r="T744" s="2" t="s">
        <v>44</v>
      </c>
      <c r="U744" s="3" t="s">
        <v>44</v>
      </c>
      <c r="V744" s="2" t="s">
        <v>326</v>
      </c>
      <c r="W744" s="71" t="s">
        <v>6565</v>
      </c>
      <c r="X744" s="27" t="s">
        <v>6566</v>
      </c>
      <c r="Y744" s="70">
        <v>984380693</v>
      </c>
      <c r="Z744" s="28" t="s">
        <v>6776</v>
      </c>
      <c r="AA744" s="2" t="s">
        <v>326</v>
      </c>
      <c r="AB744" s="71" t="s">
        <v>6565</v>
      </c>
      <c r="AC744" s="27" t="s">
        <v>6566</v>
      </c>
      <c r="AD744" s="70">
        <v>984380693</v>
      </c>
      <c r="AE744" s="28" t="s">
        <v>6776</v>
      </c>
      <c r="AF744">
        <f t="shared" si="67"/>
        <v>0</v>
      </c>
      <c r="AG744">
        <f t="shared" si="68"/>
        <v>0</v>
      </c>
      <c r="AH744">
        <f t="shared" si="69"/>
        <v>0</v>
      </c>
      <c r="AI744">
        <f t="shared" si="70"/>
        <v>0</v>
      </c>
      <c r="AJ744">
        <f t="shared" si="71"/>
        <v>0</v>
      </c>
      <c r="AK744">
        <f t="shared" si="72"/>
        <v>0</v>
      </c>
    </row>
    <row r="745" spans="1:37" hidden="1" x14ac:dyDescent="0.25">
      <c r="A745" s="2" t="s">
        <v>2406</v>
      </c>
      <c r="B745" s="40" t="s">
        <v>8</v>
      </c>
      <c r="C745" s="2" t="s">
        <v>2397</v>
      </c>
      <c r="D745" s="2" t="s">
        <v>544</v>
      </c>
      <c r="E745" s="5" t="s">
        <v>45</v>
      </c>
      <c r="F745" s="2" t="s">
        <v>45</v>
      </c>
      <c r="G745" s="2" t="s">
        <v>44</v>
      </c>
      <c r="H745" s="2">
        <v>1</v>
      </c>
      <c r="I745" s="2" t="s">
        <v>45</v>
      </c>
      <c r="J745" s="2">
        <v>1</v>
      </c>
      <c r="K745" s="2">
        <v>0</v>
      </c>
      <c r="L745" s="2">
        <v>1</v>
      </c>
      <c r="M745" s="2">
        <v>1</v>
      </c>
      <c r="N745" s="12"/>
      <c r="O745" s="2">
        <v>1</v>
      </c>
      <c r="P745" s="2">
        <v>1</v>
      </c>
      <c r="Q745" s="2" t="s">
        <v>45</v>
      </c>
      <c r="R745" s="2" t="s">
        <v>45</v>
      </c>
      <c r="S745" s="2" t="s">
        <v>45</v>
      </c>
      <c r="T745" s="2" t="s">
        <v>44</v>
      </c>
      <c r="U745" s="3" t="s">
        <v>45</v>
      </c>
      <c r="V745" s="2" t="s">
        <v>35</v>
      </c>
      <c r="W745" s="58" t="s">
        <v>6305</v>
      </c>
      <c r="X745" s="2" t="s">
        <v>6306</v>
      </c>
      <c r="Y745" s="2">
        <v>945883437</v>
      </c>
      <c r="Z745" s="59" t="s">
        <v>6775</v>
      </c>
      <c r="AA745" s="2" t="s">
        <v>35</v>
      </c>
      <c r="AB745" s="58" t="s">
        <v>6305</v>
      </c>
      <c r="AC745" s="2" t="s">
        <v>6306</v>
      </c>
      <c r="AD745" s="2">
        <v>945883437</v>
      </c>
      <c r="AE745" s="59" t="s">
        <v>6775</v>
      </c>
      <c r="AF745">
        <f t="shared" si="67"/>
        <v>0</v>
      </c>
      <c r="AG745">
        <f t="shared" si="68"/>
        <v>0</v>
      </c>
      <c r="AH745">
        <f t="shared" si="69"/>
        <v>0</v>
      </c>
      <c r="AI745">
        <f t="shared" si="70"/>
        <v>0</v>
      </c>
      <c r="AJ745">
        <f t="shared" si="71"/>
        <v>0</v>
      </c>
      <c r="AK745">
        <f t="shared" si="72"/>
        <v>0</v>
      </c>
    </row>
    <row r="746" spans="1:37" hidden="1" x14ac:dyDescent="0.25">
      <c r="A746" s="2" t="s">
        <v>2409</v>
      </c>
      <c r="B746" s="40" t="s">
        <v>8</v>
      </c>
      <c r="C746" s="2" t="s">
        <v>2397</v>
      </c>
      <c r="D746" s="2" t="s">
        <v>2410</v>
      </c>
      <c r="E746" s="5" t="s">
        <v>45</v>
      </c>
      <c r="F746" s="2" t="s">
        <v>45</v>
      </c>
      <c r="G746" s="2" t="s">
        <v>44</v>
      </c>
      <c r="H746" s="2">
        <v>0</v>
      </c>
      <c r="I746" s="2" t="s">
        <v>44</v>
      </c>
      <c r="J746" s="2">
        <v>1</v>
      </c>
      <c r="K746" s="2">
        <v>0</v>
      </c>
      <c r="L746" s="2">
        <v>0</v>
      </c>
      <c r="M746" s="2">
        <v>1</v>
      </c>
      <c r="N746" s="12"/>
      <c r="O746" s="2">
        <v>0</v>
      </c>
      <c r="P746" s="5">
        <v>0</v>
      </c>
      <c r="Q746" s="2" t="s">
        <v>45</v>
      </c>
      <c r="R746" s="2" t="s">
        <v>44</v>
      </c>
      <c r="S746" s="2" t="s">
        <v>45</v>
      </c>
      <c r="T746" s="2" t="s">
        <v>44</v>
      </c>
      <c r="U746" s="3" t="s">
        <v>44</v>
      </c>
      <c r="V746" s="2" t="s">
        <v>36</v>
      </c>
      <c r="W746" s="58" t="s">
        <v>6311</v>
      </c>
      <c r="X746" s="2" t="s">
        <v>6312</v>
      </c>
      <c r="Y746" s="2" t="s">
        <v>6313</v>
      </c>
      <c r="Z746" s="59" t="s">
        <v>6314</v>
      </c>
      <c r="AA746" s="2" t="s">
        <v>36</v>
      </c>
      <c r="AB746" s="58" t="s">
        <v>6311</v>
      </c>
      <c r="AC746" s="2" t="s">
        <v>6312</v>
      </c>
      <c r="AD746" s="2" t="s">
        <v>6313</v>
      </c>
      <c r="AE746" s="59" t="s">
        <v>6314</v>
      </c>
      <c r="AF746">
        <f t="shared" si="67"/>
        <v>0</v>
      </c>
      <c r="AG746">
        <f t="shared" si="68"/>
        <v>0</v>
      </c>
      <c r="AH746">
        <f t="shared" si="69"/>
        <v>0</v>
      </c>
      <c r="AI746">
        <f t="shared" si="70"/>
        <v>0</v>
      </c>
      <c r="AJ746">
        <f t="shared" si="71"/>
        <v>0</v>
      </c>
      <c r="AK746">
        <f t="shared" si="72"/>
        <v>0</v>
      </c>
    </row>
    <row r="747" spans="1:37" hidden="1" x14ac:dyDescent="0.25">
      <c r="A747" s="2" t="s">
        <v>2424</v>
      </c>
      <c r="B747" s="40" t="s">
        <v>8</v>
      </c>
      <c r="C747" s="2" t="s">
        <v>2412</v>
      </c>
      <c r="D747" s="2" t="s">
        <v>213</v>
      </c>
      <c r="E747" s="5" t="s">
        <v>45</v>
      </c>
      <c r="F747" s="2" t="s">
        <v>44</v>
      </c>
      <c r="G747" s="2" t="s">
        <v>44</v>
      </c>
      <c r="H747" s="2">
        <v>1</v>
      </c>
      <c r="I747" s="2" t="s">
        <v>44</v>
      </c>
      <c r="J747" s="2">
        <v>1</v>
      </c>
      <c r="K747" s="2">
        <v>0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 t="s">
        <v>45</v>
      </c>
      <c r="R747" s="2" t="s">
        <v>44</v>
      </c>
      <c r="S747" s="2" t="s">
        <v>45</v>
      </c>
      <c r="T747" s="2" t="s">
        <v>44</v>
      </c>
      <c r="U747" s="3" t="s">
        <v>44</v>
      </c>
      <c r="V747" s="5" t="s">
        <v>36</v>
      </c>
      <c r="W747" s="58" t="s">
        <v>6315</v>
      </c>
      <c r="X747" s="2" t="s">
        <v>6316</v>
      </c>
      <c r="Y747" s="2" t="s">
        <v>6317</v>
      </c>
      <c r="Z747" s="59" t="s">
        <v>6318</v>
      </c>
      <c r="AA747" s="5" t="s">
        <v>36</v>
      </c>
      <c r="AB747" s="58" t="s">
        <v>6315</v>
      </c>
      <c r="AC747" s="2" t="s">
        <v>6316</v>
      </c>
      <c r="AD747" s="2" t="s">
        <v>6317</v>
      </c>
      <c r="AE747" s="59" t="s">
        <v>6318</v>
      </c>
      <c r="AF747">
        <f t="shared" si="67"/>
        <v>0</v>
      </c>
      <c r="AG747">
        <f t="shared" si="68"/>
        <v>0</v>
      </c>
      <c r="AH747">
        <f t="shared" si="69"/>
        <v>0</v>
      </c>
      <c r="AI747">
        <f t="shared" si="70"/>
        <v>0</v>
      </c>
      <c r="AJ747">
        <f t="shared" si="71"/>
        <v>0</v>
      </c>
      <c r="AK747">
        <f t="shared" si="72"/>
        <v>0</v>
      </c>
    </row>
    <row r="748" spans="1:37" hidden="1" x14ac:dyDescent="0.25">
      <c r="A748" s="2" t="s">
        <v>2411</v>
      </c>
      <c r="B748" s="40" t="s">
        <v>8</v>
      </c>
      <c r="C748" s="2" t="s">
        <v>2412</v>
      </c>
      <c r="D748" s="2" t="s">
        <v>2413</v>
      </c>
      <c r="E748" s="5" t="s">
        <v>45</v>
      </c>
      <c r="F748" s="2" t="s">
        <v>45</v>
      </c>
      <c r="G748" s="2" t="s">
        <v>44</v>
      </c>
      <c r="H748" s="2">
        <v>0</v>
      </c>
      <c r="I748" s="2" t="s">
        <v>44</v>
      </c>
      <c r="J748" s="2">
        <v>1</v>
      </c>
      <c r="K748" s="2">
        <v>0</v>
      </c>
      <c r="L748" s="2">
        <v>1</v>
      </c>
      <c r="M748" s="2">
        <v>1</v>
      </c>
      <c r="N748" s="12"/>
      <c r="O748" s="2">
        <v>1</v>
      </c>
      <c r="P748" s="2">
        <v>1</v>
      </c>
      <c r="Q748" s="2" t="s">
        <v>44</v>
      </c>
      <c r="R748" s="2" t="s">
        <v>44</v>
      </c>
      <c r="S748" s="2" t="s">
        <v>45</v>
      </c>
      <c r="T748" s="2" t="s">
        <v>44</v>
      </c>
      <c r="U748" s="3" t="s">
        <v>44</v>
      </c>
      <c r="V748" s="2" t="s">
        <v>36</v>
      </c>
      <c r="W748" s="58" t="s">
        <v>6319</v>
      </c>
      <c r="X748" s="2" t="s">
        <v>6320</v>
      </c>
      <c r="Y748" s="2" t="s">
        <v>6321</v>
      </c>
      <c r="Z748" s="59" t="s">
        <v>6322</v>
      </c>
      <c r="AA748" s="2" t="s">
        <v>36</v>
      </c>
      <c r="AB748" s="58" t="s">
        <v>6319</v>
      </c>
      <c r="AC748" s="2" t="s">
        <v>6320</v>
      </c>
      <c r="AD748" s="2" t="s">
        <v>6321</v>
      </c>
      <c r="AE748" s="59" t="s">
        <v>6322</v>
      </c>
      <c r="AF748">
        <f t="shared" si="67"/>
        <v>0</v>
      </c>
      <c r="AG748">
        <f t="shared" si="68"/>
        <v>0</v>
      </c>
      <c r="AH748">
        <f t="shared" si="69"/>
        <v>0</v>
      </c>
      <c r="AI748">
        <f t="shared" si="70"/>
        <v>0</v>
      </c>
      <c r="AJ748">
        <f t="shared" si="71"/>
        <v>0</v>
      </c>
      <c r="AK748">
        <f t="shared" si="72"/>
        <v>0</v>
      </c>
    </row>
    <row r="749" spans="1:37" hidden="1" x14ac:dyDescent="0.25">
      <c r="A749" s="2" t="s">
        <v>2414</v>
      </c>
      <c r="B749" s="40" t="s">
        <v>8</v>
      </c>
      <c r="C749" s="2" t="s">
        <v>2412</v>
      </c>
      <c r="D749" s="2" t="s">
        <v>2415</v>
      </c>
      <c r="E749" s="5" t="s">
        <v>45</v>
      </c>
      <c r="F749" s="2" t="s">
        <v>44</v>
      </c>
      <c r="G749" s="2" t="s">
        <v>44</v>
      </c>
      <c r="H749" s="2">
        <v>0</v>
      </c>
      <c r="I749" s="2" t="s">
        <v>44</v>
      </c>
      <c r="J749" s="2">
        <v>1</v>
      </c>
      <c r="K749" s="2">
        <v>0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 t="s">
        <v>44</v>
      </c>
      <c r="R749" s="2" t="s">
        <v>44</v>
      </c>
      <c r="S749" s="2" t="s">
        <v>45</v>
      </c>
      <c r="T749" s="2" t="s">
        <v>44</v>
      </c>
      <c r="U749" s="3" t="s">
        <v>44</v>
      </c>
      <c r="V749" s="5" t="s">
        <v>36</v>
      </c>
      <c r="W749" s="58" t="s">
        <v>6323</v>
      </c>
      <c r="X749" s="2" t="s">
        <v>6324</v>
      </c>
      <c r="Y749" s="2" t="s">
        <v>6325</v>
      </c>
      <c r="Z749" s="59" t="s">
        <v>6326</v>
      </c>
      <c r="AA749" s="5" t="s">
        <v>36</v>
      </c>
      <c r="AB749" s="58" t="s">
        <v>6323</v>
      </c>
      <c r="AC749" s="2" t="s">
        <v>6324</v>
      </c>
      <c r="AD749" s="2" t="s">
        <v>6325</v>
      </c>
      <c r="AE749" s="59" t="s">
        <v>6326</v>
      </c>
      <c r="AF749">
        <f t="shared" si="67"/>
        <v>0</v>
      </c>
      <c r="AG749">
        <f t="shared" si="68"/>
        <v>0</v>
      </c>
      <c r="AH749">
        <f t="shared" si="69"/>
        <v>0</v>
      </c>
      <c r="AI749">
        <f t="shared" si="70"/>
        <v>0</v>
      </c>
      <c r="AJ749">
        <f t="shared" si="71"/>
        <v>0</v>
      </c>
      <c r="AK749">
        <f t="shared" si="72"/>
        <v>0</v>
      </c>
    </row>
    <row r="750" spans="1:37" hidden="1" x14ac:dyDescent="0.25">
      <c r="A750" s="2" t="s">
        <v>2416</v>
      </c>
      <c r="B750" s="40" t="s">
        <v>8</v>
      </c>
      <c r="C750" s="2" t="s">
        <v>2412</v>
      </c>
      <c r="D750" s="2" t="s">
        <v>2417</v>
      </c>
      <c r="E750" s="5" t="s">
        <v>45</v>
      </c>
      <c r="F750" s="2" t="s">
        <v>45</v>
      </c>
      <c r="G750" s="2" t="s">
        <v>44</v>
      </c>
      <c r="H750" s="2">
        <v>0</v>
      </c>
      <c r="I750" s="2" t="s">
        <v>44</v>
      </c>
      <c r="J750" s="2">
        <v>1</v>
      </c>
      <c r="K750" s="2">
        <v>0</v>
      </c>
      <c r="L750" s="2">
        <v>1</v>
      </c>
      <c r="M750" s="2">
        <v>1</v>
      </c>
      <c r="N750" s="12"/>
      <c r="O750" s="2">
        <v>1</v>
      </c>
      <c r="P750" s="5">
        <v>1</v>
      </c>
      <c r="Q750" s="2" t="s">
        <v>44</v>
      </c>
      <c r="R750" s="2" t="s">
        <v>44</v>
      </c>
      <c r="S750" s="2" t="s">
        <v>45</v>
      </c>
      <c r="T750" s="2" t="s">
        <v>44</v>
      </c>
      <c r="U750" s="3" t="s">
        <v>44</v>
      </c>
      <c r="V750" s="2" t="s">
        <v>326</v>
      </c>
      <c r="W750" s="27" t="s">
        <v>6567</v>
      </c>
      <c r="X750" s="27" t="s">
        <v>6568</v>
      </c>
      <c r="Y750" s="70">
        <v>919002514</v>
      </c>
      <c r="Z750" s="28" t="s">
        <v>2694</v>
      </c>
      <c r="AA750" s="2" t="s">
        <v>326</v>
      </c>
      <c r="AB750" s="27" t="s">
        <v>6567</v>
      </c>
      <c r="AC750" s="27" t="s">
        <v>6568</v>
      </c>
      <c r="AD750" s="70">
        <v>919002514</v>
      </c>
      <c r="AE750" s="28" t="s">
        <v>2694</v>
      </c>
      <c r="AF750">
        <f t="shared" si="67"/>
        <v>0</v>
      </c>
      <c r="AG750">
        <f t="shared" si="68"/>
        <v>0</v>
      </c>
      <c r="AH750">
        <f t="shared" si="69"/>
        <v>0</v>
      </c>
      <c r="AI750">
        <f t="shared" si="70"/>
        <v>0</v>
      </c>
      <c r="AJ750">
        <f t="shared" si="71"/>
        <v>0</v>
      </c>
      <c r="AK750">
        <f t="shared" si="72"/>
        <v>0</v>
      </c>
    </row>
    <row r="751" spans="1:37" hidden="1" x14ac:dyDescent="0.25">
      <c r="A751" s="2" t="s">
        <v>2418</v>
      </c>
      <c r="B751" s="40" t="s">
        <v>8</v>
      </c>
      <c r="C751" s="2" t="s">
        <v>2412</v>
      </c>
      <c r="D751" s="2" t="s">
        <v>2419</v>
      </c>
      <c r="E751" s="5" t="s">
        <v>45</v>
      </c>
      <c r="F751" s="2" t="s">
        <v>45</v>
      </c>
      <c r="G751" s="2" t="s">
        <v>44</v>
      </c>
      <c r="H751" s="2">
        <v>0</v>
      </c>
      <c r="I751" s="2" t="s">
        <v>44</v>
      </c>
      <c r="J751" s="2">
        <v>1</v>
      </c>
      <c r="K751" s="2">
        <v>0</v>
      </c>
      <c r="L751" s="2">
        <v>1</v>
      </c>
      <c r="M751" s="2">
        <v>1</v>
      </c>
      <c r="N751" s="12"/>
      <c r="O751" s="2">
        <v>1</v>
      </c>
      <c r="P751" s="2">
        <v>1</v>
      </c>
      <c r="Q751" s="2" t="s">
        <v>44</v>
      </c>
      <c r="R751" s="2" t="s">
        <v>44</v>
      </c>
      <c r="S751" s="2" t="s">
        <v>45</v>
      </c>
      <c r="T751" s="2" t="s">
        <v>44</v>
      </c>
      <c r="U751" s="3" t="s">
        <v>44</v>
      </c>
      <c r="V751" s="2" t="s">
        <v>36</v>
      </c>
      <c r="W751" s="58" t="s">
        <v>6327</v>
      </c>
      <c r="X751" s="2" t="s">
        <v>6328</v>
      </c>
      <c r="Y751" s="2" t="s">
        <v>6329</v>
      </c>
      <c r="Z751" s="59" t="s">
        <v>6330</v>
      </c>
      <c r="AA751" s="2" t="s">
        <v>36</v>
      </c>
      <c r="AB751" s="58" t="s">
        <v>6327</v>
      </c>
      <c r="AC751" s="2" t="s">
        <v>6328</v>
      </c>
      <c r="AD751" s="2" t="s">
        <v>6329</v>
      </c>
      <c r="AE751" s="59" t="s">
        <v>6330</v>
      </c>
      <c r="AF751">
        <f t="shared" si="67"/>
        <v>0</v>
      </c>
      <c r="AG751">
        <f t="shared" si="68"/>
        <v>0</v>
      </c>
      <c r="AH751">
        <f t="shared" si="69"/>
        <v>0</v>
      </c>
      <c r="AI751">
        <f t="shared" si="70"/>
        <v>0</v>
      </c>
      <c r="AJ751">
        <f t="shared" si="71"/>
        <v>0</v>
      </c>
      <c r="AK751">
        <f t="shared" si="72"/>
        <v>0</v>
      </c>
    </row>
    <row r="752" spans="1:37" hidden="1" x14ac:dyDescent="0.25">
      <c r="A752" s="2" t="s">
        <v>2420</v>
      </c>
      <c r="B752" s="40" t="s">
        <v>8</v>
      </c>
      <c r="C752" s="2" t="s">
        <v>2412</v>
      </c>
      <c r="D752" s="2" t="s">
        <v>2421</v>
      </c>
      <c r="E752" s="5" t="s">
        <v>45</v>
      </c>
      <c r="F752" s="2" t="s">
        <v>44</v>
      </c>
      <c r="G752" s="2" t="s">
        <v>44</v>
      </c>
      <c r="H752" s="2">
        <v>1</v>
      </c>
      <c r="I752" s="2" t="s">
        <v>44</v>
      </c>
      <c r="J752" s="2">
        <v>1</v>
      </c>
      <c r="K752" s="2">
        <v>0</v>
      </c>
      <c r="L752" s="2">
        <v>1</v>
      </c>
      <c r="M752" s="2">
        <v>1</v>
      </c>
      <c r="N752" s="2">
        <v>1</v>
      </c>
      <c r="O752" s="2">
        <v>1</v>
      </c>
      <c r="P752" s="11">
        <v>1</v>
      </c>
      <c r="Q752" s="2" t="s">
        <v>44</v>
      </c>
      <c r="R752" s="2" t="s">
        <v>44</v>
      </c>
      <c r="S752" s="2" t="s">
        <v>45</v>
      </c>
      <c r="T752" s="2" t="s">
        <v>44</v>
      </c>
      <c r="U752" s="3" t="s">
        <v>45</v>
      </c>
      <c r="V752" s="5" t="s">
        <v>35</v>
      </c>
      <c r="W752" s="58" t="s">
        <v>6331</v>
      </c>
      <c r="X752" s="2" t="s">
        <v>6332</v>
      </c>
      <c r="Y752" s="2">
        <v>945880283</v>
      </c>
      <c r="Z752" s="59" t="s">
        <v>3794</v>
      </c>
      <c r="AA752" s="5" t="s">
        <v>35</v>
      </c>
      <c r="AB752" s="58" t="s">
        <v>6331</v>
      </c>
      <c r="AC752" s="2" t="s">
        <v>6332</v>
      </c>
      <c r="AD752" s="2">
        <v>945880283</v>
      </c>
      <c r="AE752" s="59" t="s">
        <v>3794</v>
      </c>
      <c r="AF752">
        <f t="shared" si="67"/>
        <v>0</v>
      </c>
      <c r="AG752">
        <f t="shared" si="68"/>
        <v>0</v>
      </c>
      <c r="AH752">
        <f t="shared" si="69"/>
        <v>0</v>
      </c>
      <c r="AI752">
        <f t="shared" si="70"/>
        <v>0</v>
      </c>
      <c r="AJ752">
        <f t="shared" si="71"/>
        <v>0</v>
      </c>
      <c r="AK752">
        <f t="shared" si="72"/>
        <v>0</v>
      </c>
    </row>
    <row r="753" spans="1:37" hidden="1" x14ac:dyDescent="0.25">
      <c r="A753" s="2" t="s">
        <v>2422</v>
      </c>
      <c r="B753" s="40" t="s">
        <v>8</v>
      </c>
      <c r="C753" s="2" t="s">
        <v>2412</v>
      </c>
      <c r="D753" s="2" t="s">
        <v>2423</v>
      </c>
      <c r="E753" s="5" t="s">
        <v>45</v>
      </c>
      <c r="F753" s="2" t="s">
        <v>45</v>
      </c>
      <c r="G753" s="2" t="s">
        <v>44</v>
      </c>
      <c r="H753" s="2">
        <v>1</v>
      </c>
      <c r="I753" s="2" t="s">
        <v>44</v>
      </c>
      <c r="J753" s="2">
        <v>1</v>
      </c>
      <c r="K753" s="2">
        <v>0</v>
      </c>
      <c r="L753" s="2">
        <v>1</v>
      </c>
      <c r="M753" s="2">
        <v>1</v>
      </c>
      <c r="N753" s="12"/>
      <c r="O753" s="2">
        <v>1</v>
      </c>
      <c r="P753" s="2">
        <v>1</v>
      </c>
      <c r="Q753" s="2" t="s">
        <v>44</v>
      </c>
      <c r="R753" s="2" t="s">
        <v>44</v>
      </c>
      <c r="S753" s="2" t="s">
        <v>45</v>
      </c>
      <c r="T753" s="2" t="s">
        <v>44</v>
      </c>
      <c r="U753" s="3" t="s">
        <v>45</v>
      </c>
      <c r="V753" s="2" t="s">
        <v>35</v>
      </c>
      <c r="W753" s="58" t="s">
        <v>6333</v>
      </c>
      <c r="X753" s="2" t="s">
        <v>6334</v>
      </c>
      <c r="Y753" s="2" t="s">
        <v>6335</v>
      </c>
      <c r="Z753" s="59" t="s">
        <v>6336</v>
      </c>
      <c r="AA753" s="2" t="s">
        <v>35</v>
      </c>
      <c r="AB753" s="58" t="s">
        <v>6333</v>
      </c>
      <c r="AC753" s="2" t="s">
        <v>6334</v>
      </c>
      <c r="AD753" s="2" t="s">
        <v>6335</v>
      </c>
      <c r="AE753" s="59" t="s">
        <v>6336</v>
      </c>
      <c r="AF753">
        <f t="shared" si="67"/>
        <v>0</v>
      </c>
      <c r="AG753">
        <f t="shared" si="68"/>
        <v>0</v>
      </c>
      <c r="AH753">
        <f t="shared" si="69"/>
        <v>0</v>
      </c>
      <c r="AI753">
        <f t="shared" si="70"/>
        <v>0</v>
      </c>
      <c r="AJ753">
        <f t="shared" si="71"/>
        <v>0</v>
      </c>
      <c r="AK753">
        <f t="shared" si="72"/>
        <v>0</v>
      </c>
    </row>
    <row r="754" spans="1:37" hidden="1" x14ac:dyDescent="0.25">
      <c r="A754" s="2" t="s">
        <v>2425</v>
      </c>
      <c r="B754" s="40" t="s">
        <v>8</v>
      </c>
      <c r="C754" s="2" t="s">
        <v>2412</v>
      </c>
      <c r="D754" s="2" t="s">
        <v>2426</v>
      </c>
      <c r="E754" s="5" t="s">
        <v>45</v>
      </c>
      <c r="F754" s="2" t="s">
        <v>45</v>
      </c>
      <c r="G754" s="2" t="s">
        <v>44</v>
      </c>
      <c r="H754" s="2">
        <v>1</v>
      </c>
      <c r="I754" s="2" t="s">
        <v>44</v>
      </c>
      <c r="J754" s="2">
        <v>1</v>
      </c>
      <c r="K754" s="2">
        <v>0</v>
      </c>
      <c r="L754" s="2">
        <v>1</v>
      </c>
      <c r="M754" s="2">
        <v>1</v>
      </c>
      <c r="N754" s="12"/>
      <c r="O754" s="2">
        <v>1</v>
      </c>
      <c r="P754" s="2">
        <v>1</v>
      </c>
      <c r="Q754" s="2" t="s">
        <v>45</v>
      </c>
      <c r="R754" s="2" t="s">
        <v>44</v>
      </c>
      <c r="S754" s="2" t="s">
        <v>45</v>
      </c>
      <c r="T754" s="2" t="s">
        <v>44</v>
      </c>
      <c r="U754" s="3" t="s">
        <v>44</v>
      </c>
      <c r="V754" s="2" t="s">
        <v>36</v>
      </c>
      <c r="W754" s="58" t="s">
        <v>6337</v>
      </c>
      <c r="X754" s="2" t="s">
        <v>6338</v>
      </c>
      <c r="Y754" s="2" t="s">
        <v>6339</v>
      </c>
      <c r="Z754" s="59" t="s">
        <v>6340</v>
      </c>
      <c r="AA754" s="2" t="s">
        <v>36</v>
      </c>
      <c r="AB754" s="58" t="s">
        <v>6337</v>
      </c>
      <c r="AC754" s="2" t="s">
        <v>6338</v>
      </c>
      <c r="AD754" s="2" t="s">
        <v>6339</v>
      </c>
      <c r="AE754" s="59" t="s">
        <v>6340</v>
      </c>
      <c r="AF754">
        <f t="shared" si="67"/>
        <v>0</v>
      </c>
      <c r="AG754">
        <f t="shared" si="68"/>
        <v>0</v>
      </c>
      <c r="AH754">
        <f t="shared" si="69"/>
        <v>0</v>
      </c>
      <c r="AI754">
        <f t="shared" si="70"/>
        <v>0</v>
      </c>
      <c r="AJ754">
        <f t="shared" si="71"/>
        <v>0</v>
      </c>
      <c r="AK754">
        <f t="shared" si="72"/>
        <v>0</v>
      </c>
    </row>
    <row r="755" spans="1:37" hidden="1" x14ac:dyDescent="0.25">
      <c r="A755" s="2" t="s">
        <v>2447</v>
      </c>
      <c r="B755" s="40" t="s">
        <v>8</v>
      </c>
      <c r="C755" s="2" t="s">
        <v>2442</v>
      </c>
      <c r="D755" s="2" t="s">
        <v>2442</v>
      </c>
      <c r="E755" s="5" t="s">
        <v>45</v>
      </c>
      <c r="F755" s="2" t="s">
        <v>45</v>
      </c>
      <c r="G755" s="2" t="s">
        <v>44</v>
      </c>
      <c r="H755" s="2">
        <v>1</v>
      </c>
      <c r="I755" s="2" t="s">
        <v>45</v>
      </c>
      <c r="J755" s="2">
        <v>1</v>
      </c>
      <c r="K755" s="2">
        <v>0</v>
      </c>
      <c r="L755" s="2">
        <v>1</v>
      </c>
      <c r="M755" s="2">
        <v>1</v>
      </c>
      <c r="N755" s="12"/>
      <c r="O755" s="2">
        <v>1</v>
      </c>
      <c r="P755" s="2">
        <v>1</v>
      </c>
      <c r="Q755" s="2" t="s">
        <v>44</v>
      </c>
      <c r="R755" s="2" t="s">
        <v>44</v>
      </c>
      <c r="S755" s="2" t="s">
        <v>45</v>
      </c>
      <c r="T755" s="2" t="s">
        <v>44</v>
      </c>
      <c r="U755" s="3" t="s">
        <v>45</v>
      </c>
      <c r="V755" s="2" t="s">
        <v>35</v>
      </c>
      <c r="W755" s="68" t="s">
        <v>6341</v>
      </c>
      <c r="X755" s="2">
        <v>44797335</v>
      </c>
      <c r="Y755" s="2">
        <v>945878083</v>
      </c>
      <c r="Z755" s="69" t="s">
        <v>6466</v>
      </c>
      <c r="AA755" s="2" t="s">
        <v>35</v>
      </c>
      <c r="AB755" s="68" t="s">
        <v>6341</v>
      </c>
      <c r="AC755" s="2">
        <v>44797335</v>
      </c>
      <c r="AD755" s="2">
        <v>945878083</v>
      </c>
      <c r="AE755" s="69" t="s">
        <v>6466</v>
      </c>
      <c r="AF755">
        <f t="shared" si="67"/>
        <v>0</v>
      </c>
      <c r="AG755">
        <f t="shared" si="68"/>
        <v>0</v>
      </c>
      <c r="AH755">
        <f t="shared" si="69"/>
        <v>0</v>
      </c>
      <c r="AI755">
        <f t="shared" si="70"/>
        <v>0</v>
      </c>
      <c r="AJ755">
        <f t="shared" si="71"/>
        <v>0</v>
      </c>
      <c r="AK755">
        <f t="shared" si="72"/>
        <v>0</v>
      </c>
    </row>
    <row r="756" spans="1:37" hidden="1" x14ac:dyDescent="0.25">
      <c r="A756" s="2" t="s">
        <v>2444</v>
      </c>
      <c r="B756" s="40" t="s">
        <v>8</v>
      </c>
      <c r="C756" s="2" t="s">
        <v>2442</v>
      </c>
      <c r="D756" s="2" t="s">
        <v>2445</v>
      </c>
      <c r="E756" s="5" t="s">
        <v>45</v>
      </c>
      <c r="F756" s="2" t="s">
        <v>45</v>
      </c>
      <c r="G756" s="2" t="s">
        <v>44</v>
      </c>
      <c r="H756" s="2">
        <v>0</v>
      </c>
      <c r="I756" s="2" t="s">
        <v>44</v>
      </c>
      <c r="J756" s="2">
        <v>1</v>
      </c>
      <c r="K756" s="2">
        <v>0</v>
      </c>
      <c r="L756" s="2">
        <v>1</v>
      </c>
      <c r="M756" s="2">
        <v>1</v>
      </c>
      <c r="N756" s="12"/>
      <c r="O756" s="2">
        <v>0</v>
      </c>
      <c r="P756" s="5">
        <v>0</v>
      </c>
      <c r="Q756" s="2" t="s">
        <v>45</v>
      </c>
      <c r="R756" s="2" t="s">
        <v>45</v>
      </c>
      <c r="S756" s="2" t="s">
        <v>45</v>
      </c>
      <c r="T756" s="2" t="s">
        <v>44</v>
      </c>
      <c r="U756" s="3" t="s">
        <v>44</v>
      </c>
      <c r="V756" s="2" t="s">
        <v>36</v>
      </c>
      <c r="W756" s="58" t="s">
        <v>6342</v>
      </c>
      <c r="X756" s="2" t="s">
        <v>6343</v>
      </c>
      <c r="Y756" s="2" t="s">
        <v>6344</v>
      </c>
      <c r="Z756" s="59" t="s">
        <v>6345</v>
      </c>
      <c r="AA756" s="2" t="s">
        <v>36</v>
      </c>
      <c r="AB756" s="58" t="s">
        <v>6342</v>
      </c>
      <c r="AC756" s="2" t="s">
        <v>6343</v>
      </c>
      <c r="AD756" s="2" t="s">
        <v>6344</v>
      </c>
      <c r="AE756" s="59" t="s">
        <v>6345</v>
      </c>
      <c r="AF756">
        <f t="shared" si="67"/>
        <v>0</v>
      </c>
      <c r="AG756">
        <f t="shared" si="68"/>
        <v>0</v>
      </c>
      <c r="AH756">
        <f t="shared" si="69"/>
        <v>0</v>
      </c>
      <c r="AI756">
        <f t="shared" si="70"/>
        <v>0</v>
      </c>
      <c r="AJ756">
        <f t="shared" si="71"/>
        <v>0</v>
      </c>
      <c r="AK756">
        <f t="shared" si="72"/>
        <v>0</v>
      </c>
    </row>
    <row r="757" spans="1:37" hidden="1" x14ac:dyDescent="0.25">
      <c r="A757" s="2" t="s">
        <v>2446</v>
      </c>
      <c r="B757" s="40" t="s">
        <v>8</v>
      </c>
      <c r="C757" s="2" t="s">
        <v>2442</v>
      </c>
      <c r="D757" s="2" t="s">
        <v>1252</v>
      </c>
      <c r="E757" s="5" t="s">
        <v>45</v>
      </c>
      <c r="F757" s="2" t="s">
        <v>45</v>
      </c>
      <c r="G757" s="2" t="s">
        <v>44</v>
      </c>
      <c r="H757" s="2">
        <v>0</v>
      </c>
      <c r="I757" s="2" t="s">
        <v>44</v>
      </c>
      <c r="J757" s="2">
        <v>1</v>
      </c>
      <c r="K757" s="2">
        <v>0</v>
      </c>
      <c r="L757" s="2">
        <v>1</v>
      </c>
      <c r="M757" s="2">
        <v>1</v>
      </c>
      <c r="N757" s="12"/>
      <c r="O757" s="2">
        <v>1</v>
      </c>
      <c r="P757" s="5">
        <v>1</v>
      </c>
      <c r="Q757" s="2" t="s">
        <v>44</v>
      </c>
      <c r="R757" s="2" t="s">
        <v>44</v>
      </c>
      <c r="S757" s="2" t="s">
        <v>45</v>
      </c>
      <c r="T757" s="2" t="s">
        <v>44</v>
      </c>
      <c r="U757" s="3" t="s">
        <v>44</v>
      </c>
      <c r="V757" s="2" t="s">
        <v>36</v>
      </c>
      <c r="W757" s="58" t="s">
        <v>6346</v>
      </c>
      <c r="X757" s="2" t="s">
        <v>6347</v>
      </c>
      <c r="Y757" s="2" t="s">
        <v>6348</v>
      </c>
      <c r="Z757" s="59" t="s">
        <v>6349</v>
      </c>
      <c r="AA757" s="2" t="s">
        <v>36</v>
      </c>
      <c r="AB757" s="58" t="s">
        <v>6346</v>
      </c>
      <c r="AC757" s="2" t="s">
        <v>6347</v>
      </c>
      <c r="AD757" s="2" t="s">
        <v>6348</v>
      </c>
      <c r="AE757" s="59" t="s">
        <v>6349</v>
      </c>
      <c r="AF757">
        <f t="shared" si="67"/>
        <v>0</v>
      </c>
      <c r="AG757">
        <f t="shared" si="68"/>
        <v>0</v>
      </c>
      <c r="AH757">
        <f t="shared" si="69"/>
        <v>0</v>
      </c>
      <c r="AI757">
        <f t="shared" si="70"/>
        <v>0</v>
      </c>
      <c r="AJ757">
        <f t="shared" si="71"/>
        <v>0</v>
      </c>
      <c r="AK757">
        <f t="shared" si="72"/>
        <v>0</v>
      </c>
    </row>
    <row r="758" spans="1:37" hidden="1" x14ac:dyDescent="0.25">
      <c r="A758" s="2" t="s">
        <v>2448</v>
      </c>
      <c r="B758" s="40" t="s">
        <v>8</v>
      </c>
      <c r="C758" s="2" t="s">
        <v>2442</v>
      </c>
      <c r="D758" s="2" t="s">
        <v>2449</v>
      </c>
      <c r="E758" s="5" t="s">
        <v>45</v>
      </c>
      <c r="F758" s="2" t="s">
        <v>44</v>
      </c>
      <c r="G758" s="2" t="s">
        <v>44</v>
      </c>
      <c r="H758" s="2">
        <v>1</v>
      </c>
      <c r="I758" s="2" t="s">
        <v>44</v>
      </c>
      <c r="J758" s="2">
        <v>1</v>
      </c>
      <c r="K758" s="2">
        <v>0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 t="s">
        <v>44</v>
      </c>
      <c r="R758" s="2" t="s">
        <v>45</v>
      </c>
      <c r="S758" s="2" t="s">
        <v>45</v>
      </c>
      <c r="T758" s="2" t="s">
        <v>44</v>
      </c>
      <c r="U758" s="3" t="s">
        <v>45</v>
      </c>
      <c r="V758" s="5" t="s">
        <v>35</v>
      </c>
      <c r="W758" s="58" t="s">
        <v>6777</v>
      </c>
      <c r="X758" s="2">
        <v>44797335</v>
      </c>
      <c r="Y758" s="2">
        <v>974778670</v>
      </c>
      <c r="Z758" s="59" t="s">
        <v>6778</v>
      </c>
      <c r="AA758" s="5" t="s">
        <v>35</v>
      </c>
      <c r="AB758" s="58" t="s">
        <v>6777</v>
      </c>
      <c r="AC758" s="2">
        <v>44797335</v>
      </c>
      <c r="AD758" s="2">
        <v>974778670</v>
      </c>
      <c r="AE758" s="59" t="s">
        <v>6778</v>
      </c>
      <c r="AF758">
        <f t="shared" si="67"/>
        <v>0</v>
      </c>
      <c r="AG758">
        <f t="shared" si="68"/>
        <v>0</v>
      </c>
      <c r="AH758">
        <f t="shared" si="69"/>
        <v>0</v>
      </c>
      <c r="AI758">
        <f t="shared" si="70"/>
        <v>0</v>
      </c>
      <c r="AJ758">
        <f t="shared" si="71"/>
        <v>0</v>
      </c>
      <c r="AK758">
        <f t="shared" si="72"/>
        <v>0</v>
      </c>
    </row>
    <row r="759" spans="1:37" hidden="1" x14ac:dyDescent="0.25">
      <c r="A759" s="2" t="s">
        <v>2450</v>
      </c>
      <c r="B759" s="40" t="s">
        <v>8</v>
      </c>
      <c r="C759" s="2" t="s">
        <v>2442</v>
      </c>
      <c r="D759" s="2" t="s">
        <v>2451</v>
      </c>
      <c r="E759" s="5" t="s">
        <v>45</v>
      </c>
      <c r="F759" s="2" t="s">
        <v>45</v>
      </c>
      <c r="G759" s="2" t="s">
        <v>44</v>
      </c>
      <c r="H759" s="2">
        <v>0</v>
      </c>
      <c r="I759" s="2" t="s">
        <v>44</v>
      </c>
      <c r="J759" s="2">
        <v>0</v>
      </c>
      <c r="K759" s="2">
        <v>1</v>
      </c>
      <c r="L759" s="2">
        <v>1</v>
      </c>
      <c r="M759" s="93">
        <v>2</v>
      </c>
      <c r="N759" s="12"/>
      <c r="O759" s="2"/>
      <c r="P759" s="2"/>
      <c r="Q759" s="2" t="s">
        <v>45</v>
      </c>
      <c r="R759" s="2" t="s">
        <v>44</v>
      </c>
      <c r="S759" s="2" t="s">
        <v>45</v>
      </c>
      <c r="T759" s="2" t="s">
        <v>44</v>
      </c>
      <c r="U759" s="3" t="s">
        <v>45</v>
      </c>
      <c r="V759" s="5" t="s">
        <v>326</v>
      </c>
      <c r="W759" s="58" t="s">
        <v>6779</v>
      </c>
      <c r="X759" s="2"/>
      <c r="Y759" s="2">
        <v>930548289</v>
      </c>
      <c r="Z759" s="59" t="s">
        <v>6780</v>
      </c>
      <c r="AA759" s="5" t="s">
        <v>326</v>
      </c>
      <c r="AB759" s="58" t="s">
        <v>6779</v>
      </c>
      <c r="AC759" s="2"/>
      <c r="AD759" s="2">
        <v>930548289</v>
      </c>
      <c r="AE759" s="59" t="s">
        <v>6780</v>
      </c>
      <c r="AF759">
        <f t="shared" si="67"/>
        <v>0</v>
      </c>
      <c r="AG759">
        <f t="shared" si="68"/>
        <v>0</v>
      </c>
      <c r="AH759">
        <f t="shared" si="69"/>
        <v>0</v>
      </c>
      <c r="AI759">
        <f t="shared" si="70"/>
        <v>0</v>
      </c>
      <c r="AJ759">
        <f t="shared" si="71"/>
        <v>0</v>
      </c>
      <c r="AK759">
        <f t="shared" si="72"/>
        <v>0</v>
      </c>
    </row>
    <row r="760" spans="1:37" hidden="1" x14ac:dyDescent="0.25">
      <c r="A760" s="2" t="s">
        <v>2452</v>
      </c>
      <c r="B760" s="40" t="s">
        <v>8</v>
      </c>
      <c r="C760" s="2" t="s">
        <v>2442</v>
      </c>
      <c r="D760" s="2" t="s">
        <v>2453</v>
      </c>
      <c r="E760" s="5" t="s">
        <v>45</v>
      </c>
      <c r="F760" s="2" t="s">
        <v>45</v>
      </c>
      <c r="G760" s="2" t="s">
        <v>44</v>
      </c>
      <c r="H760" s="2">
        <v>0</v>
      </c>
      <c r="I760" s="2" t="s">
        <v>44</v>
      </c>
      <c r="J760" s="2">
        <v>1</v>
      </c>
      <c r="K760" s="2">
        <v>0</v>
      </c>
      <c r="L760" s="2">
        <v>1</v>
      </c>
      <c r="M760" s="2">
        <v>1</v>
      </c>
      <c r="N760" s="12"/>
      <c r="O760" s="2">
        <v>1</v>
      </c>
      <c r="P760" s="2">
        <v>1</v>
      </c>
      <c r="Q760" s="2" t="s">
        <v>44</v>
      </c>
      <c r="R760" s="2" t="s">
        <v>45</v>
      </c>
      <c r="S760" s="2" t="s">
        <v>45</v>
      </c>
      <c r="T760" s="2" t="s">
        <v>44</v>
      </c>
      <c r="U760" s="3" t="s">
        <v>45</v>
      </c>
      <c r="V760" s="2" t="s">
        <v>35</v>
      </c>
      <c r="W760" s="58" t="s">
        <v>6781</v>
      </c>
      <c r="X760" s="2"/>
      <c r="Y760" s="2">
        <v>945880863</v>
      </c>
      <c r="Z760" s="59" t="s">
        <v>5391</v>
      </c>
      <c r="AA760" s="2" t="s">
        <v>35</v>
      </c>
      <c r="AB760" s="58" t="s">
        <v>6781</v>
      </c>
      <c r="AC760" s="2"/>
      <c r="AD760" s="2">
        <v>945880863</v>
      </c>
      <c r="AE760" s="59" t="s">
        <v>5391</v>
      </c>
      <c r="AF760">
        <f t="shared" si="67"/>
        <v>0</v>
      </c>
      <c r="AG760">
        <f t="shared" si="68"/>
        <v>0</v>
      </c>
      <c r="AH760">
        <f t="shared" si="69"/>
        <v>0</v>
      </c>
      <c r="AI760">
        <f t="shared" si="70"/>
        <v>0</v>
      </c>
      <c r="AJ760">
        <f t="shared" si="71"/>
        <v>0</v>
      </c>
      <c r="AK760">
        <f t="shared" si="72"/>
        <v>0</v>
      </c>
    </row>
    <row r="761" spans="1:37" hidden="1" x14ac:dyDescent="0.25">
      <c r="A761" s="2" t="s">
        <v>2454</v>
      </c>
      <c r="B761" s="40" t="s">
        <v>8</v>
      </c>
      <c r="C761" s="2" t="s">
        <v>2442</v>
      </c>
      <c r="D761" s="2" t="s">
        <v>2455</v>
      </c>
      <c r="E761" s="5" t="s">
        <v>45</v>
      </c>
      <c r="F761" s="2" t="s">
        <v>44</v>
      </c>
      <c r="G761" s="2" t="s">
        <v>44</v>
      </c>
      <c r="H761" s="2">
        <v>0</v>
      </c>
      <c r="I761" s="2" t="s">
        <v>44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1</v>
      </c>
      <c r="P761" s="5">
        <v>1</v>
      </c>
      <c r="Q761" s="2" t="s">
        <v>44</v>
      </c>
      <c r="R761" s="2" t="s">
        <v>45</v>
      </c>
      <c r="S761" s="2" t="s">
        <v>45</v>
      </c>
      <c r="T761" s="2" t="s">
        <v>44</v>
      </c>
      <c r="U761" s="3" t="s">
        <v>44</v>
      </c>
      <c r="V761" s="5" t="s">
        <v>36</v>
      </c>
      <c r="W761" s="58" t="s">
        <v>6350</v>
      </c>
      <c r="X761" s="2" t="s">
        <v>6351</v>
      </c>
      <c r="Y761" s="2" t="s">
        <v>6352</v>
      </c>
      <c r="Z761" s="59" t="s">
        <v>6353</v>
      </c>
      <c r="AA761" s="5" t="s">
        <v>36</v>
      </c>
      <c r="AB761" s="58" t="s">
        <v>6350</v>
      </c>
      <c r="AC761" s="2" t="s">
        <v>6351</v>
      </c>
      <c r="AD761" s="2" t="s">
        <v>6352</v>
      </c>
      <c r="AE761" s="59" t="s">
        <v>6353</v>
      </c>
      <c r="AF761">
        <f t="shared" si="67"/>
        <v>0</v>
      </c>
      <c r="AG761">
        <f t="shared" si="68"/>
        <v>0</v>
      </c>
      <c r="AH761">
        <f t="shared" si="69"/>
        <v>0</v>
      </c>
      <c r="AI761">
        <f t="shared" si="70"/>
        <v>0</v>
      </c>
      <c r="AJ761">
        <f t="shared" si="71"/>
        <v>0</v>
      </c>
      <c r="AK761">
        <f t="shared" si="72"/>
        <v>0</v>
      </c>
    </row>
    <row r="762" spans="1:37" hidden="1" x14ac:dyDescent="0.25">
      <c r="A762" s="2" t="s">
        <v>2441</v>
      </c>
      <c r="B762" s="40" t="s">
        <v>8</v>
      </c>
      <c r="C762" s="2" t="s">
        <v>2442</v>
      </c>
      <c r="D762" s="2" t="s">
        <v>2443</v>
      </c>
      <c r="E762" s="5" t="s">
        <v>45</v>
      </c>
      <c r="F762" s="2" t="s">
        <v>45</v>
      </c>
      <c r="G762" s="2" t="s">
        <v>44</v>
      </c>
      <c r="H762" s="2">
        <v>0</v>
      </c>
      <c r="I762" s="2" t="s">
        <v>44</v>
      </c>
      <c r="J762" s="2">
        <v>0</v>
      </c>
      <c r="K762" s="2">
        <v>1</v>
      </c>
      <c r="L762" s="2">
        <v>1</v>
      </c>
      <c r="M762" s="93">
        <v>2</v>
      </c>
      <c r="N762" s="12"/>
      <c r="O762" s="2"/>
      <c r="P762" s="2"/>
      <c r="Q762" s="2" t="s">
        <v>44</v>
      </c>
      <c r="R762" s="2" t="s">
        <v>45</v>
      </c>
      <c r="S762" s="2" t="s">
        <v>45</v>
      </c>
      <c r="T762" s="2" t="s">
        <v>44</v>
      </c>
      <c r="U762" s="3" t="s">
        <v>45</v>
      </c>
      <c r="V762" s="5" t="s">
        <v>6577</v>
      </c>
      <c r="W762" s="58"/>
      <c r="X762" s="2"/>
      <c r="Y762" s="2"/>
      <c r="Z762" s="59"/>
      <c r="AA762" s="5" t="s">
        <v>6577</v>
      </c>
      <c r="AB762" s="58"/>
      <c r="AC762" s="2"/>
      <c r="AD762" s="2"/>
      <c r="AE762" s="59"/>
      <c r="AF762">
        <f t="shared" si="67"/>
        <v>0</v>
      </c>
      <c r="AG762">
        <f t="shared" si="68"/>
        <v>0</v>
      </c>
      <c r="AH762">
        <f t="shared" si="69"/>
        <v>0</v>
      </c>
      <c r="AI762">
        <f t="shared" si="70"/>
        <v>0</v>
      </c>
      <c r="AJ762">
        <f t="shared" si="71"/>
        <v>0</v>
      </c>
      <c r="AK762">
        <f t="shared" si="72"/>
        <v>0</v>
      </c>
    </row>
    <row r="763" spans="1:37" hidden="1" x14ac:dyDescent="0.25">
      <c r="A763" s="2" t="s">
        <v>2474</v>
      </c>
      <c r="B763" s="40" t="s">
        <v>8</v>
      </c>
      <c r="C763" s="2" t="s">
        <v>2457</v>
      </c>
      <c r="D763" s="2" t="s">
        <v>2475</v>
      </c>
      <c r="E763" s="5" t="s">
        <v>45</v>
      </c>
      <c r="F763" s="2" t="s">
        <v>44</v>
      </c>
      <c r="G763" s="2" t="s">
        <v>44</v>
      </c>
      <c r="H763" s="2">
        <v>1</v>
      </c>
      <c r="I763" s="2" t="s">
        <v>45</v>
      </c>
      <c r="J763" s="2">
        <v>1</v>
      </c>
      <c r="K763" s="2">
        <v>0</v>
      </c>
      <c r="L763" s="2">
        <v>1</v>
      </c>
      <c r="M763" s="2">
        <v>1</v>
      </c>
      <c r="N763" s="2">
        <v>1</v>
      </c>
      <c r="O763" s="2">
        <v>1</v>
      </c>
      <c r="P763" s="11">
        <v>1</v>
      </c>
      <c r="Q763" s="2" t="s">
        <v>44</v>
      </c>
      <c r="R763" s="2" t="s">
        <v>45</v>
      </c>
      <c r="S763" s="2" t="s">
        <v>45</v>
      </c>
      <c r="T763" s="2" t="s">
        <v>44</v>
      </c>
      <c r="U763" s="3" t="s">
        <v>45</v>
      </c>
      <c r="V763" s="5" t="s">
        <v>35</v>
      </c>
      <c r="W763" s="58" t="s">
        <v>6354</v>
      </c>
      <c r="X763" s="2">
        <v>42008845</v>
      </c>
      <c r="Y763" s="2">
        <v>945875184</v>
      </c>
      <c r="Z763" s="59" t="s">
        <v>6468</v>
      </c>
      <c r="AA763" s="5" t="s">
        <v>35</v>
      </c>
      <c r="AB763" s="58" t="s">
        <v>6354</v>
      </c>
      <c r="AC763" s="2">
        <v>42008845</v>
      </c>
      <c r="AD763" s="2">
        <v>945875184</v>
      </c>
      <c r="AE763" s="59" t="s">
        <v>6468</v>
      </c>
      <c r="AF763">
        <f t="shared" si="67"/>
        <v>0</v>
      </c>
      <c r="AG763">
        <f t="shared" si="68"/>
        <v>0</v>
      </c>
      <c r="AH763">
        <f t="shared" si="69"/>
        <v>0</v>
      </c>
      <c r="AI763">
        <f t="shared" si="70"/>
        <v>0</v>
      </c>
      <c r="AJ763">
        <f t="shared" si="71"/>
        <v>0</v>
      </c>
      <c r="AK763">
        <f t="shared" si="72"/>
        <v>0</v>
      </c>
    </row>
    <row r="764" spans="1:37" hidden="1" x14ac:dyDescent="0.25">
      <c r="A764" s="2" t="s">
        <v>2456</v>
      </c>
      <c r="B764" s="40" t="s">
        <v>8</v>
      </c>
      <c r="C764" s="2" t="s">
        <v>2457</v>
      </c>
      <c r="D764" s="2" t="s">
        <v>2458</v>
      </c>
      <c r="E764" s="5" t="s">
        <v>45</v>
      </c>
      <c r="F764" s="2" t="s">
        <v>44</v>
      </c>
      <c r="G764" s="2" t="s">
        <v>44</v>
      </c>
      <c r="H764" s="2">
        <v>1</v>
      </c>
      <c r="I764" s="2" t="s">
        <v>45</v>
      </c>
      <c r="J764" s="2">
        <v>1</v>
      </c>
      <c r="K764" s="2">
        <v>0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 t="s">
        <v>44</v>
      </c>
      <c r="R764" s="2" t="s">
        <v>44</v>
      </c>
      <c r="S764" s="2" t="s">
        <v>44</v>
      </c>
      <c r="T764" s="2" t="s">
        <v>44</v>
      </c>
      <c r="U764" s="3" t="s">
        <v>44</v>
      </c>
      <c r="V764" s="5" t="s">
        <v>36</v>
      </c>
      <c r="W764" s="58" t="s">
        <v>6355</v>
      </c>
      <c r="X764" s="2" t="s">
        <v>6356</v>
      </c>
      <c r="Y764" s="2" t="s">
        <v>6357</v>
      </c>
      <c r="Z764" s="59" t="s">
        <v>6358</v>
      </c>
      <c r="AA764" s="5" t="s">
        <v>36</v>
      </c>
      <c r="AB764" s="58" t="s">
        <v>6355</v>
      </c>
      <c r="AC764" s="2" t="s">
        <v>6356</v>
      </c>
      <c r="AD764" s="2" t="s">
        <v>6357</v>
      </c>
      <c r="AE764" s="59" t="s">
        <v>6358</v>
      </c>
      <c r="AF764">
        <f t="shared" si="67"/>
        <v>0</v>
      </c>
      <c r="AG764">
        <f t="shared" si="68"/>
        <v>0</v>
      </c>
      <c r="AH764">
        <f t="shared" si="69"/>
        <v>0</v>
      </c>
      <c r="AI764">
        <f t="shared" si="70"/>
        <v>0</v>
      </c>
      <c r="AJ764">
        <f t="shared" si="71"/>
        <v>0</v>
      </c>
      <c r="AK764">
        <f t="shared" si="72"/>
        <v>0</v>
      </c>
    </row>
    <row r="765" spans="1:37" hidden="1" x14ac:dyDescent="0.25">
      <c r="A765" s="2" t="s">
        <v>2459</v>
      </c>
      <c r="B765" s="40" t="s">
        <v>8</v>
      </c>
      <c r="C765" s="2" t="s">
        <v>2457</v>
      </c>
      <c r="D765" s="2" t="s">
        <v>2460</v>
      </c>
      <c r="E765" s="5" t="s">
        <v>45</v>
      </c>
      <c r="F765" s="2" t="s">
        <v>45</v>
      </c>
      <c r="G765" s="2" t="s">
        <v>44</v>
      </c>
      <c r="H765" s="2">
        <v>0</v>
      </c>
      <c r="I765" s="2" t="s">
        <v>44</v>
      </c>
      <c r="J765" s="2">
        <v>0</v>
      </c>
      <c r="K765" s="5">
        <v>0</v>
      </c>
      <c r="L765" s="2">
        <v>0</v>
      </c>
      <c r="M765" s="93">
        <v>2</v>
      </c>
      <c r="N765" s="12"/>
      <c r="O765" s="2"/>
      <c r="P765" s="2"/>
      <c r="Q765" s="2" t="s">
        <v>45</v>
      </c>
      <c r="R765" s="2" t="s">
        <v>45</v>
      </c>
      <c r="S765" s="2" t="s">
        <v>45</v>
      </c>
      <c r="T765" s="2" t="s">
        <v>44</v>
      </c>
      <c r="U765" s="3" t="s">
        <v>45</v>
      </c>
      <c r="V765" s="5" t="s">
        <v>6577</v>
      </c>
      <c r="W765" s="58"/>
      <c r="X765" s="2"/>
      <c r="Y765" s="2"/>
      <c r="Z765" s="59"/>
      <c r="AA765" s="5" t="s">
        <v>6577</v>
      </c>
      <c r="AB765" s="58"/>
      <c r="AC765" s="2"/>
      <c r="AD765" s="2"/>
      <c r="AE765" s="59"/>
      <c r="AF765">
        <f t="shared" si="67"/>
        <v>0</v>
      </c>
      <c r="AG765">
        <f t="shared" si="68"/>
        <v>0</v>
      </c>
      <c r="AH765">
        <f t="shared" si="69"/>
        <v>0</v>
      </c>
      <c r="AI765">
        <f t="shared" si="70"/>
        <v>0</v>
      </c>
      <c r="AJ765">
        <f t="shared" si="71"/>
        <v>0</v>
      </c>
      <c r="AK765">
        <f t="shared" si="72"/>
        <v>0</v>
      </c>
    </row>
    <row r="766" spans="1:37" hidden="1" x14ac:dyDescent="0.25">
      <c r="A766" s="2" t="s">
        <v>2465</v>
      </c>
      <c r="B766" s="40" t="s">
        <v>8</v>
      </c>
      <c r="C766" s="2" t="s">
        <v>2457</v>
      </c>
      <c r="D766" s="2" t="s">
        <v>2466</v>
      </c>
      <c r="E766" s="5" t="s">
        <v>45</v>
      </c>
      <c r="F766" s="2" t="s">
        <v>44</v>
      </c>
      <c r="G766" s="2" t="s">
        <v>44</v>
      </c>
      <c r="H766" s="2">
        <v>0</v>
      </c>
      <c r="I766" s="2" t="s">
        <v>45</v>
      </c>
      <c r="J766" s="2">
        <v>1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  <c r="P766" s="11">
        <v>1</v>
      </c>
      <c r="Q766" s="2" t="s">
        <v>44</v>
      </c>
      <c r="R766" s="2" t="s">
        <v>45</v>
      </c>
      <c r="S766" s="2" t="s">
        <v>45</v>
      </c>
      <c r="T766" s="2" t="s">
        <v>44</v>
      </c>
      <c r="U766" s="3" t="s">
        <v>45</v>
      </c>
      <c r="V766" s="5" t="s">
        <v>35</v>
      </c>
      <c r="W766" s="58" t="s">
        <v>6782</v>
      </c>
      <c r="X766" s="2">
        <v>42038543</v>
      </c>
      <c r="Y766" s="2">
        <v>945881042</v>
      </c>
      <c r="Z766" s="59" t="s">
        <v>6783</v>
      </c>
      <c r="AA766" s="5" t="s">
        <v>35</v>
      </c>
      <c r="AB766" s="58" t="s">
        <v>6782</v>
      </c>
      <c r="AC766" s="2">
        <v>42038543</v>
      </c>
      <c r="AD766" s="2">
        <v>945881042</v>
      </c>
      <c r="AE766" s="59" t="s">
        <v>6783</v>
      </c>
      <c r="AF766">
        <f t="shared" si="67"/>
        <v>0</v>
      </c>
      <c r="AG766">
        <f t="shared" si="68"/>
        <v>0</v>
      </c>
      <c r="AH766">
        <f t="shared" si="69"/>
        <v>0</v>
      </c>
      <c r="AI766">
        <f t="shared" si="70"/>
        <v>0</v>
      </c>
      <c r="AJ766">
        <f t="shared" si="71"/>
        <v>0</v>
      </c>
      <c r="AK766">
        <f t="shared" si="72"/>
        <v>0</v>
      </c>
    </row>
    <row r="767" spans="1:37" hidden="1" x14ac:dyDescent="0.25">
      <c r="A767" s="2" t="s">
        <v>2469</v>
      </c>
      <c r="B767" s="40" t="s">
        <v>8</v>
      </c>
      <c r="C767" s="2" t="s">
        <v>2457</v>
      </c>
      <c r="D767" s="2" t="s">
        <v>960</v>
      </c>
      <c r="E767" s="5" t="s">
        <v>45</v>
      </c>
      <c r="F767" s="2" t="s">
        <v>45</v>
      </c>
      <c r="G767" s="2" t="s">
        <v>44</v>
      </c>
      <c r="H767" s="2">
        <v>0</v>
      </c>
      <c r="I767" s="2" t="s">
        <v>45</v>
      </c>
      <c r="J767" s="2">
        <v>1</v>
      </c>
      <c r="K767" s="2">
        <v>0</v>
      </c>
      <c r="L767" s="2">
        <v>0</v>
      </c>
      <c r="M767" s="2">
        <v>1</v>
      </c>
      <c r="N767" s="12"/>
      <c r="O767" s="2">
        <v>0</v>
      </c>
      <c r="P767" s="5">
        <v>0</v>
      </c>
      <c r="Q767" s="2" t="s">
        <v>44</v>
      </c>
      <c r="R767" s="2" t="s">
        <v>45</v>
      </c>
      <c r="S767" s="2" t="s">
        <v>45</v>
      </c>
      <c r="T767" s="2" t="s">
        <v>44</v>
      </c>
      <c r="U767" s="3" t="s">
        <v>45</v>
      </c>
      <c r="V767" s="2"/>
      <c r="W767" s="58"/>
      <c r="X767" s="2"/>
      <c r="Y767" s="2"/>
      <c r="Z767" s="59"/>
      <c r="AA767" s="2"/>
      <c r="AB767" s="58"/>
      <c r="AC767" s="2"/>
      <c r="AD767" s="2"/>
      <c r="AE767" s="59"/>
      <c r="AF767">
        <f t="shared" si="67"/>
        <v>0</v>
      </c>
      <c r="AG767">
        <f t="shared" si="68"/>
        <v>0</v>
      </c>
      <c r="AH767">
        <f t="shared" si="69"/>
        <v>0</v>
      </c>
      <c r="AI767">
        <f t="shared" si="70"/>
        <v>0</v>
      </c>
      <c r="AJ767">
        <f t="shared" si="71"/>
        <v>0</v>
      </c>
      <c r="AK767">
        <f t="shared" si="72"/>
        <v>0</v>
      </c>
    </row>
    <row r="768" spans="1:37" hidden="1" x14ac:dyDescent="0.25">
      <c r="A768" s="2" t="s">
        <v>2472</v>
      </c>
      <c r="B768" s="40" t="s">
        <v>8</v>
      </c>
      <c r="C768" s="2" t="s">
        <v>2457</v>
      </c>
      <c r="D768" s="2" t="s">
        <v>2473</v>
      </c>
      <c r="E768" s="5" t="s">
        <v>45</v>
      </c>
      <c r="F768" s="2" t="s">
        <v>45</v>
      </c>
      <c r="G768" s="2" t="s">
        <v>44</v>
      </c>
      <c r="H768" s="2">
        <v>1</v>
      </c>
      <c r="I768" s="2" t="s">
        <v>45</v>
      </c>
      <c r="J768" s="2">
        <v>1</v>
      </c>
      <c r="K768" s="2">
        <v>0</v>
      </c>
      <c r="L768" s="2">
        <v>1</v>
      </c>
      <c r="M768" s="2">
        <v>1</v>
      </c>
      <c r="N768" s="12"/>
      <c r="O768" s="2">
        <v>1</v>
      </c>
      <c r="P768" s="5">
        <v>1</v>
      </c>
      <c r="Q768" s="2" t="s">
        <v>44</v>
      </c>
      <c r="R768" s="2" t="s">
        <v>44</v>
      </c>
      <c r="S768" s="2" t="s">
        <v>45</v>
      </c>
      <c r="T768" s="2" t="s">
        <v>44</v>
      </c>
      <c r="U768" s="3" t="s">
        <v>44</v>
      </c>
      <c r="V768" s="2" t="s">
        <v>36</v>
      </c>
      <c r="W768" s="58" t="s">
        <v>6359</v>
      </c>
      <c r="X768" s="2" t="s">
        <v>6360</v>
      </c>
      <c r="Y768" s="2" t="s">
        <v>6361</v>
      </c>
      <c r="Z768" s="59" t="s">
        <v>6362</v>
      </c>
      <c r="AA768" s="2" t="s">
        <v>36</v>
      </c>
      <c r="AB768" s="58" t="s">
        <v>6359</v>
      </c>
      <c r="AC768" s="2" t="s">
        <v>6360</v>
      </c>
      <c r="AD768" s="2" t="s">
        <v>6361</v>
      </c>
      <c r="AE768" s="59" t="s">
        <v>6362</v>
      </c>
      <c r="AF768">
        <f t="shared" si="67"/>
        <v>0</v>
      </c>
      <c r="AG768">
        <f t="shared" si="68"/>
        <v>0</v>
      </c>
      <c r="AH768">
        <f t="shared" si="69"/>
        <v>0</v>
      </c>
      <c r="AI768">
        <f t="shared" si="70"/>
        <v>0</v>
      </c>
      <c r="AJ768">
        <f t="shared" si="71"/>
        <v>0</v>
      </c>
      <c r="AK768">
        <f t="shared" si="72"/>
        <v>0</v>
      </c>
    </row>
    <row r="769" spans="1:37" hidden="1" x14ac:dyDescent="0.25">
      <c r="A769" s="2" t="s">
        <v>2463</v>
      </c>
      <c r="B769" s="40" t="s">
        <v>8</v>
      </c>
      <c r="C769" s="2" t="s">
        <v>2457</v>
      </c>
      <c r="D769" s="2" t="s">
        <v>2464</v>
      </c>
      <c r="E769" s="2" t="s">
        <v>44</v>
      </c>
      <c r="F769" s="2" t="s">
        <v>44</v>
      </c>
      <c r="G769" s="2" t="s">
        <v>44</v>
      </c>
      <c r="H769" s="2">
        <v>1</v>
      </c>
      <c r="I769" s="2" t="s">
        <v>44</v>
      </c>
      <c r="J769" s="2">
        <v>1</v>
      </c>
      <c r="K769" s="2">
        <v>0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 t="s">
        <v>45</v>
      </c>
      <c r="R769" s="2" t="s">
        <v>44</v>
      </c>
      <c r="S769" s="2" t="s">
        <v>44</v>
      </c>
      <c r="T769" s="2" t="s">
        <v>44</v>
      </c>
      <c r="U769" s="3" t="s">
        <v>44</v>
      </c>
      <c r="V769" s="5" t="s">
        <v>36</v>
      </c>
      <c r="W769" s="58" t="s">
        <v>6363</v>
      </c>
      <c r="X769" s="2" t="s">
        <v>6364</v>
      </c>
      <c r="Y769" s="2" t="s">
        <v>6365</v>
      </c>
      <c r="Z769" s="59" t="s">
        <v>6366</v>
      </c>
      <c r="AA769" s="5" t="s">
        <v>36</v>
      </c>
      <c r="AB769" s="58" t="s">
        <v>6363</v>
      </c>
      <c r="AC769" s="2" t="s">
        <v>6364</v>
      </c>
      <c r="AD769" s="2" t="s">
        <v>6365</v>
      </c>
      <c r="AE769" s="59" t="s">
        <v>6366</v>
      </c>
      <c r="AF769">
        <f t="shared" si="67"/>
        <v>0</v>
      </c>
      <c r="AG769">
        <f t="shared" si="68"/>
        <v>0</v>
      </c>
      <c r="AH769">
        <f t="shared" si="69"/>
        <v>0</v>
      </c>
      <c r="AI769">
        <f t="shared" si="70"/>
        <v>0</v>
      </c>
      <c r="AJ769">
        <f t="shared" si="71"/>
        <v>0</v>
      </c>
      <c r="AK769">
        <f t="shared" si="72"/>
        <v>0</v>
      </c>
    </row>
    <row r="770" spans="1:37" hidden="1" x14ac:dyDescent="0.25">
      <c r="A770" s="2" t="s">
        <v>2476</v>
      </c>
      <c r="B770" s="40" t="s">
        <v>8</v>
      </c>
      <c r="C770" s="2" t="s">
        <v>2457</v>
      </c>
      <c r="D770" s="2" t="s">
        <v>2477</v>
      </c>
      <c r="E770" s="5" t="s">
        <v>45</v>
      </c>
      <c r="F770" s="2" t="s">
        <v>45</v>
      </c>
      <c r="G770" s="2" t="s">
        <v>44</v>
      </c>
      <c r="H770" s="2">
        <v>0</v>
      </c>
      <c r="I770" s="2" t="s">
        <v>45</v>
      </c>
      <c r="J770" s="2">
        <v>1</v>
      </c>
      <c r="K770" s="2">
        <v>0</v>
      </c>
      <c r="L770" s="2">
        <v>1</v>
      </c>
      <c r="M770" s="2">
        <v>1</v>
      </c>
      <c r="N770" s="12"/>
      <c r="O770" s="2">
        <v>1</v>
      </c>
      <c r="P770" s="5">
        <v>1</v>
      </c>
      <c r="Q770" s="2" t="s">
        <v>44</v>
      </c>
      <c r="R770" s="2" t="s">
        <v>45</v>
      </c>
      <c r="S770" s="2" t="s">
        <v>45</v>
      </c>
      <c r="T770" s="2" t="s">
        <v>44</v>
      </c>
      <c r="U770" s="3" t="s">
        <v>45</v>
      </c>
      <c r="V770" s="2" t="s">
        <v>35</v>
      </c>
      <c r="W770" s="68" t="s">
        <v>6367</v>
      </c>
      <c r="X770" s="2">
        <v>42381715</v>
      </c>
      <c r="Y770" s="2">
        <v>945881042</v>
      </c>
      <c r="Z770" s="69" t="s">
        <v>6469</v>
      </c>
      <c r="AA770" s="2" t="s">
        <v>35</v>
      </c>
      <c r="AB770" s="68" t="s">
        <v>6367</v>
      </c>
      <c r="AC770" s="2">
        <v>42381715</v>
      </c>
      <c r="AD770" s="2">
        <v>945881042</v>
      </c>
      <c r="AE770" s="69" t="s">
        <v>6469</v>
      </c>
      <c r="AF770">
        <f t="shared" si="67"/>
        <v>0</v>
      </c>
      <c r="AG770">
        <f t="shared" si="68"/>
        <v>0</v>
      </c>
      <c r="AH770">
        <f t="shared" si="69"/>
        <v>0</v>
      </c>
      <c r="AI770">
        <f t="shared" si="70"/>
        <v>0</v>
      </c>
      <c r="AJ770">
        <f t="shared" si="71"/>
        <v>0</v>
      </c>
      <c r="AK770">
        <f t="shared" si="72"/>
        <v>0</v>
      </c>
    </row>
    <row r="771" spans="1:37" hidden="1" x14ac:dyDescent="0.25">
      <c r="A771" s="2" t="s">
        <v>2478</v>
      </c>
      <c r="B771" s="40" t="s">
        <v>8</v>
      </c>
      <c r="C771" s="2" t="s">
        <v>2457</v>
      </c>
      <c r="D771" s="2" t="s">
        <v>1036</v>
      </c>
      <c r="E771" s="5" t="s">
        <v>45</v>
      </c>
      <c r="F771" s="2" t="s">
        <v>44</v>
      </c>
      <c r="G771" s="2" t="s">
        <v>44</v>
      </c>
      <c r="H771" s="2">
        <v>1</v>
      </c>
      <c r="I771" s="2" t="s">
        <v>45</v>
      </c>
      <c r="J771" s="2">
        <v>1</v>
      </c>
      <c r="K771" s="2">
        <v>0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 t="s">
        <v>44</v>
      </c>
      <c r="R771" s="2" t="s">
        <v>45</v>
      </c>
      <c r="S771" s="2" t="s">
        <v>45</v>
      </c>
      <c r="T771" s="2" t="s">
        <v>44</v>
      </c>
      <c r="U771" s="3" t="s">
        <v>45</v>
      </c>
      <c r="V771" s="5" t="s">
        <v>35</v>
      </c>
      <c r="W771" s="58" t="s">
        <v>6784</v>
      </c>
      <c r="X771" s="2">
        <v>46237937</v>
      </c>
      <c r="Y771" s="2">
        <v>950517979</v>
      </c>
      <c r="Z771" s="59" t="s">
        <v>6785</v>
      </c>
      <c r="AA771" s="5" t="s">
        <v>35</v>
      </c>
      <c r="AB771" s="58" t="s">
        <v>6784</v>
      </c>
      <c r="AC771" s="2">
        <v>46237937</v>
      </c>
      <c r="AD771" s="2">
        <v>950517979</v>
      </c>
      <c r="AE771" s="59" t="s">
        <v>6785</v>
      </c>
      <c r="AF771">
        <f t="shared" si="67"/>
        <v>0</v>
      </c>
      <c r="AG771">
        <f t="shared" si="68"/>
        <v>0</v>
      </c>
      <c r="AH771">
        <f t="shared" si="69"/>
        <v>0</v>
      </c>
      <c r="AI771">
        <f t="shared" si="70"/>
        <v>0</v>
      </c>
      <c r="AJ771">
        <f t="shared" si="71"/>
        <v>0</v>
      </c>
      <c r="AK771">
        <f t="shared" si="72"/>
        <v>0</v>
      </c>
    </row>
    <row r="772" spans="1:37" hidden="1" x14ac:dyDescent="0.25">
      <c r="A772" s="2" t="s">
        <v>2470</v>
      </c>
      <c r="B772" s="40" t="s">
        <v>8</v>
      </c>
      <c r="C772" s="2" t="s">
        <v>2457</v>
      </c>
      <c r="D772" s="2" t="s">
        <v>2471</v>
      </c>
      <c r="E772" s="2" t="s">
        <v>44</v>
      </c>
      <c r="F772" s="2" t="s">
        <v>44</v>
      </c>
      <c r="G772" s="2" t="s">
        <v>44</v>
      </c>
      <c r="H772" s="2">
        <v>1</v>
      </c>
      <c r="I772" s="2" t="s">
        <v>44</v>
      </c>
      <c r="J772" s="2">
        <v>1</v>
      </c>
      <c r="K772" s="2">
        <v>0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 t="s">
        <v>45</v>
      </c>
      <c r="R772" s="2" t="s">
        <v>44</v>
      </c>
      <c r="S772" s="2" t="s">
        <v>44</v>
      </c>
      <c r="T772" s="2" t="s">
        <v>44</v>
      </c>
      <c r="U772" s="3" t="s">
        <v>45</v>
      </c>
      <c r="V772" s="5" t="s">
        <v>35</v>
      </c>
      <c r="W772" s="58" t="s">
        <v>6786</v>
      </c>
      <c r="X772" s="2" t="s">
        <v>6368</v>
      </c>
      <c r="Y772" s="2">
        <v>966966059</v>
      </c>
      <c r="Z772" s="59" t="s">
        <v>6768</v>
      </c>
      <c r="AA772" s="5" t="s">
        <v>35</v>
      </c>
      <c r="AB772" s="58" t="s">
        <v>6786</v>
      </c>
      <c r="AC772" s="2" t="s">
        <v>6368</v>
      </c>
      <c r="AD772" s="2">
        <v>966966059</v>
      </c>
      <c r="AE772" s="59" t="s">
        <v>6768</v>
      </c>
      <c r="AF772">
        <f t="shared" ref="AF772:AF835" si="73">IF(AA772=V772,0,1)</f>
        <v>0</v>
      </c>
      <c r="AG772">
        <f t="shared" ref="AG772:AG835" si="74">IF(AB772=W772,0,1)</f>
        <v>0</v>
      </c>
      <c r="AH772">
        <f t="shared" ref="AH772:AH835" si="75">IF(AC772=X772,0,1)</f>
        <v>0</v>
      </c>
      <c r="AI772">
        <f t="shared" ref="AI772:AI835" si="76">IF(AD772=Y772,0,1)</f>
        <v>0</v>
      </c>
      <c r="AJ772">
        <f t="shared" ref="AJ772:AJ835" si="77">IF(AE772=Z772,0,1)</f>
        <v>0</v>
      </c>
      <c r="AK772">
        <f t="shared" ref="AK772:AK835" si="78">SUM(AF772:AJ772)</f>
        <v>0</v>
      </c>
    </row>
    <row r="773" spans="1:37" hidden="1" x14ac:dyDescent="0.25">
      <c r="A773" s="2" t="s">
        <v>2461</v>
      </c>
      <c r="B773" s="40" t="s">
        <v>8</v>
      </c>
      <c r="C773" s="2" t="s">
        <v>2457</v>
      </c>
      <c r="D773" s="2" t="s">
        <v>2462</v>
      </c>
      <c r="E773" s="2" t="s">
        <v>44</v>
      </c>
      <c r="F773" s="2" t="s">
        <v>45</v>
      </c>
      <c r="G773" s="2" t="s">
        <v>44</v>
      </c>
      <c r="H773" s="2">
        <v>0</v>
      </c>
      <c r="I773" s="2" t="s">
        <v>45</v>
      </c>
      <c r="J773" s="2">
        <v>0</v>
      </c>
      <c r="K773" s="2">
        <v>1</v>
      </c>
      <c r="L773" s="2">
        <v>1</v>
      </c>
      <c r="M773" s="93">
        <v>2</v>
      </c>
      <c r="N773" s="12"/>
      <c r="O773" s="2"/>
      <c r="P773" s="2"/>
      <c r="Q773" s="2" t="s">
        <v>44</v>
      </c>
      <c r="R773" s="2" t="s">
        <v>45</v>
      </c>
      <c r="S773" s="2" t="s">
        <v>45</v>
      </c>
      <c r="T773" s="2" t="s">
        <v>44</v>
      </c>
      <c r="U773" s="3" t="s">
        <v>45</v>
      </c>
      <c r="V773" s="5" t="s">
        <v>35</v>
      </c>
      <c r="W773" s="58" t="s">
        <v>6787</v>
      </c>
      <c r="X773" s="2"/>
      <c r="Y773" s="2">
        <v>945816510</v>
      </c>
      <c r="Z773" s="59" t="s">
        <v>6788</v>
      </c>
      <c r="AA773" s="5" t="s">
        <v>35</v>
      </c>
      <c r="AB773" s="58" t="s">
        <v>6787</v>
      </c>
      <c r="AC773" s="2"/>
      <c r="AD773" s="2">
        <v>945816510</v>
      </c>
      <c r="AE773" s="59" t="s">
        <v>6788</v>
      </c>
      <c r="AF773">
        <f t="shared" si="73"/>
        <v>0</v>
      </c>
      <c r="AG773">
        <f t="shared" si="74"/>
        <v>0</v>
      </c>
      <c r="AH773">
        <f t="shared" si="75"/>
        <v>0</v>
      </c>
      <c r="AI773">
        <f t="shared" si="76"/>
        <v>0</v>
      </c>
      <c r="AJ773">
        <f t="shared" si="77"/>
        <v>0</v>
      </c>
      <c r="AK773">
        <f t="shared" si="78"/>
        <v>0</v>
      </c>
    </row>
    <row r="774" spans="1:37" hidden="1" x14ac:dyDescent="0.25">
      <c r="A774" s="2" t="s">
        <v>2481</v>
      </c>
      <c r="B774" s="40" t="s">
        <v>8</v>
      </c>
      <c r="C774" s="2" t="s">
        <v>2457</v>
      </c>
      <c r="D774" s="2" t="s">
        <v>2482</v>
      </c>
      <c r="E774" s="2" t="s">
        <v>44</v>
      </c>
      <c r="F774" s="2" t="s">
        <v>44</v>
      </c>
      <c r="G774" s="2" t="s">
        <v>44</v>
      </c>
      <c r="H774" s="2">
        <v>1</v>
      </c>
      <c r="I774" s="2" t="s">
        <v>45</v>
      </c>
      <c r="J774" s="2">
        <v>1</v>
      </c>
      <c r="K774" s="2">
        <v>0</v>
      </c>
      <c r="L774" s="2">
        <v>1</v>
      </c>
      <c r="M774" s="2">
        <v>1</v>
      </c>
      <c r="N774" s="2">
        <v>1</v>
      </c>
      <c r="O774" s="2">
        <v>1</v>
      </c>
      <c r="P774" s="5">
        <v>1</v>
      </c>
      <c r="Q774" s="2" t="s">
        <v>45</v>
      </c>
      <c r="R774" s="2" t="s">
        <v>45</v>
      </c>
      <c r="S774" s="2" t="s">
        <v>45</v>
      </c>
      <c r="T774" s="2" t="s">
        <v>44</v>
      </c>
      <c r="U774" s="3" t="s">
        <v>45</v>
      </c>
      <c r="V774" s="5" t="s">
        <v>35</v>
      </c>
      <c r="W774" s="58" t="s">
        <v>6789</v>
      </c>
      <c r="X774" s="2" t="s">
        <v>6369</v>
      </c>
      <c r="Y774" s="2">
        <v>974351872</v>
      </c>
      <c r="Z774" s="59" t="s">
        <v>1586</v>
      </c>
      <c r="AA774" s="5" t="s">
        <v>35</v>
      </c>
      <c r="AB774" s="58" t="s">
        <v>6789</v>
      </c>
      <c r="AC774" s="2" t="s">
        <v>6369</v>
      </c>
      <c r="AD774" s="2">
        <v>974351872</v>
      </c>
      <c r="AE774" s="59" t="s">
        <v>1586</v>
      </c>
      <c r="AF774">
        <f t="shared" si="73"/>
        <v>0</v>
      </c>
      <c r="AG774">
        <f t="shared" si="74"/>
        <v>0</v>
      </c>
      <c r="AH774">
        <f t="shared" si="75"/>
        <v>0</v>
      </c>
      <c r="AI774">
        <f t="shared" si="76"/>
        <v>0</v>
      </c>
      <c r="AJ774">
        <f t="shared" si="77"/>
        <v>0</v>
      </c>
      <c r="AK774">
        <f t="shared" si="78"/>
        <v>0</v>
      </c>
    </row>
    <row r="775" spans="1:37" hidden="1" x14ac:dyDescent="0.25">
      <c r="A775" s="2" t="s">
        <v>2479</v>
      </c>
      <c r="B775" s="40" t="s">
        <v>8</v>
      </c>
      <c r="C775" s="2" t="s">
        <v>2457</v>
      </c>
      <c r="D775" s="2" t="s">
        <v>2480</v>
      </c>
      <c r="E775" s="2" t="s">
        <v>44</v>
      </c>
      <c r="F775" s="2" t="s">
        <v>44</v>
      </c>
      <c r="G775" s="2" t="s">
        <v>44</v>
      </c>
      <c r="H775" s="2">
        <v>1</v>
      </c>
      <c r="I775" s="2" t="s">
        <v>44</v>
      </c>
      <c r="J775" s="2">
        <v>1</v>
      </c>
      <c r="K775" s="2">
        <v>0</v>
      </c>
      <c r="L775" s="2">
        <v>1</v>
      </c>
      <c r="M775" s="2">
        <v>1</v>
      </c>
      <c r="N775" s="2">
        <v>1</v>
      </c>
      <c r="O775" s="2">
        <v>1</v>
      </c>
      <c r="P775" s="11">
        <v>1</v>
      </c>
      <c r="Q775" s="2" t="s">
        <v>44</v>
      </c>
      <c r="R775" s="2" t="s">
        <v>44</v>
      </c>
      <c r="S775" s="2" t="s">
        <v>45</v>
      </c>
      <c r="T775" s="2" t="s">
        <v>44</v>
      </c>
      <c r="U775" s="3" t="s">
        <v>45</v>
      </c>
      <c r="V775" s="5" t="s">
        <v>35</v>
      </c>
      <c r="W775" s="58" t="s">
        <v>6789</v>
      </c>
      <c r="X775" s="2" t="s">
        <v>6369</v>
      </c>
      <c r="Y775" s="2">
        <v>974351872</v>
      </c>
      <c r="Z775" s="59" t="s">
        <v>1586</v>
      </c>
      <c r="AA775" s="5" t="s">
        <v>35</v>
      </c>
      <c r="AB775" s="58" t="s">
        <v>6789</v>
      </c>
      <c r="AC775" s="2" t="s">
        <v>6369</v>
      </c>
      <c r="AD775" s="2">
        <v>974351872</v>
      </c>
      <c r="AE775" s="59" t="s">
        <v>1586</v>
      </c>
      <c r="AF775">
        <f t="shared" si="73"/>
        <v>0</v>
      </c>
      <c r="AG775">
        <f t="shared" si="74"/>
        <v>0</v>
      </c>
      <c r="AH775">
        <f t="shared" si="75"/>
        <v>0</v>
      </c>
      <c r="AI775">
        <f t="shared" si="76"/>
        <v>0</v>
      </c>
      <c r="AJ775">
        <f t="shared" si="77"/>
        <v>0</v>
      </c>
      <c r="AK775">
        <f t="shared" si="78"/>
        <v>0</v>
      </c>
    </row>
    <row r="776" spans="1:37" hidden="1" x14ac:dyDescent="0.25">
      <c r="A776" s="2" t="s">
        <v>2467</v>
      </c>
      <c r="B776" s="40" t="s">
        <v>8</v>
      </c>
      <c r="C776" s="2" t="s">
        <v>2457</v>
      </c>
      <c r="D776" s="2" t="s">
        <v>2468</v>
      </c>
      <c r="E776" s="5" t="s">
        <v>45</v>
      </c>
      <c r="F776" s="2" t="s">
        <v>45</v>
      </c>
      <c r="G776" s="2" t="s">
        <v>44</v>
      </c>
      <c r="H776" s="2">
        <v>1</v>
      </c>
      <c r="I776" s="2" t="s">
        <v>45</v>
      </c>
      <c r="J776" s="2">
        <v>1</v>
      </c>
      <c r="K776" s="2">
        <v>0</v>
      </c>
      <c r="L776" s="2">
        <v>1</v>
      </c>
      <c r="M776" s="2">
        <v>1</v>
      </c>
      <c r="N776" s="12"/>
      <c r="O776" s="2">
        <v>1</v>
      </c>
      <c r="P776" s="5">
        <v>1</v>
      </c>
      <c r="Q776" s="2" t="s">
        <v>44</v>
      </c>
      <c r="R776" s="2" t="s">
        <v>45</v>
      </c>
      <c r="S776" s="2" t="s">
        <v>45</v>
      </c>
      <c r="T776" s="2" t="s">
        <v>44</v>
      </c>
      <c r="U776" s="3" t="s">
        <v>44</v>
      </c>
      <c r="V776" s="2" t="s">
        <v>36</v>
      </c>
      <c r="W776" s="58" t="s">
        <v>6370</v>
      </c>
      <c r="X776" s="2" t="s">
        <v>6371</v>
      </c>
      <c r="Y776" s="2" t="s">
        <v>6372</v>
      </c>
      <c r="Z776" s="59" t="s">
        <v>6373</v>
      </c>
      <c r="AA776" s="2" t="s">
        <v>36</v>
      </c>
      <c r="AB776" s="58" t="s">
        <v>6370</v>
      </c>
      <c r="AC776" s="2" t="s">
        <v>6371</v>
      </c>
      <c r="AD776" s="2" t="s">
        <v>6372</v>
      </c>
      <c r="AE776" s="59" t="s">
        <v>6373</v>
      </c>
      <c r="AF776">
        <f t="shared" si="73"/>
        <v>0</v>
      </c>
      <c r="AG776">
        <f t="shared" si="74"/>
        <v>0</v>
      </c>
      <c r="AH776">
        <f t="shared" si="75"/>
        <v>0</v>
      </c>
      <c r="AI776">
        <f t="shared" si="76"/>
        <v>0</v>
      </c>
      <c r="AJ776">
        <f t="shared" si="77"/>
        <v>0</v>
      </c>
      <c r="AK776">
        <f t="shared" si="78"/>
        <v>0</v>
      </c>
    </row>
    <row r="777" spans="1:37" hidden="1" x14ac:dyDescent="0.25">
      <c r="A777" s="2" t="s">
        <v>2496</v>
      </c>
      <c r="B777" s="40" t="s">
        <v>8</v>
      </c>
      <c r="C777" s="2" t="s">
        <v>2484</v>
      </c>
      <c r="D777" s="2" t="s">
        <v>2484</v>
      </c>
      <c r="E777" s="5" t="s">
        <v>45</v>
      </c>
      <c r="F777" s="2" t="s">
        <v>45</v>
      </c>
      <c r="G777" s="2" t="s">
        <v>44</v>
      </c>
      <c r="H777" s="2">
        <v>1</v>
      </c>
      <c r="I777" s="2" t="s">
        <v>44</v>
      </c>
      <c r="J777" s="2">
        <v>1</v>
      </c>
      <c r="K777" s="2">
        <v>0</v>
      </c>
      <c r="L777" s="2">
        <v>1</v>
      </c>
      <c r="M777" s="2">
        <v>1</v>
      </c>
      <c r="N777" s="12"/>
      <c r="O777" s="2">
        <v>1</v>
      </c>
      <c r="P777" s="5">
        <v>1</v>
      </c>
      <c r="Q777" s="2" t="s">
        <v>45</v>
      </c>
      <c r="R777" s="2" t="s">
        <v>45</v>
      </c>
      <c r="S777" s="2" t="s">
        <v>45</v>
      </c>
      <c r="T777" s="2" t="s">
        <v>44</v>
      </c>
      <c r="U777" s="3" t="s">
        <v>45</v>
      </c>
      <c r="V777" s="2" t="s">
        <v>35</v>
      </c>
      <c r="W777" s="58" t="s">
        <v>6374</v>
      </c>
      <c r="X777" s="2" t="s">
        <v>6375</v>
      </c>
      <c r="Y777" s="2" t="s">
        <v>6376</v>
      </c>
      <c r="Z777" s="59" t="s">
        <v>6377</v>
      </c>
      <c r="AA777" s="2" t="s">
        <v>35</v>
      </c>
      <c r="AB777" s="58" t="s">
        <v>6374</v>
      </c>
      <c r="AC777" s="2" t="s">
        <v>6375</v>
      </c>
      <c r="AD777" s="2" t="s">
        <v>6376</v>
      </c>
      <c r="AE777" s="59" t="s">
        <v>6377</v>
      </c>
      <c r="AF777">
        <f t="shared" si="73"/>
        <v>0</v>
      </c>
      <c r="AG777">
        <f t="shared" si="74"/>
        <v>0</v>
      </c>
      <c r="AH777">
        <f t="shared" si="75"/>
        <v>0</v>
      </c>
      <c r="AI777">
        <f t="shared" si="76"/>
        <v>0</v>
      </c>
      <c r="AJ777">
        <f t="shared" si="77"/>
        <v>0</v>
      </c>
      <c r="AK777">
        <f t="shared" si="78"/>
        <v>0</v>
      </c>
    </row>
    <row r="778" spans="1:37" hidden="1" x14ac:dyDescent="0.25">
      <c r="A778" s="2" t="s">
        <v>2483</v>
      </c>
      <c r="B778" s="40" t="s">
        <v>8</v>
      </c>
      <c r="C778" s="2" t="s">
        <v>2484</v>
      </c>
      <c r="D778" s="2" t="s">
        <v>2485</v>
      </c>
      <c r="E778" s="5" t="s">
        <v>45</v>
      </c>
      <c r="F778" s="2" t="s">
        <v>44</v>
      </c>
      <c r="G778" s="2" t="s">
        <v>44</v>
      </c>
      <c r="H778" s="2">
        <v>1</v>
      </c>
      <c r="I778" s="2" t="s">
        <v>44</v>
      </c>
      <c r="J778" s="2">
        <v>1</v>
      </c>
      <c r="K778" s="2">
        <v>0</v>
      </c>
      <c r="L778" s="2">
        <v>1</v>
      </c>
      <c r="M778" s="2">
        <v>1</v>
      </c>
      <c r="N778" s="2">
        <v>1</v>
      </c>
      <c r="O778" s="2">
        <v>1</v>
      </c>
      <c r="P778" s="2">
        <v>1</v>
      </c>
      <c r="Q778" s="2" t="s">
        <v>45</v>
      </c>
      <c r="R778" s="2" t="s">
        <v>44</v>
      </c>
      <c r="S778" s="2" t="s">
        <v>45</v>
      </c>
      <c r="T778" s="2" t="s">
        <v>44</v>
      </c>
      <c r="U778" s="3" t="s">
        <v>44</v>
      </c>
      <c r="V778" s="5" t="s">
        <v>36</v>
      </c>
      <c r="W778" s="58" t="s">
        <v>6378</v>
      </c>
      <c r="X778" s="2" t="s">
        <v>6379</v>
      </c>
      <c r="Y778" s="2" t="s">
        <v>6380</v>
      </c>
      <c r="Z778" s="59" t="s">
        <v>6381</v>
      </c>
      <c r="AA778" s="5" t="s">
        <v>36</v>
      </c>
      <c r="AB778" s="58" t="s">
        <v>6378</v>
      </c>
      <c r="AC778" s="2" t="s">
        <v>6379</v>
      </c>
      <c r="AD778" s="2" t="s">
        <v>6380</v>
      </c>
      <c r="AE778" s="59" t="s">
        <v>6381</v>
      </c>
      <c r="AF778">
        <f t="shared" si="73"/>
        <v>0</v>
      </c>
      <c r="AG778">
        <f t="shared" si="74"/>
        <v>0</v>
      </c>
      <c r="AH778">
        <f t="shared" si="75"/>
        <v>0</v>
      </c>
      <c r="AI778">
        <f t="shared" si="76"/>
        <v>0</v>
      </c>
      <c r="AJ778">
        <f t="shared" si="77"/>
        <v>0</v>
      </c>
      <c r="AK778">
        <f t="shared" si="78"/>
        <v>0</v>
      </c>
    </row>
    <row r="779" spans="1:37" hidden="1" x14ac:dyDescent="0.25">
      <c r="A779" s="2" t="s">
        <v>2486</v>
      </c>
      <c r="B779" s="40" t="s">
        <v>8</v>
      </c>
      <c r="C779" s="2" t="s">
        <v>2484</v>
      </c>
      <c r="D779" s="2" t="s">
        <v>2487</v>
      </c>
      <c r="E779" s="5" t="s">
        <v>45</v>
      </c>
      <c r="F779" s="2" t="s">
        <v>45</v>
      </c>
      <c r="G779" s="2" t="s">
        <v>44</v>
      </c>
      <c r="H779" s="2">
        <v>1</v>
      </c>
      <c r="I779" s="2" t="s">
        <v>44</v>
      </c>
      <c r="J779" s="2">
        <v>1</v>
      </c>
      <c r="K779" s="2">
        <v>0</v>
      </c>
      <c r="L779" s="2">
        <v>1</v>
      </c>
      <c r="M779" s="2">
        <v>1</v>
      </c>
      <c r="N779" s="12"/>
      <c r="O779" s="2">
        <v>0</v>
      </c>
      <c r="P779" s="5">
        <v>0</v>
      </c>
      <c r="Q779" s="2" t="s">
        <v>44</v>
      </c>
      <c r="R779" s="2" t="s">
        <v>45</v>
      </c>
      <c r="S779" s="2" t="s">
        <v>45</v>
      </c>
      <c r="T779" s="2" t="s">
        <v>44</v>
      </c>
      <c r="U779" s="3" t="s">
        <v>44</v>
      </c>
      <c r="V779" s="2" t="s">
        <v>36</v>
      </c>
      <c r="W779" s="58" t="s">
        <v>6382</v>
      </c>
      <c r="X779" s="2" t="s">
        <v>6383</v>
      </c>
      <c r="Y779" s="2" t="s">
        <v>6384</v>
      </c>
      <c r="Z779" s="59" t="s">
        <v>6385</v>
      </c>
      <c r="AA779" s="2" t="s">
        <v>36</v>
      </c>
      <c r="AB779" s="58" t="s">
        <v>6382</v>
      </c>
      <c r="AC779" s="2" t="s">
        <v>6383</v>
      </c>
      <c r="AD779" s="2" t="s">
        <v>6384</v>
      </c>
      <c r="AE779" s="59" t="s">
        <v>6385</v>
      </c>
      <c r="AF779">
        <f t="shared" si="73"/>
        <v>0</v>
      </c>
      <c r="AG779">
        <f t="shared" si="74"/>
        <v>0</v>
      </c>
      <c r="AH779">
        <f t="shared" si="75"/>
        <v>0</v>
      </c>
      <c r="AI779">
        <f t="shared" si="76"/>
        <v>0</v>
      </c>
      <c r="AJ779">
        <f t="shared" si="77"/>
        <v>0</v>
      </c>
      <c r="AK779">
        <f t="shared" si="78"/>
        <v>0</v>
      </c>
    </row>
    <row r="780" spans="1:37" hidden="1" x14ac:dyDescent="0.25">
      <c r="A780" s="2" t="s">
        <v>2488</v>
      </c>
      <c r="B780" s="40" t="s">
        <v>8</v>
      </c>
      <c r="C780" s="2" t="s">
        <v>2484</v>
      </c>
      <c r="D780" s="2" t="s">
        <v>2489</v>
      </c>
      <c r="E780" s="5" t="s">
        <v>45</v>
      </c>
      <c r="F780" s="2" t="s">
        <v>45</v>
      </c>
      <c r="G780" s="2" t="s">
        <v>44</v>
      </c>
      <c r="H780" s="2">
        <v>0</v>
      </c>
      <c r="I780" s="2" t="s">
        <v>44</v>
      </c>
      <c r="J780" s="2">
        <v>1</v>
      </c>
      <c r="K780" s="2">
        <v>0</v>
      </c>
      <c r="L780" s="2">
        <v>1</v>
      </c>
      <c r="M780" s="2">
        <v>1</v>
      </c>
      <c r="N780" s="12"/>
      <c r="O780" s="2">
        <v>0</v>
      </c>
      <c r="P780" s="5">
        <v>0</v>
      </c>
      <c r="Q780" s="2" t="s">
        <v>45</v>
      </c>
      <c r="R780" s="2" t="s">
        <v>45</v>
      </c>
      <c r="S780" s="2" t="s">
        <v>45</v>
      </c>
      <c r="T780" s="2" t="s">
        <v>44</v>
      </c>
      <c r="U780" s="3" t="s">
        <v>45</v>
      </c>
      <c r="V780" s="2" t="s">
        <v>35</v>
      </c>
      <c r="W780" s="58" t="s">
        <v>6386</v>
      </c>
      <c r="X780" s="2" t="s">
        <v>6387</v>
      </c>
      <c r="Y780" s="2" t="s">
        <v>6388</v>
      </c>
      <c r="Z780" s="59" t="s">
        <v>6389</v>
      </c>
      <c r="AA780" s="2" t="s">
        <v>35</v>
      </c>
      <c r="AB780" s="58" t="s">
        <v>6386</v>
      </c>
      <c r="AC780" s="2" t="s">
        <v>6387</v>
      </c>
      <c r="AD780" s="2" t="s">
        <v>6388</v>
      </c>
      <c r="AE780" s="59" t="s">
        <v>6389</v>
      </c>
      <c r="AF780">
        <f t="shared" si="73"/>
        <v>0</v>
      </c>
      <c r="AG780">
        <f t="shared" si="74"/>
        <v>0</v>
      </c>
      <c r="AH780">
        <f t="shared" si="75"/>
        <v>0</v>
      </c>
      <c r="AI780">
        <f t="shared" si="76"/>
        <v>0</v>
      </c>
      <c r="AJ780">
        <f t="shared" si="77"/>
        <v>0</v>
      </c>
      <c r="AK780">
        <f t="shared" si="78"/>
        <v>0</v>
      </c>
    </row>
    <row r="781" spans="1:37" hidden="1" x14ac:dyDescent="0.25">
      <c r="A781" s="2" t="s">
        <v>2490</v>
      </c>
      <c r="B781" s="40" t="s">
        <v>8</v>
      </c>
      <c r="C781" s="2" t="s">
        <v>2484</v>
      </c>
      <c r="D781" s="2" t="s">
        <v>2491</v>
      </c>
      <c r="E781" s="5" t="s">
        <v>45</v>
      </c>
      <c r="F781" s="2" t="s">
        <v>45</v>
      </c>
      <c r="G781" s="2" t="s">
        <v>44</v>
      </c>
      <c r="H781" s="2">
        <v>1</v>
      </c>
      <c r="I781" s="2" t="s">
        <v>44</v>
      </c>
      <c r="J781" s="2">
        <v>1</v>
      </c>
      <c r="K781" s="2">
        <v>0</v>
      </c>
      <c r="L781" s="2">
        <v>1</v>
      </c>
      <c r="M781" s="2">
        <v>1</v>
      </c>
      <c r="N781" s="12"/>
      <c r="O781" s="2">
        <v>1</v>
      </c>
      <c r="P781" s="5">
        <v>1</v>
      </c>
      <c r="Q781" s="2" t="s">
        <v>45</v>
      </c>
      <c r="R781" s="2" t="s">
        <v>44</v>
      </c>
      <c r="S781" s="2" t="s">
        <v>45</v>
      </c>
      <c r="T781" s="2" t="s">
        <v>44</v>
      </c>
      <c r="U781" s="3" t="s">
        <v>44</v>
      </c>
      <c r="V781" s="2" t="s">
        <v>36</v>
      </c>
      <c r="W781" s="58" t="s">
        <v>6390</v>
      </c>
      <c r="X781" s="2" t="s">
        <v>6391</v>
      </c>
      <c r="Y781" s="2" t="s">
        <v>6392</v>
      </c>
      <c r="Z781" s="59" t="s">
        <v>6393</v>
      </c>
      <c r="AA781" s="2" t="s">
        <v>36</v>
      </c>
      <c r="AB781" s="58" t="s">
        <v>6390</v>
      </c>
      <c r="AC781" s="2" t="s">
        <v>6391</v>
      </c>
      <c r="AD781" s="2" t="s">
        <v>6392</v>
      </c>
      <c r="AE781" s="59" t="s">
        <v>6393</v>
      </c>
      <c r="AF781">
        <f t="shared" si="73"/>
        <v>0</v>
      </c>
      <c r="AG781">
        <f t="shared" si="74"/>
        <v>0</v>
      </c>
      <c r="AH781">
        <f t="shared" si="75"/>
        <v>0</v>
      </c>
      <c r="AI781">
        <f t="shared" si="76"/>
        <v>0</v>
      </c>
      <c r="AJ781">
        <f t="shared" si="77"/>
        <v>0</v>
      </c>
      <c r="AK781">
        <f t="shared" si="78"/>
        <v>0</v>
      </c>
    </row>
    <row r="782" spans="1:37" hidden="1" x14ac:dyDescent="0.25">
      <c r="A782" s="2" t="s">
        <v>2492</v>
      </c>
      <c r="B782" s="40" t="s">
        <v>8</v>
      </c>
      <c r="C782" s="2" t="s">
        <v>2484</v>
      </c>
      <c r="D782" s="2" t="s">
        <v>2493</v>
      </c>
      <c r="E782" s="5" t="s">
        <v>45</v>
      </c>
      <c r="F782" s="2" t="s">
        <v>44</v>
      </c>
      <c r="G782" s="2" t="s">
        <v>44</v>
      </c>
      <c r="H782" s="2">
        <v>1</v>
      </c>
      <c r="I782" s="2" t="s">
        <v>44</v>
      </c>
      <c r="J782" s="2">
        <v>1</v>
      </c>
      <c r="K782" s="2">
        <v>0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 t="s">
        <v>44</v>
      </c>
      <c r="R782" s="2" t="s">
        <v>44</v>
      </c>
      <c r="S782" s="2" t="s">
        <v>45</v>
      </c>
      <c r="T782" s="2" t="s">
        <v>44</v>
      </c>
      <c r="U782" s="3" t="s">
        <v>44</v>
      </c>
      <c r="V782" s="5" t="s">
        <v>36</v>
      </c>
      <c r="W782" s="58" t="s">
        <v>6394</v>
      </c>
      <c r="X782" s="2">
        <v>46273563</v>
      </c>
      <c r="Y782" s="2">
        <v>931927383</v>
      </c>
      <c r="Z782" s="59" t="s">
        <v>6395</v>
      </c>
      <c r="AA782" s="5" t="s">
        <v>36</v>
      </c>
      <c r="AB782" s="58" t="s">
        <v>6394</v>
      </c>
      <c r="AC782" s="2">
        <v>46273563</v>
      </c>
      <c r="AD782" s="2">
        <v>931927383</v>
      </c>
      <c r="AE782" s="59" t="s">
        <v>6395</v>
      </c>
      <c r="AF782">
        <f t="shared" si="73"/>
        <v>0</v>
      </c>
      <c r="AG782">
        <f t="shared" si="74"/>
        <v>0</v>
      </c>
      <c r="AH782">
        <f t="shared" si="75"/>
        <v>0</v>
      </c>
      <c r="AI782">
        <f t="shared" si="76"/>
        <v>0</v>
      </c>
      <c r="AJ782">
        <f t="shared" si="77"/>
        <v>0</v>
      </c>
      <c r="AK782">
        <f t="shared" si="78"/>
        <v>0</v>
      </c>
    </row>
    <row r="783" spans="1:37" hidden="1" x14ac:dyDescent="0.25">
      <c r="A783" s="2" t="s">
        <v>2494</v>
      </c>
      <c r="B783" s="40" t="s">
        <v>8</v>
      </c>
      <c r="C783" s="2" t="s">
        <v>2484</v>
      </c>
      <c r="D783" s="2" t="s">
        <v>2495</v>
      </c>
      <c r="E783" s="5" t="s">
        <v>45</v>
      </c>
      <c r="F783" s="2" t="s">
        <v>45</v>
      </c>
      <c r="G783" s="2" t="s">
        <v>44</v>
      </c>
      <c r="H783" s="2">
        <v>1</v>
      </c>
      <c r="I783" s="2" t="s">
        <v>44</v>
      </c>
      <c r="J783" s="2">
        <v>1</v>
      </c>
      <c r="K783" s="2">
        <v>0</v>
      </c>
      <c r="L783" s="2">
        <v>1</v>
      </c>
      <c r="M783" s="2">
        <v>1</v>
      </c>
      <c r="N783" s="12"/>
      <c r="O783" s="2">
        <v>1</v>
      </c>
      <c r="P783" s="5">
        <v>1</v>
      </c>
      <c r="Q783" s="2" t="s">
        <v>45</v>
      </c>
      <c r="R783" s="2" t="s">
        <v>44</v>
      </c>
      <c r="S783" s="2" t="s">
        <v>45</v>
      </c>
      <c r="T783" s="2" t="s">
        <v>44</v>
      </c>
      <c r="U783" s="3" t="s">
        <v>44</v>
      </c>
      <c r="V783" s="2" t="s">
        <v>36</v>
      </c>
      <c r="W783" s="58" t="s">
        <v>6396</v>
      </c>
      <c r="X783" s="2" t="s">
        <v>6397</v>
      </c>
      <c r="Y783" s="2" t="s">
        <v>6398</v>
      </c>
      <c r="Z783" s="59" t="s">
        <v>6399</v>
      </c>
      <c r="AA783" s="2" t="s">
        <v>36</v>
      </c>
      <c r="AB783" s="58" t="s">
        <v>6396</v>
      </c>
      <c r="AC783" s="2" t="s">
        <v>6397</v>
      </c>
      <c r="AD783" s="2" t="s">
        <v>6398</v>
      </c>
      <c r="AE783" s="59" t="s">
        <v>6399</v>
      </c>
      <c r="AF783">
        <f t="shared" si="73"/>
        <v>0</v>
      </c>
      <c r="AG783">
        <f t="shared" si="74"/>
        <v>0</v>
      </c>
      <c r="AH783">
        <f t="shared" si="75"/>
        <v>0</v>
      </c>
      <c r="AI783">
        <f t="shared" si="76"/>
        <v>0</v>
      </c>
      <c r="AJ783">
        <f t="shared" si="77"/>
        <v>0</v>
      </c>
      <c r="AK783">
        <f t="shared" si="78"/>
        <v>0</v>
      </c>
    </row>
    <row r="784" spans="1:37" hidden="1" x14ac:dyDescent="0.25">
      <c r="A784" s="2" t="s">
        <v>2497</v>
      </c>
      <c r="B784" s="40" t="s">
        <v>8</v>
      </c>
      <c r="C784" s="2" t="s">
        <v>2484</v>
      </c>
      <c r="D784" s="2" t="s">
        <v>2498</v>
      </c>
      <c r="E784" s="5" t="s">
        <v>45</v>
      </c>
      <c r="F784" s="2" t="s">
        <v>45</v>
      </c>
      <c r="G784" s="2" t="s">
        <v>45</v>
      </c>
      <c r="H784" s="2">
        <v>0</v>
      </c>
      <c r="I784" s="2" t="s">
        <v>44</v>
      </c>
      <c r="J784" s="2">
        <v>0</v>
      </c>
      <c r="K784" s="5">
        <v>0</v>
      </c>
      <c r="L784" s="2">
        <v>0</v>
      </c>
      <c r="M784" s="93">
        <v>2</v>
      </c>
      <c r="N784" s="12"/>
      <c r="O784" s="2"/>
      <c r="P784" s="2"/>
      <c r="Q784" s="2" t="s">
        <v>45</v>
      </c>
      <c r="R784" s="2" t="s">
        <v>45</v>
      </c>
      <c r="S784" s="2" t="s">
        <v>45</v>
      </c>
      <c r="T784" s="2" t="s">
        <v>44</v>
      </c>
      <c r="U784" s="3" t="s">
        <v>45</v>
      </c>
      <c r="V784" s="5"/>
      <c r="W784" s="58"/>
      <c r="X784" s="2"/>
      <c r="Y784" s="2"/>
      <c r="Z784" s="59"/>
      <c r="AA784" s="5"/>
      <c r="AB784" s="58"/>
      <c r="AC784" s="2"/>
      <c r="AD784" s="2"/>
      <c r="AE784" s="59"/>
      <c r="AF784">
        <f t="shared" si="73"/>
        <v>0</v>
      </c>
      <c r="AG784">
        <f t="shared" si="74"/>
        <v>0</v>
      </c>
      <c r="AH784">
        <f t="shared" si="75"/>
        <v>0</v>
      </c>
      <c r="AI784">
        <f t="shared" si="76"/>
        <v>0</v>
      </c>
      <c r="AJ784">
        <f t="shared" si="77"/>
        <v>0</v>
      </c>
      <c r="AK784">
        <f t="shared" si="78"/>
        <v>0</v>
      </c>
    </row>
    <row r="785" spans="1:37" hidden="1" x14ac:dyDescent="0.25">
      <c r="A785" s="2" t="s">
        <v>2499</v>
      </c>
      <c r="B785" s="40" t="s">
        <v>8</v>
      </c>
      <c r="C785" s="2" t="s">
        <v>2484</v>
      </c>
      <c r="D785" s="2" t="s">
        <v>2500</v>
      </c>
      <c r="E785" s="5" t="s">
        <v>45</v>
      </c>
      <c r="F785" s="2" t="s">
        <v>45</v>
      </c>
      <c r="G785" s="2" t="s">
        <v>44</v>
      </c>
      <c r="H785" s="2">
        <v>1</v>
      </c>
      <c r="I785" s="2" t="s">
        <v>44</v>
      </c>
      <c r="J785" s="2">
        <v>1</v>
      </c>
      <c r="K785" s="2">
        <v>0</v>
      </c>
      <c r="L785" s="2">
        <v>1</v>
      </c>
      <c r="M785" s="2">
        <v>1</v>
      </c>
      <c r="N785" s="12"/>
      <c r="O785" s="2">
        <v>1</v>
      </c>
      <c r="P785" s="5">
        <v>1</v>
      </c>
      <c r="Q785" s="2" t="s">
        <v>44</v>
      </c>
      <c r="R785" s="2" t="s">
        <v>44</v>
      </c>
      <c r="S785" s="2" t="s">
        <v>45</v>
      </c>
      <c r="T785" s="2" t="s">
        <v>44</v>
      </c>
      <c r="U785" s="3" t="s">
        <v>45</v>
      </c>
      <c r="V785" s="2" t="s">
        <v>35</v>
      </c>
      <c r="W785" s="58" t="s">
        <v>6229</v>
      </c>
      <c r="X785" s="2" t="s">
        <v>6230</v>
      </c>
      <c r="Y785" s="2" t="s">
        <v>6231</v>
      </c>
      <c r="Z785" s="59" t="s">
        <v>6232</v>
      </c>
      <c r="AA785" s="2" t="s">
        <v>35</v>
      </c>
      <c r="AB785" s="58" t="s">
        <v>6229</v>
      </c>
      <c r="AC785" s="2" t="s">
        <v>6230</v>
      </c>
      <c r="AD785" s="2" t="s">
        <v>6231</v>
      </c>
      <c r="AE785" s="59" t="s">
        <v>6232</v>
      </c>
      <c r="AF785">
        <f t="shared" si="73"/>
        <v>0</v>
      </c>
      <c r="AG785">
        <f t="shared" si="74"/>
        <v>0</v>
      </c>
      <c r="AH785">
        <f t="shared" si="75"/>
        <v>0</v>
      </c>
      <c r="AI785">
        <f t="shared" si="76"/>
        <v>0</v>
      </c>
      <c r="AJ785">
        <f t="shared" si="77"/>
        <v>0</v>
      </c>
      <c r="AK785">
        <f t="shared" si="78"/>
        <v>0</v>
      </c>
    </row>
    <row r="786" spans="1:37" hidden="1" x14ac:dyDescent="0.25">
      <c r="A786" s="2" t="s">
        <v>2512</v>
      </c>
      <c r="B786" s="40" t="s">
        <v>8</v>
      </c>
      <c r="C786" s="2" t="s">
        <v>2502</v>
      </c>
      <c r="D786" s="2" t="s">
        <v>2502</v>
      </c>
      <c r="E786" s="5" t="s">
        <v>45</v>
      </c>
      <c r="F786" s="2" t="s">
        <v>44</v>
      </c>
      <c r="G786" s="2" t="s">
        <v>44</v>
      </c>
      <c r="H786" s="2">
        <v>1</v>
      </c>
      <c r="I786" s="2" t="s">
        <v>44</v>
      </c>
      <c r="J786" s="2">
        <v>1</v>
      </c>
      <c r="K786" s="2">
        <v>0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 t="s">
        <v>45</v>
      </c>
      <c r="R786" s="2" t="s">
        <v>44</v>
      </c>
      <c r="S786" s="2" t="s">
        <v>44</v>
      </c>
      <c r="T786" s="2" t="s">
        <v>44</v>
      </c>
      <c r="U786" s="3" t="s">
        <v>44</v>
      </c>
      <c r="V786" s="5" t="s">
        <v>36</v>
      </c>
      <c r="W786" s="58" t="s">
        <v>6400</v>
      </c>
      <c r="X786" s="2">
        <v>41407546</v>
      </c>
      <c r="Y786" s="2">
        <v>930945334</v>
      </c>
      <c r="Z786" s="59" t="s">
        <v>6401</v>
      </c>
      <c r="AA786" s="5" t="s">
        <v>36</v>
      </c>
      <c r="AB786" s="58" t="s">
        <v>6400</v>
      </c>
      <c r="AC786" s="2">
        <v>41407546</v>
      </c>
      <c r="AD786" s="2">
        <v>930945334</v>
      </c>
      <c r="AE786" s="59" t="s">
        <v>6401</v>
      </c>
      <c r="AF786">
        <f t="shared" si="73"/>
        <v>0</v>
      </c>
      <c r="AG786">
        <f t="shared" si="74"/>
        <v>0</v>
      </c>
      <c r="AH786">
        <f t="shared" si="75"/>
        <v>0</v>
      </c>
      <c r="AI786">
        <f t="shared" si="76"/>
        <v>0</v>
      </c>
      <c r="AJ786">
        <f t="shared" si="77"/>
        <v>0</v>
      </c>
      <c r="AK786">
        <f t="shared" si="78"/>
        <v>0</v>
      </c>
    </row>
    <row r="787" spans="1:37" hidden="1" x14ac:dyDescent="0.25">
      <c r="A787" s="2" t="s">
        <v>2501</v>
      </c>
      <c r="B787" s="40" t="s">
        <v>8</v>
      </c>
      <c r="C787" s="2" t="s">
        <v>2502</v>
      </c>
      <c r="D787" s="2" t="s">
        <v>2503</v>
      </c>
      <c r="E787" s="5" t="s">
        <v>45</v>
      </c>
      <c r="F787" s="2" t="s">
        <v>45</v>
      </c>
      <c r="G787" s="2" t="s">
        <v>44</v>
      </c>
      <c r="H787" s="2">
        <v>0</v>
      </c>
      <c r="I787" s="2" t="s">
        <v>44</v>
      </c>
      <c r="J787" s="2">
        <v>1</v>
      </c>
      <c r="K787" s="2">
        <v>0</v>
      </c>
      <c r="L787" s="2">
        <v>1</v>
      </c>
      <c r="M787" s="2">
        <v>1</v>
      </c>
      <c r="N787" s="12"/>
      <c r="O787" s="2">
        <v>1</v>
      </c>
      <c r="P787" s="2">
        <v>1</v>
      </c>
      <c r="Q787" s="2" t="s">
        <v>44</v>
      </c>
      <c r="R787" s="2" t="s">
        <v>44</v>
      </c>
      <c r="S787" s="2" t="s">
        <v>45</v>
      </c>
      <c r="T787" s="2" t="s">
        <v>44</v>
      </c>
      <c r="U787" s="3" t="s">
        <v>45</v>
      </c>
      <c r="V787" s="2" t="s">
        <v>326</v>
      </c>
      <c r="W787" s="27" t="s">
        <v>6569</v>
      </c>
      <c r="X787" s="27" t="s">
        <v>6570</v>
      </c>
      <c r="Y787" s="70">
        <v>979075727</v>
      </c>
      <c r="Z787" s="28"/>
      <c r="AA787" s="2" t="s">
        <v>326</v>
      </c>
      <c r="AB787" s="27" t="s">
        <v>6569</v>
      </c>
      <c r="AC787" s="27" t="s">
        <v>6570</v>
      </c>
      <c r="AD787" s="70">
        <v>979075727</v>
      </c>
      <c r="AE787" s="28"/>
      <c r="AF787">
        <f t="shared" si="73"/>
        <v>0</v>
      </c>
      <c r="AG787">
        <f t="shared" si="74"/>
        <v>0</v>
      </c>
      <c r="AH787">
        <f t="shared" si="75"/>
        <v>0</v>
      </c>
      <c r="AI787">
        <f t="shared" si="76"/>
        <v>0</v>
      </c>
      <c r="AJ787">
        <f t="shared" si="77"/>
        <v>0</v>
      </c>
      <c r="AK787">
        <f t="shared" si="78"/>
        <v>0</v>
      </c>
    </row>
    <row r="788" spans="1:37" hidden="1" x14ac:dyDescent="0.25">
      <c r="A788" s="2" t="s">
        <v>2504</v>
      </c>
      <c r="B788" s="40" t="s">
        <v>8</v>
      </c>
      <c r="C788" s="2" t="s">
        <v>2502</v>
      </c>
      <c r="D788" s="2" t="s">
        <v>2505</v>
      </c>
      <c r="E788" s="5" t="s">
        <v>45</v>
      </c>
      <c r="F788" s="2" t="s">
        <v>45</v>
      </c>
      <c r="G788" s="2" t="s">
        <v>44</v>
      </c>
      <c r="H788" s="2">
        <v>1</v>
      </c>
      <c r="I788" s="2" t="s">
        <v>44</v>
      </c>
      <c r="J788" s="2">
        <v>1</v>
      </c>
      <c r="K788" s="2">
        <v>0</v>
      </c>
      <c r="L788" s="2">
        <v>1</v>
      </c>
      <c r="M788" s="2">
        <v>1</v>
      </c>
      <c r="N788" s="12"/>
      <c r="O788" s="2">
        <v>1</v>
      </c>
      <c r="P788" s="2">
        <v>1</v>
      </c>
      <c r="Q788" s="2" t="s">
        <v>44</v>
      </c>
      <c r="R788" s="2" t="s">
        <v>44</v>
      </c>
      <c r="S788" s="2" t="s">
        <v>44</v>
      </c>
      <c r="T788" s="2" t="s">
        <v>44</v>
      </c>
      <c r="U788" s="3" t="s">
        <v>45</v>
      </c>
      <c r="V788" s="2" t="s">
        <v>35</v>
      </c>
      <c r="W788" s="68" t="s">
        <v>6406</v>
      </c>
      <c r="X788" s="2">
        <v>25139942</v>
      </c>
      <c r="Y788" s="2">
        <v>945875091</v>
      </c>
      <c r="Z788" s="69" t="s">
        <v>6464</v>
      </c>
      <c r="AA788" s="2" t="s">
        <v>35</v>
      </c>
      <c r="AB788" s="68" t="s">
        <v>6406</v>
      </c>
      <c r="AC788" s="2">
        <v>25139942</v>
      </c>
      <c r="AD788" s="2">
        <v>945875091</v>
      </c>
      <c r="AE788" s="69" t="s">
        <v>6464</v>
      </c>
      <c r="AF788">
        <f t="shared" si="73"/>
        <v>0</v>
      </c>
      <c r="AG788">
        <f t="shared" si="74"/>
        <v>0</v>
      </c>
      <c r="AH788">
        <f t="shared" si="75"/>
        <v>0</v>
      </c>
      <c r="AI788">
        <f t="shared" si="76"/>
        <v>0</v>
      </c>
      <c r="AJ788">
        <f t="shared" si="77"/>
        <v>0</v>
      </c>
      <c r="AK788">
        <f t="shared" si="78"/>
        <v>0</v>
      </c>
    </row>
    <row r="789" spans="1:37" hidden="1" x14ac:dyDescent="0.25">
      <c r="A789" s="2" t="s">
        <v>2506</v>
      </c>
      <c r="B789" s="40" t="s">
        <v>8</v>
      </c>
      <c r="C789" s="2" t="s">
        <v>2502</v>
      </c>
      <c r="D789" s="2" t="s">
        <v>2507</v>
      </c>
      <c r="E789" s="5" t="s">
        <v>45</v>
      </c>
      <c r="F789" s="2" t="s">
        <v>44</v>
      </c>
      <c r="G789" s="2" t="s">
        <v>44</v>
      </c>
      <c r="H789" s="2">
        <v>1</v>
      </c>
      <c r="I789" s="2" t="s">
        <v>44</v>
      </c>
      <c r="J789" s="2">
        <v>1</v>
      </c>
      <c r="K789" s="2">
        <v>0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 t="s">
        <v>44</v>
      </c>
      <c r="R789" s="2" t="s">
        <v>44</v>
      </c>
      <c r="S789" s="2" t="s">
        <v>45</v>
      </c>
      <c r="T789" s="2" t="s">
        <v>44</v>
      </c>
      <c r="U789" s="3" t="s">
        <v>44</v>
      </c>
      <c r="V789" s="5" t="s">
        <v>36</v>
      </c>
      <c r="W789" s="58" t="s">
        <v>6407</v>
      </c>
      <c r="X789" s="2" t="s">
        <v>6408</v>
      </c>
      <c r="Y789" s="2" t="s">
        <v>6409</v>
      </c>
      <c r="Z789" s="59" t="s">
        <v>6410</v>
      </c>
      <c r="AA789" s="5" t="s">
        <v>36</v>
      </c>
      <c r="AB789" s="58" t="s">
        <v>6407</v>
      </c>
      <c r="AC789" s="2" t="s">
        <v>6408</v>
      </c>
      <c r="AD789" s="2" t="s">
        <v>6409</v>
      </c>
      <c r="AE789" s="59" t="s">
        <v>6410</v>
      </c>
      <c r="AF789">
        <f t="shared" si="73"/>
        <v>0</v>
      </c>
      <c r="AG789">
        <f t="shared" si="74"/>
        <v>0</v>
      </c>
      <c r="AH789">
        <f t="shared" si="75"/>
        <v>0</v>
      </c>
      <c r="AI789">
        <f t="shared" si="76"/>
        <v>0</v>
      </c>
      <c r="AJ789">
        <f t="shared" si="77"/>
        <v>0</v>
      </c>
      <c r="AK789">
        <f t="shared" si="78"/>
        <v>0</v>
      </c>
    </row>
    <row r="790" spans="1:37" hidden="1" x14ac:dyDescent="0.25">
      <c r="A790" s="2" t="s">
        <v>2508</v>
      </c>
      <c r="B790" s="40" t="s">
        <v>8</v>
      </c>
      <c r="C790" s="2" t="s">
        <v>2502</v>
      </c>
      <c r="D790" s="2" t="s">
        <v>2509</v>
      </c>
      <c r="E790" s="5" t="s">
        <v>45</v>
      </c>
      <c r="F790" s="2" t="s">
        <v>45</v>
      </c>
      <c r="G790" s="2" t="s">
        <v>44</v>
      </c>
      <c r="H790" s="2">
        <v>0</v>
      </c>
      <c r="I790" s="2" t="s">
        <v>44</v>
      </c>
      <c r="J790" s="2">
        <v>1</v>
      </c>
      <c r="K790" s="2">
        <v>0</v>
      </c>
      <c r="L790" s="2">
        <v>1</v>
      </c>
      <c r="M790" s="2">
        <v>1</v>
      </c>
      <c r="N790" s="12"/>
      <c r="O790" s="2">
        <v>1</v>
      </c>
      <c r="P790" s="5">
        <v>1</v>
      </c>
      <c r="Q790" s="2" t="s">
        <v>44</v>
      </c>
      <c r="R790" s="2" t="s">
        <v>44</v>
      </c>
      <c r="S790" s="2" t="s">
        <v>44</v>
      </c>
      <c r="T790" s="2" t="s">
        <v>44</v>
      </c>
      <c r="U790" s="3" t="s">
        <v>44</v>
      </c>
      <c r="V790" s="2" t="s">
        <v>36</v>
      </c>
      <c r="W790" s="58" t="s">
        <v>6411</v>
      </c>
      <c r="X790" s="2" t="s">
        <v>6412</v>
      </c>
      <c r="Y790" s="2" t="s">
        <v>6413</v>
      </c>
      <c r="Z790" s="59" t="s">
        <v>6414</v>
      </c>
      <c r="AA790" s="2" t="s">
        <v>36</v>
      </c>
      <c r="AB790" s="58" t="s">
        <v>6411</v>
      </c>
      <c r="AC790" s="2" t="s">
        <v>6412</v>
      </c>
      <c r="AD790" s="2" t="s">
        <v>6413</v>
      </c>
      <c r="AE790" s="59" t="s">
        <v>6414</v>
      </c>
      <c r="AF790">
        <f t="shared" si="73"/>
        <v>0</v>
      </c>
      <c r="AG790">
        <f t="shared" si="74"/>
        <v>0</v>
      </c>
      <c r="AH790">
        <f t="shared" si="75"/>
        <v>0</v>
      </c>
      <c r="AI790">
        <f t="shared" si="76"/>
        <v>0</v>
      </c>
      <c r="AJ790">
        <f t="shared" si="77"/>
        <v>0</v>
      </c>
      <c r="AK790">
        <f t="shared" si="78"/>
        <v>0</v>
      </c>
    </row>
    <row r="791" spans="1:37" hidden="1" x14ac:dyDescent="0.25">
      <c r="A791" s="2" t="s">
        <v>2510</v>
      </c>
      <c r="B791" s="40" t="s">
        <v>8</v>
      </c>
      <c r="C791" s="2" t="s">
        <v>2502</v>
      </c>
      <c r="D791" s="2" t="s">
        <v>2511</v>
      </c>
      <c r="E791" s="5" t="s">
        <v>45</v>
      </c>
      <c r="F791" s="2" t="s">
        <v>45</v>
      </c>
      <c r="G791" s="2" t="s">
        <v>44</v>
      </c>
      <c r="H791" s="2">
        <v>1</v>
      </c>
      <c r="I791" s="2" t="s">
        <v>44</v>
      </c>
      <c r="J791" s="2">
        <v>1</v>
      </c>
      <c r="K791" s="2">
        <v>0</v>
      </c>
      <c r="L791" s="2">
        <v>1</v>
      </c>
      <c r="M791" s="2">
        <v>1</v>
      </c>
      <c r="N791" s="12"/>
      <c r="O791" s="2">
        <v>1</v>
      </c>
      <c r="P791" s="2">
        <v>1</v>
      </c>
      <c r="Q791" s="2" t="s">
        <v>45</v>
      </c>
      <c r="R791" s="2" t="s">
        <v>44</v>
      </c>
      <c r="S791" s="2" t="s">
        <v>45</v>
      </c>
      <c r="T791" s="2" t="s">
        <v>44</v>
      </c>
      <c r="U791" s="3" t="s">
        <v>45</v>
      </c>
      <c r="V791" s="2" t="s">
        <v>326</v>
      </c>
      <c r="W791" s="27" t="s">
        <v>6571</v>
      </c>
      <c r="X791" s="27">
        <v>44344699</v>
      </c>
      <c r="Y791" s="70">
        <v>930144377</v>
      </c>
      <c r="Z791" s="28"/>
      <c r="AA791" s="2" t="s">
        <v>326</v>
      </c>
      <c r="AB791" s="27" t="s">
        <v>6571</v>
      </c>
      <c r="AC791" s="27">
        <v>44344699</v>
      </c>
      <c r="AD791" s="70">
        <v>930144377</v>
      </c>
      <c r="AE791" s="28"/>
      <c r="AF791">
        <f t="shared" si="73"/>
        <v>0</v>
      </c>
      <c r="AG791">
        <f t="shared" si="74"/>
        <v>0</v>
      </c>
      <c r="AH791">
        <f t="shared" si="75"/>
        <v>0</v>
      </c>
      <c r="AI791">
        <f t="shared" si="76"/>
        <v>0</v>
      </c>
      <c r="AJ791">
        <f t="shared" si="77"/>
        <v>0</v>
      </c>
      <c r="AK791">
        <f t="shared" si="78"/>
        <v>0</v>
      </c>
    </row>
    <row r="792" spans="1:37" hidden="1" x14ac:dyDescent="0.25">
      <c r="A792" s="2" t="s">
        <v>2534</v>
      </c>
      <c r="B792" s="40" t="s">
        <v>8</v>
      </c>
      <c r="C792" s="2" t="s">
        <v>2514</v>
      </c>
      <c r="D792" s="2" t="s">
        <v>2535</v>
      </c>
      <c r="E792" s="5" t="s">
        <v>45</v>
      </c>
      <c r="F792" s="2" t="s">
        <v>45</v>
      </c>
      <c r="G792" s="2" t="s">
        <v>44</v>
      </c>
      <c r="H792" s="2">
        <v>0</v>
      </c>
      <c r="I792" s="2" t="s">
        <v>44</v>
      </c>
      <c r="J792" s="2">
        <v>1</v>
      </c>
      <c r="K792" s="2">
        <v>0</v>
      </c>
      <c r="L792" s="2">
        <v>1</v>
      </c>
      <c r="M792" s="2">
        <v>1</v>
      </c>
      <c r="N792" s="12"/>
      <c r="O792" s="2">
        <v>1</v>
      </c>
      <c r="P792" s="2">
        <v>1</v>
      </c>
      <c r="Q792" s="2" t="s">
        <v>45</v>
      </c>
      <c r="R792" s="2" t="s">
        <v>44</v>
      </c>
      <c r="S792" s="2" t="s">
        <v>44</v>
      </c>
      <c r="T792" s="2" t="s">
        <v>44</v>
      </c>
      <c r="U792" s="3" t="s">
        <v>45</v>
      </c>
      <c r="V792" s="2" t="s">
        <v>35</v>
      </c>
      <c r="W792" s="58" t="s">
        <v>6415</v>
      </c>
      <c r="X792" s="2" t="s">
        <v>6416</v>
      </c>
      <c r="Y792" s="2" t="s">
        <v>6417</v>
      </c>
      <c r="Z792" s="59" t="s">
        <v>6418</v>
      </c>
      <c r="AA792" s="2" t="s">
        <v>35</v>
      </c>
      <c r="AB792" s="58" t="s">
        <v>6415</v>
      </c>
      <c r="AC792" s="2" t="s">
        <v>6416</v>
      </c>
      <c r="AD792" s="2" t="s">
        <v>6417</v>
      </c>
      <c r="AE792" s="59" t="s">
        <v>6418</v>
      </c>
      <c r="AF792">
        <f t="shared" si="73"/>
        <v>0</v>
      </c>
      <c r="AG792">
        <f t="shared" si="74"/>
        <v>0</v>
      </c>
      <c r="AH792">
        <f t="shared" si="75"/>
        <v>0</v>
      </c>
      <c r="AI792">
        <f t="shared" si="76"/>
        <v>0</v>
      </c>
      <c r="AJ792">
        <f t="shared" si="77"/>
        <v>0</v>
      </c>
      <c r="AK792">
        <f t="shared" si="78"/>
        <v>0</v>
      </c>
    </row>
    <row r="793" spans="1:37" hidden="1" x14ac:dyDescent="0.25">
      <c r="A793" s="2" t="s">
        <v>2513</v>
      </c>
      <c r="B793" s="40" t="s">
        <v>8</v>
      </c>
      <c r="C793" s="2" t="s">
        <v>2514</v>
      </c>
      <c r="D793" s="2" t="s">
        <v>2515</v>
      </c>
      <c r="E793" s="5" t="s">
        <v>45</v>
      </c>
      <c r="F793" s="2" t="s">
        <v>45</v>
      </c>
      <c r="G793" s="2" t="s">
        <v>44</v>
      </c>
      <c r="H793" s="2">
        <v>0</v>
      </c>
      <c r="I793" s="2" t="s">
        <v>44</v>
      </c>
      <c r="J793" s="2">
        <v>1</v>
      </c>
      <c r="K793" s="2">
        <v>0</v>
      </c>
      <c r="L793" s="2">
        <v>0</v>
      </c>
      <c r="M793" s="2">
        <v>1</v>
      </c>
      <c r="N793" s="12"/>
      <c r="O793" s="2">
        <v>1</v>
      </c>
      <c r="P793" s="5">
        <v>1</v>
      </c>
      <c r="Q793" s="2" t="s">
        <v>45</v>
      </c>
      <c r="R793" s="2" t="s">
        <v>45</v>
      </c>
      <c r="S793" s="2" t="s">
        <v>44</v>
      </c>
      <c r="T793" s="2" t="s">
        <v>44</v>
      </c>
      <c r="U793" s="3" t="s">
        <v>45</v>
      </c>
      <c r="V793" s="2" t="s">
        <v>35</v>
      </c>
      <c r="W793" s="58" t="s">
        <v>6402</v>
      </c>
      <c r="X793" s="2" t="s">
        <v>6403</v>
      </c>
      <c r="Y793" s="2"/>
      <c r="Z793" s="59" t="s">
        <v>6405</v>
      </c>
      <c r="AA793" s="2" t="s">
        <v>35</v>
      </c>
      <c r="AB793" s="58" t="s">
        <v>6402</v>
      </c>
      <c r="AC793" s="2" t="s">
        <v>6403</v>
      </c>
      <c r="AD793" s="2"/>
      <c r="AE793" s="59" t="s">
        <v>6405</v>
      </c>
      <c r="AF793">
        <f t="shared" si="73"/>
        <v>0</v>
      </c>
      <c r="AG793">
        <f t="shared" si="74"/>
        <v>0</v>
      </c>
      <c r="AH793">
        <f t="shared" si="75"/>
        <v>0</v>
      </c>
      <c r="AI793">
        <f t="shared" si="76"/>
        <v>0</v>
      </c>
      <c r="AJ793">
        <f t="shared" si="77"/>
        <v>0</v>
      </c>
      <c r="AK793">
        <f t="shared" si="78"/>
        <v>0</v>
      </c>
    </row>
    <row r="794" spans="1:37" hidden="1" x14ac:dyDescent="0.25">
      <c r="A794" s="2" t="s">
        <v>2516</v>
      </c>
      <c r="B794" s="40" t="s">
        <v>8</v>
      </c>
      <c r="C794" s="2" t="s">
        <v>2514</v>
      </c>
      <c r="D794" s="2" t="s">
        <v>2517</v>
      </c>
      <c r="E794" s="5" t="s">
        <v>45</v>
      </c>
      <c r="F794" s="2" t="s">
        <v>45</v>
      </c>
      <c r="G794" s="2" t="s">
        <v>44</v>
      </c>
      <c r="H794" s="2">
        <v>1</v>
      </c>
      <c r="I794" s="2" t="s">
        <v>45</v>
      </c>
      <c r="J794" s="2">
        <v>1</v>
      </c>
      <c r="K794" s="2">
        <v>0</v>
      </c>
      <c r="L794" s="2">
        <v>1</v>
      </c>
      <c r="M794" s="2">
        <v>1</v>
      </c>
      <c r="N794" s="12"/>
      <c r="O794" s="2">
        <v>1</v>
      </c>
      <c r="P794" s="2">
        <v>1</v>
      </c>
      <c r="Q794" s="2" t="s">
        <v>45</v>
      </c>
      <c r="R794" s="2" t="s">
        <v>44</v>
      </c>
      <c r="S794" s="2" t="s">
        <v>45</v>
      </c>
      <c r="T794" s="2" t="s">
        <v>44</v>
      </c>
      <c r="U794" s="3" t="s">
        <v>45</v>
      </c>
      <c r="V794" s="2" t="s">
        <v>326</v>
      </c>
      <c r="W794" s="27" t="s">
        <v>6572</v>
      </c>
      <c r="X794" s="27">
        <v>45855054</v>
      </c>
      <c r="Y794" s="70">
        <v>940851086</v>
      </c>
      <c r="Z794" s="28"/>
      <c r="AA794" s="2" t="s">
        <v>326</v>
      </c>
      <c r="AB794" s="27" t="s">
        <v>6572</v>
      </c>
      <c r="AC794" s="27">
        <v>45855054</v>
      </c>
      <c r="AD794" s="70">
        <v>940851086</v>
      </c>
      <c r="AE794" s="28"/>
      <c r="AF794">
        <f t="shared" si="73"/>
        <v>0</v>
      </c>
      <c r="AG794">
        <f t="shared" si="74"/>
        <v>0</v>
      </c>
      <c r="AH794">
        <f t="shared" si="75"/>
        <v>0</v>
      </c>
      <c r="AI794">
        <f t="shared" si="76"/>
        <v>0</v>
      </c>
      <c r="AJ794">
        <f t="shared" si="77"/>
        <v>0</v>
      </c>
      <c r="AK794">
        <f t="shared" si="78"/>
        <v>0</v>
      </c>
    </row>
    <row r="795" spans="1:37" hidden="1" x14ac:dyDescent="0.25">
      <c r="A795" s="2" t="s">
        <v>2518</v>
      </c>
      <c r="B795" s="40" t="s">
        <v>8</v>
      </c>
      <c r="C795" s="2" t="s">
        <v>2514</v>
      </c>
      <c r="D795" s="2" t="s">
        <v>2519</v>
      </c>
      <c r="E795" s="5" t="s">
        <v>45</v>
      </c>
      <c r="F795" s="2" t="s">
        <v>45</v>
      </c>
      <c r="G795" s="2" t="s">
        <v>44</v>
      </c>
      <c r="H795" s="2">
        <v>1</v>
      </c>
      <c r="I795" s="2" t="s">
        <v>44</v>
      </c>
      <c r="J795" s="2">
        <v>1</v>
      </c>
      <c r="K795" s="2">
        <v>0</v>
      </c>
      <c r="L795" s="2">
        <v>1</v>
      </c>
      <c r="M795" s="2">
        <v>1</v>
      </c>
      <c r="N795" s="12"/>
      <c r="O795" s="2">
        <v>1</v>
      </c>
      <c r="P795" s="5">
        <v>1</v>
      </c>
      <c r="Q795" s="2" t="s">
        <v>44</v>
      </c>
      <c r="R795" s="2" t="s">
        <v>44</v>
      </c>
      <c r="S795" s="2" t="s">
        <v>45</v>
      </c>
      <c r="T795" s="2" t="s">
        <v>44</v>
      </c>
      <c r="U795" s="3" t="s">
        <v>44</v>
      </c>
      <c r="V795" s="2" t="s">
        <v>36</v>
      </c>
      <c r="W795" s="58" t="s">
        <v>6420</v>
      </c>
      <c r="X795" s="2" t="s">
        <v>6421</v>
      </c>
      <c r="Y795" s="2" t="s">
        <v>6422</v>
      </c>
      <c r="Z795" s="59" t="s">
        <v>6423</v>
      </c>
      <c r="AA795" s="2" t="s">
        <v>36</v>
      </c>
      <c r="AB795" s="58" t="s">
        <v>6420</v>
      </c>
      <c r="AC795" s="2" t="s">
        <v>6421</v>
      </c>
      <c r="AD795" s="2" t="s">
        <v>6422</v>
      </c>
      <c r="AE795" s="59" t="s">
        <v>6423</v>
      </c>
      <c r="AF795">
        <f t="shared" si="73"/>
        <v>0</v>
      </c>
      <c r="AG795">
        <f t="shared" si="74"/>
        <v>0</v>
      </c>
      <c r="AH795">
        <f t="shared" si="75"/>
        <v>0</v>
      </c>
      <c r="AI795">
        <f t="shared" si="76"/>
        <v>0</v>
      </c>
      <c r="AJ795">
        <f t="shared" si="77"/>
        <v>0</v>
      </c>
      <c r="AK795">
        <f t="shared" si="78"/>
        <v>0</v>
      </c>
    </row>
    <row r="796" spans="1:37" hidden="1" x14ac:dyDescent="0.25">
      <c r="A796" s="2" t="s">
        <v>2520</v>
      </c>
      <c r="B796" s="40" t="s">
        <v>8</v>
      </c>
      <c r="C796" s="2" t="s">
        <v>2514</v>
      </c>
      <c r="D796" s="2" t="s">
        <v>2521</v>
      </c>
      <c r="E796" s="5" t="s">
        <v>45</v>
      </c>
      <c r="F796" s="2" t="s">
        <v>44</v>
      </c>
      <c r="G796" s="2" t="s">
        <v>44</v>
      </c>
      <c r="H796" s="2">
        <v>1</v>
      </c>
      <c r="I796" s="2" t="s">
        <v>44</v>
      </c>
      <c r="J796" s="2">
        <v>1</v>
      </c>
      <c r="K796" s="2">
        <v>0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 t="s">
        <v>44</v>
      </c>
      <c r="R796" s="2" t="s">
        <v>44</v>
      </c>
      <c r="S796" s="2" t="s">
        <v>44</v>
      </c>
      <c r="T796" s="2" t="s">
        <v>44</v>
      </c>
      <c r="U796" s="3" t="s">
        <v>44</v>
      </c>
      <c r="V796" s="5" t="s">
        <v>36</v>
      </c>
      <c r="W796" s="58" t="s">
        <v>6424</v>
      </c>
      <c r="X796" s="2" t="s">
        <v>6425</v>
      </c>
      <c r="Y796" s="2" t="s">
        <v>6426</v>
      </c>
      <c r="Z796" s="59" t="s">
        <v>6427</v>
      </c>
      <c r="AA796" s="5" t="s">
        <v>36</v>
      </c>
      <c r="AB796" s="58" t="s">
        <v>6424</v>
      </c>
      <c r="AC796" s="2" t="s">
        <v>6425</v>
      </c>
      <c r="AD796" s="2" t="s">
        <v>6426</v>
      </c>
      <c r="AE796" s="59" t="s">
        <v>6427</v>
      </c>
      <c r="AF796">
        <f t="shared" si="73"/>
        <v>0</v>
      </c>
      <c r="AG796">
        <f t="shared" si="74"/>
        <v>0</v>
      </c>
      <c r="AH796">
        <f t="shared" si="75"/>
        <v>0</v>
      </c>
      <c r="AI796">
        <f t="shared" si="76"/>
        <v>0</v>
      </c>
      <c r="AJ796">
        <f t="shared" si="77"/>
        <v>0</v>
      </c>
      <c r="AK796">
        <f t="shared" si="78"/>
        <v>0</v>
      </c>
    </row>
    <row r="797" spans="1:37" hidden="1" x14ac:dyDescent="0.25">
      <c r="A797" s="2" t="s">
        <v>2522</v>
      </c>
      <c r="B797" s="40" t="s">
        <v>8</v>
      </c>
      <c r="C797" s="2" t="s">
        <v>2514</v>
      </c>
      <c r="D797" s="2" t="s">
        <v>2523</v>
      </c>
      <c r="E797" s="5" t="s">
        <v>45</v>
      </c>
      <c r="F797" s="2" t="s">
        <v>45</v>
      </c>
      <c r="G797" s="2" t="s">
        <v>44</v>
      </c>
      <c r="H797" s="2">
        <v>1</v>
      </c>
      <c r="I797" s="2" t="s">
        <v>44</v>
      </c>
      <c r="J797" s="2">
        <v>1</v>
      </c>
      <c r="K797" s="2">
        <v>0</v>
      </c>
      <c r="L797" s="2">
        <v>1</v>
      </c>
      <c r="M797" s="2">
        <v>1</v>
      </c>
      <c r="N797" s="12"/>
      <c r="O797" s="2">
        <v>1</v>
      </c>
      <c r="P797" s="2">
        <v>1</v>
      </c>
      <c r="Q797" s="2" t="s">
        <v>44</v>
      </c>
      <c r="R797" s="2" t="s">
        <v>45</v>
      </c>
      <c r="S797" s="2" t="s">
        <v>45</v>
      </c>
      <c r="T797" s="2" t="s">
        <v>44</v>
      </c>
      <c r="U797" s="3" t="s">
        <v>45</v>
      </c>
      <c r="V797" s="2" t="s">
        <v>35</v>
      </c>
      <c r="W797" s="58" t="s">
        <v>6428</v>
      </c>
      <c r="X797" s="2" t="s">
        <v>6429</v>
      </c>
      <c r="Y797" s="2" t="s">
        <v>6430</v>
      </c>
      <c r="Z797" s="59" t="s">
        <v>6431</v>
      </c>
      <c r="AA797" s="2" t="s">
        <v>35</v>
      </c>
      <c r="AB797" s="58" t="s">
        <v>6428</v>
      </c>
      <c r="AC797" s="2" t="s">
        <v>6429</v>
      </c>
      <c r="AD797" s="2" t="s">
        <v>6430</v>
      </c>
      <c r="AE797" s="59" t="s">
        <v>6431</v>
      </c>
      <c r="AF797">
        <f t="shared" si="73"/>
        <v>0</v>
      </c>
      <c r="AG797">
        <f t="shared" si="74"/>
        <v>0</v>
      </c>
      <c r="AH797">
        <f t="shared" si="75"/>
        <v>0</v>
      </c>
      <c r="AI797">
        <f t="shared" si="76"/>
        <v>0</v>
      </c>
      <c r="AJ797">
        <f t="shared" si="77"/>
        <v>0</v>
      </c>
      <c r="AK797">
        <f t="shared" si="78"/>
        <v>0</v>
      </c>
    </row>
    <row r="798" spans="1:37" hidden="1" x14ac:dyDescent="0.25">
      <c r="A798" s="2" t="s">
        <v>2524</v>
      </c>
      <c r="B798" s="40" t="s">
        <v>8</v>
      </c>
      <c r="C798" s="2" t="s">
        <v>2514</v>
      </c>
      <c r="D798" s="2" t="s">
        <v>2525</v>
      </c>
      <c r="E798" s="5" t="s">
        <v>45</v>
      </c>
      <c r="F798" s="2" t="s">
        <v>45</v>
      </c>
      <c r="G798" s="2" t="s">
        <v>44</v>
      </c>
      <c r="H798" s="2">
        <v>0</v>
      </c>
      <c r="I798" s="2" t="s">
        <v>44</v>
      </c>
      <c r="J798" s="2">
        <v>1</v>
      </c>
      <c r="K798" s="2">
        <v>0</v>
      </c>
      <c r="L798" s="2">
        <v>0</v>
      </c>
      <c r="M798" s="2">
        <v>1</v>
      </c>
      <c r="N798" s="12"/>
      <c r="O798" s="2">
        <v>1</v>
      </c>
      <c r="P798" s="2">
        <v>1</v>
      </c>
      <c r="Q798" s="2" t="s">
        <v>45</v>
      </c>
      <c r="R798" s="2" t="s">
        <v>44</v>
      </c>
      <c r="S798" s="2" t="s">
        <v>45</v>
      </c>
      <c r="T798" s="2" t="s">
        <v>44</v>
      </c>
      <c r="U798" s="3" t="s">
        <v>45</v>
      </c>
      <c r="V798" s="2" t="s">
        <v>326</v>
      </c>
      <c r="W798" s="27" t="s">
        <v>6573</v>
      </c>
      <c r="X798" s="27">
        <v>24813963</v>
      </c>
      <c r="Y798" s="70">
        <v>984995073</v>
      </c>
      <c r="Z798" s="28"/>
      <c r="AA798" s="2" t="s">
        <v>326</v>
      </c>
      <c r="AB798" s="27" t="s">
        <v>6573</v>
      </c>
      <c r="AC798" s="27">
        <v>24813963</v>
      </c>
      <c r="AD798" s="70">
        <v>984995073</v>
      </c>
      <c r="AE798" s="28"/>
      <c r="AF798">
        <f t="shared" si="73"/>
        <v>0</v>
      </c>
      <c r="AG798">
        <f t="shared" si="74"/>
        <v>0</v>
      </c>
      <c r="AH798">
        <f t="shared" si="75"/>
        <v>0</v>
      </c>
      <c r="AI798">
        <f t="shared" si="76"/>
        <v>0</v>
      </c>
      <c r="AJ798">
        <f t="shared" si="77"/>
        <v>0</v>
      </c>
      <c r="AK798">
        <f t="shared" si="78"/>
        <v>0</v>
      </c>
    </row>
    <row r="799" spans="1:37" hidden="1" x14ac:dyDescent="0.25">
      <c r="A799" s="2" t="s">
        <v>2526</v>
      </c>
      <c r="B799" s="40" t="s">
        <v>8</v>
      </c>
      <c r="C799" s="2" t="s">
        <v>2514</v>
      </c>
      <c r="D799" s="2" t="s">
        <v>875</v>
      </c>
      <c r="E799" s="5" t="s">
        <v>45</v>
      </c>
      <c r="F799" s="2" t="s">
        <v>45</v>
      </c>
      <c r="G799" s="2" t="s">
        <v>44</v>
      </c>
      <c r="H799" s="2">
        <v>1</v>
      </c>
      <c r="I799" s="2" t="s">
        <v>44</v>
      </c>
      <c r="J799" s="2">
        <v>1</v>
      </c>
      <c r="K799" s="2">
        <v>0</v>
      </c>
      <c r="L799" s="2">
        <v>1</v>
      </c>
      <c r="M799" s="2">
        <v>1</v>
      </c>
      <c r="N799" s="12"/>
      <c r="O799" s="2">
        <v>0</v>
      </c>
      <c r="P799" s="5">
        <v>0</v>
      </c>
      <c r="Q799" s="2" t="s">
        <v>45</v>
      </c>
      <c r="R799" s="2" t="s">
        <v>44</v>
      </c>
      <c r="S799" s="2" t="s">
        <v>44</v>
      </c>
      <c r="T799" s="2" t="s">
        <v>44</v>
      </c>
      <c r="U799" s="3" t="s">
        <v>45</v>
      </c>
      <c r="V799" s="2" t="s">
        <v>35</v>
      </c>
      <c r="W799" s="58" t="s">
        <v>6402</v>
      </c>
      <c r="X799" s="2" t="s">
        <v>6403</v>
      </c>
      <c r="Y799" s="2" t="s">
        <v>6404</v>
      </c>
      <c r="Z799" s="59" t="s">
        <v>6405</v>
      </c>
      <c r="AA799" s="2" t="s">
        <v>35</v>
      </c>
      <c r="AB799" s="58" t="s">
        <v>6402</v>
      </c>
      <c r="AC799" s="2" t="s">
        <v>6403</v>
      </c>
      <c r="AD799" s="2" t="s">
        <v>6404</v>
      </c>
      <c r="AE799" s="59" t="s">
        <v>6405</v>
      </c>
      <c r="AF799">
        <f t="shared" si="73"/>
        <v>0</v>
      </c>
      <c r="AG799">
        <f t="shared" si="74"/>
        <v>0</v>
      </c>
      <c r="AH799">
        <f t="shared" si="75"/>
        <v>0</v>
      </c>
      <c r="AI799">
        <f t="shared" si="76"/>
        <v>0</v>
      </c>
      <c r="AJ799">
        <f t="shared" si="77"/>
        <v>0</v>
      </c>
      <c r="AK799">
        <f t="shared" si="78"/>
        <v>0</v>
      </c>
    </row>
    <row r="800" spans="1:37" hidden="1" x14ac:dyDescent="0.25">
      <c r="A800" s="2" t="s">
        <v>2527</v>
      </c>
      <c r="B800" s="40" t="s">
        <v>8</v>
      </c>
      <c r="C800" s="2" t="s">
        <v>2514</v>
      </c>
      <c r="D800" s="2" t="s">
        <v>2528</v>
      </c>
      <c r="E800" s="5" t="s">
        <v>45</v>
      </c>
      <c r="F800" s="2" t="s">
        <v>45</v>
      </c>
      <c r="G800" s="2" t="s">
        <v>44</v>
      </c>
      <c r="H800" s="2">
        <v>0</v>
      </c>
      <c r="I800" s="2" t="s">
        <v>44</v>
      </c>
      <c r="J800" s="2">
        <v>1</v>
      </c>
      <c r="K800" s="2">
        <v>0</v>
      </c>
      <c r="L800" s="2">
        <v>0</v>
      </c>
      <c r="M800" s="2">
        <v>1</v>
      </c>
      <c r="N800" s="12"/>
      <c r="O800" s="2">
        <v>1</v>
      </c>
      <c r="P800" s="5">
        <v>1</v>
      </c>
      <c r="Q800" s="2" t="s">
        <v>44</v>
      </c>
      <c r="R800" s="2" t="s">
        <v>44</v>
      </c>
      <c r="S800" s="2" t="s">
        <v>45</v>
      </c>
      <c r="T800" s="2" t="s">
        <v>44</v>
      </c>
      <c r="U800" s="3" t="s">
        <v>45</v>
      </c>
      <c r="V800" s="2" t="s">
        <v>35</v>
      </c>
      <c r="W800" s="58" t="s">
        <v>6419</v>
      </c>
      <c r="X800" s="2">
        <v>42752204</v>
      </c>
      <c r="Y800" s="2">
        <v>945464241</v>
      </c>
      <c r="Z800" s="59" t="s">
        <v>6432</v>
      </c>
      <c r="AA800" s="2" t="s">
        <v>35</v>
      </c>
      <c r="AB800" s="58" t="s">
        <v>6419</v>
      </c>
      <c r="AC800" s="2">
        <v>42752204</v>
      </c>
      <c r="AD800" s="2">
        <v>945464241</v>
      </c>
      <c r="AE800" s="59" t="s">
        <v>6432</v>
      </c>
      <c r="AF800">
        <f t="shared" si="73"/>
        <v>0</v>
      </c>
      <c r="AG800">
        <f t="shared" si="74"/>
        <v>0</v>
      </c>
      <c r="AH800">
        <f t="shared" si="75"/>
        <v>0</v>
      </c>
      <c r="AI800">
        <f t="shared" si="76"/>
        <v>0</v>
      </c>
      <c r="AJ800">
        <f t="shared" si="77"/>
        <v>0</v>
      </c>
      <c r="AK800">
        <f t="shared" si="78"/>
        <v>0</v>
      </c>
    </row>
    <row r="801" spans="1:37" hidden="1" x14ac:dyDescent="0.25">
      <c r="A801" s="2" t="s">
        <v>2529</v>
      </c>
      <c r="B801" s="40" t="s">
        <v>8</v>
      </c>
      <c r="C801" s="2" t="s">
        <v>2514</v>
      </c>
      <c r="D801" s="2" t="s">
        <v>2530</v>
      </c>
      <c r="E801" s="5" t="s">
        <v>45</v>
      </c>
      <c r="F801" s="2" t="s">
        <v>44</v>
      </c>
      <c r="G801" s="2" t="s">
        <v>44</v>
      </c>
      <c r="H801" s="2">
        <v>1</v>
      </c>
      <c r="I801" s="2" t="s">
        <v>44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  <c r="O801" s="2">
        <v>1</v>
      </c>
      <c r="P801" s="2">
        <v>1</v>
      </c>
      <c r="Q801" s="2" t="s">
        <v>44</v>
      </c>
      <c r="R801" s="2" t="s">
        <v>44</v>
      </c>
      <c r="S801" s="2" t="s">
        <v>44</v>
      </c>
      <c r="T801" s="2" t="s">
        <v>44</v>
      </c>
      <c r="U801" s="3" t="s">
        <v>44</v>
      </c>
      <c r="V801" s="5" t="s">
        <v>36</v>
      </c>
      <c r="W801" s="58" t="s">
        <v>6433</v>
      </c>
      <c r="X801" s="2">
        <v>23828093</v>
      </c>
      <c r="Y801" s="2">
        <v>980724650</v>
      </c>
      <c r="Z801" s="59" t="s">
        <v>6434</v>
      </c>
      <c r="AA801" s="5" t="s">
        <v>36</v>
      </c>
      <c r="AB801" s="58" t="s">
        <v>6433</v>
      </c>
      <c r="AC801" s="2">
        <v>23828093</v>
      </c>
      <c r="AD801" s="2">
        <v>980724650</v>
      </c>
      <c r="AE801" s="59" t="s">
        <v>6434</v>
      </c>
      <c r="AF801">
        <f t="shared" si="73"/>
        <v>0</v>
      </c>
      <c r="AG801">
        <f t="shared" si="74"/>
        <v>0</v>
      </c>
      <c r="AH801">
        <f t="shared" si="75"/>
        <v>0</v>
      </c>
      <c r="AI801">
        <f t="shared" si="76"/>
        <v>0</v>
      </c>
      <c r="AJ801">
        <f t="shared" si="77"/>
        <v>0</v>
      </c>
      <c r="AK801">
        <f t="shared" si="78"/>
        <v>0</v>
      </c>
    </row>
    <row r="802" spans="1:37" hidden="1" x14ac:dyDescent="0.25">
      <c r="A802" s="2" t="s">
        <v>2531</v>
      </c>
      <c r="B802" s="40" t="s">
        <v>8</v>
      </c>
      <c r="C802" s="2" t="s">
        <v>2514</v>
      </c>
      <c r="D802" s="2" t="s">
        <v>835</v>
      </c>
      <c r="E802" s="5" t="s">
        <v>45</v>
      </c>
      <c r="F802" s="2" t="s">
        <v>45</v>
      </c>
      <c r="G802" s="2" t="s">
        <v>44</v>
      </c>
      <c r="H802" s="2">
        <v>0</v>
      </c>
      <c r="I802" s="2" t="s">
        <v>45</v>
      </c>
      <c r="J802" s="2">
        <v>1</v>
      </c>
      <c r="K802" s="2">
        <v>0</v>
      </c>
      <c r="L802" s="2">
        <v>1</v>
      </c>
      <c r="M802" s="2">
        <v>1</v>
      </c>
      <c r="N802" s="12"/>
      <c r="O802" s="2">
        <v>1</v>
      </c>
      <c r="P802" s="5">
        <v>1</v>
      </c>
      <c r="Q802" s="2" t="s">
        <v>45</v>
      </c>
      <c r="R802" s="2" t="s">
        <v>45</v>
      </c>
      <c r="S802" s="2" t="s">
        <v>45</v>
      </c>
      <c r="T802" s="2" t="s">
        <v>44</v>
      </c>
      <c r="U802" s="3" t="s">
        <v>45</v>
      </c>
      <c r="V802" s="2" t="s">
        <v>35</v>
      </c>
      <c r="W802" s="58" t="s">
        <v>6790</v>
      </c>
      <c r="X802" s="2">
        <v>47414745</v>
      </c>
      <c r="Y802" s="2">
        <v>999393350</v>
      </c>
      <c r="Z802" s="59" t="s">
        <v>6791</v>
      </c>
      <c r="AA802" s="2" t="s">
        <v>35</v>
      </c>
      <c r="AB802" s="58" t="s">
        <v>6790</v>
      </c>
      <c r="AC802" s="2">
        <v>47414745</v>
      </c>
      <c r="AD802" s="2">
        <v>999393350</v>
      </c>
      <c r="AE802" s="59" t="s">
        <v>6791</v>
      </c>
      <c r="AF802">
        <f t="shared" si="73"/>
        <v>0</v>
      </c>
      <c r="AG802">
        <f t="shared" si="74"/>
        <v>0</v>
      </c>
      <c r="AH802">
        <f t="shared" si="75"/>
        <v>0</v>
      </c>
      <c r="AI802">
        <f t="shared" si="76"/>
        <v>0</v>
      </c>
      <c r="AJ802">
        <f t="shared" si="77"/>
        <v>0</v>
      </c>
      <c r="AK802">
        <f t="shared" si="78"/>
        <v>0</v>
      </c>
    </row>
    <row r="803" spans="1:37" hidden="1" x14ac:dyDescent="0.25">
      <c r="A803" s="2" t="s">
        <v>2532</v>
      </c>
      <c r="B803" s="40" t="s">
        <v>8</v>
      </c>
      <c r="C803" s="2" t="s">
        <v>2514</v>
      </c>
      <c r="D803" s="2" t="s">
        <v>2533</v>
      </c>
      <c r="E803" s="5" t="s">
        <v>45</v>
      </c>
      <c r="F803" s="2" t="s">
        <v>45</v>
      </c>
      <c r="G803" s="2" t="s">
        <v>44</v>
      </c>
      <c r="H803" s="2">
        <v>0</v>
      </c>
      <c r="I803" s="2" t="s">
        <v>44</v>
      </c>
      <c r="J803" s="2">
        <v>1</v>
      </c>
      <c r="K803" s="2">
        <v>0</v>
      </c>
      <c r="L803" s="2">
        <v>1</v>
      </c>
      <c r="M803" s="2">
        <v>1</v>
      </c>
      <c r="N803" s="12"/>
      <c r="O803" s="2">
        <v>0</v>
      </c>
      <c r="P803" s="5">
        <v>0</v>
      </c>
      <c r="Q803" s="2" t="s">
        <v>44</v>
      </c>
      <c r="R803" s="2" t="s">
        <v>44</v>
      </c>
      <c r="S803" s="2" t="s">
        <v>44</v>
      </c>
      <c r="T803" s="2" t="s">
        <v>44</v>
      </c>
      <c r="U803" s="3" t="s">
        <v>44</v>
      </c>
      <c r="V803" s="2" t="s">
        <v>36</v>
      </c>
      <c r="W803" s="58" t="s">
        <v>6435</v>
      </c>
      <c r="X803" s="2">
        <v>47414745</v>
      </c>
      <c r="Y803" s="2">
        <v>988829616</v>
      </c>
      <c r="Z803" s="59" t="s">
        <v>6436</v>
      </c>
      <c r="AA803" s="2" t="s">
        <v>36</v>
      </c>
      <c r="AB803" s="58" t="s">
        <v>6435</v>
      </c>
      <c r="AC803" s="2">
        <v>47414745</v>
      </c>
      <c r="AD803" s="2">
        <v>988829616</v>
      </c>
      <c r="AE803" s="59" t="s">
        <v>6436</v>
      </c>
      <c r="AF803">
        <f t="shared" si="73"/>
        <v>0</v>
      </c>
      <c r="AG803">
        <f t="shared" si="74"/>
        <v>0</v>
      </c>
      <c r="AH803">
        <f t="shared" si="75"/>
        <v>0</v>
      </c>
      <c r="AI803">
        <f t="shared" si="76"/>
        <v>0</v>
      </c>
      <c r="AJ803">
        <f t="shared" si="77"/>
        <v>0</v>
      </c>
      <c r="AK803">
        <f t="shared" si="78"/>
        <v>0</v>
      </c>
    </row>
    <row r="804" spans="1:37" hidden="1" x14ac:dyDescent="0.25">
      <c r="A804" s="2" t="s">
        <v>2546</v>
      </c>
      <c r="B804" s="40" t="s">
        <v>8</v>
      </c>
      <c r="C804" s="2" t="s">
        <v>2537</v>
      </c>
      <c r="D804" s="2" t="s">
        <v>2537</v>
      </c>
      <c r="E804" s="5" t="s">
        <v>45</v>
      </c>
      <c r="F804" s="2" t="s">
        <v>44</v>
      </c>
      <c r="G804" s="2" t="s">
        <v>44</v>
      </c>
      <c r="H804" s="2">
        <v>1</v>
      </c>
      <c r="I804" s="2" t="s">
        <v>45</v>
      </c>
      <c r="J804" s="2">
        <v>1</v>
      </c>
      <c r="K804" s="2">
        <v>0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 t="s">
        <v>45</v>
      </c>
      <c r="R804" s="2" t="s">
        <v>45</v>
      </c>
      <c r="S804" s="2" t="s">
        <v>44</v>
      </c>
      <c r="T804" s="2" t="s">
        <v>44</v>
      </c>
      <c r="U804" s="3" t="s">
        <v>45</v>
      </c>
      <c r="V804" s="5" t="s">
        <v>35</v>
      </c>
      <c r="W804" s="58" t="s">
        <v>6513</v>
      </c>
      <c r="X804" s="2">
        <v>24383358</v>
      </c>
      <c r="Y804" s="2">
        <v>945881665</v>
      </c>
      <c r="Z804" s="59" t="s">
        <v>6514</v>
      </c>
      <c r="AA804" s="5" t="s">
        <v>35</v>
      </c>
      <c r="AB804" s="58" t="s">
        <v>6513</v>
      </c>
      <c r="AC804" s="2">
        <v>24383358</v>
      </c>
      <c r="AD804" s="2">
        <v>945881665</v>
      </c>
      <c r="AE804" s="59" t="s">
        <v>6514</v>
      </c>
      <c r="AF804">
        <f t="shared" si="73"/>
        <v>0</v>
      </c>
      <c r="AG804">
        <f t="shared" si="74"/>
        <v>0</v>
      </c>
      <c r="AH804">
        <f t="shared" si="75"/>
        <v>0</v>
      </c>
      <c r="AI804">
        <f t="shared" si="76"/>
        <v>0</v>
      </c>
      <c r="AJ804">
        <f t="shared" si="77"/>
        <v>0</v>
      </c>
      <c r="AK804">
        <f t="shared" si="78"/>
        <v>0</v>
      </c>
    </row>
    <row r="805" spans="1:37" hidden="1" x14ac:dyDescent="0.25">
      <c r="A805" s="2" t="s">
        <v>2536</v>
      </c>
      <c r="B805" s="40" t="s">
        <v>8</v>
      </c>
      <c r="C805" s="2" t="s">
        <v>2537</v>
      </c>
      <c r="D805" s="2" t="s">
        <v>2538</v>
      </c>
      <c r="E805" s="5" t="s">
        <v>45</v>
      </c>
      <c r="F805" s="2" t="s">
        <v>45</v>
      </c>
      <c r="G805" s="2" t="s">
        <v>44</v>
      </c>
      <c r="H805" s="2">
        <v>0</v>
      </c>
      <c r="I805" s="2" t="s">
        <v>45</v>
      </c>
      <c r="J805" s="2">
        <v>1</v>
      </c>
      <c r="K805" s="2">
        <v>0</v>
      </c>
      <c r="L805" s="2">
        <v>0</v>
      </c>
      <c r="M805" s="2">
        <v>1</v>
      </c>
      <c r="N805" s="12"/>
      <c r="O805" s="2">
        <v>1</v>
      </c>
      <c r="P805" s="5">
        <v>1</v>
      </c>
      <c r="Q805" s="2" t="s">
        <v>45</v>
      </c>
      <c r="R805" s="2" t="s">
        <v>45</v>
      </c>
      <c r="S805" s="2" t="s">
        <v>44</v>
      </c>
      <c r="T805" s="2" t="s">
        <v>44</v>
      </c>
      <c r="U805" s="3" t="s">
        <v>45</v>
      </c>
      <c r="V805" s="2" t="s">
        <v>35</v>
      </c>
      <c r="W805" s="68" t="s">
        <v>6792</v>
      </c>
      <c r="X805" s="2">
        <v>24005329</v>
      </c>
      <c r="Y805" s="2">
        <v>945874623</v>
      </c>
      <c r="Z805" s="69" t="s">
        <v>6793</v>
      </c>
      <c r="AA805" s="2" t="s">
        <v>35</v>
      </c>
      <c r="AB805" s="68" t="s">
        <v>6792</v>
      </c>
      <c r="AC805" s="2">
        <v>24005329</v>
      </c>
      <c r="AD805" s="2">
        <v>945874623</v>
      </c>
      <c r="AE805" s="69" t="s">
        <v>6793</v>
      </c>
      <c r="AF805">
        <f t="shared" si="73"/>
        <v>0</v>
      </c>
      <c r="AG805">
        <f t="shared" si="74"/>
        <v>0</v>
      </c>
      <c r="AH805">
        <f t="shared" si="75"/>
        <v>0</v>
      </c>
      <c r="AI805">
        <f t="shared" si="76"/>
        <v>0</v>
      </c>
      <c r="AJ805">
        <f t="shared" si="77"/>
        <v>0</v>
      </c>
      <c r="AK805">
        <f t="shared" si="78"/>
        <v>0</v>
      </c>
    </row>
    <row r="806" spans="1:37" hidden="1" x14ac:dyDescent="0.25">
      <c r="A806" s="2" t="s">
        <v>2539</v>
      </c>
      <c r="B806" s="40" t="s">
        <v>8</v>
      </c>
      <c r="C806" s="2" t="s">
        <v>2537</v>
      </c>
      <c r="D806" s="2" t="s">
        <v>639</v>
      </c>
      <c r="E806" s="5" t="s">
        <v>45</v>
      </c>
      <c r="F806" s="2" t="s">
        <v>45</v>
      </c>
      <c r="G806" s="2" t="s">
        <v>44</v>
      </c>
      <c r="H806" s="2">
        <v>0</v>
      </c>
      <c r="I806" s="2" t="s">
        <v>45</v>
      </c>
      <c r="J806" s="2">
        <v>0</v>
      </c>
      <c r="K806" s="5">
        <v>0</v>
      </c>
      <c r="L806" s="2">
        <v>0</v>
      </c>
      <c r="M806" s="93">
        <v>2</v>
      </c>
      <c r="N806" s="12"/>
      <c r="O806" s="2"/>
      <c r="P806" s="2"/>
      <c r="Q806" s="2" t="s">
        <v>45</v>
      </c>
      <c r="R806" s="2" t="s">
        <v>45</v>
      </c>
      <c r="S806" s="2" t="s">
        <v>45</v>
      </c>
      <c r="T806" s="2" t="s">
        <v>44</v>
      </c>
      <c r="U806" s="3" t="s">
        <v>45</v>
      </c>
      <c r="V806" s="5"/>
      <c r="W806" s="58"/>
      <c r="X806" s="2"/>
      <c r="Y806" s="2"/>
      <c r="Z806" s="59"/>
      <c r="AA806" s="5"/>
      <c r="AB806" s="58"/>
      <c r="AC806" s="2"/>
      <c r="AD806" s="2"/>
      <c r="AE806" s="59"/>
      <c r="AF806">
        <f t="shared" si="73"/>
        <v>0</v>
      </c>
      <c r="AG806">
        <f t="shared" si="74"/>
        <v>0</v>
      </c>
      <c r="AH806">
        <f t="shared" si="75"/>
        <v>0</v>
      </c>
      <c r="AI806">
        <f t="shared" si="76"/>
        <v>0</v>
      </c>
      <c r="AJ806">
        <f t="shared" si="77"/>
        <v>0</v>
      </c>
      <c r="AK806">
        <f t="shared" si="78"/>
        <v>0</v>
      </c>
    </row>
    <row r="807" spans="1:37" hidden="1" x14ac:dyDescent="0.25">
      <c r="A807" s="2" t="s">
        <v>2540</v>
      </c>
      <c r="B807" s="40" t="s">
        <v>8</v>
      </c>
      <c r="C807" s="2" t="s">
        <v>2537</v>
      </c>
      <c r="D807" s="2" t="s">
        <v>2541</v>
      </c>
      <c r="E807" s="5" t="s">
        <v>45</v>
      </c>
      <c r="F807" s="2" t="s">
        <v>44</v>
      </c>
      <c r="G807" s="2" t="s">
        <v>44</v>
      </c>
      <c r="H807" s="2">
        <v>1</v>
      </c>
      <c r="I807" s="2" t="s">
        <v>45</v>
      </c>
      <c r="J807" s="2">
        <v>1</v>
      </c>
      <c r="K807" s="2">
        <v>0</v>
      </c>
      <c r="L807" s="2">
        <v>1</v>
      </c>
      <c r="M807" s="2">
        <v>1</v>
      </c>
      <c r="N807" s="2">
        <v>1</v>
      </c>
      <c r="O807" s="2">
        <v>1</v>
      </c>
      <c r="P807" s="11">
        <v>1</v>
      </c>
      <c r="Q807" s="2" t="s">
        <v>45</v>
      </c>
      <c r="R807" s="2" t="s">
        <v>45</v>
      </c>
      <c r="S807" s="2" t="s">
        <v>45</v>
      </c>
      <c r="T807" s="2" t="s">
        <v>45</v>
      </c>
      <c r="U807" s="3" t="s">
        <v>45</v>
      </c>
      <c r="V807" s="5" t="s">
        <v>6556</v>
      </c>
      <c r="W807" s="58" t="s">
        <v>6484</v>
      </c>
      <c r="X807" s="2">
        <v>24001686</v>
      </c>
      <c r="Y807" s="2">
        <v>952972299</v>
      </c>
      <c r="Z807" s="59" t="s">
        <v>6441</v>
      </c>
      <c r="AA807" s="5" t="s">
        <v>6556</v>
      </c>
      <c r="AB807" s="58" t="s">
        <v>6484</v>
      </c>
      <c r="AC807" s="2">
        <v>24001686</v>
      </c>
      <c r="AD807" s="2">
        <v>952972299</v>
      </c>
      <c r="AE807" s="59" t="s">
        <v>6441</v>
      </c>
      <c r="AF807">
        <f t="shared" si="73"/>
        <v>0</v>
      </c>
      <c r="AG807">
        <f t="shared" si="74"/>
        <v>0</v>
      </c>
      <c r="AH807">
        <f t="shared" si="75"/>
        <v>0</v>
      </c>
      <c r="AI807">
        <f t="shared" si="76"/>
        <v>0</v>
      </c>
      <c r="AJ807">
        <f t="shared" si="77"/>
        <v>0</v>
      </c>
      <c r="AK807">
        <f t="shared" si="78"/>
        <v>0</v>
      </c>
    </row>
    <row r="808" spans="1:37" hidden="1" x14ac:dyDescent="0.25">
      <c r="A808" s="2" t="s">
        <v>2542</v>
      </c>
      <c r="B808" s="40" t="s">
        <v>8</v>
      </c>
      <c r="C808" s="2" t="s">
        <v>2537</v>
      </c>
      <c r="D808" s="2" t="s">
        <v>2543</v>
      </c>
      <c r="E808" s="5" t="s">
        <v>45</v>
      </c>
      <c r="F808" s="2" t="s">
        <v>44</v>
      </c>
      <c r="G808" s="2" t="s">
        <v>44</v>
      </c>
      <c r="H808" s="2">
        <v>1</v>
      </c>
      <c r="I808" s="2" t="s">
        <v>45</v>
      </c>
      <c r="J808" s="2">
        <v>1</v>
      </c>
      <c r="K808" s="2">
        <v>0</v>
      </c>
      <c r="L808" s="2">
        <v>1</v>
      </c>
      <c r="M808" s="2">
        <v>1</v>
      </c>
      <c r="N808" s="2">
        <v>1</v>
      </c>
      <c r="O808" s="2">
        <v>1</v>
      </c>
      <c r="P808" s="2">
        <v>1</v>
      </c>
      <c r="Q808" s="2" t="s">
        <v>44</v>
      </c>
      <c r="R808" s="2" t="s">
        <v>45</v>
      </c>
      <c r="S808" s="2" t="s">
        <v>44</v>
      </c>
      <c r="T808" s="2" t="s">
        <v>44</v>
      </c>
      <c r="U808" s="3" t="s">
        <v>45</v>
      </c>
      <c r="V808" s="5" t="s">
        <v>35</v>
      </c>
      <c r="W808" s="58" t="s">
        <v>6515</v>
      </c>
      <c r="X808" s="2">
        <v>24388863</v>
      </c>
      <c r="Y808" s="2">
        <v>949127246</v>
      </c>
      <c r="Z808" s="59" t="s">
        <v>6266</v>
      </c>
      <c r="AA808" s="5" t="s">
        <v>35</v>
      </c>
      <c r="AB808" s="58" t="s">
        <v>6515</v>
      </c>
      <c r="AC808" s="2">
        <v>24388863</v>
      </c>
      <c r="AD808" s="2">
        <v>949127246</v>
      </c>
      <c r="AE808" s="59" t="s">
        <v>6266</v>
      </c>
      <c r="AF808">
        <f t="shared" si="73"/>
        <v>0</v>
      </c>
      <c r="AG808">
        <f t="shared" si="74"/>
        <v>0</v>
      </c>
      <c r="AH808">
        <f t="shared" si="75"/>
        <v>0</v>
      </c>
      <c r="AI808">
        <f t="shared" si="76"/>
        <v>0</v>
      </c>
      <c r="AJ808">
        <f t="shared" si="77"/>
        <v>0</v>
      </c>
      <c r="AK808">
        <f t="shared" si="78"/>
        <v>0</v>
      </c>
    </row>
    <row r="809" spans="1:37" hidden="1" x14ac:dyDescent="0.25">
      <c r="A809" s="2" t="s">
        <v>2544</v>
      </c>
      <c r="B809" s="40" t="s">
        <v>8</v>
      </c>
      <c r="C809" s="2" t="s">
        <v>2537</v>
      </c>
      <c r="D809" s="2" t="s">
        <v>2545</v>
      </c>
      <c r="E809" s="5" t="s">
        <v>45</v>
      </c>
      <c r="F809" s="2" t="s">
        <v>44</v>
      </c>
      <c r="G809" s="2" t="s">
        <v>44</v>
      </c>
      <c r="H809" s="2">
        <v>1</v>
      </c>
      <c r="I809" s="2" t="s">
        <v>44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  <c r="O809" s="2">
        <v>1</v>
      </c>
      <c r="P809" s="2">
        <v>1</v>
      </c>
      <c r="Q809" s="2" t="s">
        <v>44</v>
      </c>
      <c r="R809" s="2" t="s">
        <v>45</v>
      </c>
      <c r="S809" s="2" t="s">
        <v>44</v>
      </c>
      <c r="T809" s="2" t="s">
        <v>44</v>
      </c>
      <c r="U809" s="3" t="s">
        <v>44</v>
      </c>
      <c r="V809" s="5" t="s">
        <v>36</v>
      </c>
      <c r="W809" s="58" t="s">
        <v>6437</v>
      </c>
      <c r="X809" s="2" t="s">
        <v>6438</v>
      </c>
      <c r="Y809" s="2" t="s">
        <v>6439</v>
      </c>
      <c r="Z809" s="59" t="s">
        <v>6440</v>
      </c>
      <c r="AA809" s="5" t="s">
        <v>36</v>
      </c>
      <c r="AB809" s="58" t="s">
        <v>6437</v>
      </c>
      <c r="AC809" s="2" t="s">
        <v>6438</v>
      </c>
      <c r="AD809" s="2" t="s">
        <v>6439</v>
      </c>
      <c r="AE809" s="59" t="s">
        <v>6440</v>
      </c>
      <c r="AF809">
        <f t="shared" si="73"/>
        <v>0</v>
      </c>
      <c r="AG809">
        <f t="shared" si="74"/>
        <v>0</v>
      </c>
      <c r="AH809">
        <f t="shared" si="75"/>
        <v>0</v>
      </c>
      <c r="AI809">
        <f t="shared" si="76"/>
        <v>0</v>
      </c>
      <c r="AJ809">
        <f t="shared" si="77"/>
        <v>0</v>
      </c>
      <c r="AK809">
        <f t="shared" si="78"/>
        <v>0</v>
      </c>
    </row>
    <row r="810" spans="1:37" hidden="1" x14ac:dyDescent="0.25">
      <c r="A810" s="2" t="s">
        <v>2547</v>
      </c>
      <c r="B810" s="40" t="s">
        <v>8</v>
      </c>
      <c r="C810" s="2" t="s">
        <v>2537</v>
      </c>
      <c r="D810" s="2" t="s">
        <v>2548</v>
      </c>
      <c r="E810" s="5" t="s">
        <v>45</v>
      </c>
      <c r="F810" s="2" t="s">
        <v>44</v>
      </c>
      <c r="G810" s="2" t="s">
        <v>44</v>
      </c>
      <c r="H810" s="2">
        <v>1</v>
      </c>
      <c r="I810" s="2" t="s">
        <v>45</v>
      </c>
      <c r="J810" s="2">
        <v>1</v>
      </c>
      <c r="K810" s="2">
        <v>0</v>
      </c>
      <c r="L810" s="2">
        <v>1</v>
      </c>
      <c r="M810" s="2">
        <v>1</v>
      </c>
      <c r="N810" s="2">
        <v>1</v>
      </c>
      <c r="O810" s="2">
        <v>1</v>
      </c>
      <c r="P810" s="2">
        <v>1</v>
      </c>
      <c r="Q810" s="2" t="s">
        <v>45</v>
      </c>
      <c r="R810" s="2" t="s">
        <v>45</v>
      </c>
      <c r="S810" s="2" t="s">
        <v>45</v>
      </c>
      <c r="T810" s="2" t="s">
        <v>44</v>
      </c>
      <c r="U810" s="3" t="s">
        <v>45</v>
      </c>
      <c r="V810" s="5" t="s">
        <v>6556</v>
      </c>
      <c r="W810" s="58" t="s">
        <v>6472</v>
      </c>
      <c r="X810" s="2">
        <v>24001686</v>
      </c>
      <c r="Y810" s="2">
        <v>952972299</v>
      </c>
      <c r="Z810" s="59" t="s">
        <v>6441</v>
      </c>
      <c r="AA810" s="5" t="s">
        <v>6556</v>
      </c>
      <c r="AB810" s="58" t="s">
        <v>6472</v>
      </c>
      <c r="AC810" s="2">
        <v>24001686</v>
      </c>
      <c r="AD810" s="2">
        <v>952972299</v>
      </c>
      <c r="AE810" s="59" t="s">
        <v>6441</v>
      </c>
      <c r="AF810">
        <f t="shared" si="73"/>
        <v>0</v>
      </c>
      <c r="AG810">
        <f t="shared" si="74"/>
        <v>0</v>
      </c>
      <c r="AH810">
        <f t="shared" si="75"/>
        <v>0</v>
      </c>
      <c r="AI810">
        <f t="shared" si="76"/>
        <v>0</v>
      </c>
      <c r="AJ810">
        <f t="shared" si="77"/>
        <v>0</v>
      </c>
      <c r="AK810">
        <f t="shared" si="78"/>
        <v>0</v>
      </c>
    </row>
    <row r="811" spans="1:37" hidden="1" x14ac:dyDescent="0.25">
      <c r="A811" s="2" t="s">
        <v>2698</v>
      </c>
      <c r="B811" s="40" t="s">
        <v>9</v>
      </c>
      <c r="C811" s="2" t="s">
        <v>9</v>
      </c>
      <c r="D811" s="2" t="s">
        <v>9</v>
      </c>
      <c r="E811" s="5" t="s">
        <v>45</v>
      </c>
      <c r="F811" s="2" t="s">
        <v>45</v>
      </c>
      <c r="G811" s="2" t="s">
        <v>44</v>
      </c>
      <c r="H811" s="2">
        <v>1</v>
      </c>
      <c r="I811" s="2" t="s">
        <v>45</v>
      </c>
      <c r="J811" s="2">
        <v>1</v>
      </c>
      <c r="K811" s="2">
        <v>0</v>
      </c>
      <c r="L811" s="2">
        <v>1</v>
      </c>
      <c r="M811" s="2">
        <v>1</v>
      </c>
      <c r="N811" s="32"/>
      <c r="O811" s="2">
        <v>1</v>
      </c>
      <c r="P811" s="2">
        <v>1</v>
      </c>
      <c r="Q811" s="2" t="s">
        <v>44</v>
      </c>
      <c r="R811" s="2" t="s">
        <v>44</v>
      </c>
      <c r="S811" s="2" t="s">
        <v>44</v>
      </c>
      <c r="T811" s="2" t="s">
        <v>44</v>
      </c>
      <c r="U811" s="3" t="s">
        <v>44</v>
      </c>
      <c r="V811" s="2" t="s">
        <v>36</v>
      </c>
      <c r="W811" s="58" t="s">
        <v>2685</v>
      </c>
      <c r="X811" s="2">
        <v>23275650</v>
      </c>
      <c r="Y811" s="2">
        <v>954816329</v>
      </c>
      <c r="Z811" s="59" t="s">
        <v>2686</v>
      </c>
      <c r="AA811" s="2" t="s">
        <v>36</v>
      </c>
      <c r="AB811" s="58" t="s">
        <v>2685</v>
      </c>
      <c r="AC811" s="2">
        <v>23275650</v>
      </c>
      <c r="AD811" s="2">
        <v>954816329</v>
      </c>
      <c r="AE811" s="59" t="s">
        <v>2686</v>
      </c>
      <c r="AF811">
        <f t="shared" si="73"/>
        <v>0</v>
      </c>
      <c r="AG811">
        <f t="shared" si="74"/>
        <v>0</v>
      </c>
      <c r="AH811">
        <f t="shared" si="75"/>
        <v>0</v>
      </c>
      <c r="AI811">
        <f t="shared" si="76"/>
        <v>0</v>
      </c>
      <c r="AJ811">
        <f t="shared" si="77"/>
        <v>0</v>
      </c>
      <c r="AK811">
        <f t="shared" si="78"/>
        <v>0</v>
      </c>
    </row>
    <row r="812" spans="1:37" hidden="1" x14ac:dyDescent="0.25">
      <c r="A812" s="2" t="s">
        <v>2675</v>
      </c>
      <c r="B812" s="40" t="s">
        <v>9</v>
      </c>
      <c r="C812" s="2" t="s">
        <v>9</v>
      </c>
      <c r="D812" s="2" t="s">
        <v>2676</v>
      </c>
      <c r="E812" s="5" t="s">
        <v>45</v>
      </c>
      <c r="F812" s="2" t="s">
        <v>44</v>
      </c>
      <c r="G812" s="2" t="s">
        <v>44</v>
      </c>
      <c r="H812" s="2">
        <v>1</v>
      </c>
      <c r="I812" s="2" t="s">
        <v>45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 t="s">
        <v>44</v>
      </c>
      <c r="R812" s="2" t="s">
        <v>44</v>
      </c>
      <c r="S812" s="2" t="s">
        <v>45</v>
      </c>
      <c r="T812" s="2" t="s">
        <v>44</v>
      </c>
      <c r="U812" s="3" t="s">
        <v>45</v>
      </c>
      <c r="V812" s="5" t="s">
        <v>35</v>
      </c>
      <c r="W812" s="58" t="s">
        <v>2677</v>
      </c>
      <c r="X812" s="2">
        <v>40360833</v>
      </c>
      <c r="Y812" s="2">
        <v>945883695</v>
      </c>
      <c r="Z812" s="59" t="s">
        <v>2678</v>
      </c>
      <c r="AA812" s="5" t="s">
        <v>35</v>
      </c>
      <c r="AB812" s="58" t="s">
        <v>2677</v>
      </c>
      <c r="AC812" s="2">
        <v>40360833</v>
      </c>
      <c r="AD812" s="2">
        <v>945883695</v>
      </c>
      <c r="AE812" s="59" t="s">
        <v>2678</v>
      </c>
      <c r="AF812">
        <f t="shared" si="73"/>
        <v>0</v>
      </c>
      <c r="AG812">
        <f t="shared" si="74"/>
        <v>0</v>
      </c>
      <c r="AH812">
        <f t="shared" si="75"/>
        <v>0</v>
      </c>
      <c r="AI812">
        <f t="shared" si="76"/>
        <v>0</v>
      </c>
      <c r="AJ812">
        <f t="shared" si="77"/>
        <v>0</v>
      </c>
      <c r="AK812">
        <f t="shared" si="78"/>
        <v>0</v>
      </c>
    </row>
    <row r="813" spans="1:37" hidden="1" x14ac:dyDescent="0.25">
      <c r="A813" s="2" t="s">
        <v>2679</v>
      </c>
      <c r="B813" s="40" t="s">
        <v>9</v>
      </c>
      <c r="C813" s="2" t="s">
        <v>9</v>
      </c>
      <c r="D813" s="2" t="s">
        <v>2680</v>
      </c>
      <c r="E813" s="5" t="s">
        <v>45</v>
      </c>
      <c r="F813" s="2" t="s">
        <v>44</v>
      </c>
      <c r="G813" s="2" t="s">
        <v>44</v>
      </c>
      <c r="H813" s="2">
        <v>1</v>
      </c>
      <c r="I813" s="2" t="s">
        <v>44</v>
      </c>
      <c r="J813" s="2">
        <v>1</v>
      </c>
      <c r="K813" s="2">
        <v>0</v>
      </c>
      <c r="L813" s="2">
        <v>1</v>
      </c>
      <c r="M813" s="2">
        <v>1</v>
      </c>
      <c r="N813" s="2">
        <v>1</v>
      </c>
      <c r="O813" s="2">
        <v>1</v>
      </c>
      <c r="P813" s="2">
        <v>1</v>
      </c>
      <c r="Q813" s="2" t="s">
        <v>44</v>
      </c>
      <c r="R813" s="2" t="s">
        <v>44</v>
      </c>
      <c r="S813" s="2" t="s">
        <v>44</v>
      </c>
      <c r="T813" s="2" t="s">
        <v>44</v>
      </c>
      <c r="U813" s="3" t="s">
        <v>44</v>
      </c>
      <c r="V813" s="5" t="s">
        <v>36</v>
      </c>
      <c r="W813" s="58" t="s">
        <v>2681</v>
      </c>
      <c r="X813" s="2">
        <v>40385604</v>
      </c>
      <c r="Y813" s="2">
        <v>950067060</v>
      </c>
      <c r="Z813" s="59" t="s">
        <v>2682</v>
      </c>
      <c r="AA813" s="5" t="s">
        <v>36</v>
      </c>
      <c r="AB813" s="58" t="s">
        <v>2681</v>
      </c>
      <c r="AC813" s="2">
        <v>40385604</v>
      </c>
      <c r="AD813" s="2">
        <v>950067060</v>
      </c>
      <c r="AE813" s="59" t="s">
        <v>2682</v>
      </c>
      <c r="AF813">
        <f t="shared" si="73"/>
        <v>0</v>
      </c>
      <c r="AG813">
        <f t="shared" si="74"/>
        <v>0</v>
      </c>
      <c r="AH813">
        <f t="shared" si="75"/>
        <v>0</v>
      </c>
      <c r="AI813">
        <f t="shared" si="76"/>
        <v>0</v>
      </c>
      <c r="AJ813">
        <f t="shared" si="77"/>
        <v>0</v>
      </c>
      <c r="AK813">
        <f t="shared" si="78"/>
        <v>0</v>
      </c>
    </row>
    <row r="814" spans="1:37" hidden="1" x14ac:dyDescent="0.25">
      <c r="A814" s="2" t="s">
        <v>2687</v>
      </c>
      <c r="B814" s="40" t="s">
        <v>9</v>
      </c>
      <c r="C814" s="2" t="s">
        <v>9</v>
      </c>
      <c r="D814" s="2" t="s">
        <v>2688</v>
      </c>
      <c r="E814" s="5" t="s">
        <v>45</v>
      </c>
      <c r="F814" s="2" t="s">
        <v>45</v>
      </c>
      <c r="G814" s="2" t="s">
        <v>44</v>
      </c>
      <c r="H814" s="2">
        <v>0</v>
      </c>
      <c r="I814" s="2" t="s">
        <v>45</v>
      </c>
      <c r="J814" s="2">
        <v>1</v>
      </c>
      <c r="K814" s="2">
        <v>0</v>
      </c>
      <c r="L814" s="2">
        <v>0</v>
      </c>
      <c r="M814" s="2">
        <v>1</v>
      </c>
      <c r="N814" s="32"/>
      <c r="O814" s="2">
        <v>1</v>
      </c>
      <c r="P814" s="2">
        <v>1</v>
      </c>
      <c r="Q814" s="2" t="s">
        <v>45</v>
      </c>
      <c r="R814" s="2" t="s">
        <v>45</v>
      </c>
      <c r="S814" s="2" t="s">
        <v>45</v>
      </c>
      <c r="T814" s="2" t="s">
        <v>44</v>
      </c>
      <c r="U814" s="3" t="s">
        <v>45</v>
      </c>
      <c r="V814" s="2" t="s">
        <v>35</v>
      </c>
      <c r="W814" s="58" t="s">
        <v>2689</v>
      </c>
      <c r="X814" s="2">
        <v>23266315</v>
      </c>
      <c r="Y814" s="2">
        <v>920329430</v>
      </c>
      <c r="Z814" s="59" t="s">
        <v>2690</v>
      </c>
      <c r="AA814" s="2" t="s">
        <v>35</v>
      </c>
      <c r="AB814" s="58" t="s">
        <v>2689</v>
      </c>
      <c r="AC814" s="2">
        <v>23266315</v>
      </c>
      <c r="AD814" s="2">
        <v>920329430</v>
      </c>
      <c r="AE814" s="59" t="s">
        <v>2690</v>
      </c>
      <c r="AF814">
        <f t="shared" si="73"/>
        <v>0</v>
      </c>
      <c r="AG814">
        <f t="shared" si="74"/>
        <v>0</v>
      </c>
      <c r="AH814">
        <f t="shared" si="75"/>
        <v>0</v>
      </c>
      <c r="AI814">
        <f t="shared" si="76"/>
        <v>0</v>
      </c>
      <c r="AJ814">
        <f t="shared" si="77"/>
        <v>0</v>
      </c>
      <c r="AK814">
        <f t="shared" si="78"/>
        <v>0</v>
      </c>
    </row>
    <row r="815" spans="1:37" hidden="1" x14ac:dyDescent="0.25">
      <c r="A815" s="2" t="s">
        <v>2691</v>
      </c>
      <c r="B815" s="40" t="s">
        <v>9</v>
      </c>
      <c r="C815" s="2" t="s">
        <v>9</v>
      </c>
      <c r="D815" s="2" t="s">
        <v>2692</v>
      </c>
      <c r="E815" s="5" t="s">
        <v>45</v>
      </c>
      <c r="F815" s="2" t="s">
        <v>45</v>
      </c>
      <c r="G815" s="2" t="s">
        <v>44</v>
      </c>
      <c r="H815" s="2">
        <v>0</v>
      </c>
      <c r="I815" s="2" t="s">
        <v>44</v>
      </c>
      <c r="J815" s="2">
        <v>1</v>
      </c>
      <c r="K815" s="2">
        <v>0</v>
      </c>
      <c r="L815" s="2">
        <v>1</v>
      </c>
      <c r="M815" s="2">
        <v>1</v>
      </c>
      <c r="N815" s="32"/>
      <c r="O815" s="2">
        <v>1</v>
      </c>
      <c r="P815" s="2">
        <v>1</v>
      </c>
      <c r="Q815" s="2" t="s">
        <v>44</v>
      </c>
      <c r="R815" s="2" t="s">
        <v>45</v>
      </c>
      <c r="S815" s="2" t="s">
        <v>45</v>
      </c>
      <c r="T815" s="2" t="s">
        <v>44</v>
      </c>
      <c r="U815" s="3" t="s">
        <v>44</v>
      </c>
      <c r="V815" s="2" t="s">
        <v>36</v>
      </c>
      <c r="W815" s="58" t="s">
        <v>2693</v>
      </c>
      <c r="X815" s="2">
        <v>44353502</v>
      </c>
      <c r="Y815" s="2">
        <v>999570524</v>
      </c>
      <c r="Z815" s="59" t="s">
        <v>2694</v>
      </c>
      <c r="AA815" s="2" t="s">
        <v>36</v>
      </c>
      <c r="AB815" s="58" t="s">
        <v>2693</v>
      </c>
      <c r="AC815" s="2">
        <v>44353502</v>
      </c>
      <c r="AD815" s="2">
        <v>999570524</v>
      </c>
      <c r="AE815" s="59" t="s">
        <v>2694</v>
      </c>
      <c r="AF815">
        <f t="shared" si="73"/>
        <v>0</v>
      </c>
      <c r="AG815">
        <f t="shared" si="74"/>
        <v>0</v>
      </c>
      <c r="AH815">
        <f t="shared" si="75"/>
        <v>0</v>
      </c>
      <c r="AI815">
        <f t="shared" si="76"/>
        <v>0</v>
      </c>
      <c r="AJ815">
        <f t="shared" si="77"/>
        <v>0</v>
      </c>
      <c r="AK815">
        <f t="shared" si="78"/>
        <v>0</v>
      </c>
    </row>
    <row r="816" spans="1:37" hidden="1" x14ac:dyDescent="0.25">
      <c r="A816" s="2" t="s">
        <v>2695</v>
      </c>
      <c r="B816" s="40" t="s">
        <v>9</v>
      </c>
      <c r="C816" s="2" t="s">
        <v>9</v>
      </c>
      <c r="D816" s="2" t="s">
        <v>2696</v>
      </c>
      <c r="E816" s="5" t="s">
        <v>45</v>
      </c>
      <c r="F816" s="2" t="s">
        <v>44</v>
      </c>
      <c r="G816" s="2" t="s">
        <v>44</v>
      </c>
      <c r="H816" s="2">
        <v>1</v>
      </c>
      <c r="I816" s="2" t="s">
        <v>45</v>
      </c>
      <c r="J816" s="2">
        <v>1</v>
      </c>
      <c r="K816" s="2">
        <v>0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  <c r="Q816" s="2" t="s">
        <v>45</v>
      </c>
      <c r="R816" s="2" t="s">
        <v>44</v>
      </c>
      <c r="S816" s="2" t="s">
        <v>45</v>
      </c>
      <c r="T816" s="2" t="s">
        <v>44</v>
      </c>
      <c r="U816" s="3" t="s">
        <v>44</v>
      </c>
      <c r="V816" s="5" t="s">
        <v>326</v>
      </c>
      <c r="W816" s="58" t="s">
        <v>2697</v>
      </c>
      <c r="X816" s="2">
        <v>23275034</v>
      </c>
      <c r="Y816" s="2">
        <v>938577422</v>
      </c>
      <c r="Z816" s="59" t="s">
        <v>6186</v>
      </c>
      <c r="AA816" s="5" t="s">
        <v>326</v>
      </c>
      <c r="AB816" s="58" t="s">
        <v>2697</v>
      </c>
      <c r="AC816" s="2">
        <v>23275034</v>
      </c>
      <c r="AD816" s="2">
        <v>938577422</v>
      </c>
      <c r="AE816" s="59" t="s">
        <v>6186</v>
      </c>
      <c r="AF816">
        <f t="shared" si="73"/>
        <v>0</v>
      </c>
      <c r="AG816">
        <f t="shared" si="74"/>
        <v>0</v>
      </c>
      <c r="AH816">
        <f t="shared" si="75"/>
        <v>0</v>
      </c>
      <c r="AI816">
        <f t="shared" si="76"/>
        <v>0</v>
      </c>
      <c r="AJ816">
        <f t="shared" si="77"/>
        <v>0</v>
      </c>
      <c r="AK816">
        <f t="shared" si="78"/>
        <v>0</v>
      </c>
    </row>
    <row r="817" spans="1:37" hidden="1" x14ac:dyDescent="0.25">
      <c r="A817" s="2" t="s">
        <v>2702</v>
      </c>
      <c r="B817" s="40" t="s">
        <v>9</v>
      </c>
      <c r="C817" s="2" t="s">
        <v>9</v>
      </c>
      <c r="D817" s="2" t="s">
        <v>2703</v>
      </c>
      <c r="E817" s="5" t="s">
        <v>45</v>
      </c>
      <c r="F817" s="2" t="s">
        <v>45</v>
      </c>
      <c r="G817" s="2" t="s">
        <v>44</v>
      </c>
      <c r="H817" s="2">
        <v>0</v>
      </c>
      <c r="I817" s="2" t="s">
        <v>45</v>
      </c>
      <c r="J817" s="2">
        <v>1</v>
      </c>
      <c r="K817" s="2">
        <v>0</v>
      </c>
      <c r="L817" s="2">
        <v>0</v>
      </c>
      <c r="M817" s="2">
        <v>1</v>
      </c>
      <c r="N817" s="12"/>
      <c r="O817" s="2">
        <v>1</v>
      </c>
      <c r="P817" s="2">
        <v>1</v>
      </c>
      <c r="Q817" s="2" t="s">
        <v>45</v>
      </c>
      <c r="R817" s="2" t="s">
        <v>45</v>
      </c>
      <c r="S817" s="2" t="s">
        <v>45</v>
      </c>
      <c r="T817" s="2" t="s">
        <v>44</v>
      </c>
      <c r="U817" s="3" t="s">
        <v>45</v>
      </c>
      <c r="V817" s="2" t="s">
        <v>35</v>
      </c>
      <c r="W817" s="58" t="s">
        <v>2704</v>
      </c>
      <c r="X817" s="2">
        <v>23262399</v>
      </c>
      <c r="Y817" s="2">
        <v>920342878</v>
      </c>
      <c r="Z817" s="59" t="s">
        <v>2705</v>
      </c>
      <c r="AA817" s="2" t="s">
        <v>35</v>
      </c>
      <c r="AB817" s="58" t="s">
        <v>2704</v>
      </c>
      <c r="AC817" s="2">
        <v>23262399</v>
      </c>
      <c r="AD817" s="2">
        <v>920342878</v>
      </c>
      <c r="AE817" s="59" t="s">
        <v>2705</v>
      </c>
      <c r="AF817">
        <f t="shared" si="73"/>
        <v>0</v>
      </c>
      <c r="AG817">
        <f t="shared" si="74"/>
        <v>0</v>
      </c>
      <c r="AH817">
        <f t="shared" si="75"/>
        <v>0</v>
      </c>
      <c r="AI817">
        <f t="shared" si="76"/>
        <v>0</v>
      </c>
      <c r="AJ817">
        <f t="shared" si="77"/>
        <v>0</v>
      </c>
      <c r="AK817">
        <f t="shared" si="78"/>
        <v>0</v>
      </c>
    </row>
    <row r="818" spans="1:37" hidden="1" x14ac:dyDescent="0.25">
      <c r="A818" s="2" t="s">
        <v>2706</v>
      </c>
      <c r="B818" s="40" t="s">
        <v>9</v>
      </c>
      <c r="C818" s="2" t="s">
        <v>9</v>
      </c>
      <c r="D818" s="2" t="s">
        <v>2707</v>
      </c>
      <c r="E818" s="5" t="s">
        <v>45</v>
      </c>
      <c r="F818" s="2" t="s">
        <v>44</v>
      </c>
      <c r="G818" s="2" t="s">
        <v>44</v>
      </c>
      <c r="H818" s="2">
        <v>1</v>
      </c>
      <c r="I818" s="2" t="s">
        <v>45</v>
      </c>
      <c r="J818" s="2">
        <v>1</v>
      </c>
      <c r="K818" s="2">
        <v>0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 t="s">
        <v>45</v>
      </c>
      <c r="R818" s="2" t="s">
        <v>45</v>
      </c>
      <c r="S818" s="2" t="s">
        <v>45</v>
      </c>
      <c r="T818" s="2" t="s">
        <v>44</v>
      </c>
      <c r="U818" s="3" t="s">
        <v>45</v>
      </c>
      <c r="V818" s="5" t="s">
        <v>35</v>
      </c>
      <c r="W818" s="58" t="s">
        <v>2689</v>
      </c>
      <c r="X818" s="2">
        <v>23266315</v>
      </c>
      <c r="Y818" s="2">
        <v>920307795</v>
      </c>
      <c r="Z818" s="59"/>
      <c r="AA818" s="5" t="s">
        <v>35</v>
      </c>
      <c r="AB818" s="58" t="s">
        <v>2689</v>
      </c>
      <c r="AC818" s="2">
        <v>23266315</v>
      </c>
      <c r="AD818" s="2">
        <v>920307795</v>
      </c>
      <c r="AE818" s="59"/>
      <c r="AF818">
        <f t="shared" si="73"/>
        <v>0</v>
      </c>
      <c r="AG818">
        <f t="shared" si="74"/>
        <v>0</v>
      </c>
      <c r="AH818">
        <f t="shared" si="75"/>
        <v>0</v>
      </c>
      <c r="AI818">
        <f t="shared" si="76"/>
        <v>0</v>
      </c>
      <c r="AJ818">
        <f t="shared" si="77"/>
        <v>0</v>
      </c>
      <c r="AK818">
        <f t="shared" si="78"/>
        <v>0</v>
      </c>
    </row>
    <row r="819" spans="1:37" hidden="1" x14ac:dyDescent="0.25">
      <c r="A819" s="2" t="s">
        <v>2708</v>
      </c>
      <c r="B819" s="40" t="s">
        <v>9</v>
      </c>
      <c r="C819" s="2" t="s">
        <v>9</v>
      </c>
      <c r="D819" s="2" t="s">
        <v>2709</v>
      </c>
      <c r="E819" s="5" t="s">
        <v>45</v>
      </c>
      <c r="F819" s="2" t="s">
        <v>45</v>
      </c>
      <c r="G819" s="2" t="s">
        <v>44</v>
      </c>
      <c r="H819" s="2">
        <v>1</v>
      </c>
      <c r="I819" s="2" t="s">
        <v>45</v>
      </c>
      <c r="J819" s="2">
        <v>1</v>
      </c>
      <c r="K819" s="2">
        <v>0</v>
      </c>
      <c r="L819" s="2">
        <v>1</v>
      </c>
      <c r="M819" s="2">
        <v>1</v>
      </c>
      <c r="N819" s="12"/>
      <c r="O819" s="2">
        <v>1</v>
      </c>
      <c r="P819" s="2">
        <v>1</v>
      </c>
      <c r="Q819" s="2" t="s">
        <v>45</v>
      </c>
      <c r="R819" s="2" t="s">
        <v>44</v>
      </c>
      <c r="S819" s="2" t="s">
        <v>45</v>
      </c>
      <c r="T819" s="2" t="s">
        <v>44</v>
      </c>
      <c r="U819" s="3" t="s">
        <v>44</v>
      </c>
      <c r="V819" s="2" t="s">
        <v>36</v>
      </c>
      <c r="W819" s="58" t="s">
        <v>2710</v>
      </c>
      <c r="X819" s="2">
        <v>77487327</v>
      </c>
      <c r="Y819" s="2">
        <v>916996986</v>
      </c>
      <c r="Z819" s="59" t="s">
        <v>2711</v>
      </c>
      <c r="AA819" s="2" t="s">
        <v>36</v>
      </c>
      <c r="AB819" s="58" t="s">
        <v>2710</v>
      </c>
      <c r="AC819" s="2">
        <v>77487327</v>
      </c>
      <c r="AD819" s="2">
        <v>916996986</v>
      </c>
      <c r="AE819" s="59" t="s">
        <v>2711</v>
      </c>
      <c r="AF819">
        <f t="shared" si="73"/>
        <v>0</v>
      </c>
      <c r="AG819">
        <f t="shared" si="74"/>
        <v>0</v>
      </c>
      <c r="AH819">
        <f t="shared" si="75"/>
        <v>0</v>
      </c>
      <c r="AI819">
        <f t="shared" si="76"/>
        <v>0</v>
      </c>
      <c r="AJ819">
        <f t="shared" si="77"/>
        <v>0</v>
      </c>
      <c r="AK819">
        <f t="shared" si="78"/>
        <v>0</v>
      </c>
    </row>
    <row r="820" spans="1:37" hidden="1" x14ac:dyDescent="0.25">
      <c r="A820" s="2" t="s">
        <v>2712</v>
      </c>
      <c r="B820" s="40" t="s">
        <v>9</v>
      </c>
      <c r="C820" s="2" t="s">
        <v>9</v>
      </c>
      <c r="D820" s="2" t="s">
        <v>2713</v>
      </c>
      <c r="E820" s="5" t="s">
        <v>45</v>
      </c>
      <c r="F820" s="2" t="s">
        <v>45</v>
      </c>
      <c r="G820" s="2" t="s">
        <v>44</v>
      </c>
      <c r="H820" s="2">
        <v>1</v>
      </c>
      <c r="I820" s="2" t="s">
        <v>45</v>
      </c>
      <c r="J820" s="2">
        <v>1</v>
      </c>
      <c r="K820" s="2">
        <v>0</v>
      </c>
      <c r="L820" s="2">
        <v>1</v>
      </c>
      <c r="M820" s="2">
        <v>1</v>
      </c>
      <c r="N820" s="12"/>
      <c r="O820" s="2">
        <v>1</v>
      </c>
      <c r="P820" s="2">
        <v>1</v>
      </c>
      <c r="Q820" s="2" t="s">
        <v>44</v>
      </c>
      <c r="R820" s="2" t="s">
        <v>44</v>
      </c>
      <c r="S820" s="2" t="s">
        <v>45</v>
      </c>
      <c r="T820" s="2" t="s">
        <v>44</v>
      </c>
      <c r="U820" s="3" t="s">
        <v>44</v>
      </c>
      <c r="V820" s="2" t="s">
        <v>36</v>
      </c>
      <c r="W820" s="58" t="s">
        <v>2714</v>
      </c>
      <c r="X820" s="2">
        <v>20101621</v>
      </c>
      <c r="Y820" s="2">
        <v>917413173</v>
      </c>
      <c r="Z820" s="59" t="s">
        <v>2715</v>
      </c>
      <c r="AA820" s="2" t="s">
        <v>36</v>
      </c>
      <c r="AB820" s="58" t="s">
        <v>2714</v>
      </c>
      <c r="AC820" s="2">
        <v>20101621</v>
      </c>
      <c r="AD820" s="2">
        <v>917413173</v>
      </c>
      <c r="AE820" s="59" t="s">
        <v>2715</v>
      </c>
      <c r="AF820">
        <f t="shared" si="73"/>
        <v>0</v>
      </c>
      <c r="AG820">
        <f t="shared" si="74"/>
        <v>0</v>
      </c>
      <c r="AH820">
        <f t="shared" si="75"/>
        <v>0</v>
      </c>
      <c r="AI820">
        <f t="shared" si="76"/>
        <v>0</v>
      </c>
      <c r="AJ820">
        <f t="shared" si="77"/>
        <v>0</v>
      </c>
      <c r="AK820">
        <f t="shared" si="78"/>
        <v>0</v>
      </c>
    </row>
    <row r="821" spans="1:37" hidden="1" x14ac:dyDescent="0.25">
      <c r="A821" s="2" t="s">
        <v>2716</v>
      </c>
      <c r="B821" s="40" t="s">
        <v>9</v>
      </c>
      <c r="C821" s="2" t="s">
        <v>9</v>
      </c>
      <c r="D821" s="2" t="s">
        <v>1149</v>
      </c>
      <c r="E821" s="5" t="s">
        <v>45</v>
      </c>
      <c r="F821" s="2" t="s">
        <v>45</v>
      </c>
      <c r="G821" s="2" t="s">
        <v>44</v>
      </c>
      <c r="H821" s="2">
        <v>0</v>
      </c>
      <c r="I821" s="2" t="s">
        <v>45</v>
      </c>
      <c r="J821" s="2">
        <v>1</v>
      </c>
      <c r="K821" s="2">
        <v>0</v>
      </c>
      <c r="L821" s="2">
        <v>0</v>
      </c>
      <c r="M821" s="2">
        <v>1</v>
      </c>
      <c r="N821" s="12"/>
      <c r="O821" s="2">
        <v>1</v>
      </c>
      <c r="P821" s="2">
        <v>1</v>
      </c>
      <c r="Q821" s="2" t="s">
        <v>45</v>
      </c>
      <c r="R821" s="2" t="s">
        <v>45</v>
      </c>
      <c r="S821" s="2" t="s">
        <v>45</v>
      </c>
      <c r="T821" s="2" t="s">
        <v>44</v>
      </c>
      <c r="U821" s="3" t="s">
        <v>45</v>
      </c>
      <c r="V821" s="2" t="s">
        <v>35</v>
      </c>
      <c r="W821" s="58" t="s">
        <v>6794</v>
      </c>
      <c r="X821" s="2">
        <v>72368426</v>
      </c>
      <c r="Y821" s="2">
        <v>945873118</v>
      </c>
      <c r="Z821" s="59">
        <v>0</v>
      </c>
      <c r="AA821" s="2" t="s">
        <v>35</v>
      </c>
      <c r="AB821" s="58" t="s">
        <v>6794</v>
      </c>
      <c r="AC821" s="2">
        <v>72368426</v>
      </c>
      <c r="AD821" s="2">
        <v>945873118</v>
      </c>
      <c r="AE821" s="59">
        <v>0</v>
      </c>
      <c r="AF821">
        <f t="shared" si="73"/>
        <v>0</v>
      </c>
      <c r="AG821">
        <f t="shared" si="74"/>
        <v>0</v>
      </c>
      <c r="AH821">
        <f t="shared" si="75"/>
        <v>0</v>
      </c>
      <c r="AI821">
        <f t="shared" si="76"/>
        <v>0</v>
      </c>
      <c r="AJ821">
        <f t="shared" si="77"/>
        <v>0</v>
      </c>
      <c r="AK821">
        <f t="shared" si="78"/>
        <v>0</v>
      </c>
    </row>
    <row r="822" spans="1:37" hidden="1" x14ac:dyDescent="0.25">
      <c r="A822" s="2" t="s">
        <v>2717</v>
      </c>
      <c r="B822" s="40" t="s">
        <v>9</v>
      </c>
      <c r="C822" s="2" t="s">
        <v>9</v>
      </c>
      <c r="D822" s="2" t="s">
        <v>2718</v>
      </c>
      <c r="E822" s="5" t="s">
        <v>45</v>
      </c>
      <c r="F822" s="2" t="s">
        <v>45</v>
      </c>
      <c r="G822" s="2" t="s">
        <v>44</v>
      </c>
      <c r="H822" s="2">
        <v>0</v>
      </c>
      <c r="I822" s="2" t="s">
        <v>44</v>
      </c>
      <c r="J822" s="2">
        <v>1</v>
      </c>
      <c r="K822" s="2">
        <v>0</v>
      </c>
      <c r="L822" s="2">
        <v>1</v>
      </c>
      <c r="M822" s="2">
        <v>1</v>
      </c>
      <c r="N822" s="12"/>
      <c r="O822" s="2">
        <v>1</v>
      </c>
      <c r="P822" s="2">
        <v>1</v>
      </c>
      <c r="Q822" s="2" t="s">
        <v>45</v>
      </c>
      <c r="R822" s="2" t="s">
        <v>45</v>
      </c>
      <c r="S822" s="2" t="s">
        <v>45</v>
      </c>
      <c r="T822" s="2" t="s">
        <v>44</v>
      </c>
      <c r="U822" s="3" t="s">
        <v>45</v>
      </c>
      <c r="V822" s="2" t="s">
        <v>35</v>
      </c>
      <c r="W822" s="58" t="s">
        <v>2704</v>
      </c>
      <c r="X822" s="2">
        <v>23262399</v>
      </c>
      <c r="Y822" s="2">
        <v>920342878</v>
      </c>
      <c r="Z822" s="59" t="s">
        <v>2705</v>
      </c>
      <c r="AA822" s="2" t="s">
        <v>35</v>
      </c>
      <c r="AB822" s="58" t="s">
        <v>2704</v>
      </c>
      <c r="AC822" s="2">
        <v>23262399</v>
      </c>
      <c r="AD822" s="2">
        <v>920342878</v>
      </c>
      <c r="AE822" s="59" t="s">
        <v>2705</v>
      </c>
      <c r="AF822">
        <f t="shared" si="73"/>
        <v>0</v>
      </c>
      <c r="AG822">
        <f t="shared" si="74"/>
        <v>0</v>
      </c>
      <c r="AH822">
        <f t="shared" si="75"/>
        <v>0</v>
      </c>
      <c r="AI822">
        <f t="shared" si="76"/>
        <v>0</v>
      </c>
      <c r="AJ822">
        <f t="shared" si="77"/>
        <v>0</v>
      </c>
      <c r="AK822">
        <f t="shared" si="78"/>
        <v>0</v>
      </c>
    </row>
    <row r="823" spans="1:37" hidden="1" x14ac:dyDescent="0.25">
      <c r="A823" s="2" t="s">
        <v>2719</v>
      </c>
      <c r="B823" s="40" t="s">
        <v>9</v>
      </c>
      <c r="C823" s="2" t="s">
        <v>9</v>
      </c>
      <c r="D823" s="2" t="s">
        <v>2720</v>
      </c>
      <c r="E823" s="5" t="s">
        <v>45</v>
      </c>
      <c r="F823" s="2" t="s">
        <v>44</v>
      </c>
      <c r="G823" s="2" t="s">
        <v>44</v>
      </c>
      <c r="H823" s="2">
        <v>1</v>
      </c>
      <c r="I823" s="2" t="s">
        <v>45</v>
      </c>
      <c r="J823" s="2">
        <v>1</v>
      </c>
      <c r="K823" s="2">
        <v>0</v>
      </c>
      <c r="L823" s="2">
        <v>1</v>
      </c>
      <c r="M823" s="2">
        <v>1</v>
      </c>
      <c r="N823" s="2">
        <v>1</v>
      </c>
      <c r="O823" s="2">
        <v>1</v>
      </c>
      <c r="P823" s="2">
        <v>1</v>
      </c>
      <c r="Q823" s="2" t="s">
        <v>44</v>
      </c>
      <c r="R823" s="2" t="s">
        <v>44</v>
      </c>
      <c r="S823" s="2" t="s">
        <v>45</v>
      </c>
      <c r="T823" s="2" t="s">
        <v>44</v>
      </c>
      <c r="U823" s="3" t="s">
        <v>44</v>
      </c>
      <c r="V823" s="5" t="s">
        <v>36</v>
      </c>
      <c r="W823" s="58" t="s">
        <v>2721</v>
      </c>
      <c r="X823" s="2">
        <v>46486115</v>
      </c>
      <c r="Y823" s="2">
        <v>943975619</v>
      </c>
      <c r="Z823" s="59" t="s">
        <v>2722</v>
      </c>
      <c r="AA823" s="5" t="s">
        <v>36</v>
      </c>
      <c r="AB823" s="58" t="s">
        <v>2721</v>
      </c>
      <c r="AC823" s="2">
        <v>46486115</v>
      </c>
      <c r="AD823" s="2">
        <v>943975619</v>
      </c>
      <c r="AE823" s="59" t="s">
        <v>2722</v>
      </c>
      <c r="AF823">
        <f t="shared" si="73"/>
        <v>0</v>
      </c>
      <c r="AG823">
        <f t="shared" si="74"/>
        <v>0</v>
      </c>
      <c r="AH823">
        <f t="shared" si="75"/>
        <v>0</v>
      </c>
      <c r="AI823">
        <f t="shared" si="76"/>
        <v>0</v>
      </c>
      <c r="AJ823">
        <f t="shared" si="77"/>
        <v>0</v>
      </c>
      <c r="AK823">
        <f t="shared" si="78"/>
        <v>0</v>
      </c>
    </row>
    <row r="824" spans="1:37" hidden="1" x14ac:dyDescent="0.25">
      <c r="A824" s="2" t="s">
        <v>2723</v>
      </c>
      <c r="B824" s="40" t="s">
        <v>9</v>
      </c>
      <c r="C824" s="2" t="s">
        <v>9</v>
      </c>
      <c r="D824" s="2" t="s">
        <v>2724</v>
      </c>
      <c r="E824" s="5" t="s">
        <v>45</v>
      </c>
      <c r="F824" s="2" t="s">
        <v>44</v>
      </c>
      <c r="G824" s="2" t="s">
        <v>44</v>
      </c>
      <c r="H824" s="2">
        <v>1</v>
      </c>
      <c r="I824" s="2" t="s">
        <v>45</v>
      </c>
      <c r="J824" s="2">
        <v>1</v>
      </c>
      <c r="K824" s="2">
        <v>0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 t="s">
        <v>44</v>
      </c>
      <c r="R824" s="2" t="s">
        <v>44</v>
      </c>
      <c r="S824" s="2" t="s">
        <v>45</v>
      </c>
      <c r="T824" s="2" t="s">
        <v>44</v>
      </c>
      <c r="U824" s="3" t="s">
        <v>45</v>
      </c>
      <c r="V824" s="5" t="s">
        <v>326</v>
      </c>
      <c r="W824" s="58" t="s">
        <v>2725</v>
      </c>
      <c r="X824" s="2">
        <v>44432659</v>
      </c>
      <c r="Y824" s="2">
        <v>969159570</v>
      </c>
      <c r="Z824" s="59" t="s">
        <v>6187</v>
      </c>
      <c r="AA824" s="5" t="s">
        <v>326</v>
      </c>
      <c r="AB824" s="58" t="s">
        <v>2725</v>
      </c>
      <c r="AC824" s="2">
        <v>44432659</v>
      </c>
      <c r="AD824" s="2">
        <v>969159570</v>
      </c>
      <c r="AE824" s="59" t="s">
        <v>6187</v>
      </c>
      <c r="AF824">
        <f t="shared" si="73"/>
        <v>0</v>
      </c>
      <c r="AG824">
        <f t="shared" si="74"/>
        <v>0</v>
      </c>
      <c r="AH824">
        <f t="shared" si="75"/>
        <v>0</v>
      </c>
      <c r="AI824">
        <f t="shared" si="76"/>
        <v>0</v>
      </c>
      <c r="AJ824">
        <f t="shared" si="77"/>
        <v>0</v>
      </c>
      <c r="AK824">
        <f t="shared" si="78"/>
        <v>0</v>
      </c>
    </row>
    <row r="825" spans="1:37" hidden="1" x14ac:dyDescent="0.25">
      <c r="A825" s="2" t="s">
        <v>2726</v>
      </c>
      <c r="B825" s="40" t="s">
        <v>9</v>
      </c>
      <c r="C825" s="2" t="s">
        <v>9</v>
      </c>
      <c r="D825" s="2" t="s">
        <v>2727</v>
      </c>
      <c r="E825" s="5" t="s">
        <v>45</v>
      </c>
      <c r="F825" s="2" t="s">
        <v>45</v>
      </c>
      <c r="G825" s="2" t="s">
        <v>44</v>
      </c>
      <c r="H825" s="2">
        <v>1</v>
      </c>
      <c r="I825" s="2" t="s">
        <v>44</v>
      </c>
      <c r="J825" s="2">
        <v>1</v>
      </c>
      <c r="K825" s="2">
        <v>0</v>
      </c>
      <c r="L825" s="2">
        <v>1</v>
      </c>
      <c r="M825" s="2">
        <v>1</v>
      </c>
      <c r="N825" s="12"/>
      <c r="O825" s="2">
        <v>1</v>
      </c>
      <c r="P825" s="2">
        <v>1</v>
      </c>
      <c r="Q825" s="2" t="s">
        <v>45</v>
      </c>
      <c r="R825" s="2" t="s">
        <v>45</v>
      </c>
      <c r="S825" s="2" t="s">
        <v>45</v>
      </c>
      <c r="T825" s="2" t="s">
        <v>44</v>
      </c>
      <c r="U825" s="3" t="s">
        <v>45</v>
      </c>
      <c r="V825" s="2" t="s">
        <v>35</v>
      </c>
      <c r="W825" s="58" t="s">
        <v>2689</v>
      </c>
      <c r="X825" s="2">
        <v>23266315</v>
      </c>
      <c r="Y825" s="2">
        <v>920307795</v>
      </c>
      <c r="Z825" s="59" t="s">
        <v>2728</v>
      </c>
      <c r="AA825" s="2" t="s">
        <v>35</v>
      </c>
      <c r="AB825" s="58" t="s">
        <v>2689</v>
      </c>
      <c r="AC825" s="2">
        <v>23266315</v>
      </c>
      <c r="AD825" s="2">
        <v>920307795</v>
      </c>
      <c r="AE825" s="59" t="s">
        <v>2728</v>
      </c>
      <c r="AF825">
        <f t="shared" si="73"/>
        <v>0</v>
      </c>
      <c r="AG825">
        <f t="shared" si="74"/>
        <v>0</v>
      </c>
      <c r="AH825">
        <f t="shared" si="75"/>
        <v>0</v>
      </c>
      <c r="AI825">
        <f t="shared" si="76"/>
        <v>0</v>
      </c>
      <c r="AJ825">
        <f t="shared" si="77"/>
        <v>0</v>
      </c>
      <c r="AK825">
        <f t="shared" si="78"/>
        <v>0</v>
      </c>
    </row>
    <row r="826" spans="1:37" hidden="1" x14ac:dyDescent="0.25">
      <c r="A826" s="2" t="s">
        <v>2729</v>
      </c>
      <c r="B826" s="40" t="s">
        <v>9</v>
      </c>
      <c r="C826" s="2" t="s">
        <v>9</v>
      </c>
      <c r="D826" s="2" t="s">
        <v>2730</v>
      </c>
      <c r="E826" s="5" t="s">
        <v>45</v>
      </c>
      <c r="F826" s="2" t="s">
        <v>45</v>
      </c>
      <c r="G826" s="2" t="s">
        <v>44</v>
      </c>
      <c r="H826" s="2">
        <v>1</v>
      </c>
      <c r="I826" s="2" t="s">
        <v>45</v>
      </c>
      <c r="J826" s="2">
        <v>1</v>
      </c>
      <c r="K826" s="2">
        <v>0</v>
      </c>
      <c r="L826" s="2">
        <v>1</v>
      </c>
      <c r="M826" s="2">
        <v>1</v>
      </c>
      <c r="N826" s="12"/>
      <c r="O826" s="2">
        <v>1</v>
      </c>
      <c r="P826" s="2">
        <v>1</v>
      </c>
      <c r="Q826" s="2" t="s">
        <v>44</v>
      </c>
      <c r="R826" s="2" t="s">
        <v>45</v>
      </c>
      <c r="S826" s="2" t="s">
        <v>45</v>
      </c>
      <c r="T826" s="2" t="s">
        <v>44</v>
      </c>
      <c r="U826" s="3" t="s">
        <v>44</v>
      </c>
      <c r="V826" s="2" t="s">
        <v>36</v>
      </c>
      <c r="W826" s="58" t="s">
        <v>2731</v>
      </c>
      <c r="X826" s="2">
        <v>70902464</v>
      </c>
      <c r="Y826" s="2">
        <v>944120862</v>
      </c>
      <c r="Z826" s="59" t="s">
        <v>2732</v>
      </c>
      <c r="AA826" s="2" t="s">
        <v>36</v>
      </c>
      <c r="AB826" s="58" t="s">
        <v>2731</v>
      </c>
      <c r="AC826" s="2">
        <v>70902464</v>
      </c>
      <c r="AD826" s="2">
        <v>944120862</v>
      </c>
      <c r="AE826" s="59" t="s">
        <v>2732</v>
      </c>
      <c r="AF826">
        <f t="shared" si="73"/>
        <v>0</v>
      </c>
      <c r="AG826">
        <f t="shared" si="74"/>
        <v>0</v>
      </c>
      <c r="AH826">
        <f t="shared" si="75"/>
        <v>0</v>
      </c>
      <c r="AI826">
        <f t="shared" si="76"/>
        <v>0</v>
      </c>
      <c r="AJ826">
        <f t="shared" si="77"/>
        <v>0</v>
      </c>
      <c r="AK826">
        <f t="shared" si="78"/>
        <v>0</v>
      </c>
    </row>
    <row r="827" spans="1:37" hidden="1" x14ac:dyDescent="0.25">
      <c r="A827" s="2" t="s">
        <v>2733</v>
      </c>
      <c r="B827" s="40" t="s">
        <v>9</v>
      </c>
      <c r="C827" s="2" t="s">
        <v>9</v>
      </c>
      <c r="D827" s="2" t="s">
        <v>2734</v>
      </c>
      <c r="E827" s="5" t="s">
        <v>45</v>
      </c>
      <c r="F827" s="2" t="s">
        <v>44</v>
      </c>
      <c r="G827" s="2" t="s">
        <v>44</v>
      </c>
      <c r="H827" s="2">
        <v>1</v>
      </c>
      <c r="I827" s="2" t="s">
        <v>45</v>
      </c>
      <c r="J827" s="2">
        <v>1</v>
      </c>
      <c r="K827" s="2">
        <v>0</v>
      </c>
      <c r="L827" s="2">
        <v>1</v>
      </c>
      <c r="M827" s="2">
        <v>1</v>
      </c>
      <c r="N827" s="2">
        <v>1</v>
      </c>
      <c r="O827" s="2">
        <v>1</v>
      </c>
      <c r="P827" s="5">
        <v>1</v>
      </c>
      <c r="Q827" s="2" t="s">
        <v>44</v>
      </c>
      <c r="R827" s="2" t="s">
        <v>44</v>
      </c>
      <c r="S827" s="2" t="s">
        <v>44</v>
      </c>
      <c r="T827" s="2" t="s">
        <v>44</v>
      </c>
      <c r="U827" s="3" t="s">
        <v>44</v>
      </c>
      <c r="V827" s="5" t="s">
        <v>36</v>
      </c>
      <c r="W827" s="58" t="s">
        <v>6188</v>
      </c>
      <c r="X827" s="2">
        <v>42783237</v>
      </c>
      <c r="Y827" s="2">
        <v>967680629</v>
      </c>
      <c r="Z827" s="59" t="s">
        <v>2735</v>
      </c>
      <c r="AA827" s="5" t="s">
        <v>36</v>
      </c>
      <c r="AB827" s="58" t="s">
        <v>6188</v>
      </c>
      <c r="AC827" s="2">
        <v>42783237</v>
      </c>
      <c r="AD827" s="2">
        <v>967680629</v>
      </c>
      <c r="AE827" s="59" t="s">
        <v>2735</v>
      </c>
      <c r="AF827">
        <f t="shared" si="73"/>
        <v>0</v>
      </c>
      <c r="AG827">
        <f t="shared" si="74"/>
        <v>0</v>
      </c>
      <c r="AH827">
        <f t="shared" si="75"/>
        <v>0</v>
      </c>
      <c r="AI827">
        <f t="shared" si="76"/>
        <v>0</v>
      </c>
      <c r="AJ827">
        <f t="shared" si="77"/>
        <v>0</v>
      </c>
      <c r="AK827">
        <f t="shared" si="78"/>
        <v>0</v>
      </c>
    </row>
    <row r="828" spans="1:37" hidden="1" x14ac:dyDescent="0.25">
      <c r="A828" s="2" t="s">
        <v>2683</v>
      </c>
      <c r="B828" s="40" t="s">
        <v>9</v>
      </c>
      <c r="C828" s="2" t="s">
        <v>9</v>
      </c>
      <c r="D828" s="2" t="s">
        <v>2684</v>
      </c>
      <c r="E828" s="5" t="s">
        <v>45</v>
      </c>
      <c r="F828" s="2" t="s">
        <v>44</v>
      </c>
      <c r="G828" s="2" t="s">
        <v>44</v>
      </c>
      <c r="H828" s="2">
        <v>1</v>
      </c>
      <c r="I828" s="2" t="s">
        <v>45</v>
      </c>
      <c r="J828" s="2">
        <v>1</v>
      </c>
      <c r="K828" s="2">
        <v>0</v>
      </c>
      <c r="L828" s="2">
        <v>1</v>
      </c>
      <c r="M828" s="2">
        <v>1</v>
      </c>
      <c r="N828" s="2">
        <v>1</v>
      </c>
      <c r="O828" s="2">
        <v>1</v>
      </c>
      <c r="P828" s="11">
        <v>1</v>
      </c>
      <c r="Q828" s="2" t="s">
        <v>44</v>
      </c>
      <c r="R828" s="2" t="s">
        <v>45</v>
      </c>
      <c r="S828" s="2" t="s">
        <v>44</v>
      </c>
      <c r="T828" s="2" t="s">
        <v>44</v>
      </c>
      <c r="U828" s="3" t="s">
        <v>45</v>
      </c>
      <c r="V828" s="5" t="s">
        <v>36</v>
      </c>
      <c r="W828" s="58" t="s">
        <v>2685</v>
      </c>
      <c r="X828" s="2">
        <v>23275650</v>
      </c>
      <c r="Y828" s="2">
        <v>926311670</v>
      </c>
      <c r="Z828" s="59" t="s">
        <v>2686</v>
      </c>
      <c r="AA828" s="5" t="s">
        <v>36</v>
      </c>
      <c r="AB828" s="58" t="s">
        <v>2685</v>
      </c>
      <c r="AC828" s="2">
        <v>23275650</v>
      </c>
      <c r="AD828" s="2">
        <v>926311670</v>
      </c>
      <c r="AE828" s="59" t="s">
        <v>2686</v>
      </c>
      <c r="AF828">
        <f t="shared" si="73"/>
        <v>0</v>
      </c>
      <c r="AG828">
        <f t="shared" si="74"/>
        <v>0</v>
      </c>
      <c r="AH828">
        <f t="shared" si="75"/>
        <v>0</v>
      </c>
      <c r="AI828">
        <f t="shared" si="76"/>
        <v>0</v>
      </c>
      <c r="AJ828">
        <f t="shared" si="77"/>
        <v>0</v>
      </c>
      <c r="AK828">
        <f t="shared" si="78"/>
        <v>0</v>
      </c>
    </row>
    <row r="829" spans="1:37" hidden="1" x14ac:dyDescent="0.25">
      <c r="A829" s="2" t="s">
        <v>2699</v>
      </c>
      <c r="B829" s="40" t="s">
        <v>9</v>
      </c>
      <c r="C829" s="2" t="s">
        <v>9</v>
      </c>
      <c r="D829" s="2" t="s">
        <v>2700</v>
      </c>
      <c r="E829" s="5" t="s">
        <v>45</v>
      </c>
      <c r="F829" s="2" t="s">
        <v>44</v>
      </c>
      <c r="G829" s="2" t="s">
        <v>44</v>
      </c>
      <c r="H829" s="2">
        <v>1</v>
      </c>
      <c r="I829" s="2" t="s">
        <v>45</v>
      </c>
      <c r="J829" s="2">
        <v>1</v>
      </c>
      <c r="K829" s="2">
        <v>0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 t="s">
        <v>44</v>
      </c>
      <c r="R829" s="2" t="s">
        <v>44</v>
      </c>
      <c r="S829" s="2" t="s">
        <v>44</v>
      </c>
      <c r="T829" s="2" t="s">
        <v>44</v>
      </c>
      <c r="U829" s="3" t="s">
        <v>44</v>
      </c>
      <c r="V829" s="5" t="s">
        <v>326</v>
      </c>
      <c r="W829" s="58" t="s">
        <v>2701</v>
      </c>
      <c r="X829" s="2">
        <v>42471196</v>
      </c>
      <c r="Y829" s="2">
        <v>948588872</v>
      </c>
      <c r="Z829" s="59" t="s">
        <v>6189</v>
      </c>
      <c r="AA829" s="5" t="s">
        <v>326</v>
      </c>
      <c r="AB829" s="58" t="s">
        <v>2701</v>
      </c>
      <c r="AC829" s="2">
        <v>42471196</v>
      </c>
      <c r="AD829" s="2">
        <v>948588872</v>
      </c>
      <c r="AE829" s="59" t="s">
        <v>6189</v>
      </c>
      <c r="AF829">
        <f t="shared" si="73"/>
        <v>0</v>
      </c>
      <c r="AG829">
        <f t="shared" si="74"/>
        <v>0</v>
      </c>
      <c r="AH829">
        <f t="shared" si="75"/>
        <v>0</v>
      </c>
      <c r="AI829">
        <f t="shared" si="76"/>
        <v>0</v>
      </c>
      <c r="AJ829">
        <f t="shared" si="77"/>
        <v>0</v>
      </c>
      <c r="AK829">
        <f t="shared" si="78"/>
        <v>0</v>
      </c>
    </row>
    <row r="830" spans="1:37" hidden="1" x14ac:dyDescent="0.25">
      <c r="A830" s="2" t="s">
        <v>2549</v>
      </c>
      <c r="B830" s="40" t="s">
        <v>9</v>
      </c>
      <c r="C830" s="2" t="s">
        <v>631</v>
      </c>
      <c r="D830" s="2" t="s">
        <v>631</v>
      </c>
      <c r="E830" s="5" t="s">
        <v>45</v>
      </c>
      <c r="F830" s="2" t="s">
        <v>45</v>
      </c>
      <c r="G830" s="2" t="s">
        <v>44</v>
      </c>
      <c r="H830" s="2">
        <v>1</v>
      </c>
      <c r="I830" s="2" t="s">
        <v>45</v>
      </c>
      <c r="J830" s="2">
        <v>1</v>
      </c>
      <c r="K830" s="2">
        <v>0</v>
      </c>
      <c r="L830" s="2">
        <v>1</v>
      </c>
      <c r="M830" s="2">
        <v>1</v>
      </c>
      <c r="N830" s="12"/>
      <c r="O830" s="2">
        <v>1</v>
      </c>
      <c r="P830" s="5">
        <v>1</v>
      </c>
      <c r="Q830" s="2" t="s">
        <v>45</v>
      </c>
      <c r="R830" s="2" t="s">
        <v>44</v>
      </c>
      <c r="S830" s="2" t="s">
        <v>44</v>
      </c>
      <c r="T830" s="2" t="s">
        <v>44</v>
      </c>
      <c r="U830" s="3" t="s">
        <v>45</v>
      </c>
      <c r="V830" s="2" t="s">
        <v>326</v>
      </c>
      <c r="W830" s="58" t="s">
        <v>6190</v>
      </c>
      <c r="X830" s="2">
        <v>45658651</v>
      </c>
      <c r="Y830" s="2">
        <v>990503388</v>
      </c>
      <c r="Z830" s="59" t="s">
        <v>6191</v>
      </c>
      <c r="AA830" s="2" t="s">
        <v>326</v>
      </c>
      <c r="AB830" s="58" t="s">
        <v>6190</v>
      </c>
      <c r="AC830" s="2">
        <v>45658651</v>
      </c>
      <c r="AD830" s="2">
        <v>990503388</v>
      </c>
      <c r="AE830" s="59" t="s">
        <v>6191</v>
      </c>
      <c r="AF830">
        <f t="shared" si="73"/>
        <v>0</v>
      </c>
      <c r="AG830">
        <f t="shared" si="74"/>
        <v>0</v>
      </c>
      <c r="AH830">
        <f t="shared" si="75"/>
        <v>0</v>
      </c>
      <c r="AI830">
        <f t="shared" si="76"/>
        <v>0</v>
      </c>
      <c r="AJ830">
        <f t="shared" si="77"/>
        <v>0</v>
      </c>
      <c r="AK830">
        <f t="shared" si="78"/>
        <v>0</v>
      </c>
    </row>
    <row r="831" spans="1:37" hidden="1" x14ac:dyDescent="0.25">
      <c r="A831" s="2" t="s">
        <v>2550</v>
      </c>
      <c r="B831" s="40" t="s">
        <v>9</v>
      </c>
      <c r="C831" s="2" t="s">
        <v>631</v>
      </c>
      <c r="D831" s="2" t="s">
        <v>2293</v>
      </c>
      <c r="E831" s="5" t="s">
        <v>45</v>
      </c>
      <c r="F831" s="2" t="s">
        <v>44</v>
      </c>
      <c r="G831" s="2" t="s">
        <v>44</v>
      </c>
      <c r="H831" s="2">
        <v>1</v>
      </c>
      <c r="I831" s="2" t="s">
        <v>44</v>
      </c>
      <c r="J831" s="2">
        <v>1</v>
      </c>
      <c r="K831" s="2">
        <v>0</v>
      </c>
      <c r="L831" s="2">
        <v>1</v>
      </c>
      <c r="M831" s="2">
        <v>1</v>
      </c>
      <c r="N831" s="2">
        <v>1</v>
      </c>
      <c r="O831" s="2">
        <v>1</v>
      </c>
      <c r="P831" s="5">
        <v>1</v>
      </c>
      <c r="Q831" s="2" t="s">
        <v>44</v>
      </c>
      <c r="R831" s="2" t="s">
        <v>44</v>
      </c>
      <c r="S831" s="2" t="s">
        <v>45</v>
      </c>
      <c r="T831" s="2" t="s">
        <v>44</v>
      </c>
      <c r="U831" s="3" t="s">
        <v>44</v>
      </c>
      <c r="V831" s="5" t="s">
        <v>36</v>
      </c>
      <c r="W831" s="58" t="s">
        <v>2551</v>
      </c>
      <c r="X831" s="2">
        <v>46832510</v>
      </c>
      <c r="Y831" s="2">
        <v>920059726</v>
      </c>
      <c r="Z831" s="59" t="s">
        <v>2552</v>
      </c>
      <c r="AA831" s="5" t="s">
        <v>36</v>
      </c>
      <c r="AB831" s="58" t="s">
        <v>2551</v>
      </c>
      <c r="AC831" s="2">
        <v>46832510</v>
      </c>
      <c r="AD831" s="2">
        <v>920059726</v>
      </c>
      <c r="AE831" s="59" t="s">
        <v>2552</v>
      </c>
      <c r="AF831">
        <f t="shared" si="73"/>
        <v>0</v>
      </c>
      <c r="AG831">
        <f t="shared" si="74"/>
        <v>0</v>
      </c>
      <c r="AH831">
        <f t="shared" si="75"/>
        <v>0</v>
      </c>
      <c r="AI831">
        <f t="shared" si="76"/>
        <v>0</v>
      </c>
      <c r="AJ831">
        <f t="shared" si="77"/>
        <v>0</v>
      </c>
      <c r="AK831">
        <f t="shared" si="78"/>
        <v>0</v>
      </c>
    </row>
    <row r="832" spans="1:37" hidden="1" x14ac:dyDescent="0.25">
      <c r="A832" s="2" t="s">
        <v>2553</v>
      </c>
      <c r="B832" s="40" t="s">
        <v>9</v>
      </c>
      <c r="C832" s="2" t="s">
        <v>631</v>
      </c>
      <c r="D832" s="2" t="s">
        <v>353</v>
      </c>
      <c r="E832" s="5" t="s">
        <v>45</v>
      </c>
      <c r="F832" s="2" t="s">
        <v>44</v>
      </c>
      <c r="G832" s="2" t="s">
        <v>44</v>
      </c>
      <c r="H832" s="2">
        <v>1</v>
      </c>
      <c r="I832" s="2" t="s">
        <v>44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1</v>
      </c>
      <c r="Q832" s="2" t="s">
        <v>44</v>
      </c>
      <c r="R832" s="2" t="s">
        <v>44</v>
      </c>
      <c r="S832" s="2" t="s">
        <v>45</v>
      </c>
      <c r="T832" s="2" t="s">
        <v>44</v>
      </c>
      <c r="U832" s="3" t="s">
        <v>45</v>
      </c>
      <c r="V832" s="5" t="s">
        <v>35</v>
      </c>
      <c r="W832" s="58" t="s">
        <v>2554</v>
      </c>
      <c r="X832" s="2">
        <v>41264156</v>
      </c>
      <c r="Y832" s="2">
        <v>920312075</v>
      </c>
      <c r="Z832" s="59" t="s">
        <v>2555</v>
      </c>
      <c r="AA832" s="5" t="s">
        <v>35</v>
      </c>
      <c r="AB832" s="58" t="s">
        <v>2554</v>
      </c>
      <c r="AC832" s="2">
        <v>41264156</v>
      </c>
      <c r="AD832" s="2">
        <v>920312075</v>
      </c>
      <c r="AE832" s="59" t="s">
        <v>2555</v>
      </c>
      <c r="AF832">
        <f t="shared" si="73"/>
        <v>0</v>
      </c>
      <c r="AG832">
        <f t="shared" si="74"/>
        <v>0</v>
      </c>
      <c r="AH832">
        <f t="shared" si="75"/>
        <v>0</v>
      </c>
      <c r="AI832">
        <f t="shared" si="76"/>
        <v>0</v>
      </c>
      <c r="AJ832">
        <f t="shared" si="77"/>
        <v>0</v>
      </c>
      <c r="AK832">
        <f t="shared" si="78"/>
        <v>0</v>
      </c>
    </row>
    <row r="833" spans="1:37" hidden="1" x14ac:dyDescent="0.25">
      <c r="A833" s="2" t="s">
        <v>2556</v>
      </c>
      <c r="B833" s="40" t="s">
        <v>9</v>
      </c>
      <c r="C833" s="2" t="s">
        <v>631</v>
      </c>
      <c r="D833" s="2" t="s">
        <v>2557</v>
      </c>
      <c r="E833" s="5" t="s">
        <v>45</v>
      </c>
      <c r="F833" s="2" t="s">
        <v>45</v>
      </c>
      <c r="G833" s="2" t="s">
        <v>44</v>
      </c>
      <c r="H833" s="2">
        <v>1</v>
      </c>
      <c r="I833" s="2" t="s">
        <v>45</v>
      </c>
      <c r="J833" s="2">
        <v>1</v>
      </c>
      <c r="K833" s="2">
        <v>0</v>
      </c>
      <c r="L833" s="2">
        <v>1</v>
      </c>
      <c r="M833" s="2">
        <v>1</v>
      </c>
      <c r="N833" s="12"/>
      <c r="O833" s="2">
        <v>1</v>
      </c>
      <c r="P833" s="2">
        <v>1</v>
      </c>
      <c r="Q833" s="2" t="s">
        <v>45</v>
      </c>
      <c r="R833" s="2" t="s">
        <v>45</v>
      </c>
      <c r="S833" s="2" t="s">
        <v>44</v>
      </c>
      <c r="T833" s="2" t="s">
        <v>44</v>
      </c>
      <c r="U833" s="3" t="s">
        <v>45</v>
      </c>
      <c r="V833" s="2" t="s">
        <v>326</v>
      </c>
      <c r="W833" s="58" t="s">
        <v>6190</v>
      </c>
      <c r="X833" s="2">
        <v>45658651</v>
      </c>
      <c r="Y833" s="2">
        <v>990503388</v>
      </c>
      <c r="Z833" s="59" t="s">
        <v>6191</v>
      </c>
      <c r="AA833" s="2" t="s">
        <v>326</v>
      </c>
      <c r="AB833" s="58" t="s">
        <v>6190</v>
      </c>
      <c r="AC833" s="2">
        <v>45658651</v>
      </c>
      <c r="AD833" s="2">
        <v>990503388</v>
      </c>
      <c r="AE833" s="59" t="s">
        <v>6191</v>
      </c>
      <c r="AF833">
        <f t="shared" si="73"/>
        <v>0</v>
      </c>
      <c r="AG833">
        <f t="shared" si="74"/>
        <v>0</v>
      </c>
      <c r="AH833">
        <f t="shared" si="75"/>
        <v>0</v>
      </c>
      <c r="AI833">
        <f t="shared" si="76"/>
        <v>0</v>
      </c>
      <c r="AJ833">
        <f t="shared" si="77"/>
        <v>0</v>
      </c>
      <c r="AK833">
        <f t="shared" si="78"/>
        <v>0</v>
      </c>
    </row>
    <row r="834" spans="1:37" hidden="1" x14ac:dyDescent="0.25">
      <c r="A834" s="2" t="s">
        <v>2558</v>
      </c>
      <c r="B834" s="40" t="s">
        <v>9</v>
      </c>
      <c r="C834" s="2" t="s">
        <v>631</v>
      </c>
      <c r="D834" s="2" t="s">
        <v>2559</v>
      </c>
      <c r="E834" s="5" t="s">
        <v>45</v>
      </c>
      <c r="F834" s="2" t="s">
        <v>45</v>
      </c>
      <c r="G834" s="2" t="s">
        <v>45</v>
      </c>
      <c r="H834" s="2">
        <v>0</v>
      </c>
      <c r="I834" s="2" t="s">
        <v>44</v>
      </c>
      <c r="J834" s="2">
        <v>1</v>
      </c>
      <c r="K834" s="2">
        <v>0</v>
      </c>
      <c r="L834" s="2">
        <v>0</v>
      </c>
      <c r="M834" s="2">
        <v>1</v>
      </c>
      <c r="N834" s="12"/>
      <c r="O834" s="2">
        <v>1</v>
      </c>
      <c r="P834" s="2">
        <v>1</v>
      </c>
      <c r="Q834" s="2" t="s">
        <v>45</v>
      </c>
      <c r="R834" s="2" t="s">
        <v>45</v>
      </c>
      <c r="S834" s="2" t="s">
        <v>45</v>
      </c>
      <c r="T834" s="2" t="s">
        <v>44</v>
      </c>
      <c r="U834" s="3" t="s">
        <v>45</v>
      </c>
      <c r="V834" s="2" t="s">
        <v>35</v>
      </c>
      <c r="W834" s="58" t="s">
        <v>2560</v>
      </c>
      <c r="X834" s="2">
        <v>23269693</v>
      </c>
      <c r="Y834" s="2">
        <v>920366563</v>
      </c>
      <c r="Z834" s="59" t="s">
        <v>2561</v>
      </c>
      <c r="AA834" s="2" t="s">
        <v>35</v>
      </c>
      <c r="AB834" s="58" t="s">
        <v>2560</v>
      </c>
      <c r="AC834" s="2">
        <v>23269693</v>
      </c>
      <c r="AD834" s="2">
        <v>920366563</v>
      </c>
      <c r="AE834" s="59" t="s">
        <v>2561</v>
      </c>
      <c r="AF834">
        <f t="shared" si="73"/>
        <v>0</v>
      </c>
      <c r="AG834">
        <f t="shared" si="74"/>
        <v>0</v>
      </c>
      <c r="AH834">
        <f t="shared" si="75"/>
        <v>0</v>
      </c>
      <c r="AI834">
        <f t="shared" si="76"/>
        <v>0</v>
      </c>
      <c r="AJ834">
        <f t="shared" si="77"/>
        <v>0</v>
      </c>
      <c r="AK834">
        <f t="shared" si="78"/>
        <v>0</v>
      </c>
    </row>
    <row r="835" spans="1:37" hidden="1" x14ac:dyDescent="0.25">
      <c r="A835" s="2" t="s">
        <v>2562</v>
      </c>
      <c r="B835" s="40" t="s">
        <v>9</v>
      </c>
      <c r="C835" s="2" t="s">
        <v>631</v>
      </c>
      <c r="D835" s="2" t="s">
        <v>2563</v>
      </c>
      <c r="E835" s="5" t="s">
        <v>45</v>
      </c>
      <c r="F835" s="2" t="s">
        <v>44</v>
      </c>
      <c r="G835" s="2" t="s">
        <v>44</v>
      </c>
      <c r="H835" s="2">
        <v>1</v>
      </c>
      <c r="I835" s="2" t="s">
        <v>45</v>
      </c>
      <c r="J835" s="2">
        <v>1</v>
      </c>
      <c r="K835" s="2">
        <v>0</v>
      </c>
      <c r="L835" s="2">
        <v>1</v>
      </c>
      <c r="M835" s="2">
        <v>1</v>
      </c>
      <c r="N835" s="2">
        <v>1</v>
      </c>
      <c r="O835" s="2">
        <v>1</v>
      </c>
      <c r="P835" s="2">
        <v>1</v>
      </c>
      <c r="Q835" s="2" t="s">
        <v>45</v>
      </c>
      <c r="R835" s="2" t="s">
        <v>44</v>
      </c>
      <c r="S835" s="2" t="s">
        <v>44</v>
      </c>
      <c r="T835" s="2" t="s">
        <v>44</v>
      </c>
      <c r="U835" s="3" t="s">
        <v>44</v>
      </c>
      <c r="V835" s="5" t="s">
        <v>36</v>
      </c>
      <c r="W835" s="58" t="s">
        <v>6197</v>
      </c>
      <c r="X835" s="2">
        <v>43652814</v>
      </c>
      <c r="Y835" s="2">
        <v>950984334</v>
      </c>
      <c r="Z835" s="59" t="s">
        <v>6198</v>
      </c>
      <c r="AA835" s="5" t="s">
        <v>36</v>
      </c>
      <c r="AB835" s="58" t="s">
        <v>6197</v>
      </c>
      <c r="AC835" s="2">
        <v>43652814</v>
      </c>
      <c r="AD835" s="2">
        <v>950984334</v>
      </c>
      <c r="AE835" s="59" t="s">
        <v>6198</v>
      </c>
      <c r="AF835">
        <f t="shared" si="73"/>
        <v>0</v>
      </c>
      <c r="AG835">
        <f t="shared" si="74"/>
        <v>0</v>
      </c>
      <c r="AH835">
        <f t="shared" si="75"/>
        <v>0</v>
      </c>
      <c r="AI835">
        <f t="shared" si="76"/>
        <v>0</v>
      </c>
      <c r="AJ835">
        <f t="shared" si="77"/>
        <v>0</v>
      </c>
      <c r="AK835">
        <f t="shared" si="78"/>
        <v>0</v>
      </c>
    </row>
    <row r="836" spans="1:37" hidden="1" x14ac:dyDescent="0.25">
      <c r="A836" s="2" t="s">
        <v>2564</v>
      </c>
      <c r="B836" s="40" t="s">
        <v>9</v>
      </c>
      <c r="C836" s="2" t="s">
        <v>631</v>
      </c>
      <c r="D836" s="2" t="s">
        <v>769</v>
      </c>
      <c r="E836" s="5" t="s">
        <v>45</v>
      </c>
      <c r="F836" s="2" t="s">
        <v>45</v>
      </c>
      <c r="G836" s="2" t="s">
        <v>44</v>
      </c>
      <c r="H836" s="2">
        <v>1</v>
      </c>
      <c r="I836" s="2" t="s">
        <v>45</v>
      </c>
      <c r="J836" s="2">
        <v>1</v>
      </c>
      <c r="K836" s="2">
        <v>0</v>
      </c>
      <c r="L836" s="2">
        <v>1</v>
      </c>
      <c r="M836" s="2">
        <v>1</v>
      </c>
      <c r="N836" s="12"/>
      <c r="O836" s="2">
        <v>1</v>
      </c>
      <c r="P836" s="2">
        <v>1</v>
      </c>
      <c r="Q836" s="2" t="s">
        <v>45</v>
      </c>
      <c r="R836" s="2" t="s">
        <v>45</v>
      </c>
      <c r="S836" s="2" t="s">
        <v>44</v>
      </c>
      <c r="T836" s="2" t="s">
        <v>44</v>
      </c>
      <c r="U836" s="3" t="s">
        <v>44</v>
      </c>
      <c r="V836" s="2" t="s">
        <v>36</v>
      </c>
      <c r="W836" s="58" t="s">
        <v>2565</v>
      </c>
      <c r="X836" s="2">
        <v>45669090</v>
      </c>
      <c r="Y836" s="2">
        <v>989650867</v>
      </c>
      <c r="Z836" s="59" t="s">
        <v>2566</v>
      </c>
      <c r="AA836" s="2" t="s">
        <v>36</v>
      </c>
      <c r="AB836" s="58" t="s">
        <v>2565</v>
      </c>
      <c r="AC836" s="2">
        <v>45669090</v>
      </c>
      <c r="AD836" s="2">
        <v>989650867</v>
      </c>
      <c r="AE836" s="59" t="s">
        <v>2566</v>
      </c>
      <c r="AF836">
        <f t="shared" ref="AF836:AF899" si="79">IF(AA836=V836,0,1)</f>
        <v>0</v>
      </c>
      <c r="AG836">
        <f t="shared" ref="AG836:AG899" si="80">IF(AB836=W836,0,1)</f>
        <v>0</v>
      </c>
      <c r="AH836">
        <f t="shared" ref="AH836:AH899" si="81">IF(AC836=X836,0,1)</f>
        <v>0</v>
      </c>
      <c r="AI836">
        <f t="shared" ref="AI836:AI899" si="82">IF(AD836=Y836,0,1)</f>
        <v>0</v>
      </c>
      <c r="AJ836">
        <f t="shared" ref="AJ836:AJ899" si="83">IF(AE836=Z836,0,1)</f>
        <v>0</v>
      </c>
      <c r="AK836">
        <f t="shared" ref="AK836:AK899" si="84">SUM(AF836:AJ836)</f>
        <v>0</v>
      </c>
    </row>
    <row r="837" spans="1:37" hidden="1" x14ac:dyDescent="0.25">
      <c r="A837" s="2" t="s">
        <v>2567</v>
      </c>
      <c r="B837" s="40" t="s">
        <v>9</v>
      </c>
      <c r="C837" s="2" t="s">
        <v>631</v>
      </c>
      <c r="D837" s="2" t="s">
        <v>2568</v>
      </c>
      <c r="E837" s="5" t="s">
        <v>45</v>
      </c>
      <c r="F837" s="2" t="s">
        <v>45</v>
      </c>
      <c r="G837" s="2" t="s">
        <v>44</v>
      </c>
      <c r="H837" s="2">
        <v>1</v>
      </c>
      <c r="I837" s="2" t="s">
        <v>45</v>
      </c>
      <c r="J837" s="2">
        <v>1</v>
      </c>
      <c r="K837" s="2">
        <v>0</v>
      </c>
      <c r="L837" s="2">
        <v>1</v>
      </c>
      <c r="M837" s="2">
        <v>1</v>
      </c>
      <c r="N837" s="12"/>
      <c r="O837" s="2">
        <v>1</v>
      </c>
      <c r="P837" s="2">
        <v>1</v>
      </c>
      <c r="Q837" s="2" t="s">
        <v>45</v>
      </c>
      <c r="R837" s="2" t="s">
        <v>44</v>
      </c>
      <c r="S837" s="2" t="s">
        <v>44</v>
      </c>
      <c r="T837" s="2" t="s">
        <v>44</v>
      </c>
      <c r="U837" s="3" t="s">
        <v>45</v>
      </c>
      <c r="V837" s="2" t="s">
        <v>326</v>
      </c>
      <c r="W837" s="58" t="s">
        <v>6192</v>
      </c>
      <c r="X837" s="2">
        <v>47639273</v>
      </c>
      <c r="Y837" s="2">
        <v>943875321</v>
      </c>
      <c r="Z837" s="59" t="s">
        <v>6193</v>
      </c>
      <c r="AA837" s="2" t="s">
        <v>326</v>
      </c>
      <c r="AB837" s="58" t="s">
        <v>6192</v>
      </c>
      <c r="AC837" s="2">
        <v>47639273</v>
      </c>
      <c r="AD837" s="2">
        <v>943875321</v>
      </c>
      <c r="AE837" s="59" t="s">
        <v>6193</v>
      </c>
      <c r="AF837">
        <f t="shared" si="79"/>
        <v>0</v>
      </c>
      <c r="AG837">
        <f t="shared" si="80"/>
        <v>0</v>
      </c>
      <c r="AH837">
        <f t="shared" si="81"/>
        <v>0</v>
      </c>
      <c r="AI837">
        <f t="shared" si="82"/>
        <v>0</v>
      </c>
      <c r="AJ837">
        <f t="shared" si="83"/>
        <v>0</v>
      </c>
      <c r="AK837">
        <f t="shared" si="84"/>
        <v>0</v>
      </c>
    </row>
    <row r="838" spans="1:37" hidden="1" x14ac:dyDescent="0.25">
      <c r="A838" s="2" t="s">
        <v>2592</v>
      </c>
      <c r="B838" s="40" t="s">
        <v>9</v>
      </c>
      <c r="C838" s="2" t="s">
        <v>2570</v>
      </c>
      <c r="D838" s="2" t="s">
        <v>2593</v>
      </c>
      <c r="E838" s="5" t="s">
        <v>45</v>
      </c>
      <c r="F838" s="2" t="s">
        <v>44</v>
      </c>
      <c r="G838" s="2" t="s">
        <v>44</v>
      </c>
      <c r="H838" s="2">
        <v>1</v>
      </c>
      <c r="I838" s="2" t="s">
        <v>45</v>
      </c>
      <c r="J838" s="2">
        <v>1</v>
      </c>
      <c r="K838" s="2">
        <v>0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 t="s">
        <v>45</v>
      </c>
      <c r="R838" s="2" t="s">
        <v>44</v>
      </c>
      <c r="S838" s="2" t="s">
        <v>44</v>
      </c>
      <c r="T838" s="2" t="s">
        <v>44</v>
      </c>
      <c r="U838" s="3" t="s">
        <v>44</v>
      </c>
      <c r="V838" s="5" t="s">
        <v>36</v>
      </c>
      <c r="W838" s="58" t="s">
        <v>6194</v>
      </c>
      <c r="X838" s="2">
        <v>42896495</v>
      </c>
      <c r="Y838" s="2">
        <v>980073729</v>
      </c>
      <c r="Z838" s="59" t="s">
        <v>6195</v>
      </c>
      <c r="AA838" s="5" t="s">
        <v>36</v>
      </c>
      <c r="AB838" s="58" t="s">
        <v>6194</v>
      </c>
      <c r="AC838" s="2">
        <v>42896495</v>
      </c>
      <c r="AD838" s="2">
        <v>980073729</v>
      </c>
      <c r="AE838" s="59" t="s">
        <v>6195</v>
      </c>
      <c r="AF838">
        <f t="shared" si="79"/>
        <v>0</v>
      </c>
      <c r="AG838">
        <f t="shared" si="80"/>
        <v>0</v>
      </c>
      <c r="AH838">
        <f t="shared" si="81"/>
        <v>0</v>
      </c>
      <c r="AI838">
        <f t="shared" si="82"/>
        <v>0</v>
      </c>
      <c r="AJ838">
        <f t="shared" si="83"/>
        <v>0</v>
      </c>
      <c r="AK838">
        <f t="shared" si="84"/>
        <v>0</v>
      </c>
    </row>
    <row r="839" spans="1:37" hidden="1" x14ac:dyDescent="0.25">
      <c r="A839" s="2" t="s">
        <v>2569</v>
      </c>
      <c r="B839" s="40" t="s">
        <v>9</v>
      </c>
      <c r="C839" s="2" t="s">
        <v>2570</v>
      </c>
      <c r="D839" s="2" t="s">
        <v>2571</v>
      </c>
      <c r="E839" s="5" t="s">
        <v>45</v>
      </c>
      <c r="F839" s="2" t="s">
        <v>44</v>
      </c>
      <c r="G839" s="2" t="s">
        <v>44</v>
      </c>
      <c r="H839" s="2">
        <v>0</v>
      </c>
      <c r="I839" s="2" t="s">
        <v>44</v>
      </c>
      <c r="J839" s="2">
        <v>1</v>
      </c>
      <c r="K839" s="2">
        <v>0</v>
      </c>
      <c r="L839" s="2">
        <v>0</v>
      </c>
      <c r="M839" s="2">
        <v>1</v>
      </c>
      <c r="N839" s="2">
        <v>1</v>
      </c>
      <c r="O839" s="2">
        <v>1</v>
      </c>
      <c r="P839" s="11">
        <v>1</v>
      </c>
      <c r="Q839" s="2" t="s">
        <v>44</v>
      </c>
      <c r="R839" s="2" t="s">
        <v>44</v>
      </c>
      <c r="S839" s="2" t="s">
        <v>44</v>
      </c>
      <c r="T839" s="2" t="s">
        <v>44</v>
      </c>
      <c r="U839" s="3" t="s">
        <v>45</v>
      </c>
      <c r="V839" s="5" t="s">
        <v>326</v>
      </c>
      <c r="W839" s="58" t="s">
        <v>2572</v>
      </c>
      <c r="X839" s="2">
        <v>23269664</v>
      </c>
      <c r="Y839" s="2">
        <v>954958181</v>
      </c>
      <c r="Z839" s="59" t="s">
        <v>6196</v>
      </c>
      <c r="AA839" s="5" t="s">
        <v>326</v>
      </c>
      <c r="AB839" s="58" t="s">
        <v>2572</v>
      </c>
      <c r="AC839" s="2">
        <v>23269664</v>
      </c>
      <c r="AD839" s="2">
        <v>954958181</v>
      </c>
      <c r="AE839" s="59" t="s">
        <v>6196</v>
      </c>
      <c r="AF839">
        <f t="shared" si="79"/>
        <v>0</v>
      </c>
      <c r="AG839">
        <f t="shared" si="80"/>
        <v>0</v>
      </c>
      <c r="AH839">
        <f t="shared" si="81"/>
        <v>0</v>
      </c>
      <c r="AI839">
        <f t="shared" si="82"/>
        <v>0</v>
      </c>
      <c r="AJ839">
        <f t="shared" si="83"/>
        <v>0</v>
      </c>
      <c r="AK839">
        <f t="shared" si="84"/>
        <v>0</v>
      </c>
    </row>
    <row r="840" spans="1:37" hidden="1" x14ac:dyDescent="0.25">
      <c r="A840" s="2" t="s">
        <v>2573</v>
      </c>
      <c r="B840" s="40" t="s">
        <v>9</v>
      </c>
      <c r="C840" s="2" t="s">
        <v>2570</v>
      </c>
      <c r="D840" s="2" t="s">
        <v>2574</v>
      </c>
      <c r="E840" s="5" t="s">
        <v>45</v>
      </c>
      <c r="F840" s="2" t="s">
        <v>45</v>
      </c>
      <c r="G840" s="2" t="s">
        <v>44</v>
      </c>
      <c r="H840" s="2">
        <v>1</v>
      </c>
      <c r="I840" s="2" t="s">
        <v>44</v>
      </c>
      <c r="J840" s="2">
        <v>1</v>
      </c>
      <c r="K840" s="2">
        <v>0</v>
      </c>
      <c r="L840" s="2">
        <v>1</v>
      </c>
      <c r="M840" s="2">
        <v>1</v>
      </c>
      <c r="N840" s="12"/>
      <c r="O840" s="2">
        <v>1</v>
      </c>
      <c r="P840" s="2">
        <v>1</v>
      </c>
      <c r="Q840" s="2" t="s">
        <v>45</v>
      </c>
      <c r="R840" s="2" t="s">
        <v>45</v>
      </c>
      <c r="S840" s="2" t="s">
        <v>44</v>
      </c>
      <c r="T840" s="2" t="s">
        <v>44</v>
      </c>
      <c r="U840" s="3" t="s">
        <v>45</v>
      </c>
      <c r="V840" s="2" t="s">
        <v>326</v>
      </c>
      <c r="W840" s="58" t="s">
        <v>2575</v>
      </c>
      <c r="X840" s="2">
        <v>80545393</v>
      </c>
      <c r="Y840" s="2">
        <v>900610258</v>
      </c>
      <c r="Z840" s="59" t="s">
        <v>2576</v>
      </c>
      <c r="AA840" s="2" t="s">
        <v>326</v>
      </c>
      <c r="AB840" s="58" t="s">
        <v>2575</v>
      </c>
      <c r="AC840" s="2">
        <v>80545393</v>
      </c>
      <c r="AD840" s="2">
        <v>900610258</v>
      </c>
      <c r="AE840" s="59" t="s">
        <v>2576</v>
      </c>
      <c r="AF840">
        <f t="shared" si="79"/>
        <v>0</v>
      </c>
      <c r="AG840">
        <f t="shared" si="80"/>
        <v>0</v>
      </c>
      <c r="AH840">
        <f t="shared" si="81"/>
        <v>0</v>
      </c>
      <c r="AI840">
        <f t="shared" si="82"/>
        <v>0</v>
      </c>
      <c r="AJ840">
        <f t="shared" si="83"/>
        <v>0</v>
      </c>
      <c r="AK840">
        <f t="shared" si="84"/>
        <v>0</v>
      </c>
    </row>
    <row r="841" spans="1:37" hidden="1" x14ac:dyDescent="0.25">
      <c r="A841" s="2" t="s">
        <v>2577</v>
      </c>
      <c r="B841" s="40" t="s">
        <v>9</v>
      </c>
      <c r="C841" s="2" t="s">
        <v>2570</v>
      </c>
      <c r="D841" s="2" t="s">
        <v>2578</v>
      </c>
      <c r="E841" s="5" t="s">
        <v>45</v>
      </c>
      <c r="F841" s="2" t="s">
        <v>44</v>
      </c>
      <c r="G841" s="2" t="s">
        <v>44</v>
      </c>
      <c r="H841" s="2">
        <v>1</v>
      </c>
      <c r="I841" s="2" t="s">
        <v>45</v>
      </c>
      <c r="J841" s="2">
        <v>1</v>
      </c>
      <c r="K841" s="2">
        <v>0</v>
      </c>
      <c r="L841" s="2">
        <v>1</v>
      </c>
      <c r="M841" s="2">
        <v>1</v>
      </c>
      <c r="N841" s="2">
        <v>1</v>
      </c>
      <c r="O841" s="2">
        <v>1</v>
      </c>
      <c r="P841" s="2">
        <v>1</v>
      </c>
      <c r="Q841" s="2" t="s">
        <v>45</v>
      </c>
      <c r="R841" s="2" t="s">
        <v>44</v>
      </c>
      <c r="S841" s="2" t="s">
        <v>45</v>
      </c>
      <c r="T841" s="2" t="s">
        <v>44</v>
      </c>
      <c r="U841" s="3" t="s">
        <v>44</v>
      </c>
      <c r="V841" s="5" t="s">
        <v>36</v>
      </c>
      <c r="W841" s="58" t="s">
        <v>6795</v>
      </c>
      <c r="X841" s="2">
        <v>47473489</v>
      </c>
      <c r="Y841" s="2">
        <v>989342625</v>
      </c>
      <c r="Z841" s="59" t="s">
        <v>6796</v>
      </c>
      <c r="AA841" s="5" t="s">
        <v>36</v>
      </c>
      <c r="AB841" s="58" t="s">
        <v>6795</v>
      </c>
      <c r="AC841" s="2">
        <v>47473489</v>
      </c>
      <c r="AD841" s="2">
        <v>989342625</v>
      </c>
      <c r="AE841" s="59" t="s">
        <v>6796</v>
      </c>
      <c r="AF841">
        <f t="shared" si="79"/>
        <v>0</v>
      </c>
      <c r="AG841">
        <f t="shared" si="80"/>
        <v>0</v>
      </c>
      <c r="AH841">
        <f t="shared" si="81"/>
        <v>0</v>
      </c>
      <c r="AI841">
        <f t="shared" si="82"/>
        <v>0</v>
      </c>
      <c r="AJ841">
        <f t="shared" si="83"/>
        <v>0</v>
      </c>
      <c r="AK841">
        <f t="shared" si="84"/>
        <v>0</v>
      </c>
    </row>
    <row r="842" spans="1:37" hidden="1" x14ac:dyDescent="0.25">
      <c r="A842" s="2" t="s">
        <v>2579</v>
      </c>
      <c r="B842" s="40" t="s">
        <v>9</v>
      </c>
      <c r="C842" s="2" t="s">
        <v>2570</v>
      </c>
      <c r="D842" s="2" t="s">
        <v>2580</v>
      </c>
      <c r="E842" s="5" t="s">
        <v>45</v>
      </c>
      <c r="F842" s="2" t="s">
        <v>45</v>
      </c>
      <c r="G842" s="2" t="s">
        <v>44</v>
      </c>
      <c r="H842" s="2">
        <v>0</v>
      </c>
      <c r="I842" s="2" t="s">
        <v>45</v>
      </c>
      <c r="J842" s="2">
        <v>1</v>
      </c>
      <c r="K842" s="2">
        <v>0</v>
      </c>
      <c r="L842" s="2">
        <v>0</v>
      </c>
      <c r="M842" s="2">
        <v>1</v>
      </c>
      <c r="N842" s="12"/>
      <c r="O842" s="2">
        <v>1</v>
      </c>
      <c r="P842" s="2">
        <v>1</v>
      </c>
      <c r="Q842" s="2" t="s">
        <v>44</v>
      </c>
      <c r="R842" s="2" t="s">
        <v>44</v>
      </c>
      <c r="S842" s="2" t="s">
        <v>45</v>
      </c>
      <c r="T842" s="2" t="s">
        <v>44</v>
      </c>
      <c r="U842" s="3" t="s">
        <v>45</v>
      </c>
      <c r="V842" s="2" t="s">
        <v>326</v>
      </c>
      <c r="W842" s="58" t="s">
        <v>2591</v>
      </c>
      <c r="X842" s="2">
        <v>40716796</v>
      </c>
      <c r="Y842" s="2">
        <v>967989849</v>
      </c>
      <c r="Z842" s="59" t="s">
        <v>6203</v>
      </c>
      <c r="AA842" s="2" t="s">
        <v>326</v>
      </c>
      <c r="AB842" s="58" t="s">
        <v>2591</v>
      </c>
      <c r="AC842" s="2">
        <v>40716796</v>
      </c>
      <c r="AD842" s="2">
        <v>967989849</v>
      </c>
      <c r="AE842" s="59" t="s">
        <v>6203</v>
      </c>
      <c r="AF842">
        <f t="shared" si="79"/>
        <v>0</v>
      </c>
      <c r="AG842">
        <f t="shared" si="80"/>
        <v>0</v>
      </c>
      <c r="AH842">
        <f t="shared" si="81"/>
        <v>0</v>
      </c>
      <c r="AI842">
        <f t="shared" si="82"/>
        <v>0</v>
      </c>
      <c r="AJ842">
        <f t="shared" si="83"/>
        <v>0</v>
      </c>
      <c r="AK842">
        <f t="shared" si="84"/>
        <v>0</v>
      </c>
    </row>
    <row r="843" spans="1:37" hidden="1" x14ac:dyDescent="0.25">
      <c r="A843" s="2" t="s">
        <v>2582</v>
      </c>
      <c r="B843" s="40" t="s">
        <v>9</v>
      </c>
      <c r="C843" s="2" t="s">
        <v>2570</v>
      </c>
      <c r="D843" s="2" t="s">
        <v>2583</v>
      </c>
      <c r="E843" s="5" t="s">
        <v>45</v>
      </c>
      <c r="F843" s="2" t="s">
        <v>44</v>
      </c>
      <c r="G843" s="2" t="s">
        <v>44</v>
      </c>
      <c r="H843" s="2">
        <v>1</v>
      </c>
      <c r="I843" s="2" t="s">
        <v>44</v>
      </c>
      <c r="J843" s="2">
        <v>1</v>
      </c>
      <c r="K843" s="2">
        <v>0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 t="s">
        <v>44</v>
      </c>
      <c r="R843" s="2" t="s">
        <v>44</v>
      </c>
      <c r="S843" s="2" t="s">
        <v>45</v>
      </c>
      <c r="T843" s="2" t="s">
        <v>44</v>
      </c>
      <c r="U843" s="3" t="s">
        <v>44</v>
      </c>
      <c r="V843" s="5" t="s">
        <v>36</v>
      </c>
      <c r="W843" s="58" t="s">
        <v>6200</v>
      </c>
      <c r="X843" s="2">
        <v>44502147</v>
      </c>
      <c r="Y843" s="2">
        <v>938263220</v>
      </c>
      <c r="Z843" s="59" t="s">
        <v>6201</v>
      </c>
      <c r="AA843" s="5" t="s">
        <v>36</v>
      </c>
      <c r="AB843" s="58" t="s">
        <v>6200</v>
      </c>
      <c r="AC843" s="2">
        <v>44502147</v>
      </c>
      <c r="AD843" s="2">
        <v>938263220</v>
      </c>
      <c r="AE843" s="59" t="s">
        <v>6201</v>
      </c>
      <c r="AF843">
        <f t="shared" si="79"/>
        <v>0</v>
      </c>
      <c r="AG843">
        <f t="shared" si="80"/>
        <v>0</v>
      </c>
      <c r="AH843">
        <f t="shared" si="81"/>
        <v>0</v>
      </c>
      <c r="AI843">
        <f t="shared" si="82"/>
        <v>0</v>
      </c>
      <c r="AJ843">
        <f t="shared" si="83"/>
        <v>0</v>
      </c>
      <c r="AK843">
        <f t="shared" si="84"/>
        <v>0</v>
      </c>
    </row>
    <row r="844" spans="1:37" hidden="1" x14ac:dyDescent="0.25">
      <c r="A844" s="2" t="s">
        <v>2584</v>
      </c>
      <c r="B844" s="40" t="s">
        <v>9</v>
      </c>
      <c r="C844" s="2" t="s">
        <v>2570</v>
      </c>
      <c r="D844" s="2" t="s">
        <v>2585</v>
      </c>
      <c r="E844" s="5" t="s">
        <v>45</v>
      </c>
      <c r="F844" s="2" t="s">
        <v>45</v>
      </c>
      <c r="G844" s="2" t="s">
        <v>44</v>
      </c>
      <c r="H844" s="2">
        <v>0</v>
      </c>
      <c r="I844" s="2" t="s">
        <v>44</v>
      </c>
      <c r="J844" s="2">
        <v>1</v>
      </c>
      <c r="K844" s="2">
        <v>0</v>
      </c>
      <c r="L844" s="2">
        <v>0</v>
      </c>
      <c r="M844" s="2">
        <v>1</v>
      </c>
      <c r="N844" s="12"/>
      <c r="O844" s="2">
        <v>1</v>
      </c>
      <c r="P844" s="2">
        <v>1</v>
      </c>
      <c r="Q844" s="2" t="s">
        <v>45</v>
      </c>
      <c r="R844" s="2" t="s">
        <v>45</v>
      </c>
      <c r="S844" s="2" t="s">
        <v>44</v>
      </c>
      <c r="T844" s="2" t="s">
        <v>44</v>
      </c>
      <c r="U844" s="3" t="s">
        <v>45</v>
      </c>
      <c r="V844" s="2" t="s">
        <v>326</v>
      </c>
      <c r="W844" s="58" t="s">
        <v>2575</v>
      </c>
      <c r="X844" s="2">
        <v>80545393</v>
      </c>
      <c r="Y844" s="2">
        <v>900610258</v>
      </c>
      <c r="Z844" s="59" t="s">
        <v>2576</v>
      </c>
      <c r="AA844" s="2" t="s">
        <v>326</v>
      </c>
      <c r="AB844" s="58" t="s">
        <v>2575</v>
      </c>
      <c r="AC844" s="2">
        <v>80545393</v>
      </c>
      <c r="AD844" s="2">
        <v>900610258</v>
      </c>
      <c r="AE844" s="59" t="s">
        <v>2576</v>
      </c>
      <c r="AF844">
        <f t="shared" si="79"/>
        <v>0</v>
      </c>
      <c r="AG844">
        <f t="shared" si="80"/>
        <v>0</v>
      </c>
      <c r="AH844">
        <f t="shared" si="81"/>
        <v>0</v>
      </c>
      <c r="AI844">
        <f t="shared" si="82"/>
        <v>0</v>
      </c>
      <c r="AJ844">
        <f t="shared" si="83"/>
        <v>0</v>
      </c>
      <c r="AK844">
        <f t="shared" si="84"/>
        <v>0</v>
      </c>
    </row>
    <row r="845" spans="1:37" hidden="1" x14ac:dyDescent="0.25">
      <c r="A845" s="2" t="s">
        <v>2586</v>
      </c>
      <c r="B845" s="40" t="s">
        <v>9</v>
      </c>
      <c r="C845" s="2" t="s">
        <v>2570</v>
      </c>
      <c r="D845" s="2" t="s">
        <v>2587</v>
      </c>
      <c r="E845" s="5" t="s">
        <v>45</v>
      </c>
      <c r="F845" s="2" t="s">
        <v>45</v>
      </c>
      <c r="G845" s="2" t="s">
        <v>44</v>
      </c>
      <c r="H845" s="2">
        <v>0</v>
      </c>
      <c r="I845" s="2" t="s">
        <v>45</v>
      </c>
      <c r="J845" s="2">
        <v>1</v>
      </c>
      <c r="K845" s="2">
        <v>0</v>
      </c>
      <c r="L845" s="2">
        <v>0</v>
      </c>
      <c r="M845" s="2">
        <v>1</v>
      </c>
      <c r="N845" s="12"/>
      <c r="O845" s="2">
        <v>1</v>
      </c>
      <c r="P845" s="2">
        <v>1</v>
      </c>
      <c r="Q845" s="2" t="s">
        <v>45</v>
      </c>
      <c r="R845" s="2" t="s">
        <v>45</v>
      </c>
      <c r="S845" s="2" t="s">
        <v>44</v>
      </c>
      <c r="T845" s="2" t="s">
        <v>44</v>
      </c>
      <c r="U845" s="3" t="s">
        <v>45</v>
      </c>
      <c r="V845" s="2" t="s">
        <v>326</v>
      </c>
      <c r="W845" s="58" t="s">
        <v>2588</v>
      </c>
      <c r="X845" s="2">
        <v>40781112</v>
      </c>
      <c r="Y845" s="2">
        <v>993581768</v>
      </c>
      <c r="Z845" s="59" t="s">
        <v>6202</v>
      </c>
      <c r="AA845" s="2" t="s">
        <v>326</v>
      </c>
      <c r="AB845" s="58" t="s">
        <v>2588</v>
      </c>
      <c r="AC845" s="2">
        <v>40781112</v>
      </c>
      <c r="AD845" s="2">
        <v>993581768</v>
      </c>
      <c r="AE845" s="59" t="s">
        <v>6202</v>
      </c>
      <c r="AF845">
        <f t="shared" si="79"/>
        <v>0</v>
      </c>
      <c r="AG845">
        <f t="shared" si="80"/>
        <v>0</v>
      </c>
      <c r="AH845">
        <f t="shared" si="81"/>
        <v>0</v>
      </c>
      <c r="AI845">
        <f t="shared" si="82"/>
        <v>0</v>
      </c>
      <c r="AJ845">
        <f t="shared" si="83"/>
        <v>0</v>
      </c>
      <c r="AK845">
        <f t="shared" si="84"/>
        <v>0</v>
      </c>
    </row>
    <row r="846" spans="1:37" hidden="1" x14ac:dyDescent="0.25">
      <c r="A846" s="2" t="s">
        <v>2589</v>
      </c>
      <c r="B846" s="40" t="s">
        <v>9</v>
      </c>
      <c r="C846" s="2" t="s">
        <v>2570</v>
      </c>
      <c r="D846" s="2" t="s">
        <v>2590</v>
      </c>
      <c r="E846" s="5" t="s">
        <v>45</v>
      </c>
      <c r="F846" s="2" t="s">
        <v>45</v>
      </c>
      <c r="G846" s="2" t="s">
        <v>44</v>
      </c>
      <c r="H846" s="2">
        <v>0</v>
      </c>
      <c r="I846" s="2" t="s">
        <v>45</v>
      </c>
      <c r="J846" s="2">
        <v>1</v>
      </c>
      <c r="K846" s="2">
        <v>0</v>
      </c>
      <c r="L846" s="2">
        <v>0</v>
      </c>
      <c r="M846" s="2">
        <v>1</v>
      </c>
      <c r="N846" s="12"/>
      <c r="O846" s="2">
        <v>1</v>
      </c>
      <c r="P846" s="2">
        <v>1</v>
      </c>
      <c r="Q846" s="2" t="s">
        <v>45</v>
      </c>
      <c r="R846" s="2" t="s">
        <v>44</v>
      </c>
      <c r="S846" s="2" t="s">
        <v>45</v>
      </c>
      <c r="T846" s="2" t="s">
        <v>44</v>
      </c>
      <c r="U846" s="3" t="s">
        <v>45</v>
      </c>
      <c r="V846" s="2" t="s">
        <v>326</v>
      </c>
      <c r="W846" s="58" t="s">
        <v>2591</v>
      </c>
      <c r="X846" s="2">
        <v>40716796</v>
      </c>
      <c r="Y846" s="2">
        <v>967989849</v>
      </c>
      <c r="Z846" s="59" t="s">
        <v>6203</v>
      </c>
      <c r="AA846" s="2" t="s">
        <v>326</v>
      </c>
      <c r="AB846" s="58" t="s">
        <v>2591</v>
      </c>
      <c r="AC846" s="2">
        <v>40716796</v>
      </c>
      <c r="AD846" s="2">
        <v>967989849</v>
      </c>
      <c r="AE846" s="59" t="s">
        <v>6203</v>
      </c>
      <c r="AF846">
        <f t="shared" si="79"/>
        <v>0</v>
      </c>
      <c r="AG846">
        <f t="shared" si="80"/>
        <v>0</v>
      </c>
      <c r="AH846">
        <f t="shared" si="81"/>
        <v>0</v>
      </c>
      <c r="AI846">
        <f t="shared" si="82"/>
        <v>0</v>
      </c>
      <c r="AJ846">
        <f t="shared" si="83"/>
        <v>0</v>
      </c>
      <c r="AK846">
        <f t="shared" si="84"/>
        <v>0</v>
      </c>
    </row>
    <row r="847" spans="1:37" hidden="1" x14ac:dyDescent="0.25">
      <c r="A847" s="2" t="s">
        <v>2594</v>
      </c>
      <c r="B847" s="40" t="s">
        <v>9</v>
      </c>
      <c r="C847" s="2" t="s">
        <v>2570</v>
      </c>
      <c r="D847" s="2" t="s">
        <v>2595</v>
      </c>
      <c r="E847" s="5" t="s">
        <v>45</v>
      </c>
      <c r="F847" s="2" t="s">
        <v>45</v>
      </c>
      <c r="G847" s="2" t="s">
        <v>44</v>
      </c>
      <c r="H847" s="2">
        <v>1</v>
      </c>
      <c r="I847" s="2" t="s">
        <v>45</v>
      </c>
      <c r="J847" s="2">
        <v>1</v>
      </c>
      <c r="K847" s="2">
        <v>0</v>
      </c>
      <c r="L847" s="2">
        <v>1</v>
      </c>
      <c r="M847" s="2">
        <v>1</v>
      </c>
      <c r="N847" s="12"/>
      <c r="O847" s="2">
        <v>1</v>
      </c>
      <c r="P847" s="2">
        <v>1</v>
      </c>
      <c r="Q847" s="2" t="s">
        <v>44</v>
      </c>
      <c r="R847" s="2" t="s">
        <v>44</v>
      </c>
      <c r="S847" s="2" t="s">
        <v>45</v>
      </c>
      <c r="T847" s="2" t="s">
        <v>44</v>
      </c>
      <c r="U847" s="3" t="s">
        <v>45</v>
      </c>
      <c r="V847" s="2" t="s">
        <v>326</v>
      </c>
      <c r="W847" s="58" t="s">
        <v>2581</v>
      </c>
      <c r="X847" s="2">
        <v>25836448</v>
      </c>
      <c r="Y847" s="2">
        <v>985904448</v>
      </c>
      <c r="Z847" s="59" t="s">
        <v>6199</v>
      </c>
      <c r="AA847" s="2" t="s">
        <v>326</v>
      </c>
      <c r="AB847" s="58" t="s">
        <v>2581</v>
      </c>
      <c r="AC847" s="2">
        <v>25836448</v>
      </c>
      <c r="AD847" s="2">
        <v>985904448</v>
      </c>
      <c r="AE847" s="59" t="s">
        <v>6199</v>
      </c>
      <c r="AF847">
        <f t="shared" si="79"/>
        <v>0</v>
      </c>
      <c r="AG847">
        <f t="shared" si="80"/>
        <v>0</v>
      </c>
      <c r="AH847">
        <f t="shared" si="81"/>
        <v>0</v>
      </c>
      <c r="AI847">
        <f t="shared" si="82"/>
        <v>0</v>
      </c>
      <c r="AJ847">
        <f t="shared" si="83"/>
        <v>0</v>
      </c>
      <c r="AK847">
        <f t="shared" si="84"/>
        <v>0</v>
      </c>
    </row>
    <row r="848" spans="1:37" hidden="1" x14ac:dyDescent="0.25">
      <c r="A848" s="2" t="s">
        <v>2596</v>
      </c>
      <c r="B848" s="40" t="s">
        <v>9</v>
      </c>
      <c r="C848" s="2" t="s">
        <v>2570</v>
      </c>
      <c r="D848" s="2" t="s">
        <v>2597</v>
      </c>
      <c r="E848" s="5" t="s">
        <v>45</v>
      </c>
      <c r="F848" s="2" t="s">
        <v>45</v>
      </c>
      <c r="G848" s="2" t="s">
        <v>44</v>
      </c>
      <c r="H848" s="2">
        <v>1</v>
      </c>
      <c r="I848" s="2" t="s">
        <v>44</v>
      </c>
      <c r="J848" s="2">
        <v>1</v>
      </c>
      <c r="K848" s="2">
        <v>0</v>
      </c>
      <c r="L848" s="2">
        <v>1</v>
      </c>
      <c r="M848" s="2">
        <v>1</v>
      </c>
      <c r="N848" s="12"/>
      <c r="O848" s="2">
        <v>1</v>
      </c>
      <c r="P848" s="2">
        <v>1</v>
      </c>
      <c r="Q848" s="2" t="s">
        <v>44</v>
      </c>
      <c r="R848" s="2" t="s">
        <v>44</v>
      </c>
      <c r="S848" s="2" t="s">
        <v>45</v>
      </c>
      <c r="T848" s="2" t="s">
        <v>44</v>
      </c>
      <c r="U848" s="3" t="s">
        <v>44</v>
      </c>
      <c r="V848" s="2" t="s">
        <v>326</v>
      </c>
      <c r="W848" s="58" t="s">
        <v>2581</v>
      </c>
      <c r="X848" s="2">
        <v>25836448</v>
      </c>
      <c r="Y848" s="2">
        <v>985904448</v>
      </c>
      <c r="Z848" s="59" t="s">
        <v>6199</v>
      </c>
      <c r="AA848" s="2" t="s">
        <v>326</v>
      </c>
      <c r="AB848" s="58" t="s">
        <v>2581</v>
      </c>
      <c r="AC848" s="2">
        <v>25836448</v>
      </c>
      <c r="AD848" s="2">
        <v>985904448</v>
      </c>
      <c r="AE848" s="59" t="s">
        <v>6199</v>
      </c>
      <c r="AF848">
        <f t="shared" si="79"/>
        <v>0</v>
      </c>
      <c r="AG848">
        <f t="shared" si="80"/>
        <v>0</v>
      </c>
      <c r="AH848">
        <f t="shared" si="81"/>
        <v>0</v>
      </c>
      <c r="AI848">
        <f t="shared" si="82"/>
        <v>0</v>
      </c>
      <c r="AJ848">
        <f t="shared" si="83"/>
        <v>0</v>
      </c>
      <c r="AK848">
        <f t="shared" si="84"/>
        <v>0</v>
      </c>
    </row>
    <row r="849" spans="1:37" hidden="1" x14ac:dyDescent="0.25">
      <c r="A849" s="2" t="s">
        <v>2598</v>
      </c>
      <c r="B849" s="40" t="s">
        <v>9</v>
      </c>
      <c r="C849" s="2" t="s">
        <v>2570</v>
      </c>
      <c r="D849" s="2" t="s">
        <v>2599</v>
      </c>
      <c r="E849" s="5" t="s">
        <v>45</v>
      </c>
      <c r="F849" s="2" t="s">
        <v>44</v>
      </c>
      <c r="G849" s="2" t="s">
        <v>44</v>
      </c>
      <c r="H849" s="2">
        <v>1</v>
      </c>
      <c r="I849" s="2" t="s">
        <v>44</v>
      </c>
      <c r="J849" s="2">
        <v>1</v>
      </c>
      <c r="K849" s="2">
        <v>0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 t="s">
        <v>44</v>
      </c>
      <c r="R849" s="2" t="s">
        <v>44</v>
      </c>
      <c r="S849" s="2" t="s">
        <v>45</v>
      </c>
      <c r="T849" s="2" t="s">
        <v>44</v>
      </c>
      <c r="U849" s="3" t="s">
        <v>44</v>
      </c>
      <c r="V849" s="5" t="s">
        <v>326</v>
      </c>
      <c r="W849" s="58" t="s">
        <v>6797</v>
      </c>
      <c r="X849" s="2">
        <v>47864347</v>
      </c>
      <c r="Y849" s="2">
        <v>910270879</v>
      </c>
      <c r="Z849" s="59" t="s">
        <v>6798</v>
      </c>
      <c r="AA849" s="5" t="s">
        <v>326</v>
      </c>
      <c r="AB849" s="58" t="s">
        <v>6797</v>
      </c>
      <c r="AC849" s="2">
        <v>47864347</v>
      </c>
      <c r="AD849" s="2">
        <v>910270879</v>
      </c>
      <c r="AE849" s="59" t="s">
        <v>6798</v>
      </c>
      <c r="AF849">
        <f t="shared" si="79"/>
        <v>0</v>
      </c>
      <c r="AG849">
        <f t="shared" si="80"/>
        <v>0</v>
      </c>
      <c r="AH849">
        <f t="shared" si="81"/>
        <v>0</v>
      </c>
      <c r="AI849">
        <f t="shared" si="82"/>
        <v>0</v>
      </c>
      <c r="AJ849">
        <f t="shared" si="83"/>
        <v>0</v>
      </c>
      <c r="AK849">
        <f t="shared" si="84"/>
        <v>0</v>
      </c>
    </row>
    <row r="850" spans="1:37" hidden="1" x14ac:dyDescent="0.25">
      <c r="A850" s="2" t="s">
        <v>2611</v>
      </c>
      <c r="B850" s="40" t="s">
        <v>9</v>
      </c>
      <c r="C850" s="2" t="s">
        <v>2601</v>
      </c>
      <c r="D850" s="2" t="s">
        <v>2601</v>
      </c>
      <c r="E850" s="5" t="s">
        <v>45</v>
      </c>
      <c r="F850" s="2" t="s">
        <v>45</v>
      </c>
      <c r="G850" s="2" t="s">
        <v>44</v>
      </c>
      <c r="H850" s="2">
        <v>0</v>
      </c>
      <c r="I850" s="2" t="s">
        <v>45</v>
      </c>
      <c r="J850" s="2">
        <v>1</v>
      </c>
      <c r="K850" s="2">
        <v>0</v>
      </c>
      <c r="L850" s="2">
        <v>0</v>
      </c>
      <c r="M850" s="2">
        <v>1</v>
      </c>
      <c r="N850" s="12"/>
      <c r="O850" s="2">
        <v>1</v>
      </c>
      <c r="P850" s="2">
        <v>1</v>
      </c>
      <c r="Q850" s="2" t="s">
        <v>45</v>
      </c>
      <c r="R850" s="2" t="s">
        <v>45</v>
      </c>
      <c r="S850" s="2" t="s">
        <v>44</v>
      </c>
      <c r="T850" s="2" t="s">
        <v>44</v>
      </c>
      <c r="U850" s="3" t="s">
        <v>44</v>
      </c>
      <c r="V850" s="2" t="s">
        <v>326</v>
      </c>
      <c r="W850" s="58" t="s">
        <v>2612</v>
      </c>
      <c r="X850" s="2">
        <v>41681658</v>
      </c>
      <c r="Y850" s="2">
        <v>959448833</v>
      </c>
      <c r="Z850" s="59" t="s">
        <v>6204</v>
      </c>
      <c r="AA850" s="2" t="s">
        <v>326</v>
      </c>
      <c r="AB850" s="58" t="s">
        <v>2612</v>
      </c>
      <c r="AC850" s="2">
        <v>41681658</v>
      </c>
      <c r="AD850" s="2">
        <v>959448833</v>
      </c>
      <c r="AE850" s="59" t="s">
        <v>6204</v>
      </c>
      <c r="AF850">
        <f t="shared" si="79"/>
        <v>0</v>
      </c>
      <c r="AG850">
        <f t="shared" si="80"/>
        <v>0</v>
      </c>
      <c r="AH850">
        <f t="shared" si="81"/>
        <v>0</v>
      </c>
      <c r="AI850">
        <f t="shared" si="82"/>
        <v>0</v>
      </c>
      <c r="AJ850">
        <f t="shared" si="83"/>
        <v>0</v>
      </c>
      <c r="AK850">
        <f t="shared" si="84"/>
        <v>0</v>
      </c>
    </row>
    <row r="851" spans="1:37" hidden="1" x14ac:dyDescent="0.25">
      <c r="A851" s="2" t="s">
        <v>2600</v>
      </c>
      <c r="B851" s="40" t="s">
        <v>9</v>
      </c>
      <c r="C851" s="2" t="s">
        <v>2601</v>
      </c>
      <c r="D851" s="2" t="s">
        <v>2602</v>
      </c>
      <c r="E851" s="5" t="s">
        <v>45</v>
      </c>
      <c r="F851" s="2" t="s">
        <v>45</v>
      </c>
      <c r="G851" s="2" t="s">
        <v>44</v>
      </c>
      <c r="H851" s="2">
        <v>1</v>
      </c>
      <c r="I851" s="2" t="s">
        <v>45</v>
      </c>
      <c r="J851" s="2">
        <v>1</v>
      </c>
      <c r="K851" s="2">
        <v>0</v>
      </c>
      <c r="L851" s="2">
        <v>1</v>
      </c>
      <c r="M851" s="2">
        <v>1</v>
      </c>
      <c r="N851" s="12"/>
      <c r="O851" s="2">
        <v>1</v>
      </c>
      <c r="P851" s="2">
        <v>1</v>
      </c>
      <c r="Q851" s="2" t="s">
        <v>44</v>
      </c>
      <c r="R851" s="2" t="s">
        <v>45</v>
      </c>
      <c r="S851" s="2" t="s">
        <v>45</v>
      </c>
      <c r="T851" s="2" t="s">
        <v>44</v>
      </c>
      <c r="U851" s="3" t="s">
        <v>45</v>
      </c>
      <c r="V851" s="2" t="s">
        <v>36</v>
      </c>
      <c r="W851" s="58" t="s">
        <v>2603</v>
      </c>
      <c r="X851" s="2">
        <v>28288287</v>
      </c>
      <c r="Y851" s="2">
        <v>998023076</v>
      </c>
      <c r="Z851" s="59" t="s">
        <v>2604</v>
      </c>
      <c r="AA851" s="2" t="s">
        <v>36</v>
      </c>
      <c r="AB851" s="58" t="s">
        <v>2603</v>
      </c>
      <c r="AC851" s="2">
        <v>28288287</v>
      </c>
      <c r="AD851" s="2">
        <v>998023076</v>
      </c>
      <c r="AE851" s="59" t="s">
        <v>2604</v>
      </c>
      <c r="AF851">
        <f t="shared" si="79"/>
        <v>0</v>
      </c>
      <c r="AG851">
        <f t="shared" si="80"/>
        <v>0</v>
      </c>
      <c r="AH851">
        <f t="shared" si="81"/>
        <v>0</v>
      </c>
      <c r="AI851">
        <f t="shared" si="82"/>
        <v>0</v>
      </c>
      <c r="AJ851">
        <f t="shared" si="83"/>
        <v>0</v>
      </c>
      <c r="AK851">
        <f t="shared" si="84"/>
        <v>0</v>
      </c>
    </row>
    <row r="852" spans="1:37" hidden="1" x14ac:dyDescent="0.25">
      <c r="A852" s="2" t="s">
        <v>2605</v>
      </c>
      <c r="B852" s="40" t="s">
        <v>9</v>
      </c>
      <c r="C852" s="2" t="s">
        <v>2601</v>
      </c>
      <c r="D852" s="2" t="s">
        <v>2606</v>
      </c>
      <c r="E852" s="5" t="s">
        <v>45</v>
      </c>
      <c r="F852" s="2" t="s">
        <v>45</v>
      </c>
      <c r="G852" s="2" t="s">
        <v>44</v>
      </c>
      <c r="H852" s="2">
        <v>0</v>
      </c>
      <c r="I852" s="2" t="s">
        <v>45</v>
      </c>
      <c r="J852" s="2">
        <v>1</v>
      </c>
      <c r="K852" s="2">
        <v>0</v>
      </c>
      <c r="L852" s="2">
        <v>1</v>
      </c>
      <c r="M852" s="2">
        <v>1</v>
      </c>
      <c r="N852" s="12"/>
      <c r="O852" s="2">
        <v>1</v>
      </c>
      <c r="P852" s="5">
        <v>1</v>
      </c>
      <c r="Q852" s="2" t="s">
        <v>45</v>
      </c>
      <c r="R852" s="2" t="s">
        <v>44</v>
      </c>
      <c r="S852" s="2" t="s">
        <v>45</v>
      </c>
      <c r="T852" s="2" t="s">
        <v>44</v>
      </c>
      <c r="U852" s="3" t="s">
        <v>44</v>
      </c>
      <c r="V852" s="2" t="s">
        <v>36</v>
      </c>
      <c r="W852" s="58" t="s">
        <v>2607</v>
      </c>
      <c r="X852" s="2">
        <v>46923120</v>
      </c>
      <c r="Y852" s="2">
        <v>994571912</v>
      </c>
      <c r="Z852" s="59" t="s">
        <v>2608</v>
      </c>
      <c r="AA852" s="2" t="s">
        <v>36</v>
      </c>
      <c r="AB852" s="58" t="s">
        <v>2607</v>
      </c>
      <c r="AC852" s="2">
        <v>46923120</v>
      </c>
      <c r="AD852" s="2">
        <v>994571912</v>
      </c>
      <c r="AE852" s="59" t="s">
        <v>2608</v>
      </c>
      <c r="AF852">
        <f t="shared" si="79"/>
        <v>0</v>
      </c>
      <c r="AG852">
        <f t="shared" si="80"/>
        <v>0</v>
      </c>
      <c r="AH852">
        <f t="shared" si="81"/>
        <v>0</v>
      </c>
      <c r="AI852">
        <f t="shared" si="82"/>
        <v>0</v>
      </c>
      <c r="AJ852">
        <f t="shared" si="83"/>
        <v>0</v>
      </c>
      <c r="AK852">
        <f t="shared" si="84"/>
        <v>0</v>
      </c>
    </row>
    <row r="853" spans="1:37" hidden="1" x14ac:dyDescent="0.25">
      <c r="A853" s="2" t="s">
        <v>2609</v>
      </c>
      <c r="B853" s="40" t="s">
        <v>9</v>
      </c>
      <c r="C853" s="2" t="s">
        <v>2601</v>
      </c>
      <c r="D853" s="2" t="s">
        <v>2610</v>
      </c>
      <c r="E853" s="5" t="s">
        <v>45</v>
      </c>
      <c r="F853" s="2" t="s">
        <v>45</v>
      </c>
      <c r="G853" s="2" t="s">
        <v>44</v>
      </c>
      <c r="H853" s="2">
        <v>0</v>
      </c>
      <c r="I853" s="2" t="s">
        <v>45</v>
      </c>
      <c r="J853" s="2">
        <v>1</v>
      </c>
      <c r="K853" s="2">
        <v>0</v>
      </c>
      <c r="L853" s="2">
        <v>1</v>
      </c>
      <c r="M853" s="2">
        <v>1</v>
      </c>
      <c r="N853" s="12"/>
      <c r="O853" s="2">
        <v>1</v>
      </c>
      <c r="P853" s="5">
        <v>1</v>
      </c>
      <c r="Q853" s="2" t="s">
        <v>44</v>
      </c>
      <c r="R853" s="2" t="s">
        <v>45</v>
      </c>
      <c r="S853" s="2" t="s">
        <v>45</v>
      </c>
      <c r="T853" s="2" t="s">
        <v>44</v>
      </c>
      <c r="U853" s="3" t="s">
        <v>44</v>
      </c>
      <c r="V853" s="2" t="s">
        <v>36</v>
      </c>
      <c r="W853" s="58" t="s">
        <v>6799</v>
      </c>
      <c r="X853" s="2">
        <v>70774590</v>
      </c>
      <c r="Y853" s="2">
        <v>902043640</v>
      </c>
      <c r="Z853" s="59" t="s">
        <v>6800</v>
      </c>
      <c r="AA853" s="2" t="s">
        <v>36</v>
      </c>
      <c r="AB853" s="58" t="s">
        <v>6799</v>
      </c>
      <c r="AC853" s="2">
        <v>70774590</v>
      </c>
      <c r="AD853" s="2">
        <v>902043640</v>
      </c>
      <c r="AE853" s="59" t="s">
        <v>6800</v>
      </c>
      <c r="AF853">
        <f t="shared" si="79"/>
        <v>0</v>
      </c>
      <c r="AG853">
        <f t="shared" si="80"/>
        <v>0</v>
      </c>
      <c r="AH853">
        <f t="shared" si="81"/>
        <v>0</v>
      </c>
      <c r="AI853">
        <f t="shared" si="82"/>
        <v>0</v>
      </c>
      <c r="AJ853">
        <f t="shared" si="83"/>
        <v>0</v>
      </c>
      <c r="AK853">
        <f t="shared" si="84"/>
        <v>0</v>
      </c>
    </row>
    <row r="854" spans="1:37" hidden="1" x14ac:dyDescent="0.25">
      <c r="A854" s="2" t="s">
        <v>2613</v>
      </c>
      <c r="B854" s="40" t="s">
        <v>9</v>
      </c>
      <c r="C854" s="2" t="s">
        <v>2601</v>
      </c>
      <c r="D854" s="2" t="s">
        <v>2614</v>
      </c>
      <c r="E854" s="5" t="s">
        <v>45</v>
      </c>
      <c r="F854" s="2" t="s">
        <v>45</v>
      </c>
      <c r="G854" s="2" t="s">
        <v>44</v>
      </c>
      <c r="H854" s="2">
        <v>1</v>
      </c>
      <c r="I854" s="2" t="s">
        <v>45</v>
      </c>
      <c r="J854" s="2">
        <v>1</v>
      </c>
      <c r="K854" s="2">
        <v>0</v>
      </c>
      <c r="L854" s="2">
        <v>1</v>
      </c>
      <c r="M854" s="2">
        <v>1</v>
      </c>
      <c r="N854" s="12"/>
      <c r="O854" s="2">
        <v>1</v>
      </c>
      <c r="P854" s="5">
        <v>1</v>
      </c>
      <c r="Q854" s="2" t="s">
        <v>44</v>
      </c>
      <c r="R854" s="2" t="s">
        <v>44</v>
      </c>
      <c r="S854" s="2" t="s">
        <v>45</v>
      </c>
      <c r="T854" s="2" t="s">
        <v>44</v>
      </c>
      <c r="U854" s="3" t="s">
        <v>44</v>
      </c>
      <c r="V854" s="2" t="s">
        <v>36</v>
      </c>
      <c r="W854" s="58" t="s">
        <v>2615</v>
      </c>
      <c r="X854" s="2">
        <v>44006812</v>
      </c>
      <c r="Y854" s="2">
        <v>947625994</v>
      </c>
      <c r="Z854" s="59" t="s">
        <v>2616</v>
      </c>
      <c r="AA854" s="2" t="s">
        <v>36</v>
      </c>
      <c r="AB854" s="58" t="s">
        <v>2615</v>
      </c>
      <c r="AC854" s="2">
        <v>44006812</v>
      </c>
      <c r="AD854" s="2">
        <v>947625994</v>
      </c>
      <c r="AE854" s="59" t="s">
        <v>2616</v>
      </c>
      <c r="AF854">
        <f t="shared" si="79"/>
        <v>0</v>
      </c>
      <c r="AG854">
        <f t="shared" si="80"/>
        <v>0</v>
      </c>
      <c r="AH854">
        <f t="shared" si="81"/>
        <v>0</v>
      </c>
      <c r="AI854">
        <f t="shared" si="82"/>
        <v>0</v>
      </c>
      <c r="AJ854">
        <f t="shared" si="83"/>
        <v>0</v>
      </c>
      <c r="AK854">
        <f t="shared" si="84"/>
        <v>0</v>
      </c>
    </row>
    <row r="855" spans="1:37" hidden="1" x14ac:dyDescent="0.25">
      <c r="A855" s="2" t="s">
        <v>2617</v>
      </c>
      <c r="B855" s="40" t="s">
        <v>9</v>
      </c>
      <c r="C855" s="2" t="s">
        <v>2601</v>
      </c>
      <c r="D855" s="2" t="s">
        <v>2618</v>
      </c>
      <c r="E855" s="5" t="s">
        <v>45</v>
      </c>
      <c r="F855" s="2" t="s">
        <v>45</v>
      </c>
      <c r="G855" s="2" t="s">
        <v>44</v>
      </c>
      <c r="H855" s="2">
        <v>0</v>
      </c>
      <c r="I855" s="2" t="s">
        <v>45</v>
      </c>
      <c r="J855" s="2">
        <v>1</v>
      </c>
      <c r="K855" s="2">
        <v>0</v>
      </c>
      <c r="L855" s="2">
        <v>0</v>
      </c>
      <c r="M855" s="2">
        <v>1</v>
      </c>
      <c r="N855" s="12"/>
      <c r="O855" s="2">
        <v>0</v>
      </c>
      <c r="P855" s="5">
        <v>0</v>
      </c>
      <c r="Q855" s="2" t="s">
        <v>44</v>
      </c>
      <c r="R855" s="2" t="s">
        <v>45</v>
      </c>
      <c r="S855" s="2" t="s">
        <v>45</v>
      </c>
      <c r="T855" s="2" t="s">
        <v>44</v>
      </c>
      <c r="U855" s="3" t="s">
        <v>45</v>
      </c>
      <c r="V855" s="2" t="s">
        <v>35</v>
      </c>
      <c r="W855" s="58" t="s">
        <v>2619</v>
      </c>
      <c r="X855" s="2">
        <v>40716780</v>
      </c>
      <c r="Y855" s="2">
        <v>945872960</v>
      </c>
      <c r="Z855" s="59" t="s">
        <v>2620</v>
      </c>
      <c r="AA855" s="2" t="s">
        <v>35</v>
      </c>
      <c r="AB855" s="58" t="s">
        <v>2619</v>
      </c>
      <c r="AC855" s="2">
        <v>40716780</v>
      </c>
      <c r="AD855" s="2">
        <v>945872960</v>
      </c>
      <c r="AE855" s="59" t="s">
        <v>2620</v>
      </c>
      <c r="AF855">
        <f t="shared" si="79"/>
        <v>0</v>
      </c>
      <c r="AG855">
        <f t="shared" si="80"/>
        <v>0</v>
      </c>
      <c r="AH855">
        <f t="shared" si="81"/>
        <v>0</v>
      </c>
      <c r="AI855">
        <f t="shared" si="82"/>
        <v>0</v>
      </c>
      <c r="AJ855">
        <f t="shared" si="83"/>
        <v>0</v>
      </c>
      <c r="AK855">
        <f t="shared" si="84"/>
        <v>0</v>
      </c>
    </row>
    <row r="856" spans="1:37" hidden="1" x14ac:dyDescent="0.25">
      <c r="A856" s="2" t="s">
        <v>2621</v>
      </c>
      <c r="B856" s="40" t="s">
        <v>9</v>
      </c>
      <c r="C856" s="2" t="s">
        <v>2601</v>
      </c>
      <c r="D856" s="2" t="s">
        <v>2622</v>
      </c>
      <c r="E856" s="5" t="s">
        <v>45</v>
      </c>
      <c r="F856" s="2" t="s">
        <v>44</v>
      </c>
      <c r="G856" s="2" t="s">
        <v>44</v>
      </c>
      <c r="H856" s="2">
        <v>1</v>
      </c>
      <c r="I856" s="2" t="s">
        <v>44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 t="s">
        <v>44</v>
      </c>
      <c r="R856" s="2" t="s">
        <v>45</v>
      </c>
      <c r="S856" s="2" t="s">
        <v>45</v>
      </c>
      <c r="T856" s="2" t="s">
        <v>44</v>
      </c>
      <c r="U856" s="3" t="s">
        <v>44</v>
      </c>
      <c r="V856" s="5" t="s">
        <v>36</v>
      </c>
      <c r="W856" s="58" t="s">
        <v>2623</v>
      </c>
      <c r="X856" s="2">
        <v>70387044</v>
      </c>
      <c r="Y856" s="2">
        <v>955972940</v>
      </c>
      <c r="Z856" s="59" t="s">
        <v>2624</v>
      </c>
      <c r="AA856" s="5" t="s">
        <v>36</v>
      </c>
      <c r="AB856" s="58" t="s">
        <v>2623</v>
      </c>
      <c r="AC856" s="2">
        <v>70387044</v>
      </c>
      <c r="AD856" s="2">
        <v>955972940</v>
      </c>
      <c r="AE856" s="59" t="s">
        <v>2624</v>
      </c>
      <c r="AF856">
        <f t="shared" si="79"/>
        <v>0</v>
      </c>
      <c r="AG856">
        <f t="shared" si="80"/>
        <v>0</v>
      </c>
      <c r="AH856">
        <f t="shared" si="81"/>
        <v>0</v>
      </c>
      <c r="AI856">
        <f t="shared" si="82"/>
        <v>0</v>
      </c>
      <c r="AJ856">
        <f t="shared" si="83"/>
        <v>0</v>
      </c>
      <c r="AK856">
        <f t="shared" si="84"/>
        <v>0</v>
      </c>
    </row>
    <row r="857" spans="1:37" hidden="1" x14ac:dyDescent="0.25">
      <c r="A857" s="2" t="s">
        <v>2625</v>
      </c>
      <c r="B857" s="40" t="s">
        <v>9</v>
      </c>
      <c r="C857" s="2" t="s">
        <v>2601</v>
      </c>
      <c r="D857" s="2" t="s">
        <v>2626</v>
      </c>
      <c r="E857" s="5" t="s">
        <v>45</v>
      </c>
      <c r="F857" s="2" t="s">
        <v>45</v>
      </c>
      <c r="G857" s="2" t="s">
        <v>44</v>
      </c>
      <c r="H857" s="2">
        <v>1</v>
      </c>
      <c r="I857" s="2" t="s">
        <v>45</v>
      </c>
      <c r="J857" s="2">
        <v>1</v>
      </c>
      <c r="K857" s="2">
        <v>0</v>
      </c>
      <c r="L857" s="2">
        <v>1</v>
      </c>
      <c r="M857" s="2">
        <v>1</v>
      </c>
      <c r="N857" s="12"/>
      <c r="O857" s="2">
        <v>1</v>
      </c>
      <c r="P857" s="5">
        <v>1</v>
      </c>
      <c r="Q857" s="2" t="s">
        <v>45</v>
      </c>
      <c r="R857" s="2" t="s">
        <v>45</v>
      </c>
      <c r="S857" s="2" t="s">
        <v>45</v>
      </c>
      <c r="T857" s="2" t="s">
        <v>44</v>
      </c>
      <c r="U857" s="3" t="s">
        <v>44</v>
      </c>
      <c r="V857" s="2" t="s">
        <v>36</v>
      </c>
      <c r="W857" s="58" t="s">
        <v>2627</v>
      </c>
      <c r="X857" s="2">
        <v>40123923</v>
      </c>
      <c r="Y857" s="2">
        <v>968524714</v>
      </c>
      <c r="Z857" s="59" t="s">
        <v>2628</v>
      </c>
      <c r="AA857" s="2" t="s">
        <v>36</v>
      </c>
      <c r="AB857" s="58" t="s">
        <v>2627</v>
      </c>
      <c r="AC857" s="2">
        <v>40123923</v>
      </c>
      <c r="AD857" s="2">
        <v>968524714</v>
      </c>
      <c r="AE857" s="59" t="s">
        <v>2628</v>
      </c>
      <c r="AF857">
        <f t="shared" si="79"/>
        <v>0</v>
      </c>
      <c r="AG857">
        <f t="shared" si="80"/>
        <v>0</v>
      </c>
      <c r="AH857">
        <f t="shared" si="81"/>
        <v>0</v>
      </c>
      <c r="AI857">
        <f t="shared" si="82"/>
        <v>0</v>
      </c>
      <c r="AJ857">
        <f t="shared" si="83"/>
        <v>0</v>
      </c>
      <c r="AK857">
        <f t="shared" si="84"/>
        <v>0</v>
      </c>
    </row>
    <row r="858" spans="1:37" hidden="1" x14ac:dyDescent="0.25">
      <c r="A858" s="2" t="s">
        <v>2629</v>
      </c>
      <c r="B858" s="40" t="s">
        <v>9</v>
      </c>
      <c r="C858" s="2" t="s">
        <v>2601</v>
      </c>
      <c r="D858" s="2" t="s">
        <v>2630</v>
      </c>
      <c r="E858" s="5" t="s">
        <v>45</v>
      </c>
      <c r="F858" s="2" t="s">
        <v>45</v>
      </c>
      <c r="G858" s="2" t="s">
        <v>44</v>
      </c>
      <c r="H858" s="2">
        <v>0</v>
      </c>
      <c r="I858" s="2" t="s">
        <v>44</v>
      </c>
      <c r="J858" s="2">
        <v>1</v>
      </c>
      <c r="K858" s="2">
        <v>0</v>
      </c>
      <c r="L858" s="2">
        <v>1</v>
      </c>
      <c r="M858" s="2">
        <v>1</v>
      </c>
      <c r="N858" s="12"/>
      <c r="O858" s="2">
        <v>1</v>
      </c>
      <c r="P858" s="2">
        <v>1</v>
      </c>
      <c r="Q858" s="2" t="s">
        <v>44</v>
      </c>
      <c r="R858" s="2" t="s">
        <v>45</v>
      </c>
      <c r="S858" s="2" t="s">
        <v>45</v>
      </c>
      <c r="T858" s="2" t="s">
        <v>44</v>
      </c>
      <c r="U858" s="3" t="s">
        <v>45</v>
      </c>
      <c r="V858" s="2" t="s">
        <v>35</v>
      </c>
      <c r="W858" s="58" t="s">
        <v>2619</v>
      </c>
      <c r="X858" s="2">
        <v>40716780</v>
      </c>
      <c r="Y858" s="2">
        <v>945872960</v>
      </c>
      <c r="Z858" s="59" t="s">
        <v>2620</v>
      </c>
      <c r="AA858" s="2" t="s">
        <v>35</v>
      </c>
      <c r="AB858" s="58" t="s">
        <v>2619</v>
      </c>
      <c r="AC858" s="2">
        <v>40716780</v>
      </c>
      <c r="AD858" s="2">
        <v>945872960</v>
      </c>
      <c r="AE858" s="59" t="s">
        <v>2620</v>
      </c>
      <c r="AF858">
        <f t="shared" si="79"/>
        <v>0</v>
      </c>
      <c r="AG858">
        <f t="shared" si="80"/>
        <v>0</v>
      </c>
      <c r="AH858">
        <f t="shared" si="81"/>
        <v>0</v>
      </c>
      <c r="AI858">
        <f t="shared" si="82"/>
        <v>0</v>
      </c>
      <c r="AJ858">
        <f t="shared" si="83"/>
        <v>0</v>
      </c>
      <c r="AK858">
        <f t="shared" si="84"/>
        <v>0</v>
      </c>
    </row>
    <row r="859" spans="1:37" hidden="1" x14ac:dyDescent="0.25">
      <c r="A859" s="2" t="s">
        <v>2631</v>
      </c>
      <c r="B859" s="40" t="s">
        <v>9</v>
      </c>
      <c r="C859" s="2" t="s">
        <v>2601</v>
      </c>
      <c r="D859" s="2" t="s">
        <v>645</v>
      </c>
      <c r="E859" s="5" t="s">
        <v>45</v>
      </c>
      <c r="F859" s="2" t="s">
        <v>45</v>
      </c>
      <c r="G859" s="2" t="s">
        <v>44</v>
      </c>
      <c r="H859" s="2">
        <v>0</v>
      </c>
      <c r="I859" s="2" t="s">
        <v>45</v>
      </c>
      <c r="J859" s="2">
        <v>1</v>
      </c>
      <c r="K859" s="2">
        <v>0</v>
      </c>
      <c r="L859" s="2">
        <v>1</v>
      </c>
      <c r="M859" s="2">
        <v>1</v>
      </c>
      <c r="N859" s="12"/>
      <c r="O859" s="2">
        <v>1</v>
      </c>
      <c r="P859" s="2">
        <v>1</v>
      </c>
      <c r="Q859" s="2" t="s">
        <v>44</v>
      </c>
      <c r="R859" s="2" t="s">
        <v>45</v>
      </c>
      <c r="S859" s="2" t="s">
        <v>45</v>
      </c>
      <c r="T859" s="2" t="s">
        <v>44</v>
      </c>
      <c r="U859" s="3" t="s">
        <v>45</v>
      </c>
      <c r="V859" s="2" t="s">
        <v>35</v>
      </c>
      <c r="W859" s="58" t="s">
        <v>2632</v>
      </c>
      <c r="X859" s="2">
        <v>42110547</v>
      </c>
      <c r="Y859" s="2">
        <v>945872917</v>
      </c>
      <c r="Z859" s="59" t="s">
        <v>2633</v>
      </c>
      <c r="AA859" s="2" t="s">
        <v>35</v>
      </c>
      <c r="AB859" s="58" t="s">
        <v>2632</v>
      </c>
      <c r="AC859" s="2">
        <v>42110547</v>
      </c>
      <c r="AD859" s="2">
        <v>945872917</v>
      </c>
      <c r="AE859" s="59" t="s">
        <v>2633</v>
      </c>
      <c r="AF859">
        <f t="shared" si="79"/>
        <v>0</v>
      </c>
      <c r="AG859">
        <f t="shared" si="80"/>
        <v>0</v>
      </c>
      <c r="AH859">
        <f t="shared" si="81"/>
        <v>0</v>
      </c>
      <c r="AI859">
        <f t="shared" si="82"/>
        <v>0</v>
      </c>
      <c r="AJ859">
        <f t="shared" si="83"/>
        <v>0</v>
      </c>
      <c r="AK859">
        <f t="shared" si="84"/>
        <v>0</v>
      </c>
    </row>
    <row r="860" spans="1:37" hidden="1" x14ac:dyDescent="0.25">
      <c r="A860" s="2" t="s">
        <v>2634</v>
      </c>
      <c r="B860" s="40" t="s">
        <v>9</v>
      </c>
      <c r="C860" s="2" t="s">
        <v>2601</v>
      </c>
      <c r="D860" s="2" t="s">
        <v>2475</v>
      </c>
      <c r="E860" s="5" t="s">
        <v>45</v>
      </c>
      <c r="F860" s="2" t="s">
        <v>44</v>
      </c>
      <c r="G860" s="2" t="s">
        <v>44</v>
      </c>
      <c r="H860" s="2">
        <v>1</v>
      </c>
      <c r="I860" s="2" t="s">
        <v>45</v>
      </c>
      <c r="J860" s="2">
        <v>1</v>
      </c>
      <c r="K860" s="2">
        <v>0</v>
      </c>
      <c r="L860" s="2">
        <v>1</v>
      </c>
      <c r="M860" s="2">
        <v>1</v>
      </c>
      <c r="N860" s="2">
        <v>1</v>
      </c>
      <c r="O860" s="2">
        <v>1</v>
      </c>
      <c r="P860" s="2">
        <v>1</v>
      </c>
      <c r="Q860" s="2" t="s">
        <v>44</v>
      </c>
      <c r="R860" s="2" t="s">
        <v>45</v>
      </c>
      <c r="S860" s="2" t="s">
        <v>45</v>
      </c>
      <c r="T860" s="2" t="s">
        <v>44</v>
      </c>
      <c r="U860" s="3" t="s">
        <v>44</v>
      </c>
      <c r="V860" s="5" t="s">
        <v>36</v>
      </c>
      <c r="W860" s="58" t="s">
        <v>2635</v>
      </c>
      <c r="X860" s="2">
        <v>20103234</v>
      </c>
      <c r="Y860" s="2">
        <v>947499056</v>
      </c>
      <c r="Z860" s="59" t="s">
        <v>2636</v>
      </c>
      <c r="AA860" s="5" t="s">
        <v>36</v>
      </c>
      <c r="AB860" s="58" t="s">
        <v>2635</v>
      </c>
      <c r="AC860" s="2">
        <v>20103234</v>
      </c>
      <c r="AD860" s="2">
        <v>947499056</v>
      </c>
      <c r="AE860" s="59" t="s">
        <v>2636</v>
      </c>
      <c r="AF860">
        <f t="shared" si="79"/>
        <v>0</v>
      </c>
      <c r="AG860">
        <f t="shared" si="80"/>
        <v>0</v>
      </c>
      <c r="AH860">
        <f t="shared" si="81"/>
        <v>0</v>
      </c>
      <c r="AI860">
        <f t="shared" si="82"/>
        <v>0</v>
      </c>
      <c r="AJ860">
        <f t="shared" si="83"/>
        <v>0</v>
      </c>
      <c r="AK860">
        <f t="shared" si="84"/>
        <v>0</v>
      </c>
    </row>
    <row r="861" spans="1:37" hidden="1" x14ac:dyDescent="0.25">
      <c r="A861" s="2" t="s">
        <v>2637</v>
      </c>
      <c r="B861" s="40" t="s">
        <v>9</v>
      </c>
      <c r="C861" s="2" t="s">
        <v>2601</v>
      </c>
      <c r="D861" s="2" t="s">
        <v>2638</v>
      </c>
      <c r="E861" s="5" t="s">
        <v>45</v>
      </c>
      <c r="F861" s="2" t="s">
        <v>45</v>
      </c>
      <c r="G861" s="2" t="s">
        <v>44</v>
      </c>
      <c r="H861" s="2">
        <v>1</v>
      </c>
      <c r="I861" s="2" t="s">
        <v>45</v>
      </c>
      <c r="J861" s="2">
        <v>1</v>
      </c>
      <c r="K861" s="2">
        <v>0</v>
      </c>
      <c r="L861" s="2">
        <v>1</v>
      </c>
      <c r="M861" s="2">
        <v>1</v>
      </c>
      <c r="N861" s="12"/>
      <c r="O861" s="2">
        <v>1</v>
      </c>
      <c r="P861" s="5">
        <v>1</v>
      </c>
      <c r="Q861" s="2" t="s">
        <v>45</v>
      </c>
      <c r="R861" s="2" t="s">
        <v>45</v>
      </c>
      <c r="S861" s="2" t="s">
        <v>45</v>
      </c>
      <c r="T861" s="2" t="s">
        <v>44</v>
      </c>
      <c r="U861" s="3" t="s">
        <v>44</v>
      </c>
      <c r="V861" s="2" t="s">
        <v>36</v>
      </c>
      <c r="W861" s="58" t="s">
        <v>2639</v>
      </c>
      <c r="X861" s="2">
        <v>40385604</v>
      </c>
      <c r="Y861" s="2">
        <v>990712524</v>
      </c>
      <c r="Z861" s="59" t="s">
        <v>2640</v>
      </c>
      <c r="AA861" s="2" t="s">
        <v>36</v>
      </c>
      <c r="AB861" s="58" t="s">
        <v>2639</v>
      </c>
      <c r="AC861" s="2">
        <v>40385604</v>
      </c>
      <c r="AD861" s="2">
        <v>990712524</v>
      </c>
      <c r="AE861" s="59" t="s">
        <v>2640</v>
      </c>
      <c r="AF861">
        <f t="shared" si="79"/>
        <v>0</v>
      </c>
      <c r="AG861">
        <f t="shared" si="80"/>
        <v>0</v>
      </c>
      <c r="AH861">
        <f t="shared" si="81"/>
        <v>0</v>
      </c>
      <c r="AI861">
        <f t="shared" si="82"/>
        <v>0</v>
      </c>
      <c r="AJ861">
        <f t="shared" si="83"/>
        <v>0</v>
      </c>
      <c r="AK861">
        <f t="shared" si="84"/>
        <v>0</v>
      </c>
    </row>
    <row r="862" spans="1:37" hidden="1" x14ac:dyDescent="0.25">
      <c r="A862" s="2" t="s">
        <v>2641</v>
      </c>
      <c r="B862" s="40" t="s">
        <v>9</v>
      </c>
      <c r="C862" s="2" t="s">
        <v>2601</v>
      </c>
      <c r="D862" s="2" t="s">
        <v>2642</v>
      </c>
      <c r="E862" s="5" t="s">
        <v>45</v>
      </c>
      <c r="F862" s="2" t="s">
        <v>45</v>
      </c>
      <c r="G862" s="2" t="s">
        <v>44</v>
      </c>
      <c r="H862" s="2">
        <v>0</v>
      </c>
      <c r="I862" s="2" t="s">
        <v>45</v>
      </c>
      <c r="J862" s="2">
        <v>1</v>
      </c>
      <c r="K862" s="2">
        <v>0</v>
      </c>
      <c r="L862" s="2">
        <v>0</v>
      </c>
      <c r="M862" s="2">
        <v>1</v>
      </c>
      <c r="N862" s="12"/>
      <c r="O862" s="2">
        <v>1</v>
      </c>
      <c r="P862" s="5">
        <v>1</v>
      </c>
      <c r="Q862" s="2" t="s">
        <v>45</v>
      </c>
      <c r="R862" s="2" t="s">
        <v>45</v>
      </c>
      <c r="S862" s="2" t="s">
        <v>45</v>
      </c>
      <c r="T862" s="2" t="s">
        <v>44</v>
      </c>
      <c r="U862" s="3" t="s">
        <v>45</v>
      </c>
      <c r="V862" s="2" t="s">
        <v>35</v>
      </c>
      <c r="W862" s="58" t="s">
        <v>2619</v>
      </c>
      <c r="X862" s="2">
        <v>40716780</v>
      </c>
      <c r="Y862" s="2">
        <v>945872960</v>
      </c>
      <c r="Z862" s="59" t="s">
        <v>2620</v>
      </c>
      <c r="AA862" s="2" t="s">
        <v>35</v>
      </c>
      <c r="AB862" s="58" t="s">
        <v>2619</v>
      </c>
      <c r="AC862" s="2">
        <v>40716780</v>
      </c>
      <c r="AD862" s="2">
        <v>945872960</v>
      </c>
      <c r="AE862" s="59" t="s">
        <v>2620</v>
      </c>
      <c r="AF862">
        <f t="shared" si="79"/>
        <v>0</v>
      </c>
      <c r="AG862">
        <f t="shared" si="80"/>
        <v>0</v>
      </c>
      <c r="AH862">
        <f t="shared" si="81"/>
        <v>0</v>
      </c>
      <c r="AI862">
        <f t="shared" si="82"/>
        <v>0</v>
      </c>
      <c r="AJ862">
        <f t="shared" si="83"/>
        <v>0</v>
      </c>
      <c r="AK862">
        <f t="shared" si="84"/>
        <v>0</v>
      </c>
    </row>
    <row r="863" spans="1:37" hidden="1" x14ac:dyDescent="0.25">
      <c r="A863" s="2" t="s">
        <v>2650</v>
      </c>
      <c r="B863" s="40" t="s">
        <v>9</v>
      </c>
      <c r="C863" s="2" t="s">
        <v>2644</v>
      </c>
      <c r="D863" s="2" t="s">
        <v>2644</v>
      </c>
      <c r="E863" s="2" t="s">
        <v>44</v>
      </c>
      <c r="F863" s="2" t="s">
        <v>44</v>
      </c>
      <c r="G863" s="2" t="s">
        <v>44</v>
      </c>
      <c r="H863" s="2">
        <v>1</v>
      </c>
      <c r="I863" s="2" t="s">
        <v>45</v>
      </c>
      <c r="J863" s="2">
        <v>1</v>
      </c>
      <c r="K863" s="2">
        <v>0</v>
      </c>
      <c r="L863" s="2">
        <v>1</v>
      </c>
      <c r="M863" s="2">
        <v>1</v>
      </c>
      <c r="N863" s="2">
        <v>1</v>
      </c>
      <c r="O863" s="2">
        <v>1</v>
      </c>
      <c r="P863" s="11">
        <v>1</v>
      </c>
      <c r="Q863" s="2" t="s">
        <v>45</v>
      </c>
      <c r="R863" s="2" t="s">
        <v>44</v>
      </c>
      <c r="S863" s="2" t="s">
        <v>44</v>
      </c>
      <c r="T863" s="2" t="s">
        <v>44</v>
      </c>
      <c r="U863" s="3" t="s">
        <v>45</v>
      </c>
      <c r="V863" s="5" t="s">
        <v>326</v>
      </c>
      <c r="W863" s="58" t="s">
        <v>2651</v>
      </c>
      <c r="X863" s="2">
        <v>45707310</v>
      </c>
      <c r="Y863" s="2">
        <v>99257426</v>
      </c>
      <c r="Z863" s="59" t="s">
        <v>6205</v>
      </c>
      <c r="AA863" s="5" t="s">
        <v>326</v>
      </c>
      <c r="AB863" s="58" t="s">
        <v>2651</v>
      </c>
      <c r="AC863" s="2">
        <v>45707310</v>
      </c>
      <c r="AD863" s="2">
        <v>99257426</v>
      </c>
      <c r="AE863" s="59" t="s">
        <v>6205</v>
      </c>
      <c r="AF863">
        <f t="shared" si="79"/>
        <v>0</v>
      </c>
      <c r="AG863">
        <f t="shared" si="80"/>
        <v>0</v>
      </c>
      <c r="AH863">
        <f t="shared" si="81"/>
        <v>0</v>
      </c>
      <c r="AI863">
        <f t="shared" si="82"/>
        <v>0</v>
      </c>
      <c r="AJ863">
        <f t="shared" si="83"/>
        <v>0</v>
      </c>
      <c r="AK863">
        <f t="shared" si="84"/>
        <v>0</v>
      </c>
    </row>
    <row r="864" spans="1:37" hidden="1" x14ac:dyDescent="0.25">
      <c r="A864" s="2" t="s">
        <v>2643</v>
      </c>
      <c r="B864" s="40" t="s">
        <v>9</v>
      </c>
      <c r="C864" s="2" t="s">
        <v>2644</v>
      </c>
      <c r="D864" s="2" t="s">
        <v>1613</v>
      </c>
      <c r="E864" s="2" t="s">
        <v>44</v>
      </c>
      <c r="F864" s="2" t="s">
        <v>45</v>
      </c>
      <c r="G864" s="2" t="s">
        <v>44</v>
      </c>
      <c r="H864" s="2">
        <v>0</v>
      </c>
      <c r="I864" s="2" t="s">
        <v>44</v>
      </c>
      <c r="J864" s="2">
        <v>1</v>
      </c>
      <c r="K864" s="2">
        <v>0</v>
      </c>
      <c r="L864" s="2">
        <v>0</v>
      </c>
      <c r="M864" s="2">
        <v>1</v>
      </c>
      <c r="N864" s="12"/>
      <c r="O864" s="2">
        <v>1</v>
      </c>
      <c r="P864" s="2">
        <v>1</v>
      </c>
      <c r="Q864" s="2" t="s">
        <v>44</v>
      </c>
      <c r="R864" s="2" t="s">
        <v>44</v>
      </c>
      <c r="S864" s="2" t="s">
        <v>44</v>
      </c>
      <c r="T864" s="2" t="s">
        <v>44</v>
      </c>
      <c r="U864" s="3" t="s">
        <v>44</v>
      </c>
      <c r="V864" s="2" t="s">
        <v>326</v>
      </c>
      <c r="W864" s="58" t="s">
        <v>2645</v>
      </c>
      <c r="X864" s="2">
        <v>10783782</v>
      </c>
      <c r="Y864" s="2">
        <v>986206810</v>
      </c>
      <c r="Z864" s="59" t="s">
        <v>6206</v>
      </c>
      <c r="AA864" s="2" t="s">
        <v>326</v>
      </c>
      <c r="AB864" s="58" t="s">
        <v>2645</v>
      </c>
      <c r="AC864" s="2">
        <v>10783782</v>
      </c>
      <c r="AD864" s="2">
        <v>986206810</v>
      </c>
      <c r="AE864" s="59" t="s">
        <v>6206</v>
      </c>
      <c r="AF864">
        <f t="shared" si="79"/>
        <v>0</v>
      </c>
      <c r="AG864">
        <f t="shared" si="80"/>
        <v>0</v>
      </c>
      <c r="AH864">
        <f t="shared" si="81"/>
        <v>0</v>
      </c>
      <c r="AI864">
        <f t="shared" si="82"/>
        <v>0</v>
      </c>
      <c r="AJ864">
        <f t="shared" si="83"/>
        <v>0</v>
      </c>
      <c r="AK864">
        <f t="shared" si="84"/>
        <v>0</v>
      </c>
    </row>
    <row r="865" spans="1:37" hidden="1" x14ac:dyDescent="0.25">
      <c r="A865" s="2" t="s">
        <v>2646</v>
      </c>
      <c r="B865" s="40" t="s">
        <v>9</v>
      </c>
      <c r="C865" s="2" t="s">
        <v>2644</v>
      </c>
      <c r="D865" s="2" t="s">
        <v>2647</v>
      </c>
      <c r="E865" s="2" t="s">
        <v>44</v>
      </c>
      <c r="F865" s="2" t="s">
        <v>44</v>
      </c>
      <c r="G865" s="2" t="s">
        <v>44</v>
      </c>
      <c r="H865" s="2">
        <v>1</v>
      </c>
      <c r="I865" s="2" t="s">
        <v>44</v>
      </c>
      <c r="J865" s="2">
        <v>1</v>
      </c>
      <c r="K865" s="2">
        <v>0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 t="s">
        <v>44</v>
      </c>
      <c r="R865" s="2" t="s">
        <v>44</v>
      </c>
      <c r="S865" s="2" t="s">
        <v>45</v>
      </c>
      <c r="T865" s="2" t="s">
        <v>44</v>
      </c>
      <c r="U865" s="3" t="s">
        <v>45</v>
      </c>
      <c r="V865" s="5" t="s">
        <v>35</v>
      </c>
      <c r="W865" s="58" t="s">
        <v>2648</v>
      </c>
      <c r="X865" s="2">
        <v>23209106</v>
      </c>
      <c r="Y865" s="2">
        <v>945883924</v>
      </c>
      <c r="Z865" s="59" t="s">
        <v>2649</v>
      </c>
      <c r="AA865" s="5" t="s">
        <v>35</v>
      </c>
      <c r="AB865" s="58" t="s">
        <v>2648</v>
      </c>
      <c r="AC865" s="2">
        <v>23209106</v>
      </c>
      <c r="AD865" s="2">
        <v>945883924</v>
      </c>
      <c r="AE865" s="59" t="s">
        <v>2649</v>
      </c>
      <c r="AF865">
        <f t="shared" si="79"/>
        <v>0</v>
      </c>
      <c r="AG865">
        <f t="shared" si="80"/>
        <v>0</v>
      </c>
      <c r="AH865">
        <f t="shared" si="81"/>
        <v>0</v>
      </c>
      <c r="AI865">
        <f t="shared" si="82"/>
        <v>0</v>
      </c>
      <c r="AJ865">
        <f t="shared" si="83"/>
        <v>0</v>
      </c>
      <c r="AK865">
        <f t="shared" si="84"/>
        <v>0</v>
      </c>
    </row>
    <row r="866" spans="1:37" hidden="1" x14ac:dyDescent="0.25">
      <c r="A866" s="2" t="s">
        <v>2656</v>
      </c>
      <c r="B866" s="40" t="s">
        <v>9</v>
      </c>
      <c r="C866" s="2" t="s">
        <v>2644</v>
      </c>
      <c r="D866" s="2" t="s">
        <v>2657</v>
      </c>
      <c r="E866" s="2" t="s">
        <v>44</v>
      </c>
      <c r="F866" s="2" t="s">
        <v>45</v>
      </c>
      <c r="G866" s="2" t="s">
        <v>44</v>
      </c>
      <c r="H866" s="2">
        <v>1</v>
      </c>
      <c r="I866" s="2" t="s">
        <v>44</v>
      </c>
      <c r="J866" s="2">
        <v>1</v>
      </c>
      <c r="K866" s="2">
        <v>0</v>
      </c>
      <c r="L866" s="2">
        <v>1</v>
      </c>
      <c r="M866" s="2">
        <v>1</v>
      </c>
      <c r="N866" s="12"/>
      <c r="O866" s="2">
        <v>1</v>
      </c>
      <c r="P866" s="2">
        <v>1</v>
      </c>
      <c r="Q866" s="2" t="s">
        <v>44</v>
      </c>
      <c r="R866" s="2" t="s">
        <v>44</v>
      </c>
      <c r="S866" s="2" t="s">
        <v>45</v>
      </c>
      <c r="T866" s="2" t="s">
        <v>44</v>
      </c>
      <c r="U866" s="3" t="s">
        <v>44</v>
      </c>
      <c r="V866" s="2" t="s">
        <v>36</v>
      </c>
      <c r="W866" s="58"/>
      <c r="X866" s="2"/>
      <c r="Y866" s="2"/>
      <c r="Z866" s="59"/>
      <c r="AA866" s="2" t="s">
        <v>36</v>
      </c>
      <c r="AB866" s="58"/>
      <c r="AC866" s="2"/>
      <c r="AD866" s="2"/>
      <c r="AE866" s="59"/>
      <c r="AF866">
        <f t="shared" si="79"/>
        <v>0</v>
      </c>
      <c r="AG866">
        <f t="shared" si="80"/>
        <v>0</v>
      </c>
      <c r="AH866">
        <f t="shared" si="81"/>
        <v>0</v>
      </c>
      <c r="AI866">
        <f t="shared" si="82"/>
        <v>0</v>
      </c>
      <c r="AJ866">
        <f t="shared" si="83"/>
        <v>0</v>
      </c>
      <c r="AK866">
        <f t="shared" si="84"/>
        <v>0</v>
      </c>
    </row>
    <row r="867" spans="1:37" hidden="1" x14ac:dyDescent="0.25">
      <c r="A867" s="2" t="s">
        <v>2658</v>
      </c>
      <c r="B867" s="40" t="s">
        <v>9</v>
      </c>
      <c r="C867" s="2" t="s">
        <v>2644</v>
      </c>
      <c r="D867" s="2" t="s">
        <v>287</v>
      </c>
      <c r="E867" s="2" t="s">
        <v>44</v>
      </c>
      <c r="F867" s="2" t="s">
        <v>45</v>
      </c>
      <c r="G867" s="2" t="s">
        <v>45</v>
      </c>
      <c r="H867" s="2">
        <v>0</v>
      </c>
      <c r="I867" s="2" t="s">
        <v>45</v>
      </c>
      <c r="J867" s="2">
        <v>1</v>
      </c>
      <c r="K867" s="2">
        <v>0</v>
      </c>
      <c r="L867" s="2">
        <v>1</v>
      </c>
      <c r="M867" s="2">
        <v>1</v>
      </c>
      <c r="N867" s="12"/>
      <c r="O867" s="2">
        <v>0</v>
      </c>
      <c r="P867" s="5">
        <v>0</v>
      </c>
      <c r="Q867" s="2" t="s">
        <v>45</v>
      </c>
      <c r="R867" s="2" t="s">
        <v>45</v>
      </c>
      <c r="S867" s="2" t="s">
        <v>45</v>
      </c>
      <c r="T867" s="2" t="s">
        <v>44</v>
      </c>
      <c r="U867" s="3" t="s">
        <v>45</v>
      </c>
      <c r="V867" s="2" t="s">
        <v>35</v>
      </c>
      <c r="W867" s="58" t="s">
        <v>2659</v>
      </c>
      <c r="X867" s="2">
        <v>41494996</v>
      </c>
      <c r="Y867" s="2">
        <v>945873099</v>
      </c>
      <c r="Z867" s="59" t="s">
        <v>2660</v>
      </c>
      <c r="AA867" s="2" t="s">
        <v>35</v>
      </c>
      <c r="AB867" s="58" t="s">
        <v>2659</v>
      </c>
      <c r="AC867" s="2">
        <v>41494996</v>
      </c>
      <c r="AD867" s="2">
        <v>945873099</v>
      </c>
      <c r="AE867" s="59" t="s">
        <v>2660</v>
      </c>
      <c r="AF867">
        <f t="shared" si="79"/>
        <v>0</v>
      </c>
      <c r="AG867">
        <f t="shared" si="80"/>
        <v>0</v>
      </c>
      <c r="AH867">
        <f t="shared" si="81"/>
        <v>0</v>
      </c>
      <c r="AI867">
        <f t="shared" si="82"/>
        <v>0</v>
      </c>
      <c r="AJ867">
        <f t="shared" si="83"/>
        <v>0</v>
      </c>
      <c r="AK867">
        <f t="shared" si="84"/>
        <v>0</v>
      </c>
    </row>
    <row r="868" spans="1:37" hidden="1" x14ac:dyDescent="0.25">
      <c r="A868" s="2" t="s">
        <v>2661</v>
      </c>
      <c r="B868" s="40" t="s">
        <v>9</v>
      </c>
      <c r="C868" s="2" t="s">
        <v>2644</v>
      </c>
      <c r="D868" s="2" t="s">
        <v>2662</v>
      </c>
      <c r="E868" s="2" t="s">
        <v>44</v>
      </c>
      <c r="F868" s="2" t="s">
        <v>45</v>
      </c>
      <c r="G868" s="2" t="s">
        <v>44</v>
      </c>
      <c r="H868" s="2">
        <v>0</v>
      </c>
      <c r="I868" s="2" t="s">
        <v>44</v>
      </c>
      <c r="J868" s="2">
        <v>1</v>
      </c>
      <c r="K868" s="2">
        <v>0</v>
      </c>
      <c r="L868" s="2">
        <v>1</v>
      </c>
      <c r="M868" s="2">
        <v>1</v>
      </c>
      <c r="N868" s="12"/>
      <c r="O868" s="2">
        <v>1</v>
      </c>
      <c r="P868" s="2">
        <v>1</v>
      </c>
      <c r="Q868" s="2" t="s">
        <v>44</v>
      </c>
      <c r="R868" s="2" t="s">
        <v>44</v>
      </c>
      <c r="S868" s="2" t="s">
        <v>44</v>
      </c>
      <c r="T868" s="2" t="s">
        <v>44</v>
      </c>
      <c r="U868" s="3" t="s">
        <v>45</v>
      </c>
      <c r="V868" s="2" t="s">
        <v>326</v>
      </c>
      <c r="W868" s="58" t="s">
        <v>2663</v>
      </c>
      <c r="X868" s="2">
        <v>40069001</v>
      </c>
      <c r="Y868" s="2">
        <v>945469365</v>
      </c>
      <c r="Z868" s="59" t="s">
        <v>6207</v>
      </c>
      <c r="AA868" s="2" t="s">
        <v>326</v>
      </c>
      <c r="AB868" s="58" t="s">
        <v>2663</v>
      </c>
      <c r="AC868" s="2">
        <v>40069001</v>
      </c>
      <c r="AD868" s="2">
        <v>945469365</v>
      </c>
      <c r="AE868" s="59" t="s">
        <v>6207</v>
      </c>
      <c r="AF868">
        <f t="shared" si="79"/>
        <v>0</v>
      </c>
      <c r="AG868">
        <f t="shared" si="80"/>
        <v>0</v>
      </c>
      <c r="AH868">
        <f t="shared" si="81"/>
        <v>0</v>
      </c>
      <c r="AI868">
        <f t="shared" si="82"/>
        <v>0</v>
      </c>
      <c r="AJ868">
        <f t="shared" si="83"/>
        <v>0</v>
      </c>
      <c r="AK868">
        <f t="shared" si="84"/>
        <v>0</v>
      </c>
    </row>
    <row r="869" spans="1:37" hidden="1" x14ac:dyDescent="0.25">
      <c r="A869" s="2" t="s">
        <v>2667</v>
      </c>
      <c r="B869" s="40" t="s">
        <v>9</v>
      </c>
      <c r="C869" s="2" t="s">
        <v>2644</v>
      </c>
      <c r="D869" s="2" t="s">
        <v>2668</v>
      </c>
      <c r="E869" s="2" t="s">
        <v>44</v>
      </c>
      <c r="F869" s="2" t="s">
        <v>45</v>
      </c>
      <c r="G869" s="2" t="s">
        <v>44</v>
      </c>
      <c r="H869" s="2">
        <v>0</v>
      </c>
      <c r="I869" s="2" t="s">
        <v>44</v>
      </c>
      <c r="J869" s="2">
        <v>1</v>
      </c>
      <c r="K869" s="2">
        <v>0</v>
      </c>
      <c r="L869" s="2">
        <v>0</v>
      </c>
      <c r="M869" s="2">
        <v>1</v>
      </c>
      <c r="N869" s="12"/>
      <c r="O869" s="2">
        <v>1</v>
      </c>
      <c r="P869" s="2">
        <v>1</v>
      </c>
      <c r="Q869" s="2" t="s">
        <v>44</v>
      </c>
      <c r="R869" s="2" t="s">
        <v>44</v>
      </c>
      <c r="S869" s="2" t="s">
        <v>44</v>
      </c>
      <c r="T869" s="2" t="s">
        <v>44</v>
      </c>
      <c r="U869" s="3" t="s">
        <v>44</v>
      </c>
      <c r="V869" s="2" t="s">
        <v>326</v>
      </c>
      <c r="W869" s="58" t="s">
        <v>2669</v>
      </c>
      <c r="X869" s="2">
        <v>10355310</v>
      </c>
      <c r="Y869" s="2">
        <v>970969691</v>
      </c>
      <c r="Z869" s="59" t="s">
        <v>6208</v>
      </c>
      <c r="AA869" s="2" t="s">
        <v>326</v>
      </c>
      <c r="AB869" s="58" t="s">
        <v>2669</v>
      </c>
      <c r="AC869" s="2">
        <v>10355310</v>
      </c>
      <c r="AD869" s="2">
        <v>970969691</v>
      </c>
      <c r="AE869" s="59" t="s">
        <v>6208</v>
      </c>
      <c r="AF869">
        <f t="shared" si="79"/>
        <v>0</v>
      </c>
      <c r="AG869">
        <f t="shared" si="80"/>
        <v>0</v>
      </c>
      <c r="AH869">
        <f t="shared" si="81"/>
        <v>0</v>
      </c>
      <c r="AI869">
        <f t="shared" si="82"/>
        <v>0</v>
      </c>
      <c r="AJ869">
        <f t="shared" si="83"/>
        <v>0</v>
      </c>
      <c r="AK869">
        <f t="shared" si="84"/>
        <v>0</v>
      </c>
    </row>
    <row r="870" spans="1:37" hidden="1" x14ac:dyDescent="0.25">
      <c r="A870" s="2" t="s">
        <v>2670</v>
      </c>
      <c r="B870" s="40" t="s">
        <v>9</v>
      </c>
      <c r="C870" s="2" t="s">
        <v>2644</v>
      </c>
      <c r="D870" s="2" t="s">
        <v>2671</v>
      </c>
      <c r="E870" s="2" t="s">
        <v>44</v>
      </c>
      <c r="F870" s="2" t="s">
        <v>44</v>
      </c>
      <c r="G870" s="2" t="s">
        <v>44</v>
      </c>
      <c r="H870" s="2">
        <v>0</v>
      </c>
      <c r="I870" s="2" t="s">
        <v>45</v>
      </c>
      <c r="J870" s="2">
        <v>1</v>
      </c>
      <c r="K870" s="2">
        <v>0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 t="s">
        <v>45</v>
      </c>
      <c r="R870" s="2" t="s">
        <v>45</v>
      </c>
      <c r="S870" s="2" t="s">
        <v>45</v>
      </c>
      <c r="T870" s="2" t="s">
        <v>44</v>
      </c>
      <c r="U870" s="3" t="s">
        <v>45</v>
      </c>
      <c r="V870" s="5" t="s">
        <v>35</v>
      </c>
      <c r="W870" s="58" t="s">
        <v>2560</v>
      </c>
      <c r="X870" s="2">
        <v>23269693</v>
      </c>
      <c r="Y870" s="2">
        <v>920366563</v>
      </c>
      <c r="Z870" s="59" t="s">
        <v>2561</v>
      </c>
      <c r="AA870" s="5" t="s">
        <v>35</v>
      </c>
      <c r="AB870" s="58" t="s">
        <v>2560</v>
      </c>
      <c r="AC870" s="2">
        <v>23269693</v>
      </c>
      <c r="AD870" s="2">
        <v>920366563</v>
      </c>
      <c r="AE870" s="59" t="s">
        <v>2561</v>
      </c>
      <c r="AF870">
        <f t="shared" si="79"/>
        <v>0</v>
      </c>
      <c r="AG870">
        <f t="shared" si="80"/>
        <v>0</v>
      </c>
      <c r="AH870">
        <f t="shared" si="81"/>
        <v>0</v>
      </c>
      <c r="AI870">
        <f t="shared" si="82"/>
        <v>0</v>
      </c>
      <c r="AJ870">
        <f t="shared" si="83"/>
        <v>0</v>
      </c>
      <c r="AK870">
        <f t="shared" si="84"/>
        <v>0</v>
      </c>
    </row>
    <row r="871" spans="1:37" hidden="1" x14ac:dyDescent="0.25">
      <c r="A871" s="2" t="s">
        <v>2672</v>
      </c>
      <c r="B871" s="40" t="s">
        <v>9</v>
      </c>
      <c r="C871" s="2" t="s">
        <v>2644</v>
      </c>
      <c r="D871" s="2" t="s">
        <v>2673</v>
      </c>
      <c r="E871" s="2" t="s">
        <v>44</v>
      </c>
      <c r="F871" s="2" t="s">
        <v>44</v>
      </c>
      <c r="G871" s="2" t="s">
        <v>44</v>
      </c>
      <c r="H871" s="2">
        <v>0</v>
      </c>
      <c r="I871" s="2" t="s">
        <v>45</v>
      </c>
      <c r="J871" s="2">
        <v>1</v>
      </c>
      <c r="K871" s="2">
        <v>0</v>
      </c>
      <c r="L871" s="2">
        <v>0</v>
      </c>
      <c r="M871" s="2">
        <v>1</v>
      </c>
      <c r="N871" s="2">
        <v>1</v>
      </c>
      <c r="O871" s="2">
        <v>1</v>
      </c>
      <c r="P871" s="2">
        <v>1</v>
      </c>
      <c r="Q871" s="2" t="s">
        <v>45</v>
      </c>
      <c r="R871" s="2" t="s">
        <v>44</v>
      </c>
      <c r="S871" s="2" t="s">
        <v>45</v>
      </c>
      <c r="T871" s="2" t="s">
        <v>44</v>
      </c>
      <c r="U871" s="3" t="s">
        <v>44</v>
      </c>
      <c r="V871" s="5" t="s">
        <v>326</v>
      </c>
      <c r="W871" s="58" t="s">
        <v>2674</v>
      </c>
      <c r="X871" s="2">
        <v>73948386</v>
      </c>
      <c r="Y871" s="2">
        <v>981741760</v>
      </c>
      <c r="Z871" s="59" t="s">
        <v>6209</v>
      </c>
      <c r="AA871" s="5" t="s">
        <v>326</v>
      </c>
      <c r="AB871" s="58" t="s">
        <v>2674</v>
      </c>
      <c r="AC871" s="2">
        <v>73948386</v>
      </c>
      <c r="AD871" s="2">
        <v>981741760</v>
      </c>
      <c r="AE871" s="59" t="s">
        <v>6209</v>
      </c>
      <c r="AF871">
        <f t="shared" si="79"/>
        <v>0</v>
      </c>
      <c r="AG871">
        <f t="shared" si="80"/>
        <v>0</v>
      </c>
      <c r="AH871">
        <f t="shared" si="81"/>
        <v>0</v>
      </c>
      <c r="AI871">
        <f t="shared" si="82"/>
        <v>0</v>
      </c>
      <c r="AJ871">
        <f t="shared" si="83"/>
        <v>0</v>
      </c>
      <c r="AK871">
        <f t="shared" si="84"/>
        <v>0</v>
      </c>
    </row>
    <row r="872" spans="1:37" hidden="1" x14ac:dyDescent="0.25">
      <c r="A872" s="2" t="s">
        <v>2664</v>
      </c>
      <c r="B872" s="40" t="s">
        <v>9</v>
      </c>
      <c r="C872" s="2" t="s">
        <v>2644</v>
      </c>
      <c r="D872" s="2" t="s">
        <v>2665</v>
      </c>
      <c r="E872" s="2" t="s">
        <v>44</v>
      </c>
      <c r="F872" s="2" t="s">
        <v>45</v>
      </c>
      <c r="G872" s="2" t="s">
        <v>44</v>
      </c>
      <c r="H872" s="2">
        <v>0</v>
      </c>
      <c r="I872" s="2" t="s">
        <v>44</v>
      </c>
      <c r="J872" s="2">
        <v>1</v>
      </c>
      <c r="K872" s="2">
        <v>0</v>
      </c>
      <c r="L872" s="2">
        <v>0</v>
      </c>
      <c r="M872" s="2">
        <v>1</v>
      </c>
      <c r="N872" s="12"/>
      <c r="O872" s="2">
        <v>1</v>
      </c>
      <c r="P872" s="2">
        <v>1</v>
      </c>
      <c r="Q872" s="2" t="s">
        <v>44</v>
      </c>
      <c r="R872" s="2" t="s">
        <v>44</v>
      </c>
      <c r="S872" s="2" t="s">
        <v>45</v>
      </c>
      <c r="T872" s="2" t="s">
        <v>44</v>
      </c>
      <c r="U872" s="3" t="s">
        <v>45</v>
      </c>
      <c r="V872" s="2" t="s">
        <v>326</v>
      </c>
      <c r="W872" s="58" t="s">
        <v>2666</v>
      </c>
      <c r="X872" s="2">
        <v>41246201</v>
      </c>
      <c r="Y872" s="2">
        <v>975036445</v>
      </c>
      <c r="Z872" s="59" t="s">
        <v>6210</v>
      </c>
      <c r="AA872" s="2" t="s">
        <v>326</v>
      </c>
      <c r="AB872" s="58" t="s">
        <v>2666</v>
      </c>
      <c r="AC872" s="2">
        <v>41246201</v>
      </c>
      <c r="AD872" s="2">
        <v>975036445</v>
      </c>
      <c r="AE872" s="59" t="s">
        <v>6210</v>
      </c>
      <c r="AF872">
        <f t="shared" si="79"/>
        <v>0</v>
      </c>
      <c r="AG872">
        <f t="shared" si="80"/>
        <v>0</v>
      </c>
      <c r="AH872">
        <f t="shared" si="81"/>
        <v>0</v>
      </c>
      <c r="AI872">
        <f t="shared" si="82"/>
        <v>0</v>
      </c>
      <c r="AJ872">
        <f t="shared" si="83"/>
        <v>0</v>
      </c>
      <c r="AK872">
        <f t="shared" si="84"/>
        <v>0</v>
      </c>
    </row>
    <row r="873" spans="1:37" hidden="1" x14ac:dyDescent="0.25">
      <c r="A873" s="2" t="s">
        <v>2652</v>
      </c>
      <c r="B873" s="40" t="s">
        <v>9</v>
      </c>
      <c r="C873" s="2" t="s">
        <v>2644</v>
      </c>
      <c r="D873" s="2" t="s">
        <v>2653</v>
      </c>
      <c r="E873" s="2" t="s">
        <v>44</v>
      </c>
      <c r="F873" s="2" t="s">
        <v>45</v>
      </c>
      <c r="G873" s="2" t="s">
        <v>44</v>
      </c>
      <c r="H873" s="2">
        <v>1</v>
      </c>
      <c r="I873" s="2" t="s">
        <v>44</v>
      </c>
      <c r="J873" s="2">
        <v>1</v>
      </c>
      <c r="K873" s="2">
        <v>0</v>
      </c>
      <c r="L873" s="2">
        <v>1</v>
      </c>
      <c r="M873" s="2">
        <v>1</v>
      </c>
      <c r="N873" s="12"/>
      <c r="O873" s="2">
        <v>1</v>
      </c>
      <c r="P873" s="2">
        <v>1</v>
      </c>
      <c r="Q873" s="2" t="s">
        <v>44</v>
      </c>
      <c r="R873" s="2" t="s">
        <v>45</v>
      </c>
      <c r="S873" s="2" t="s">
        <v>45</v>
      </c>
      <c r="T873" s="2" t="s">
        <v>44</v>
      </c>
      <c r="U873" s="3" t="s">
        <v>45</v>
      </c>
      <c r="V873" s="2" t="s">
        <v>35</v>
      </c>
      <c r="W873" s="58" t="s">
        <v>2654</v>
      </c>
      <c r="X873" s="2">
        <v>41765143</v>
      </c>
      <c r="Y873" s="2">
        <v>945872880</v>
      </c>
      <c r="Z873" s="59" t="s">
        <v>2655</v>
      </c>
      <c r="AA873" s="2" t="s">
        <v>35</v>
      </c>
      <c r="AB873" s="58" t="s">
        <v>2654</v>
      </c>
      <c r="AC873" s="2">
        <v>41765143</v>
      </c>
      <c r="AD873" s="2">
        <v>945872880</v>
      </c>
      <c r="AE873" s="59" t="s">
        <v>2655</v>
      </c>
      <c r="AF873">
        <f t="shared" si="79"/>
        <v>0</v>
      </c>
      <c r="AG873">
        <f t="shared" si="80"/>
        <v>0</v>
      </c>
      <c r="AH873">
        <f t="shared" si="81"/>
        <v>0</v>
      </c>
      <c r="AI873">
        <f t="shared" si="82"/>
        <v>0</v>
      </c>
      <c r="AJ873">
        <f t="shared" si="83"/>
        <v>0</v>
      </c>
      <c r="AK873">
        <f t="shared" si="84"/>
        <v>0</v>
      </c>
    </row>
    <row r="874" spans="1:37" hidden="1" x14ac:dyDescent="0.25">
      <c r="A874" s="2" t="s">
        <v>2747</v>
      </c>
      <c r="B874" s="40" t="s">
        <v>9</v>
      </c>
      <c r="C874" s="2" t="s">
        <v>2737</v>
      </c>
      <c r="D874" s="2" t="s">
        <v>2737</v>
      </c>
      <c r="E874" s="5" t="s">
        <v>45</v>
      </c>
      <c r="F874" s="2" t="s">
        <v>45</v>
      </c>
      <c r="G874" s="2" t="s">
        <v>44</v>
      </c>
      <c r="H874" s="2">
        <v>1</v>
      </c>
      <c r="I874" s="2" t="s">
        <v>45</v>
      </c>
      <c r="J874" s="2">
        <v>1</v>
      </c>
      <c r="K874" s="2">
        <v>0</v>
      </c>
      <c r="L874" s="2">
        <v>1</v>
      </c>
      <c r="M874" s="2">
        <v>1</v>
      </c>
      <c r="N874" s="32"/>
      <c r="O874" s="2">
        <v>1</v>
      </c>
      <c r="P874" s="2">
        <v>1</v>
      </c>
      <c r="Q874" s="2" t="s">
        <v>45</v>
      </c>
      <c r="R874" s="2" t="s">
        <v>44</v>
      </c>
      <c r="S874" s="2" t="s">
        <v>45</v>
      </c>
      <c r="T874" s="2" t="s">
        <v>44</v>
      </c>
      <c r="U874" s="3" t="s">
        <v>45</v>
      </c>
      <c r="V874" s="2" t="s">
        <v>35</v>
      </c>
      <c r="W874" s="58" t="s">
        <v>2745</v>
      </c>
      <c r="X874" s="2">
        <v>41372634</v>
      </c>
      <c r="Y874" s="2">
        <v>920363090</v>
      </c>
      <c r="Z874" s="59" t="s">
        <v>2746</v>
      </c>
      <c r="AA874" s="2" t="s">
        <v>35</v>
      </c>
      <c r="AB874" s="58" t="s">
        <v>2745</v>
      </c>
      <c r="AC874" s="2">
        <v>41372634</v>
      </c>
      <c r="AD874" s="2">
        <v>920363090</v>
      </c>
      <c r="AE874" s="59" t="s">
        <v>2746</v>
      </c>
      <c r="AF874">
        <f t="shared" si="79"/>
        <v>0</v>
      </c>
      <c r="AG874">
        <f t="shared" si="80"/>
        <v>0</v>
      </c>
      <c r="AH874">
        <f t="shared" si="81"/>
        <v>0</v>
      </c>
      <c r="AI874">
        <f t="shared" si="82"/>
        <v>0</v>
      </c>
      <c r="AJ874">
        <f t="shared" si="83"/>
        <v>0</v>
      </c>
      <c r="AK874">
        <f t="shared" si="84"/>
        <v>0</v>
      </c>
    </row>
    <row r="875" spans="1:37" hidden="1" x14ac:dyDescent="0.25">
      <c r="A875" s="2" t="s">
        <v>2736</v>
      </c>
      <c r="B875" s="40" t="s">
        <v>9</v>
      </c>
      <c r="C875" s="2" t="s">
        <v>2737</v>
      </c>
      <c r="D875" s="2" t="s">
        <v>2738</v>
      </c>
      <c r="E875" s="5" t="s">
        <v>45</v>
      </c>
      <c r="F875" s="2" t="s">
        <v>45</v>
      </c>
      <c r="G875" s="2" t="s">
        <v>45</v>
      </c>
      <c r="H875" s="2">
        <v>0</v>
      </c>
      <c r="I875" s="2" t="s">
        <v>45</v>
      </c>
      <c r="J875" s="2">
        <v>1</v>
      </c>
      <c r="K875" s="2">
        <v>0</v>
      </c>
      <c r="L875" s="2">
        <v>0</v>
      </c>
      <c r="M875" s="2">
        <v>1</v>
      </c>
      <c r="N875" s="12"/>
      <c r="O875" s="2">
        <v>1</v>
      </c>
      <c r="P875" s="2">
        <v>1</v>
      </c>
      <c r="Q875" s="2" t="s">
        <v>45</v>
      </c>
      <c r="R875" s="2" t="s">
        <v>45</v>
      </c>
      <c r="S875" s="2" t="s">
        <v>45</v>
      </c>
      <c r="T875" s="2" t="s">
        <v>44</v>
      </c>
      <c r="U875" s="3" t="s">
        <v>45</v>
      </c>
      <c r="V875" s="2" t="s">
        <v>35</v>
      </c>
      <c r="W875" s="58" t="s">
        <v>2739</v>
      </c>
      <c r="X875" s="2">
        <v>20692957</v>
      </c>
      <c r="Y875" s="2">
        <v>945872266</v>
      </c>
      <c r="Z875" s="59" t="s">
        <v>2740</v>
      </c>
      <c r="AA875" s="2" t="s">
        <v>35</v>
      </c>
      <c r="AB875" s="58" t="s">
        <v>2739</v>
      </c>
      <c r="AC875" s="2">
        <v>20692957</v>
      </c>
      <c r="AD875" s="2">
        <v>945872266</v>
      </c>
      <c r="AE875" s="59" t="s">
        <v>2740</v>
      </c>
      <c r="AF875">
        <f t="shared" si="79"/>
        <v>0</v>
      </c>
      <c r="AG875">
        <f t="shared" si="80"/>
        <v>0</v>
      </c>
      <c r="AH875">
        <f t="shared" si="81"/>
        <v>0</v>
      </c>
      <c r="AI875">
        <f t="shared" si="82"/>
        <v>0</v>
      </c>
      <c r="AJ875">
        <f t="shared" si="83"/>
        <v>0</v>
      </c>
      <c r="AK875">
        <f t="shared" si="84"/>
        <v>0</v>
      </c>
    </row>
    <row r="876" spans="1:37" hidden="1" x14ac:dyDescent="0.25">
      <c r="A876" s="2" t="s">
        <v>2741</v>
      </c>
      <c r="B876" s="40" t="s">
        <v>9</v>
      </c>
      <c r="C876" s="2" t="s">
        <v>2737</v>
      </c>
      <c r="D876" s="2" t="s">
        <v>2742</v>
      </c>
      <c r="E876" s="5" t="s">
        <v>45</v>
      </c>
      <c r="F876" s="2" t="s">
        <v>44</v>
      </c>
      <c r="G876" s="2" t="s">
        <v>44</v>
      </c>
      <c r="H876" s="2">
        <v>1</v>
      </c>
      <c r="I876" s="2" t="s">
        <v>45</v>
      </c>
      <c r="J876" s="2">
        <v>1</v>
      </c>
      <c r="K876" s="2">
        <v>0</v>
      </c>
      <c r="L876" s="2">
        <v>1</v>
      </c>
      <c r="M876" s="2">
        <v>1</v>
      </c>
      <c r="N876" s="2">
        <v>1</v>
      </c>
      <c r="O876" s="2">
        <v>1</v>
      </c>
      <c r="P876" s="11">
        <v>1</v>
      </c>
      <c r="Q876" s="2" t="s">
        <v>44</v>
      </c>
      <c r="R876" s="2" t="s">
        <v>45</v>
      </c>
      <c r="S876" s="2" t="s">
        <v>45</v>
      </c>
      <c r="T876" s="2" t="s">
        <v>44</v>
      </c>
      <c r="U876" s="3" t="s">
        <v>44</v>
      </c>
      <c r="V876" s="5" t="s">
        <v>36</v>
      </c>
      <c r="W876" s="58" t="s">
        <v>6801</v>
      </c>
      <c r="X876" s="2">
        <v>42119143</v>
      </c>
      <c r="Y876" s="2">
        <v>916359309</v>
      </c>
      <c r="Z876" s="59" t="s">
        <v>6802</v>
      </c>
      <c r="AA876" s="5" t="s">
        <v>36</v>
      </c>
      <c r="AB876" s="58" t="s">
        <v>6801</v>
      </c>
      <c r="AC876" s="2">
        <v>42119143</v>
      </c>
      <c r="AD876" s="2">
        <v>916359309</v>
      </c>
      <c r="AE876" s="59" t="s">
        <v>6802</v>
      </c>
      <c r="AF876">
        <f t="shared" si="79"/>
        <v>0</v>
      </c>
      <c r="AG876">
        <f t="shared" si="80"/>
        <v>0</v>
      </c>
      <c r="AH876">
        <f t="shared" si="81"/>
        <v>0</v>
      </c>
      <c r="AI876">
        <f t="shared" si="82"/>
        <v>0</v>
      </c>
      <c r="AJ876">
        <f t="shared" si="83"/>
        <v>0</v>
      </c>
      <c r="AK876">
        <f t="shared" si="84"/>
        <v>0</v>
      </c>
    </row>
    <row r="877" spans="1:37" hidden="1" x14ac:dyDescent="0.25">
      <c r="A877" s="2" t="s">
        <v>2743</v>
      </c>
      <c r="B877" s="40" t="s">
        <v>9</v>
      </c>
      <c r="C877" s="2" t="s">
        <v>2737</v>
      </c>
      <c r="D877" s="2" t="s">
        <v>2744</v>
      </c>
      <c r="E877" s="5" t="s">
        <v>45</v>
      </c>
      <c r="F877" s="2" t="s">
        <v>44</v>
      </c>
      <c r="G877" s="2" t="s">
        <v>44</v>
      </c>
      <c r="H877" s="2">
        <v>1</v>
      </c>
      <c r="I877" s="2" t="s">
        <v>45</v>
      </c>
      <c r="J877" s="2">
        <v>1</v>
      </c>
      <c r="K877" s="2">
        <v>0</v>
      </c>
      <c r="L877" s="2">
        <v>1</v>
      </c>
      <c r="M877" s="2">
        <v>1</v>
      </c>
      <c r="N877" s="2">
        <v>0</v>
      </c>
      <c r="O877" s="2">
        <v>0</v>
      </c>
      <c r="P877" s="5">
        <v>0</v>
      </c>
      <c r="Q877" s="2" t="s">
        <v>45</v>
      </c>
      <c r="R877" s="2" t="s">
        <v>44</v>
      </c>
      <c r="S877" s="2" t="s">
        <v>45</v>
      </c>
      <c r="T877" s="2" t="s">
        <v>44</v>
      </c>
      <c r="U877" s="3" t="s">
        <v>45</v>
      </c>
      <c r="V877" s="5" t="s">
        <v>35</v>
      </c>
      <c r="W877" s="58" t="s">
        <v>2745</v>
      </c>
      <c r="X877" s="2">
        <v>41372634</v>
      </c>
      <c r="Y877" s="2">
        <v>920363090</v>
      </c>
      <c r="Z877" s="59" t="s">
        <v>2746</v>
      </c>
      <c r="AA877" s="5" t="s">
        <v>35</v>
      </c>
      <c r="AB877" s="58" t="s">
        <v>2745</v>
      </c>
      <c r="AC877" s="2">
        <v>41372634</v>
      </c>
      <c r="AD877" s="2">
        <v>920363090</v>
      </c>
      <c r="AE877" s="59" t="s">
        <v>2746</v>
      </c>
      <c r="AF877">
        <f t="shared" si="79"/>
        <v>0</v>
      </c>
      <c r="AG877">
        <f t="shared" si="80"/>
        <v>0</v>
      </c>
      <c r="AH877">
        <f t="shared" si="81"/>
        <v>0</v>
      </c>
      <c r="AI877">
        <f t="shared" si="82"/>
        <v>0</v>
      </c>
      <c r="AJ877">
        <f t="shared" si="83"/>
        <v>0</v>
      </c>
      <c r="AK877">
        <f t="shared" si="84"/>
        <v>0</v>
      </c>
    </row>
    <row r="878" spans="1:37" hidden="1" x14ac:dyDescent="0.25">
      <c r="A878" s="2" t="s">
        <v>2748</v>
      </c>
      <c r="B878" s="40" t="s">
        <v>9</v>
      </c>
      <c r="C878" s="2" t="s">
        <v>2737</v>
      </c>
      <c r="D878" s="2" t="s">
        <v>2749</v>
      </c>
      <c r="E878" s="5" t="s">
        <v>45</v>
      </c>
      <c r="F878" s="2" t="s">
        <v>45</v>
      </c>
      <c r="G878" s="2" t="s">
        <v>44</v>
      </c>
      <c r="H878" s="2">
        <v>0</v>
      </c>
      <c r="I878" s="2" t="s">
        <v>45</v>
      </c>
      <c r="J878" s="2">
        <v>1</v>
      </c>
      <c r="K878" s="2">
        <v>0</v>
      </c>
      <c r="L878" s="2">
        <v>1</v>
      </c>
      <c r="M878" s="2">
        <v>1</v>
      </c>
      <c r="N878" s="12"/>
      <c r="O878" s="2">
        <v>1</v>
      </c>
      <c r="P878" s="2">
        <v>1</v>
      </c>
      <c r="Q878" s="2" t="s">
        <v>45</v>
      </c>
      <c r="R878" s="2" t="s">
        <v>45</v>
      </c>
      <c r="S878" s="2" t="s">
        <v>45</v>
      </c>
      <c r="T878" s="2" t="s">
        <v>44</v>
      </c>
      <c r="U878" s="3" t="s">
        <v>45</v>
      </c>
      <c r="V878" s="2" t="s">
        <v>35</v>
      </c>
      <c r="W878" s="58" t="s">
        <v>6803</v>
      </c>
      <c r="X878" s="2">
        <v>41785214</v>
      </c>
      <c r="Y878" s="2">
        <v>944404987</v>
      </c>
      <c r="Z878" s="59"/>
      <c r="AA878" s="2" t="s">
        <v>35</v>
      </c>
      <c r="AB878" s="58" t="s">
        <v>6803</v>
      </c>
      <c r="AC878" s="2">
        <v>41785214</v>
      </c>
      <c r="AD878" s="2">
        <v>944404987</v>
      </c>
      <c r="AE878" s="59"/>
      <c r="AF878">
        <f t="shared" si="79"/>
        <v>0</v>
      </c>
      <c r="AG878">
        <f t="shared" si="80"/>
        <v>0</v>
      </c>
      <c r="AH878">
        <f t="shared" si="81"/>
        <v>0</v>
      </c>
      <c r="AI878">
        <f t="shared" si="82"/>
        <v>0</v>
      </c>
      <c r="AJ878">
        <f t="shared" si="83"/>
        <v>0</v>
      </c>
      <c r="AK878">
        <f t="shared" si="84"/>
        <v>0</v>
      </c>
    </row>
    <row r="879" spans="1:37" hidden="1" x14ac:dyDescent="0.25">
      <c r="A879" s="2" t="s">
        <v>2750</v>
      </c>
      <c r="B879" s="40" t="s">
        <v>9</v>
      </c>
      <c r="C879" s="2" t="s">
        <v>2737</v>
      </c>
      <c r="D879" s="2" t="s">
        <v>2751</v>
      </c>
      <c r="E879" s="5" t="s">
        <v>45</v>
      </c>
      <c r="F879" s="2" t="s">
        <v>45</v>
      </c>
      <c r="G879" s="2" t="s">
        <v>44</v>
      </c>
      <c r="H879" s="2">
        <v>0</v>
      </c>
      <c r="I879" s="2" t="s">
        <v>44</v>
      </c>
      <c r="J879" s="2">
        <v>1</v>
      </c>
      <c r="K879" s="2">
        <v>0</v>
      </c>
      <c r="L879" s="2">
        <v>0</v>
      </c>
      <c r="M879" s="2">
        <v>1</v>
      </c>
      <c r="N879" s="12"/>
      <c r="O879" s="2">
        <v>1</v>
      </c>
      <c r="P879" s="2">
        <v>1</v>
      </c>
      <c r="Q879" s="2" t="s">
        <v>44</v>
      </c>
      <c r="R879" s="2" t="s">
        <v>45</v>
      </c>
      <c r="S879" s="2" t="s">
        <v>45</v>
      </c>
      <c r="T879" s="2" t="s">
        <v>44</v>
      </c>
      <c r="U879" s="3" t="s">
        <v>45</v>
      </c>
      <c r="V879" s="2" t="s">
        <v>35</v>
      </c>
      <c r="W879" s="58" t="s">
        <v>6803</v>
      </c>
      <c r="X879" s="2">
        <v>41785214</v>
      </c>
      <c r="Y879" s="2">
        <v>944404987</v>
      </c>
      <c r="Z879" s="59" t="s">
        <v>2790</v>
      </c>
      <c r="AA879" s="2" t="s">
        <v>35</v>
      </c>
      <c r="AB879" s="58" t="s">
        <v>6803</v>
      </c>
      <c r="AC879" s="2">
        <v>41785214</v>
      </c>
      <c r="AD879" s="2">
        <v>944404987</v>
      </c>
      <c r="AE879" s="59" t="s">
        <v>2790</v>
      </c>
      <c r="AF879">
        <f t="shared" si="79"/>
        <v>0</v>
      </c>
      <c r="AG879">
        <f t="shared" si="80"/>
        <v>0</v>
      </c>
      <c r="AH879">
        <f t="shared" si="81"/>
        <v>0</v>
      </c>
      <c r="AI879">
        <f t="shared" si="82"/>
        <v>0</v>
      </c>
      <c r="AJ879">
        <f t="shared" si="83"/>
        <v>0</v>
      </c>
      <c r="AK879">
        <f t="shared" si="84"/>
        <v>0</v>
      </c>
    </row>
    <row r="880" spans="1:37" hidden="1" x14ac:dyDescent="0.25">
      <c r="A880" s="2" t="s">
        <v>2752</v>
      </c>
      <c r="B880" s="40" t="s">
        <v>9</v>
      </c>
      <c r="C880" s="2" t="s">
        <v>2737</v>
      </c>
      <c r="D880" s="2" t="s">
        <v>2753</v>
      </c>
      <c r="E880" s="5" t="s">
        <v>45</v>
      </c>
      <c r="F880" s="2" t="s">
        <v>44</v>
      </c>
      <c r="G880" s="2" t="s">
        <v>44</v>
      </c>
      <c r="H880" s="2">
        <v>1</v>
      </c>
      <c r="I880" s="2" t="s">
        <v>44</v>
      </c>
      <c r="J880" s="2">
        <v>1</v>
      </c>
      <c r="K880" s="2">
        <v>0</v>
      </c>
      <c r="L880" s="2">
        <v>1</v>
      </c>
      <c r="M880" s="2">
        <v>1</v>
      </c>
      <c r="N880" s="2">
        <v>1</v>
      </c>
      <c r="O880" s="2">
        <v>1</v>
      </c>
      <c r="P880" s="2">
        <v>1</v>
      </c>
      <c r="Q880" s="2" t="s">
        <v>44</v>
      </c>
      <c r="R880" s="2" t="s">
        <v>44</v>
      </c>
      <c r="S880" s="2" t="s">
        <v>45</v>
      </c>
      <c r="T880" s="2" t="s">
        <v>44</v>
      </c>
      <c r="U880" s="3" t="s">
        <v>44</v>
      </c>
      <c r="V880" s="5" t="s">
        <v>326</v>
      </c>
      <c r="W880" s="58" t="s">
        <v>2754</v>
      </c>
      <c r="X880" s="2">
        <v>41937946</v>
      </c>
      <c r="Y880" s="2">
        <v>959095696</v>
      </c>
      <c r="Z880" s="59" t="s">
        <v>6211</v>
      </c>
      <c r="AA880" s="5" t="s">
        <v>326</v>
      </c>
      <c r="AB880" s="58" t="s">
        <v>2754</v>
      </c>
      <c r="AC880" s="2">
        <v>41937946</v>
      </c>
      <c r="AD880" s="2">
        <v>959095696</v>
      </c>
      <c r="AE880" s="59" t="s">
        <v>6211</v>
      </c>
      <c r="AF880">
        <f t="shared" si="79"/>
        <v>0</v>
      </c>
      <c r="AG880">
        <f t="shared" si="80"/>
        <v>0</v>
      </c>
      <c r="AH880">
        <f t="shared" si="81"/>
        <v>0</v>
      </c>
      <c r="AI880">
        <f t="shared" si="82"/>
        <v>0</v>
      </c>
      <c r="AJ880">
        <f t="shared" si="83"/>
        <v>0</v>
      </c>
      <c r="AK880">
        <f t="shared" si="84"/>
        <v>0</v>
      </c>
    </row>
    <row r="881" spans="1:37" hidden="1" x14ac:dyDescent="0.25">
      <c r="A881" s="2" t="s">
        <v>2755</v>
      </c>
      <c r="B881" s="40" t="s">
        <v>9</v>
      </c>
      <c r="C881" s="2" t="s">
        <v>2737</v>
      </c>
      <c r="D881" s="2" t="s">
        <v>2756</v>
      </c>
      <c r="E881" s="5" t="s">
        <v>45</v>
      </c>
      <c r="F881" s="2" t="s">
        <v>45</v>
      </c>
      <c r="G881" s="2" t="s">
        <v>44</v>
      </c>
      <c r="H881" s="2">
        <v>0</v>
      </c>
      <c r="I881" s="2" t="s">
        <v>45</v>
      </c>
      <c r="J881" s="2">
        <v>1</v>
      </c>
      <c r="K881" s="2">
        <v>0</v>
      </c>
      <c r="L881" s="2">
        <v>1</v>
      </c>
      <c r="M881" s="2">
        <v>1</v>
      </c>
      <c r="N881" s="12"/>
      <c r="O881" s="2">
        <v>1</v>
      </c>
      <c r="P881" s="2">
        <v>1</v>
      </c>
      <c r="Q881" s="2" t="s">
        <v>45</v>
      </c>
      <c r="R881" s="2" t="s">
        <v>45</v>
      </c>
      <c r="S881" s="2" t="s">
        <v>45</v>
      </c>
      <c r="T881" s="2" t="s">
        <v>44</v>
      </c>
      <c r="U881" s="3" t="s">
        <v>45</v>
      </c>
      <c r="V881" s="2" t="s">
        <v>35</v>
      </c>
      <c r="W881" s="58" t="s">
        <v>6803</v>
      </c>
      <c r="X881" s="2">
        <v>41785214</v>
      </c>
      <c r="Y881" s="2">
        <v>944404987</v>
      </c>
      <c r="Z881" s="59" t="s">
        <v>2790</v>
      </c>
      <c r="AA881" s="2" t="s">
        <v>35</v>
      </c>
      <c r="AB881" s="58" t="s">
        <v>6803</v>
      </c>
      <c r="AC881" s="2">
        <v>41785214</v>
      </c>
      <c r="AD881" s="2">
        <v>944404987</v>
      </c>
      <c r="AE881" s="59" t="s">
        <v>2790</v>
      </c>
      <c r="AF881">
        <f t="shared" si="79"/>
        <v>0</v>
      </c>
      <c r="AG881">
        <f t="shared" si="80"/>
        <v>0</v>
      </c>
      <c r="AH881">
        <f t="shared" si="81"/>
        <v>0</v>
      </c>
      <c r="AI881">
        <f t="shared" si="82"/>
        <v>0</v>
      </c>
      <c r="AJ881">
        <f t="shared" si="83"/>
        <v>0</v>
      </c>
      <c r="AK881">
        <f t="shared" si="84"/>
        <v>0</v>
      </c>
    </row>
    <row r="882" spans="1:37" hidden="1" x14ac:dyDescent="0.25">
      <c r="A882" s="2" t="s">
        <v>2757</v>
      </c>
      <c r="B882" s="40" t="s">
        <v>9</v>
      </c>
      <c r="C882" s="2" t="s">
        <v>2737</v>
      </c>
      <c r="D882" s="2" t="s">
        <v>2758</v>
      </c>
      <c r="E882" s="5" t="s">
        <v>45</v>
      </c>
      <c r="F882" s="2" t="s">
        <v>44</v>
      </c>
      <c r="G882" s="2" t="s">
        <v>44</v>
      </c>
      <c r="H882" s="2">
        <v>1</v>
      </c>
      <c r="I882" s="2" t="s">
        <v>44</v>
      </c>
      <c r="J882" s="2">
        <v>1</v>
      </c>
      <c r="K882" s="2">
        <v>0</v>
      </c>
      <c r="L882" s="2">
        <v>1</v>
      </c>
      <c r="M882" s="2">
        <v>1</v>
      </c>
      <c r="N882" s="2">
        <v>1</v>
      </c>
      <c r="O882" s="2">
        <v>1</v>
      </c>
      <c r="P882" s="5">
        <v>1</v>
      </c>
      <c r="Q882" s="2" t="s">
        <v>44</v>
      </c>
      <c r="R882" s="2" t="s">
        <v>44</v>
      </c>
      <c r="S882" s="2" t="s">
        <v>45</v>
      </c>
      <c r="T882" s="2" t="s">
        <v>44</v>
      </c>
      <c r="U882" s="3" t="s">
        <v>45</v>
      </c>
      <c r="V882" s="5" t="s">
        <v>35</v>
      </c>
      <c r="W882" s="58" t="s">
        <v>2745</v>
      </c>
      <c r="X882" s="2">
        <v>41372634</v>
      </c>
      <c r="Y882" s="2">
        <v>920363090</v>
      </c>
      <c r="Z882" s="59" t="s">
        <v>2746</v>
      </c>
      <c r="AA882" s="5" t="s">
        <v>35</v>
      </c>
      <c r="AB882" s="58" t="s">
        <v>2745</v>
      </c>
      <c r="AC882" s="2">
        <v>41372634</v>
      </c>
      <c r="AD882" s="2">
        <v>920363090</v>
      </c>
      <c r="AE882" s="59" t="s">
        <v>2746</v>
      </c>
      <c r="AF882">
        <f t="shared" si="79"/>
        <v>0</v>
      </c>
      <c r="AG882">
        <f t="shared" si="80"/>
        <v>0</v>
      </c>
      <c r="AH882">
        <f t="shared" si="81"/>
        <v>0</v>
      </c>
      <c r="AI882">
        <f t="shared" si="82"/>
        <v>0</v>
      </c>
      <c r="AJ882">
        <f t="shared" si="83"/>
        <v>0</v>
      </c>
      <c r="AK882">
        <f t="shared" si="84"/>
        <v>0</v>
      </c>
    </row>
    <row r="883" spans="1:37" hidden="1" x14ac:dyDescent="0.25">
      <c r="A883" s="2" t="s">
        <v>2759</v>
      </c>
      <c r="B883" s="40" t="s">
        <v>9</v>
      </c>
      <c r="C883" s="2" t="s">
        <v>2737</v>
      </c>
      <c r="D883" s="2" t="s">
        <v>2760</v>
      </c>
      <c r="E883" s="5" t="s">
        <v>45</v>
      </c>
      <c r="F883" s="2" t="s">
        <v>45</v>
      </c>
      <c r="G883" s="2" t="s">
        <v>44</v>
      </c>
      <c r="H883" s="2">
        <v>1</v>
      </c>
      <c r="I883" s="2" t="s">
        <v>44</v>
      </c>
      <c r="J883" s="2">
        <v>1</v>
      </c>
      <c r="K883" s="2">
        <v>0</v>
      </c>
      <c r="L883" s="2">
        <v>1</v>
      </c>
      <c r="M883" s="2">
        <v>1</v>
      </c>
      <c r="N883" s="12"/>
      <c r="O883" s="2">
        <v>0</v>
      </c>
      <c r="P883" s="5">
        <v>0</v>
      </c>
      <c r="Q883" s="2" t="s">
        <v>44</v>
      </c>
      <c r="R883" s="2" t="s">
        <v>44</v>
      </c>
      <c r="S883" s="2" t="s">
        <v>45</v>
      </c>
      <c r="T883" s="2" t="s">
        <v>44</v>
      </c>
      <c r="U883" s="3" t="s">
        <v>44</v>
      </c>
      <c r="V883" s="2" t="s">
        <v>36</v>
      </c>
      <c r="W883" s="58" t="s">
        <v>2761</v>
      </c>
      <c r="X883" s="2">
        <v>70539459</v>
      </c>
      <c r="Y883" s="2">
        <v>980687727</v>
      </c>
      <c r="Z883" s="59" t="s">
        <v>2762</v>
      </c>
      <c r="AA883" s="2" t="s">
        <v>36</v>
      </c>
      <c r="AB883" s="58" t="s">
        <v>2761</v>
      </c>
      <c r="AC883" s="2">
        <v>70539459</v>
      </c>
      <c r="AD883" s="2">
        <v>980687727</v>
      </c>
      <c r="AE883" s="59" t="s">
        <v>2762</v>
      </c>
      <c r="AF883">
        <f t="shared" si="79"/>
        <v>0</v>
      </c>
      <c r="AG883">
        <f t="shared" si="80"/>
        <v>0</v>
      </c>
      <c r="AH883">
        <f t="shared" si="81"/>
        <v>0</v>
      </c>
      <c r="AI883">
        <f t="shared" si="82"/>
        <v>0</v>
      </c>
      <c r="AJ883">
        <f t="shared" si="83"/>
        <v>0</v>
      </c>
      <c r="AK883">
        <f t="shared" si="84"/>
        <v>0</v>
      </c>
    </row>
    <row r="884" spans="1:37" hidden="1" x14ac:dyDescent="0.25">
      <c r="A884" s="2" t="s">
        <v>2763</v>
      </c>
      <c r="B884" s="40" t="s">
        <v>9</v>
      </c>
      <c r="C884" s="2" t="s">
        <v>2737</v>
      </c>
      <c r="D884" s="2" t="s">
        <v>2764</v>
      </c>
      <c r="E884" s="5" t="s">
        <v>45</v>
      </c>
      <c r="F884" s="2" t="s">
        <v>45</v>
      </c>
      <c r="G884" s="2" t="s">
        <v>44</v>
      </c>
      <c r="H884" s="2">
        <v>0</v>
      </c>
      <c r="I884" s="2" t="s">
        <v>45</v>
      </c>
      <c r="J884" s="2">
        <v>1</v>
      </c>
      <c r="K884" s="2">
        <v>0</v>
      </c>
      <c r="L884" s="2">
        <v>1</v>
      </c>
      <c r="M884" s="2">
        <v>1</v>
      </c>
      <c r="N884" s="12"/>
      <c r="O884" s="2">
        <v>1</v>
      </c>
      <c r="P884" s="5">
        <v>1</v>
      </c>
      <c r="Q884" s="2" t="s">
        <v>44</v>
      </c>
      <c r="R884" s="2" t="s">
        <v>45</v>
      </c>
      <c r="S884" s="2" t="s">
        <v>45</v>
      </c>
      <c r="T884" s="2" t="s">
        <v>44</v>
      </c>
      <c r="U884" s="3" t="s">
        <v>45</v>
      </c>
      <c r="V884" s="2" t="s">
        <v>36</v>
      </c>
      <c r="W884" s="58" t="s">
        <v>6212</v>
      </c>
      <c r="X884" s="2">
        <v>71129025</v>
      </c>
      <c r="Y884" s="2">
        <v>949549450</v>
      </c>
      <c r="Z884" s="59" t="s">
        <v>2765</v>
      </c>
      <c r="AA884" s="2" t="s">
        <v>36</v>
      </c>
      <c r="AB884" s="58" t="s">
        <v>6212</v>
      </c>
      <c r="AC884" s="2">
        <v>71129025</v>
      </c>
      <c r="AD884" s="2">
        <v>949549450</v>
      </c>
      <c r="AE884" s="59" t="s">
        <v>2765</v>
      </c>
      <c r="AF884">
        <f t="shared" si="79"/>
        <v>0</v>
      </c>
      <c r="AG884">
        <f t="shared" si="80"/>
        <v>0</v>
      </c>
      <c r="AH884">
        <f t="shared" si="81"/>
        <v>0</v>
      </c>
      <c r="AI884">
        <f t="shared" si="82"/>
        <v>0</v>
      </c>
      <c r="AJ884">
        <f t="shared" si="83"/>
        <v>0</v>
      </c>
      <c r="AK884">
        <f t="shared" si="84"/>
        <v>0</v>
      </c>
    </row>
    <row r="885" spans="1:37" hidden="1" x14ac:dyDescent="0.25">
      <c r="A885" s="2" t="s">
        <v>2766</v>
      </c>
      <c r="B885" s="40" t="s">
        <v>9</v>
      </c>
      <c r="C885" s="2" t="s">
        <v>2737</v>
      </c>
      <c r="D885" s="2" t="s">
        <v>2767</v>
      </c>
      <c r="E885" s="5" t="s">
        <v>45</v>
      </c>
      <c r="F885" s="2" t="s">
        <v>45</v>
      </c>
      <c r="G885" s="2" t="s">
        <v>44</v>
      </c>
      <c r="H885" s="2">
        <v>0</v>
      </c>
      <c r="I885" s="2" t="s">
        <v>44</v>
      </c>
      <c r="J885" s="2">
        <v>1</v>
      </c>
      <c r="K885" s="2">
        <v>0</v>
      </c>
      <c r="L885" s="2">
        <v>1</v>
      </c>
      <c r="M885" s="2">
        <v>1</v>
      </c>
      <c r="N885" s="12"/>
      <c r="O885" s="2">
        <v>1</v>
      </c>
      <c r="P885" s="2">
        <v>1</v>
      </c>
      <c r="Q885" s="2" t="s">
        <v>44</v>
      </c>
      <c r="R885" s="2" t="s">
        <v>45</v>
      </c>
      <c r="S885" s="2" t="s">
        <v>45</v>
      </c>
      <c r="T885" s="2" t="s">
        <v>44</v>
      </c>
      <c r="U885" s="3" t="s">
        <v>45</v>
      </c>
      <c r="V885" s="2" t="s">
        <v>35</v>
      </c>
      <c r="W885" s="58" t="s">
        <v>2768</v>
      </c>
      <c r="X885" s="2">
        <v>23270359</v>
      </c>
      <c r="Y885" s="2">
        <v>945883508</v>
      </c>
      <c r="Z885" s="59" t="s">
        <v>2769</v>
      </c>
      <c r="AA885" s="2" t="s">
        <v>35</v>
      </c>
      <c r="AB885" s="58" t="s">
        <v>2768</v>
      </c>
      <c r="AC885" s="2">
        <v>23270359</v>
      </c>
      <c r="AD885" s="2">
        <v>945883508</v>
      </c>
      <c r="AE885" s="59" t="s">
        <v>2769</v>
      </c>
      <c r="AF885">
        <f t="shared" si="79"/>
        <v>0</v>
      </c>
      <c r="AG885">
        <f t="shared" si="80"/>
        <v>0</v>
      </c>
      <c r="AH885">
        <f t="shared" si="81"/>
        <v>0</v>
      </c>
      <c r="AI885">
        <f t="shared" si="82"/>
        <v>0</v>
      </c>
      <c r="AJ885">
        <f t="shared" si="83"/>
        <v>0</v>
      </c>
      <c r="AK885">
        <f t="shared" si="84"/>
        <v>0</v>
      </c>
    </row>
    <row r="886" spans="1:37" hidden="1" x14ac:dyDescent="0.25">
      <c r="A886" s="2" t="s">
        <v>2770</v>
      </c>
      <c r="B886" s="40" t="s">
        <v>9</v>
      </c>
      <c r="C886" s="2" t="s">
        <v>2737</v>
      </c>
      <c r="D886" s="2" t="s">
        <v>2771</v>
      </c>
      <c r="E886" s="5" t="s">
        <v>45</v>
      </c>
      <c r="F886" s="2" t="s">
        <v>45</v>
      </c>
      <c r="G886" s="2" t="s">
        <v>44</v>
      </c>
      <c r="H886" s="2">
        <v>1</v>
      </c>
      <c r="I886" s="2" t="s">
        <v>44</v>
      </c>
      <c r="J886" s="2">
        <v>1</v>
      </c>
      <c r="K886" s="2">
        <v>0</v>
      </c>
      <c r="L886" s="2">
        <v>1</v>
      </c>
      <c r="M886" s="2">
        <v>1</v>
      </c>
      <c r="N886" s="12"/>
      <c r="O886" s="2">
        <v>1</v>
      </c>
      <c r="P886" s="2">
        <v>1</v>
      </c>
      <c r="Q886" s="2" t="s">
        <v>44</v>
      </c>
      <c r="R886" s="2" t="s">
        <v>45</v>
      </c>
      <c r="S886" s="2" t="s">
        <v>45</v>
      </c>
      <c r="T886" s="2" t="s">
        <v>44</v>
      </c>
      <c r="U886" s="3" t="s">
        <v>44</v>
      </c>
      <c r="V886" s="2" t="s">
        <v>36</v>
      </c>
      <c r="W886" s="58" t="s">
        <v>6213</v>
      </c>
      <c r="X886" s="2">
        <v>45913602</v>
      </c>
      <c r="Y886" s="2">
        <v>910262620</v>
      </c>
      <c r="Z886" s="59" t="s">
        <v>2772</v>
      </c>
      <c r="AA886" s="2" t="s">
        <v>36</v>
      </c>
      <c r="AB886" s="58" t="s">
        <v>6213</v>
      </c>
      <c r="AC886" s="2">
        <v>45913602</v>
      </c>
      <c r="AD886" s="2">
        <v>910262620</v>
      </c>
      <c r="AE886" s="59" t="s">
        <v>2772</v>
      </c>
      <c r="AF886">
        <f t="shared" si="79"/>
        <v>0</v>
      </c>
      <c r="AG886">
        <f t="shared" si="80"/>
        <v>0</v>
      </c>
      <c r="AH886">
        <f t="shared" si="81"/>
        <v>0</v>
      </c>
      <c r="AI886">
        <f t="shared" si="82"/>
        <v>0</v>
      </c>
      <c r="AJ886">
        <f t="shared" si="83"/>
        <v>0</v>
      </c>
      <c r="AK886">
        <f t="shared" si="84"/>
        <v>0</v>
      </c>
    </row>
    <row r="887" spans="1:37" hidden="1" x14ac:dyDescent="0.25">
      <c r="A887" s="2" t="s">
        <v>2773</v>
      </c>
      <c r="B887" s="40" t="s">
        <v>9</v>
      </c>
      <c r="C887" s="2" t="s">
        <v>2737</v>
      </c>
      <c r="D887" s="2" t="s">
        <v>2774</v>
      </c>
      <c r="E887" s="5" t="s">
        <v>45</v>
      </c>
      <c r="F887" s="2" t="s">
        <v>45</v>
      </c>
      <c r="G887" s="2" t="s">
        <v>44</v>
      </c>
      <c r="H887" s="2">
        <v>1</v>
      </c>
      <c r="I887" s="2" t="s">
        <v>45</v>
      </c>
      <c r="J887" s="2">
        <v>1</v>
      </c>
      <c r="K887" s="2">
        <v>0</v>
      </c>
      <c r="L887" s="2">
        <v>1</v>
      </c>
      <c r="M887" s="2">
        <v>1</v>
      </c>
      <c r="N887" s="12"/>
      <c r="O887" s="2">
        <v>0</v>
      </c>
      <c r="P887" s="5">
        <v>0</v>
      </c>
      <c r="Q887" s="2" t="s">
        <v>45</v>
      </c>
      <c r="R887" s="2" t="s">
        <v>45</v>
      </c>
      <c r="S887" s="2" t="s">
        <v>45</v>
      </c>
      <c r="T887" s="2" t="s">
        <v>44</v>
      </c>
      <c r="U887" s="3" t="s">
        <v>44</v>
      </c>
      <c r="V887" s="2" t="s">
        <v>36</v>
      </c>
      <c r="W887" s="58" t="s">
        <v>6214</v>
      </c>
      <c r="X887" s="2">
        <v>42477292</v>
      </c>
      <c r="Y887" s="2">
        <v>942106868</v>
      </c>
      <c r="Z887" s="59" t="s">
        <v>2775</v>
      </c>
      <c r="AA887" s="2" t="s">
        <v>36</v>
      </c>
      <c r="AB887" s="58" t="s">
        <v>6214</v>
      </c>
      <c r="AC887" s="2">
        <v>42477292</v>
      </c>
      <c r="AD887" s="2">
        <v>942106868</v>
      </c>
      <c r="AE887" s="59" t="s">
        <v>2775</v>
      </c>
      <c r="AF887">
        <f t="shared" si="79"/>
        <v>0</v>
      </c>
      <c r="AG887">
        <f t="shared" si="80"/>
        <v>0</v>
      </c>
      <c r="AH887">
        <f t="shared" si="81"/>
        <v>0</v>
      </c>
      <c r="AI887">
        <f t="shared" si="82"/>
        <v>0</v>
      </c>
      <c r="AJ887">
        <f t="shared" si="83"/>
        <v>0</v>
      </c>
      <c r="AK887">
        <f t="shared" si="84"/>
        <v>0</v>
      </c>
    </row>
    <row r="888" spans="1:37" hidden="1" x14ac:dyDescent="0.25">
      <c r="A888" s="2" t="s">
        <v>2776</v>
      </c>
      <c r="B888" s="40" t="s">
        <v>9</v>
      </c>
      <c r="C888" s="2" t="s">
        <v>2737</v>
      </c>
      <c r="D888" s="2" t="s">
        <v>2777</v>
      </c>
      <c r="E888" s="5" t="s">
        <v>45</v>
      </c>
      <c r="F888" s="2" t="s">
        <v>45</v>
      </c>
      <c r="G888" s="2" t="s">
        <v>44</v>
      </c>
      <c r="H888" s="2">
        <v>0</v>
      </c>
      <c r="I888" s="2" t="s">
        <v>45</v>
      </c>
      <c r="J888" s="2">
        <v>1</v>
      </c>
      <c r="K888" s="2">
        <v>0</v>
      </c>
      <c r="L888" s="2">
        <v>1</v>
      </c>
      <c r="M888" s="2">
        <v>1</v>
      </c>
      <c r="N888" s="12"/>
      <c r="O888" s="2">
        <v>1</v>
      </c>
      <c r="P888" s="5">
        <v>1</v>
      </c>
      <c r="Q888" s="2" t="s">
        <v>44</v>
      </c>
      <c r="R888" s="2" t="s">
        <v>45</v>
      </c>
      <c r="S888" s="2" t="s">
        <v>45</v>
      </c>
      <c r="T888" s="2" t="s">
        <v>44</v>
      </c>
      <c r="U888" s="3" t="s">
        <v>45</v>
      </c>
      <c r="V888" s="2" t="s">
        <v>35</v>
      </c>
      <c r="W888" s="58" t="s">
        <v>2739</v>
      </c>
      <c r="X888" s="2">
        <v>20692957</v>
      </c>
      <c r="Y888" s="2">
        <v>945872266</v>
      </c>
      <c r="Z888" s="59" t="s">
        <v>2740</v>
      </c>
      <c r="AA888" s="2" t="s">
        <v>35</v>
      </c>
      <c r="AB888" s="58" t="s">
        <v>2739</v>
      </c>
      <c r="AC888" s="2">
        <v>20692957</v>
      </c>
      <c r="AD888" s="2">
        <v>945872266</v>
      </c>
      <c r="AE888" s="59" t="s">
        <v>2740</v>
      </c>
      <c r="AF888">
        <f t="shared" si="79"/>
        <v>0</v>
      </c>
      <c r="AG888">
        <f t="shared" si="80"/>
        <v>0</v>
      </c>
      <c r="AH888">
        <f t="shared" si="81"/>
        <v>0</v>
      </c>
      <c r="AI888">
        <f t="shared" si="82"/>
        <v>0</v>
      </c>
      <c r="AJ888">
        <f t="shared" si="83"/>
        <v>0</v>
      </c>
      <c r="AK888">
        <f t="shared" si="84"/>
        <v>0</v>
      </c>
    </row>
    <row r="889" spans="1:37" hidden="1" x14ac:dyDescent="0.25">
      <c r="A889" s="2" t="s">
        <v>2778</v>
      </c>
      <c r="B889" s="40" t="s">
        <v>9</v>
      </c>
      <c r="C889" s="2" t="s">
        <v>2737</v>
      </c>
      <c r="D889" s="2" t="s">
        <v>1648</v>
      </c>
      <c r="E889" s="5" t="s">
        <v>45</v>
      </c>
      <c r="F889" s="2" t="s">
        <v>44</v>
      </c>
      <c r="G889" s="2" t="s">
        <v>44</v>
      </c>
      <c r="H889" s="2">
        <v>1</v>
      </c>
      <c r="I889" s="2" t="s">
        <v>45</v>
      </c>
      <c r="J889" s="2">
        <v>1</v>
      </c>
      <c r="K889" s="2">
        <v>0</v>
      </c>
      <c r="L889" s="2">
        <v>1</v>
      </c>
      <c r="M889" s="2">
        <v>1</v>
      </c>
      <c r="N889" s="2">
        <v>1</v>
      </c>
      <c r="O889" s="2">
        <v>1</v>
      </c>
      <c r="P889" s="5">
        <v>1</v>
      </c>
      <c r="Q889" s="2" t="s">
        <v>45</v>
      </c>
      <c r="R889" s="2" t="s">
        <v>45</v>
      </c>
      <c r="S889" s="2" t="s">
        <v>45</v>
      </c>
      <c r="T889" s="2" t="s">
        <v>44</v>
      </c>
      <c r="U889" s="3" t="s">
        <v>44</v>
      </c>
      <c r="V889" s="5" t="s">
        <v>36</v>
      </c>
      <c r="W889" s="58" t="s">
        <v>6804</v>
      </c>
      <c r="X889" s="2">
        <v>23274820</v>
      </c>
      <c r="Y889" s="2">
        <v>961304057</v>
      </c>
      <c r="Z889" s="59" t="s">
        <v>6805</v>
      </c>
      <c r="AA889" s="5" t="s">
        <v>36</v>
      </c>
      <c r="AB889" s="58" t="s">
        <v>6804</v>
      </c>
      <c r="AC889" s="2">
        <v>23274820</v>
      </c>
      <c r="AD889" s="2">
        <v>961304057</v>
      </c>
      <c r="AE889" s="59" t="s">
        <v>6805</v>
      </c>
      <c r="AF889">
        <f t="shared" si="79"/>
        <v>0</v>
      </c>
      <c r="AG889">
        <f t="shared" si="80"/>
        <v>0</v>
      </c>
      <c r="AH889">
        <f t="shared" si="81"/>
        <v>0</v>
      </c>
      <c r="AI889">
        <f t="shared" si="82"/>
        <v>0</v>
      </c>
      <c r="AJ889">
        <f t="shared" si="83"/>
        <v>0</v>
      </c>
      <c r="AK889">
        <f t="shared" si="84"/>
        <v>0</v>
      </c>
    </row>
    <row r="890" spans="1:37" hidden="1" x14ac:dyDescent="0.25">
      <c r="A890" s="2" t="s">
        <v>2805</v>
      </c>
      <c r="B890" s="40" t="s">
        <v>9</v>
      </c>
      <c r="C890" s="2" t="s">
        <v>2780</v>
      </c>
      <c r="D890" s="2" t="s">
        <v>564</v>
      </c>
      <c r="E890" s="2" t="s">
        <v>44</v>
      </c>
      <c r="F890" s="2" t="s">
        <v>44</v>
      </c>
      <c r="G890" s="2" t="s">
        <v>44</v>
      </c>
      <c r="H890" s="2">
        <v>1</v>
      </c>
      <c r="I890" s="2" t="s">
        <v>45</v>
      </c>
      <c r="J890" s="2">
        <v>1</v>
      </c>
      <c r="K890" s="2">
        <v>0</v>
      </c>
      <c r="L890" s="2">
        <v>1</v>
      </c>
      <c r="M890" s="2">
        <v>1</v>
      </c>
      <c r="N890" s="2">
        <v>1</v>
      </c>
      <c r="O890" s="2">
        <v>1</v>
      </c>
      <c r="P890" s="11">
        <v>1</v>
      </c>
      <c r="Q890" s="2" t="s">
        <v>45</v>
      </c>
      <c r="R890" s="2" t="s">
        <v>45</v>
      </c>
      <c r="S890" s="2" t="s">
        <v>44</v>
      </c>
      <c r="T890" s="2" t="s">
        <v>44</v>
      </c>
      <c r="U890" s="3" t="s">
        <v>45</v>
      </c>
      <c r="V890" s="5" t="s">
        <v>35</v>
      </c>
      <c r="W890" s="58" t="s">
        <v>2806</v>
      </c>
      <c r="X890" s="2">
        <v>20067421</v>
      </c>
      <c r="Y890" s="2">
        <v>945873786</v>
      </c>
      <c r="Z890" s="59" t="s">
        <v>2807</v>
      </c>
      <c r="AA890" s="5" t="s">
        <v>35</v>
      </c>
      <c r="AB890" s="58" t="s">
        <v>2806</v>
      </c>
      <c r="AC890" s="2">
        <v>20067421</v>
      </c>
      <c r="AD890" s="2">
        <v>945873786</v>
      </c>
      <c r="AE890" s="59" t="s">
        <v>2807</v>
      </c>
      <c r="AF890">
        <f t="shared" si="79"/>
        <v>0</v>
      </c>
      <c r="AG890">
        <f t="shared" si="80"/>
        <v>0</v>
      </c>
      <c r="AH890">
        <f t="shared" si="81"/>
        <v>0</v>
      </c>
      <c r="AI890">
        <f t="shared" si="82"/>
        <v>0</v>
      </c>
      <c r="AJ890">
        <f t="shared" si="83"/>
        <v>0</v>
      </c>
      <c r="AK890">
        <f t="shared" si="84"/>
        <v>0</v>
      </c>
    </row>
    <row r="891" spans="1:37" hidden="1" x14ac:dyDescent="0.25">
      <c r="A891" s="2" t="s">
        <v>2779</v>
      </c>
      <c r="B891" s="40" t="s">
        <v>9</v>
      </c>
      <c r="C891" s="2" t="s">
        <v>2780</v>
      </c>
      <c r="D891" s="2" t="s">
        <v>2781</v>
      </c>
      <c r="E891" s="2" t="s">
        <v>44</v>
      </c>
      <c r="F891" s="2" t="s">
        <v>45</v>
      </c>
      <c r="G891" s="2" t="s">
        <v>44</v>
      </c>
      <c r="H891" s="2">
        <v>1</v>
      </c>
      <c r="I891" s="2" t="s">
        <v>44</v>
      </c>
      <c r="J891" s="2">
        <v>1</v>
      </c>
      <c r="K891" s="2">
        <v>0</v>
      </c>
      <c r="L891" s="2">
        <v>1</v>
      </c>
      <c r="M891" s="2">
        <v>1</v>
      </c>
      <c r="N891" s="12"/>
      <c r="O891" s="2">
        <v>1</v>
      </c>
      <c r="P891" s="2">
        <v>1</v>
      </c>
      <c r="Q891" s="2" t="s">
        <v>44</v>
      </c>
      <c r="R891" s="2" t="s">
        <v>44</v>
      </c>
      <c r="S891" s="2" t="s">
        <v>45</v>
      </c>
      <c r="T891" s="2" t="s">
        <v>44</v>
      </c>
      <c r="U891" s="3" t="s">
        <v>45</v>
      </c>
      <c r="V891" s="2" t="s">
        <v>326</v>
      </c>
      <c r="W891" s="58" t="s">
        <v>2782</v>
      </c>
      <c r="X891" s="2">
        <v>23249082</v>
      </c>
      <c r="Y891" s="2">
        <v>944852668</v>
      </c>
      <c r="Z891" s="59" t="s">
        <v>6215</v>
      </c>
      <c r="AA891" s="2" t="s">
        <v>326</v>
      </c>
      <c r="AB891" s="58" t="s">
        <v>2782</v>
      </c>
      <c r="AC891" s="2">
        <v>23249082</v>
      </c>
      <c r="AD891" s="2">
        <v>944852668</v>
      </c>
      <c r="AE891" s="59" t="s">
        <v>6215</v>
      </c>
      <c r="AF891">
        <f t="shared" si="79"/>
        <v>0</v>
      </c>
      <c r="AG891">
        <f t="shared" si="80"/>
        <v>0</v>
      </c>
      <c r="AH891">
        <f t="shared" si="81"/>
        <v>0</v>
      </c>
      <c r="AI891">
        <f t="shared" si="82"/>
        <v>0</v>
      </c>
      <c r="AJ891">
        <f t="shared" si="83"/>
        <v>0</v>
      </c>
      <c r="AK891">
        <f t="shared" si="84"/>
        <v>0</v>
      </c>
    </row>
    <row r="892" spans="1:37" hidden="1" x14ac:dyDescent="0.25">
      <c r="A892" s="2" t="s">
        <v>2783</v>
      </c>
      <c r="B892" s="40" t="s">
        <v>9</v>
      </c>
      <c r="C892" s="2" t="s">
        <v>2780</v>
      </c>
      <c r="D892" s="2" t="s">
        <v>2784</v>
      </c>
      <c r="E892" s="2" t="s">
        <v>44</v>
      </c>
      <c r="F892" s="2" t="s">
        <v>45</v>
      </c>
      <c r="G892" s="2" t="s">
        <v>44</v>
      </c>
      <c r="H892" s="2">
        <v>1</v>
      </c>
      <c r="I892" s="2" t="s">
        <v>45</v>
      </c>
      <c r="J892" s="2">
        <v>1</v>
      </c>
      <c r="K892" s="2">
        <v>0</v>
      </c>
      <c r="L892" s="2">
        <v>1</v>
      </c>
      <c r="M892" s="2">
        <v>1</v>
      </c>
      <c r="N892" s="12"/>
      <c r="O892" s="2">
        <v>1</v>
      </c>
      <c r="P892" s="5">
        <v>1</v>
      </c>
      <c r="Q892" s="2" t="s">
        <v>44</v>
      </c>
      <c r="R892" s="2" t="s">
        <v>45</v>
      </c>
      <c r="S892" s="2" t="s">
        <v>44</v>
      </c>
      <c r="T892" s="2" t="s">
        <v>44</v>
      </c>
      <c r="U892" s="3" t="s">
        <v>45</v>
      </c>
      <c r="V892" s="2" t="s">
        <v>326</v>
      </c>
      <c r="W892" s="58" t="s">
        <v>6216</v>
      </c>
      <c r="X892" s="2">
        <v>42728521</v>
      </c>
      <c r="Y892" s="2">
        <v>928900738</v>
      </c>
      <c r="Z892" s="59" t="s">
        <v>6217</v>
      </c>
      <c r="AA892" s="2" t="s">
        <v>326</v>
      </c>
      <c r="AB892" s="58" t="s">
        <v>6216</v>
      </c>
      <c r="AC892" s="2">
        <v>42728521</v>
      </c>
      <c r="AD892" s="2">
        <v>928900738</v>
      </c>
      <c r="AE892" s="59" t="s">
        <v>6217</v>
      </c>
      <c r="AF892">
        <f t="shared" si="79"/>
        <v>0</v>
      </c>
      <c r="AG892">
        <f t="shared" si="80"/>
        <v>0</v>
      </c>
      <c r="AH892">
        <f t="shared" si="81"/>
        <v>0</v>
      </c>
      <c r="AI892">
        <f t="shared" si="82"/>
        <v>0</v>
      </c>
      <c r="AJ892">
        <f t="shared" si="83"/>
        <v>0</v>
      </c>
      <c r="AK892">
        <f t="shared" si="84"/>
        <v>0</v>
      </c>
    </row>
    <row r="893" spans="1:37" hidden="1" x14ac:dyDescent="0.25">
      <c r="A893" s="2" t="s">
        <v>2785</v>
      </c>
      <c r="B893" s="40" t="s">
        <v>9</v>
      </c>
      <c r="C893" s="2" t="s">
        <v>2780</v>
      </c>
      <c r="D893" s="2" t="s">
        <v>2786</v>
      </c>
      <c r="E893" s="2" t="s">
        <v>44</v>
      </c>
      <c r="F893" s="2" t="s">
        <v>44</v>
      </c>
      <c r="G893" s="2" t="s">
        <v>44</v>
      </c>
      <c r="H893" s="2">
        <v>1</v>
      </c>
      <c r="I893" s="2" t="s">
        <v>44</v>
      </c>
      <c r="J893" s="2">
        <v>1</v>
      </c>
      <c r="K893" s="2">
        <v>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 t="s">
        <v>44</v>
      </c>
      <c r="R893" s="2" t="s">
        <v>44</v>
      </c>
      <c r="S893" s="2" t="s">
        <v>44</v>
      </c>
      <c r="T893" s="2" t="s">
        <v>44</v>
      </c>
      <c r="U893" s="3" t="s">
        <v>45</v>
      </c>
      <c r="V893" s="5" t="s">
        <v>326</v>
      </c>
      <c r="W893" s="58" t="s">
        <v>6218</v>
      </c>
      <c r="X893" s="2">
        <v>20064619</v>
      </c>
      <c r="Y893" s="2">
        <v>920745163</v>
      </c>
      <c r="Z893" s="59" t="s">
        <v>6219</v>
      </c>
      <c r="AA893" s="5" t="s">
        <v>326</v>
      </c>
      <c r="AB893" s="58" t="s">
        <v>6218</v>
      </c>
      <c r="AC893" s="2">
        <v>20064619</v>
      </c>
      <c r="AD893" s="2">
        <v>920745163</v>
      </c>
      <c r="AE893" s="59" t="s">
        <v>6219</v>
      </c>
      <c r="AF893">
        <f t="shared" si="79"/>
        <v>0</v>
      </c>
      <c r="AG893">
        <f t="shared" si="80"/>
        <v>0</v>
      </c>
      <c r="AH893">
        <f t="shared" si="81"/>
        <v>0</v>
      </c>
      <c r="AI893">
        <f t="shared" si="82"/>
        <v>0</v>
      </c>
      <c r="AJ893">
        <f t="shared" si="83"/>
        <v>0</v>
      </c>
      <c r="AK893">
        <f t="shared" si="84"/>
        <v>0</v>
      </c>
    </row>
    <row r="894" spans="1:37" hidden="1" x14ac:dyDescent="0.25">
      <c r="A894" s="2" t="s">
        <v>2791</v>
      </c>
      <c r="B894" s="40" t="s">
        <v>9</v>
      </c>
      <c r="C894" s="2" t="s">
        <v>2780</v>
      </c>
      <c r="D894" s="2" t="s">
        <v>409</v>
      </c>
      <c r="E894" s="2" t="s">
        <v>44</v>
      </c>
      <c r="F894" s="2" t="s">
        <v>44</v>
      </c>
      <c r="G894" s="2" t="s">
        <v>44</v>
      </c>
      <c r="H894" s="2">
        <v>1</v>
      </c>
      <c r="I894" s="2" t="s">
        <v>44</v>
      </c>
      <c r="J894" s="2">
        <v>1</v>
      </c>
      <c r="K894" s="2">
        <v>0</v>
      </c>
      <c r="L894" s="2">
        <v>1</v>
      </c>
      <c r="M894" s="2">
        <v>1</v>
      </c>
      <c r="N894" s="2">
        <v>1</v>
      </c>
      <c r="O894" s="2">
        <v>1</v>
      </c>
      <c r="P894" s="11">
        <v>1</v>
      </c>
      <c r="Q894" s="2" t="s">
        <v>44</v>
      </c>
      <c r="R894" s="2" t="s">
        <v>44</v>
      </c>
      <c r="S894" s="2" t="s">
        <v>44</v>
      </c>
      <c r="T894" s="2" t="s">
        <v>44</v>
      </c>
      <c r="U894" s="3" t="s">
        <v>44</v>
      </c>
      <c r="V894" s="5" t="s">
        <v>36</v>
      </c>
      <c r="W894" s="58" t="s">
        <v>2792</v>
      </c>
      <c r="X894" s="2">
        <v>42538574</v>
      </c>
      <c r="Y894" s="2">
        <v>985911987</v>
      </c>
      <c r="Z894" s="59" t="s">
        <v>2793</v>
      </c>
      <c r="AA894" s="5" t="s">
        <v>36</v>
      </c>
      <c r="AB894" s="58" t="s">
        <v>2792</v>
      </c>
      <c r="AC894" s="2">
        <v>42538574</v>
      </c>
      <c r="AD894" s="2">
        <v>985911987</v>
      </c>
      <c r="AE894" s="59" t="s">
        <v>2793</v>
      </c>
      <c r="AF894">
        <f t="shared" si="79"/>
        <v>0</v>
      </c>
      <c r="AG894">
        <f t="shared" si="80"/>
        <v>0</v>
      </c>
      <c r="AH894">
        <f t="shared" si="81"/>
        <v>0</v>
      </c>
      <c r="AI894">
        <f t="shared" si="82"/>
        <v>0</v>
      </c>
      <c r="AJ894">
        <f t="shared" si="83"/>
        <v>0</v>
      </c>
      <c r="AK894">
        <f t="shared" si="84"/>
        <v>0</v>
      </c>
    </row>
    <row r="895" spans="1:37" hidden="1" x14ac:dyDescent="0.25">
      <c r="A895" s="2" t="s">
        <v>2794</v>
      </c>
      <c r="B895" s="40" t="s">
        <v>9</v>
      </c>
      <c r="C895" s="2" t="s">
        <v>2780</v>
      </c>
      <c r="D895" s="2" t="s">
        <v>2795</v>
      </c>
      <c r="E895" s="2" t="s">
        <v>44</v>
      </c>
      <c r="F895" s="2" t="s">
        <v>44</v>
      </c>
      <c r="G895" s="2" t="s">
        <v>44</v>
      </c>
      <c r="H895" s="2">
        <v>1</v>
      </c>
      <c r="I895" s="2" t="s">
        <v>45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 t="s">
        <v>45</v>
      </c>
      <c r="R895" s="2" t="s">
        <v>44</v>
      </c>
      <c r="S895" s="2" t="s">
        <v>44</v>
      </c>
      <c r="T895" s="2" t="s">
        <v>44</v>
      </c>
      <c r="U895" s="3" t="s">
        <v>45</v>
      </c>
      <c r="V895" s="5" t="s">
        <v>326</v>
      </c>
      <c r="W895" s="58" t="s">
        <v>2796</v>
      </c>
      <c r="X895" s="2">
        <v>45831240</v>
      </c>
      <c r="Y895" s="2">
        <v>962648338</v>
      </c>
      <c r="Z895" s="59" t="s">
        <v>6220</v>
      </c>
      <c r="AA895" s="5" t="s">
        <v>326</v>
      </c>
      <c r="AB895" s="58" t="s">
        <v>2796</v>
      </c>
      <c r="AC895" s="2">
        <v>45831240</v>
      </c>
      <c r="AD895" s="2">
        <v>962648338</v>
      </c>
      <c r="AE895" s="59" t="s">
        <v>6220</v>
      </c>
      <c r="AF895">
        <f t="shared" si="79"/>
        <v>0</v>
      </c>
      <c r="AG895">
        <f t="shared" si="80"/>
        <v>0</v>
      </c>
      <c r="AH895">
        <f t="shared" si="81"/>
        <v>0</v>
      </c>
      <c r="AI895">
        <f t="shared" si="82"/>
        <v>0</v>
      </c>
      <c r="AJ895">
        <f t="shared" si="83"/>
        <v>0</v>
      </c>
      <c r="AK895">
        <f t="shared" si="84"/>
        <v>0</v>
      </c>
    </row>
    <row r="896" spans="1:37" hidden="1" x14ac:dyDescent="0.25">
      <c r="A896" s="2" t="s">
        <v>2797</v>
      </c>
      <c r="B896" s="40" t="s">
        <v>9</v>
      </c>
      <c r="C896" s="2" t="s">
        <v>2780</v>
      </c>
      <c r="D896" s="2" t="s">
        <v>2696</v>
      </c>
      <c r="E896" s="2" t="s">
        <v>44</v>
      </c>
      <c r="F896" s="2" t="s">
        <v>45</v>
      </c>
      <c r="G896" s="2" t="s">
        <v>44</v>
      </c>
      <c r="H896" s="2">
        <v>1</v>
      </c>
      <c r="I896" s="2" t="s">
        <v>45</v>
      </c>
      <c r="J896" s="2">
        <v>1</v>
      </c>
      <c r="K896" s="2">
        <v>0</v>
      </c>
      <c r="L896" s="2">
        <v>1</v>
      </c>
      <c r="M896" s="2">
        <v>1</v>
      </c>
      <c r="N896" s="12"/>
      <c r="O896" s="2">
        <v>1</v>
      </c>
      <c r="P896" s="2">
        <v>1</v>
      </c>
      <c r="Q896" s="2" t="s">
        <v>44</v>
      </c>
      <c r="R896" s="2" t="s">
        <v>44</v>
      </c>
      <c r="S896" s="2" t="s">
        <v>45</v>
      </c>
      <c r="T896" s="2" t="s">
        <v>44</v>
      </c>
      <c r="U896" s="3" t="s">
        <v>45</v>
      </c>
      <c r="V896" s="2" t="s">
        <v>326</v>
      </c>
      <c r="W896" s="58" t="s">
        <v>2798</v>
      </c>
      <c r="X896" s="2">
        <v>45004099</v>
      </c>
      <c r="Y896" s="2">
        <v>988585766</v>
      </c>
      <c r="Z896" s="59" t="s">
        <v>6221</v>
      </c>
      <c r="AA896" s="2" t="s">
        <v>326</v>
      </c>
      <c r="AB896" s="58" t="s">
        <v>2798</v>
      </c>
      <c r="AC896" s="2">
        <v>45004099</v>
      </c>
      <c r="AD896" s="2">
        <v>988585766</v>
      </c>
      <c r="AE896" s="59" t="s">
        <v>6221</v>
      </c>
      <c r="AF896">
        <f t="shared" si="79"/>
        <v>0</v>
      </c>
      <c r="AG896">
        <f t="shared" si="80"/>
        <v>0</v>
      </c>
      <c r="AH896">
        <f t="shared" si="81"/>
        <v>0</v>
      </c>
      <c r="AI896">
        <f t="shared" si="82"/>
        <v>0</v>
      </c>
      <c r="AJ896">
        <f t="shared" si="83"/>
        <v>0</v>
      </c>
      <c r="AK896">
        <f t="shared" si="84"/>
        <v>0</v>
      </c>
    </row>
    <row r="897" spans="1:37" hidden="1" x14ac:dyDescent="0.25">
      <c r="A897" s="2" t="s">
        <v>2799</v>
      </c>
      <c r="B897" s="40" t="s">
        <v>9</v>
      </c>
      <c r="C897" s="2" t="s">
        <v>2780</v>
      </c>
      <c r="D897" s="2" t="s">
        <v>2800</v>
      </c>
      <c r="E897" s="2" t="s">
        <v>44</v>
      </c>
      <c r="F897" s="2" t="s">
        <v>45</v>
      </c>
      <c r="G897" s="2" t="s">
        <v>44</v>
      </c>
      <c r="H897" s="2">
        <v>0</v>
      </c>
      <c r="I897" s="2" t="s">
        <v>44</v>
      </c>
      <c r="J897" s="2">
        <v>1</v>
      </c>
      <c r="K897" s="2">
        <v>0</v>
      </c>
      <c r="L897" s="2">
        <v>1</v>
      </c>
      <c r="M897" s="2">
        <v>1</v>
      </c>
      <c r="N897" s="12"/>
      <c r="O897" s="2">
        <v>1</v>
      </c>
      <c r="P897" s="2">
        <v>1</v>
      </c>
      <c r="Q897" s="2" t="s">
        <v>44</v>
      </c>
      <c r="R897" s="2" t="s">
        <v>44</v>
      </c>
      <c r="S897" s="2" t="s">
        <v>44</v>
      </c>
      <c r="T897" s="2" t="s">
        <v>44</v>
      </c>
      <c r="U897" s="3" t="s">
        <v>45</v>
      </c>
      <c r="V897" s="2" t="s">
        <v>326</v>
      </c>
      <c r="W897" s="58" t="s">
        <v>6218</v>
      </c>
      <c r="X897" s="2">
        <v>20064619</v>
      </c>
      <c r="Y897" s="2">
        <v>920745163</v>
      </c>
      <c r="Z897" s="59" t="s">
        <v>6219</v>
      </c>
      <c r="AA897" s="2" t="s">
        <v>326</v>
      </c>
      <c r="AB897" s="58" t="s">
        <v>6218</v>
      </c>
      <c r="AC897" s="2">
        <v>20064619</v>
      </c>
      <c r="AD897" s="2">
        <v>920745163</v>
      </c>
      <c r="AE897" s="59" t="s">
        <v>6219</v>
      </c>
      <c r="AF897">
        <f t="shared" si="79"/>
        <v>0</v>
      </c>
      <c r="AG897">
        <f t="shared" si="80"/>
        <v>0</v>
      </c>
      <c r="AH897">
        <f t="shared" si="81"/>
        <v>0</v>
      </c>
      <c r="AI897">
        <f t="shared" si="82"/>
        <v>0</v>
      </c>
      <c r="AJ897">
        <f t="shared" si="83"/>
        <v>0</v>
      </c>
      <c r="AK897">
        <f t="shared" si="84"/>
        <v>0</v>
      </c>
    </row>
    <row r="898" spans="1:37" hidden="1" x14ac:dyDescent="0.25">
      <c r="A898" s="2" t="s">
        <v>2801</v>
      </c>
      <c r="B898" s="40" t="s">
        <v>9</v>
      </c>
      <c r="C898" s="2" t="s">
        <v>2780</v>
      </c>
      <c r="D898" s="2" t="s">
        <v>2802</v>
      </c>
      <c r="E898" s="2" t="s">
        <v>44</v>
      </c>
      <c r="F898" s="2" t="s">
        <v>44</v>
      </c>
      <c r="G898" s="2" t="s">
        <v>44</v>
      </c>
      <c r="H898" s="2">
        <v>1</v>
      </c>
      <c r="I898" s="2" t="s">
        <v>45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  <c r="O898" s="2">
        <v>1</v>
      </c>
      <c r="P898" s="5">
        <v>1</v>
      </c>
      <c r="Q898" s="2" t="s">
        <v>45</v>
      </c>
      <c r="R898" s="2" t="s">
        <v>44</v>
      </c>
      <c r="S898" s="2" t="s">
        <v>45</v>
      </c>
      <c r="T898" s="2" t="s">
        <v>44</v>
      </c>
      <c r="U898" s="3" t="s">
        <v>45</v>
      </c>
      <c r="V898" s="5" t="s">
        <v>35</v>
      </c>
      <c r="W898" s="58" t="s">
        <v>2803</v>
      </c>
      <c r="X898" s="2">
        <v>23272046</v>
      </c>
      <c r="Y898" s="2">
        <v>945873920</v>
      </c>
      <c r="Z898" s="59" t="s">
        <v>2804</v>
      </c>
      <c r="AA898" s="5" t="s">
        <v>35</v>
      </c>
      <c r="AB898" s="58" t="s">
        <v>2803</v>
      </c>
      <c r="AC898" s="2">
        <v>23272046</v>
      </c>
      <c r="AD898" s="2">
        <v>945873920</v>
      </c>
      <c r="AE898" s="59" t="s">
        <v>2804</v>
      </c>
      <c r="AF898">
        <f t="shared" si="79"/>
        <v>0</v>
      </c>
      <c r="AG898">
        <f t="shared" si="80"/>
        <v>0</v>
      </c>
      <c r="AH898">
        <f t="shared" si="81"/>
        <v>0</v>
      </c>
      <c r="AI898">
        <f t="shared" si="82"/>
        <v>0</v>
      </c>
      <c r="AJ898">
        <f t="shared" si="83"/>
        <v>0</v>
      </c>
      <c r="AK898">
        <f t="shared" si="84"/>
        <v>0</v>
      </c>
    </row>
    <row r="899" spans="1:37" hidden="1" x14ac:dyDescent="0.25">
      <c r="A899" s="2" t="s">
        <v>2808</v>
      </c>
      <c r="B899" s="40" t="s">
        <v>9</v>
      </c>
      <c r="C899" s="2" t="s">
        <v>2780</v>
      </c>
      <c r="D899" s="2" t="s">
        <v>2809</v>
      </c>
      <c r="E899" s="2" t="s">
        <v>44</v>
      </c>
      <c r="F899" s="2" t="s">
        <v>44</v>
      </c>
      <c r="G899" s="2" t="s">
        <v>44</v>
      </c>
      <c r="H899" s="2">
        <v>1</v>
      </c>
      <c r="I899" s="2" t="s">
        <v>45</v>
      </c>
      <c r="J899" s="2">
        <v>1</v>
      </c>
      <c r="K899" s="2">
        <v>0</v>
      </c>
      <c r="L899" s="2">
        <v>1</v>
      </c>
      <c r="M899" s="2">
        <v>1</v>
      </c>
      <c r="N899" s="2">
        <v>1</v>
      </c>
      <c r="O899" s="2">
        <v>1</v>
      </c>
      <c r="P899" s="5">
        <v>1</v>
      </c>
      <c r="Q899" s="2" t="s">
        <v>45</v>
      </c>
      <c r="R899" s="2" t="s">
        <v>44</v>
      </c>
      <c r="S899" s="2" t="s">
        <v>44</v>
      </c>
      <c r="T899" s="2" t="s">
        <v>44</v>
      </c>
      <c r="U899" s="3" t="s">
        <v>45</v>
      </c>
      <c r="V899" s="5" t="s">
        <v>326</v>
      </c>
      <c r="W899" s="58" t="s">
        <v>2810</v>
      </c>
      <c r="X899" s="2">
        <v>28207659</v>
      </c>
      <c r="Y899" s="2">
        <v>999007442</v>
      </c>
      <c r="Z899" s="59" t="s">
        <v>6222</v>
      </c>
      <c r="AA899" s="5" t="s">
        <v>326</v>
      </c>
      <c r="AB899" s="58" t="s">
        <v>2810</v>
      </c>
      <c r="AC899" s="2">
        <v>28207659</v>
      </c>
      <c r="AD899" s="2">
        <v>999007442</v>
      </c>
      <c r="AE899" s="59" t="s">
        <v>6222</v>
      </c>
      <c r="AF899">
        <f t="shared" si="79"/>
        <v>0</v>
      </c>
      <c r="AG899">
        <f t="shared" si="80"/>
        <v>0</v>
      </c>
      <c r="AH899">
        <f t="shared" si="81"/>
        <v>0</v>
      </c>
      <c r="AI899">
        <f t="shared" si="82"/>
        <v>0</v>
      </c>
      <c r="AJ899">
        <f t="shared" si="83"/>
        <v>0</v>
      </c>
      <c r="AK899">
        <f t="shared" si="84"/>
        <v>0</v>
      </c>
    </row>
    <row r="900" spans="1:37" hidden="1" x14ac:dyDescent="0.25">
      <c r="A900" s="2" t="s">
        <v>2818</v>
      </c>
      <c r="B900" s="40" t="s">
        <v>9</v>
      </c>
      <c r="C900" s="2" t="s">
        <v>2780</v>
      </c>
      <c r="D900" s="2" t="s">
        <v>2819</v>
      </c>
      <c r="E900" s="2" t="s">
        <v>44</v>
      </c>
      <c r="F900" s="2" t="s">
        <v>45</v>
      </c>
      <c r="G900" s="2" t="s">
        <v>44</v>
      </c>
      <c r="H900" s="2">
        <v>0</v>
      </c>
      <c r="I900" s="2" t="s">
        <v>44</v>
      </c>
      <c r="J900" s="2">
        <v>1</v>
      </c>
      <c r="K900" s="2">
        <v>0</v>
      </c>
      <c r="L900" s="2">
        <v>1</v>
      </c>
      <c r="M900" s="2">
        <v>1</v>
      </c>
      <c r="N900" s="12"/>
      <c r="O900" s="2">
        <v>1</v>
      </c>
      <c r="P900" s="2">
        <v>1</v>
      </c>
      <c r="Q900" s="2" t="s">
        <v>45</v>
      </c>
      <c r="R900" s="2" t="s">
        <v>45</v>
      </c>
      <c r="S900" s="2" t="s">
        <v>45</v>
      </c>
      <c r="T900" s="2" t="s">
        <v>44</v>
      </c>
      <c r="U900" s="3" t="s">
        <v>45</v>
      </c>
      <c r="V900" s="2" t="s">
        <v>35</v>
      </c>
      <c r="W900" s="58" t="s">
        <v>2820</v>
      </c>
      <c r="X900" s="2">
        <v>23274941</v>
      </c>
      <c r="Y900" s="2">
        <v>945874347</v>
      </c>
      <c r="Z900" s="59" t="s">
        <v>2821</v>
      </c>
      <c r="AA900" s="2" t="s">
        <v>35</v>
      </c>
      <c r="AB900" s="58" t="s">
        <v>2820</v>
      </c>
      <c r="AC900" s="2">
        <v>23274941</v>
      </c>
      <c r="AD900" s="2">
        <v>945874347</v>
      </c>
      <c r="AE900" s="59" t="s">
        <v>2821</v>
      </c>
      <c r="AF900">
        <f t="shared" ref="AF900:AF963" si="85">IF(AA900=V900,0,1)</f>
        <v>0</v>
      </c>
      <c r="AG900">
        <f t="shared" ref="AG900:AG963" si="86">IF(AB900=W900,0,1)</f>
        <v>0</v>
      </c>
      <c r="AH900">
        <f t="shared" ref="AH900:AH963" si="87">IF(AC900=X900,0,1)</f>
        <v>0</v>
      </c>
      <c r="AI900">
        <f t="shared" ref="AI900:AI963" si="88">IF(AD900=Y900,0,1)</f>
        <v>0</v>
      </c>
      <c r="AJ900">
        <f t="shared" ref="AJ900:AJ963" si="89">IF(AE900=Z900,0,1)</f>
        <v>0</v>
      </c>
      <c r="AK900">
        <f t="shared" ref="AK900:AK963" si="90">SUM(AF900:AJ900)</f>
        <v>0</v>
      </c>
    </row>
    <row r="901" spans="1:37" hidden="1" x14ac:dyDescent="0.25">
      <c r="A901" s="2" t="s">
        <v>2826</v>
      </c>
      <c r="B901" s="40" t="s">
        <v>9</v>
      </c>
      <c r="C901" s="2" t="s">
        <v>2780</v>
      </c>
      <c r="D901" s="2" t="s">
        <v>2827</v>
      </c>
      <c r="E901" s="2" t="s">
        <v>44</v>
      </c>
      <c r="F901" s="2" t="s">
        <v>44</v>
      </c>
      <c r="G901" s="2" t="s">
        <v>44</v>
      </c>
      <c r="H901" s="2">
        <v>1</v>
      </c>
      <c r="I901" s="2" t="s">
        <v>44</v>
      </c>
      <c r="J901" s="2">
        <v>1</v>
      </c>
      <c r="K901" s="2">
        <v>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 t="s">
        <v>44</v>
      </c>
      <c r="R901" s="2" t="s">
        <v>44</v>
      </c>
      <c r="S901" s="2" t="s">
        <v>45</v>
      </c>
      <c r="T901" s="2" t="s">
        <v>44</v>
      </c>
      <c r="U901" s="3" t="s">
        <v>44</v>
      </c>
      <c r="V901" s="5" t="s">
        <v>36</v>
      </c>
      <c r="W901" s="58" t="s">
        <v>6223</v>
      </c>
      <c r="X901" s="2">
        <v>45226820</v>
      </c>
      <c r="Y901" s="2">
        <v>944479387</v>
      </c>
      <c r="Z901" s="59" t="s">
        <v>6224</v>
      </c>
      <c r="AA901" s="5" t="s">
        <v>36</v>
      </c>
      <c r="AB901" s="58" t="s">
        <v>6223</v>
      </c>
      <c r="AC901" s="2">
        <v>45226820</v>
      </c>
      <c r="AD901" s="2">
        <v>944479387</v>
      </c>
      <c r="AE901" s="59" t="s">
        <v>6224</v>
      </c>
      <c r="AF901">
        <f t="shared" si="85"/>
        <v>0</v>
      </c>
      <c r="AG901">
        <f t="shared" si="86"/>
        <v>0</v>
      </c>
      <c r="AH901">
        <f t="shared" si="87"/>
        <v>0</v>
      </c>
      <c r="AI901">
        <f t="shared" si="88"/>
        <v>0</v>
      </c>
      <c r="AJ901">
        <f t="shared" si="89"/>
        <v>0</v>
      </c>
      <c r="AK901">
        <f t="shared" si="90"/>
        <v>0</v>
      </c>
    </row>
    <row r="902" spans="1:37" hidden="1" x14ac:dyDescent="0.25">
      <c r="A902" s="2" t="s">
        <v>2828</v>
      </c>
      <c r="B902" s="40" t="s">
        <v>9</v>
      </c>
      <c r="C902" s="2" t="s">
        <v>2780</v>
      </c>
      <c r="D902" s="2" t="s">
        <v>2829</v>
      </c>
      <c r="E902" s="2" t="s">
        <v>44</v>
      </c>
      <c r="F902" s="2" t="s">
        <v>45</v>
      </c>
      <c r="G902" s="2" t="s">
        <v>44</v>
      </c>
      <c r="H902" s="2">
        <v>1</v>
      </c>
      <c r="I902" s="2" t="s">
        <v>44</v>
      </c>
      <c r="J902" s="2">
        <v>1</v>
      </c>
      <c r="K902" s="2">
        <v>0</v>
      </c>
      <c r="L902" s="2">
        <v>1</v>
      </c>
      <c r="M902" s="2">
        <v>1</v>
      </c>
      <c r="N902" s="12"/>
      <c r="O902" s="2">
        <v>1</v>
      </c>
      <c r="P902" s="5">
        <v>1</v>
      </c>
      <c r="Q902" s="2" t="s">
        <v>44</v>
      </c>
      <c r="R902" s="2" t="s">
        <v>44</v>
      </c>
      <c r="S902" s="2" t="s">
        <v>45</v>
      </c>
      <c r="T902" s="2" t="s">
        <v>44</v>
      </c>
      <c r="U902" s="3" t="s">
        <v>45</v>
      </c>
      <c r="V902" s="2" t="s">
        <v>35</v>
      </c>
      <c r="W902" s="58" t="s">
        <v>2820</v>
      </c>
      <c r="X902" s="2">
        <v>23274941</v>
      </c>
      <c r="Y902" s="2">
        <v>945874347</v>
      </c>
      <c r="Z902" s="59" t="s">
        <v>2821</v>
      </c>
      <c r="AA902" s="2" t="s">
        <v>35</v>
      </c>
      <c r="AB902" s="58" t="s">
        <v>2820</v>
      </c>
      <c r="AC902" s="2">
        <v>23274941</v>
      </c>
      <c r="AD902" s="2">
        <v>945874347</v>
      </c>
      <c r="AE902" s="59" t="s">
        <v>2821</v>
      </c>
      <c r="AF902">
        <f t="shared" si="85"/>
        <v>0</v>
      </c>
      <c r="AG902">
        <f t="shared" si="86"/>
        <v>0</v>
      </c>
      <c r="AH902">
        <f t="shared" si="87"/>
        <v>0</v>
      </c>
      <c r="AI902">
        <f t="shared" si="88"/>
        <v>0</v>
      </c>
      <c r="AJ902">
        <f t="shared" si="89"/>
        <v>0</v>
      </c>
      <c r="AK902">
        <f t="shared" si="90"/>
        <v>0</v>
      </c>
    </row>
    <row r="903" spans="1:37" hidden="1" x14ac:dyDescent="0.25">
      <c r="A903" s="2" t="s">
        <v>2830</v>
      </c>
      <c r="B903" s="40" t="s">
        <v>9</v>
      </c>
      <c r="C903" s="2" t="s">
        <v>2780</v>
      </c>
      <c r="D903" s="2" t="s">
        <v>2831</v>
      </c>
      <c r="E903" s="2" t="s">
        <v>44</v>
      </c>
      <c r="F903" s="2" t="s">
        <v>45</v>
      </c>
      <c r="G903" s="2" t="s">
        <v>44</v>
      </c>
      <c r="H903" s="2">
        <v>0</v>
      </c>
      <c r="I903" s="2" t="s">
        <v>44</v>
      </c>
      <c r="J903" s="2">
        <v>1</v>
      </c>
      <c r="K903" s="2">
        <v>0</v>
      </c>
      <c r="L903" s="2">
        <v>0</v>
      </c>
      <c r="M903" s="2">
        <v>1</v>
      </c>
      <c r="N903" s="12"/>
      <c r="O903" s="2">
        <v>1</v>
      </c>
      <c r="P903" s="5">
        <v>1</v>
      </c>
      <c r="Q903" s="2" t="s">
        <v>44</v>
      </c>
      <c r="R903" s="2" t="s">
        <v>44</v>
      </c>
      <c r="S903" s="2" t="s">
        <v>45</v>
      </c>
      <c r="T903" s="2" t="s">
        <v>44</v>
      </c>
      <c r="U903" s="3" t="s">
        <v>45</v>
      </c>
      <c r="V903" s="2" t="s">
        <v>326</v>
      </c>
      <c r="W903" s="58" t="s">
        <v>2832</v>
      </c>
      <c r="X903" s="2">
        <v>41689301</v>
      </c>
      <c r="Y903" s="2">
        <v>992923355</v>
      </c>
      <c r="Z903" s="59" t="s">
        <v>6225</v>
      </c>
      <c r="AA903" s="2" t="s">
        <v>326</v>
      </c>
      <c r="AB903" s="58" t="s">
        <v>2832</v>
      </c>
      <c r="AC903" s="2">
        <v>41689301</v>
      </c>
      <c r="AD903" s="2">
        <v>992923355</v>
      </c>
      <c r="AE903" s="59" t="s">
        <v>6225</v>
      </c>
      <c r="AF903">
        <f t="shared" si="85"/>
        <v>0</v>
      </c>
      <c r="AG903">
        <f t="shared" si="86"/>
        <v>0</v>
      </c>
      <c r="AH903">
        <f t="shared" si="87"/>
        <v>0</v>
      </c>
      <c r="AI903">
        <f t="shared" si="88"/>
        <v>0</v>
      </c>
      <c r="AJ903">
        <f t="shared" si="89"/>
        <v>0</v>
      </c>
      <c r="AK903">
        <f t="shared" si="90"/>
        <v>0</v>
      </c>
    </row>
    <row r="904" spans="1:37" hidden="1" x14ac:dyDescent="0.25">
      <c r="A904" s="2" t="s">
        <v>2835</v>
      </c>
      <c r="B904" s="40" t="s">
        <v>9</v>
      </c>
      <c r="C904" s="2" t="s">
        <v>2780</v>
      </c>
      <c r="D904" s="2" t="s">
        <v>2836</v>
      </c>
      <c r="E904" s="2" t="s">
        <v>44</v>
      </c>
      <c r="F904" s="2" t="s">
        <v>44</v>
      </c>
      <c r="G904" s="2" t="s">
        <v>44</v>
      </c>
      <c r="H904" s="2">
        <v>1</v>
      </c>
      <c r="I904" s="2" t="s">
        <v>44</v>
      </c>
      <c r="J904" s="2">
        <v>1</v>
      </c>
      <c r="K904" s="2">
        <v>0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 t="s">
        <v>44</v>
      </c>
      <c r="R904" s="2" t="s">
        <v>44</v>
      </c>
      <c r="S904" s="2" t="s">
        <v>45</v>
      </c>
      <c r="T904" s="2" t="s">
        <v>44</v>
      </c>
      <c r="U904" s="3" t="s">
        <v>44</v>
      </c>
      <c r="V904" s="5" t="s">
        <v>36</v>
      </c>
      <c r="W904" s="58" t="s">
        <v>6226</v>
      </c>
      <c r="X904" s="2">
        <v>40487143</v>
      </c>
      <c r="Y904" s="2">
        <v>967716423</v>
      </c>
      <c r="Z904" s="59" t="s">
        <v>6227</v>
      </c>
      <c r="AA904" s="5" t="s">
        <v>36</v>
      </c>
      <c r="AB904" s="58" t="s">
        <v>6226</v>
      </c>
      <c r="AC904" s="2">
        <v>40487143</v>
      </c>
      <c r="AD904" s="2">
        <v>967716423</v>
      </c>
      <c r="AE904" s="59" t="s">
        <v>6227</v>
      </c>
      <c r="AF904">
        <f t="shared" si="85"/>
        <v>0</v>
      </c>
      <c r="AG904">
        <f t="shared" si="86"/>
        <v>0</v>
      </c>
      <c r="AH904">
        <f t="shared" si="87"/>
        <v>0</v>
      </c>
      <c r="AI904">
        <f t="shared" si="88"/>
        <v>0</v>
      </c>
      <c r="AJ904">
        <f t="shared" si="89"/>
        <v>0</v>
      </c>
      <c r="AK904">
        <f t="shared" si="90"/>
        <v>0</v>
      </c>
    </row>
    <row r="905" spans="1:37" hidden="1" x14ac:dyDescent="0.25">
      <c r="A905" s="2" t="s">
        <v>2837</v>
      </c>
      <c r="B905" s="40" t="s">
        <v>9</v>
      </c>
      <c r="C905" s="2" t="s">
        <v>2780</v>
      </c>
      <c r="D905" s="2" t="s">
        <v>2838</v>
      </c>
      <c r="E905" s="2" t="s">
        <v>44</v>
      </c>
      <c r="F905" s="2" t="s">
        <v>45</v>
      </c>
      <c r="G905" s="2" t="s">
        <v>44</v>
      </c>
      <c r="H905" s="2">
        <v>1</v>
      </c>
      <c r="I905" s="2" t="s">
        <v>44</v>
      </c>
      <c r="J905" s="2">
        <v>1</v>
      </c>
      <c r="K905" s="2">
        <v>0</v>
      </c>
      <c r="L905" s="2">
        <v>1</v>
      </c>
      <c r="M905" s="2">
        <v>1</v>
      </c>
      <c r="N905" s="12"/>
      <c r="O905" s="2">
        <v>1</v>
      </c>
      <c r="P905" s="2">
        <v>1</v>
      </c>
      <c r="Q905" s="2" t="s">
        <v>44</v>
      </c>
      <c r="R905" s="2" t="s">
        <v>44</v>
      </c>
      <c r="S905" s="2" t="s">
        <v>45</v>
      </c>
      <c r="T905" s="2" t="s">
        <v>44</v>
      </c>
      <c r="U905" s="3" t="s">
        <v>44</v>
      </c>
      <c r="V905" s="2" t="s">
        <v>326</v>
      </c>
      <c r="W905" s="58" t="s">
        <v>2839</v>
      </c>
      <c r="X905" s="2">
        <v>70491866</v>
      </c>
      <c r="Y905" s="2">
        <v>941165811</v>
      </c>
      <c r="Z905" s="59" t="s">
        <v>2840</v>
      </c>
      <c r="AA905" s="2" t="s">
        <v>326</v>
      </c>
      <c r="AB905" s="58" t="s">
        <v>2839</v>
      </c>
      <c r="AC905" s="2">
        <v>70491866</v>
      </c>
      <c r="AD905" s="2">
        <v>941165811</v>
      </c>
      <c r="AE905" s="59" t="s">
        <v>2840</v>
      </c>
      <c r="AF905">
        <f t="shared" si="85"/>
        <v>0</v>
      </c>
      <c r="AG905">
        <f t="shared" si="86"/>
        <v>0</v>
      </c>
      <c r="AH905">
        <f t="shared" si="87"/>
        <v>0</v>
      </c>
      <c r="AI905">
        <f t="shared" si="88"/>
        <v>0</v>
      </c>
      <c r="AJ905">
        <f t="shared" si="89"/>
        <v>0</v>
      </c>
      <c r="AK905">
        <f t="shared" si="90"/>
        <v>0</v>
      </c>
    </row>
    <row r="906" spans="1:37" hidden="1" x14ac:dyDescent="0.25">
      <c r="A906" s="2" t="s">
        <v>2815</v>
      </c>
      <c r="B906" s="40" t="s">
        <v>9</v>
      </c>
      <c r="C906" s="2" t="s">
        <v>2780</v>
      </c>
      <c r="D906" s="2" t="s">
        <v>2816</v>
      </c>
      <c r="E906" s="2" t="s">
        <v>44</v>
      </c>
      <c r="F906" s="2" t="s">
        <v>45</v>
      </c>
      <c r="G906" s="2" t="s">
        <v>44</v>
      </c>
      <c r="H906" s="2">
        <v>1</v>
      </c>
      <c r="I906" s="2" t="s">
        <v>44</v>
      </c>
      <c r="J906" s="2">
        <v>1</v>
      </c>
      <c r="K906" s="2">
        <v>0</v>
      </c>
      <c r="L906" s="2">
        <v>1</v>
      </c>
      <c r="M906" s="2">
        <v>1</v>
      </c>
      <c r="N906" s="12"/>
      <c r="O906" s="2">
        <v>1</v>
      </c>
      <c r="P906" s="5">
        <v>1</v>
      </c>
      <c r="Q906" s="2" t="s">
        <v>44</v>
      </c>
      <c r="R906" s="2" t="s">
        <v>44</v>
      </c>
      <c r="S906" s="2" t="s">
        <v>45</v>
      </c>
      <c r="T906" s="2" t="s">
        <v>44</v>
      </c>
      <c r="U906" s="3" t="s">
        <v>44</v>
      </c>
      <c r="V906" s="2" t="s">
        <v>36</v>
      </c>
      <c r="W906" s="58" t="s">
        <v>6228</v>
      </c>
      <c r="X906" s="2">
        <v>45589530</v>
      </c>
      <c r="Y906" s="2">
        <v>950558785</v>
      </c>
      <c r="Z906" s="59" t="s">
        <v>2817</v>
      </c>
      <c r="AA906" s="2" t="s">
        <v>36</v>
      </c>
      <c r="AB906" s="58" t="s">
        <v>6228</v>
      </c>
      <c r="AC906" s="2">
        <v>45589530</v>
      </c>
      <c r="AD906" s="2">
        <v>950558785</v>
      </c>
      <c r="AE906" s="59" t="s">
        <v>2817</v>
      </c>
      <c r="AF906">
        <f t="shared" si="85"/>
        <v>0</v>
      </c>
      <c r="AG906">
        <f t="shared" si="86"/>
        <v>0</v>
      </c>
      <c r="AH906">
        <f t="shared" si="87"/>
        <v>0</v>
      </c>
      <c r="AI906">
        <f t="shared" si="88"/>
        <v>0</v>
      </c>
      <c r="AJ906">
        <f t="shared" si="89"/>
        <v>0</v>
      </c>
      <c r="AK906">
        <f t="shared" si="90"/>
        <v>0</v>
      </c>
    </row>
    <row r="907" spans="1:37" hidden="1" x14ac:dyDescent="0.25">
      <c r="A907" s="2" t="s">
        <v>2787</v>
      </c>
      <c r="B907" s="40" t="s">
        <v>9</v>
      </c>
      <c r="C907" s="2" t="s">
        <v>2780</v>
      </c>
      <c r="D907" s="2" t="s">
        <v>2788</v>
      </c>
      <c r="E907" s="2" t="s">
        <v>44</v>
      </c>
      <c r="F907" s="2" t="s">
        <v>44</v>
      </c>
      <c r="G907" s="2" t="s">
        <v>44</v>
      </c>
      <c r="H907" s="2">
        <v>1</v>
      </c>
      <c r="I907" s="2" t="s">
        <v>44</v>
      </c>
      <c r="J907" s="2">
        <v>1</v>
      </c>
      <c r="K907" s="2">
        <v>0</v>
      </c>
      <c r="L907" s="2">
        <v>1</v>
      </c>
      <c r="M907" s="2">
        <v>1</v>
      </c>
      <c r="N907" s="2">
        <v>1</v>
      </c>
      <c r="O907" s="2">
        <v>1</v>
      </c>
      <c r="P907" s="2">
        <v>1</v>
      </c>
      <c r="Q907" s="2" t="s">
        <v>44</v>
      </c>
      <c r="R907" s="2" t="s">
        <v>44</v>
      </c>
      <c r="S907" s="2" t="s">
        <v>45</v>
      </c>
      <c r="T907" s="2" t="s">
        <v>44</v>
      </c>
      <c r="U907" s="3" t="s">
        <v>45</v>
      </c>
      <c r="V907" s="5" t="s">
        <v>35</v>
      </c>
      <c r="W907" s="58" t="s">
        <v>2789</v>
      </c>
      <c r="X907" s="2">
        <v>23248914</v>
      </c>
      <c r="Y907" s="2">
        <v>945873157</v>
      </c>
      <c r="Z907" s="59" t="s">
        <v>2790</v>
      </c>
      <c r="AA907" s="5" t="s">
        <v>35</v>
      </c>
      <c r="AB907" s="58" t="s">
        <v>2789</v>
      </c>
      <c r="AC907" s="2">
        <v>23248914</v>
      </c>
      <c r="AD907" s="2">
        <v>945873157</v>
      </c>
      <c r="AE907" s="59" t="s">
        <v>2790</v>
      </c>
      <c r="AF907">
        <f t="shared" si="85"/>
        <v>0</v>
      </c>
      <c r="AG907">
        <f t="shared" si="86"/>
        <v>0</v>
      </c>
      <c r="AH907">
        <f t="shared" si="87"/>
        <v>0</v>
      </c>
      <c r="AI907">
        <f t="shared" si="88"/>
        <v>0</v>
      </c>
      <c r="AJ907">
        <f t="shared" si="89"/>
        <v>0</v>
      </c>
      <c r="AK907">
        <f t="shared" si="90"/>
        <v>0</v>
      </c>
    </row>
    <row r="908" spans="1:37" hidden="1" x14ac:dyDescent="0.25">
      <c r="A908" s="2" t="s">
        <v>2822</v>
      </c>
      <c r="B908" s="40" t="s">
        <v>9</v>
      </c>
      <c r="C908" s="2" t="s">
        <v>2780</v>
      </c>
      <c r="D908" s="2" t="s">
        <v>2823</v>
      </c>
      <c r="E908" s="2" t="s">
        <v>44</v>
      </c>
      <c r="F908" s="2" t="s">
        <v>44</v>
      </c>
      <c r="G908" s="2" t="s">
        <v>44</v>
      </c>
      <c r="H908" s="2">
        <v>1</v>
      </c>
      <c r="I908" s="2" t="s">
        <v>44</v>
      </c>
      <c r="J908" s="2">
        <v>1</v>
      </c>
      <c r="K908" s="2">
        <v>0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 t="s">
        <v>45</v>
      </c>
      <c r="R908" s="2" t="s">
        <v>44</v>
      </c>
      <c r="S908" s="2" t="s">
        <v>45</v>
      </c>
      <c r="T908" s="2" t="s">
        <v>44</v>
      </c>
      <c r="U908" s="3" t="s">
        <v>45</v>
      </c>
      <c r="V908" s="5" t="s">
        <v>35</v>
      </c>
      <c r="W908" s="58" t="s">
        <v>2824</v>
      </c>
      <c r="X908" s="2">
        <v>42601915</v>
      </c>
      <c r="Y908" s="2">
        <v>920324693</v>
      </c>
      <c r="Z908" s="59" t="s">
        <v>2825</v>
      </c>
      <c r="AA908" s="5" t="s">
        <v>35</v>
      </c>
      <c r="AB908" s="58" t="s">
        <v>2824</v>
      </c>
      <c r="AC908" s="2">
        <v>42601915</v>
      </c>
      <c r="AD908" s="2">
        <v>920324693</v>
      </c>
      <c r="AE908" s="59" t="s">
        <v>2825</v>
      </c>
      <c r="AF908">
        <f t="shared" si="85"/>
        <v>0</v>
      </c>
      <c r="AG908">
        <f t="shared" si="86"/>
        <v>0</v>
      </c>
      <c r="AH908">
        <f t="shared" si="87"/>
        <v>0</v>
      </c>
      <c r="AI908">
        <f t="shared" si="88"/>
        <v>0</v>
      </c>
      <c r="AJ908">
        <f t="shared" si="89"/>
        <v>0</v>
      </c>
      <c r="AK908">
        <f t="shared" si="90"/>
        <v>0</v>
      </c>
    </row>
    <row r="909" spans="1:37" hidden="1" x14ac:dyDescent="0.25">
      <c r="A909" s="2" t="s">
        <v>2811</v>
      </c>
      <c r="B909" s="40" t="s">
        <v>9</v>
      </c>
      <c r="C909" s="2" t="s">
        <v>2780</v>
      </c>
      <c r="D909" s="2" t="s">
        <v>2812</v>
      </c>
      <c r="E909" s="2" t="s">
        <v>44</v>
      </c>
      <c r="F909" s="2" t="s">
        <v>44</v>
      </c>
      <c r="G909" s="2" t="s">
        <v>44</v>
      </c>
      <c r="H909" s="2">
        <v>1</v>
      </c>
      <c r="I909" s="2" t="s">
        <v>44</v>
      </c>
      <c r="J909" s="2">
        <v>1</v>
      </c>
      <c r="K909" s="2">
        <v>0</v>
      </c>
      <c r="L909" s="2">
        <v>1</v>
      </c>
      <c r="M909" s="2">
        <v>1</v>
      </c>
      <c r="N909" s="2">
        <v>1</v>
      </c>
      <c r="O909" s="2">
        <v>1</v>
      </c>
      <c r="P909" s="2">
        <v>1</v>
      </c>
      <c r="Q909" s="2" t="s">
        <v>45</v>
      </c>
      <c r="R909" s="2" t="s">
        <v>45</v>
      </c>
      <c r="S909" s="2" t="s">
        <v>45</v>
      </c>
      <c r="T909" s="2" t="s">
        <v>44</v>
      </c>
      <c r="U909" s="3" t="s">
        <v>44</v>
      </c>
      <c r="V909" s="5" t="s">
        <v>326</v>
      </c>
      <c r="W909" s="58" t="s">
        <v>2813</v>
      </c>
      <c r="X909" s="2">
        <v>45453786</v>
      </c>
      <c r="Y909" s="2">
        <v>981967017</v>
      </c>
      <c r="Z909" s="59" t="s">
        <v>2814</v>
      </c>
      <c r="AA909" s="5" t="s">
        <v>326</v>
      </c>
      <c r="AB909" s="58" t="s">
        <v>2813</v>
      </c>
      <c r="AC909" s="2">
        <v>45453786</v>
      </c>
      <c r="AD909" s="2">
        <v>981967017</v>
      </c>
      <c r="AE909" s="59" t="s">
        <v>2814</v>
      </c>
      <c r="AF909">
        <f t="shared" si="85"/>
        <v>0</v>
      </c>
      <c r="AG909">
        <f t="shared" si="86"/>
        <v>0</v>
      </c>
      <c r="AH909">
        <f t="shared" si="87"/>
        <v>0</v>
      </c>
      <c r="AI909">
        <f t="shared" si="88"/>
        <v>0</v>
      </c>
      <c r="AJ909">
        <f t="shared" si="89"/>
        <v>0</v>
      </c>
      <c r="AK909">
        <f t="shared" si="90"/>
        <v>0</v>
      </c>
    </row>
    <row r="910" spans="1:37" hidden="1" x14ac:dyDescent="0.25">
      <c r="A910" s="2" t="s">
        <v>2833</v>
      </c>
      <c r="B910" s="40" t="s">
        <v>9</v>
      </c>
      <c r="C910" s="2" t="s">
        <v>2780</v>
      </c>
      <c r="D910" s="2" t="s">
        <v>2834</v>
      </c>
      <c r="E910" s="2" t="s">
        <v>44</v>
      </c>
      <c r="F910" s="2" t="s">
        <v>44</v>
      </c>
      <c r="G910" s="2" t="s">
        <v>44</v>
      </c>
      <c r="H910" s="2">
        <v>1</v>
      </c>
      <c r="I910" s="2" t="s">
        <v>45</v>
      </c>
      <c r="J910" s="2">
        <v>1</v>
      </c>
      <c r="K910" s="2">
        <v>0</v>
      </c>
      <c r="L910" s="2">
        <v>1</v>
      </c>
      <c r="M910" s="2">
        <v>1</v>
      </c>
      <c r="N910" s="2">
        <v>1</v>
      </c>
      <c r="O910" s="2">
        <v>1</v>
      </c>
      <c r="P910" s="5">
        <v>1</v>
      </c>
      <c r="Q910" s="2" t="s">
        <v>45</v>
      </c>
      <c r="R910" s="2" t="s">
        <v>44</v>
      </c>
      <c r="S910" s="2" t="s">
        <v>45</v>
      </c>
      <c r="T910" s="2" t="s">
        <v>44</v>
      </c>
      <c r="U910" s="3" t="s">
        <v>45</v>
      </c>
      <c r="V910" s="5" t="s">
        <v>35</v>
      </c>
      <c r="W910" s="58" t="s">
        <v>2803</v>
      </c>
      <c r="X910" s="2">
        <v>23272046</v>
      </c>
      <c r="Y910" s="2">
        <v>945873920</v>
      </c>
      <c r="Z910" s="59" t="s">
        <v>2804</v>
      </c>
      <c r="AA910" s="5" t="s">
        <v>35</v>
      </c>
      <c r="AB910" s="58" t="s">
        <v>2803</v>
      </c>
      <c r="AC910" s="2">
        <v>23272046</v>
      </c>
      <c r="AD910" s="2">
        <v>945873920</v>
      </c>
      <c r="AE910" s="59" t="s">
        <v>2804</v>
      </c>
      <c r="AF910">
        <f t="shared" si="85"/>
        <v>0</v>
      </c>
      <c r="AG910">
        <f t="shared" si="86"/>
        <v>0</v>
      </c>
      <c r="AH910">
        <f t="shared" si="87"/>
        <v>0</v>
      </c>
      <c r="AI910">
        <f t="shared" si="88"/>
        <v>0</v>
      </c>
      <c r="AJ910">
        <f t="shared" si="89"/>
        <v>0</v>
      </c>
      <c r="AK910">
        <f t="shared" si="90"/>
        <v>0</v>
      </c>
    </row>
    <row r="911" spans="1:37" hidden="1" x14ac:dyDescent="0.25">
      <c r="A911" s="2" t="s">
        <v>3031</v>
      </c>
      <c r="B911" s="40" t="s">
        <v>10</v>
      </c>
      <c r="C911" s="2" t="s">
        <v>10</v>
      </c>
      <c r="D911" s="2" t="s">
        <v>10</v>
      </c>
      <c r="E911" s="5" t="s">
        <v>45</v>
      </c>
      <c r="F911" s="2" t="s">
        <v>44</v>
      </c>
      <c r="G911" s="2" t="s">
        <v>44</v>
      </c>
      <c r="H911" s="2">
        <v>1</v>
      </c>
      <c r="I911" s="2" t="s">
        <v>45</v>
      </c>
      <c r="J911" s="2">
        <v>1</v>
      </c>
      <c r="K911" s="2">
        <v>0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 t="s">
        <v>44</v>
      </c>
      <c r="R911" s="2" t="s">
        <v>45</v>
      </c>
      <c r="S911" s="2" t="s">
        <v>44</v>
      </c>
      <c r="T911" s="2" t="s">
        <v>44</v>
      </c>
      <c r="U911" s="3" t="s">
        <v>45</v>
      </c>
      <c r="V911" s="5" t="s">
        <v>6556</v>
      </c>
      <c r="W911" s="58" t="s">
        <v>3032</v>
      </c>
      <c r="X911" s="2" t="s">
        <v>3033</v>
      </c>
      <c r="Y911" s="2" t="s">
        <v>3034</v>
      </c>
      <c r="Z911" s="59" t="s">
        <v>3035</v>
      </c>
      <c r="AA911" s="5" t="s">
        <v>6556</v>
      </c>
      <c r="AB911" s="58" t="s">
        <v>3032</v>
      </c>
      <c r="AC911" s="2" t="s">
        <v>3033</v>
      </c>
      <c r="AD911" s="2" t="s">
        <v>3034</v>
      </c>
      <c r="AE911" s="59" t="s">
        <v>3035</v>
      </c>
      <c r="AF911">
        <f t="shared" si="85"/>
        <v>0</v>
      </c>
      <c r="AG911">
        <f t="shared" si="86"/>
        <v>0</v>
      </c>
      <c r="AH911">
        <f t="shared" si="87"/>
        <v>0</v>
      </c>
      <c r="AI911">
        <f t="shared" si="88"/>
        <v>0</v>
      </c>
      <c r="AJ911">
        <f t="shared" si="89"/>
        <v>0</v>
      </c>
      <c r="AK911">
        <f t="shared" si="90"/>
        <v>0</v>
      </c>
    </row>
    <row r="912" spans="1:37" hidden="1" x14ac:dyDescent="0.25">
      <c r="A912" s="2" t="s">
        <v>3013</v>
      </c>
      <c r="B912" s="40" t="s">
        <v>10</v>
      </c>
      <c r="C912" s="2" t="s">
        <v>10</v>
      </c>
      <c r="D912" s="2" t="s">
        <v>3014</v>
      </c>
      <c r="E912" s="5" t="s">
        <v>45</v>
      </c>
      <c r="F912" s="2" t="s">
        <v>44</v>
      </c>
      <c r="G912" s="2" t="s">
        <v>44</v>
      </c>
      <c r="H912" s="2">
        <v>1</v>
      </c>
      <c r="I912" s="2" t="s">
        <v>45</v>
      </c>
      <c r="J912" s="2">
        <v>1</v>
      </c>
      <c r="K912" s="2">
        <v>0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 t="s">
        <v>44</v>
      </c>
      <c r="R912" s="2" t="s">
        <v>44</v>
      </c>
      <c r="S912" s="2" t="s">
        <v>44</v>
      </c>
      <c r="T912" s="2" t="s">
        <v>44</v>
      </c>
      <c r="U912" s="3" t="s">
        <v>44</v>
      </c>
      <c r="V912" s="5" t="s">
        <v>36</v>
      </c>
      <c r="W912" s="58" t="s">
        <v>3015</v>
      </c>
      <c r="X912" s="2" t="s">
        <v>3016</v>
      </c>
      <c r="Y912" s="2" t="s">
        <v>3017</v>
      </c>
      <c r="Z912" s="59" t="s">
        <v>3018</v>
      </c>
      <c r="AA912" s="5" t="s">
        <v>36</v>
      </c>
      <c r="AB912" s="58" t="s">
        <v>3015</v>
      </c>
      <c r="AC912" s="2" t="s">
        <v>3016</v>
      </c>
      <c r="AD912" s="2" t="s">
        <v>3017</v>
      </c>
      <c r="AE912" s="59" t="s">
        <v>3018</v>
      </c>
      <c r="AF912">
        <f t="shared" si="85"/>
        <v>0</v>
      </c>
      <c r="AG912">
        <f t="shared" si="86"/>
        <v>0</v>
      </c>
      <c r="AH912">
        <f t="shared" si="87"/>
        <v>0</v>
      </c>
      <c r="AI912">
        <f t="shared" si="88"/>
        <v>0</v>
      </c>
      <c r="AJ912">
        <f t="shared" si="89"/>
        <v>0</v>
      </c>
      <c r="AK912">
        <f t="shared" si="90"/>
        <v>0</v>
      </c>
    </row>
    <row r="913" spans="1:37" hidden="1" x14ac:dyDescent="0.25">
      <c r="A913" s="2" t="s">
        <v>3019</v>
      </c>
      <c r="B913" s="40" t="s">
        <v>10</v>
      </c>
      <c r="C913" s="2" t="s">
        <v>10</v>
      </c>
      <c r="D913" s="2" t="s">
        <v>3020</v>
      </c>
      <c r="E913" s="5" t="s">
        <v>45</v>
      </c>
      <c r="F913" s="2" t="s">
        <v>44</v>
      </c>
      <c r="G913" s="2" t="s">
        <v>44</v>
      </c>
      <c r="H913" s="2">
        <v>1</v>
      </c>
      <c r="I913" s="2" t="s">
        <v>44</v>
      </c>
      <c r="J913" s="2">
        <v>1</v>
      </c>
      <c r="K913" s="2">
        <v>0</v>
      </c>
      <c r="L913" s="2">
        <v>1</v>
      </c>
      <c r="M913" s="2">
        <v>1</v>
      </c>
      <c r="N913" s="2">
        <v>1</v>
      </c>
      <c r="O913" s="2">
        <v>1</v>
      </c>
      <c r="P913" s="11">
        <v>1</v>
      </c>
      <c r="Q913" s="2" t="s">
        <v>44</v>
      </c>
      <c r="R913" s="2" t="s">
        <v>44</v>
      </c>
      <c r="S913" s="2" t="s">
        <v>44</v>
      </c>
      <c r="T913" s="2" t="s">
        <v>44</v>
      </c>
      <c r="U913" s="3" t="s">
        <v>45</v>
      </c>
      <c r="V913" s="5" t="s">
        <v>35</v>
      </c>
      <c r="W913" s="58" t="s">
        <v>3021</v>
      </c>
      <c r="X913" s="2" t="s">
        <v>3022</v>
      </c>
      <c r="Y913" s="2" t="s">
        <v>3023</v>
      </c>
      <c r="Z913" s="59" t="s">
        <v>3024</v>
      </c>
      <c r="AA913" s="5" t="s">
        <v>35</v>
      </c>
      <c r="AB913" s="58" t="s">
        <v>3021</v>
      </c>
      <c r="AC913" s="2" t="s">
        <v>3022</v>
      </c>
      <c r="AD913" s="2" t="s">
        <v>3023</v>
      </c>
      <c r="AE913" s="59" t="s">
        <v>3024</v>
      </c>
      <c r="AF913">
        <f t="shared" si="85"/>
        <v>0</v>
      </c>
      <c r="AG913">
        <f t="shared" si="86"/>
        <v>0</v>
      </c>
      <c r="AH913">
        <f t="shared" si="87"/>
        <v>0</v>
      </c>
      <c r="AI913">
        <f t="shared" si="88"/>
        <v>0</v>
      </c>
      <c r="AJ913">
        <f t="shared" si="89"/>
        <v>0</v>
      </c>
      <c r="AK913">
        <f t="shared" si="90"/>
        <v>0</v>
      </c>
    </row>
    <row r="914" spans="1:37" hidden="1" x14ac:dyDescent="0.25">
      <c r="A914" s="2" t="s">
        <v>3025</v>
      </c>
      <c r="B914" s="40" t="s">
        <v>10</v>
      </c>
      <c r="C914" s="2" t="s">
        <v>10</v>
      </c>
      <c r="D914" s="2" t="s">
        <v>3026</v>
      </c>
      <c r="E914" s="5" t="s">
        <v>45</v>
      </c>
      <c r="F914" s="2" t="s">
        <v>44</v>
      </c>
      <c r="G914" s="2" t="s">
        <v>44</v>
      </c>
      <c r="H914" s="2">
        <v>1</v>
      </c>
      <c r="I914" s="2" t="s">
        <v>44</v>
      </c>
      <c r="J914" s="2">
        <v>1</v>
      </c>
      <c r="K914" s="2">
        <v>0</v>
      </c>
      <c r="L914" s="2">
        <v>1</v>
      </c>
      <c r="M914" s="2">
        <v>1</v>
      </c>
      <c r="N914" s="2">
        <v>1</v>
      </c>
      <c r="O914" s="2">
        <v>1</v>
      </c>
      <c r="P914" s="2">
        <v>1</v>
      </c>
      <c r="Q914" s="2" t="s">
        <v>44</v>
      </c>
      <c r="R914" s="2" t="s">
        <v>44</v>
      </c>
      <c r="S914" s="2" t="s">
        <v>44</v>
      </c>
      <c r="T914" s="2" t="s">
        <v>44</v>
      </c>
      <c r="U914" s="3" t="s">
        <v>44</v>
      </c>
      <c r="V914" s="5" t="s">
        <v>36</v>
      </c>
      <c r="W914" s="58" t="s">
        <v>3027</v>
      </c>
      <c r="X914" s="2" t="s">
        <v>3028</v>
      </c>
      <c r="Y914" s="2" t="s">
        <v>3029</v>
      </c>
      <c r="Z914" s="59" t="s">
        <v>3030</v>
      </c>
      <c r="AA914" s="5" t="s">
        <v>36</v>
      </c>
      <c r="AB914" s="58" t="s">
        <v>3027</v>
      </c>
      <c r="AC914" s="2" t="s">
        <v>3028</v>
      </c>
      <c r="AD914" s="2" t="s">
        <v>3029</v>
      </c>
      <c r="AE914" s="59" t="s">
        <v>3030</v>
      </c>
      <c r="AF914">
        <f t="shared" si="85"/>
        <v>0</v>
      </c>
      <c r="AG914">
        <f t="shared" si="86"/>
        <v>0</v>
      </c>
      <c r="AH914">
        <f t="shared" si="87"/>
        <v>0</v>
      </c>
      <c r="AI914">
        <f t="shared" si="88"/>
        <v>0</v>
      </c>
      <c r="AJ914">
        <f t="shared" si="89"/>
        <v>0</v>
      </c>
      <c r="AK914">
        <f t="shared" si="90"/>
        <v>0</v>
      </c>
    </row>
    <row r="915" spans="1:37" hidden="1" x14ac:dyDescent="0.25">
      <c r="A915" s="2" t="s">
        <v>3036</v>
      </c>
      <c r="B915" s="40" t="s">
        <v>10</v>
      </c>
      <c r="C915" s="2" t="s">
        <v>10</v>
      </c>
      <c r="D915" s="2" t="s">
        <v>3037</v>
      </c>
      <c r="E915" s="5" t="s">
        <v>45</v>
      </c>
      <c r="F915" s="2" t="s">
        <v>44</v>
      </c>
      <c r="G915" s="2" t="s">
        <v>44</v>
      </c>
      <c r="H915" s="2">
        <v>1</v>
      </c>
      <c r="I915" s="2" t="s">
        <v>44</v>
      </c>
      <c r="J915" s="2">
        <v>1</v>
      </c>
      <c r="K915" s="2">
        <v>0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 t="s">
        <v>45</v>
      </c>
      <c r="R915" s="2" t="s">
        <v>44</v>
      </c>
      <c r="S915" s="2" t="s">
        <v>45</v>
      </c>
      <c r="T915" s="2" t="s">
        <v>44</v>
      </c>
      <c r="U915" s="3" t="s">
        <v>45</v>
      </c>
      <c r="V915" s="5" t="s">
        <v>35</v>
      </c>
      <c r="W915" s="58" t="s">
        <v>3038</v>
      </c>
      <c r="X915" s="2" t="s">
        <v>3039</v>
      </c>
      <c r="Y915" s="2" t="s">
        <v>3040</v>
      </c>
      <c r="Z915" s="59" t="s">
        <v>3041</v>
      </c>
      <c r="AA915" s="5" t="s">
        <v>35</v>
      </c>
      <c r="AB915" s="58" t="s">
        <v>3038</v>
      </c>
      <c r="AC915" s="2" t="s">
        <v>3039</v>
      </c>
      <c r="AD915" s="2" t="s">
        <v>3040</v>
      </c>
      <c r="AE915" s="59" t="s">
        <v>3041</v>
      </c>
      <c r="AF915">
        <f t="shared" si="85"/>
        <v>0</v>
      </c>
      <c r="AG915">
        <f t="shared" si="86"/>
        <v>0</v>
      </c>
      <c r="AH915">
        <f t="shared" si="87"/>
        <v>0</v>
      </c>
      <c r="AI915">
        <f t="shared" si="88"/>
        <v>0</v>
      </c>
      <c r="AJ915">
        <f t="shared" si="89"/>
        <v>0</v>
      </c>
      <c r="AK915">
        <f t="shared" si="90"/>
        <v>0</v>
      </c>
    </row>
    <row r="916" spans="1:37" hidden="1" x14ac:dyDescent="0.25">
      <c r="A916" s="2" t="s">
        <v>3048</v>
      </c>
      <c r="B916" s="40" t="s">
        <v>10</v>
      </c>
      <c r="C916" s="2" t="s">
        <v>10</v>
      </c>
      <c r="D916" s="2" t="s">
        <v>3049</v>
      </c>
      <c r="E916" s="5" t="s">
        <v>45</v>
      </c>
      <c r="F916" s="2" t="s">
        <v>44</v>
      </c>
      <c r="G916" s="2" t="s">
        <v>44</v>
      </c>
      <c r="H916" s="2">
        <v>1</v>
      </c>
      <c r="I916" s="2" t="s">
        <v>45</v>
      </c>
      <c r="J916" s="2">
        <v>1</v>
      </c>
      <c r="K916" s="2">
        <v>0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 t="s">
        <v>44</v>
      </c>
      <c r="R916" s="2" t="s">
        <v>44</v>
      </c>
      <c r="S916" s="2" t="s">
        <v>45</v>
      </c>
      <c r="T916" s="2" t="s">
        <v>44</v>
      </c>
      <c r="U916" s="3" t="s">
        <v>44</v>
      </c>
      <c r="V916" s="5" t="s">
        <v>36</v>
      </c>
      <c r="W916" s="58" t="s">
        <v>3050</v>
      </c>
      <c r="X916" s="2" t="s">
        <v>3051</v>
      </c>
      <c r="Y916" s="2" t="s">
        <v>3052</v>
      </c>
      <c r="Z916" s="59" t="s">
        <v>3053</v>
      </c>
      <c r="AA916" s="5" t="s">
        <v>36</v>
      </c>
      <c r="AB916" s="58" t="s">
        <v>3050</v>
      </c>
      <c r="AC916" s="2" t="s">
        <v>3051</v>
      </c>
      <c r="AD916" s="2" t="s">
        <v>3052</v>
      </c>
      <c r="AE916" s="59" t="s">
        <v>3053</v>
      </c>
      <c r="AF916">
        <f t="shared" si="85"/>
        <v>0</v>
      </c>
      <c r="AG916">
        <f t="shared" si="86"/>
        <v>0</v>
      </c>
      <c r="AH916">
        <f t="shared" si="87"/>
        <v>0</v>
      </c>
      <c r="AI916">
        <f t="shared" si="88"/>
        <v>0</v>
      </c>
      <c r="AJ916">
        <f t="shared" si="89"/>
        <v>0</v>
      </c>
      <c r="AK916">
        <f t="shared" si="90"/>
        <v>0</v>
      </c>
    </row>
    <row r="917" spans="1:37" hidden="1" x14ac:dyDescent="0.25">
      <c r="A917" s="2" t="s">
        <v>3054</v>
      </c>
      <c r="B917" s="40" t="s">
        <v>10</v>
      </c>
      <c r="C917" s="2" t="s">
        <v>10</v>
      </c>
      <c r="D917" s="2" t="s">
        <v>3055</v>
      </c>
      <c r="E917" s="5" t="s">
        <v>45</v>
      </c>
      <c r="F917" s="2" t="s">
        <v>44</v>
      </c>
      <c r="G917" s="2" t="s">
        <v>44</v>
      </c>
      <c r="H917" s="2">
        <v>1</v>
      </c>
      <c r="I917" s="2" t="s">
        <v>45</v>
      </c>
      <c r="J917" s="2">
        <v>1</v>
      </c>
      <c r="K917" s="2">
        <v>0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 t="s">
        <v>44</v>
      </c>
      <c r="R917" s="2" t="s">
        <v>44</v>
      </c>
      <c r="S917" s="2" t="s">
        <v>45</v>
      </c>
      <c r="T917" s="2" t="s">
        <v>44</v>
      </c>
      <c r="U917" s="3" t="s">
        <v>45</v>
      </c>
      <c r="V917" s="5" t="s">
        <v>35</v>
      </c>
      <c r="W917" s="58" t="s">
        <v>3044</v>
      </c>
      <c r="X917" s="2" t="s">
        <v>3045</v>
      </c>
      <c r="Y917" s="2" t="s">
        <v>3046</v>
      </c>
      <c r="Z917" s="59" t="s">
        <v>3047</v>
      </c>
      <c r="AA917" s="5" t="s">
        <v>35</v>
      </c>
      <c r="AB917" s="58" t="s">
        <v>3044</v>
      </c>
      <c r="AC917" s="2" t="s">
        <v>3045</v>
      </c>
      <c r="AD917" s="2" t="s">
        <v>3046</v>
      </c>
      <c r="AE917" s="59" t="s">
        <v>3047</v>
      </c>
      <c r="AF917">
        <f t="shared" si="85"/>
        <v>0</v>
      </c>
      <c r="AG917">
        <f t="shared" si="86"/>
        <v>0</v>
      </c>
      <c r="AH917">
        <f t="shared" si="87"/>
        <v>0</v>
      </c>
      <c r="AI917">
        <f t="shared" si="88"/>
        <v>0</v>
      </c>
      <c r="AJ917">
        <f t="shared" si="89"/>
        <v>0</v>
      </c>
      <c r="AK917">
        <f t="shared" si="90"/>
        <v>0</v>
      </c>
    </row>
    <row r="918" spans="1:37" hidden="1" x14ac:dyDescent="0.25">
      <c r="A918" s="2" t="s">
        <v>3062</v>
      </c>
      <c r="B918" s="40" t="s">
        <v>10</v>
      </c>
      <c r="C918" s="2" t="s">
        <v>10</v>
      </c>
      <c r="D918" s="2" t="s">
        <v>3063</v>
      </c>
      <c r="E918" s="5" t="s">
        <v>45</v>
      </c>
      <c r="F918" s="2" t="s">
        <v>44</v>
      </c>
      <c r="G918" s="2" t="s">
        <v>44</v>
      </c>
      <c r="H918" s="2">
        <v>1</v>
      </c>
      <c r="I918" s="2" t="s">
        <v>44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 t="s">
        <v>44</v>
      </c>
      <c r="R918" s="2" t="s">
        <v>44</v>
      </c>
      <c r="S918" s="2" t="s">
        <v>45</v>
      </c>
      <c r="T918" s="2" t="s">
        <v>44</v>
      </c>
      <c r="U918" s="3" t="s">
        <v>45</v>
      </c>
      <c r="V918" s="5" t="s">
        <v>35</v>
      </c>
      <c r="W918" s="58" t="s">
        <v>3064</v>
      </c>
      <c r="X918" s="2" t="s">
        <v>3065</v>
      </c>
      <c r="Y918" s="2" t="s">
        <v>3066</v>
      </c>
      <c r="Z918" s="59" t="s">
        <v>3067</v>
      </c>
      <c r="AA918" s="5" t="s">
        <v>35</v>
      </c>
      <c r="AB918" s="58" t="s">
        <v>3064</v>
      </c>
      <c r="AC918" s="2" t="s">
        <v>3065</v>
      </c>
      <c r="AD918" s="2" t="s">
        <v>3066</v>
      </c>
      <c r="AE918" s="59" t="s">
        <v>3067</v>
      </c>
      <c r="AF918">
        <f t="shared" si="85"/>
        <v>0</v>
      </c>
      <c r="AG918">
        <f t="shared" si="86"/>
        <v>0</v>
      </c>
      <c r="AH918">
        <f t="shared" si="87"/>
        <v>0</v>
      </c>
      <c r="AI918">
        <f t="shared" si="88"/>
        <v>0</v>
      </c>
      <c r="AJ918">
        <f t="shared" si="89"/>
        <v>0</v>
      </c>
      <c r="AK918">
        <f t="shared" si="90"/>
        <v>0</v>
      </c>
    </row>
    <row r="919" spans="1:37" hidden="1" x14ac:dyDescent="0.25">
      <c r="A919" s="2" t="s">
        <v>3068</v>
      </c>
      <c r="B919" s="40" t="s">
        <v>10</v>
      </c>
      <c r="C919" s="2" t="s">
        <v>10</v>
      </c>
      <c r="D919" s="2" t="s">
        <v>3069</v>
      </c>
      <c r="E919" s="5" t="s">
        <v>45</v>
      </c>
      <c r="F919" s="2" t="s">
        <v>44</v>
      </c>
      <c r="G919" s="2" t="s">
        <v>44</v>
      </c>
      <c r="H919" s="2">
        <v>1</v>
      </c>
      <c r="I919" s="2" t="s">
        <v>44</v>
      </c>
      <c r="J919" s="2">
        <v>1</v>
      </c>
      <c r="K919" s="2">
        <v>0</v>
      </c>
      <c r="L919" s="2">
        <v>1</v>
      </c>
      <c r="M919" s="2">
        <v>1</v>
      </c>
      <c r="N919" s="2">
        <v>1</v>
      </c>
      <c r="O919" s="2">
        <v>1</v>
      </c>
      <c r="P919" s="2">
        <v>1</v>
      </c>
      <c r="Q919" s="2" t="s">
        <v>44</v>
      </c>
      <c r="R919" s="2" t="s">
        <v>44</v>
      </c>
      <c r="S919" s="2" t="s">
        <v>45</v>
      </c>
      <c r="T919" s="2" t="s">
        <v>44</v>
      </c>
      <c r="U919" s="3" t="s">
        <v>44</v>
      </c>
      <c r="V919" s="5" t="s">
        <v>36</v>
      </c>
      <c r="W919" s="58" t="s">
        <v>3070</v>
      </c>
      <c r="X919" s="2" t="s">
        <v>3071</v>
      </c>
      <c r="Y919" s="2" t="s">
        <v>3072</v>
      </c>
      <c r="Z919" s="59" t="s">
        <v>3073</v>
      </c>
      <c r="AA919" s="5" t="s">
        <v>36</v>
      </c>
      <c r="AB919" s="58" t="s">
        <v>3070</v>
      </c>
      <c r="AC919" s="2" t="s">
        <v>3071</v>
      </c>
      <c r="AD919" s="2" t="s">
        <v>3072</v>
      </c>
      <c r="AE919" s="59" t="s">
        <v>3073</v>
      </c>
      <c r="AF919">
        <f t="shared" si="85"/>
        <v>0</v>
      </c>
      <c r="AG919">
        <f t="shared" si="86"/>
        <v>0</v>
      </c>
      <c r="AH919">
        <f t="shared" si="87"/>
        <v>0</v>
      </c>
      <c r="AI919">
        <f t="shared" si="88"/>
        <v>0</v>
      </c>
      <c r="AJ919">
        <f t="shared" si="89"/>
        <v>0</v>
      </c>
      <c r="AK919">
        <f t="shared" si="90"/>
        <v>0</v>
      </c>
    </row>
    <row r="920" spans="1:37" hidden="1" x14ac:dyDescent="0.25">
      <c r="A920" s="2" t="s">
        <v>3076</v>
      </c>
      <c r="B920" s="40" t="s">
        <v>10</v>
      </c>
      <c r="C920" s="2" t="s">
        <v>10</v>
      </c>
      <c r="D920" s="2" t="s">
        <v>3077</v>
      </c>
      <c r="E920" s="5" t="s">
        <v>45</v>
      </c>
      <c r="F920" s="2" t="s">
        <v>44</v>
      </c>
      <c r="G920" s="2" t="s">
        <v>44</v>
      </c>
      <c r="H920" s="2">
        <v>1</v>
      </c>
      <c r="I920" s="2" t="s">
        <v>45</v>
      </c>
      <c r="J920" s="2">
        <v>1</v>
      </c>
      <c r="K920" s="2">
        <v>0</v>
      </c>
      <c r="L920" s="2">
        <v>1</v>
      </c>
      <c r="M920" s="2">
        <v>1</v>
      </c>
      <c r="N920" s="2">
        <v>1</v>
      </c>
      <c r="O920" s="2">
        <v>1</v>
      </c>
      <c r="P920" s="2">
        <v>1</v>
      </c>
      <c r="Q920" s="2" t="s">
        <v>44</v>
      </c>
      <c r="R920" s="2" t="s">
        <v>44</v>
      </c>
      <c r="S920" s="2" t="s">
        <v>45</v>
      </c>
      <c r="T920" s="2" t="s">
        <v>44</v>
      </c>
      <c r="U920" s="3" t="s">
        <v>44</v>
      </c>
      <c r="V920" s="5" t="s">
        <v>36</v>
      </c>
      <c r="W920" s="58" t="s">
        <v>3078</v>
      </c>
      <c r="X920" s="2" t="s">
        <v>3079</v>
      </c>
      <c r="Y920" s="2" t="s">
        <v>3080</v>
      </c>
      <c r="Z920" s="59" t="s">
        <v>3081</v>
      </c>
      <c r="AA920" s="5" t="s">
        <v>36</v>
      </c>
      <c r="AB920" s="58" t="s">
        <v>3078</v>
      </c>
      <c r="AC920" s="2" t="s">
        <v>3079</v>
      </c>
      <c r="AD920" s="2" t="s">
        <v>3080</v>
      </c>
      <c r="AE920" s="59" t="s">
        <v>3081</v>
      </c>
      <c r="AF920">
        <f t="shared" si="85"/>
        <v>0</v>
      </c>
      <c r="AG920">
        <f t="shared" si="86"/>
        <v>0</v>
      </c>
      <c r="AH920">
        <f t="shared" si="87"/>
        <v>0</v>
      </c>
      <c r="AI920">
        <f t="shared" si="88"/>
        <v>0</v>
      </c>
      <c r="AJ920">
        <f t="shared" si="89"/>
        <v>0</v>
      </c>
      <c r="AK920">
        <f t="shared" si="90"/>
        <v>0</v>
      </c>
    </row>
    <row r="921" spans="1:37" hidden="1" x14ac:dyDescent="0.25">
      <c r="A921" s="2" t="s">
        <v>3042</v>
      </c>
      <c r="B921" s="40" t="s">
        <v>10</v>
      </c>
      <c r="C921" s="2" t="s">
        <v>10</v>
      </c>
      <c r="D921" s="2" t="s">
        <v>3043</v>
      </c>
      <c r="E921" s="5" t="s">
        <v>45</v>
      </c>
      <c r="F921" s="2" t="s">
        <v>44</v>
      </c>
      <c r="G921" s="2" t="s">
        <v>44</v>
      </c>
      <c r="H921" s="2">
        <v>1</v>
      </c>
      <c r="I921" s="2" t="s">
        <v>45</v>
      </c>
      <c r="J921" s="2">
        <v>1</v>
      </c>
      <c r="K921" s="2">
        <v>0</v>
      </c>
      <c r="L921" s="2">
        <v>1</v>
      </c>
      <c r="M921" s="2">
        <v>1</v>
      </c>
      <c r="N921" s="2">
        <v>1</v>
      </c>
      <c r="O921" s="2">
        <v>1</v>
      </c>
      <c r="P921" s="11">
        <v>1</v>
      </c>
      <c r="Q921" s="2" t="s">
        <v>44</v>
      </c>
      <c r="R921" s="2" t="s">
        <v>44</v>
      </c>
      <c r="S921" s="2" t="s">
        <v>44</v>
      </c>
      <c r="T921" s="2" t="s">
        <v>44</v>
      </c>
      <c r="U921" s="3" t="s">
        <v>45</v>
      </c>
      <c r="V921" s="5" t="s">
        <v>35</v>
      </c>
      <c r="W921" s="58" t="s">
        <v>3044</v>
      </c>
      <c r="X921" s="2" t="s">
        <v>3045</v>
      </c>
      <c r="Y921" s="2" t="s">
        <v>3046</v>
      </c>
      <c r="Z921" s="59" t="s">
        <v>3047</v>
      </c>
      <c r="AA921" s="5" t="s">
        <v>35</v>
      </c>
      <c r="AB921" s="58" t="s">
        <v>3044</v>
      </c>
      <c r="AC921" s="2" t="s">
        <v>3045</v>
      </c>
      <c r="AD921" s="2" t="s">
        <v>3046</v>
      </c>
      <c r="AE921" s="59" t="s">
        <v>3047</v>
      </c>
      <c r="AF921">
        <f t="shared" si="85"/>
        <v>0</v>
      </c>
      <c r="AG921">
        <f t="shared" si="86"/>
        <v>0</v>
      </c>
      <c r="AH921">
        <f t="shared" si="87"/>
        <v>0</v>
      </c>
      <c r="AI921">
        <f t="shared" si="88"/>
        <v>0</v>
      </c>
      <c r="AJ921">
        <f t="shared" si="89"/>
        <v>0</v>
      </c>
      <c r="AK921">
        <f t="shared" si="90"/>
        <v>0</v>
      </c>
    </row>
    <row r="922" spans="1:37" hidden="1" x14ac:dyDescent="0.25">
      <c r="A922" s="2" t="s">
        <v>3074</v>
      </c>
      <c r="B922" s="40" t="s">
        <v>10</v>
      </c>
      <c r="C922" s="2" t="s">
        <v>10</v>
      </c>
      <c r="D922" s="2" t="s">
        <v>3075</v>
      </c>
      <c r="E922" s="5" t="s">
        <v>45</v>
      </c>
      <c r="F922" s="2" t="s">
        <v>44</v>
      </c>
      <c r="G922" s="2" t="s">
        <v>44</v>
      </c>
      <c r="H922" s="2">
        <v>1</v>
      </c>
      <c r="I922" s="2" t="s">
        <v>44</v>
      </c>
      <c r="J922" s="2">
        <v>1</v>
      </c>
      <c r="K922" s="2">
        <v>0</v>
      </c>
      <c r="L922" s="2">
        <v>1</v>
      </c>
      <c r="M922" s="2">
        <v>1</v>
      </c>
      <c r="N922" s="2">
        <v>1</v>
      </c>
      <c r="O922" s="2">
        <v>1</v>
      </c>
      <c r="P922" s="2">
        <v>1</v>
      </c>
      <c r="Q922" s="2" t="s">
        <v>45</v>
      </c>
      <c r="R922" s="2" t="s">
        <v>44</v>
      </c>
      <c r="S922" s="2" t="s">
        <v>45</v>
      </c>
      <c r="T922" s="2" t="s">
        <v>44</v>
      </c>
      <c r="U922" s="3" t="s">
        <v>45</v>
      </c>
      <c r="V922" s="5" t="s">
        <v>35</v>
      </c>
      <c r="W922" s="58" t="s">
        <v>3038</v>
      </c>
      <c r="X922" s="2" t="s">
        <v>3039</v>
      </c>
      <c r="Y922" s="2" t="s">
        <v>3040</v>
      </c>
      <c r="Z922" s="59" t="s">
        <v>3041</v>
      </c>
      <c r="AA922" s="5" t="s">
        <v>35</v>
      </c>
      <c r="AB922" s="58" t="s">
        <v>3038</v>
      </c>
      <c r="AC922" s="2" t="s">
        <v>3039</v>
      </c>
      <c r="AD922" s="2" t="s">
        <v>3040</v>
      </c>
      <c r="AE922" s="59" t="s">
        <v>3041</v>
      </c>
      <c r="AF922">
        <f t="shared" si="85"/>
        <v>0</v>
      </c>
      <c r="AG922">
        <f t="shared" si="86"/>
        <v>0</v>
      </c>
      <c r="AH922">
        <f t="shared" si="87"/>
        <v>0</v>
      </c>
      <c r="AI922">
        <f t="shared" si="88"/>
        <v>0</v>
      </c>
      <c r="AJ922">
        <f t="shared" si="89"/>
        <v>0</v>
      </c>
      <c r="AK922">
        <f t="shared" si="90"/>
        <v>0</v>
      </c>
    </row>
    <row r="923" spans="1:37" hidden="1" x14ac:dyDescent="0.25">
      <c r="A923" s="2" t="s">
        <v>3056</v>
      </c>
      <c r="B923" s="40" t="s">
        <v>10</v>
      </c>
      <c r="C923" s="2" t="s">
        <v>10</v>
      </c>
      <c r="D923" s="2" t="s">
        <v>3057</v>
      </c>
      <c r="E923" s="5" t="s">
        <v>45</v>
      </c>
      <c r="F923" s="2" t="s">
        <v>44</v>
      </c>
      <c r="G923" s="2" t="s">
        <v>44</v>
      </c>
      <c r="H923" s="2">
        <v>1</v>
      </c>
      <c r="I923" s="2" t="s">
        <v>44</v>
      </c>
      <c r="J923" s="2">
        <v>1</v>
      </c>
      <c r="K923" s="2">
        <v>0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 t="s">
        <v>44</v>
      </c>
      <c r="R923" s="2" t="s">
        <v>44</v>
      </c>
      <c r="S923" s="2" t="s">
        <v>45</v>
      </c>
      <c r="T923" s="2" t="s">
        <v>44</v>
      </c>
      <c r="U923" s="3" t="s">
        <v>45</v>
      </c>
      <c r="V923" s="5" t="s">
        <v>35</v>
      </c>
      <c r="W923" s="58" t="s">
        <v>3058</v>
      </c>
      <c r="X923" s="2" t="s">
        <v>3059</v>
      </c>
      <c r="Y923" s="2" t="s">
        <v>3060</v>
      </c>
      <c r="Z923" s="59" t="s">
        <v>3061</v>
      </c>
      <c r="AA923" s="5" t="s">
        <v>35</v>
      </c>
      <c r="AB923" s="58" t="s">
        <v>3058</v>
      </c>
      <c r="AC923" s="2" t="s">
        <v>3059</v>
      </c>
      <c r="AD923" s="2" t="s">
        <v>3060</v>
      </c>
      <c r="AE923" s="59" t="s">
        <v>3061</v>
      </c>
      <c r="AF923">
        <f t="shared" si="85"/>
        <v>0</v>
      </c>
      <c r="AG923">
        <f t="shared" si="86"/>
        <v>0</v>
      </c>
      <c r="AH923">
        <f t="shared" si="87"/>
        <v>0</v>
      </c>
      <c r="AI923">
        <f t="shared" si="88"/>
        <v>0</v>
      </c>
      <c r="AJ923">
        <f t="shared" si="89"/>
        <v>0</v>
      </c>
      <c r="AK923">
        <f t="shared" si="90"/>
        <v>0</v>
      </c>
    </row>
    <row r="924" spans="1:37" hidden="1" x14ac:dyDescent="0.25">
      <c r="A924" s="2" t="s">
        <v>2841</v>
      </c>
      <c r="B924" s="40" t="s">
        <v>10</v>
      </c>
      <c r="C924" s="2" t="s">
        <v>2842</v>
      </c>
      <c r="D924" s="2" t="s">
        <v>2842</v>
      </c>
      <c r="E924" s="5" t="s">
        <v>45</v>
      </c>
      <c r="F924" s="2" t="s">
        <v>44</v>
      </c>
      <c r="G924" s="2" t="s">
        <v>44</v>
      </c>
      <c r="H924" s="2">
        <v>1</v>
      </c>
      <c r="I924" s="2" t="s">
        <v>45</v>
      </c>
      <c r="J924" s="2">
        <v>1</v>
      </c>
      <c r="K924" s="2">
        <v>0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 t="s">
        <v>45</v>
      </c>
      <c r="R924" s="2" t="s">
        <v>44</v>
      </c>
      <c r="S924" s="2" t="s">
        <v>44</v>
      </c>
      <c r="T924" s="2" t="s">
        <v>44</v>
      </c>
      <c r="U924" s="3" t="s">
        <v>45</v>
      </c>
      <c r="V924" s="5" t="s">
        <v>35</v>
      </c>
      <c r="W924" s="58" t="s">
        <v>2843</v>
      </c>
      <c r="X924" s="2" t="s">
        <v>2844</v>
      </c>
      <c r="Y924" s="2" t="s">
        <v>2845</v>
      </c>
      <c r="Z924" s="59" t="s">
        <v>2846</v>
      </c>
      <c r="AA924" s="5" t="s">
        <v>35</v>
      </c>
      <c r="AB924" s="58" t="s">
        <v>2843</v>
      </c>
      <c r="AC924" s="2" t="s">
        <v>2844</v>
      </c>
      <c r="AD924" s="2" t="s">
        <v>2845</v>
      </c>
      <c r="AE924" s="59" t="s">
        <v>2846</v>
      </c>
      <c r="AF924">
        <f t="shared" si="85"/>
        <v>0</v>
      </c>
      <c r="AG924">
        <f t="shared" si="86"/>
        <v>0</v>
      </c>
      <c r="AH924">
        <f t="shared" si="87"/>
        <v>0</v>
      </c>
      <c r="AI924">
        <f t="shared" si="88"/>
        <v>0</v>
      </c>
      <c r="AJ924">
        <f t="shared" si="89"/>
        <v>0</v>
      </c>
      <c r="AK924">
        <f t="shared" si="90"/>
        <v>0</v>
      </c>
    </row>
    <row r="925" spans="1:37" hidden="1" x14ac:dyDescent="0.25">
      <c r="A925" s="2" t="s">
        <v>2847</v>
      </c>
      <c r="B925" s="40" t="s">
        <v>10</v>
      </c>
      <c r="C925" s="2" t="s">
        <v>2842</v>
      </c>
      <c r="D925" s="2" t="s">
        <v>2848</v>
      </c>
      <c r="E925" s="5" t="s">
        <v>45</v>
      </c>
      <c r="F925" s="2" t="s">
        <v>44</v>
      </c>
      <c r="G925" s="2" t="s">
        <v>44</v>
      </c>
      <c r="H925" s="2">
        <v>1</v>
      </c>
      <c r="I925" s="2" t="s">
        <v>44</v>
      </c>
      <c r="J925" s="2">
        <v>1</v>
      </c>
      <c r="K925" s="2">
        <v>0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 t="s">
        <v>45</v>
      </c>
      <c r="R925" s="2" t="s">
        <v>44</v>
      </c>
      <c r="S925" s="2" t="s">
        <v>45</v>
      </c>
      <c r="T925" s="2" t="s">
        <v>44</v>
      </c>
      <c r="U925" s="3" t="s">
        <v>44</v>
      </c>
      <c r="V925" s="5" t="s">
        <v>36</v>
      </c>
      <c r="W925" s="58" t="s">
        <v>2849</v>
      </c>
      <c r="X925" s="2" t="s">
        <v>2850</v>
      </c>
      <c r="Y925" s="2" t="s">
        <v>2851</v>
      </c>
      <c r="Z925" s="59" t="s">
        <v>2852</v>
      </c>
      <c r="AA925" s="5" t="s">
        <v>36</v>
      </c>
      <c r="AB925" s="58" t="s">
        <v>2849</v>
      </c>
      <c r="AC925" s="2" t="s">
        <v>2850</v>
      </c>
      <c r="AD925" s="2" t="s">
        <v>2851</v>
      </c>
      <c r="AE925" s="59" t="s">
        <v>2852</v>
      </c>
      <c r="AF925">
        <f t="shared" si="85"/>
        <v>0</v>
      </c>
      <c r="AG925">
        <f t="shared" si="86"/>
        <v>0</v>
      </c>
      <c r="AH925">
        <f t="shared" si="87"/>
        <v>0</v>
      </c>
      <c r="AI925">
        <f t="shared" si="88"/>
        <v>0</v>
      </c>
      <c r="AJ925">
        <f t="shared" si="89"/>
        <v>0</v>
      </c>
      <c r="AK925">
        <f t="shared" si="90"/>
        <v>0</v>
      </c>
    </row>
    <row r="926" spans="1:37" hidden="1" x14ac:dyDescent="0.25">
      <c r="A926" s="2" t="s">
        <v>2853</v>
      </c>
      <c r="B926" s="40" t="s">
        <v>10</v>
      </c>
      <c r="C926" s="2" t="s">
        <v>2842</v>
      </c>
      <c r="D926" s="2" t="s">
        <v>2854</v>
      </c>
      <c r="E926" s="5" t="s">
        <v>45</v>
      </c>
      <c r="F926" s="2" t="s">
        <v>44</v>
      </c>
      <c r="G926" s="2" t="s">
        <v>44</v>
      </c>
      <c r="H926" s="2">
        <v>1</v>
      </c>
      <c r="I926" s="2" t="s">
        <v>44</v>
      </c>
      <c r="J926" s="2">
        <v>1</v>
      </c>
      <c r="K926" s="2">
        <v>0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 t="s">
        <v>44</v>
      </c>
      <c r="R926" s="2" t="s">
        <v>44</v>
      </c>
      <c r="S926" s="2" t="s">
        <v>45</v>
      </c>
      <c r="T926" s="2" t="s">
        <v>44</v>
      </c>
      <c r="U926" s="3" t="s">
        <v>44</v>
      </c>
      <c r="V926" s="5" t="s">
        <v>36</v>
      </c>
      <c r="W926" s="58" t="s">
        <v>2855</v>
      </c>
      <c r="X926" s="2" t="s">
        <v>2856</v>
      </c>
      <c r="Y926" s="2" t="s">
        <v>2857</v>
      </c>
      <c r="Z926" s="59" t="s">
        <v>2858</v>
      </c>
      <c r="AA926" s="5" t="s">
        <v>36</v>
      </c>
      <c r="AB926" s="58" t="s">
        <v>2855</v>
      </c>
      <c r="AC926" s="2" t="s">
        <v>2856</v>
      </c>
      <c r="AD926" s="2" t="s">
        <v>2857</v>
      </c>
      <c r="AE926" s="59" t="s">
        <v>2858</v>
      </c>
      <c r="AF926">
        <f t="shared" si="85"/>
        <v>0</v>
      </c>
      <c r="AG926">
        <f t="shared" si="86"/>
        <v>0</v>
      </c>
      <c r="AH926">
        <f t="shared" si="87"/>
        <v>0</v>
      </c>
      <c r="AI926">
        <f t="shared" si="88"/>
        <v>0</v>
      </c>
      <c r="AJ926">
        <f t="shared" si="89"/>
        <v>0</v>
      </c>
      <c r="AK926">
        <f t="shared" si="90"/>
        <v>0</v>
      </c>
    </row>
    <row r="927" spans="1:37" hidden="1" x14ac:dyDescent="0.25">
      <c r="A927" s="2" t="s">
        <v>2859</v>
      </c>
      <c r="B927" s="40" t="s">
        <v>10</v>
      </c>
      <c r="C927" s="2" t="s">
        <v>2842</v>
      </c>
      <c r="D927" s="2" t="s">
        <v>2860</v>
      </c>
      <c r="E927" s="5" t="s">
        <v>45</v>
      </c>
      <c r="F927" s="2" t="s">
        <v>45</v>
      </c>
      <c r="G927" s="2" t="s">
        <v>44</v>
      </c>
      <c r="H927" s="2">
        <v>1</v>
      </c>
      <c r="I927" s="2" t="s">
        <v>45</v>
      </c>
      <c r="J927" s="2">
        <v>1</v>
      </c>
      <c r="K927" s="2">
        <v>0</v>
      </c>
      <c r="L927" s="2">
        <v>0</v>
      </c>
      <c r="M927" s="2">
        <v>1</v>
      </c>
      <c r="N927" s="12"/>
      <c r="O927" s="2">
        <v>1</v>
      </c>
      <c r="P927" s="5">
        <v>1</v>
      </c>
      <c r="Q927" s="2" t="s">
        <v>44</v>
      </c>
      <c r="R927" s="2" t="s">
        <v>45</v>
      </c>
      <c r="S927" s="2" t="s">
        <v>45</v>
      </c>
      <c r="T927" s="2" t="s">
        <v>44</v>
      </c>
      <c r="U927" s="3" t="s">
        <v>45</v>
      </c>
      <c r="V927" s="2" t="s">
        <v>35</v>
      </c>
      <c r="W927" s="58" t="s">
        <v>2861</v>
      </c>
      <c r="X927" s="2" t="s">
        <v>2862</v>
      </c>
      <c r="Y927" s="2" t="s">
        <v>2863</v>
      </c>
      <c r="Z927" s="59" t="s">
        <v>2864</v>
      </c>
      <c r="AA927" s="2" t="s">
        <v>35</v>
      </c>
      <c r="AB927" s="58" t="s">
        <v>2861</v>
      </c>
      <c r="AC927" s="2" t="s">
        <v>2862</v>
      </c>
      <c r="AD927" s="2" t="s">
        <v>2863</v>
      </c>
      <c r="AE927" s="59" t="s">
        <v>2864</v>
      </c>
      <c r="AF927">
        <f t="shared" si="85"/>
        <v>0</v>
      </c>
      <c r="AG927">
        <f t="shared" si="86"/>
        <v>0</v>
      </c>
      <c r="AH927">
        <f t="shared" si="87"/>
        <v>0</v>
      </c>
      <c r="AI927">
        <f t="shared" si="88"/>
        <v>0</v>
      </c>
      <c r="AJ927">
        <f t="shared" si="89"/>
        <v>0</v>
      </c>
      <c r="AK927">
        <f t="shared" si="90"/>
        <v>0</v>
      </c>
    </row>
    <row r="928" spans="1:37" hidden="1" x14ac:dyDescent="0.25">
      <c r="A928" s="2" t="s">
        <v>2865</v>
      </c>
      <c r="B928" s="40" t="s">
        <v>10</v>
      </c>
      <c r="C928" s="2" t="s">
        <v>2842</v>
      </c>
      <c r="D928" s="2" t="s">
        <v>2866</v>
      </c>
      <c r="E928" s="5" t="s">
        <v>45</v>
      </c>
      <c r="F928" s="2" t="s">
        <v>44</v>
      </c>
      <c r="G928" s="2" t="s">
        <v>44</v>
      </c>
      <c r="H928" s="2">
        <v>1</v>
      </c>
      <c r="I928" s="2" t="s">
        <v>45</v>
      </c>
      <c r="J928" s="2">
        <v>1</v>
      </c>
      <c r="K928" s="2">
        <v>0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 t="s">
        <v>44</v>
      </c>
      <c r="R928" s="2" t="s">
        <v>44</v>
      </c>
      <c r="S928" s="2" t="s">
        <v>45</v>
      </c>
      <c r="T928" s="2" t="s">
        <v>44</v>
      </c>
      <c r="U928" s="3" t="s">
        <v>45</v>
      </c>
      <c r="V928" s="5" t="s">
        <v>326</v>
      </c>
      <c r="W928" s="58" t="s">
        <v>2867</v>
      </c>
      <c r="X928" s="2" t="s">
        <v>2868</v>
      </c>
      <c r="Y928" s="2" t="s">
        <v>2869</v>
      </c>
      <c r="Z928" s="59" t="s">
        <v>2870</v>
      </c>
      <c r="AA928" s="5" t="s">
        <v>326</v>
      </c>
      <c r="AB928" s="58" t="s">
        <v>2867</v>
      </c>
      <c r="AC928" s="2" t="s">
        <v>2868</v>
      </c>
      <c r="AD928" s="2" t="s">
        <v>2869</v>
      </c>
      <c r="AE928" s="59" t="s">
        <v>2870</v>
      </c>
      <c r="AF928">
        <f t="shared" si="85"/>
        <v>0</v>
      </c>
      <c r="AG928">
        <f t="shared" si="86"/>
        <v>0</v>
      </c>
      <c r="AH928">
        <f t="shared" si="87"/>
        <v>0</v>
      </c>
      <c r="AI928">
        <f t="shared" si="88"/>
        <v>0</v>
      </c>
      <c r="AJ928">
        <f t="shared" si="89"/>
        <v>0</v>
      </c>
      <c r="AK928">
        <f t="shared" si="90"/>
        <v>0</v>
      </c>
    </row>
    <row r="929" spans="1:37" hidden="1" x14ac:dyDescent="0.25">
      <c r="A929" s="2" t="s">
        <v>2871</v>
      </c>
      <c r="B929" s="40" t="s">
        <v>10</v>
      </c>
      <c r="C929" s="2" t="s">
        <v>2842</v>
      </c>
      <c r="D929" s="2" t="s">
        <v>2872</v>
      </c>
      <c r="E929" s="5" t="s">
        <v>45</v>
      </c>
      <c r="F929" s="2" t="s">
        <v>44</v>
      </c>
      <c r="G929" s="2" t="s">
        <v>44</v>
      </c>
      <c r="H929" s="2">
        <v>1</v>
      </c>
      <c r="I929" s="2" t="s">
        <v>44</v>
      </c>
      <c r="J929" s="2">
        <v>1</v>
      </c>
      <c r="K929" s="2">
        <v>0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 t="s">
        <v>45</v>
      </c>
      <c r="R929" s="2" t="s">
        <v>44</v>
      </c>
      <c r="S929" s="2" t="s">
        <v>45</v>
      </c>
      <c r="T929" s="2" t="s">
        <v>44</v>
      </c>
      <c r="U929" s="3" t="s">
        <v>45</v>
      </c>
      <c r="V929" s="5" t="s">
        <v>326</v>
      </c>
      <c r="W929" s="58" t="s">
        <v>2873</v>
      </c>
      <c r="X929" s="2" t="s">
        <v>2874</v>
      </c>
      <c r="Y929" s="2" t="s">
        <v>2875</v>
      </c>
      <c r="Z929" s="59" t="s">
        <v>2876</v>
      </c>
      <c r="AA929" s="5" t="s">
        <v>326</v>
      </c>
      <c r="AB929" s="58" t="s">
        <v>2873</v>
      </c>
      <c r="AC929" s="2" t="s">
        <v>2874</v>
      </c>
      <c r="AD929" s="2" t="s">
        <v>2875</v>
      </c>
      <c r="AE929" s="59" t="s">
        <v>2876</v>
      </c>
      <c r="AF929">
        <f t="shared" si="85"/>
        <v>0</v>
      </c>
      <c r="AG929">
        <f t="shared" si="86"/>
        <v>0</v>
      </c>
      <c r="AH929">
        <f t="shared" si="87"/>
        <v>0</v>
      </c>
      <c r="AI929">
        <f t="shared" si="88"/>
        <v>0</v>
      </c>
      <c r="AJ929">
        <f t="shared" si="89"/>
        <v>0</v>
      </c>
      <c r="AK929">
        <f t="shared" si="90"/>
        <v>0</v>
      </c>
    </row>
    <row r="930" spans="1:37" hidden="1" x14ac:dyDescent="0.25">
      <c r="A930" s="2" t="s">
        <v>2877</v>
      </c>
      <c r="B930" s="40" t="s">
        <v>10</v>
      </c>
      <c r="C930" s="2" t="s">
        <v>2842</v>
      </c>
      <c r="D930" s="2" t="s">
        <v>2878</v>
      </c>
      <c r="E930" s="5" t="s">
        <v>45</v>
      </c>
      <c r="F930" s="2" t="s">
        <v>44</v>
      </c>
      <c r="G930" s="2" t="s">
        <v>44</v>
      </c>
      <c r="H930" s="2">
        <v>1</v>
      </c>
      <c r="I930" s="2" t="s">
        <v>44</v>
      </c>
      <c r="J930" s="2">
        <v>1</v>
      </c>
      <c r="K930" s="2">
        <v>0</v>
      </c>
      <c r="L930" s="2">
        <v>1</v>
      </c>
      <c r="M930" s="2">
        <v>1</v>
      </c>
      <c r="N930" s="2">
        <v>1</v>
      </c>
      <c r="O930" s="2">
        <v>1</v>
      </c>
      <c r="P930" s="2">
        <v>1</v>
      </c>
      <c r="Q930" s="2" t="s">
        <v>44</v>
      </c>
      <c r="R930" s="2" t="s">
        <v>44</v>
      </c>
      <c r="S930" s="2" t="s">
        <v>45</v>
      </c>
      <c r="T930" s="2" t="s">
        <v>44</v>
      </c>
      <c r="U930" s="3" t="s">
        <v>44</v>
      </c>
      <c r="V930" s="5" t="s">
        <v>36</v>
      </c>
      <c r="W930" s="58" t="s">
        <v>2879</v>
      </c>
      <c r="X930" s="2" t="s">
        <v>2880</v>
      </c>
      <c r="Y930" s="2" t="s">
        <v>2881</v>
      </c>
      <c r="Z930" s="59" t="s">
        <v>2882</v>
      </c>
      <c r="AA930" s="5" t="s">
        <v>36</v>
      </c>
      <c r="AB930" s="58" t="s">
        <v>2879</v>
      </c>
      <c r="AC930" s="2" t="s">
        <v>2880</v>
      </c>
      <c r="AD930" s="2" t="s">
        <v>2881</v>
      </c>
      <c r="AE930" s="59" t="s">
        <v>2882</v>
      </c>
      <c r="AF930">
        <f t="shared" si="85"/>
        <v>0</v>
      </c>
      <c r="AG930">
        <f t="shared" si="86"/>
        <v>0</v>
      </c>
      <c r="AH930">
        <f t="shared" si="87"/>
        <v>0</v>
      </c>
      <c r="AI930">
        <f t="shared" si="88"/>
        <v>0</v>
      </c>
      <c r="AJ930">
        <f t="shared" si="89"/>
        <v>0</v>
      </c>
      <c r="AK930">
        <f t="shared" si="90"/>
        <v>0</v>
      </c>
    </row>
    <row r="931" spans="1:37" hidden="1" x14ac:dyDescent="0.25">
      <c r="A931" s="2" t="s">
        <v>2883</v>
      </c>
      <c r="B931" s="40" t="s">
        <v>10</v>
      </c>
      <c r="C931" s="2" t="s">
        <v>2842</v>
      </c>
      <c r="D931" s="2" t="s">
        <v>2884</v>
      </c>
      <c r="E931" s="5" t="s">
        <v>45</v>
      </c>
      <c r="F931" s="2" t="s">
        <v>44</v>
      </c>
      <c r="G931" s="2" t="s">
        <v>44</v>
      </c>
      <c r="H931" s="2">
        <v>1</v>
      </c>
      <c r="I931" s="2" t="s">
        <v>45</v>
      </c>
      <c r="J931" s="2">
        <v>1</v>
      </c>
      <c r="K931" s="2">
        <v>0</v>
      </c>
      <c r="L931" s="2">
        <v>0</v>
      </c>
      <c r="M931" s="2">
        <v>1</v>
      </c>
      <c r="N931" s="2">
        <v>1</v>
      </c>
      <c r="O931" s="2">
        <v>1</v>
      </c>
      <c r="P931" s="2">
        <v>1</v>
      </c>
      <c r="Q931" s="2" t="s">
        <v>45</v>
      </c>
      <c r="R931" s="2" t="s">
        <v>44</v>
      </c>
      <c r="S931" s="2" t="s">
        <v>45</v>
      </c>
      <c r="T931" s="2" t="s">
        <v>44</v>
      </c>
      <c r="U931" s="3" t="s">
        <v>45</v>
      </c>
      <c r="V931" s="5" t="s">
        <v>326</v>
      </c>
      <c r="W931" s="58" t="s">
        <v>2885</v>
      </c>
      <c r="X931" s="2" t="s">
        <v>2886</v>
      </c>
      <c r="Y931" s="2" t="s">
        <v>2887</v>
      </c>
      <c r="Z931" s="59" t="s">
        <v>2888</v>
      </c>
      <c r="AA931" s="5" t="s">
        <v>326</v>
      </c>
      <c r="AB931" s="58" t="s">
        <v>2885</v>
      </c>
      <c r="AC931" s="2" t="s">
        <v>2886</v>
      </c>
      <c r="AD931" s="2" t="s">
        <v>2887</v>
      </c>
      <c r="AE931" s="59" t="s">
        <v>2888</v>
      </c>
      <c r="AF931">
        <f t="shared" si="85"/>
        <v>0</v>
      </c>
      <c r="AG931">
        <f t="shared" si="86"/>
        <v>0</v>
      </c>
      <c r="AH931">
        <f t="shared" si="87"/>
        <v>0</v>
      </c>
      <c r="AI931">
        <f t="shared" si="88"/>
        <v>0</v>
      </c>
      <c r="AJ931">
        <f t="shared" si="89"/>
        <v>0</v>
      </c>
      <c r="AK931">
        <f t="shared" si="90"/>
        <v>0</v>
      </c>
    </row>
    <row r="932" spans="1:37" hidden="1" x14ac:dyDescent="0.25">
      <c r="A932" s="2" t="s">
        <v>2896</v>
      </c>
      <c r="B932" s="40" t="s">
        <v>10</v>
      </c>
      <c r="C932" s="2" t="s">
        <v>2890</v>
      </c>
      <c r="D932" s="2" t="s">
        <v>1349</v>
      </c>
      <c r="E932" s="5" t="s">
        <v>45</v>
      </c>
      <c r="F932" s="2" t="s">
        <v>44</v>
      </c>
      <c r="G932" s="2" t="s">
        <v>44</v>
      </c>
      <c r="H932" s="2">
        <v>0</v>
      </c>
      <c r="I932" s="2" t="s">
        <v>45</v>
      </c>
      <c r="J932" s="2">
        <v>1</v>
      </c>
      <c r="K932" s="2">
        <v>0</v>
      </c>
      <c r="L932" s="2">
        <v>0</v>
      </c>
      <c r="M932" s="2">
        <v>1</v>
      </c>
      <c r="N932" s="2">
        <v>1</v>
      </c>
      <c r="O932" s="2">
        <v>1</v>
      </c>
      <c r="P932" s="11">
        <v>1</v>
      </c>
      <c r="Q932" s="2" t="s">
        <v>45</v>
      </c>
      <c r="R932" s="2" t="s">
        <v>44</v>
      </c>
      <c r="S932" s="2" t="s">
        <v>45</v>
      </c>
      <c r="T932" s="2" t="s">
        <v>44</v>
      </c>
      <c r="U932" s="3" t="s">
        <v>44</v>
      </c>
      <c r="V932" s="5" t="s">
        <v>35</v>
      </c>
      <c r="W932" s="58" t="s">
        <v>2897</v>
      </c>
      <c r="X932" s="2" t="s">
        <v>2898</v>
      </c>
      <c r="Y932" s="2" t="s">
        <v>2899</v>
      </c>
      <c r="Z932" s="59" t="s">
        <v>2900</v>
      </c>
      <c r="AA932" s="5" t="s">
        <v>35</v>
      </c>
      <c r="AB932" s="58" t="s">
        <v>2897</v>
      </c>
      <c r="AC932" s="2" t="s">
        <v>2898</v>
      </c>
      <c r="AD932" s="2" t="s">
        <v>2899</v>
      </c>
      <c r="AE932" s="59" t="s">
        <v>2900</v>
      </c>
      <c r="AF932">
        <f t="shared" si="85"/>
        <v>0</v>
      </c>
      <c r="AG932">
        <f t="shared" si="86"/>
        <v>0</v>
      </c>
      <c r="AH932">
        <f t="shared" si="87"/>
        <v>0</v>
      </c>
      <c r="AI932">
        <f t="shared" si="88"/>
        <v>0</v>
      </c>
      <c r="AJ932">
        <f t="shared" si="89"/>
        <v>0</v>
      </c>
      <c r="AK932">
        <f t="shared" si="90"/>
        <v>0</v>
      </c>
    </row>
    <row r="933" spans="1:37" hidden="1" x14ac:dyDescent="0.25">
      <c r="A933" s="2" t="s">
        <v>2889</v>
      </c>
      <c r="B933" s="40" t="s">
        <v>10</v>
      </c>
      <c r="C933" s="2" t="s">
        <v>2890</v>
      </c>
      <c r="D933" s="2" t="s">
        <v>2891</v>
      </c>
      <c r="E933" s="5" t="s">
        <v>45</v>
      </c>
      <c r="F933" s="2" t="s">
        <v>44</v>
      </c>
      <c r="G933" s="2" t="s">
        <v>44</v>
      </c>
      <c r="H933" s="2">
        <v>1</v>
      </c>
      <c r="I933" s="2" t="s">
        <v>44</v>
      </c>
      <c r="J933" s="2">
        <v>1</v>
      </c>
      <c r="K933" s="2">
        <v>0</v>
      </c>
      <c r="L933" s="2">
        <v>0</v>
      </c>
      <c r="M933" s="2">
        <v>1</v>
      </c>
      <c r="N933" s="2">
        <v>1</v>
      </c>
      <c r="O933" s="2">
        <v>1</v>
      </c>
      <c r="P933" s="2">
        <v>1</v>
      </c>
      <c r="Q933" s="2" t="s">
        <v>45</v>
      </c>
      <c r="R933" s="2" t="s">
        <v>44</v>
      </c>
      <c r="S933" s="2" t="s">
        <v>45</v>
      </c>
      <c r="T933" s="2" t="s">
        <v>44</v>
      </c>
      <c r="U933" s="3" t="s">
        <v>44</v>
      </c>
      <c r="V933" s="5" t="s">
        <v>36</v>
      </c>
      <c r="W933" s="58" t="s">
        <v>2892</v>
      </c>
      <c r="X933" s="2" t="s">
        <v>2893</v>
      </c>
      <c r="Y933" s="2" t="s">
        <v>2894</v>
      </c>
      <c r="Z933" s="59" t="s">
        <v>2895</v>
      </c>
      <c r="AA933" s="5" t="s">
        <v>36</v>
      </c>
      <c r="AB933" s="58" t="s">
        <v>2892</v>
      </c>
      <c r="AC933" s="2" t="s">
        <v>2893</v>
      </c>
      <c r="AD933" s="2" t="s">
        <v>2894</v>
      </c>
      <c r="AE933" s="59" t="s">
        <v>2895</v>
      </c>
      <c r="AF933">
        <f t="shared" si="85"/>
        <v>0</v>
      </c>
      <c r="AG933">
        <f t="shared" si="86"/>
        <v>0</v>
      </c>
      <c r="AH933">
        <f t="shared" si="87"/>
        <v>0</v>
      </c>
      <c r="AI933">
        <f t="shared" si="88"/>
        <v>0</v>
      </c>
      <c r="AJ933">
        <f t="shared" si="89"/>
        <v>0</v>
      </c>
      <c r="AK933">
        <f t="shared" si="90"/>
        <v>0</v>
      </c>
    </row>
    <row r="934" spans="1:37" hidden="1" x14ac:dyDescent="0.25">
      <c r="A934" s="2" t="s">
        <v>2901</v>
      </c>
      <c r="B934" s="40" t="s">
        <v>10</v>
      </c>
      <c r="C934" s="2" t="s">
        <v>2890</v>
      </c>
      <c r="D934" s="2" t="s">
        <v>2902</v>
      </c>
      <c r="E934" s="5" t="s">
        <v>45</v>
      </c>
      <c r="F934" s="2" t="s">
        <v>44</v>
      </c>
      <c r="G934" s="2" t="s">
        <v>44</v>
      </c>
      <c r="H934" s="2">
        <v>1</v>
      </c>
      <c r="I934" s="2" t="s">
        <v>44</v>
      </c>
      <c r="J934" s="2">
        <v>1</v>
      </c>
      <c r="K934" s="2">
        <v>0</v>
      </c>
      <c r="L934" s="2">
        <v>0</v>
      </c>
      <c r="M934" s="2">
        <v>1</v>
      </c>
      <c r="N934" s="2">
        <v>1</v>
      </c>
      <c r="O934" s="2">
        <v>1</v>
      </c>
      <c r="P934" s="2">
        <v>1</v>
      </c>
      <c r="Q934" s="2" t="s">
        <v>45</v>
      </c>
      <c r="R934" s="2" t="s">
        <v>44</v>
      </c>
      <c r="S934" s="2" t="s">
        <v>45</v>
      </c>
      <c r="T934" s="2" t="s">
        <v>44</v>
      </c>
      <c r="U934" s="3" t="s">
        <v>44</v>
      </c>
      <c r="V934" s="5" t="s">
        <v>36</v>
      </c>
      <c r="W934" s="58" t="s">
        <v>2903</v>
      </c>
      <c r="X934" s="2" t="s">
        <v>2904</v>
      </c>
      <c r="Y934" s="2" t="s">
        <v>2905</v>
      </c>
      <c r="Z934" s="59" t="s">
        <v>2906</v>
      </c>
      <c r="AA934" s="5" t="s">
        <v>36</v>
      </c>
      <c r="AB934" s="58" t="s">
        <v>2903</v>
      </c>
      <c r="AC934" s="2" t="s">
        <v>2904</v>
      </c>
      <c r="AD934" s="2" t="s">
        <v>2905</v>
      </c>
      <c r="AE934" s="59" t="s">
        <v>2906</v>
      </c>
      <c r="AF934">
        <f t="shared" si="85"/>
        <v>0</v>
      </c>
      <c r="AG934">
        <f t="shared" si="86"/>
        <v>0</v>
      </c>
      <c r="AH934">
        <f t="shared" si="87"/>
        <v>0</v>
      </c>
      <c r="AI934">
        <f t="shared" si="88"/>
        <v>0</v>
      </c>
      <c r="AJ934">
        <f t="shared" si="89"/>
        <v>0</v>
      </c>
      <c r="AK934">
        <f t="shared" si="90"/>
        <v>0</v>
      </c>
    </row>
    <row r="935" spans="1:37" hidden="1" x14ac:dyDescent="0.25">
      <c r="A935" s="2" t="s">
        <v>2907</v>
      </c>
      <c r="B935" s="40" t="s">
        <v>10</v>
      </c>
      <c r="C935" s="2" t="s">
        <v>2890</v>
      </c>
      <c r="D935" s="2" t="s">
        <v>2908</v>
      </c>
      <c r="E935" s="5" t="s">
        <v>45</v>
      </c>
      <c r="F935" s="2" t="s">
        <v>44</v>
      </c>
      <c r="G935" s="2" t="s">
        <v>44</v>
      </c>
      <c r="H935" s="2">
        <v>1</v>
      </c>
      <c r="I935" s="2" t="s">
        <v>45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1</v>
      </c>
      <c r="P935" s="2">
        <v>1</v>
      </c>
      <c r="Q935" s="2" t="s">
        <v>45</v>
      </c>
      <c r="R935" s="2" t="s">
        <v>44</v>
      </c>
      <c r="S935" s="2" t="s">
        <v>44</v>
      </c>
      <c r="T935" s="2" t="s">
        <v>44</v>
      </c>
      <c r="U935" s="3" t="s">
        <v>45</v>
      </c>
      <c r="V935" s="5" t="s">
        <v>35</v>
      </c>
      <c r="W935" s="58" t="s">
        <v>2909</v>
      </c>
      <c r="X935" s="2" t="s">
        <v>2910</v>
      </c>
      <c r="Y935" s="2" t="s">
        <v>2911</v>
      </c>
      <c r="Z935" s="59" t="s">
        <v>2912</v>
      </c>
      <c r="AA935" s="5" t="s">
        <v>35</v>
      </c>
      <c r="AB935" s="58" t="s">
        <v>2909</v>
      </c>
      <c r="AC935" s="2" t="s">
        <v>2910</v>
      </c>
      <c r="AD935" s="2" t="s">
        <v>2911</v>
      </c>
      <c r="AE935" s="59" t="s">
        <v>2912</v>
      </c>
      <c r="AF935">
        <f t="shared" si="85"/>
        <v>0</v>
      </c>
      <c r="AG935">
        <f t="shared" si="86"/>
        <v>0</v>
      </c>
      <c r="AH935">
        <f t="shared" si="87"/>
        <v>0</v>
      </c>
      <c r="AI935">
        <f t="shared" si="88"/>
        <v>0</v>
      </c>
      <c r="AJ935">
        <f t="shared" si="89"/>
        <v>0</v>
      </c>
      <c r="AK935">
        <f t="shared" si="90"/>
        <v>0</v>
      </c>
    </row>
    <row r="936" spans="1:37" hidden="1" x14ac:dyDescent="0.25">
      <c r="A936" s="2" t="s">
        <v>2913</v>
      </c>
      <c r="B936" s="40" t="s">
        <v>10</v>
      </c>
      <c r="C936" s="2" t="s">
        <v>2890</v>
      </c>
      <c r="D936" s="2" t="s">
        <v>2914</v>
      </c>
      <c r="E936" s="5" t="s">
        <v>45</v>
      </c>
      <c r="F936" s="2" t="s">
        <v>45</v>
      </c>
      <c r="G936" s="2" t="s">
        <v>44</v>
      </c>
      <c r="H936" s="2">
        <v>0</v>
      </c>
      <c r="I936" s="2" t="s">
        <v>45</v>
      </c>
      <c r="J936" s="2">
        <v>1</v>
      </c>
      <c r="K936" s="2">
        <v>0</v>
      </c>
      <c r="L936" s="2">
        <v>0</v>
      </c>
      <c r="M936" s="2">
        <v>1</v>
      </c>
      <c r="N936" s="12"/>
      <c r="O936" s="2">
        <v>1</v>
      </c>
      <c r="P936" s="2">
        <v>1</v>
      </c>
      <c r="Q936" s="2" t="s">
        <v>45</v>
      </c>
      <c r="R936" s="2" t="s">
        <v>45</v>
      </c>
      <c r="S936" s="2" t="s">
        <v>45</v>
      </c>
      <c r="T936" s="2" t="s">
        <v>44</v>
      </c>
      <c r="U936" s="3" t="s">
        <v>45</v>
      </c>
      <c r="V936" s="2" t="s">
        <v>35</v>
      </c>
      <c r="W936" s="58" t="s">
        <v>2915</v>
      </c>
      <c r="X936" s="2" t="s">
        <v>2916</v>
      </c>
      <c r="Y936" s="2" t="s">
        <v>2917</v>
      </c>
      <c r="Z936" s="59" t="s">
        <v>2918</v>
      </c>
      <c r="AA936" s="2" t="s">
        <v>35</v>
      </c>
      <c r="AB936" s="58" t="s">
        <v>2915</v>
      </c>
      <c r="AC936" s="2" t="s">
        <v>2916</v>
      </c>
      <c r="AD936" s="2" t="s">
        <v>2917</v>
      </c>
      <c r="AE936" s="59" t="s">
        <v>2918</v>
      </c>
      <c r="AF936">
        <f t="shared" si="85"/>
        <v>0</v>
      </c>
      <c r="AG936">
        <f t="shared" si="86"/>
        <v>0</v>
      </c>
      <c r="AH936">
        <f t="shared" si="87"/>
        <v>0</v>
      </c>
      <c r="AI936">
        <f t="shared" si="88"/>
        <v>0</v>
      </c>
      <c r="AJ936">
        <f t="shared" si="89"/>
        <v>0</v>
      </c>
      <c r="AK936">
        <f t="shared" si="90"/>
        <v>0</v>
      </c>
    </row>
    <row r="937" spans="1:37" hidden="1" x14ac:dyDescent="0.25">
      <c r="A937" s="2" t="s">
        <v>2919</v>
      </c>
      <c r="B937" s="40" t="s">
        <v>10</v>
      </c>
      <c r="C937" s="2" t="s">
        <v>2890</v>
      </c>
      <c r="D937" s="2" t="s">
        <v>2920</v>
      </c>
      <c r="E937" s="5" t="s">
        <v>45</v>
      </c>
      <c r="F937" s="2" t="s">
        <v>44</v>
      </c>
      <c r="G937" s="2" t="s">
        <v>44</v>
      </c>
      <c r="H937" s="2">
        <v>1</v>
      </c>
      <c r="I937" s="2" t="s">
        <v>45</v>
      </c>
      <c r="J937" s="2">
        <v>1</v>
      </c>
      <c r="K937" s="2">
        <v>0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 t="s">
        <v>45</v>
      </c>
      <c r="R937" s="2" t="s">
        <v>44</v>
      </c>
      <c r="S937" s="2" t="s">
        <v>45</v>
      </c>
      <c r="T937" s="2" t="s">
        <v>44</v>
      </c>
      <c r="U937" s="3" t="s">
        <v>45</v>
      </c>
      <c r="V937" s="5" t="s">
        <v>326</v>
      </c>
      <c r="W937" s="58" t="s">
        <v>2921</v>
      </c>
      <c r="X937" s="2" t="s">
        <v>2922</v>
      </c>
      <c r="Y937" s="2" t="s">
        <v>2923</v>
      </c>
      <c r="Z937" s="59" t="s">
        <v>2924</v>
      </c>
      <c r="AA937" s="5" t="s">
        <v>326</v>
      </c>
      <c r="AB937" s="58" t="s">
        <v>2921</v>
      </c>
      <c r="AC937" s="2" t="s">
        <v>2922</v>
      </c>
      <c r="AD937" s="2" t="s">
        <v>2923</v>
      </c>
      <c r="AE937" s="59" t="s">
        <v>2924</v>
      </c>
      <c r="AF937">
        <f t="shared" si="85"/>
        <v>0</v>
      </c>
      <c r="AG937">
        <f t="shared" si="86"/>
        <v>0</v>
      </c>
      <c r="AH937">
        <f t="shared" si="87"/>
        <v>0</v>
      </c>
      <c r="AI937">
        <f t="shared" si="88"/>
        <v>0</v>
      </c>
      <c r="AJ937">
        <f t="shared" si="89"/>
        <v>0</v>
      </c>
      <c r="AK937">
        <f t="shared" si="90"/>
        <v>0</v>
      </c>
    </row>
    <row r="938" spans="1:37" hidden="1" x14ac:dyDescent="0.25">
      <c r="A938" s="2" t="s">
        <v>2925</v>
      </c>
      <c r="B938" s="40" t="s">
        <v>10</v>
      </c>
      <c r="C938" s="2" t="s">
        <v>2890</v>
      </c>
      <c r="D938" s="2" t="s">
        <v>2926</v>
      </c>
      <c r="E938" s="5" t="s">
        <v>45</v>
      </c>
      <c r="F938" s="2" t="s">
        <v>44</v>
      </c>
      <c r="G938" s="2" t="s">
        <v>44</v>
      </c>
      <c r="H938" s="2">
        <v>0</v>
      </c>
      <c r="I938" s="2" t="s">
        <v>44</v>
      </c>
      <c r="J938" s="2">
        <v>1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5">
        <v>0</v>
      </c>
      <c r="Q938" s="2" t="s">
        <v>44</v>
      </c>
      <c r="R938" s="2" t="s">
        <v>44</v>
      </c>
      <c r="S938" s="2" t="s">
        <v>45</v>
      </c>
      <c r="T938" s="2" t="s">
        <v>44</v>
      </c>
      <c r="U938" s="3" t="s">
        <v>45</v>
      </c>
      <c r="V938" s="5" t="s">
        <v>35</v>
      </c>
      <c r="W938" s="58" t="s">
        <v>2927</v>
      </c>
      <c r="X938" s="2" t="s">
        <v>2928</v>
      </c>
      <c r="Y938" s="2" t="s">
        <v>2929</v>
      </c>
      <c r="Z938" s="59" t="s">
        <v>2930</v>
      </c>
      <c r="AA938" s="5" t="s">
        <v>35</v>
      </c>
      <c r="AB938" s="58" t="s">
        <v>2927</v>
      </c>
      <c r="AC938" s="2" t="s">
        <v>2928</v>
      </c>
      <c r="AD938" s="2" t="s">
        <v>2929</v>
      </c>
      <c r="AE938" s="59" t="s">
        <v>2930</v>
      </c>
      <c r="AF938">
        <f t="shared" si="85"/>
        <v>0</v>
      </c>
      <c r="AG938">
        <f t="shared" si="86"/>
        <v>0</v>
      </c>
      <c r="AH938">
        <f t="shared" si="87"/>
        <v>0</v>
      </c>
      <c r="AI938">
        <f t="shared" si="88"/>
        <v>0</v>
      </c>
      <c r="AJ938">
        <f t="shared" si="89"/>
        <v>0</v>
      </c>
      <c r="AK938">
        <f t="shared" si="90"/>
        <v>0</v>
      </c>
    </row>
    <row r="939" spans="1:37" hidden="1" x14ac:dyDescent="0.25">
      <c r="A939" s="2" t="s">
        <v>2931</v>
      </c>
      <c r="B939" s="40" t="s">
        <v>10</v>
      </c>
      <c r="C939" s="2" t="s">
        <v>2890</v>
      </c>
      <c r="D939" s="2" t="s">
        <v>2932</v>
      </c>
      <c r="E939" s="5" t="s">
        <v>45</v>
      </c>
      <c r="F939" s="2" t="s">
        <v>44</v>
      </c>
      <c r="G939" s="2" t="s">
        <v>44</v>
      </c>
      <c r="H939" s="2">
        <v>1</v>
      </c>
      <c r="I939" s="2" t="s">
        <v>45</v>
      </c>
      <c r="J939" s="2">
        <v>1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11">
        <v>1</v>
      </c>
      <c r="Q939" s="2" t="s">
        <v>44</v>
      </c>
      <c r="R939" s="2" t="s">
        <v>44</v>
      </c>
      <c r="S939" s="2" t="s">
        <v>45</v>
      </c>
      <c r="T939" s="2" t="s">
        <v>44</v>
      </c>
      <c r="U939" s="3" t="s">
        <v>44</v>
      </c>
      <c r="V939" s="5" t="s">
        <v>36</v>
      </c>
      <c r="W939" s="58" t="s">
        <v>2933</v>
      </c>
      <c r="X939" s="2" t="s">
        <v>2934</v>
      </c>
      <c r="Y939" s="2" t="s">
        <v>2935</v>
      </c>
      <c r="Z939" s="59" t="s">
        <v>2936</v>
      </c>
      <c r="AA939" s="5" t="s">
        <v>36</v>
      </c>
      <c r="AB939" s="58" t="s">
        <v>2933</v>
      </c>
      <c r="AC939" s="2" t="s">
        <v>2934</v>
      </c>
      <c r="AD939" s="2" t="s">
        <v>2935</v>
      </c>
      <c r="AE939" s="59" t="s">
        <v>2936</v>
      </c>
      <c r="AF939">
        <f t="shared" si="85"/>
        <v>0</v>
      </c>
      <c r="AG939">
        <f t="shared" si="86"/>
        <v>0</v>
      </c>
      <c r="AH939">
        <f t="shared" si="87"/>
        <v>0</v>
      </c>
      <c r="AI939">
        <f t="shared" si="88"/>
        <v>0</v>
      </c>
      <c r="AJ939">
        <f t="shared" si="89"/>
        <v>0</v>
      </c>
      <c r="AK939">
        <f t="shared" si="90"/>
        <v>0</v>
      </c>
    </row>
    <row r="940" spans="1:37" hidden="1" x14ac:dyDescent="0.25">
      <c r="A940" s="2" t="s">
        <v>2937</v>
      </c>
      <c r="B940" s="40" t="s">
        <v>10</v>
      </c>
      <c r="C940" s="2" t="s">
        <v>2890</v>
      </c>
      <c r="D940" s="2" t="s">
        <v>2938</v>
      </c>
      <c r="E940" s="5" t="s">
        <v>45</v>
      </c>
      <c r="F940" s="2" t="s">
        <v>44</v>
      </c>
      <c r="G940" s="2" t="s">
        <v>44</v>
      </c>
      <c r="H940" s="2">
        <v>1</v>
      </c>
      <c r="I940" s="2" t="s">
        <v>44</v>
      </c>
      <c r="J940" s="2">
        <v>1</v>
      </c>
      <c r="K940" s="2">
        <v>0</v>
      </c>
      <c r="L940" s="2">
        <v>1</v>
      </c>
      <c r="M940" s="2">
        <v>1</v>
      </c>
      <c r="N940" s="2">
        <v>1</v>
      </c>
      <c r="O940" s="2">
        <v>1</v>
      </c>
      <c r="P940" s="5">
        <v>1</v>
      </c>
      <c r="Q940" s="2" t="s">
        <v>45</v>
      </c>
      <c r="R940" s="2" t="s">
        <v>44</v>
      </c>
      <c r="S940" s="2" t="s">
        <v>45</v>
      </c>
      <c r="T940" s="2" t="s">
        <v>44</v>
      </c>
      <c r="U940" s="3" t="s">
        <v>45</v>
      </c>
      <c r="V940" s="5" t="s">
        <v>326</v>
      </c>
      <c r="W940" s="70" t="s">
        <v>6669</v>
      </c>
      <c r="X940" s="19">
        <v>23004525</v>
      </c>
      <c r="Y940" s="19">
        <v>962910094</v>
      </c>
      <c r="Z940" s="59"/>
      <c r="AA940" s="5" t="s">
        <v>326</v>
      </c>
      <c r="AB940" s="70" t="s">
        <v>6669</v>
      </c>
      <c r="AC940" s="19">
        <v>23004525</v>
      </c>
      <c r="AD940" s="19">
        <v>962910094</v>
      </c>
      <c r="AE940" s="59"/>
      <c r="AF940">
        <f t="shared" si="85"/>
        <v>0</v>
      </c>
      <c r="AG940">
        <f t="shared" si="86"/>
        <v>0</v>
      </c>
      <c r="AH940">
        <f t="shared" si="87"/>
        <v>0</v>
      </c>
      <c r="AI940">
        <f t="shared" si="88"/>
        <v>0</v>
      </c>
      <c r="AJ940">
        <f t="shared" si="89"/>
        <v>0</v>
      </c>
      <c r="AK940">
        <f t="shared" si="90"/>
        <v>0</v>
      </c>
    </row>
    <row r="941" spans="1:37" hidden="1" x14ac:dyDescent="0.25">
      <c r="A941" s="2" t="s">
        <v>2947</v>
      </c>
      <c r="B941" s="40" t="s">
        <v>10</v>
      </c>
      <c r="C941" s="2" t="s">
        <v>2940</v>
      </c>
      <c r="D941" s="2" t="s">
        <v>2940</v>
      </c>
      <c r="E941" s="5" t="s">
        <v>45</v>
      </c>
      <c r="F941" s="2" t="s">
        <v>44</v>
      </c>
      <c r="G941" s="2" t="s">
        <v>44</v>
      </c>
      <c r="H941" s="2">
        <v>1</v>
      </c>
      <c r="I941" s="2" t="s">
        <v>44</v>
      </c>
      <c r="J941" s="2">
        <v>1</v>
      </c>
      <c r="K941" s="2">
        <v>0</v>
      </c>
      <c r="L941" s="2">
        <v>1</v>
      </c>
      <c r="M941" s="2">
        <v>1</v>
      </c>
      <c r="N941" s="2">
        <v>1</v>
      </c>
      <c r="O941" s="2">
        <v>1</v>
      </c>
      <c r="P941" s="11">
        <v>1</v>
      </c>
      <c r="Q941" s="2" t="s">
        <v>45</v>
      </c>
      <c r="R941" s="2" t="s">
        <v>44</v>
      </c>
      <c r="S941" s="2" t="s">
        <v>45</v>
      </c>
      <c r="T941" s="2" t="s">
        <v>44</v>
      </c>
      <c r="U941" s="3" t="s">
        <v>44</v>
      </c>
      <c r="V941" s="5" t="s">
        <v>36</v>
      </c>
      <c r="W941" s="58" t="s">
        <v>2948</v>
      </c>
      <c r="X941" s="2" t="s">
        <v>2949</v>
      </c>
      <c r="Y941" s="2" t="s">
        <v>2950</v>
      </c>
      <c r="Z941" s="59" t="s">
        <v>2951</v>
      </c>
      <c r="AA941" s="5" t="s">
        <v>36</v>
      </c>
      <c r="AB941" s="58" t="s">
        <v>2948</v>
      </c>
      <c r="AC941" s="2" t="s">
        <v>2949</v>
      </c>
      <c r="AD941" s="2" t="s">
        <v>2950</v>
      </c>
      <c r="AE941" s="59" t="s">
        <v>2951</v>
      </c>
      <c r="AF941">
        <f t="shared" si="85"/>
        <v>0</v>
      </c>
      <c r="AG941">
        <f t="shared" si="86"/>
        <v>0</v>
      </c>
      <c r="AH941">
        <f t="shared" si="87"/>
        <v>0</v>
      </c>
      <c r="AI941">
        <f t="shared" si="88"/>
        <v>0</v>
      </c>
      <c r="AJ941">
        <f t="shared" si="89"/>
        <v>0</v>
      </c>
      <c r="AK941">
        <f t="shared" si="90"/>
        <v>0</v>
      </c>
    </row>
    <row r="942" spans="1:37" hidden="1" x14ac:dyDescent="0.25">
      <c r="A942" s="2" t="s">
        <v>2939</v>
      </c>
      <c r="B942" s="40" t="s">
        <v>10</v>
      </c>
      <c r="C942" s="2" t="s">
        <v>2940</v>
      </c>
      <c r="D942" s="2" t="s">
        <v>2941</v>
      </c>
      <c r="E942" s="5" t="s">
        <v>45</v>
      </c>
      <c r="F942" s="2" t="s">
        <v>44</v>
      </c>
      <c r="G942" s="2" t="s">
        <v>44</v>
      </c>
      <c r="H942" s="2">
        <v>1</v>
      </c>
      <c r="I942" s="2" t="s">
        <v>44</v>
      </c>
      <c r="J942" s="2">
        <v>1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 t="s">
        <v>44</v>
      </c>
      <c r="R942" s="2" t="s">
        <v>44</v>
      </c>
      <c r="S942" s="2" t="s">
        <v>45</v>
      </c>
      <c r="T942" s="2" t="s">
        <v>44</v>
      </c>
      <c r="U942" s="3" t="s">
        <v>45</v>
      </c>
      <c r="V942" s="5" t="s">
        <v>326</v>
      </c>
      <c r="W942" s="70" t="s">
        <v>6670</v>
      </c>
      <c r="X942" s="19">
        <v>41371262</v>
      </c>
      <c r="Y942" s="19">
        <v>921408832</v>
      </c>
      <c r="Z942" s="59"/>
      <c r="AA942" s="5" t="s">
        <v>326</v>
      </c>
      <c r="AB942" s="70" t="s">
        <v>6670</v>
      </c>
      <c r="AC942" s="19">
        <v>41371262</v>
      </c>
      <c r="AD942" s="19">
        <v>921408832</v>
      </c>
      <c r="AE942" s="59"/>
      <c r="AF942">
        <f t="shared" si="85"/>
        <v>0</v>
      </c>
      <c r="AG942">
        <f t="shared" si="86"/>
        <v>0</v>
      </c>
      <c r="AH942">
        <f t="shared" si="87"/>
        <v>0</v>
      </c>
      <c r="AI942">
        <f t="shared" si="88"/>
        <v>0</v>
      </c>
      <c r="AJ942">
        <f t="shared" si="89"/>
        <v>0</v>
      </c>
      <c r="AK942">
        <f t="shared" si="90"/>
        <v>0</v>
      </c>
    </row>
    <row r="943" spans="1:37" hidden="1" x14ac:dyDescent="0.25">
      <c r="A943" s="2" t="s">
        <v>2942</v>
      </c>
      <c r="B943" s="40" t="s">
        <v>10</v>
      </c>
      <c r="C943" s="2" t="s">
        <v>2940</v>
      </c>
      <c r="D943" s="2" t="s">
        <v>407</v>
      </c>
      <c r="E943" s="5" t="s">
        <v>45</v>
      </c>
      <c r="F943" s="2" t="s">
        <v>44</v>
      </c>
      <c r="G943" s="2" t="s">
        <v>44</v>
      </c>
      <c r="H943" s="2">
        <v>0</v>
      </c>
      <c r="I943" s="2" t="s">
        <v>44</v>
      </c>
      <c r="J943" s="2">
        <v>1</v>
      </c>
      <c r="K943" s="2">
        <v>0</v>
      </c>
      <c r="L943" s="2">
        <v>0</v>
      </c>
      <c r="M943" s="2">
        <v>1</v>
      </c>
      <c r="N943" s="2">
        <v>1</v>
      </c>
      <c r="O943" s="2">
        <v>1</v>
      </c>
      <c r="P943" s="5">
        <v>1</v>
      </c>
      <c r="Q943" s="2" t="s">
        <v>44</v>
      </c>
      <c r="R943" s="2" t="s">
        <v>45</v>
      </c>
      <c r="S943" s="2" t="s">
        <v>45</v>
      </c>
      <c r="T943" s="2" t="s">
        <v>44</v>
      </c>
      <c r="U943" s="3" t="s">
        <v>45</v>
      </c>
      <c r="V943" s="5" t="s">
        <v>35</v>
      </c>
      <c r="W943" s="58" t="s">
        <v>2943</v>
      </c>
      <c r="X943" s="2" t="s">
        <v>2944</v>
      </c>
      <c r="Y943" s="2" t="s">
        <v>2945</v>
      </c>
      <c r="Z943" s="59" t="s">
        <v>2946</v>
      </c>
      <c r="AA943" s="5" t="s">
        <v>35</v>
      </c>
      <c r="AB943" s="58" t="s">
        <v>2943</v>
      </c>
      <c r="AC943" s="2" t="s">
        <v>2944</v>
      </c>
      <c r="AD943" s="2" t="s">
        <v>2945</v>
      </c>
      <c r="AE943" s="59" t="s">
        <v>2946</v>
      </c>
      <c r="AF943">
        <f t="shared" si="85"/>
        <v>0</v>
      </c>
      <c r="AG943">
        <f t="shared" si="86"/>
        <v>0</v>
      </c>
      <c r="AH943">
        <f t="shared" si="87"/>
        <v>0</v>
      </c>
      <c r="AI943">
        <f t="shared" si="88"/>
        <v>0</v>
      </c>
      <c r="AJ943">
        <f t="shared" si="89"/>
        <v>0</v>
      </c>
      <c r="AK943">
        <f t="shared" si="90"/>
        <v>0</v>
      </c>
    </row>
    <row r="944" spans="1:37" hidden="1" x14ac:dyDescent="0.25">
      <c r="A944" s="2" t="s">
        <v>2952</v>
      </c>
      <c r="B944" s="40" t="s">
        <v>10</v>
      </c>
      <c r="C944" s="2" t="s">
        <v>2940</v>
      </c>
      <c r="D944" s="2" t="s">
        <v>2953</v>
      </c>
      <c r="E944" s="5" t="s">
        <v>45</v>
      </c>
      <c r="F944" s="2" t="s">
        <v>44</v>
      </c>
      <c r="G944" s="2" t="s">
        <v>44</v>
      </c>
      <c r="H944" s="2">
        <v>0</v>
      </c>
      <c r="I944" s="2" t="s">
        <v>44</v>
      </c>
      <c r="J944" s="2">
        <v>1</v>
      </c>
      <c r="K944" s="2">
        <v>0</v>
      </c>
      <c r="L944" s="2">
        <v>1</v>
      </c>
      <c r="M944" s="2">
        <v>1</v>
      </c>
      <c r="N944" s="2">
        <v>1</v>
      </c>
      <c r="O944" s="2">
        <v>1</v>
      </c>
      <c r="P944" s="11">
        <v>1</v>
      </c>
      <c r="Q944" s="2" t="s">
        <v>44</v>
      </c>
      <c r="R944" s="2" t="s">
        <v>44</v>
      </c>
      <c r="S944" s="2" t="s">
        <v>45</v>
      </c>
      <c r="T944" s="2" t="s">
        <v>44</v>
      </c>
      <c r="U944" s="3" t="s">
        <v>45</v>
      </c>
      <c r="V944" s="5" t="s">
        <v>326</v>
      </c>
      <c r="W944" s="70" t="s">
        <v>6671</v>
      </c>
      <c r="X944" s="19">
        <v>80167235</v>
      </c>
      <c r="Y944" s="19">
        <v>947133205</v>
      </c>
      <c r="Z944" s="59" t="s">
        <v>2954</v>
      </c>
      <c r="AA944" s="5" t="s">
        <v>326</v>
      </c>
      <c r="AB944" s="70" t="s">
        <v>6671</v>
      </c>
      <c r="AC944" s="19">
        <v>80167235</v>
      </c>
      <c r="AD944" s="19">
        <v>947133205</v>
      </c>
      <c r="AE944" s="59" t="s">
        <v>2954</v>
      </c>
      <c r="AF944">
        <f t="shared" si="85"/>
        <v>0</v>
      </c>
      <c r="AG944">
        <f t="shared" si="86"/>
        <v>0</v>
      </c>
      <c r="AH944">
        <f t="shared" si="87"/>
        <v>0</v>
      </c>
      <c r="AI944">
        <f t="shared" si="88"/>
        <v>0</v>
      </c>
      <c r="AJ944">
        <f t="shared" si="89"/>
        <v>0</v>
      </c>
      <c r="AK944">
        <f t="shared" si="90"/>
        <v>0</v>
      </c>
    </row>
    <row r="945" spans="1:37" hidden="1" x14ac:dyDescent="0.25">
      <c r="A945" s="2" t="s">
        <v>2976</v>
      </c>
      <c r="B945" s="40" t="s">
        <v>10</v>
      </c>
      <c r="C945" s="2" t="s">
        <v>2956</v>
      </c>
      <c r="D945" s="2" t="s">
        <v>2977</v>
      </c>
      <c r="E945" s="5" t="s">
        <v>45</v>
      </c>
      <c r="F945" s="2" t="s">
        <v>44</v>
      </c>
      <c r="G945" s="2" t="s">
        <v>44</v>
      </c>
      <c r="H945" s="2">
        <v>1</v>
      </c>
      <c r="I945" s="2" t="s">
        <v>45</v>
      </c>
      <c r="J945" s="2">
        <v>1</v>
      </c>
      <c r="K945" s="2">
        <v>0</v>
      </c>
      <c r="L945" s="2">
        <v>1</v>
      </c>
      <c r="M945" s="2">
        <v>1</v>
      </c>
      <c r="N945" s="2">
        <v>1</v>
      </c>
      <c r="O945" s="2">
        <v>1</v>
      </c>
      <c r="P945" s="11">
        <v>1</v>
      </c>
      <c r="Q945" s="2" t="s">
        <v>45</v>
      </c>
      <c r="R945" s="2" t="s">
        <v>44</v>
      </c>
      <c r="S945" s="2" t="s">
        <v>44</v>
      </c>
      <c r="T945" s="2" t="s">
        <v>44</v>
      </c>
      <c r="U945" s="3" t="s">
        <v>44</v>
      </c>
      <c r="V945" s="5" t="s">
        <v>36</v>
      </c>
      <c r="W945" s="58" t="s">
        <v>2978</v>
      </c>
      <c r="X945" s="2" t="s">
        <v>2979</v>
      </c>
      <c r="Y945" s="2" t="s">
        <v>2980</v>
      </c>
      <c r="Z945" s="59" t="s">
        <v>2981</v>
      </c>
      <c r="AA945" s="5" t="s">
        <v>36</v>
      </c>
      <c r="AB945" s="58" t="s">
        <v>2978</v>
      </c>
      <c r="AC945" s="2" t="s">
        <v>2979</v>
      </c>
      <c r="AD945" s="2" t="s">
        <v>2980</v>
      </c>
      <c r="AE945" s="59" t="s">
        <v>2981</v>
      </c>
      <c r="AF945">
        <f t="shared" si="85"/>
        <v>0</v>
      </c>
      <c r="AG945">
        <f t="shared" si="86"/>
        <v>0</v>
      </c>
      <c r="AH945">
        <f t="shared" si="87"/>
        <v>0</v>
      </c>
      <c r="AI945">
        <f t="shared" si="88"/>
        <v>0</v>
      </c>
      <c r="AJ945">
        <f t="shared" si="89"/>
        <v>0</v>
      </c>
      <c r="AK945">
        <f t="shared" si="90"/>
        <v>0</v>
      </c>
    </row>
    <row r="946" spans="1:37" hidden="1" x14ac:dyDescent="0.25">
      <c r="A946" s="2" t="s">
        <v>2955</v>
      </c>
      <c r="B946" s="40" t="s">
        <v>10</v>
      </c>
      <c r="C946" s="2" t="s">
        <v>2956</v>
      </c>
      <c r="D946" s="2" t="s">
        <v>2957</v>
      </c>
      <c r="E946" s="5" t="s">
        <v>45</v>
      </c>
      <c r="F946" s="2" t="s">
        <v>45</v>
      </c>
      <c r="G946" s="2" t="s">
        <v>44</v>
      </c>
      <c r="H946" s="2">
        <v>0</v>
      </c>
      <c r="I946" s="2" t="s">
        <v>44</v>
      </c>
      <c r="J946" s="2">
        <v>1</v>
      </c>
      <c r="K946" s="2">
        <v>0</v>
      </c>
      <c r="L946" s="2">
        <v>0</v>
      </c>
      <c r="M946" s="2">
        <v>1</v>
      </c>
      <c r="N946" s="12"/>
      <c r="O946" s="2">
        <v>1</v>
      </c>
      <c r="P946" s="2">
        <v>1</v>
      </c>
      <c r="Q946" s="2" t="s">
        <v>44</v>
      </c>
      <c r="R946" s="2" t="s">
        <v>45</v>
      </c>
      <c r="S946" s="2" t="s">
        <v>45</v>
      </c>
      <c r="T946" s="2" t="s">
        <v>44</v>
      </c>
      <c r="U946" s="3" t="s">
        <v>45</v>
      </c>
      <c r="V946" s="2" t="s">
        <v>35</v>
      </c>
      <c r="W946" s="58" t="s">
        <v>2958</v>
      </c>
      <c r="X946" s="2" t="s">
        <v>2959</v>
      </c>
      <c r="Y946" s="2" t="s">
        <v>2960</v>
      </c>
      <c r="Z946" s="59" t="s">
        <v>2961</v>
      </c>
      <c r="AA946" s="2" t="s">
        <v>35</v>
      </c>
      <c r="AB946" s="58" t="s">
        <v>2958</v>
      </c>
      <c r="AC946" s="2" t="s">
        <v>2959</v>
      </c>
      <c r="AD946" s="2" t="s">
        <v>2960</v>
      </c>
      <c r="AE946" s="59" t="s">
        <v>2961</v>
      </c>
      <c r="AF946">
        <f t="shared" si="85"/>
        <v>0</v>
      </c>
      <c r="AG946">
        <f t="shared" si="86"/>
        <v>0</v>
      </c>
      <c r="AH946">
        <f t="shared" si="87"/>
        <v>0</v>
      </c>
      <c r="AI946">
        <f t="shared" si="88"/>
        <v>0</v>
      </c>
      <c r="AJ946">
        <f t="shared" si="89"/>
        <v>0</v>
      </c>
      <c r="AK946">
        <f t="shared" si="90"/>
        <v>0</v>
      </c>
    </row>
    <row r="947" spans="1:37" hidden="1" x14ac:dyDescent="0.25">
      <c r="A947" s="2" t="s">
        <v>2962</v>
      </c>
      <c r="B947" s="40" t="s">
        <v>10</v>
      </c>
      <c r="C947" s="2" t="s">
        <v>2956</v>
      </c>
      <c r="D947" s="2" t="s">
        <v>2963</v>
      </c>
      <c r="E947" s="5" t="s">
        <v>45</v>
      </c>
      <c r="F947" s="2" t="s">
        <v>44</v>
      </c>
      <c r="G947" s="2" t="s">
        <v>44</v>
      </c>
      <c r="H947" s="2">
        <v>1</v>
      </c>
      <c r="I947" s="2" t="s">
        <v>45</v>
      </c>
      <c r="J947" s="2">
        <v>1</v>
      </c>
      <c r="K947" s="2">
        <v>0</v>
      </c>
      <c r="L947" s="2">
        <v>0</v>
      </c>
      <c r="M947" s="2">
        <v>1</v>
      </c>
      <c r="N947" s="2">
        <v>1</v>
      </c>
      <c r="O947" s="2">
        <v>1</v>
      </c>
      <c r="P947" s="11">
        <v>1</v>
      </c>
      <c r="Q947" s="2" t="s">
        <v>45</v>
      </c>
      <c r="R947" s="2" t="s">
        <v>44</v>
      </c>
      <c r="S947" s="2" t="s">
        <v>45</v>
      </c>
      <c r="T947" s="2" t="s">
        <v>44</v>
      </c>
      <c r="U947" s="3" t="s">
        <v>44</v>
      </c>
      <c r="V947" s="5" t="s">
        <v>36</v>
      </c>
      <c r="W947" s="58" t="s">
        <v>2964</v>
      </c>
      <c r="X947" s="2" t="s">
        <v>2965</v>
      </c>
      <c r="Y947" s="2" t="s">
        <v>2966</v>
      </c>
      <c r="Z947" s="59" t="s">
        <v>2967</v>
      </c>
      <c r="AA947" s="5" t="s">
        <v>36</v>
      </c>
      <c r="AB947" s="58" t="s">
        <v>2964</v>
      </c>
      <c r="AC947" s="2" t="s">
        <v>2965</v>
      </c>
      <c r="AD947" s="2" t="s">
        <v>2966</v>
      </c>
      <c r="AE947" s="59" t="s">
        <v>2967</v>
      </c>
      <c r="AF947">
        <f t="shared" si="85"/>
        <v>0</v>
      </c>
      <c r="AG947">
        <f t="shared" si="86"/>
        <v>0</v>
      </c>
      <c r="AH947">
        <f t="shared" si="87"/>
        <v>0</v>
      </c>
      <c r="AI947">
        <f t="shared" si="88"/>
        <v>0</v>
      </c>
      <c r="AJ947">
        <f t="shared" si="89"/>
        <v>0</v>
      </c>
      <c r="AK947">
        <f t="shared" si="90"/>
        <v>0</v>
      </c>
    </row>
    <row r="948" spans="1:37" hidden="1" x14ac:dyDescent="0.25">
      <c r="A948" s="2" t="s">
        <v>2968</v>
      </c>
      <c r="B948" s="40" t="s">
        <v>10</v>
      </c>
      <c r="C948" s="2" t="s">
        <v>2956</v>
      </c>
      <c r="D948" s="2" t="s">
        <v>2969</v>
      </c>
      <c r="E948" s="5" t="s">
        <v>45</v>
      </c>
      <c r="F948" s="2" t="s">
        <v>44</v>
      </c>
      <c r="G948" s="2" t="s">
        <v>44</v>
      </c>
      <c r="H948" s="2">
        <v>1</v>
      </c>
      <c r="I948" s="2" t="s">
        <v>44</v>
      </c>
      <c r="J948" s="2">
        <v>1</v>
      </c>
      <c r="K948" s="2">
        <v>0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 t="s">
        <v>44</v>
      </c>
      <c r="R948" s="2" t="s">
        <v>44</v>
      </c>
      <c r="S948" s="2" t="s">
        <v>45</v>
      </c>
      <c r="T948" s="2" t="s">
        <v>44</v>
      </c>
      <c r="U948" s="3" t="s">
        <v>44</v>
      </c>
      <c r="V948" s="5" t="s">
        <v>36</v>
      </c>
      <c r="W948" s="58" t="s">
        <v>2970</v>
      </c>
      <c r="X948" s="2" t="s">
        <v>2971</v>
      </c>
      <c r="Y948" s="2" t="s">
        <v>2972</v>
      </c>
      <c r="Z948" s="59" t="s">
        <v>2973</v>
      </c>
      <c r="AA948" s="5" t="s">
        <v>36</v>
      </c>
      <c r="AB948" s="58" t="s">
        <v>2970</v>
      </c>
      <c r="AC948" s="2" t="s">
        <v>2971</v>
      </c>
      <c r="AD948" s="2" t="s">
        <v>2972</v>
      </c>
      <c r="AE948" s="59" t="s">
        <v>2973</v>
      </c>
      <c r="AF948">
        <f t="shared" si="85"/>
        <v>0</v>
      </c>
      <c r="AG948">
        <f t="shared" si="86"/>
        <v>0</v>
      </c>
      <c r="AH948">
        <f t="shared" si="87"/>
        <v>0</v>
      </c>
      <c r="AI948">
        <f t="shared" si="88"/>
        <v>0</v>
      </c>
      <c r="AJ948">
        <f t="shared" si="89"/>
        <v>0</v>
      </c>
      <c r="AK948">
        <f t="shared" si="90"/>
        <v>0</v>
      </c>
    </row>
    <row r="949" spans="1:37" hidden="1" x14ac:dyDescent="0.25">
      <c r="A949" s="2" t="s">
        <v>2974</v>
      </c>
      <c r="B949" s="40" t="s">
        <v>10</v>
      </c>
      <c r="C949" s="2" t="s">
        <v>2956</v>
      </c>
      <c r="D949" s="2" t="s">
        <v>2975</v>
      </c>
      <c r="E949" s="5" t="s">
        <v>45</v>
      </c>
      <c r="F949" s="2" t="s">
        <v>45</v>
      </c>
      <c r="G949" s="2" t="s">
        <v>44</v>
      </c>
      <c r="H949" s="2">
        <v>0</v>
      </c>
      <c r="I949" s="2" t="s">
        <v>44</v>
      </c>
      <c r="J949" s="2">
        <v>1</v>
      </c>
      <c r="K949" s="2">
        <v>0</v>
      </c>
      <c r="L949" s="2">
        <v>0</v>
      </c>
      <c r="M949" s="2">
        <v>1</v>
      </c>
      <c r="N949" s="12"/>
      <c r="O949" s="2">
        <v>0</v>
      </c>
      <c r="P949" s="5">
        <v>0</v>
      </c>
      <c r="Q949" s="2" t="s">
        <v>44</v>
      </c>
      <c r="R949" s="2" t="s">
        <v>45</v>
      </c>
      <c r="S949" s="2" t="s">
        <v>45</v>
      </c>
      <c r="T949" s="2" t="s">
        <v>44</v>
      </c>
      <c r="U949" s="3" t="s">
        <v>45</v>
      </c>
      <c r="V949" s="2" t="s">
        <v>35</v>
      </c>
      <c r="W949" s="58" t="s">
        <v>2958</v>
      </c>
      <c r="X949" s="2" t="s">
        <v>2959</v>
      </c>
      <c r="Y949" s="2" t="s">
        <v>2960</v>
      </c>
      <c r="Z949" s="59" t="s">
        <v>2961</v>
      </c>
      <c r="AA949" s="2" t="s">
        <v>35</v>
      </c>
      <c r="AB949" s="58" t="s">
        <v>2958</v>
      </c>
      <c r="AC949" s="2" t="s">
        <v>2959</v>
      </c>
      <c r="AD949" s="2" t="s">
        <v>2960</v>
      </c>
      <c r="AE949" s="59" t="s">
        <v>2961</v>
      </c>
      <c r="AF949">
        <f t="shared" si="85"/>
        <v>0</v>
      </c>
      <c r="AG949">
        <f t="shared" si="86"/>
        <v>0</v>
      </c>
      <c r="AH949">
        <f t="shared" si="87"/>
        <v>0</v>
      </c>
      <c r="AI949">
        <f t="shared" si="88"/>
        <v>0</v>
      </c>
      <c r="AJ949">
        <f t="shared" si="89"/>
        <v>0</v>
      </c>
      <c r="AK949">
        <f t="shared" si="90"/>
        <v>0</v>
      </c>
    </row>
    <row r="950" spans="1:37" hidden="1" x14ac:dyDescent="0.25">
      <c r="A950" s="2" t="s">
        <v>2982</v>
      </c>
      <c r="B950" s="40" t="s">
        <v>10</v>
      </c>
      <c r="C950" s="2" t="s">
        <v>2956</v>
      </c>
      <c r="D950" s="2" t="s">
        <v>1083</v>
      </c>
      <c r="E950" s="5" t="s">
        <v>45</v>
      </c>
      <c r="F950" s="2" t="s">
        <v>44</v>
      </c>
      <c r="G950" s="2" t="s">
        <v>44</v>
      </c>
      <c r="H950" s="2">
        <v>1</v>
      </c>
      <c r="I950" s="2" t="s">
        <v>44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 t="s">
        <v>45</v>
      </c>
      <c r="R950" s="2" t="s">
        <v>44</v>
      </c>
      <c r="S950" s="2" t="s">
        <v>45</v>
      </c>
      <c r="T950" s="2" t="s">
        <v>44</v>
      </c>
      <c r="U950" s="3" t="s">
        <v>45</v>
      </c>
      <c r="V950" s="5" t="s">
        <v>35</v>
      </c>
      <c r="W950" s="58" t="s">
        <v>2983</v>
      </c>
      <c r="X950" s="2" t="s">
        <v>2984</v>
      </c>
      <c r="Y950" s="2" t="s">
        <v>2985</v>
      </c>
      <c r="Z950" s="59" t="s">
        <v>2986</v>
      </c>
      <c r="AA950" s="5" t="s">
        <v>35</v>
      </c>
      <c r="AB950" s="58" t="s">
        <v>2983</v>
      </c>
      <c r="AC950" s="2" t="s">
        <v>2984</v>
      </c>
      <c r="AD950" s="2" t="s">
        <v>2985</v>
      </c>
      <c r="AE950" s="59" t="s">
        <v>2986</v>
      </c>
      <c r="AF950">
        <f t="shared" si="85"/>
        <v>0</v>
      </c>
      <c r="AG950">
        <f t="shared" si="86"/>
        <v>0</v>
      </c>
      <c r="AH950">
        <f t="shared" si="87"/>
        <v>0</v>
      </c>
      <c r="AI950">
        <f t="shared" si="88"/>
        <v>0</v>
      </c>
      <c r="AJ950">
        <f t="shared" si="89"/>
        <v>0</v>
      </c>
      <c r="AK950">
        <f t="shared" si="90"/>
        <v>0</v>
      </c>
    </row>
    <row r="951" spans="1:37" hidden="1" x14ac:dyDescent="0.25">
      <c r="A951" s="2" t="s">
        <v>2987</v>
      </c>
      <c r="B951" s="40" t="s">
        <v>10</v>
      </c>
      <c r="C951" s="2" t="s">
        <v>2956</v>
      </c>
      <c r="D951" s="2" t="s">
        <v>2988</v>
      </c>
      <c r="E951" s="5" t="s">
        <v>45</v>
      </c>
      <c r="F951" s="2" t="s">
        <v>44</v>
      </c>
      <c r="G951" s="2" t="s">
        <v>44</v>
      </c>
      <c r="H951" s="2">
        <v>1</v>
      </c>
      <c r="I951" s="2" t="s">
        <v>45</v>
      </c>
      <c r="J951" s="2">
        <v>1</v>
      </c>
      <c r="K951" s="2">
        <v>0</v>
      </c>
      <c r="L951" s="2">
        <v>1</v>
      </c>
      <c r="M951" s="2">
        <v>1</v>
      </c>
      <c r="N951" s="2">
        <v>1</v>
      </c>
      <c r="O951" s="2">
        <v>1</v>
      </c>
      <c r="P951" s="2">
        <v>1</v>
      </c>
      <c r="Q951" s="2" t="s">
        <v>45</v>
      </c>
      <c r="R951" s="2" t="s">
        <v>44</v>
      </c>
      <c r="S951" s="2" t="s">
        <v>44</v>
      </c>
      <c r="T951" s="2" t="s">
        <v>44</v>
      </c>
      <c r="U951" s="3" t="s">
        <v>44</v>
      </c>
      <c r="V951" s="5" t="s">
        <v>36</v>
      </c>
      <c r="W951" s="58" t="s">
        <v>2989</v>
      </c>
      <c r="X951" s="2" t="s">
        <v>2990</v>
      </c>
      <c r="Y951" s="2" t="s">
        <v>2991</v>
      </c>
      <c r="Z951" s="59" t="s">
        <v>2992</v>
      </c>
      <c r="AA951" s="5" t="s">
        <v>36</v>
      </c>
      <c r="AB951" s="58" t="s">
        <v>2989</v>
      </c>
      <c r="AC951" s="2" t="s">
        <v>2990</v>
      </c>
      <c r="AD951" s="2" t="s">
        <v>2991</v>
      </c>
      <c r="AE951" s="59" t="s">
        <v>2992</v>
      </c>
      <c r="AF951">
        <f t="shared" si="85"/>
        <v>0</v>
      </c>
      <c r="AG951">
        <f t="shared" si="86"/>
        <v>0</v>
      </c>
      <c r="AH951">
        <f t="shared" si="87"/>
        <v>0</v>
      </c>
      <c r="AI951">
        <f t="shared" si="88"/>
        <v>0</v>
      </c>
      <c r="AJ951">
        <f t="shared" si="89"/>
        <v>0</v>
      </c>
      <c r="AK951">
        <f t="shared" si="90"/>
        <v>0</v>
      </c>
    </row>
    <row r="952" spans="1:37" hidden="1" x14ac:dyDescent="0.25">
      <c r="A952" s="2" t="s">
        <v>2993</v>
      </c>
      <c r="B952" s="40" t="s">
        <v>10</v>
      </c>
      <c r="C952" s="2" t="s">
        <v>2956</v>
      </c>
      <c r="D952" s="2" t="s">
        <v>2994</v>
      </c>
      <c r="E952" s="5" t="s">
        <v>45</v>
      </c>
      <c r="F952" s="2" t="s">
        <v>44</v>
      </c>
      <c r="G952" s="2" t="s">
        <v>44</v>
      </c>
      <c r="H952" s="2">
        <v>0</v>
      </c>
      <c r="I952" s="2" t="s">
        <v>44</v>
      </c>
      <c r="J952" s="2">
        <v>1</v>
      </c>
      <c r="K952" s="2">
        <v>0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 t="s">
        <v>45</v>
      </c>
      <c r="R952" s="2" t="s">
        <v>44</v>
      </c>
      <c r="S952" s="2" t="s">
        <v>45</v>
      </c>
      <c r="T952" s="2" t="s">
        <v>44</v>
      </c>
      <c r="U952" s="3" t="s">
        <v>45</v>
      </c>
      <c r="V952" s="5" t="s">
        <v>35</v>
      </c>
      <c r="W952" s="58" t="s">
        <v>2995</v>
      </c>
      <c r="X952" s="2" t="s">
        <v>2996</v>
      </c>
      <c r="Y952" s="2" t="s">
        <v>2997</v>
      </c>
      <c r="Z952" s="59" t="s">
        <v>2998</v>
      </c>
      <c r="AA952" s="5" t="s">
        <v>35</v>
      </c>
      <c r="AB952" s="58" t="s">
        <v>2995</v>
      </c>
      <c r="AC952" s="2" t="s">
        <v>2996</v>
      </c>
      <c r="AD952" s="2" t="s">
        <v>2997</v>
      </c>
      <c r="AE952" s="59" t="s">
        <v>2998</v>
      </c>
      <c r="AF952">
        <f t="shared" si="85"/>
        <v>0</v>
      </c>
      <c r="AG952">
        <f t="shared" si="86"/>
        <v>0</v>
      </c>
      <c r="AH952">
        <f t="shared" si="87"/>
        <v>0</v>
      </c>
      <c r="AI952">
        <f t="shared" si="88"/>
        <v>0</v>
      </c>
      <c r="AJ952">
        <f t="shared" si="89"/>
        <v>0</v>
      </c>
      <c r="AK952">
        <f t="shared" si="90"/>
        <v>0</v>
      </c>
    </row>
    <row r="953" spans="1:37" hidden="1" x14ac:dyDescent="0.25">
      <c r="A953" s="2" t="s">
        <v>2999</v>
      </c>
      <c r="B953" s="40" t="s">
        <v>10</v>
      </c>
      <c r="C953" s="2" t="s">
        <v>2956</v>
      </c>
      <c r="D953" s="2" t="s">
        <v>3000</v>
      </c>
      <c r="E953" s="5" t="s">
        <v>45</v>
      </c>
      <c r="F953" s="2" t="s">
        <v>44</v>
      </c>
      <c r="G953" s="2" t="s">
        <v>44</v>
      </c>
      <c r="H953" s="2">
        <v>1</v>
      </c>
      <c r="I953" s="2" t="s">
        <v>45</v>
      </c>
      <c r="J953" s="2">
        <v>1</v>
      </c>
      <c r="K953" s="2">
        <v>0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 t="s">
        <v>44</v>
      </c>
      <c r="R953" s="2" t="s">
        <v>44</v>
      </c>
      <c r="S953" s="2" t="s">
        <v>45</v>
      </c>
      <c r="T953" s="2" t="s">
        <v>44</v>
      </c>
      <c r="U953" s="3" t="s">
        <v>44</v>
      </c>
      <c r="V953" s="5" t="s">
        <v>35</v>
      </c>
      <c r="W953" s="58" t="s">
        <v>3001</v>
      </c>
      <c r="X953" s="2" t="s">
        <v>3002</v>
      </c>
      <c r="Y953" s="2" t="s">
        <v>3003</v>
      </c>
      <c r="Z953" s="59" t="s">
        <v>3004</v>
      </c>
      <c r="AA953" s="5" t="s">
        <v>35</v>
      </c>
      <c r="AB953" s="58" t="s">
        <v>3001</v>
      </c>
      <c r="AC953" s="2" t="s">
        <v>3002</v>
      </c>
      <c r="AD953" s="2" t="s">
        <v>3003</v>
      </c>
      <c r="AE953" s="59" t="s">
        <v>3004</v>
      </c>
      <c r="AF953">
        <f t="shared" si="85"/>
        <v>0</v>
      </c>
      <c r="AG953">
        <f t="shared" si="86"/>
        <v>0</v>
      </c>
      <c r="AH953">
        <f t="shared" si="87"/>
        <v>0</v>
      </c>
      <c r="AI953">
        <f t="shared" si="88"/>
        <v>0</v>
      </c>
      <c r="AJ953">
        <f t="shared" si="89"/>
        <v>0</v>
      </c>
      <c r="AK953">
        <f t="shared" si="90"/>
        <v>0</v>
      </c>
    </row>
    <row r="954" spans="1:37" hidden="1" x14ac:dyDescent="0.25">
      <c r="A954" s="2" t="s">
        <v>3005</v>
      </c>
      <c r="B954" s="40" t="s">
        <v>10</v>
      </c>
      <c r="C954" s="2" t="s">
        <v>2956</v>
      </c>
      <c r="D954" s="2" t="s">
        <v>3006</v>
      </c>
      <c r="E954" s="5" t="s">
        <v>45</v>
      </c>
      <c r="F954" s="2" t="s">
        <v>44</v>
      </c>
      <c r="G954" s="2" t="s">
        <v>44</v>
      </c>
      <c r="H954" s="2">
        <v>0</v>
      </c>
      <c r="I954" s="2" t="s">
        <v>44</v>
      </c>
      <c r="J954" s="2">
        <v>1</v>
      </c>
      <c r="K954" s="2">
        <v>0</v>
      </c>
      <c r="L954" s="2">
        <v>0</v>
      </c>
      <c r="M954" s="2">
        <v>1</v>
      </c>
      <c r="N954" s="2">
        <v>1</v>
      </c>
      <c r="O954" s="2">
        <v>1</v>
      </c>
      <c r="P954" s="5">
        <v>1</v>
      </c>
      <c r="Q954" s="2" t="s">
        <v>44</v>
      </c>
      <c r="R954" s="2" t="s">
        <v>44</v>
      </c>
      <c r="S954" s="2" t="s">
        <v>45</v>
      </c>
      <c r="T954" s="2" t="s">
        <v>44</v>
      </c>
      <c r="U954" s="3" t="s">
        <v>45</v>
      </c>
      <c r="V954" s="5" t="s">
        <v>35</v>
      </c>
      <c r="W954" s="58" t="s">
        <v>2995</v>
      </c>
      <c r="X954" s="2" t="s">
        <v>2996</v>
      </c>
      <c r="Y954" s="2" t="s">
        <v>2997</v>
      </c>
      <c r="Z954" s="59" t="s">
        <v>2998</v>
      </c>
      <c r="AA954" s="5" t="s">
        <v>35</v>
      </c>
      <c r="AB954" s="58" t="s">
        <v>2995</v>
      </c>
      <c r="AC954" s="2" t="s">
        <v>2996</v>
      </c>
      <c r="AD954" s="2" t="s">
        <v>2997</v>
      </c>
      <c r="AE954" s="59" t="s">
        <v>2998</v>
      </c>
      <c r="AF954">
        <f t="shared" si="85"/>
        <v>0</v>
      </c>
      <c r="AG954">
        <f t="shared" si="86"/>
        <v>0</v>
      </c>
      <c r="AH954">
        <f t="shared" si="87"/>
        <v>0</v>
      </c>
      <c r="AI954">
        <f t="shared" si="88"/>
        <v>0</v>
      </c>
      <c r="AJ954">
        <f t="shared" si="89"/>
        <v>0</v>
      </c>
      <c r="AK954">
        <f t="shared" si="90"/>
        <v>0</v>
      </c>
    </row>
    <row r="955" spans="1:37" hidden="1" x14ac:dyDescent="0.25">
      <c r="A955" s="2" t="s">
        <v>3007</v>
      </c>
      <c r="B955" s="40" t="s">
        <v>10</v>
      </c>
      <c r="C955" s="2" t="s">
        <v>2956</v>
      </c>
      <c r="D955" s="2" t="s">
        <v>3008</v>
      </c>
      <c r="E955" s="5" t="s">
        <v>45</v>
      </c>
      <c r="F955" s="2" t="s">
        <v>44</v>
      </c>
      <c r="G955" s="2" t="s">
        <v>44</v>
      </c>
      <c r="H955" s="2">
        <v>0</v>
      </c>
      <c r="I955" s="2" t="s">
        <v>44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1</v>
      </c>
      <c r="P955" s="2">
        <v>1</v>
      </c>
      <c r="Q955" s="2" t="s">
        <v>44</v>
      </c>
      <c r="R955" s="2" t="s">
        <v>44</v>
      </c>
      <c r="S955" s="2" t="s">
        <v>45</v>
      </c>
      <c r="T955" s="2" t="s">
        <v>44</v>
      </c>
      <c r="U955" s="3" t="s">
        <v>45</v>
      </c>
      <c r="V955" s="5" t="s">
        <v>35</v>
      </c>
      <c r="W955" s="58" t="s">
        <v>3009</v>
      </c>
      <c r="X955" s="2" t="s">
        <v>3010</v>
      </c>
      <c r="Y955" s="2" t="s">
        <v>3011</v>
      </c>
      <c r="Z955" s="59" t="s">
        <v>3012</v>
      </c>
      <c r="AA955" s="5" t="s">
        <v>35</v>
      </c>
      <c r="AB955" s="58" t="s">
        <v>3009</v>
      </c>
      <c r="AC955" s="2" t="s">
        <v>3010</v>
      </c>
      <c r="AD955" s="2" t="s">
        <v>3011</v>
      </c>
      <c r="AE955" s="59" t="s">
        <v>3012</v>
      </c>
      <c r="AF955">
        <f t="shared" si="85"/>
        <v>0</v>
      </c>
      <c r="AG955">
        <f t="shared" si="86"/>
        <v>0</v>
      </c>
      <c r="AH955">
        <f t="shared" si="87"/>
        <v>0</v>
      </c>
      <c r="AI955">
        <f t="shared" si="88"/>
        <v>0</v>
      </c>
      <c r="AJ955">
        <f t="shared" si="89"/>
        <v>0</v>
      </c>
      <c r="AK955">
        <f t="shared" si="90"/>
        <v>0</v>
      </c>
    </row>
    <row r="956" spans="1:37" hidden="1" x14ac:dyDescent="0.25">
      <c r="A956" s="2" t="s">
        <v>3164</v>
      </c>
      <c r="B956" s="40" t="s">
        <v>10</v>
      </c>
      <c r="C956" s="2" t="s">
        <v>1708</v>
      </c>
      <c r="D956" s="2" t="s">
        <v>3165</v>
      </c>
      <c r="E956" s="5" t="s">
        <v>45</v>
      </c>
      <c r="F956" s="2" t="s">
        <v>44</v>
      </c>
      <c r="G956" s="2" t="s">
        <v>44</v>
      </c>
      <c r="H956" s="2">
        <v>1</v>
      </c>
      <c r="I956" s="2" t="s">
        <v>45</v>
      </c>
      <c r="J956" s="2">
        <v>1</v>
      </c>
      <c r="K956" s="2">
        <v>0</v>
      </c>
      <c r="L956" s="2">
        <v>1</v>
      </c>
      <c r="M956" s="2">
        <v>1</v>
      </c>
      <c r="N956" s="2">
        <v>1</v>
      </c>
      <c r="O956" s="2">
        <v>1</v>
      </c>
      <c r="P956" s="2">
        <v>1</v>
      </c>
      <c r="Q956" s="2" t="s">
        <v>44</v>
      </c>
      <c r="R956" s="2" t="s">
        <v>44</v>
      </c>
      <c r="S956" s="2" t="s">
        <v>44</v>
      </c>
      <c r="T956" s="2" t="s">
        <v>44</v>
      </c>
      <c r="U956" s="3" t="s">
        <v>45</v>
      </c>
      <c r="V956" s="5" t="s">
        <v>35</v>
      </c>
      <c r="W956" s="58" t="s">
        <v>3166</v>
      </c>
      <c r="X956" s="2" t="s">
        <v>3167</v>
      </c>
      <c r="Y956" s="2" t="s">
        <v>3168</v>
      </c>
      <c r="Z956" s="59" t="s">
        <v>3169</v>
      </c>
      <c r="AA956" s="5" t="s">
        <v>35</v>
      </c>
      <c r="AB956" s="58" t="s">
        <v>3166</v>
      </c>
      <c r="AC956" s="2" t="s">
        <v>3167</v>
      </c>
      <c r="AD956" s="2" t="s">
        <v>3168</v>
      </c>
      <c r="AE956" s="59" t="s">
        <v>3169</v>
      </c>
      <c r="AF956">
        <f t="shared" si="85"/>
        <v>0</v>
      </c>
      <c r="AG956">
        <f t="shared" si="86"/>
        <v>0</v>
      </c>
      <c r="AH956">
        <f t="shared" si="87"/>
        <v>0</v>
      </c>
      <c r="AI956">
        <f t="shared" si="88"/>
        <v>0</v>
      </c>
      <c r="AJ956">
        <f t="shared" si="89"/>
        <v>0</v>
      </c>
      <c r="AK956">
        <f t="shared" si="90"/>
        <v>0</v>
      </c>
    </row>
    <row r="957" spans="1:37" hidden="1" x14ac:dyDescent="0.25">
      <c r="A957" s="2" t="s">
        <v>3122</v>
      </c>
      <c r="B957" s="40" t="s">
        <v>10</v>
      </c>
      <c r="C957" s="2" t="s">
        <v>1708</v>
      </c>
      <c r="D957" s="2" t="s">
        <v>3123</v>
      </c>
      <c r="E957" s="5" t="s">
        <v>45</v>
      </c>
      <c r="F957" s="2" t="s">
        <v>44</v>
      </c>
      <c r="G957" s="2" t="s">
        <v>44</v>
      </c>
      <c r="H957" s="2">
        <v>1</v>
      </c>
      <c r="I957" s="2" t="s">
        <v>45</v>
      </c>
      <c r="J957" s="2">
        <v>1</v>
      </c>
      <c r="K957" s="2">
        <v>0</v>
      </c>
      <c r="L957" s="2">
        <v>1</v>
      </c>
      <c r="M957" s="2">
        <v>1</v>
      </c>
      <c r="N957" s="2">
        <v>1</v>
      </c>
      <c r="O957" s="2">
        <v>1</v>
      </c>
      <c r="P957" s="11">
        <v>1</v>
      </c>
      <c r="Q957" s="2" t="s">
        <v>44</v>
      </c>
      <c r="R957" s="2" t="s">
        <v>44</v>
      </c>
      <c r="S957" s="2" t="s">
        <v>45</v>
      </c>
      <c r="T957" s="2" t="s">
        <v>44</v>
      </c>
      <c r="U957" s="3" t="s">
        <v>44</v>
      </c>
      <c r="V957" s="5" t="s">
        <v>36</v>
      </c>
      <c r="W957" s="58" t="s">
        <v>3124</v>
      </c>
      <c r="X957" s="2" t="s">
        <v>3125</v>
      </c>
      <c r="Y957" s="2" t="s">
        <v>3126</v>
      </c>
      <c r="Z957" s="59" t="s">
        <v>3127</v>
      </c>
      <c r="AA957" s="5" t="s">
        <v>36</v>
      </c>
      <c r="AB957" s="58" t="s">
        <v>3124</v>
      </c>
      <c r="AC957" s="2" t="s">
        <v>3125</v>
      </c>
      <c r="AD957" s="2" t="s">
        <v>3126</v>
      </c>
      <c r="AE957" s="59" t="s">
        <v>3127</v>
      </c>
      <c r="AF957">
        <f t="shared" si="85"/>
        <v>0</v>
      </c>
      <c r="AG957">
        <f t="shared" si="86"/>
        <v>0</v>
      </c>
      <c r="AH957">
        <f t="shared" si="87"/>
        <v>0</v>
      </c>
      <c r="AI957">
        <f t="shared" si="88"/>
        <v>0</v>
      </c>
      <c r="AJ957">
        <f t="shared" si="89"/>
        <v>0</v>
      </c>
      <c r="AK957">
        <f t="shared" si="90"/>
        <v>0</v>
      </c>
    </row>
    <row r="958" spans="1:37" hidden="1" x14ac:dyDescent="0.25">
      <c r="A958" s="2" t="s">
        <v>3128</v>
      </c>
      <c r="B958" s="40" t="s">
        <v>10</v>
      </c>
      <c r="C958" s="2" t="s">
        <v>1708</v>
      </c>
      <c r="D958" s="2" t="s">
        <v>3129</v>
      </c>
      <c r="E958" s="5" t="s">
        <v>45</v>
      </c>
      <c r="F958" s="2" t="s">
        <v>44</v>
      </c>
      <c r="G958" s="2" t="s">
        <v>44</v>
      </c>
      <c r="H958" s="2">
        <v>1</v>
      </c>
      <c r="I958" s="2" t="s">
        <v>44</v>
      </c>
      <c r="J958" s="2">
        <v>1</v>
      </c>
      <c r="K958" s="2">
        <v>0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 t="s">
        <v>44</v>
      </c>
      <c r="R958" s="2" t="s">
        <v>44</v>
      </c>
      <c r="S958" s="2" t="s">
        <v>45</v>
      </c>
      <c r="T958" s="2" t="s">
        <v>44</v>
      </c>
      <c r="U958" s="3" t="s">
        <v>45</v>
      </c>
      <c r="V958" s="5" t="s">
        <v>326</v>
      </c>
      <c r="W958" s="58" t="s">
        <v>3130</v>
      </c>
      <c r="X958" s="2" t="s">
        <v>3131</v>
      </c>
      <c r="Y958" s="2" t="s">
        <v>3132</v>
      </c>
      <c r="Z958" s="59" t="s">
        <v>3133</v>
      </c>
      <c r="AA958" s="5" t="s">
        <v>326</v>
      </c>
      <c r="AB958" s="58" t="s">
        <v>3130</v>
      </c>
      <c r="AC958" s="2" t="s">
        <v>3131</v>
      </c>
      <c r="AD958" s="2" t="s">
        <v>3132</v>
      </c>
      <c r="AE958" s="59" t="s">
        <v>3133</v>
      </c>
      <c r="AF958">
        <f t="shared" si="85"/>
        <v>0</v>
      </c>
      <c r="AG958">
        <f t="shared" si="86"/>
        <v>0</v>
      </c>
      <c r="AH958">
        <f t="shared" si="87"/>
        <v>0</v>
      </c>
      <c r="AI958">
        <f t="shared" si="88"/>
        <v>0</v>
      </c>
      <c r="AJ958">
        <f t="shared" si="89"/>
        <v>0</v>
      </c>
      <c r="AK958">
        <f t="shared" si="90"/>
        <v>0</v>
      </c>
    </row>
    <row r="959" spans="1:37" hidden="1" x14ac:dyDescent="0.25">
      <c r="A959" s="2" t="s">
        <v>3134</v>
      </c>
      <c r="B959" s="40" t="s">
        <v>10</v>
      </c>
      <c r="C959" s="2" t="s">
        <v>1708</v>
      </c>
      <c r="D959" s="2" t="s">
        <v>3135</v>
      </c>
      <c r="E959" s="5" t="s">
        <v>45</v>
      </c>
      <c r="F959" s="2" t="s">
        <v>44</v>
      </c>
      <c r="G959" s="2" t="s">
        <v>44</v>
      </c>
      <c r="H959" s="2">
        <v>1</v>
      </c>
      <c r="I959" s="2" t="s">
        <v>45</v>
      </c>
      <c r="J959" s="2">
        <v>1</v>
      </c>
      <c r="K959" s="2">
        <v>0</v>
      </c>
      <c r="L959" s="2">
        <v>1</v>
      </c>
      <c r="M959" s="2">
        <v>1</v>
      </c>
      <c r="N959" s="2">
        <v>1</v>
      </c>
      <c r="O959" s="2">
        <v>1</v>
      </c>
      <c r="P959" s="2">
        <v>1</v>
      </c>
      <c r="Q959" s="2" t="s">
        <v>45</v>
      </c>
      <c r="R959" s="2" t="s">
        <v>44</v>
      </c>
      <c r="S959" s="2" t="s">
        <v>44</v>
      </c>
      <c r="T959" s="2" t="s">
        <v>44</v>
      </c>
      <c r="U959" s="3" t="s">
        <v>45</v>
      </c>
      <c r="V959" s="5" t="s">
        <v>326</v>
      </c>
      <c r="W959" s="58" t="s">
        <v>3136</v>
      </c>
      <c r="X959" s="2" t="s">
        <v>3137</v>
      </c>
      <c r="Y959" s="2" t="s">
        <v>3138</v>
      </c>
      <c r="Z959" s="59" t="s">
        <v>3139</v>
      </c>
      <c r="AA959" s="5" t="s">
        <v>326</v>
      </c>
      <c r="AB959" s="58" t="s">
        <v>3136</v>
      </c>
      <c r="AC959" s="2" t="s">
        <v>3137</v>
      </c>
      <c r="AD959" s="2" t="s">
        <v>3138</v>
      </c>
      <c r="AE959" s="59" t="s">
        <v>3139</v>
      </c>
      <c r="AF959">
        <f t="shared" si="85"/>
        <v>0</v>
      </c>
      <c r="AG959">
        <f t="shared" si="86"/>
        <v>0</v>
      </c>
      <c r="AH959">
        <f t="shared" si="87"/>
        <v>0</v>
      </c>
      <c r="AI959">
        <f t="shared" si="88"/>
        <v>0</v>
      </c>
      <c r="AJ959">
        <f t="shared" si="89"/>
        <v>0</v>
      </c>
      <c r="AK959">
        <f t="shared" si="90"/>
        <v>0</v>
      </c>
    </row>
    <row r="960" spans="1:37" hidden="1" x14ac:dyDescent="0.25">
      <c r="A960" s="2" t="s">
        <v>3140</v>
      </c>
      <c r="B960" s="40" t="s">
        <v>10</v>
      </c>
      <c r="C960" s="2" t="s">
        <v>1708</v>
      </c>
      <c r="D960" s="2" t="s">
        <v>3141</v>
      </c>
      <c r="E960" s="5" t="s">
        <v>45</v>
      </c>
      <c r="F960" s="2" t="s">
        <v>44</v>
      </c>
      <c r="G960" s="2" t="s">
        <v>44</v>
      </c>
      <c r="H960" s="2">
        <v>1</v>
      </c>
      <c r="I960" s="2" t="s">
        <v>45</v>
      </c>
      <c r="J960" s="2">
        <v>1</v>
      </c>
      <c r="K960" s="2">
        <v>0</v>
      </c>
      <c r="L960" s="2">
        <v>1</v>
      </c>
      <c r="M960" s="2">
        <v>1</v>
      </c>
      <c r="N960" s="2">
        <v>1</v>
      </c>
      <c r="O960" s="2">
        <v>1</v>
      </c>
      <c r="P960" s="2">
        <v>1</v>
      </c>
      <c r="Q960" s="2" t="s">
        <v>45</v>
      </c>
      <c r="R960" s="2" t="s">
        <v>45</v>
      </c>
      <c r="S960" s="2" t="s">
        <v>44</v>
      </c>
      <c r="T960" s="2" t="s">
        <v>44</v>
      </c>
      <c r="U960" s="3" t="s">
        <v>44</v>
      </c>
      <c r="V960" s="5" t="s">
        <v>36</v>
      </c>
      <c r="W960" s="58" t="s">
        <v>3142</v>
      </c>
      <c r="X960" s="2" t="s">
        <v>3143</v>
      </c>
      <c r="Y960" s="2" t="s">
        <v>3144</v>
      </c>
      <c r="Z960" s="59" t="s">
        <v>3145</v>
      </c>
      <c r="AA960" s="5" t="s">
        <v>36</v>
      </c>
      <c r="AB960" s="58" t="s">
        <v>3142</v>
      </c>
      <c r="AC960" s="2" t="s">
        <v>3143</v>
      </c>
      <c r="AD960" s="2" t="s">
        <v>3144</v>
      </c>
      <c r="AE960" s="59" t="s">
        <v>3145</v>
      </c>
      <c r="AF960">
        <f t="shared" si="85"/>
        <v>0</v>
      </c>
      <c r="AG960">
        <f t="shared" si="86"/>
        <v>0</v>
      </c>
      <c r="AH960">
        <f t="shared" si="87"/>
        <v>0</v>
      </c>
      <c r="AI960">
        <f t="shared" si="88"/>
        <v>0</v>
      </c>
      <c r="AJ960">
        <f t="shared" si="89"/>
        <v>0</v>
      </c>
      <c r="AK960">
        <f t="shared" si="90"/>
        <v>0</v>
      </c>
    </row>
    <row r="961" spans="1:37" hidden="1" x14ac:dyDescent="0.25">
      <c r="A961" s="2" t="s">
        <v>3146</v>
      </c>
      <c r="B961" s="40" t="s">
        <v>10</v>
      </c>
      <c r="C961" s="2" t="s">
        <v>1708</v>
      </c>
      <c r="D961" s="2" t="s">
        <v>3147</v>
      </c>
      <c r="E961" s="5" t="s">
        <v>45</v>
      </c>
      <c r="F961" s="2" t="s">
        <v>44</v>
      </c>
      <c r="G961" s="2" t="s">
        <v>44</v>
      </c>
      <c r="H961" s="2">
        <v>1</v>
      </c>
      <c r="I961" s="2" t="s">
        <v>45</v>
      </c>
      <c r="J961" s="2">
        <v>1</v>
      </c>
      <c r="K961" s="2">
        <v>0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 t="s">
        <v>44</v>
      </c>
      <c r="R961" s="2" t="s">
        <v>44</v>
      </c>
      <c r="S961" s="2" t="s">
        <v>45</v>
      </c>
      <c r="T961" s="2" t="s">
        <v>44</v>
      </c>
      <c r="U961" s="3" t="s">
        <v>45</v>
      </c>
      <c r="V961" s="5" t="s">
        <v>326</v>
      </c>
      <c r="W961" s="58" t="s">
        <v>3148</v>
      </c>
      <c r="X961" s="2" t="s">
        <v>3149</v>
      </c>
      <c r="Y961" s="2" t="s">
        <v>3150</v>
      </c>
      <c r="Z961" s="59" t="s">
        <v>3151</v>
      </c>
      <c r="AA961" s="5" t="s">
        <v>326</v>
      </c>
      <c r="AB961" s="58" t="s">
        <v>3148</v>
      </c>
      <c r="AC961" s="2" t="s">
        <v>3149</v>
      </c>
      <c r="AD961" s="2" t="s">
        <v>3150</v>
      </c>
      <c r="AE961" s="59" t="s">
        <v>3151</v>
      </c>
      <c r="AF961">
        <f t="shared" si="85"/>
        <v>0</v>
      </c>
      <c r="AG961">
        <f t="shared" si="86"/>
        <v>0</v>
      </c>
      <c r="AH961">
        <f t="shared" si="87"/>
        <v>0</v>
      </c>
      <c r="AI961">
        <f t="shared" si="88"/>
        <v>0</v>
      </c>
      <c r="AJ961">
        <f t="shared" si="89"/>
        <v>0</v>
      </c>
      <c r="AK961">
        <f t="shared" si="90"/>
        <v>0</v>
      </c>
    </row>
    <row r="962" spans="1:37" hidden="1" x14ac:dyDescent="0.25">
      <c r="A962" s="2" t="s">
        <v>3152</v>
      </c>
      <c r="B962" s="40" t="s">
        <v>10</v>
      </c>
      <c r="C962" s="2" t="s">
        <v>1708</v>
      </c>
      <c r="D962" s="2" t="s">
        <v>3153</v>
      </c>
      <c r="E962" s="5" t="s">
        <v>45</v>
      </c>
      <c r="F962" s="2" t="s">
        <v>44</v>
      </c>
      <c r="G962" s="2" t="s">
        <v>44</v>
      </c>
      <c r="H962" s="2">
        <v>1</v>
      </c>
      <c r="I962" s="2" t="s">
        <v>45</v>
      </c>
      <c r="J962" s="2">
        <v>1</v>
      </c>
      <c r="K962" s="2">
        <v>0</v>
      </c>
      <c r="L962" s="2">
        <v>1</v>
      </c>
      <c r="M962" s="2">
        <v>1</v>
      </c>
      <c r="N962" s="2">
        <v>1</v>
      </c>
      <c r="O962" s="2">
        <v>1</v>
      </c>
      <c r="P962" s="11">
        <v>1</v>
      </c>
      <c r="Q962" s="2" t="s">
        <v>44</v>
      </c>
      <c r="R962" s="2" t="s">
        <v>44</v>
      </c>
      <c r="S962" s="2" t="s">
        <v>45</v>
      </c>
      <c r="T962" s="2" t="s">
        <v>44</v>
      </c>
      <c r="U962" s="3" t="s">
        <v>45</v>
      </c>
      <c r="V962" s="5" t="s">
        <v>35</v>
      </c>
      <c r="W962" s="58" t="s">
        <v>3154</v>
      </c>
      <c r="X962" s="2" t="s">
        <v>3155</v>
      </c>
      <c r="Y962" s="2" t="s">
        <v>3156</v>
      </c>
      <c r="Z962" s="59" t="s">
        <v>3157</v>
      </c>
      <c r="AA962" s="5" t="s">
        <v>35</v>
      </c>
      <c r="AB962" s="58" t="s">
        <v>3154</v>
      </c>
      <c r="AC962" s="2" t="s">
        <v>3155</v>
      </c>
      <c r="AD962" s="2" t="s">
        <v>3156</v>
      </c>
      <c r="AE962" s="59" t="s">
        <v>3157</v>
      </c>
      <c r="AF962">
        <f t="shared" si="85"/>
        <v>0</v>
      </c>
      <c r="AG962">
        <f t="shared" si="86"/>
        <v>0</v>
      </c>
      <c r="AH962">
        <f t="shared" si="87"/>
        <v>0</v>
      </c>
      <c r="AI962">
        <f t="shared" si="88"/>
        <v>0</v>
      </c>
      <c r="AJ962">
        <f t="shared" si="89"/>
        <v>0</v>
      </c>
      <c r="AK962">
        <f t="shared" si="90"/>
        <v>0</v>
      </c>
    </row>
    <row r="963" spans="1:37" hidden="1" x14ac:dyDescent="0.25">
      <c r="A963" s="2" t="s">
        <v>3116</v>
      </c>
      <c r="B963" s="40" t="s">
        <v>10</v>
      </c>
      <c r="C963" s="2" t="s">
        <v>1708</v>
      </c>
      <c r="D963" s="2" t="s">
        <v>3117</v>
      </c>
      <c r="E963" s="5" t="s">
        <v>45</v>
      </c>
      <c r="F963" s="2" t="s">
        <v>44</v>
      </c>
      <c r="G963" s="2" t="s">
        <v>44</v>
      </c>
      <c r="H963" s="2">
        <v>0</v>
      </c>
      <c r="I963" s="2" t="s">
        <v>45</v>
      </c>
      <c r="J963" s="2">
        <v>1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 t="s">
        <v>44</v>
      </c>
      <c r="R963" s="2" t="s">
        <v>45</v>
      </c>
      <c r="S963" s="2" t="s">
        <v>44</v>
      </c>
      <c r="T963" s="2" t="s">
        <v>44</v>
      </c>
      <c r="U963" s="3" t="s">
        <v>45</v>
      </c>
      <c r="V963" s="5" t="s">
        <v>35</v>
      </c>
      <c r="W963" s="58" t="s">
        <v>3118</v>
      </c>
      <c r="X963" s="2" t="s">
        <v>3119</v>
      </c>
      <c r="Y963" s="2" t="s">
        <v>3120</v>
      </c>
      <c r="Z963" s="59" t="s">
        <v>3121</v>
      </c>
      <c r="AA963" s="5" t="s">
        <v>35</v>
      </c>
      <c r="AB963" s="58" t="s">
        <v>3118</v>
      </c>
      <c r="AC963" s="2" t="s">
        <v>3119</v>
      </c>
      <c r="AD963" s="2" t="s">
        <v>3120</v>
      </c>
      <c r="AE963" s="59" t="s">
        <v>3121</v>
      </c>
      <c r="AF963">
        <f t="shared" si="85"/>
        <v>0</v>
      </c>
      <c r="AG963">
        <f t="shared" si="86"/>
        <v>0</v>
      </c>
      <c r="AH963">
        <f t="shared" si="87"/>
        <v>0</v>
      </c>
      <c r="AI963">
        <f t="shared" si="88"/>
        <v>0</v>
      </c>
      <c r="AJ963">
        <f t="shared" si="89"/>
        <v>0</v>
      </c>
      <c r="AK963">
        <f t="shared" si="90"/>
        <v>0</v>
      </c>
    </row>
    <row r="964" spans="1:37" hidden="1" x14ac:dyDescent="0.25">
      <c r="A964" s="2" t="s">
        <v>3158</v>
      </c>
      <c r="B964" s="40" t="s">
        <v>10</v>
      </c>
      <c r="C964" s="2" t="s">
        <v>1708</v>
      </c>
      <c r="D964" s="2" t="s">
        <v>3159</v>
      </c>
      <c r="E964" s="5" t="s">
        <v>45</v>
      </c>
      <c r="F964" s="2" t="s">
        <v>45</v>
      </c>
      <c r="G964" s="2" t="s">
        <v>44</v>
      </c>
      <c r="H964" s="2">
        <v>1</v>
      </c>
      <c r="I964" s="2" t="s">
        <v>45</v>
      </c>
      <c r="J964" s="2">
        <v>1</v>
      </c>
      <c r="K964" s="2">
        <v>0</v>
      </c>
      <c r="L964" s="2">
        <v>1</v>
      </c>
      <c r="M964" s="2">
        <v>1</v>
      </c>
      <c r="N964" s="12"/>
      <c r="O964" s="2">
        <v>1</v>
      </c>
      <c r="P964" s="5">
        <v>1</v>
      </c>
      <c r="Q964" s="2" t="s">
        <v>44</v>
      </c>
      <c r="R964" s="2" t="s">
        <v>44</v>
      </c>
      <c r="S964" s="2" t="s">
        <v>45</v>
      </c>
      <c r="T964" s="2" t="s">
        <v>44</v>
      </c>
      <c r="U964" s="3" t="s">
        <v>45</v>
      </c>
      <c r="V964" s="2" t="s">
        <v>326</v>
      </c>
      <c r="W964" s="58" t="s">
        <v>3160</v>
      </c>
      <c r="X964" s="2" t="s">
        <v>3161</v>
      </c>
      <c r="Y964" s="2" t="s">
        <v>3162</v>
      </c>
      <c r="Z964" s="59" t="s">
        <v>3163</v>
      </c>
      <c r="AA964" s="2" t="s">
        <v>326</v>
      </c>
      <c r="AB964" s="58" t="s">
        <v>3160</v>
      </c>
      <c r="AC964" s="2" t="s">
        <v>3161</v>
      </c>
      <c r="AD964" s="2" t="s">
        <v>3162</v>
      </c>
      <c r="AE964" s="59" t="s">
        <v>3163</v>
      </c>
      <c r="AF964">
        <f t="shared" ref="AF964:AF1027" si="91">IF(AA964=V964,0,1)</f>
        <v>0</v>
      </c>
      <c r="AG964">
        <f t="shared" ref="AG964:AG1027" si="92">IF(AB964=W964,0,1)</f>
        <v>0</v>
      </c>
      <c r="AH964">
        <f t="shared" ref="AH964:AH1027" si="93">IF(AC964=X964,0,1)</f>
        <v>0</v>
      </c>
      <c r="AI964">
        <f t="shared" ref="AI964:AI1027" si="94">IF(AD964=Y964,0,1)</f>
        <v>0</v>
      </c>
      <c r="AJ964">
        <f t="shared" ref="AJ964:AJ1027" si="95">IF(AE964=Z964,0,1)</f>
        <v>0</v>
      </c>
      <c r="AK964">
        <f t="shared" ref="AK964:AK1027" si="96">SUM(AF964:AJ964)</f>
        <v>0</v>
      </c>
    </row>
    <row r="965" spans="1:37" hidden="1" x14ac:dyDescent="0.25">
      <c r="A965" s="2" t="s">
        <v>3170</v>
      </c>
      <c r="B965" s="40" t="s">
        <v>10</v>
      </c>
      <c r="C965" s="2" t="s">
        <v>1708</v>
      </c>
      <c r="D965" s="2" t="s">
        <v>3171</v>
      </c>
      <c r="E965" s="5" t="s">
        <v>45</v>
      </c>
      <c r="F965" s="2" t="s">
        <v>45</v>
      </c>
      <c r="G965" s="2" t="s">
        <v>44</v>
      </c>
      <c r="H965" s="2">
        <v>1</v>
      </c>
      <c r="I965" s="2" t="s">
        <v>45</v>
      </c>
      <c r="J965" s="2">
        <v>1</v>
      </c>
      <c r="K965" s="2">
        <v>0</v>
      </c>
      <c r="L965" s="2">
        <v>1</v>
      </c>
      <c r="M965" s="2">
        <v>1</v>
      </c>
      <c r="N965" s="12"/>
      <c r="O965" s="2">
        <v>1</v>
      </c>
      <c r="P965" s="5">
        <v>1</v>
      </c>
      <c r="Q965" s="2" t="s">
        <v>44</v>
      </c>
      <c r="R965" s="2" t="s">
        <v>44</v>
      </c>
      <c r="S965" s="2" t="s">
        <v>45</v>
      </c>
      <c r="T965" s="2" t="s">
        <v>44</v>
      </c>
      <c r="U965" s="3" t="s">
        <v>45</v>
      </c>
      <c r="V965" s="2" t="s">
        <v>326</v>
      </c>
      <c r="W965" s="58" t="s">
        <v>3172</v>
      </c>
      <c r="X965" s="2" t="s">
        <v>3173</v>
      </c>
      <c r="Y965" s="2" t="s">
        <v>3174</v>
      </c>
      <c r="Z965" s="59" t="s">
        <v>3175</v>
      </c>
      <c r="AA965" s="2" t="s">
        <v>326</v>
      </c>
      <c r="AB965" s="58" t="s">
        <v>3172</v>
      </c>
      <c r="AC965" s="2" t="s">
        <v>3173</v>
      </c>
      <c r="AD965" s="2" t="s">
        <v>3174</v>
      </c>
      <c r="AE965" s="59" t="s">
        <v>3175</v>
      </c>
      <c r="AF965">
        <f t="shared" si="91"/>
        <v>0</v>
      </c>
      <c r="AG965">
        <f t="shared" si="92"/>
        <v>0</v>
      </c>
      <c r="AH965">
        <f t="shared" si="93"/>
        <v>0</v>
      </c>
      <c r="AI965">
        <f t="shared" si="94"/>
        <v>0</v>
      </c>
      <c r="AJ965">
        <f t="shared" si="95"/>
        <v>0</v>
      </c>
      <c r="AK965">
        <f t="shared" si="96"/>
        <v>0</v>
      </c>
    </row>
    <row r="966" spans="1:37" hidden="1" x14ac:dyDescent="0.25">
      <c r="A966" s="2" t="s">
        <v>3183</v>
      </c>
      <c r="B966" s="40" t="s">
        <v>10</v>
      </c>
      <c r="C966" s="2" t="s">
        <v>3177</v>
      </c>
      <c r="D966" s="2" t="s">
        <v>3184</v>
      </c>
      <c r="E966" s="5" t="s">
        <v>45</v>
      </c>
      <c r="F966" s="2" t="s">
        <v>44</v>
      </c>
      <c r="G966" s="2" t="s">
        <v>44</v>
      </c>
      <c r="H966" s="2">
        <v>1</v>
      </c>
      <c r="I966" s="2" t="s">
        <v>44</v>
      </c>
      <c r="J966" s="2">
        <v>1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 t="s">
        <v>45</v>
      </c>
      <c r="R966" s="2" t="s">
        <v>44</v>
      </c>
      <c r="S966" s="2" t="s">
        <v>45</v>
      </c>
      <c r="T966" s="2" t="s">
        <v>44</v>
      </c>
      <c r="U966" s="3" t="s">
        <v>45</v>
      </c>
      <c r="V966" s="5" t="s">
        <v>35</v>
      </c>
      <c r="W966" s="58" t="s">
        <v>3185</v>
      </c>
      <c r="X966" s="2" t="s">
        <v>3186</v>
      </c>
      <c r="Y966" s="2" t="s">
        <v>3187</v>
      </c>
      <c r="Z966" s="59" t="s">
        <v>3188</v>
      </c>
      <c r="AA966" s="5" t="s">
        <v>35</v>
      </c>
      <c r="AB966" s="58" t="s">
        <v>3185</v>
      </c>
      <c r="AC966" s="2" t="s">
        <v>3186</v>
      </c>
      <c r="AD966" s="2" t="s">
        <v>3187</v>
      </c>
      <c r="AE966" s="59" t="s">
        <v>3188</v>
      </c>
      <c r="AF966">
        <f t="shared" si="91"/>
        <v>0</v>
      </c>
      <c r="AG966">
        <f t="shared" si="92"/>
        <v>0</v>
      </c>
      <c r="AH966">
        <f t="shared" si="93"/>
        <v>0</v>
      </c>
      <c r="AI966">
        <f t="shared" si="94"/>
        <v>0</v>
      </c>
      <c r="AJ966">
        <f t="shared" si="95"/>
        <v>0</v>
      </c>
      <c r="AK966">
        <f t="shared" si="96"/>
        <v>0</v>
      </c>
    </row>
    <row r="967" spans="1:37" hidden="1" x14ac:dyDescent="0.25">
      <c r="A967" s="2" t="s">
        <v>3176</v>
      </c>
      <c r="B967" s="40" t="s">
        <v>10</v>
      </c>
      <c r="C967" s="2" t="s">
        <v>3177</v>
      </c>
      <c r="D967" s="2" t="s">
        <v>3178</v>
      </c>
      <c r="E967" s="5" t="s">
        <v>45</v>
      </c>
      <c r="F967" s="2" t="s">
        <v>44</v>
      </c>
      <c r="G967" s="2" t="s">
        <v>44</v>
      </c>
      <c r="H967" s="2">
        <v>1</v>
      </c>
      <c r="I967" s="2" t="s">
        <v>44</v>
      </c>
      <c r="J967" s="2">
        <v>1</v>
      </c>
      <c r="K967" s="2">
        <v>0</v>
      </c>
      <c r="L967" s="2">
        <v>1</v>
      </c>
      <c r="M967" s="2">
        <v>1</v>
      </c>
      <c r="N967" s="2">
        <v>1</v>
      </c>
      <c r="O967" s="2">
        <v>1</v>
      </c>
      <c r="P967" s="11">
        <v>1</v>
      </c>
      <c r="Q967" s="2" t="s">
        <v>45</v>
      </c>
      <c r="R967" s="2" t="s">
        <v>44</v>
      </c>
      <c r="S967" s="2" t="s">
        <v>45</v>
      </c>
      <c r="T967" s="2" t="s">
        <v>44</v>
      </c>
      <c r="U967" s="3" t="s">
        <v>44</v>
      </c>
      <c r="V967" s="5" t="s">
        <v>36</v>
      </c>
      <c r="W967" s="58" t="s">
        <v>3179</v>
      </c>
      <c r="X967" s="2" t="s">
        <v>3180</v>
      </c>
      <c r="Y967" s="2" t="s">
        <v>3181</v>
      </c>
      <c r="Z967" s="59" t="s">
        <v>3182</v>
      </c>
      <c r="AA967" s="5" t="s">
        <v>36</v>
      </c>
      <c r="AB967" s="58" t="s">
        <v>3179</v>
      </c>
      <c r="AC967" s="2" t="s">
        <v>3180</v>
      </c>
      <c r="AD967" s="2" t="s">
        <v>3181</v>
      </c>
      <c r="AE967" s="59" t="s">
        <v>3182</v>
      </c>
      <c r="AF967">
        <f t="shared" si="91"/>
        <v>0</v>
      </c>
      <c r="AG967">
        <f t="shared" si="92"/>
        <v>0</v>
      </c>
      <c r="AH967">
        <f t="shared" si="93"/>
        <v>0</v>
      </c>
      <c r="AI967">
        <f t="shared" si="94"/>
        <v>0</v>
      </c>
      <c r="AJ967">
        <f t="shared" si="95"/>
        <v>0</v>
      </c>
      <c r="AK967">
        <f t="shared" si="96"/>
        <v>0</v>
      </c>
    </row>
    <row r="968" spans="1:37" hidden="1" x14ac:dyDescent="0.25">
      <c r="A968" s="2" t="s">
        <v>3195</v>
      </c>
      <c r="B968" s="40" t="s">
        <v>10</v>
      </c>
      <c r="C968" s="2" t="s">
        <v>3177</v>
      </c>
      <c r="D968" s="2" t="s">
        <v>3196</v>
      </c>
      <c r="E968" s="5" t="s">
        <v>45</v>
      </c>
      <c r="F968" s="2" t="s">
        <v>44</v>
      </c>
      <c r="G968" s="2" t="s">
        <v>44</v>
      </c>
      <c r="H968" s="2">
        <v>0</v>
      </c>
      <c r="I968" s="2" t="s">
        <v>44</v>
      </c>
      <c r="J968" s="2">
        <v>1</v>
      </c>
      <c r="K968" s="2">
        <v>0</v>
      </c>
      <c r="L968" s="2">
        <v>0</v>
      </c>
      <c r="M968" s="2">
        <v>1</v>
      </c>
      <c r="N968" s="2">
        <v>1</v>
      </c>
      <c r="O968" s="2">
        <v>1</v>
      </c>
      <c r="P968" s="5">
        <v>1</v>
      </c>
      <c r="Q968" s="2" t="s">
        <v>44</v>
      </c>
      <c r="R968" s="2" t="s">
        <v>44</v>
      </c>
      <c r="S968" s="2" t="s">
        <v>45</v>
      </c>
      <c r="T968" s="2" t="s">
        <v>44</v>
      </c>
      <c r="U968" s="3" t="s">
        <v>45</v>
      </c>
      <c r="V968" s="5" t="s">
        <v>35</v>
      </c>
      <c r="W968" s="58" t="s">
        <v>3197</v>
      </c>
      <c r="X968" s="2" t="s">
        <v>3198</v>
      </c>
      <c r="Y968" s="2" t="s">
        <v>3199</v>
      </c>
      <c r="Z968" s="59" t="s">
        <v>3200</v>
      </c>
      <c r="AA968" s="5" t="s">
        <v>35</v>
      </c>
      <c r="AB968" s="58" t="s">
        <v>3197</v>
      </c>
      <c r="AC968" s="2" t="s">
        <v>3198</v>
      </c>
      <c r="AD968" s="2" t="s">
        <v>3199</v>
      </c>
      <c r="AE968" s="59" t="s">
        <v>3200</v>
      </c>
      <c r="AF968">
        <f t="shared" si="91"/>
        <v>0</v>
      </c>
      <c r="AG968">
        <f t="shared" si="92"/>
        <v>0</v>
      </c>
      <c r="AH968">
        <f t="shared" si="93"/>
        <v>0</v>
      </c>
      <c r="AI968">
        <f t="shared" si="94"/>
        <v>0</v>
      </c>
      <c r="AJ968">
        <f t="shared" si="95"/>
        <v>0</v>
      </c>
      <c r="AK968">
        <f t="shared" si="96"/>
        <v>0</v>
      </c>
    </row>
    <row r="969" spans="1:37" hidden="1" x14ac:dyDescent="0.25">
      <c r="A969" s="2" t="s">
        <v>3189</v>
      </c>
      <c r="B969" s="40" t="s">
        <v>10</v>
      </c>
      <c r="C969" s="2" t="s">
        <v>3177</v>
      </c>
      <c r="D969" s="2" t="s">
        <v>3190</v>
      </c>
      <c r="E969" s="5" t="s">
        <v>45</v>
      </c>
      <c r="F969" s="2" t="s">
        <v>44</v>
      </c>
      <c r="G969" s="2" t="s">
        <v>44</v>
      </c>
      <c r="H969" s="2">
        <v>1</v>
      </c>
      <c r="I969" s="2" t="s">
        <v>44</v>
      </c>
      <c r="J969" s="2">
        <v>1</v>
      </c>
      <c r="K969" s="2">
        <v>0</v>
      </c>
      <c r="L969" s="2">
        <v>1</v>
      </c>
      <c r="M969" s="2">
        <v>1</v>
      </c>
      <c r="N969" s="2">
        <v>1</v>
      </c>
      <c r="O969" s="2">
        <v>1</v>
      </c>
      <c r="P969" s="2">
        <v>1</v>
      </c>
      <c r="Q969" s="2" t="s">
        <v>45</v>
      </c>
      <c r="R969" s="2" t="s">
        <v>44</v>
      </c>
      <c r="S969" s="2" t="s">
        <v>45</v>
      </c>
      <c r="T969" s="2" t="s">
        <v>44</v>
      </c>
      <c r="U969" s="3" t="s">
        <v>44</v>
      </c>
      <c r="V969" s="5" t="s">
        <v>36</v>
      </c>
      <c r="W969" s="58" t="s">
        <v>3191</v>
      </c>
      <c r="X969" s="2" t="s">
        <v>3192</v>
      </c>
      <c r="Y969" s="2" t="s">
        <v>3193</v>
      </c>
      <c r="Z969" s="59" t="s">
        <v>3194</v>
      </c>
      <c r="AA969" s="5" t="s">
        <v>36</v>
      </c>
      <c r="AB969" s="58" t="s">
        <v>3191</v>
      </c>
      <c r="AC969" s="2" t="s">
        <v>3192</v>
      </c>
      <c r="AD969" s="2" t="s">
        <v>3193</v>
      </c>
      <c r="AE969" s="59" t="s">
        <v>3194</v>
      </c>
      <c r="AF969">
        <f t="shared" si="91"/>
        <v>0</v>
      </c>
      <c r="AG969">
        <f t="shared" si="92"/>
        <v>0</v>
      </c>
      <c r="AH969">
        <f t="shared" si="93"/>
        <v>0</v>
      </c>
      <c r="AI969">
        <f t="shared" si="94"/>
        <v>0</v>
      </c>
      <c r="AJ969">
        <f t="shared" si="95"/>
        <v>0</v>
      </c>
      <c r="AK969">
        <f t="shared" si="96"/>
        <v>0</v>
      </c>
    </row>
    <row r="970" spans="1:37" hidden="1" x14ac:dyDescent="0.25">
      <c r="A970" s="2" t="s">
        <v>3201</v>
      </c>
      <c r="B970" s="40" t="s">
        <v>10</v>
      </c>
      <c r="C970" s="2" t="s">
        <v>3177</v>
      </c>
      <c r="D970" s="2" t="s">
        <v>3202</v>
      </c>
      <c r="E970" s="5" t="s">
        <v>45</v>
      </c>
      <c r="F970" s="2" t="s">
        <v>45</v>
      </c>
      <c r="G970" s="2" t="s">
        <v>44</v>
      </c>
      <c r="H970" s="2">
        <v>0</v>
      </c>
      <c r="I970" s="2" t="s">
        <v>44</v>
      </c>
      <c r="J970" s="2">
        <v>1</v>
      </c>
      <c r="K970" s="2">
        <v>0</v>
      </c>
      <c r="L970" s="2">
        <v>0</v>
      </c>
      <c r="M970" s="2">
        <v>1</v>
      </c>
      <c r="N970" s="12"/>
      <c r="O970" s="2">
        <v>1</v>
      </c>
      <c r="P970" s="5">
        <v>1</v>
      </c>
      <c r="Q970" s="2" t="s">
        <v>45</v>
      </c>
      <c r="R970" s="2" t="s">
        <v>44</v>
      </c>
      <c r="S970" s="2" t="s">
        <v>45</v>
      </c>
      <c r="T970" s="2" t="s">
        <v>44</v>
      </c>
      <c r="U970" s="3" t="s">
        <v>45</v>
      </c>
      <c r="V970" s="2" t="s">
        <v>35</v>
      </c>
      <c r="W970" s="58" t="s">
        <v>3203</v>
      </c>
      <c r="X970" s="2" t="s">
        <v>3204</v>
      </c>
      <c r="Y970" s="2" t="s">
        <v>3205</v>
      </c>
      <c r="Z970" s="59" t="s">
        <v>3206</v>
      </c>
      <c r="AA970" s="2" t="s">
        <v>35</v>
      </c>
      <c r="AB970" s="58" t="s">
        <v>3203</v>
      </c>
      <c r="AC970" s="2" t="s">
        <v>3204</v>
      </c>
      <c r="AD970" s="2" t="s">
        <v>3205</v>
      </c>
      <c r="AE970" s="59" t="s">
        <v>3206</v>
      </c>
      <c r="AF970">
        <f t="shared" si="91"/>
        <v>0</v>
      </c>
      <c r="AG970">
        <f t="shared" si="92"/>
        <v>0</v>
      </c>
      <c r="AH970">
        <f t="shared" si="93"/>
        <v>0</v>
      </c>
      <c r="AI970">
        <f t="shared" si="94"/>
        <v>0</v>
      </c>
      <c r="AJ970">
        <f t="shared" si="95"/>
        <v>0</v>
      </c>
      <c r="AK970">
        <f t="shared" si="96"/>
        <v>0</v>
      </c>
    </row>
    <row r="971" spans="1:37" hidden="1" x14ac:dyDescent="0.25">
      <c r="A971" s="2" t="s">
        <v>3220</v>
      </c>
      <c r="B971" s="40" t="s">
        <v>10</v>
      </c>
      <c r="C971" s="2" t="s">
        <v>3208</v>
      </c>
      <c r="D971" s="2" t="s">
        <v>3221</v>
      </c>
      <c r="E971" s="5" t="s">
        <v>45</v>
      </c>
      <c r="F971" s="2" t="s">
        <v>44</v>
      </c>
      <c r="G971" s="2" t="s">
        <v>44</v>
      </c>
      <c r="H971" s="2">
        <v>0</v>
      </c>
      <c r="I971" s="2" t="s">
        <v>44</v>
      </c>
      <c r="J971" s="2">
        <v>1</v>
      </c>
      <c r="K971" s="2">
        <v>0</v>
      </c>
      <c r="L971" s="2">
        <v>0</v>
      </c>
      <c r="M971" s="2">
        <v>1</v>
      </c>
      <c r="N971" s="2">
        <v>1</v>
      </c>
      <c r="O971" s="2">
        <v>1</v>
      </c>
      <c r="P971" s="11">
        <v>1</v>
      </c>
      <c r="Q971" s="2" t="s">
        <v>45</v>
      </c>
      <c r="R971" s="2" t="s">
        <v>45</v>
      </c>
      <c r="S971" s="2" t="s">
        <v>44</v>
      </c>
      <c r="T971" s="2" t="s">
        <v>44</v>
      </c>
      <c r="U971" s="3" t="s">
        <v>45</v>
      </c>
      <c r="V971" s="5" t="s">
        <v>35</v>
      </c>
      <c r="W971" s="58" t="s">
        <v>3222</v>
      </c>
      <c r="X971" s="2" t="s">
        <v>3223</v>
      </c>
      <c r="Y971" s="2" t="s">
        <v>3224</v>
      </c>
      <c r="Z971" s="59" t="s">
        <v>3225</v>
      </c>
      <c r="AA971" s="5" t="s">
        <v>35</v>
      </c>
      <c r="AB971" s="58" t="s">
        <v>3222</v>
      </c>
      <c r="AC971" s="2" t="s">
        <v>3223</v>
      </c>
      <c r="AD971" s="2" t="s">
        <v>3224</v>
      </c>
      <c r="AE971" s="59" t="s">
        <v>3225</v>
      </c>
      <c r="AF971">
        <f t="shared" si="91"/>
        <v>0</v>
      </c>
      <c r="AG971">
        <f t="shared" si="92"/>
        <v>0</v>
      </c>
      <c r="AH971">
        <f t="shared" si="93"/>
        <v>0</v>
      </c>
      <c r="AI971">
        <f t="shared" si="94"/>
        <v>0</v>
      </c>
      <c r="AJ971">
        <f t="shared" si="95"/>
        <v>0</v>
      </c>
      <c r="AK971">
        <f t="shared" si="96"/>
        <v>0</v>
      </c>
    </row>
    <row r="972" spans="1:37" hidden="1" x14ac:dyDescent="0.25">
      <c r="A972" s="2" t="s">
        <v>3207</v>
      </c>
      <c r="B972" s="40" t="s">
        <v>10</v>
      </c>
      <c r="C972" s="2" t="s">
        <v>3208</v>
      </c>
      <c r="D972" s="2" t="s">
        <v>3209</v>
      </c>
      <c r="E972" s="5" t="s">
        <v>45</v>
      </c>
      <c r="F972" s="2" t="s">
        <v>44</v>
      </c>
      <c r="G972" s="2" t="s">
        <v>44</v>
      </c>
      <c r="H972" s="2">
        <v>1</v>
      </c>
      <c r="I972" s="2" t="s">
        <v>44</v>
      </c>
      <c r="J972" s="2">
        <v>1</v>
      </c>
      <c r="K972" s="2">
        <v>0</v>
      </c>
      <c r="L972" s="2">
        <v>1</v>
      </c>
      <c r="M972" s="2">
        <v>1</v>
      </c>
      <c r="N972" s="2">
        <v>1</v>
      </c>
      <c r="O972" s="2">
        <v>1</v>
      </c>
      <c r="P972" s="2">
        <v>1</v>
      </c>
      <c r="Q972" s="2" t="s">
        <v>45</v>
      </c>
      <c r="R972" s="2" t="s">
        <v>44</v>
      </c>
      <c r="S972" s="2" t="s">
        <v>45</v>
      </c>
      <c r="T972" s="2" t="s">
        <v>44</v>
      </c>
      <c r="U972" s="3" t="s">
        <v>44</v>
      </c>
      <c r="V972" s="5" t="s">
        <v>36</v>
      </c>
      <c r="W972" s="58" t="s">
        <v>3210</v>
      </c>
      <c r="X972" s="2" t="s">
        <v>3211</v>
      </c>
      <c r="Y972" s="2" t="s">
        <v>3212</v>
      </c>
      <c r="Z972" s="59" t="s">
        <v>3213</v>
      </c>
      <c r="AA972" s="5" t="s">
        <v>36</v>
      </c>
      <c r="AB972" s="58" t="s">
        <v>3210</v>
      </c>
      <c r="AC972" s="2" t="s">
        <v>3211</v>
      </c>
      <c r="AD972" s="2" t="s">
        <v>3212</v>
      </c>
      <c r="AE972" s="59" t="s">
        <v>3213</v>
      </c>
      <c r="AF972">
        <f t="shared" si="91"/>
        <v>0</v>
      </c>
      <c r="AG972">
        <f t="shared" si="92"/>
        <v>0</v>
      </c>
      <c r="AH972">
        <f t="shared" si="93"/>
        <v>0</v>
      </c>
      <c r="AI972">
        <f t="shared" si="94"/>
        <v>0</v>
      </c>
      <c r="AJ972">
        <f t="shared" si="95"/>
        <v>0</v>
      </c>
      <c r="AK972">
        <f t="shared" si="96"/>
        <v>0</v>
      </c>
    </row>
    <row r="973" spans="1:37" hidden="1" x14ac:dyDescent="0.25">
      <c r="A973" s="2" t="s">
        <v>3214</v>
      </c>
      <c r="B973" s="40" t="s">
        <v>10</v>
      </c>
      <c r="C973" s="2" t="s">
        <v>3208</v>
      </c>
      <c r="D973" s="2" t="s">
        <v>3215</v>
      </c>
      <c r="E973" s="5" t="s">
        <v>45</v>
      </c>
      <c r="F973" s="2" t="s">
        <v>44</v>
      </c>
      <c r="G973" s="2" t="s">
        <v>44</v>
      </c>
      <c r="H973" s="2">
        <v>0</v>
      </c>
      <c r="I973" s="2" t="s">
        <v>44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  <c r="O973" s="2">
        <v>1</v>
      </c>
      <c r="P973" s="5">
        <v>1</v>
      </c>
      <c r="Q973" s="2" t="s">
        <v>45</v>
      </c>
      <c r="R973" s="2" t="s">
        <v>44</v>
      </c>
      <c r="S973" s="2" t="s">
        <v>45</v>
      </c>
      <c r="T973" s="2" t="s">
        <v>44</v>
      </c>
      <c r="U973" s="3" t="s">
        <v>44</v>
      </c>
      <c r="V973" s="5" t="s">
        <v>36</v>
      </c>
      <c r="W973" s="58" t="s">
        <v>3216</v>
      </c>
      <c r="X973" s="2" t="s">
        <v>3217</v>
      </c>
      <c r="Y973" s="2" t="s">
        <v>3218</v>
      </c>
      <c r="Z973" s="59" t="s">
        <v>3219</v>
      </c>
      <c r="AA973" s="5" t="s">
        <v>36</v>
      </c>
      <c r="AB973" s="58" t="s">
        <v>3216</v>
      </c>
      <c r="AC973" s="2" t="s">
        <v>3217</v>
      </c>
      <c r="AD973" s="2" t="s">
        <v>3218</v>
      </c>
      <c r="AE973" s="59" t="s">
        <v>3219</v>
      </c>
      <c r="AF973">
        <f t="shared" si="91"/>
        <v>0</v>
      </c>
      <c r="AG973">
        <f t="shared" si="92"/>
        <v>0</v>
      </c>
      <c r="AH973">
        <f t="shared" si="93"/>
        <v>0</v>
      </c>
      <c r="AI973">
        <f t="shared" si="94"/>
        <v>0</v>
      </c>
      <c r="AJ973">
        <f t="shared" si="95"/>
        <v>0</v>
      </c>
      <c r="AK973">
        <f t="shared" si="96"/>
        <v>0</v>
      </c>
    </row>
    <row r="974" spans="1:37" hidden="1" x14ac:dyDescent="0.25">
      <c r="A974" s="2" t="s">
        <v>3226</v>
      </c>
      <c r="B974" s="40" t="s">
        <v>10</v>
      </c>
      <c r="C974" s="2" t="s">
        <v>3208</v>
      </c>
      <c r="D974" s="2" t="s">
        <v>3227</v>
      </c>
      <c r="E974" s="5" t="s">
        <v>45</v>
      </c>
      <c r="F974" s="2" t="s">
        <v>44</v>
      </c>
      <c r="G974" s="2" t="s">
        <v>44</v>
      </c>
      <c r="H974" s="2">
        <v>0</v>
      </c>
      <c r="I974" s="2" t="s">
        <v>44</v>
      </c>
      <c r="J974" s="2">
        <v>1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 t="s">
        <v>44</v>
      </c>
      <c r="R974" s="2" t="s">
        <v>44</v>
      </c>
      <c r="S974" s="2" t="s">
        <v>45</v>
      </c>
      <c r="T974" s="2" t="s">
        <v>44</v>
      </c>
      <c r="U974" s="3" t="s">
        <v>44</v>
      </c>
      <c r="V974" s="5" t="s">
        <v>36</v>
      </c>
      <c r="W974" s="58" t="s">
        <v>3228</v>
      </c>
      <c r="X974" s="2" t="s">
        <v>3229</v>
      </c>
      <c r="Y974" s="2" t="s">
        <v>3230</v>
      </c>
      <c r="Z974" s="59" t="s">
        <v>3231</v>
      </c>
      <c r="AA974" s="5" t="s">
        <v>36</v>
      </c>
      <c r="AB974" s="58" t="s">
        <v>3228</v>
      </c>
      <c r="AC974" s="2" t="s">
        <v>3229</v>
      </c>
      <c r="AD974" s="2" t="s">
        <v>3230</v>
      </c>
      <c r="AE974" s="59" t="s">
        <v>3231</v>
      </c>
      <c r="AF974">
        <f t="shared" si="91"/>
        <v>0</v>
      </c>
      <c r="AG974">
        <f t="shared" si="92"/>
        <v>0</v>
      </c>
      <c r="AH974">
        <f t="shared" si="93"/>
        <v>0</v>
      </c>
      <c r="AI974">
        <f t="shared" si="94"/>
        <v>0</v>
      </c>
      <c r="AJ974">
        <f t="shared" si="95"/>
        <v>0</v>
      </c>
      <c r="AK974">
        <f t="shared" si="96"/>
        <v>0</v>
      </c>
    </row>
    <row r="975" spans="1:37" hidden="1" x14ac:dyDescent="0.25">
      <c r="A975" s="2" t="s">
        <v>3245</v>
      </c>
      <c r="B975" s="40" t="s">
        <v>10</v>
      </c>
      <c r="C975" s="2" t="s">
        <v>3233</v>
      </c>
      <c r="D975" s="2" t="s">
        <v>3233</v>
      </c>
      <c r="E975" s="5" t="s">
        <v>45</v>
      </c>
      <c r="F975" s="2" t="s">
        <v>45</v>
      </c>
      <c r="G975" s="2" t="s">
        <v>44</v>
      </c>
      <c r="H975" s="2">
        <v>1</v>
      </c>
      <c r="I975" s="2" t="s">
        <v>45</v>
      </c>
      <c r="J975" s="2">
        <v>1</v>
      </c>
      <c r="K975" s="2">
        <v>0</v>
      </c>
      <c r="L975" s="2">
        <v>0</v>
      </c>
      <c r="M975" s="2">
        <v>1</v>
      </c>
      <c r="N975" s="12"/>
      <c r="O975" s="2">
        <v>1</v>
      </c>
      <c r="P975" s="5">
        <v>1</v>
      </c>
      <c r="Q975" s="2" t="s">
        <v>45</v>
      </c>
      <c r="R975" s="2" t="s">
        <v>44</v>
      </c>
      <c r="S975" s="2" t="s">
        <v>44</v>
      </c>
      <c r="T975" s="2" t="s">
        <v>44</v>
      </c>
      <c r="U975" s="3" t="s">
        <v>45</v>
      </c>
      <c r="V975" s="2" t="s">
        <v>35</v>
      </c>
      <c r="W975" s="58" t="s">
        <v>3246</v>
      </c>
      <c r="X975" s="2" t="s">
        <v>3247</v>
      </c>
      <c r="Y975" s="2" t="s">
        <v>3248</v>
      </c>
      <c r="Z975" s="59" t="s">
        <v>3249</v>
      </c>
      <c r="AA975" s="2" t="s">
        <v>35</v>
      </c>
      <c r="AB975" s="58" t="s">
        <v>3246</v>
      </c>
      <c r="AC975" s="2" t="s">
        <v>3247</v>
      </c>
      <c r="AD975" s="2" t="s">
        <v>3248</v>
      </c>
      <c r="AE975" s="59" t="s">
        <v>3249</v>
      </c>
      <c r="AF975">
        <f t="shared" si="91"/>
        <v>0</v>
      </c>
      <c r="AG975">
        <f t="shared" si="92"/>
        <v>0</v>
      </c>
      <c r="AH975">
        <f t="shared" si="93"/>
        <v>0</v>
      </c>
      <c r="AI975">
        <f t="shared" si="94"/>
        <v>0</v>
      </c>
      <c r="AJ975">
        <f t="shared" si="95"/>
        <v>0</v>
      </c>
      <c r="AK975">
        <f t="shared" si="96"/>
        <v>0</v>
      </c>
    </row>
    <row r="976" spans="1:37" hidden="1" x14ac:dyDescent="0.25">
      <c r="A976" s="2" t="s">
        <v>3232</v>
      </c>
      <c r="B976" s="40" t="s">
        <v>10</v>
      </c>
      <c r="C976" s="2" t="s">
        <v>3233</v>
      </c>
      <c r="D976" s="2" t="s">
        <v>3234</v>
      </c>
      <c r="E976" s="5" t="s">
        <v>45</v>
      </c>
      <c r="F976" s="2" t="s">
        <v>44</v>
      </c>
      <c r="G976" s="2" t="s">
        <v>44</v>
      </c>
      <c r="H976" s="2">
        <v>1</v>
      </c>
      <c r="I976" s="2" t="s">
        <v>45</v>
      </c>
      <c r="J976" s="2">
        <v>1</v>
      </c>
      <c r="K976" s="2">
        <v>0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 t="s">
        <v>44</v>
      </c>
      <c r="R976" s="2" t="s">
        <v>44</v>
      </c>
      <c r="S976" s="2" t="s">
        <v>45</v>
      </c>
      <c r="T976" s="2" t="s">
        <v>44</v>
      </c>
      <c r="U976" s="3" t="s">
        <v>45</v>
      </c>
      <c r="V976" s="5" t="s">
        <v>35</v>
      </c>
      <c r="W976" s="58" t="s">
        <v>3235</v>
      </c>
      <c r="X976" s="2" t="s">
        <v>3236</v>
      </c>
      <c r="Y976" s="2" t="s">
        <v>3237</v>
      </c>
      <c r="Z976" s="59" t="s">
        <v>3238</v>
      </c>
      <c r="AA976" s="5" t="s">
        <v>35</v>
      </c>
      <c r="AB976" s="58" t="s">
        <v>3235</v>
      </c>
      <c r="AC976" s="2" t="s">
        <v>3236</v>
      </c>
      <c r="AD976" s="2" t="s">
        <v>3237</v>
      </c>
      <c r="AE976" s="59" t="s">
        <v>3238</v>
      </c>
      <c r="AF976">
        <f t="shared" si="91"/>
        <v>0</v>
      </c>
      <c r="AG976">
        <f t="shared" si="92"/>
        <v>0</v>
      </c>
      <c r="AH976">
        <f t="shared" si="93"/>
        <v>0</v>
      </c>
      <c r="AI976">
        <f t="shared" si="94"/>
        <v>0</v>
      </c>
      <c r="AJ976">
        <f t="shared" si="95"/>
        <v>0</v>
      </c>
      <c r="AK976">
        <f t="shared" si="96"/>
        <v>0</v>
      </c>
    </row>
    <row r="977" spans="1:37" hidden="1" x14ac:dyDescent="0.25">
      <c r="A977" s="2" t="s">
        <v>3239</v>
      </c>
      <c r="B977" s="40" t="s">
        <v>10</v>
      </c>
      <c r="C977" s="2" t="s">
        <v>3233</v>
      </c>
      <c r="D977" s="2" t="s">
        <v>3240</v>
      </c>
      <c r="E977" s="5" t="s">
        <v>45</v>
      </c>
      <c r="F977" s="2" t="s">
        <v>44</v>
      </c>
      <c r="G977" s="2" t="s">
        <v>44</v>
      </c>
      <c r="H977" s="2">
        <v>1</v>
      </c>
      <c r="I977" s="2" t="s">
        <v>45</v>
      </c>
      <c r="J977" s="2">
        <v>1</v>
      </c>
      <c r="K977" s="2">
        <v>0</v>
      </c>
      <c r="L977" s="2">
        <v>1</v>
      </c>
      <c r="M977" s="2">
        <v>1</v>
      </c>
      <c r="N977" s="2">
        <v>1</v>
      </c>
      <c r="O977" s="2">
        <v>1</v>
      </c>
      <c r="P977" s="5">
        <v>1</v>
      </c>
      <c r="Q977" s="2" t="s">
        <v>44</v>
      </c>
      <c r="R977" s="2" t="s">
        <v>44</v>
      </c>
      <c r="S977" s="2" t="s">
        <v>45</v>
      </c>
      <c r="T977" s="2" t="s">
        <v>44</v>
      </c>
      <c r="U977" s="3" t="s">
        <v>45</v>
      </c>
      <c r="V977" s="5" t="s">
        <v>35</v>
      </c>
      <c r="W977" s="58" t="s">
        <v>3241</v>
      </c>
      <c r="X977" s="2" t="s">
        <v>3242</v>
      </c>
      <c r="Y977" s="2" t="s">
        <v>3243</v>
      </c>
      <c r="Z977" s="59" t="s">
        <v>3244</v>
      </c>
      <c r="AA977" s="5" t="s">
        <v>35</v>
      </c>
      <c r="AB977" s="58" t="s">
        <v>3241</v>
      </c>
      <c r="AC977" s="2" t="s">
        <v>3242</v>
      </c>
      <c r="AD977" s="2" t="s">
        <v>3243</v>
      </c>
      <c r="AE977" s="59" t="s">
        <v>3244</v>
      </c>
      <c r="AF977">
        <f t="shared" si="91"/>
        <v>0</v>
      </c>
      <c r="AG977">
        <f t="shared" si="92"/>
        <v>0</v>
      </c>
      <c r="AH977">
        <f t="shared" si="93"/>
        <v>0</v>
      </c>
      <c r="AI977">
        <f t="shared" si="94"/>
        <v>0</v>
      </c>
      <c r="AJ977">
        <f t="shared" si="95"/>
        <v>0</v>
      </c>
      <c r="AK977">
        <f t="shared" si="96"/>
        <v>0</v>
      </c>
    </row>
    <row r="978" spans="1:37" hidden="1" x14ac:dyDescent="0.25">
      <c r="A978" s="2" t="s">
        <v>3250</v>
      </c>
      <c r="B978" s="40" t="s">
        <v>10</v>
      </c>
      <c r="C978" s="2" t="s">
        <v>3233</v>
      </c>
      <c r="D978" s="2" t="s">
        <v>3251</v>
      </c>
      <c r="E978" s="5" t="s">
        <v>45</v>
      </c>
      <c r="F978" s="2" t="s">
        <v>44</v>
      </c>
      <c r="G978" s="2" t="s">
        <v>44</v>
      </c>
      <c r="H978" s="2">
        <v>1</v>
      </c>
      <c r="I978" s="2" t="s">
        <v>45</v>
      </c>
      <c r="J978" s="2">
        <v>1</v>
      </c>
      <c r="K978" s="2">
        <v>0</v>
      </c>
      <c r="L978" s="2">
        <v>0</v>
      </c>
      <c r="M978" s="2">
        <v>1</v>
      </c>
      <c r="N978" s="2">
        <v>1</v>
      </c>
      <c r="O978" s="2">
        <v>1</v>
      </c>
      <c r="P978" s="2">
        <v>1</v>
      </c>
      <c r="Q978" s="2" t="s">
        <v>44</v>
      </c>
      <c r="R978" s="2" t="s">
        <v>45</v>
      </c>
      <c r="S978" s="2" t="s">
        <v>45</v>
      </c>
      <c r="T978" s="2" t="s">
        <v>44</v>
      </c>
      <c r="U978" s="3" t="s">
        <v>44</v>
      </c>
      <c r="V978" s="5" t="s">
        <v>36</v>
      </c>
      <c r="W978" s="58" t="s">
        <v>3252</v>
      </c>
      <c r="X978" s="2" t="s">
        <v>3253</v>
      </c>
      <c r="Y978" s="2" t="s">
        <v>3254</v>
      </c>
      <c r="Z978" s="59" t="s">
        <v>3255</v>
      </c>
      <c r="AA978" s="5" t="s">
        <v>36</v>
      </c>
      <c r="AB978" s="58" t="s">
        <v>3252</v>
      </c>
      <c r="AC978" s="2" t="s">
        <v>3253</v>
      </c>
      <c r="AD978" s="2" t="s">
        <v>3254</v>
      </c>
      <c r="AE978" s="59" t="s">
        <v>3255</v>
      </c>
      <c r="AF978">
        <f t="shared" si="91"/>
        <v>0</v>
      </c>
      <c r="AG978">
        <f t="shared" si="92"/>
        <v>0</v>
      </c>
      <c r="AH978">
        <f t="shared" si="93"/>
        <v>0</v>
      </c>
      <c r="AI978">
        <f t="shared" si="94"/>
        <v>0</v>
      </c>
      <c r="AJ978">
        <f t="shared" si="95"/>
        <v>0</v>
      </c>
      <c r="AK978">
        <f t="shared" si="96"/>
        <v>0</v>
      </c>
    </row>
    <row r="979" spans="1:37" hidden="1" x14ac:dyDescent="0.25">
      <c r="A979" s="2" t="s">
        <v>3256</v>
      </c>
      <c r="B979" s="40" t="s">
        <v>10</v>
      </c>
      <c r="C979" s="2" t="s">
        <v>3233</v>
      </c>
      <c r="D979" s="2" t="s">
        <v>3257</v>
      </c>
      <c r="E979" s="5" t="s">
        <v>45</v>
      </c>
      <c r="F979" s="2" t="s">
        <v>44</v>
      </c>
      <c r="G979" s="2" t="s">
        <v>44</v>
      </c>
      <c r="H979" s="2">
        <v>1</v>
      </c>
      <c r="I979" s="2" t="s">
        <v>45</v>
      </c>
      <c r="J979" s="2">
        <v>1</v>
      </c>
      <c r="K979" s="2">
        <v>0</v>
      </c>
      <c r="L979" s="2">
        <v>1</v>
      </c>
      <c r="M979" s="2">
        <v>1</v>
      </c>
      <c r="N979" s="2">
        <v>1</v>
      </c>
      <c r="O979" s="2">
        <v>1</v>
      </c>
      <c r="P979" s="2">
        <v>1</v>
      </c>
      <c r="Q979" s="2" t="s">
        <v>44</v>
      </c>
      <c r="R979" s="2" t="s">
        <v>44</v>
      </c>
      <c r="S979" s="2" t="s">
        <v>45</v>
      </c>
      <c r="T979" s="2" t="s">
        <v>44</v>
      </c>
      <c r="U979" s="3" t="s">
        <v>45</v>
      </c>
      <c r="V979" s="5" t="s">
        <v>35</v>
      </c>
      <c r="W979" s="58" t="s">
        <v>3258</v>
      </c>
      <c r="X979" s="2" t="s">
        <v>3259</v>
      </c>
      <c r="Y979" s="2" t="s">
        <v>3260</v>
      </c>
      <c r="Z979" s="59" t="s">
        <v>3261</v>
      </c>
      <c r="AA979" s="5" t="s">
        <v>35</v>
      </c>
      <c r="AB979" s="58" t="s">
        <v>3258</v>
      </c>
      <c r="AC979" s="2" t="s">
        <v>3259</v>
      </c>
      <c r="AD979" s="2" t="s">
        <v>3260</v>
      </c>
      <c r="AE979" s="59" t="s">
        <v>3261</v>
      </c>
      <c r="AF979">
        <f t="shared" si="91"/>
        <v>0</v>
      </c>
      <c r="AG979">
        <f t="shared" si="92"/>
        <v>0</v>
      </c>
      <c r="AH979">
        <f t="shared" si="93"/>
        <v>0</v>
      </c>
      <c r="AI979">
        <f t="shared" si="94"/>
        <v>0</v>
      </c>
      <c r="AJ979">
        <f t="shared" si="95"/>
        <v>0</v>
      </c>
      <c r="AK979">
        <f t="shared" si="96"/>
        <v>0</v>
      </c>
    </row>
    <row r="980" spans="1:37" hidden="1" x14ac:dyDescent="0.25">
      <c r="A980" s="2" t="s">
        <v>3089</v>
      </c>
      <c r="B980" s="40" t="s">
        <v>10</v>
      </c>
      <c r="C980" s="2" t="s">
        <v>3083</v>
      </c>
      <c r="D980" s="2" t="s">
        <v>1992</v>
      </c>
      <c r="E980" s="5" t="s">
        <v>45</v>
      </c>
      <c r="F980" s="2" t="s">
        <v>44</v>
      </c>
      <c r="G980" s="2" t="s">
        <v>44</v>
      </c>
      <c r="H980" s="2">
        <v>0</v>
      </c>
      <c r="I980" s="2" t="s">
        <v>45</v>
      </c>
      <c r="J980" s="2">
        <v>1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5">
        <v>0</v>
      </c>
      <c r="Q980" s="2" t="s">
        <v>45</v>
      </c>
      <c r="R980" s="2" t="s">
        <v>44</v>
      </c>
      <c r="S980" s="2" t="s">
        <v>45</v>
      </c>
      <c r="T980" s="2" t="s">
        <v>44</v>
      </c>
      <c r="U980" s="3" t="s">
        <v>45</v>
      </c>
      <c r="V980" s="5" t="s">
        <v>35</v>
      </c>
      <c r="W980" s="58" t="s">
        <v>3090</v>
      </c>
      <c r="X980" s="2" t="s">
        <v>3091</v>
      </c>
      <c r="Y980" s="2" t="s">
        <v>3092</v>
      </c>
      <c r="Z980" s="59" t="s">
        <v>3093</v>
      </c>
      <c r="AA980" s="5" t="s">
        <v>35</v>
      </c>
      <c r="AB980" s="58" t="s">
        <v>3090</v>
      </c>
      <c r="AC980" s="2" t="s">
        <v>3091</v>
      </c>
      <c r="AD980" s="2" t="s">
        <v>3092</v>
      </c>
      <c r="AE980" s="59" t="s">
        <v>3093</v>
      </c>
      <c r="AF980">
        <f t="shared" si="91"/>
        <v>0</v>
      </c>
      <c r="AG980">
        <f t="shared" si="92"/>
        <v>0</v>
      </c>
      <c r="AH980">
        <f t="shared" si="93"/>
        <v>0</v>
      </c>
      <c r="AI980">
        <f t="shared" si="94"/>
        <v>0</v>
      </c>
      <c r="AJ980">
        <f t="shared" si="95"/>
        <v>0</v>
      </c>
      <c r="AK980">
        <f t="shared" si="96"/>
        <v>0</v>
      </c>
    </row>
    <row r="981" spans="1:37" hidden="1" x14ac:dyDescent="0.25">
      <c r="A981" s="2" t="s">
        <v>3082</v>
      </c>
      <c r="B981" s="40" t="s">
        <v>10</v>
      </c>
      <c r="C981" s="2" t="s">
        <v>3083</v>
      </c>
      <c r="D981" s="2" t="s">
        <v>3084</v>
      </c>
      <c r="E981" s="5" t="s">
        <v>45</v>
      </c>
      <c r="F981" s="2" t="s">
        <v>44</v>
      </c>
      <c r="G981" s="2" t="s">
        <v>44</v>
      </c>
      <c r="H981" s="2">
        <v>1</v>
      </c>
      <c r="I981" s="2" t="s">
        <v>45</v>
      </c>
      <c r="J981" s="2">
        <v>1</v>
      </c>
      <c r="K981" s="2">
        <v>0</v>
      </c>
      <c r="L981" s="2">
        <v>1</v>
      </c>
      <c r="M981" s="2">
        <v>1</v>
      </c>
      <c r="N981" s="2">
        <v>1</v>
      </c>
      <c r="O981" s="2">
        <v>1</v>
      </c>
      <c r="P981" s="2">
        <v>1</v>
      </c>
      <c r="Q981" s="2" t="s">
        <v>45</v>
      </c>
      <c r="R981" s="2" t="s">
        <v>44</v>
      </c>
      <c r="S981" s="2" t="s">
        <v>45</v>
      </c>
      <c r="T981" s="2" t="s">
        <v>44</v>
      </c>
      <c r="U981" s="3" t="s">
        <v>44</v>
      </c>
      <c r="V981" s="5" t="s">
        <v>36</v>
      </c>
      <c r="W981" s="58" t="s">
        <v>3085</v>
      </c>
      <c r="X981" s="2" t="s">
        <v>3086</v>
      </c>
      <c r="Y981" s="2" t="s">
        <v>3087</v>
      </c>
      <c r="Z981" s="59" t="s">
        <v>3088</v>
      </c>
      <c r="AA981" s="5" t="s">
        <v>36</v>
      </c>
      <c r="AB981" s="58" t="s">
        <v>3085</v>
      </c>
      <c r="AC981" s="2" t="s">
        <v>3086</v>
      </c>
      <c r="AD981" s="2" t="s">
        <v>3087</v>
      </c>
      <c r="AE981" s="59" t="s">
        <v>3088</v>
      </c>
      <c r="AF981">
        <f t="shared" si="91"/>
        <v>0</v>
      </c>
      <c r="AG981">
        <f t="shared" si="92"/>
        <v>0</v>
      </c>
      <c r="AH981">
        <f t="shared" si="93"/>
        <v>0</v>
      </c>
      <c r="AI981">
        <f t="shared" si="94"/>
        <v>0</v>
      </c>
      <c r="AJ981">
        <f t="shared" si="95"/>
        <v>0</v>
      </c>
      <c r="AK981">
        <f t="shared" si="96"/>
        <v>0</v>
      </c>
    </row>
    <row r="982" spans="1:37" hidden="1" x14ac:dyDescent="0.25">
      <c r="A982" s="2" t="s">
        <v>3094</v>
      </c>
      <c r="B982" s="40" t="s">
        <v>10</v>
      </c>
      <c r="C982" s="2" t="s">
        <v>3083</v>
      </c>
      <c r="D982" s="2" t="s">
        <v>3095</v>
      </c>
      <c r="E982" s="5" t="s">
        <v>45</v>
      </c>
      <c r="F982" s="2" t="s">
        <v>44</v>
      </c>
      <c r="G982" s="2" t="s">
        <v>44</v>
      </c>
      <c r="H982" s="2">
        <v>0</v>
      </c>
      <c r="I982" s="2" t="s">
        <v>45</v>
      </c>
      <c r="J982" s="2">
        <v>1</v>
      </c>
      <c r="K982" s="2">
        <v>0</v>
      </c>
      <c r="L982" s="2">
        <v>0</v>
      </c>
      <c r="M982" s="2">
        <v>1</v>
      </c>
      <c r="N982" s="2">
        <v>1</v>
      </c>
      <c r="O982" s="2">
        <v>1</v>
      </c>
      <c r="P982" s="5">
        <v>1</v>
      </c>
      <c r="Q982" s="2" t="s">
        <v>44</v>
      </c>
      <c r="R982" s="2" t="s">
        <v>45</v>
      </c>
      <c r="S982" s="2" t="s">
        <v>45</v>
      </c>
      <c r="T982" s="2" t="s">
        <v>44</v>
      </c>
      <c r="U982" s="3" t="s">
        <v>45</v>
      </c>
      <c r="V982" s="5" t="s">
        <v>35</v>
      </c>
      <c r="W982" s="58" t="s">
        <v>3096</v>
      </c>
      <c r="X982" s="2" t="s">
        <v>3097</v>
      </c>
      <c r="Y982" s="2" t="s">
        <v>3098</v>
      </c>
      <c r="Z982" s="59" t="s">
        <v>3099</v>
      </c>
      <c r="AA982" s="5" t="s">
        <v>35</v>
      </c>
      <c r="AB982" s="58" t="s">
        <v>3096</v>
      </c>
      <c r="AC982" s="2" t="s">
        <v>3097</v>
      </c>
      <c r="AD982" s="2" t="s">
        <v>3098</v>
      </c>
      <c r="AE982" s="59" t="s">
        <v>3099</v>
      </c>
      <c r="AF982">
        <f t="shared" si="91"/>
        <v>0</v>
      </c>
      <c r="AG982">
        <f t="shared" si="92"/>
        <v>0</v>
      </c>
      <c r="AH982">
        <f t="shared" si="93"/>
        <v>0</v>
      </c>
      <c r="AI982">
        <f t="shared" si="94"/>
        <v>0</v>
      </c>
      <c r="AJ982">
        <f t="shared" si="95"/>
        <v>0</v>
      </c>
      <c r="AK982">
        <f t="shared" si="96"/>
        <v>0</v>
      </c>
    </row>
    <row r="983" spans="1:37" hidden="1" x14ac:dyDescent="0.25">
      <c r="A983" s="2" t="s">
        <v>3100</v>
      </c>
      <c r="B983" s="40" t="s">
        <v>10</v>
      </c>
      <c r="C983" s="2" t="s">
        <v>3083</v>
      </c>
      <c r="D983" s="2" t="s">
        <v>3101</v>
      </c>
      <c r="E983" s="5" t="s">
        <v>45</v>
      </c>
      <c r="F983" s="2" t="s">
        <v>44</v>
      </c>
      <c r="G983" s="2" t="s">
        <v>44</v>
      </c>
      <c r="H983" s="2">
        <v>0</v>
      </c>
      <c r="I983" s="2" t="s">
        <v>45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5">
        <v>1</v>
      </c>
      <c r="Q983" s="2" t="s">
        <v>45</v>
      </c>
      <c r="R983" s="2" t="s">
        <v>45</v>
      </c>
      <c r="S983" s="2" t="s">
        <v>45</v>
      </c>
      <c r="T983" s="2" t="s">
        <v>44</v>
      </c>
      <c r="U983" s="3" t="s">
        <v>45</v>
      </c>
      <c r="V983" s="5" t="s">
        <v>35</v>
      </c>
      <c r="W983" s="58" t="s">
        <v>3096</v>
      </c>
      <c r="X983" s="2" t="s">
        <v>3097</v>
      </c>
      <c r="Y983" s="2" t="s">
        <v>3098</v>
      </c>
      <c r="Z983" s="59" t="s">
        <v>3099</v>
      </c>
      <c r="AA983" s="5" t="s">
        <v>35</v>
      </c>
      <c r="AB983" s="58" t="s">
        <v>3096</v>
      </c>
      <c r="AC983" s="2" t="s">
        <v>3097</v>
      </c>
      <c r="AD983" s="2" t="s">
        <v>3098</v>
      </c>
      <c r="AE983" s="59" t="s">
        <v>3099</v>
      </c>
      <c r="AF983">
        <f t="shared" si="91"/>
        <v>0</v>
      </c>
      <c r="AG983">
        <f t="shared" si="92"/>
        <v>0</v>
      </c>
      <c r="AH983">
        <f t="shared" si="93"/>
        <v>0</v>
      </c>
      <c r="AI983">
        <f t="shared" si="94"/>
        <v>0</v>
      </c>
      <c r="AJ983">
        <f t="shared" si="95"/>
        <v>0</v>
      </c>
      <c r="AK983">
        <f t="shared" si="96"/>
        <v>0</v>
      </c>
    </row>
    <row r="984" spans="1:37" hidden="1" x14ac:dyDescent="0.25">
      <c r="A984" s="2" t="s">
        <v>3102</v>
      </c>
      <c r="B984" s="40" t="s">
        <v>10</v>
      </c>
      <c r="C984" s="2" t="s">
        <v>3083</v>
      </c>
      <c r="D984" s="2" t="s">
        <v>3103</v>
      </c>
      <c r="E984" s="5" t="s">
        <v>45</v>
      </c>
      <c r="F984" s="2" t="s">
        <v>44</v>
      </c>
      <c r="G984" s="2" t="s">
        <v>44</v>
      </c>
      <c r="H984" s="2">
        <v>1</v>
      </c>
      <c r="I984" s="2" t="s">
        <v>45</v>
      </c>
      <c r="J984" s="2">
        <v>1</v>
      </c>
      <c r="K984" s="2">
        <v>0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 t="s">
        <v>44</v>
      </c>
      <c r="R984" s="2" t="s">
        <v>44</v>
      </c>
      <c r="S984" s="2" t="s">
        <v>45</v>
      </c>
      <c r="T984" s="2" t="s">
        <v>44</v>
      </c>
      <c r="U984" s="3" t="s">
        <v>45</v>
      </c>
      <c r="V984" s="5" t="s">
        <v>326</v>
      </c>
      <c r="W984" s="58" t="s">
        <v>3104</v>
      </c>
      <c r="X984" s="2" t="s">
        <v>3105</v>
      </c>
      <c r="Y984" s="2" t="s">
        <v>3106</v>
      </c>
      <c r="Z984" s="59" t="s">
        <v>3107</v>
      </c>
      <c r="AA984" s="5" t="s">
        <v>326</v>
      </c>
      <c r="AB984" s="58" t="s">
        <v>3104</v>
      </c>
      <c r="AC984" s="2" t="s">
        <v>3105</v>
      </c>
      <c r="AD984" s="2" t="s">
        <v>3106</v>
      </c>
      <c r="AE984" s="59" t="s">
        <v>3107</v>
      </c>
      <c r="AF984">
        <f t="shared" si="91"/>
        <v>0</v>
      </c>
      <c r="AG984">
        <f t="shared" si="92"/>
        <v>0</v>
      </c>
      <c r="AH984">
        <f t="shared" si="93"/>
        <v>0</v>
      </c>
      <c r="AI984">
        <f t="shared" si="94"/>
        <v>0</v>
      </c>
      <c r="AJ984">
        <f t="shared" si="95"/>
        <v>0</v>
      </c>
      <c r="AK984">
        <f t="shared" si="96"/>
        <v>0</v>
      </c>
    </row>
    <row r="985" spans="1:37" hidden="1" x14ac:dyDescent="0.25">
      <c r="A985" s="2" t="s">
        <v>3108</v>
      </c>
      <c r="B985" s="40" t="s">
        <v>10</v>
      </c>
      <c r="C985" s="2" t="s">
        <v>3083</v>
      </c>
      <c r="D985" s="2" t="s">
        <v>3109</v>
      </c>
      <c r="E985" s="5" t="s">
        <v>45</v>
      </c>
      <c r="F985" s="2" t="s">
        <v>44</v>
      </c>
      <c r="G985" s="2" t="s">
        <v>44</v>
      </c>
      <c r="H985" s="2">
        <v>0</v>
      </c>
      <c r="I985" s="2" t="s">
        <v>44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5">
        <v>0</v>
      </c>
      <c r="Q985" s="2" t="s">
        <v>45</v>
      </c>
      <c r="R985" s="2" t="s">
        <v>44</v>
      </c>
      <c r="S985" s="2" t="s">
        <v>45</v>
      </c>
      <c r="T985" s="2" t="s">
        <v>44</v>
      </c>
      <c r="U985" s="3" t="s">
        <v>45</v>
      </c>
      <c r="V985" s="5" t="s">
        <v>6556</v>
      </c>
      <c r="W985" s="58" t="s">
        <v>3032</v>
      </c>
      <c r="X985" s="2" t="s">
        <v>3033</v>
      </c>
      <c r="Y985" s="2" t="s">
        <v>3034</v>
      </c>
      <c r="Z985" s="59" t="s">
        <v>3035</v>
      </c>
      <c r="AA985" s="5" t="s">
        <v>6556</v>
      </c>
      <c r="AB985" s="58" t="s">
        <v>3032</v>
      </c>
      <c r="AC985" s="2" t="s">
        <v>3033</v>
      </c>
      <c r="AD985" s="2" t="s">
        <v>3034</v>
      </c>
      <c r="AE985" s="59" t="s">
        <v>3035</v>
      </c>
      <c r="AF985">
        <f t="shared" si="91"/>
        <v>0</v>
      </c>
      <c r="AG985">
        <f t="shared" si="92"/>
        <v>0</v>
      </c>
      <c r="AH985">
        <f t="shared" si="93"/>
        <v>0</v>
      </c>
      <c r="AI985">
        <f t="shared" si="94"/>
        <v>0</v>
      </c>
      <c r="AJ985">
        <f t="shared" si="95"/>
        <v>0</v>
      </c>
      <c r="AK985">
        <f t="shared" si="96"/>
        <v>0</v>
      </c>
    </row>
    <row r="986" spans="1:37" hidden="1" x14ac:dyDescent="0.25">
      <c r="A986" s="2" t="s">
        <v>3110</v>
      </c>
      <c r="B986" s="40" t="s">
        <v>10</v>
      </c>
      <c r="C986" s="2" t="s">
        <v>3083</v>
      </c>
      <c r="D986" s="2" t="s">
        <v>3111</v>
      </c>
      <c r="E986" s="5" t="s">
        <v>45</v>
      </c>
      <c r="F986" s="2" t="s">
        <v>44</v>
      </c>
      <c r="G986" s="2" t="s">
        <v>44</v>
      </c>
      <c r="H986" s="2">
        <v>1</v>
      </c>
      <c r="I986" s="2" t="s">
        <v>44</v>
      </c>
      <c r="J986" s="2">
        <v>1</v>
      </c>
      <c r="K986" s="2">
        <v>0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 t="s">
        <v>44</v>
      </c>
      <c r="R986" s="2" t="s">
        <v>44</v>
      </c>
      <c r="S986" s="2" t="s">
        <v>45</v>
      </c>
      <c r="T986" s="2" t="s">
        <v>44</v>
      </c>
      <c r="U986" s="3" t="s">
        <v>44</v>
      </c>
      <c r="V986" s="5" t="s">
        <v>36</v>
      </c>
      <c r="W986" s="58" t="s">
        <v>3112</v>
      </c>
      <c r="X986" s="2" t="s">
        <v>3113</v>
      </c>
      <c r="Y986" s="2" t="s">
        <v>3114</v>
      </c>
      <c r="Z986" s="59" t="s">
        <v>3115</v>
      </c>
      <c r="AA986" s="5" t="s">
        <v>36</v>
      </c>
      <c r="AB986" s="58" t="s">
        <v>3112</v>
      </c>
      <c r="AC986" s="2" t="s">
        <v>3113</v>
      </c>
      <c r="AD986" s="2" t="s">
        <v>3114</v>
      </c>
      <c r="AE986" s="59" t="s">
        <v>3115</v>
      </c>
      <c r="AF986">
        <f t="shared" si="91"/>
        <v>0</v>
      </c>
      <c r="AG986">
        <f t="shared" si="92"/>
        <v>0</v>
      </c>
      <c r="AH986">
        <f t="shared" si="93"/>
        <v>0</v>
      </c>
      <c r="AI986">
        <f t="shared" si="94"/>
        <v>0</v>
      </c>
      <c r="AJ986">
        <f t="shared" si="95"/>
        <v>0</v>
      </c>
      <c r="AK986">
        <f t="shared" si="96"/>
        <v>0</v>
      </c>
    </row>
    <row r="987" spans="1:37" hidden="1" x14ac:dyDescent="0.25">
      <c r="A987" s="2" t="s">
        <v>3281</v>
      </c>
      <c r="B987" s="40" t="s">
        <v>10</v>
      </c>
      <c r="C987" s="2" t="s">
        <v>3263</v>
      </c>
      <c r="D987" s="2" t="s">
        <v>3282</v>
      </c>
      <c r="E987" s="5" t="s">
        <v>45</v>
      </c>
      <c r="F987" s="2" t="s">
        <v>44</v>
      </c>
      <c r="G987" s="2" t="s">
        <v>44</v>
      </c>
      <c r="H987" s="2">
        <v>1</v>
      </c>
      <c r="I987" s="2" t="s">
        <v>44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  <c r="O987" s="2">
        <v>1</v>
      </c>
      <c r="P987" s="5">
        <v>1</v>
      </c>
      <c r="Q987" s="2" t="s">
        <v>45</v>
      </c>
      <c r="R987" s="2" t="s">
        <v>44</v>
      </c>
      <c r="S987" s="2" t="s">
        <v>45</v>
      </c>
      <c r="T987" s="2" t="s">
        <v>44</v>
      </c>
      <c r="U987" s="3" t="s">
        <v>44</v>
      </c>
      <c r="V987" s="5" t="s">
        <v>36</v>
      </c>
      <c r="W987" s="58" t="s">
        <v>3283</v>
      </c>
      <c r="X987" s="2" t="s">
        <v>3284</v>
      </c>
      <c r="Y987" s="2" t="s">
        <v>3285</v>
      </c>
      <c r="Z987" s="59" t="s">
        <v>3286</v>
      </c>
      <c r="AA987" s="5" t="s">
        <v>36</v>
      </c>
      <c r="AB987" s="58" t="s">
        <v>3283</v>
      </c>
      <c r="AC987" s="2" t="s">
        <v>3284</v>
      </c>
      <c r="AD987" s="2" t="s">
        <v>3285</v>
      </c>
      <c r="AE987" s="59" t="s">
        <v>3286</v>
      </c>
      <c r="AF987">
        <f t="shared" si="91"/>
        <v>0</v>
      </c>
      <c r="AG987">
        <f t="shared" si="92"/>
        <v>0</v>
      </c>
      <c r="AH987">
        <f t="shared" si="93"/>
        <v>0</v>
      </c>
      <c r="AI987">
        <f t="shared" si="94"/>
        <v>0</v>
      </c>
      <c r="AJ987">
        <f t="shared" si="95"/>
        <v>0</v>
      </c>
      <c r="AK987">
        <f t="shared" si="96"/>
        <v>0</v>
      </c>
    </row>
    <row r="988" spans="1:37" hidden="1" x14ac:dyDescent="0.25">
      <c r="A988" s="2" t="s">
        <v>3269</v>
      </c>
      <c r="B988" s="40" t="s">
        <v>10</v>
      </c>
      <c r="C988" s="2" t="s">
        <v>3263</v>
      </c>
      <c r="D988" s="2" t="s">
        <v>3270</v>
      </c>
      <c r="E988" s="5" t="s">
        <v>45</v>
      </c>
      <c r="F988" s="2" t="s">
        <v>44</v>
      </c>
      <c r="G988" s="2" t="s">
        <v>44</v>
      </c>
      <c r="H988" s="2">
        <v>0</v>
      </c>
      <c r="I988" s="2" t="s">
        <v>45</v>
      </c>
      <c r="J988" s="2">
        <v>1</v>
      </c>
      <c r="K988" s="2">
        <v>0</v>
      </c>
      <c r="L988" s="2">
        <v>0</v>
      </c>
      <c r="M988" s="2">
        <v>1</v>
      </c>
      <c r="N988" s="2">
        <v>1</v>
      </c>
      <c r="O988" s="2">
        <v>1</v>
      </c>
      <c r="P988" s="2">
        <v>1</v>
      </c>
      <c r="Q988" s="2" t="s">
        <v>45</v>
      </c>
      <c r="R988" s="2" t="s">
        <v>45</v>
      </c>
      <c r="S988" s="2" t="s">
        <v>45</v>
      </c>
      <c r="T988" s="2" t="s">
        <v>44</v>
      </c>
      <c r="U988" s="3" t="s">
        <v>45</v>
      </c>
      <c r="V988" s="5" t="s">
        <v>35</v>
      </c>
      <c r="W988" s="58" t="s">
        <v>3271</v>
      </c>
      <c r="X988" s="2" t="s">
        <v>3272</v>
      </c>
      <c r="Y988" s="2" t="s">
        <v>3273</v>
      </c>
      <c r="Z988" s="59" t="s">
        <v>3274</v>
      </c>
      <c r="AA988" s="5" t="s">
        <v>35</v>
      </c>
      <c r="AB988" s="58" t="s">
        <v>3271</v>
      </c>
      <c r="AC988" s="2" t="s">
        <v>3272</v>
      </c>
      <c r="AD988" s="2" t="s">
        <v>3273</v>
      </c>
      <c r="AE988" s="59" t="s">
        <v>3274</v>
      </c>
      <c r="AF988">
        <f t="shared" si="91"/>
        <v>0</v>
      </c>
      <c r="AG988">
        <f t="shared" si="92"/>
        <v>0</v>
      </c>
      <c r="AH988">
        <f t="shared" si="93"/>
        <v>0</v>
      </c>
      <c r="AI988">
        <f t="shared" si="94"/>
        <v>0</v>
      </c>
      <c r="AJ988">
        <f t="shared" si="95"/>
        <v>0</v>
      </c>
      <c r="AK988">
        <f t="shared" si="96"/>
        <v>0</v>
      </c>
    </row>
    <row r="989" spans="1:37" hidden="1" x14ac:dyDescent="0.25">
      <c r="A989" s="2" t="s">
        <v>3275</v>
      </c>
      <c r="B989" s="40" t="s">
        <v>10</v>
      </c>
      <c r="C989" s="2" t="s">
        <v>3263</v>
      </c>
      <c r="D989" s="2" t="s">
        <v>3276</v>
      </c>
      <c r="E989" s="5" t="s">
        <v>45</v>
      </c>
      <c r="F989" s="2" t="s">
        <v>45</v>
      </c>
      <c r="G989" s="2" t="s">
        <v>44</v>
      </c>
      <c r="H989" s="2">
        <v>1</v>
      </c>
      <c r="I989" s="2" t="s">
        <v>45</v>
      </c>
      <c r="J989" s="2">
        <v>1</v>
      </c>
      <c r="K989" s="2">
        <v>0</v>
      </c>
      <c r="L989" s="2">
        <v>0</v>
      </c>
      <c r="M989" s="2">
        <v>1</v>
      </c>
      <c r="N989" s="12"/>
      <c r="O989" s="2">
        <v>1</v>
      </c>
      <c r="P989" s="2">
        <v>1</v>
      </c>
      <c r="Q989" s="2" t="s">
        <v>44</v>
      </c>
      <c r="R989" s="2" t="s">
        <v>45</v>
      </c>
      <c r="S989" s="2" t="s">
        <v>45</v>
      </c>
      <c r="T989" s="2" t="s">
        <v>44</v>
      </c>
      <c r="U989" s="3" t="s">
        <v>45</v>
      </c>
      <c r="V989" s="2" t="s">
        <v>35</v>
      </c>
      <c r="W989" s="58" t="s">
        <v>3277</v>
      </c>
      <c r="X989" s="2" t="s">
        <v>3278</v>
      </c>
      <c r="Y989" s="2" t="s">
        <v>3279</v>
      </c>
      <c r="Z989" s="59" t="s">
        <v>3280</v>
      </c>
      <c r="AA989" s="2" t="s">
        <v>35</v>
      </c>
      <c r="AB989" s="58" t="s">
        <v>3277</v>
      </c>
      <c r="AC989" s="2" t="s">
        <v>3278</v>
      </c>
      <c r="AD989" s="2" t="s">
        <v>3279</v>
      </c>
      <c r="AE989" s="59" t="s">
        <v>3280</v>
      </c>
      <c r="AF989">
        <f t="shared" si="91"/>
        <v>0</v>
      </c>
      <c r="AG989">
        <f t="shared" si="92"/>
        <v>0</v>
      </c>
      <c r="AH989">
        <f t="shared" si="93"/>
        <v>0</v>
      </c>
      <c r="AI989">
        <f t="shared" si="94"/>
        <v>0</v>
      </c>
      <c r="AJ989">
        <f t="shared" si="95"/>
        <v>0</v>
      </c>
      <c r="AK989">
        <f t="shared" si="96"/>
        <v>0</v>
      </c>
    </row>
    <row r="990" spans="1:37" hidden="1" x14ac:dyDescent="0.25">
      <c r="A990" s="2" t="s">
        <v>3262</v>
      </c>
      <c r="B990" s="40" t="s">
        <v>10</v>
      </c>
      <c r="C990" s="2" t="s">
        <v>3263</v>
      </c>
      <c r="D990" s="2" t="s">
        <v>3264</v>
      </c>
      <c r="E990" s="5" t="s">
        <v>45</v>
      </c>
      <c r="F990" s="2" t="s">
        <v>45</v>
      </c>
      <c r="G990" s="2" t="s">
        <v>44</v>
      </c>
      <c r="H990" s="2">
        <v>1</v>
      </c>
      <c r="I990" s="2" t="s">
        <v>44</v>
      </c>
      <c r="J990" s="2">
        <v>1</v>
      </c>
      <c r="K990" s="2">
        <v>0</v>
      </c>
      <c r="L990" s="2">
        <v>0</v>
      </c>
      <c r="M990" s="2">
        <v>1</v>
      </c>
      <c r="N990" s="12"/>
      <c r="O990" s="2">
        <v>1</v>
      </c>
      <c r="P990" s="2">
        <v>1</v>
      </c>
      <c r="Q990" s="2" t="s">
        <v>44</v>
      </c>
      <c r="R990" s="2" t="s">
        <v>44</v>
      </c>
      <c r="S990" s="2" t="s">
        <v>45</v>
      </c>
      <c r="T990" s="2" t="s">
        <v>44</v>
      </c>
      <c r="U990" s="3" t="s">
        <v>44</v>
      </c>
      <c r="V990" s="2" t="s">
        <v>36</v>
      </c>
      <c r="W990" s="58" t="s">
        <v>3265</v>
      </c>
      <c r="X990" s="2" t="s">
        <v>3266</v>
      </c>
      <c r="Y990" s="2" t="s">
        <v>3267</v>
      </c>
      <c r="Z990" s="59" t="s">
        <v>3268</v>
      </c>
      <c r="AA990" s="2" t="s">
        <v>36</v>
      </c>
      <c r="AB990" s="58" t="s">
        <v>3265</v>
      </c>
      <c r="AC990" s="2" t="s">
        <v>3266</v>
      </c>
      <c r="AD990" s="2" t="s">
        <v>3267</v>
      </c>
      <c r="AE990" s="59" t="s">
        <v>3268</v>
      </c>
      <c r="AF990">
        <f t="shared" si="91"/>
        <v>0</v>
      </c>
      <c r="AG990">
        <f t="shared" si="92"/>
        <v>0</v>
      </c>
      <c r="AH990">
        <f t="shared" si="93"/>
        <v>0</v>
      </c>
      <c r="AI990">
        <f t="shared" si="94"/>
        <v>0</v>
      </c>
      <c r="AJ990">
        <f t="shared" si="95"/>
        <v>0</v>
      </c>
      <c r="AK990">
        <f t="shared" si="96"/>
        <v>0</v>
      </c>
    </row>
    <row r="991" spans="1:37" hidden="1" x14ac:dyDescent="0.25">
      <c r="A991" s="2" t="s">
        <v>3289</v>
      </c>
      <c r="B991" s="40" t="s">
        <v>10</v>
      </c>
      <c r="C991" s="2" t="s">
        <v>3263</v>
      </c>
      <c r="D991" s="2" t="s">
        <v>3290</v>
      </c>
      <c r="E991" s="5" t="s">
        <v>45</v>
      </c>
      <c r="F991" s="2" t="s">
        <v>44</v>
      </c>
      <c r="G991" s="2" t="s">
        <v>44</v>
      </c>
      <c r="H991" s="2">
        <v>1</v>
      </c>
      <c r="I991" s="2" t="s">
        <v>44</v>
      </c>
      <c r="J991" s="2">
        <v>1</v>
      </c>
      <c r="K991" s="2">
        <v>0</v>
      </c>
      <c r="L991" s="2">
        <v>1</v>
      </c>
      <c r="M991" s="2">
        <v>1</v>
      </c>
      <c r="N991" s="2">
        <v>0</v>
      </c>
      <c r="O991" s="2">
        <v>0</v>
      </c>
      <c r="P991" s="5">
        <v>0</v>
      </c>
      <c r="Q991" s="2" t="s">
        <v>44</v>
      </c>
      <c r="R991" s="2" t="s">
        <v>45</v>
      </c>
      <c r="S991" s="2" t="s">
        <v>45</v>
      </c>
      <c r="T991" s="2" t="s">
        <v>44</v>
      </c>
      <c r="U991" s="3" t="s">
        <v>44</v>
      </c>
      <c r="V991" s="5" t="s">
        <v>36</v>
      </c>
      <c r="W991" s="58" t="s">
        <v>3291</v>
      </c>
      <c r="X991" s="2" t="s">
        <v>3292</v>
      </c>
      <c r="Y991" s="2" t="s">
        <v>3293</v>
      </c>
      <c r="Z991" s="59" t="s">
        <v>3294</v>
      </c>
      <c r="AA991" s="5" t="s">
        <v>36</v>
      </c>
      <c r="AB991" s="58" t="s">
        <v>3291</v>
      </c>
      <c r="AC991" s="2" t="s">
        <v>3292</v>
      </c>
      <c r="AD991" s="2" t="s">
        <v>3293</v>
      </c>
      <c r="AE991" s="59" t="s">
        <v>3294</v>
      </c>
      <c r="AF991">
        <f t="shared" si="91"/>
        <v>0</v>
      </c>
      <c r="AG991">
        <f t="shared" si="92"/>
        <v>0</v>
      </c>
      <c r="AH991">
        <f t="shared" si="93"/>
        <v>0</v>
      </c>
      <c r="AI991">
        <f t="shared" si="94"/>
        <v>0</v>
      </c>
      <c r="AJ991">
        <f t="shared" si="95"/>
        <v>0</v>
      </c>
      <c r="AK991">
        <f t="shared" si="96"/>
        <v>0</v>
      </c>
    </row>
    <row r="992" spans="1:37" hidden="1" x14ac:dyDescent="0.25">
      <c r="A992" s="2" t="s">
        <v>3295</v>
      </c>
      <c r="B992" s="40" t="s">
        <v>10</v>
      </c>
      <c r="C992" s="2" t="s">
        <v>3263</v>
      </c>
      <c r="D992" s="2" t="s">
        <v>3296</v>
      </c>
      <c r="E992" s="5" t="s">
        <v>45</v>
      </c>
      <c r="F992" s="2" t="s">
        <v>44</v>
      </c>
      <c r="G992" s="2" t="s">
        <v>44</v>
      </c>
      <c r="H992" s="2">
        <v>1</v>
      </c>
      <c r="I992" s="2" t="s">
        <v>44</v>
      </c>
      <c r="J992" s="2">
        <v>1</v>
      </c>
      <c r="K992" s="2">
        <v>0</v>
      </c>
      <c r="L992" s="2">
        <v>0</v>
      </c>
      <c r="M992" s="2">
        <v>1</v>
      </c>
      <c r="N992" s="2">
        <v>1</v>
      </c>
      <c r="O992" s="2">
        <v>1</v>
      </c>
      <c r="P992" s="2">
        <v>1</v>
      </c>
      <c r="Q992" s="2" t="s">
        <v>44</v>
      </c>
      <c r="R992" s="2" t="s">
        <v>44</v>
      </c>
      <c r="S992" s="2" t="s">
        <v>45</v>
      </c>
      <c r="T992" s="2" t="s">
        <v>44</v>
      </c>
      <c r="U992" s="3" t="s">
        <v>45</v>
      </c>
      <c r="V992" s="5" t="s">
        <v>35</v>
      </c>
      <c r="W992" s="58" t="s">
        <v>3271</v>
      </c>
      <c r="X992" s="2" t="s">
        <v>3272</v>
      </c>
      <c r="Y992" s="2" t="s">
        <v>3273</v>
      </c>
      <c r="Z992" s="59" t="s">
        <v>3274</v>
      </c>
      <c r="AA992" s="5" t="s">
        <v>35</v>
      </c>
      <c r="AB992" s="58" t="s">
        <v>3271</v>
      </c>
      <c r="AC992" s="2" t="s">
        <v>3272</v>
      </c>
      <c r="AD992" s="2" t="s">
        <v>3273</v>
      </c>
      <c r="AE992" s="59" t="s">
        <v>3274</v>
      </c>
      <c r="AF992">
        <f t="shared" si="91"/>
        <v>0</v>
      </c>
      <c r="AG992">
        <f t="shared" si="92"/>
        <v>0</v>
      </c>
      <c r="AH992">
        <f t="shared" si="93"/>
        <v>0</v>
      </c>
      <c r="AI992">
        <f t="shared" si="94"/>
        <v>0</v>
      </c>
      <c r="AJ992">
        <f t="shared" si="95"/>
        <v>0</v>
      </c>
      <c r="AK992">
        <f t="shared" si="96"/>
        <v>0</v>
      </c>
    </row>
    <row r="993" spans="1:37" hidden="1" x14ac:dyDescent="0.25">
      <c r="A993" s="2" t="s">
        <v>3297</v>
      </c>
      <c r="B993" s="40" t="s">
        <v>10</v>
      </c>
      <c r="C993" s="2" t="s">
        <v>3263</v>
      </c>
      <c r="D993" s="2" t="s">
        <v>1366</v>
      </c>
      <c r="E993" s="5" t="s">
        <v>45</v>
      </c>
      <c r="F993" s="2" t="s">
        <v>45</v>
      </c>
      <c r="G993" s="2" t="s">
        <v>44</v>
      </c>
      <c r="H993" s="2">
        <v>1</v>
      </c>
      <c r="I993" s="2" t="s">
        <v>44</v>
      </c>
      <c r="J993" s="2">
        <v>1</v>
      </c>
      <c r="K993" s="2">
        <v>0</v>
      </c>
      <c r="L993" s="2">
        <v>1</v>
      </c>
      <c r="M993" s="2">
        <v>1</v>
      </c>
      <c r="N993" s="12"/>
      <c r="O993" s="2">
        <v>0</v>
      </c>
      <c r="P993" s="5">
        <v>0</v>
      </c>
      <c r="Q993" s="2" t="s">
        <v>44</v>
      </c>
      <c r="R993" s="2" t="s">
        <v>44</v>
      </c>
      <c r="S993" s="2" t="s">
        <v>45</v>
      </c>
      <c r="T993" s="2" t="s">
        <v>44</v>
      </c>
      <c r="U993" s="3" t="s">
        <v>45</v>
      </c>
      <c r="V993" s="2" t="s">
        <v>35</v>
      </c>
      <c r="W993" s="58" t="s">
        <v>3298</v>
      </c>
      <c r="X993" s="2" t="s">
        <v>3299</v>
      </c>
      <c r="Y993" s="2" t="s">
        <v>3300</v>
      </c>
      <c r="Z993" s="59" t="s">
        <v>3301</v>
      </c>
      <c r="AA993" s="2" t="s">
        <v>35</v>
      </c>
      <c r="AB993" s="58" t="s">
        <v>3298</v>
      </c>
      <c r="AC993" s="2" t="s">
        <v>3299</v>
      </c>
      <c r="AD993" s="2" t="s">
        <v>3300</v>
      </c>
      <c r="AE993" s="59" t="s">
        <v>3301</v>
      </c>
      <c r="AF993">
        <f t="shared" si="91"/>
        <v>0</v>
      </c>
      <c r="AG993">
        <f t="shared" si="92"/>
        <v>0</v>
      </c>
      <c r="AH993">
        <f t="shared" si="93"/>
        <v>0</v>
      </c>
      <c r="AI993">
        <f t="shared" si="94"/>
        <v>0</v>
      </c>
      <c r="AJ993">
        <f t="shared" si="95"/>
        <v>0</v>
      </c>
      <c r="AK993">
        <f t="shared" si="96"/>
        <v>0</v>
      </c>
    </row>
    <row r="994" spans="1:37" hidden="1" x14ac:dyDescent="0.25">
      <c r="A994" s="2" t="s">
        <v>3287</v>
      </c>
      <c r="B994" s="40" t="s">
        <v>10</v>
      </c>
      <c r="C994" s="2" t="s">
        <v>3263</v>
      </c>
      <c r="D994" s="2" t="s">
        <v>3288</v>
      </c>
      <c r="E994" s="5" t="s">
        <v>45</v>
      </c>
      <c r="F994" s="2" t="s">
        <v>44</v>
      </c>
      <c r="G994" s="2" t="s">
        <v>44</v>
      </c>
      <c r="H994" s="2">
        <v>1</v>
      </c>
      <c r="I994" s="2" t="s">
        <v>44</v>
      </c>
      <c r="J994" s="2">
        <v>1</v>
      </c>
      <c r="K994" s="2">
        <v>0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 t="s">
        <v>44</v>
      </c>
      <c r="R994" s="2" t="s">
        <v>45</v>
      </c>
      <c r="S994" s="2" t="s">
        <v>45</v>
      </c>
      <c r="T994" s="2" t="s">
        <v>44</v>
      </c>
      <c r="U994" s="3" t="s">
        <v>45</v>
      </c>
      <c r="V994" s="5" t="s">
        <v>35</v>
      </c>
      <c r="W994" s="58" t="s">
        <v>3277</v>
      </c>
      <c r="X994" s="2" t="s">
        <v>3278</v>
      </c>
      <c r="Y994" s="2" t="s">
        <v>3279</v>
      </c>
      <c r="Z994" s="59" t="s">
        <v>3280</v>
      </c>
      <c r="AA994" s="5" t="s">
        <v>35</v>
      </c>
      <c r="AB994" s="58" t="s">
        <v>3277</v>
      </c>
      <c r="AC994" s="2" t="s">
        <v>3278</v>
      </c>
      <c r="AD994" s="2" t="s">
        <v>3279</v>
      </c>
      <c r="AE994" s="59" t="s">
        <v>3280</v>
      </c>
      <c r="AF994">
        <f t="shared" si="91"/>
        <v>0</v>
      </c>
      <c r="AG994">
        <f t="shared" si="92"/>
        <v>0</v>
      </c>
      <c r="AH994">
        <f t="shared" si="93"/>
        <v>0</v>
      </c>
      <c r="AI994">
        <f t="shared" si="94"/>
        <v>0</v>
      </c>
      <c r="AJ994">
        <f t="shared" si="95"/>
        <v>0</v>
      </c>
      <c r="AK994">
        <f t="shared" si="96"/>
        <v>0</v>
      </c>
    </row>
    <row r="995" spans="1:37" hidden="1" x14ac:dyDescent="0.25">
      <c r="A995" s="2" t="s">
        <v>3331</v>
      </c>
      <c r="B995" s="40" t="s">
        <v>11</v>
      </c>
      <c r="C995" s="2" t="s">
        <v>11</v>
      </c>
      <c r="D995" s="2" t="s">
        <v>11</v>
      </c>
      <c r="E995" s="5" t="s">
        <v>45</v>
      </c>
      <c r="F995" s="2" t="s">
        <v>44</v>
      </c>
      <c r="G995" s="2" t="s">
        <v>44</v>
      </c>
      <c r="H995" s="2">
        <v>1</v>
      </c>
      <c r="I995" s="2" t="s">
        <v>45</v>
      </c>
      <c r="J995" s="2">
        <v>1</v>
      </c>
      <c r="K995" s="2">
        <v>0</v>
      </c>
      <c r="L995" s="2">
        <v>1</v>
      </c>
      <c r="M995" s="2">
        <v>1</v>
      </c>
      <c r="N995" s="2">
        <v>1</v>
      </c>
      <c r="O995" s="2">
        <v>1</v>
      </c>
      <c r="P995" s="2">
        <v>1</v>
      </c>
      <c r="Q995" s="2" t="s">
        <v>44</v>
      </c>
      <c r="R995" s="2" t="s">
        <v>45</v>
      </c>
      <c r="S995" s="2" t="s">
        <v>44</v>
      </c>
      <c r="T995" s="2" t="s">
        <v>44</v>
      </c>
      <c r="U995" s="3" t="s">
        <v>45</v>
      </c>
      <c r="V995" s="5" t="s">
        <v>326</v>
      </c>
      <c r="W995" s="58" t="s">
        <v>3332</v>
      </c>
      <c r="X995" s="2" t="s">
        <v>3333</v>
      </c>
      <c r="Y995" s="2" t="s">
        <v>3334</v>
      </c>
      <c r="Z995" s="59" t="s">
        <v>3335</v>
      </c>
      <c r="AA995" s="5" t="s">
        <v>326</v>
      </c>
      <c r="AB995" s="58" t="s">
        <v>3332</v>
      </c>
      <c r="AC995" s="2" t="s">
        <v>3333</v>
      </c>
      <c r="AD995" s="2" t="s">
        <v>3334</v>
      </c>
      <c r="AE995" s="59" t="s">
        <v>3335</v>
      </c>
      <c r="AF995">
        <f t="shared" si="91"/>
        <v>0</v>
      </c>
      <c r="AG995">
        <f t="shared" si="92"/>
        <v>0</v>
      </c>
      <c r="AH995">
        <f t="shared" si="93"/>
        <v>0</v>
      </c>
      <c r="AI995">
        <f t="shared" si="94"/>
        <v>0</v>
      </c>
      <c r="AJ995">
        <f t="shared" si="95"/>
        <v>0</v>
      </c>
      <c r="AK995">
        <f t="shared" si="96"/>
        <v>0</v>
      </c>
    </row>
    <row r="996" spans="1:37" hidden="1" x14ac:dyDescent="0.25">
      <c r="A996" s="2" t="s">
        <v>3336</v>
      </c>
      <c r="B996" s="40" t="s">
        <v>11</v>
      </c>
      <c r="C996" s="2" t="s">
        <v>11</v>
      </c>
      <c r="D996" s="2" t="s">
        <v>3337</v>
      </c>
      <c r="E996" s="5" t="s">
        <v>45</v>
      </c>
      <c r="F996" s="2" t="s">
        <v>45</v>
      </c>
      <c r="G996" s="2" t="s">
        <v>44</v>
      </c>
      <c r="H996" s="2">
        <v>0</v>
      </c>
      <c r="I996" s="2" t="s">
        <v>45</v>
      </c>
      <c r="J996" s="2">
        <v>0</v>
      </c>
      <c r="K996" s="2">
        <v>1</v>
      </c>
      <c r="L996" s="2">
        <v>1</v>
      </c>
      <c r="M996" s="93">
        <v>2</v>
      </c>
      <c r="N996" s="12"/>
      <c r="O996" s="2">
        <v>1</v>
      </c>
      <c r="P996" s="2">
        <v>1</v>
      </c>
      <c r="Q996" s="2" t="s">
        <v>44</v>
      </c>
      <c r="R996" s="2" t="s">
        <v>45</v>
      </c>
      <c r="S996" s="2" t="s">
        <v>44</v>
      </c>
      <c r="T996" s="2" t="s">
        <v>44</v>
      </c>
      <c r="U996" s="3" t="s">
        <v>45</v>
      </c>
      <c r="V996" s="5" t="s">
        <v>6577</v>
      </c>
      <c r="W996" s="58"/>
      <c r="X996" s="2"/>
      <c r="Y996" s="2"/>
      <c r="Z996" s="59"/>
      <c r="AA996" s="5" t="s">
        <v>6577</v>
      </c>
      <c r="AB996" s="58"/>
      <c r="AC996" s="2"/>
      <c r="AD996" s="2"/>
      <c r="AE996" s="59"/>
      <c r="AF996">
        <f t="shared" si="91"/>
        <v>0</v>
      </c>
      <c r="AG996">
        <f t="shared" si="92"/>
        <v>0</v>
      </c>
      <c r="AH996">
        <f t="shared" si="93"/>
        <v>0</v>
      </c>
      <c r="AI996">
        <f t="shared" si="94"/>
        <v>0</v>
      </c>
      <c r="AJ996">
        <f t="shared" si="95"/>
        <v>0</v>
      </c>
      <c r="AK996">
        <f t="shared" si="96"/>
        <v>0</v>
      </c>
    </row>
    <row r="997" spans="1:37" hidden="1" x14ac:dyDescent="0.25">
      <c r="A997" s="2" t="s">
        <v>3338</v>
      </c>
      <c r="B997" s="40" t="s">
        <v>11</v>
      </c>
      <c r="C997" s="2" t="s">
        <v>11</v>
      </c>
      <c r="D997" s="2" t="s">
        <v>3339</v>
      </c>
      <c r="E997" s="5" t="s">
        <v>45</v>
      </c>
      <c r="F997" s="2" t="s">
        <v>44</v>
      </c>
      <c r="G997" s="2" t="s">
        <v>44</v>
      </c>
      <c r="H997" s="2">
        <v>1</v>
      </c>
      <c r="I997" s="2" t="s">
        <v>44</v>
      </c>
      <c r="J997" s="2">
        <v>1</v>
      </c>
      <c r="K997" s="2">
        <v>0</v>
      </c>
      <c r="L997" s="2">
        <v>1</v>
      </c>
      <c r="M997" s="2">
        <v>1</v>
      </c>
      <c r="N997" s="2">
        <v>1</v>
      </c>
      <c r="O997" s="2">
        <v>1</v>
      </c>
      <c r="P997" s="2">
        <v>1</v>
      </c>
      <c r="Q997" s="2" t="s">
        <v>44</v>
      </c>
      <c r="R997" s="2" t="s">
        <v>45</v>
      </c>
      <c r="S997" s="2" t="s">
        <v>44</v>
      </c>
      <c r="T997" s="2" t="s">
        <v>44</v>
      </c>
      <c r="U997" s="3" t="s">
        <v>45</v>
      </c>
      <c r="V997" s="5" t="s">
        <v>326</v>
      </c>
      <c r="W997" s="58" t="s">
        <v>3340</v>
      </c>
      <c r="X997" s="2" t="s">
        <v>3341</v>
      </c>
      <c r="Y997" s="2" t="s">
        <v>3342</v>
      </c>
      <c r="Z997" s="59" t="s">
        <v>3343</v>
      </c>
      <c r="AA997" s="5" t="s">
        <v>326</v>
      </c>
      <c r="AB997" s="58" t="s">
        <v>3340</v>
      </c>
      <c r="AC997" s="2" t="s">
        <v>3341</v>
      </c>
      <c r="AD997" s="2" t="s">
        <v>3342</v>
      </c>
      <c r="AE997" s="59" t="s">
        <v>3343</v>
      </c>
      <c r="AF997">
        <f t="shared" si="91"/>
        <v>0</v>
      </c>
      <c r="AG997">
        <f t="shared" si="92"/>
        <v>0</v>
      </c>
      <c r="AH997">
        <f t="shared" si="93"/>
        <v>0</v>
      </c>
      <c r="AI997">
        <f t="shared" si="94"/>
        <v>0</v>
      </c>
      <c r="AJ997">
        <f t="shared" si="95"/>
        <v>0</v>
      </c>
      <c r="AK997">
        <f t="shared" si="96"/>
        <v>0</v>
      </c>
    </row>
    <row r="998" spans="1:37" hidden="1" x14ac:dyDescent="0.25">
      <c r="A998" s="2" t="s">
        <v>3344</v>
      </c>
      <c r="B998" s="40" t="s">
        <v>11</v>
      </c>
      <c r="C998" s="2" t="s">
        <v>11</v>
      </c>
      <c r="D998" s="2" t="s">
        <v>3345</v>
      </c>
      <c r="E998" s="5" t="s">
        <v>45</v>
      </c>
      <c r="F998" s="2" t="s">
        <v>45</v>
      </c>
      <c r="G998" s="2" t="s">
        <v>45</v>
      </c>
      <c r="H998" s="2">
        <v>0</v>
      </c>
      <c r="I998" s="2" t="s">
        <v>45</v>
      </c>
      <c r="J998" s="2">
        <v>0</v>
      </c>
      <c r="K998" s="5">
        <v>0</v>
      </c>
      <c r="L998" s="2">
        <v>0</v>
      </c>
      <c r="M998" s="93">
        <v>2</v>
      </c>
      <c r="N998" s="12"/>
      <c r="O998" s="2"/>
      <c r="P998" s="2"/>
      <c r="Q998" s="2" t="s">
        <v>45</v>
      </c>
      <c r="R998" s="2" t="s">
        <v>45</v>
      </c>
      <c r="S998" s="2" t="s">
        <v>45</v>
      </c>
      <c r="T998" s="2" t="s">
        <v>44</v>
      </c>
      <c r="U998" s="3" t="s">
        <v>45</v>
      </c>
      <c r="V998" s="5" t="s">
        <v>6577</v>
      </c>
      <c r="W998" s="58"/>
      <c r="X998" s="2"/>
      <c r="Y998" s="2"/>
      <c r="Z998" s="59"/>
      <c r="AA998" s="5" t="s">
        <v>6577</v>
      </c>
      <c r="AB998" s="58"/>
      <c r="AC998" s="2"/>
      <c r="AD998" s="2"/>
      <c r="AE998" s="59"/>
      <c r="AF998">
        <f t="shared" si="91"/>
        <v>0</v>
      </c>
      <c r="AG998">
        <f t="shared" si="92"/>
        <v>0</v>
      </c>
      <c r="AH998">
        <f t="shared" si="93"/>
        <v>0</v>
      </c>
      <c r="AI998">
        <f t="shared" si="94"/>
        <v>0</v>
      </c>
      <c r="AJ998">
        <f t="shared" si="95"/>
        <v>0</v>
      </c>
      <c r="AK998">
        <f t="shared" si="96"/>
        <v>0</v>
      </c>
    </row>
    <row r="999" spans="1:37" hidden="1" x14ac:dyDescent="0.25">
      <c r="A999" s="2" t="s">
        <v>3346</v>
      </c>
      <c r="B999" s="40" t="s">
        <v>11</v>
      </c>
      <c r="C999" s="2" t="s">
        <v>11</v>
      </c>
      <c r="D999" s="2" t="s">
        <v>3347</v>
      </c>
      <c r="E999" s="5" t="s">
        <v>45</v>
      </c>
      <c r="F999" s="2" t="s">
        <v>44</v>
      </c>
      <c r="G999" s="2" t="s">
        <v>44</v>
      </c>
      <c r="H999" s="2">
        <v>1</v>
      </c>
      <c r="I999" s="2" t="s">
        <v>44</v>
      </c>
      <c r="J999" s="2">
        <v>1</v>
      </c>
      <c r="K999" s="2">
        <v>0</v>
      </c>
      <c r="L999" s="2">
        <v>1</v>
      </c>
      <c r="M999" s="2">
        <v>1</v>
      </c>
      <c r="N999" s="2">
        <v>1</v>
      </c>
      <c r="O999" s="2">
        <v>1</v>
      </c>
      <c r="P999" s="5">
        <v>1</v>
      </c>
      <c r="Q999" s="2" t="s">
        <v>45</v>
      </c>
      <c r="R999" s="2" t="s">
        <v>45</v>
      </c>
      <c r="S999" s="2" t="s">
        <v>44</v>
      </c>
      <c r="T999" s="2" t="s">
        <v>44</v>
      </c>
      <c r="U999" s="3" t="s">
        <v>45</v>
      </c>
      <c r="V999" s="5" t="s">
        <v>326</v>
      </c>
      <c r="W999" s="58" t="s">
        <v>3348</v>
      </c>
      <c r="X999" s="2" t="s">
        <v>3349</v>
      </c>
      <c r="Y999" s="2" t="s">
        <v>3350</v>
      </c>
      <c r="Z999" s="59" t="s">
        <v>3351</v>
      </c>
      <c r="AA999" s="5" t="s">
        <v>326</v>
      </c>
      <c r="AB999" s="58" t="s">
        <v>3348</v>
      </c>
      <c r="AC999" s="2" t="s">
        <v>3349</v>
      </c>
      <c r="AD999" s="2" t="s">
        <v>3350</v>
      </c>
      <c r="AE999" s="59" t="s">
        <v>3351</v>
      </c>
      <c r="AF999">
        <f t="shared" si="91"/>
        <v>0</v>
      </c>
      <c r="AG999">
        <f t="shared" si="92"/>
        <v>0</v>
      </c>
      <c r="AH999">
        <f t="shared" si="93"/>
        <v>0</v>
      </c>
      <c r="AI999">
        <f t="shared" si="94"/>
        <v>0</v>
      </c>
      <c r="AJ999">
        <f t="shared" si="95"/>
        <v>0</v>
      </c>
      <c r="AK999">
        <f t="shared" si="96"/>
        <v>0</v>
      </c>
    </row>
    <row r="1000" spans="1:37" hidden="1" x14ac:dyDescent="0.25">
      <c r="A1000" s="2" t="s">
        <v>3352</v>
      </c>
      <c r="B1000" s="40" t="s">
        <v>11</v>
      </c>
      <c r="C1000" s="2" t="s">
        <v>11</v>
      </c>
      <c r="D1000" s="2" t="s">
        <v>3353</v>
      </c>
      <c r="E1000" s="5" t="s">
        <v>45</v>
      </c>
      <c r="F1000" s="2" t="s">
        <v>44</v>
      </c>
      <c r="G1000" s="2" t="s">
        <v>44</v>
      </c>
      <c r="H1000" s="2">
        <v>1</v>
      </c>
      <c r="I1000" s="2" t="s">
        <v>45</v>
      </c>
      <c r="J1000" s="2">
        <v>1</v>
      </c>
      <c r="K1000" s="2">
        <v>0</v>
      </c>
      <c r="L1000" s="2">
        <v>1</v>
      </c>
      <c r="M1000" s="2">
        <v>1</v>
      </c>
      <c r="N1000" s="2">
        <v>1</v>
      </c>
      <c r="O1000" s="2">
        <v>1</v>
      </c>
      <c r="P1000" s="2">
        <v>1</v>
      </c>
      <c r="Q1000" s="2" t="s">
        <v>44</v>
      </c>
      <c r="R1000" s="2" t="s">
        <v>45</v>
      </c>
      <c r="S1000" s="2" t="s">
        <v>44</v>
      </c>
      <c r="T1000" s="2" t="s">
        <v>44</v>
      </c>
      <c r="U1000" s="3" t="s">
        <v>45</v>
      </c>
      <c r="V1000" s="5" t="s">
        <v>326</v>
      </c>
      <c r="W1000" s="58" t="s">
        <v>3354</v>
      </c>
      <c r="X1000" s="2" t="s">
        <v>3355</v>
      </c>
      <c r="Y1000" s="2" t="s">
        <v>3356</v>
      </c>
      <c r="Z1000" s="59" t="s">
        <v>3357</v>
      </c>
      <c r="AA1000" s="5" t="s">
        <v>326</v>
      </c>
      <c r="AB1000" s="58" t="s">
        <v>3354</v>
      </c>
      <c r="AC1000" s="2" t="s">
        <v>3355</v>
      </c>
      <c r="AD1000" s="2" t="s">
        <v>3356</v>
      </c>
      <c r="AE1000" s="59" t="s">
        <v>3357</v>
      </c>
      <c r="AF1000">
        <f t="shared" si="91"/>
        <v>0</v>
      </c>
      <c r="AG1000">
        <f t="shared" si="92"/>
        <v>0</v>
      </c>
      <c r="AH1000">
        <f t="shared" si="93"/>
        <v>0</v>
      </c>
      <c r="AI1000">
        <f t="shared" si="94"/>
        <v>0</v>
      </c>
      <c r="AJ1000">
        <f t="shared" si="95"/>
        <v>0</v>
      </c>
      <c r="AK1000">
        <f t="shared" si="96"/>
        <v>0</v>
      </c>
    </row>
    <row r="1001" spans="1:37" hidden="1" x14ac:dyDescent="0.25">
      <c r="A1001" s="2" t="s">
        <v>3358</v>
      </c>
      <c r="B1001" s="40" t="s">
        <v>11</v>
      </c>
      <c r="C1001" s="2" t="s">
        <v>11</v>
      </c>
      <c r="D1001" s="2" t="s">
        <v>3159</v>
      </c>
      <c r="E1001" s="5" t="s">
        <v>45</v>
      </c>
      <c r="F1001" s="2" t="s">
        <v>44</v>
      </c>
      <c r="G1001" s="2" t="s">
        <v>44</v>
      </c>
      <c r="H1001" s="2">
        <v>1</v>
      </c>
      <c r="I1001" s="2" t="s">
        <v>45</v>
      </c>
      <c r="J1001" s="2">
        <v>1</v>
      </c>
      <c r="K1001" s="2">
        <v>0</v>
      </c>
      <c r="L1001" s="2">
        <v>1</v>
      </c>
      <c r="M1001" s="2">
        <v>1</v>
      </c>
      <c r="N1001" s="2">
        <v>1</v>
      </c>
      <c r="O1001" s="2">
        <v>1</v>
      </c>
      <c r="P1001" s="2">
        <v>1</v>
      </c>
      <c r="Q1001" s="2" t="s">
        <v>45</v>
      </c>
      <c r="R1001" s="2" t="s">
        <v>45</v>
      </c>
      <c r="S1001" s="2" t="s">
        <v>44</v>
      </c>
      <c r="T1001" s="2" t="s">
        <v>44</v>
      </c>
      <c r="U1001" s="3" t="s">
        <v>45</v>
      </c>
      <c r="V1001" s="5" t="s">
        <v>326</v>
      </c>
      <c r="W1001" s="58" t="s">
        <v>3348</v>
      </c>
      <c r="X1001" s="2" t="s">
        <v>3349</v>
      </c>
      <c r="Y1001" s="2" t="s">
        <v>3350</v>
      </c>
      <c r="Z1001" s="59" t="s">
        <v>3351</v>
      </c>
      <c r="AA1001" s="5" t="s">
        <v>326</v>
      </c>
      <c r="AB1001" s="58" t="s">
        <v>3348</v>
      </c>
      <c r="AC1001" s="2" t="s">
        <v>3349</v>
      </c>
      <c r="AD1001" s="2" t="s">
        <v>3350</v>
      </c>
      <c r="AE1001" s="59" t="s">
        <v>3351</v>
      </c>
      <c r="AF1001">
        <f t="shared" si="91"/>
        <v>0</v>
      </c>
      <c r="AG1001">
        <f t="shared" si="92"/>
        <v>0</v>
      </c>
      <c r="AH1001">
        <f t="shared" si="93"/>
        <v>0</v>
      </c>
      <c r="AI1001">
        <f t="shared" si="94"/>
        <v>0</v>
      </c>
      <c r="AJ1001">
        <f t="shared" si="95"/>
        <v>0</v>
      </c>
      <c r="AK1001">
        <f t="shared" si="96"/>
        <v>0</v>
      </c>
    </row>
    <row r="1002" spans="1:37" hidden="1" x14ac:dyDescent="0.25">
      <c r="A1002" s="2" t="s">
        <v>3359</v>
      </c>
      <c r="B1002" s="40" t="s">
        <v>11</v>
      </c>
      <c r="C1002" s="2" t="s">
        <v>11</v>
      </c>
      <c r="D1002" s="2" t="s">
        <v>3360</v>
      </c>
      <c r="E1002" s="5" t="s">
        <v>45</v>
      </c>
      <c r="F1002" s="2" t="s">
        <v>44</v>
      </c>
      <c r="G1002" s="2" t="s">
        <v>44</v>
      </c>
      <c r="H1002" s="2">
        <v>1</v>
      </c>
      <c r="I1002" s="2" t="s">
        <v>44</v>
      </c>
      <c r="J1002" s="2">
        <v>1</v>
      </c>
      <c r="K1002" s="2">
        <v>0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 t="s">
        <v>44</v>
      </c>
      <c r="R1002" s="2" t="s">
        <v>45</v>
      </c>
      <c r="S1002" s="2" t="s">
        <v>44</v>
      </c>
      <c r="T1002" s="2" t="s">
        <v>44</v>
      </c>
      <c r="U1002" s="3" t="s">
        <v>45</v>
      </c>
      <c r="V1002" s="5" t="s">
        <v>326</v>
      </c>
      <c r="W1002" s="58" t="s">
        <v>3361</v>
      </c>
      <c r="X1002" s="2" t="s">
        <v>3362</v>
      </c>
      <c r="Y1002" s="2" t="s">
        <v>3363</v>
      </c>
      <c r="Z1002" s="59" t="s">
        <v>3364</v>
      </c>
      <c r="AA1002" s="5" t="s">
        <v>326</v>
      </c>
      <c r="AB1002" s="58" t="s">
        <v>3361</v>
      </c>
      <c r="AC1002" s="2" t="s">
        <v>3362</v>
      </c>
      <c r="AD1002" s="2" t="s">
        <v>3363</v>
      </c>
      <c r="AE1002" s="59" t="s">
        <v>3364</v>
      </c>
      <c r="AF1002">
        <f t="shared" si="91"/>
        <v>0</v>
      </c>
      <c r="AG1002">
        <f t="shared" si="92"/>
        <v>0</v>
      </c>
      <c r="AH1002">
        <f t="shared" si="93"/>
        <v>0</v>
      </c>
      <c r="AI1002">
        <f t="shared" si="94"/>
        <v>0</v>
      </c>
      <c r="AJ1002">
        <f t="shared" si="95"/>
        <v>0</v>
      </c>
      <c r="AK1002">
        <f t="shared" si="96"/>
        <v>0</v>
      </c>
    </row>
    <row r="1003" spans="1:37" hidden="1" x14ac:dyDescent="0.25">
      <c r="A1003" s="2" t="s">
        <v>3365</v>
      </c>
      <c r="B1003" s="40" t="s">
        <v>11</v>
      </c>
      <c r="C1003" s="2" t="s">
        <v>11</v>
      </c>
      <c r="D1003" s="2" t="s">
        <v>3366</v>
      </c>
      <c r="E1003" s="5" t="s">
        <v>45</v>
      </c>
      <c r="F1003" s="2" t="s">
        <v>45</v>
      </c>
      <c r="G1003" s="2" t="s">
        <v>45</v>
      </c>
      <c r="H1003" s="2">
        <v>0</v>
      </c>
      <c r="I1003" s="2" t="s">
        <v>44</v>
      </c>
      <c r="J1003" s="2">
        <v>0</v>
      </c>
      <c r="K1003" s="5">
        <v>0</v>
      </c>
      <c r="L1003" s="2">
        <v>0</v>
      </c>
      <c r="M1003" s="93">
        <v>2</v>
      </c>
      <c r="N1003" s="12"/>
      <c r="O1003" s="2"/>
      <c r="P1003" s="2"/>
      <c r="Q1003" s="2" t="s">
        <v>45</v>
      </c>
      <c r="R1003" s="2" t="s">
        <v>45</v>
      </c>
      <c r="S1003" s="2" t="s">
        <v>44</v>
      </c>
      <c r="T1003" s="2" t="s">
        <v>44</v>
      </c>
      <c r="U1003" s="3" t="s">
        <v>45</v>
      </c>
      <c r="V1003" s="5" t="s">
        <v>6577</v>
      </c>
      <c r="W1003" s="58"/>
      <c r="X1003" s="2"/>
      <c r="Y1003" s="2"/>
      <c r="Z1003" s="59"/>
      <c r="AA1003" s="5" t="s">
        <v>6577</v>
      </c>
      <c r="AB1003" s="58"/>
      <c r="AC1003" s="2"/>
      <c r="AD1003" s="2"/>
      <c r="AE1003" s="59"/>
      <c r="AF1003">
        <f t="shared" si="91"/>
        <v>0</v>
      </c>
      <c r="AG1003">
        <f t="shared" si="92"/>
        <v>0</v>
      </c>
      <c r="AH1003">
        <f t="shared" si="93"/>
        <v>0</v>
      </c>
      <c r="AI1003">
        <f t="shared" si="94"/>
        <v>0</v>
      </c>
      <c r="AJ1003">
        <f t="shared" si="95"/>
        <v>0</v>
      </c>
      <c r="AK1003">
        <f t="shared" si="96"/>
        <v>0</v>
      </c>
    </row>
    <row r="1004" spans="1:37" hidden="1" x14ac:dyDescent="0.25">
      <c r="A1004" s="2" t="s">
        <v>3367</v>
      </c>
      <c r="B1004" s="40" t="s">
        <v>11</v>
      </c>
      <c r="C1004" s="2" t="s">
        <v>11</v>
      </c>
      <c r="D1004" s="2" t="s">
        <v>1467</v>
      </c>
      <c r="E1004" s="5" t="s">
        <v>45</v>
      </c>
      <c r="F1004" s="2" t="s">
        <v>44</v>
      </c>
      <c r="G1004" s="2" t="s">
        <v>44</v>
      </c>
      <c r="H1004" s="2">
        <v>1</v>
      </c>
      <c r="I1004" s="2" t="s">
        <v>44</v>
      </c>
      <c r="J1004" s="2">
        <v>1</v>
      </c>
      <c r="K1004" s="2">
        <v>0</v>
      </c>
      <c r="L1004" s="2">
        <v>1</v>
      </c>
      <c r="M1004" s="2">
        <v>1</v>
      </c>
      <c r="N1004" s="2">
        <v>1</v>
      </c>
      <c r="O1004" s="2">
        <v>1</v>
      </c>
      <c r="P1004" s="11">
        <v>1</v>
      </c>
      <c r="Q1004" s="2" t="s">
        <v>44</v>
      </c>
      <c r="R1004" s="2" t="s">
        <v>45</v>
      </c>
      <c r="S1004" s="2" t="s">
        <v>45</v>
      </c>
      <c r="T1004" s="2" t="s">
        <v>44</v>
      </c>
      <c r="U1004" s="3" t="s">
        <v>45</v>
      </c>
      <c r="V1004" s="5" t="s">
        <v>35</v>
      </c>
      <c r="W1004" s="58" t="s">
        <v>3368</v>
      </c>
      <c r="X1004" s="2" t="s">
        <v>3369</v>
      </c>
      <c r="Y1004" s="2" t="s">
        <v>3370</v>
      </c>
      <c r="Z1004" s="59" t="s">
        <v>3371</v>
      </c>
      <c r="AA1004" s="5" t="s">
        <v>35</v>
      </c>
      <c r="AB1004" s="58" t="s">
        <v>3368</v>
      </c>
      <c r="AC1004" s="2" t="s">
        <v>3369</v>
      </c>
      <c r="AD1004" s="2" t="s">
        <v>3370</v>
      </c>
      <c r="AE1004" s="59" t="s">
        <v>3371</v>
      </c>
      <c r="AF1004">
        <f t="shared" si="91"/>
        <v>0</v>
      </c>
      <c r="AG1004">
        <f t="shared" si="92"/>
        <v>0</v>
      </c>
      <c r="AH1004">
        <f t="shared" si="93"/>
        <v>0</v>
      </c>
      <c r="AI1004">
        <f t="shared" si="94"/>
        <v>0</v>
      </c>
      <c r="AJ1004">
        <f t="shared" si="95"/>
        <v>0</v>
      </c>
      <c r="AK1004">
        <f t="shared" si="96"/>
        <v>0</v>
      </c>
    </row>
    <row r="1005" spans="1:37" hidden="1" x14ac:dyDescent="0.25">
      <c r="A1005" s="2" t="s">
        <v>3372</v>
      </c>
      <c r="B1005" s="40" t="s">
        <v>11</v>
      </c>
      <c r="C1005" s="2" t="s">
        <v>11</v>
      </c>
      <c r="D1005" s="2" t="s">
        <v>2436</v>
      </c>
      <c r="E1005" s="5" t="s">
        <v>45</v>
      </c>
      <c r="F1005" s="2" t="s">
        <v>45</v>
      </c>
      <c r="G1005" s="2" t="s">
        <v>44</v>
      </c>
      <c r="H1005" s="2">
        <v>0</v>
      </c>
      <c r="I1005" s="2" t="s">
        <v>45</v>
      </c>
      <c r="J1005" s="2">
        <v>0</v>
      </c>
      <c r="K1005" s="5">
        <v>0</v>
      </c>
      <c r="L1005" s="2">
        <v>0</v>
      </c>
      <c r="M1005" s="93">
        <v>2</v>
      </c>
      <c r="N1005" s="12"/>
      <c r="O1005" s="2"/>
      <c r="P1005" s="2"/>
      <c r="Q1005" s="2" t="s">
        <v>45</v>
      </c>
      <c r="R1005" s="2" t="s">
        <v>45</v>
      </c>
      <c r="S1005" s="2" t="s">
        <v>44</v>
      </c>
      <c r="T1005" s="2" t="s">
        <v>44</v>
      </c>
      <c r="U1005" s="3" t="s">
        <v>45</v>
      </c>
      <c r="V1005" s="5" t="s">
        <v>6577</v>
      </c>
      <c r="W1005" s="58"/>
      <c r="X1005" s="2"/>
      <c r="Y1005" s="2"/>
      <c r="Z1005" s="59"/>
      <c r="AA1005" s="5" t="s">
        <v>6577</v>
      </c>
      <c r="AB1005" s="58"/>
      <c r="AC1005" s="2"/>
      <c r="AD1005" s="2"/>
      <c r="AE1005" s="59"/>
      <c r="AF1005">
        <f t="shared" si="91"/>
        <v>0</v>
      </c>
      <c r="AG1005">
        <f t="shared" si="92"/>
        <v>0</v>
      </c>
      <c r="AH1005">
        <f t="shared" si="93"/>
        <v>0</v>
      </c>
      <c r="AI1005">
        <f t="shared" si="94"/>
        <v>0</v>
      </c>
      <c r="AJ1005">
        <f t="shared" si="95"/>
        <v>0</v>
      </c>
      <c r="AK1005">
        <f t="shared" si="96"/>
        <v>0</v>
      </c>
    </row>
    <row r="1006" spans="1:37" hidden="1" x14ac:dyDescent="0.25">
      <c r="A1006" s="2" t="s">
        <v>3373</v>
      </c>
      <c r="B1006" s="40" t="s">
        <v>11</v>
      </c>
      <c r="C1006" s="2" t="s">
        <v>11</v>
      </c>
      <c r="D1006" s="2" t="s">
        <v>3374</v>
      </c>
      <c r="E1006" s="5" t="s">
        <v>45</v>
      </c>
      <c r="F1006" s="2" t="s">
        <v>44</v>
      </c>
      <c r="G1006" s="2" t="s">
        <v>44</v>
      </c>
      <c r="H1006" s="2">
        <v>1</v>
      </c>
      <c r="I1006" s="2" t="s">
        <v>44</v>
      </c>
      <c r="J1006" s="2">
        <v>1</v>
      </c>
      <c r="K1006" s="2">
        <v>0</v>
      </c>
      <c r="L1006" s="2">
        <v>1</v>
      </c>
      <c r="M1006" s="2">
        <v>1</v>
      </c>
      <c r="N1006" s="2">
        <v>1</v>
      </c>
      <c r="O1006" s="2">
        <v>1</v>
      </c>
      <c r="P1006" s="11">
        <v>1</v>
      </c>
      <c r="Q1006" s="2" t="s">
        <v>44</v>
      </c>
      <c r="R1006" s="2" t="s">
        <v>45</v>
      </c>
      <c r="S1006" s="2" t="s">
        <v>44</v>
      </c>
      <c r="T1006" s="2" t="s">
        <v>44</v>
      </c>
      <c r="U1006" s="3" t="s">
        <v>45</v>
      </c>
      <c r="V1006" s="5" t="s">
        <v>326</v>
      </c>
      <c r="W1006" s="58" t="s">
        <v>3375</v>
      </c>
      <c r="X1006" s="2" t="s">
        <v>3376</v>
      </c>
      <c r="Y1006" s="2" t="s">
        <v>3377</v>
      </c>
      <c r="Z1006" s="59" t="s">
        <v>3378</v>
      </c>
      <c r="AA1006" s="5" t="s">
        <v>326</v>
      </c>
      <c r="AB1006" s="58" t="s">
        <v>3375</v>
      </c>
      <c r="AC1006" s="2" t="s">
        <v>3376</v>
      </c>
      <c r="AD1006" s="2" t="s">
        <v>3377</v>
      </c>
      <c r="AE1006" s="59" t="s">
        <v>3378</v>
      </c>
      <c r="AF1006">
        <f t="shared" si="91"/>
        <v>0</v>
      </c>
      <c r="AG1006">
        <f t="shared" si="92"/>
        <v>0</v>
      </c>
      <c r="AH1006">
        <f t="shared" si="93"/>
        <v>0</v>
      </c>
      <c r="AI1006">
        <f t="shared" si="94"/>
        <v>0</v>
      </c>
      <c r="AJ1006">
        <f t="shared" si="95"/>
        <v>0</v>
      </c>
      <c r="AK1006">
        <f t="shared" si="96"/>
        <v>0</v>
      </c>
    </row>
    <row r="1007" spans="1:37" hidden="1" x14ac:dyDescent="0.25">
      <c r="A1007" s="2" t="s">
        <v>3379</v>
      </c>
      <c r="B1007" s="40" t="s">
        <v>11</v>
      </c>
      <c r="C1007" s="2" t="s">
        <v>11</v>
      </c>
      <c r="D1007" s="2" t="s">
        <v>3380</v>
      </c>
      <c r="E1007" s="5" t="s">
        <v>45</v>
      </c>
      <c r="F1007" s="2" t="s">
        <v>44</v>
      </c>
      <c r="G1007" s="2" t="s">
        <v>44</v>
      </c>
      <c r="H1007" s="2">
        <v>1</v>
      </c>
      <c r="I1007" s="2" t="s">
        <v>44</v>
      </c>
      <c r="J1007" s="2">
        <v>1</v>
      </c>
      <c r="K1007" s="2">
        <v>0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 t="s">
        <v>45</v>
      </c>
      <c r="R1007" s="2" t="s">
        <v>45</v>
      </c>
      <c r="S1007" s="2" t="s">
        <v>45</v>
      </c>
      <c r="T1007" s="2" t="s">
        <v>44</v>
      </c>
      <c r="U1007" s="3" t="s">
        <v>45</v>
      </c>
      <c r="V1007" s="5" t="s">
        <v>35</v>
      </c>
      <c r="W1007" s="58" t="s">
        <v>3368</v>
      </c>
      <c r="X1007" s="2" t="s">
        <v>3369</v>
      </c>
      <c r="Y1007" s="2" t="s">
        <v>3370</v>
      </c>
      <c r="Z1007" s="59" t="s">
        <v>3371</v>
      </c>
      <c r="AA1007" s="5" t="s">
        <v>35</v>
      </c>
      <c r="AB1007" s="58" t="s">
        <v>3368</v>
      </c>
      <c r="AC1007" s="2" t="s">
        <v>3369</v>
      </c>
      <c r="AD1007" s="2" t="s">
        <v>3370</v>
      </c>
      <c r="AE1007" s="59" t="s">
        <v>3371</v>
      </c>
      <c r="AF1007">
        <f t="shared" si="91"/>
        <v>0</v>
      </c>
      <c r="AG1007">
        <f t="shared" si="92"/>
        <v>0</v>
      </c>
      <c r="AH1007">
        <f t="shared" si="93"/>
        <v>0</v>
      </c>
      <c r="AI1007">
        <f t="shared" si="94"/>
        <v>0</v>
      </c>
      <c r="AJ1007">
        <f t="shared" si="95"/>
        <v>0</v>
      </c>
      <c r="AK1007">
        <f t="shared" si="96"/>
        <v>0</v>
      </c>
    </row>
    <row r="1008" spans="1:37" hidden="1" x14ac:dyDescent="0.25">
      <c r="A1008" s="2" t="s">
        <v>3381</v>
      </c>
      <c r="B1008" s="40" t="s">
        <v>11</v>
      </c>
      <c r="C1008" s="2" t="s">
        <v>11</v>
      </c>
      <c r="D1008" s="2" t="s">
        <v>3382</v>
      </c>
      <c r="E1008" s="5" t="s">
        <v>45</v>
      </c>
      <c r="F1008" s="2" t="s">
        <v>45</v>
      </c>
      <c r="G1008" s="2" t="s">
        <v>44</v>
      </c>
      <c r="H1008" s="2">
        <v>0</v>
      </c>
      <c r="I1008" s="2" t="s">
        <v>44</v>
      </c>
      <c r="J1008" s="2">
        <v>0</v>
      </c>
      <c r="K1008" s="5">
        <v>0</v>
      </c>
      <c r="L1008" s="2">
        <v>0</v>
      </c>
      <c r="M1008" s="93">
        <v>2</v>
      </c>
      <c r="N1008" s="12"/>
      <c r="O1008" s="2"/>
      <c r="P1008" s="2"/>
      <c r="Q1008" s="2" t="s">
        <v>44</v>
      </c>
      <c r="R1008" s="2" t="s">
        <v>45</v>
      </c>
      <c r="S1008" s="2" t="s">
        <v>45</v>
      </c>
      <c r="T1008" s="2" t="s">
        <v>44</v>
      </c>
      <c r="U1008" s="3" t="s">
        <v>45</v>
      </c>
      <c r="V1008" s="5" t="s">
        <v>6577</v>
      </c>
      <c r="W1008" s="58"/>
      <c r="X1008" s="2"/>
      <c r="Y1008" s="2"/>
      <c r="Z1008" s="59"/>
      <c r="AA1008" s="5" t="s">
        <v>6577</v>
      </c>
      <c r="AB1008" s="58"/>
      <c r="AC1008" s="2"/>
      <c r="AD1008" s="2"/>
      <c r="AE1008" s="59"/>
      <c r="AF1008">
        <f t="shared" si="91"/>
        <v>0</v>
      </c>
      <c r="AG1008">
        <f t="shared" si="92"/>
        <v>0</v>
      </c>
      <c r="AH1008">
        <f t="shared" si="93"/>
        <v>0</v>
      </c>
      <c r="AI1008">
        <f t="shared" si="94"/>
        <v>0</v>
      </c>
      <c r="AJ1008">
        <f t="shared" si="95"/>
        <v>0</v>
      </c>
      <c r="AK1008">
        <f t="shared" si="96"/>
        <v>0</v>
      </c>
    </row>
    <row r="1009" spans="1:37" hidden="1" x14ac:dyDescent="0.25">
      <c r="A1009" s="2" t="s">
        <v>3311</v>
      </c>
      <c r="B1009" s="40" t="s">
        <v>11</v>
      </c>
      <c r="C1009" s="2" t="s">
        <v>3303</v>
      </c>
      <c r="D1009" s="2" t="s">
        <v>3312</v>
      </c>
      <c r="E1009" s="5" t="s">
        <v>45</v>
      </c>
      <c r="F1009" s="2" t="s">
        <v>45</v>
      </c>
      <c r="G1009" s="2" t="s">
        <v>44</v>
      </c>
      <c r="H1009" s="2">
        <v>0</v>
      </c>
      <c r="I1009" s="2" t="s">
        <v>45</v>
      </c>
      <c r="J1009" s="2">
        <v>0</v>
      </c>
      <c r="K1009" s="5">
        <v>0</v>
      </c>
      <c r="L1009" s="2">
        <v>0</v>
      </c>
      <c r="M1009" s="93">
        <v>2</v>
      </c>
      <c r="N1009" s="12"/>
      <c r="O1009" s="2"/>
      <c r="P1009" s="2"/>
      <c r="Q1009" s="2" t="s">
        <v>44</v>
      </c>
      <c r="R1009" s="2" t="s">
        <v>45</v>
      </c>
      <c r="S1009" s="2" t="s">
        <v>45</v>
      </c>
      <c r="T1009" s="2" t="s">
        <v>44</v>
      </c>
      <c r="U1009" s="3" t="s">
        <v>45</v>
      </c>
      <c r="V1009" s="5" t="s">
        <v>6577</v>
      </c>
      <c r="W1009" s="58"/>
      <c r="X1009" s="2"/>
      <c r="Y1009" s="2"/>
      <c r="Z1009" s="59"/>
      <c r="AA1009" s="5" t="s">
        <v>6577</v>
      </c>
      <c r="AB1009" s="58"/>
      <c r="AC1009" s="2"/>
      <c r="AD1009" s="2"/>
      <c r="AE1009" s="59"/>
      <c r="AF1009">
        <f t="shared" si="91"/>
        <v>0</v>
      </c>
      <c r="AG1009">
        <f t="shared" si="92"/>
        <v>0</v>
      </c>
      <c r="AH1009">
        <f t="shared" si="93"/>
        <v>0</v>
      </c>
      <c r="AI1009">
        <f t="shared" si="94"/>
        <v>0</v>
      </c>
      <c r="AJ1009">
        <f t="shared" si="95"/>
        <v>0</v>
      </c>
      <c r="AK1009">
        <f t="shared" si="96"/>
        <v>0</v>
      </c>
    </row>
    <row r="1010" spans="1:37" hidden="1" x14ac:dyDescent="0.25">
      <c r="A1010" s="2" t="s">
        <v>3302</v>
      </c>
      <c r="B1010" s="40" t="s">
        <v>11</v>
      </c>
      <c r="C1010" s="2" t="s">
        <v>3303</v>
      </c>
      <c r="D1010" s="2" t="s">
        <v>3304</v>
      </c>
      <c r="E1010" s="5" t="s">
        <v>45</v>
      </c>
      <c r="F1010" s="2" t="s">
        <v>44</v>
      </c>
      <c r="G1010" s="2" t="s">
        <v>44</v>
      </c>
      <c r="H1010" s="2">
        <v>1</v>
      </c>
      <c r="I1010" s="2" t="s">
        <v>45</v>
      </c>
      <c r="J1010" s="2">
        <v>1</v>
      </c>
      <c r="K1010" s="2">
        <v>0</v>
      </c>
      <c r="L1010" s="2">
        <v>1</v>
      </c>
      <c r="M1010" s="2">
        <v>1</v>
      </c>
      <c r="N1010" s="2">
        <v>1</v>
      </c>
      <c r="O1010" s="2">
        <v>1</v>
      </c>
      <c r="P1010" s="11">
        <v>1</v>
      </c>
      <c r="Q1010" s="2" t="s">
        <v>45</v>
      </c>
      <c r="R1010" s="2" t="s">
        <v>45</v>
      </c>
      <c r="S1010" s="2" t="s">
        <v>45</v>
      </c>
      <c r="T1010" s="2" t="s">
        <v>44</v>
      </c>
      <c r="U1010" s="3" t="s">
        <v>45</v>
      </c>
      <c r="V1010" s="5" t="s">
        <v>35</v>
      </c>
      <c r="W1010" s="58" t="s">
        <v>3305</v>
      </c>
      <c r="X1010" s="2" t="s">
        <v>3306</v>
      </c>
      <c r="Y1010" s="2" t="s">
        <v>3307</v>
      </c>
      <c r="Z1010" s="59" t="s">
        <v>3308</v>
      </c>
      <c r="AA1010" s="5" t="s">
        <v>35</v>
      </c>
      <c r="AB1010" s="58" t="s">
        <v>3305</v>
      </c>
      <c r="AC1010" s="2" t="s">
        <v>3306</v>
      </c>
      <c r="AD1010" s="2" t="s">
        <v>3307</v>
      </c>
      <c r="AE1010" s="59" t="s">
        <v>3308</v>
      </c>
      <c r="AF1010">
        <f t="shared" si="91"/>
        <v>0</v>
      </c>
      <c r="AG1010">
        <f t="shared" si="92"/>
        <v>0</v>
      </c>
      <c r="AH1010">
        <f t="shared" si="93"/>
        <v>0</v>
      </c>
      <c r="AI1010">
        <f t="shared" si="94"/>
        <v>0</v>
      </c>
      <c r="AJ1010">
        <f t="shared" si="95"/>
        <v>0</v>
      </c>
      <c r="AK1010">
        <f t="shared" si="96"/>
        <v>0</v>
      </c>
    </row>
    <row r="1011" spans="1:37" hidden="1" x14ac:dyDescent="0.25">
      <c r="A1011" s="2" t="s">
        <v>3309</v>
      </c>
      <c r="B1011" s="40" t="s">
        <v>11</v>
      </c>
      <c r="C1011" s="2" t="s">
        <v>3303</v>
      </c>
      <c r="D1011" s="2" t="s">
        <v>3310</v>
      </c>
      <c r="E1011" s="5" t="s">
        <v>45</v>
      </c>
      <c r="F1011" s="2" t="s">
        <v>45</v>
      </c>
      <c r="G1011" s="2" t="s">
        <v>44</v>
      </c>
      <c r="H1011" s="2">
        <v>0</v>
      </c>
      <c r="I1011" s="2" t="s">
        <v>45</v>
      </c>
      <c r="J1011" s="2">
        <v>0</v>
      </c>
      <c r="K1011" s="5">
        <v>0</v>
      </c>
      <c r="L1011" s="2">
        <v>0</v>
      </c>
      <c r="M1011" s="93">
        <v>2</v>
      </c>
      <c r="N1011" s="12"/>
      <c r="O1011" s="2"/>
      <c r="P1011" s="2"/>
      <c r="Q1011" s="2" t="s">
        <v>44</v>
      </c>
      <c r="R1011" s="2" t="s">
        <v>45</v>
      </c>
      <c r="S1011" s="2" t="s">
        <v>45</v>
      </c>
      <c r="T1011" s="2" t="s">
        <v>45</v>
      </c>
      <c r="U1011" s="3" t="s">
        <v>45</v>
      </c>
      <c r="V1011" s="5" t="s">
        <v>6577</v>
      </c>
      <c r="W1011" s="58"/>
      <c r="X1011" s="2"/>
      <c r="Y1011" s="2"/>
      <c r="Z1011" s="59"/>
      <c r="AA1011" s="5" t="s">
        <v>6577</v>
      </c>
      <c r="AB1011" s="58"/>
      <c r="AC1011" s="2"/>
      <c r="AD1011" s="2"/>
      <c r="AE1011" s="59"/>
      <c r="AF1011">
        <f t="shared" si="91"/>
        <v>0</v>
      </c>
      <c r="AG1011">
        <f t="shared" si="92"/>
        <v>0</v>
      </c>
      <c r="AH1011">
        <f t="shared" si="93"/>
        <v>0</v>
      </c>
      <c r="AI1011">
        <f t="shared" si="94"/>
        <v>0</v>
      </c>
      <c r="AJ1011">
        <f t="shared" si="95"/>
        <v>0</v>
      </c>
      <c r="AK1011">
        <f t="shared" si="96"/>
        <v>0</v>
      </c>
    </row>
    <row r="1012" spans="1:37" hidden="1" x14ac:dyDescent="0.25">
      <c r="A1012" s="2" t="s">
        <v>3313</v>
      </c>
      <c r="B1012" s="40" t="s">
        <v>11</v>
      </c>
      <c r="C1012" s="2" t="s">
        <v>3303</v>
      </c>
      <c r="D1012" s="2" t="s">
        <v>3314</v>
      </c>
      <c r="E1012" s="5" t="s">
        <v>45</v>
      </c>
      <c r="F1012" s="2" t="s">
        <v>45</v>
      </c>
      <c r="G1012" s="2" t="s">
        <v>45</v>
      </c>
      <c r="H1012" s="2">
        <v>0</v>
      </c>
      <c r="I1012" s="2" t="s">
        <v>45</v>
      </c>
      <c r="J1012" s="2">
        <v>0</v>
      </c>
      <c r="K1012" s="5">
        <v>0</v>
      </c>
      <c r="L1012" s="2">
        <v>0</v>
      </c>
      <c r="M1012" s="93">
        <v>2</v>
      </c>
      <c r="N1012" s="12"/>
      <c r="O1012" s="2"/>
      <c r="P1012" s="2"/>
      <c r="Q1012" s="2" t="s">
        <v>45</v>
      </c>
      <c r="R1012" s="2" t="s">
        <v>45</v>
      </c>
      <c r="S1012" s="2" t="s">
        <v>45</v>
      </c>
      <c r="T1012" s="2" t="s">
        <v>44</v>
      </c>
      <c r="U1012" s="3" t="s">
        <v>45</v>
      </c>
      <c r="V1012" s="5" t="s">
        <v>6577</v>
      </c>
      <c r="W1012" s="58"/>
      <c r="X1012" s="2"/>
      <c r="Y1012" s="2"/>
      <c r="Z1012" s="59"/>
      <c r="AA1012" s="5" t="s">
        <v>6577</v>
      </c>
      <c r="AB1012" s="58"/>
      <c r="AC1012" s="2"/>
      <c r="AD1012" s="2"/>
      <c r="AE1012" s="59"/>
      <c r="AF1012">
        <f t="shared" si="91"/>
        <v>0</v>
      </c>
      <c r="AG1012">
        <f t="shared" si="92"/>
        <v>0</v>
      </c>
      <c r="AH1012">
        <f t="shared" si="93"/>
        <v>0</v>
      </c>
      <c r="AI1012">
        <f t="shared" si="94"/>
        <v>0</v>
      </c>
      <c r="AJ1012">
        <f t="shared" si="95"/>
        <v>0</v>
      </c>
      <c r="AK1012">
        <f t="shared" si="96"/>
        <v>0</v>
      </c>
    </row>
    <row r="1013" spans="1:37" hidden="1" x14ac:dyDescent="0.25">
      <c r="A1013" s="2" t="s">
        <v>3315</v>
      </c>
      <c r="B1013" s="40" t="s">
        <v>11</v>
      </c>
      <c r="C1013" s="2" t="s">
        <v>3303</v>
      </c>
      <c r="D1013" s="2" t="s">
        <v>2657</v>
      </c>
      <c r="E1013" s="5" t="s">
        <v>45</v>
      </c>
      <c r="F1013" s="2" t="s">
        <v>45</v>
      </c>
      <c r="G1013" s="2" t="s">
        <v>44</v>
      </c>
      <c r="H1013" s="2">
        <v>0</v>
      </c>
      <c r="I1013" s="2" t="s">
        <v>44</v>
      </c>
      <c r="J1013" s="2">
        <v>0</v>
      </c>
      <c r="K1013" s="5">
        <v>0</v>
      </c>
      <c r="L1013" s="2">
        <v>0</v>
      </c>
      <c r="M1013" s="93">
        <v>2</v>
      </c>
      <c r="N1013" s="12"/>
      <c r="O1013" s="2"/>
      <c r="P1013" s="2"/>
      <c r="Q1013" s="2" t="s">
        <v>45</v>
      </c>
      <c r="R1013" s="2" t="s">
        <v>45</v>
      </c>
      <c r="S1013" s="2" t="s">
        <v>44</v>
      </c>
      <c r="T1013" s="2" t="s">
        <v>44</v>
      </c>
      <c r="U1013" s="3" t="s">
        <v>45</v>
      </c>
      <c r="V1013" s="5" t="s">
        <v>6577</v>
      </c>
      <c r="W1013" s="58"/>
      <c r="X1013" s="2"/>
      <c r="Y1013" s="2"/>
      <c r="Z1013" s="59"/>
      <c r="AA1013" s="5" t="s">
        <v>6577</v>
      </c>
      <c r="AB1013" s="58"/>
      <c r="AC1013" s="2"/>
      <c r="AD1013" s="2"/>
      <c r="AE1013" s="59"/>
      <c r="AF1013">
        <f t="shared" si="91"/>
        <v>0</v>
      </c>
      <c r="AG1013">
        <f t="shared" si="92"/>
        <v>0</v>
      </c>
      <c r="AH1013">
        <f t="shared" si="93"/>
        <v>0</v>
      </c>
      <c r="AI1013">
        <f t="shared" si="94"/>
        <v>0</v>
      </c>
      <c r="AJ1013">
        <f t="shared" si="95"/>
        <v>0</v>
      </c>
      <c r="AK1013">
        <f t="shared" si="96"/>
        <v>0</v>
      </c>
    </row>
    <row r="1014" spans="1:37" hidden="1" x14ac:dyDescent="0.25">
      <c r="A1014" s="2" t="s">
        <v>3316</v>
      </c>
      <c r="B1014" s="40" t="s">
        <v>11</v>
      </c>
      <c r="C1014" s="2" t="s">
        <v>3303</v>
      </c>
      <c r="D1014" s="2" t="s">
        <v>3317</v>
      </c>
      <c r="E1014" s="5" t="s">
        <v>45</v>
      </c>
      <c r="F1014" s="2" t="s">
        <v>44</v>
      </c>
      <c r="G1014" s="2" t="s">
        <v>44</v>
      </c>
      <c r="H1014" s="2">
        <v>1</v>
      </c>
      <c r="I1014" s="2" t="s">
        <v>44</v>
      </c>
      <c r="J1014" s="2">
        <v>1</v>
      </c>
      <c r="K1014" s="2">
        <v>0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 t="s">
        <v>44</v>
      </c>
      <c r="R1014" s="2" t="s">
        <v>45</v>
      </c>
      <c r="S1014" s="2" t="s">
        <v>45</v>
      </c>
      <c r="T1014" s="2" t="s">
        <v>44</v>
      </c>
      <c r="U1014" s="3" t="s">
        <v>45</v>
      </c>
      <c r="V1014" s="5" t="s">
        <v>35</v>
      </c>
      <c r="W1014" s="58" t="s">
        <v>3305</v>
      </c>
      <c r="X1014" s="2" t="s">
        <v>3306</v>
      </c>
      <c r="Y1014" s="2" t="s">
        <v>3307</v>
      </c>
      <c r="Z1014" s="59" t="s">
        <v>3308</v>
      </c>
      <c r="AA1014" s="5" t="s">
        <v>35</v>
      </c>
      <c r="AB1014" s="58" t="s">
        <v>3305</v>
      </c>
      <c r="AC1014" s="2" t="s">
        <v>3306</v>
      </c>
      <c r="AD1014" s="2" t="s">
        <v>3307</v>
      </c>
      <c r="AE1014" s="59" t="s">
        <v>3308</v>
      </c>
      <c r="AF1014">
        <f t="shared" si="91"/>
        <v>0</v>
      </c>
      <c r="AG1014">
        <f t="shared" si="92"/>
        <v>0</v>
      </c>
      <c r="AH1014">
        <f t="shared" si="93"/>
        <v>0</v>
      </c>
      <c r="AI1014">
        <f t="shared" si="94"/>
        <v>0</v>
      </c>
      <c r="AJ1014">
        <f t="shared" si="95"/>
        <v>0</v>
      </c>
      <c r="AK1014">
        <f t="shared" si="96"/>
        <v>0</v>
      </c>
    </row>
    <row r="1015" spans="1:37" hidden="1" x14ac:dyDescent="0.25">
      <c r="A1015" s="2" t="s">
        <v>3318</v>
      </c>
      <c r="B1015" s="40" t="s">
        <v>11</v>
      </c>
      <c r="C1015" s="2" t="s">
        <v>3303</v>
      </c>
      <c r="D1015" s="2" t="s">
        <v>3159</v>
      </c>
      <c r="E1015" s="5" t="s">
        <v>45</v>
      </c>
      <c r="F1015" s="2" t="s">
        <v>44</v>
      </c>
      <c r="G1015" s="2" t="s">
        <v>44</v>
      </c>
      <c r="H1015" s="2">
        <v>1</v>
      </c>
      <c r="I1015" s="2" t="s">
        <v>44</v>
      </c>
      <c r="J1015" s="2">
        <v>1</v>
      </c>
      <c r="K1015" s="2">
        <v>0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 t="s">
        <v>44</v>
      </c>
      <c r="R1015" s="2" t="s">
        <v>45</v>
      </c>
      <c r="S1015" s="2" t="s">
        <v>44</v>
      </c>
      <c r="T1015" s="2" t="s">
        <v>44</v>
      </c>
      <c r="U1015" s="3" t="s">
        <v>45</v>
      </c>
      <c r="V1015" s="5" t="s">
        <v>326</v>
      </c>
      <c r="W1015" s="58" t="s">
        <v>3319</v>
      </c>
      <c r="X1015" s="2" t="s">
        <v>3320</v>
      </c>
      <c r="Y1015" s="2" t="s">
        <v>3321</v>
      </c>
      <c r="Z1015" s="59" t="s">
        <v>3322</v>
      </c>
      <c r="AA1015" s="5" t="s">
        <v>326</v>
      </c>
      <c r="AB1015" s="58" t="s">
        <v>3319</v>
      </c>
      <c r="AC1015" s="2" t="s">
        <v>3320</v>
      </c>
      <c r="AD1015" s="2" t="s">
        <v>3321</v>
      </c>
      <c r="AE1015" s="59" t="s">
        <v>3322</v>
      </c>
      <c r="AF1015">
        <f t="shared" si="91"/>
        <v>0</v>
      </c>
      <c r="AG1015">
        <f t="shared" si="92"/>
        <v>0</v>
      </c>
      <c r="AH1015">
        <f t="shared" si="93"/>
        <v>0</v>
      </c>
      <c r="AI1015">
        <f t="shared" si="94"/>
        <v>0</v>
      </c>
      <c r="AJ1015">
        <f t="shared" si="95"/>
        <v>0</v>
      </c>
      <c r="AK1015">
        <f t="shared" si="96"/>
        <v>0</v>
      </c>
    </row>
    <row r="1016" spans="1:37" hidden="1" x14ac:dyDescent="0.25">
      <c r="A1016" s="2" t="s">
        <v>3323</v>
      </c>
      <c r="B1016" s="40" t="s">
        <v>11</v>
      </c>
      <c r="C1016" s="2" t="s">
        <v>3303</v>
      </c>
      <c r="D1016" s="2" t="s">
        <v>3324</v>
      </c>
      <c r="E1016" s="5" t="s">
        <v>45</v>
      </c>
      <c r="F1016" s="2" t="s">
        <v>45</v>
      </c>
      <c r="G1016" s="2" t="s">
        <v>44</v>
      </c>
      <c r="H1016" s="2">
        <v>0</v>
      </c>
      <c r="I1016" s="2" t="s">
        <v>44</v>
      </c>
      <c r="J1016" s="2">
        <v>0</v>
      </c>
      <c r="K1016" s="5">
        <v>0</v>
      </c>
      <c r="L1016" s="2">
        <v>0</v>
      </c>
      <c r="M1016" s="93">
        <v>2</v>
      </c>
      <c r="N1016" s="12"/>
      <c r="O1016" s="2"/>
      <c r="P1016" s="2"/>
      <c r="Q1016" s="2" t="s">
        <v>44</v>
      </c>
      <c r="R1016" s="2" t="s">
        <v>45</v>
      </c>
      <c r="S1016" s="2" t="s">
        <v>45</v>
      </c>
      <c r="T1016" s="2" t="s">
        <v>44</v>
      </c>
      <c r="U1016" s="3" t="s">
        <v>45</v>
      </c>
      <c r="V1016" s="5" t="s">
        <v>6577</v>
      </c>
      <c r="W1016" s="58"/>
      <c r="X1016" s="2"/>
      <c r="Y1016" s="2"/>
      <c r="Z1016" s="59"/>
      <c r="AA1016" s="5" t="s">
        <v>6577</v>
      </c>
      <c r="AB1016" s="58"/>
      <c r="AC1016" s="2"/>
      <c r="AD1016" s="2"/>
      <c r="AE1016" s="59"/>
      <c r="AF1016">
        <f t="shared" si="91"/>
        <v>0</v>
      </c>
      <c r="AG1016">
        <f t="shared" si="92"/>
        <v>0</v>
      </c>
      <c r="AH1016">
        <f t="shared" si="93"/>
        <v>0</v>
      </c>
      <c r="AI1016">
        <f t="shared" si="94"/>
        <v>0</v>
      </c>
      <c r="AJ1016">
        <f t="shared" si="95"/>
        <v>0</v>
      </c>
      <c r="AK1016">
        <f t="shared" si="96"/>
        <v>0</v>
      </c>
    </row>
    <row r="1017" spans="1:37" hidden="1" x14ac:dyDescent="0.25">
      <c r="A1017" s="2" t="s">
        <v>3325</v>
      </c>
      <c r="B1017" s="40" t="s">
        <v>11</v>
      </c>
      <c r="C1017" s="2" t="s">
        <v>3303</v>
      </c>
      <c r="D1017" s="2" t="s">
        <v>3326</v>
      </c>
      <c r="E1017" s="5" t="s">
        <v>45</v>
      </c>
      <c r="F1017" s="2" t="s">
        <v>45</v>
      </c>
      <c r="G1017" s="2" t="s">
        <v>44</v>
      </c>
      <c r="H1017" s="2">
        <v>0</v>
      </c>
      <c r="I1017" s="2" t="s">
        <v>45</v>
      </c>
      <c r="J1017" s="2">
        <v>0</v>
      </c>
      <c r="K1017" s="5">
        <v>0</v>
      </c>
      <c r="L1017" s="2">
        <v>0</v>
      </c>
      <c r="M1017" s="93">
        <v>2</v>
      </c>
      <c r="N1017" s="12"/>
      <c r="O1017" s="2"/>
      <c r="P1017" s="2"/>
      <c r="Q1017" s="2" t="s">
        <v>44</v>
      </c>
      <c r="R1017" s="2" t="s">
        <v>45</v>
      </c>
      <c r="S1017" s="2" t="s">
        <v>45</v>
      </c>
      <c r="T1017" s="2" t="s">
        <v>45</v>
      </c>
      <c r="U1017" s="3" t="s">
        <v>45</v>
      </c>
      <c r="V1017" s="5" t="s">
        <v>6577</v>
      </c>
      <c r="W1017" s="58"/>
      <c r="X1017" s="2"/>
      <c r="Y1017" s="2"/>
      <c r="Z1017" s="59"/>
      <c r="AA1017" s="5" t="s">
        <v>6577</v>
      </c>
      <c r="AB1017" s="58"/>
      <c r="AC1017" s="2"/>
      <c r="AD1017" s="2"/>
      <c r="AE1017" s="59"/>
      <c r="AF1017">
        <f t="shared" si="91"/>
        <v>0</v>
      </c>
      <c r="AG1017">
        <f t="shared" si="92"/>
        <v>0</v>
      </c>
      <c r="AH1017">
        <f t="shared" si="93"/>
        <v>0</v>
      </c>
      <c r="AI1017">
        <f t="shared" si="94"/>
        <v>0</v>
      </c>
      <c r="AJ1017">
        <f t="shared" si="95"/>
        <v>0</v>
      </c>
      <c r="AK1017">
        <f t="shared" si="96"/>
        <v>0</v>
      </c>
    </row>
    <row r="1018" spans="1:37" hidden="1" x14ac:dyDescent="0.25">
      <c r="A1018" s="2" t="s">
        <v>3327</v>
      </c>
      <c r="B1018" s="40" t="s">
        <v>11</v>
      </c>
      <c r="C1018" s="2" t="s">
        <v>3303</v>
      </c>
      <c r="D1018" s="2" t="s">
        <v>3328</v>
      </c>
      <c r="E1018" s="5" t="s">
        <v>45</v>
      </c>
      <c r="F1018" s="2" t="s">
        <v>45</v>
      </c>
      <c r="G1018" s="2" t="s">
        <v>44</v>
      </c>
      <c r="H1018" s="2">
        <v>0</v>
      </c>
      <c r="I1018" s="2" t="s">
        <v>44</v>
      </c>
      <c r="J1018" s="2">
        <v>0</v>
      </c>
      <c r="K1018" s="5">
        <v>0</v>
      </c>
      <c r="L1018" s="2">
        <v>0</v>
      </c>
      <c r="M1018" s="93">
        <v>2</v>
      </c>
      <c r="N1018" s="12"/>
      <c r="O1018" s="2">
        <v>1</v>
      </c>
      <c r="P1018" s="2">
        <v>1</v>
      </c>
      <c r="Q1018" s="2" t="s">
        <v>44</v>
      </c>
      <c r="R1018" s="2" t="s">
        <v>45</v>
      </c>
      <c r="S1018" s="2" t="s">
        <v>44</v>
      </c>
      <c r="T1018" s="2" t="s">
        <v>44</v>
      </c>
      <c r="U1018" s="3" t="s">
        <v>45</v>
      </c>
      <c r="V1018" s="5" t="s">
        <v>6577</v>
      </c>
      <c r="W1018" s="58"/>
      <c r="X1018" s="2"/>
      <c r="Y1018" s="2"/>
      <c r="Z1018" s="59"/>
      <c r="AA1018" s="5" t="s">
        <v>6577</v>
      </c>
      <c r="AB1018" s="58"/>
      <c r="AC1018" s="2"/>
      <c r="AD1018" s="2"/>
      <c r="AE1018" s="59"/>
      <c r="AF1018">
        <f t="shared" si="91"/>
        <v>0</v>
      </c>
      <c r="AG1018">
        <f t="shared" si="92"/>
        <v>0</v>
      </c>
      <c r="AH1018">
        <f t="shared" si="93"/>
        <v>0</v>
      </c>
      <c r="AI1018">
        <f t="shared" si="94"/>
        <v>0</v>
      </c>
      <c r="AJ1018">
        <f t="shared" si="95"/>
        <v>0</v>
      </c>
      <c r="AK1018">
        <f t="shared" si="96"/>
        <v>0</v>
      </c>
    </row>
    <row r="1019" spans="1:37" hidden="1" x14ac:dyDescent="0.25">
      <c r="A1019" s="2" t="s">
        <v>3329</v>
      </c>
      <c r="B1019" s="40" t="s">
        <v>11</v>
      </c>
      <c r="C1019" s="2" t="s">
        <v>3303</v>
      </c>
      <c r="D1019" s="2" t="s">
        <v>3330</v>
      </c>
      <c r="E1019" s="5" t="s">
        <v>45</v>
      </c>
      <c r="F1019" s="2" t="s">
        <v>45</v>
      </c>
      <c r="G1019" s="2" t="s">
        <v>45</v>
      </c>
      <c r="H1019" s="2">
        <v>0</v>
      </c>
      <c r="I1019" s="2" t="s">
        <v>45</v>
      </c>
      <c r="J1019" s="2">
        <v>0</v>
      </c>
      <c r="K1019" s="5">
        <v>0</v>
      </c>
      <c r="L1019" s="2">
        <v>0</v>
      </c>
      <c r="M1019" s="93">
        <v>2</v>
      </c>
      <c r="N1019" s="12"/>
      <c r="O1019" s="2">
        <v>1</v>
      </c>
      <c r="P1019" s="2">
        <v>1</v>
      </c>
      <c r="Q1019" s="2" t="s">
        <v>45</v>
      </c>
      <c r="R1019" s="2" t="s">
        <v>45</v>
      </c>
      <c r="S1019" s="2" t="s">
        <v>45</v>
      </c>
      <c r="T1019" s="2" t="s">
        <v>45</v>
      </c>
      <c r="U1019" s="3" t="s">
        <v>45</v>
      </c>
      <c r="V1019" s="5" t="s">
        <v>6577</v>
      </c>
      <c r="W1019" s="58"/>
      <c r="X1019" s="2"/>
      <c r="Y1019" s="2"/>
      <c r="Z1019" s="59"/>
      <c r="AA1019" s="5" t="s">
        <v>6577</v>
      </c>
      <c r="AB1019" s="58"/>
      <c r="AC1019" s="2"/>
      <c r="AD1019" s="2"/>
      <c r="AE1019" s="59"/>
      <c r="AF1019">
        <f t="shared" si="91"/>
        <v>0</v>
      </c>
      <c r="AG1019">
        <f t="shared" si="92"/>
        <v>0</v>
      </c>
      <c r="AH1019">
        <f t="shared" si="93"/>
        <v>0</v>
      </c>
      <c r="AI1019">
        <f t="shared" si="94"/>
        <v>0</v>
      </c>
      <c r="AJ1019">
        <f t="shared" si="95"/>
        <v>0</v>
      </c>
      <c r="AK1019">
        <f t="shared" si="96"/>
        <v>0</v>
      </c>
    </row>
    <row r="1020" spans="1:37" hidden="1" x14ac:dyDescent="0.25">
      <c r="A1020" s="2" t="s">
        <v>3390</v>
      </c>
      <c r="B1020" s="40" t="s">
        <v>11</v>
      </c>
      <c r="C1020" s="2" t="s">
        <v>3384</v>
      </c>
      <c r="D1020" s="2" t="s">
        <v>3384</v>
      </c>
      <c r="E1020" s="5" t="s">
        <v>45</v>
      </c>
      <c r="F1020" s="2" t="s">
        <v>44</v>
      </c>
      <c r="G1020" s="2" t="s">
        <v>44</v>
      </c>
      <c r="H1020" s="2">
        <v>1</v>
      </c>
      <c r="I1020" s="2" t="s">
        <v>45</v>
      </c>
      <c r="J1020" s="2">
        <v>1</v>
      </c>
      <c r="K1020" s="2">
        <v>0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 t="s">
        <v>44</v>
      </c>
      <c r="R1020" s="2" t="s">
        <v>45</v>
      </c>
      <c r="S1020" s="2" t="s">
        <v>45</v>
      </c>
      <c r="T1020" s="2" t="s">
        <v>44</v>
      </c>
      <c r="U1020" s="3" t="s">
        <v>45</v>
      </c>
      <c r="V1020" s="5" t="s">
        <v>6556</v>
      </c>
      <c r="W1020" s="58" t="s">
        <v>6481</v>
      </c>
      <c r="X1020" s="2"/>
      <c r="Y1020" s="2" t="s">
        <v>6482</v>
      </c>
      <c r="Z1020" s="59" t="s">
        <v>6483</v>
      </c>
      <c r="AA1020" s="5" t="s">
        <v>6556</v>
      </c>
      <c r="AB1020" s="58" t="s">
        <v>6481</v>
      </c>
      <c r="AC1020" s="2"/>
      <c r="AD1020" s="2" t="s">
        <v>6482</v>
      </c>
      <c r="AE1020" s="59" t="s">
        <v>6483</v>
      </c>
      <c r="AF1020">
        <f t="shared" si="91"/>
        <v>0</v>
      </c>
      <c r="AG1020">
        <f t="shared" si="92"/>
        <v>0</v>
      </c>
      <c r="AH1020">
        <f t="shared" si="93"/>
        <v>0</v>
      </c>
      <c r="AI1020">
        <f t="shared" si="94"/>
        <v>0</v>
      </c>
      <c r="AJ1020">
        <f t="shared" si="95"/>
        <v>0</v>
      </c>
      <c r="AK1020">
        <f t="shared" si="96"/>
        <v>0</v>
      </c>
    </row>
    <row r="1021" spans="1:37" hidden="1" x14ac:dyDescent="0.25">
      <c r="A1021" s="2" t="s">
        <v>3383</v>
      </c>
      <c r="B1021" s="40" t="s">
        <v>11</v>
      </c>
      <c r="C1021" s="2" t="s">
        <v>3384</v>
      </c>
      <c r="D1021" s="2" t="s">
        <v>3385</v>
      </c>
      <c r="E1021" s="5" t="s">
        <v>45</v>
      </c>
      <c r="F1021" s="2" t="s">
        <v>44</v>
      </c>
      <c r="G1021" s="2" t="s">
        <v>44</v>
      </c>
      <c r="H1021" s="2">
        <v>1</v>
      </c>
      <c r="I1021" s="2" t="s">
        <v>45</v>
      </c>
      <c r="J1021" s="2">
        <v>1</v>
      </c>
      <c r="K1021" s="2">
        <v>0</v>
      </c>
      <c r="L1021" s="2">
        <v>1</v>
      </c>
      <c r="M1021" s="2">
        <v>1</v>
      </c>
      <c r="N1021" s="2">
        <v>1</v>
      </c>
      <c r="O1021" s="2">
        <v>1</v>
      </c>
      <c r="P1021" s="11">
        <v>1</v>
      </c>
      <c r="Q1021" s="2" t="s">
        <v>45</v>
      </c>
      <c r="R1021" s="2" t="s">
        <v>45</v>
      </c>
      <c r="S1021" s="2" t="s">
        <v>45</v>
      </c>
      <c r="T1021" s="2" t="s">
        <v>45</v>
      </c>
      <c r="U1021" s="3" t="s">
        <v>45</v>
      </c>
      <c r="V1021" s="5" t="s">
        <v>6556</v>
      </c>
      <c r="W1021" s="58" t="s">
        <v>6481</v>
      </c>
      <c r="X1021" s="2"/>
      <c r="Y1021" s="2" t="s">
        <v>6482</v>
      </c>
      <c r="Z1021" s="59" t="s">
        <v>6483</v>
      </c>
      <c r="AA1021" s="5" t="s">
        <v>6556</v>
      </c>
      <c r="AB1021" s="58" t="s">
        <v>6481</v>
      </c>
      <c r="AC1021" s="2"/>
      <c r="AD1021" s="2" t="s">
        <v>6482</v>
      </c>
      <c r="AE1021" s="59" t="s">
        <v>6483</v>
      </c>
      <c r="AF1021">
        <f t="shared" si="91"/>
        <v>0</v>
      </c>
      <c r="AG1021">
        <f t="shared" si="92"/>
        <v>0</v>
      </c>
      <c r="AH1021">
        <f t="shared" si="93"/>
        <v>0</v>
      </c>
      <c r="AI1021">
        <f t="shared" si="94"/>
        <v>0</v>
      </c>
      <c r="AJ1021">
        <f t="shared" si="95"/>
        <v>0</v>
      </c>
      <c r="AK1021">
        <f t="shared" si="96"/>
        <v>0</v>
      </c>
    </row>
    <row r="1022" spans="1:37" hidden="1" x14ac:dyDescent="0.25">
      <c r="A1022" s="2" t="s">
        <v>3386</v>
      </c>
      <c r="B1022" s="40" t="s">
        <v>11</v>
      </c>
      <c r="C1022" s="2" t="s">
        <v>3384</v>
      </c>
      <c r="D1022" s="2" t="s">
        <v>3387</v>
      </c>
      <c r="E1022" s="5" t="s">
        <v>45</v>
      </c>
      <c r="F1022" s="2" t="s">
        <v>45</v>
      </c>
      <c r="G1022" s="2" t="s">
        <v>44</v>
      </c>
      <c r="H1022" s="2">
        <v>0</v>
      </c>
      <c r="I1022" s="2" t="s">
        <v>45</v>
      </c>
      <c r="J1022" s="2">
        <v>0</v>
      </c>
      <c r="K1022" s="5">
        <v>0</v>
      </c>
      <c r="L1022" s="2">
        <v>0</v>
      </c>
      <c r="M1022" s="93">
        <v>2</v>
      </c>
      <c r="N1022" s="12"/>
      <c r="O1022" s="2"/>
      <c r="P1022" s="2"/>
      <c r="Q1022" s="2" t="s">
        <v>45</v>
      </c>
      <c r="R1022" s="2" t="s">
        <v>45</v>
      </c>
      <c r="S1022" s="2" t="s">
        <v>45</v>
      </c>
      <c r="T1022" s="2" t="s">
        <v>44</v>
      </c>
      <c r="U1022" s="3" t="s">
        <v>45</v>
      </c>
      <c r="V1022" s="5" t="s">
        <v>6577</v>
      </c>
      <c r="W1022" s="58"/>
      <c r="X1022" s="2"/>
      <c r="Y1022" s="2"/>
      <c r="Z1022" s="59"/>
      <c r="AA1022" s="5" t="s">
        <v>6577</v>
      </c>
      <c r="AB1022" s="58"/>
      <c r="AC1022" s="2"/>
      <c r="AD1022" s="2"/>
      <c r="AE1022" s="59"/>
      <c r="AF1022">
        <f t="shared" si="91"/>
        <v>0</v>
      </c>
      <c r="AG1022">
        <f t="shared" si="92"/>
        <v>0</v>
      </c>
      <c r="AH1022">
        <f t="shared" si="93"/>
        <v>0</v>
      </c>
      <c r="AI1022">
        <f t="shared" si="94"/>
        <v>0</v>
      </c>
      <c r="AJ1022">
        <f t="shared" si="95"/>
        <v>0</v>
      </c>
      <c r="AK1022">
        <f t="shared" si="96"/>
        <v>0</v>
      </c>
    </row>
    <row r="1023" spans="1:37" hidden="1" x14ac:dyDescent="0.25">
      <c r="A1023" s="2" t="s">
        <v>3388</v>
      </c>
      <c r="B1023" s="40" t="s">
        <v>11</v>
      </c>
      <c r="C1023" s="2" t="s">
        <v>3384</v>
      </c>
      <c r="D1023" s="2" t="s">
        <v>3389</v>
      </c>
      <c r="E1023" s="5" t="s">
        <v>45</v>
      </c>
      <c r="F1023" s="2" t="s">
        <v>44</v>
      </c>
      <c r="G1023" s="2" t="s">
        <v>44</v>
      </c>
      <c r="H1023" s="2">
        <v>1</v>
      </c>
      <c r="I1023" s="2" t="s">
        <v>45</v>
      </c>
      <c r="J1023" s="2">
        <v>1</v>
      </c>
      <c r="K1023" s="2">
        <v>0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 t="s">
        <v>45</v>
      </c>
      <c r="R1023" s="2" t="s">
        <v>45</v>
      </c>
      <c r="S1023" s="2" t="s">
        <v>45</v>
      </c>
      <c r="T1023" s="2" t="s">
        <v>44</v>
      </c>
      <c r="U1023" s="3" t="s">
        <v>45</v>
      </c>
      <c r="V1023" s="5" t="s">
        <v>6556</v>
      </c>
      <c r="W1023" s="58" t="s">
        <v>6481</v>
      </c>
      <c r="X1023" s="2"/>
      <c r="Y1023" s="2" t="s">
        <v>6482</v>
      </c>
      <c r="Z1023" s="59" t="s">
        <v>6483</v>
      </c>
      <c r="AA1023" s="5" t="s">
        <v>6556</v>
      </c>
      <c r="AB1023" s="58" t="s">
        <v>6481</v>
      </c>
      <c r="AC1023" s="2"/>
      <c r="AD1023" s="2" t="s">
        <v>6482</v>
      </c>
      <c r="AE1023" s="59" t="s">
        <v>6483</v>
      </c>
      <c r="AF1023">
        <f t="shared" si="91"/>
        <v>0</v>
      </c>
      <c r="AG1023">
        <f t="shared" si="92"/>
        <v>0</v>
      </c>
      <c r="AH1023">
        <f t="shared" si="93"/>
        <v>0</v>
      </c>
      <c r="AI1023">
        <f t="shared" si="94"/>
        <v>0</v>
      </c>
      <c r="AJ1023">
        <f t="shared" si="95"/>
        <v>0</v>
      </c>
      <c r="AK1023">
        <f t="shared" si="96"/>
        <v>0</v>
      </c>
    </row>
    <row r="1024" spans="1:37" hidden="1" x14ac:dyDescent="0.25">
      <c r="A1024" s="2" t="s">
        <v>3391</v>
      </c>
      <c r="B1024" s="40" t="s">
        <v>11</v>
      </c>
      <c r="C1024" s="2" t="s">
        <v>3384</v>
      </c>
      <c r="D1024" s="2" t="s">
        <v>250</v>
      </c>
      <c r="E1024" s="5" t="s">
        <v>45</v>
      </c>
      <c r="F1024" s="2" t="s">
        <v>44</v>
      </c>
      <c r="G1024" s="2" t="s">
        <v>44</v>
      </c>
      <c r="H1024" s="2">
        <v>1</v>
      </c>
      <c r="I1024" s="2" t="s">
        <v>45</v>
      </c>
      <c r="J1024" s="2">
        <v>1</v>
      </c>
      <c r="K1024" s="2">
        <v>0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 t="s">
        <v>44</v>
      </c>
      <c r="R1024" s="2" t="s">
        <v>45</v>
      </c>
      <c r="S1024" s="2" t="s">
        <v>44</v>
      </c>
      <c r="T1024" s="2" t="s">
        <v>44</v>
      </c>
      <c r="U1024" s="3" t="s">
        <v>45</v>
      </c>
      <c r="V1024" s="5" t="s">
        <v>326</v>
      </c>
      <c r="W1024" s="58" t="s">
        <v>3392</v>
      </c>
      <c r="X1024" s="2"/>
      <c r="Y1024" s="2"/>
      <c r="Z1024" s="59"/>
      <c r="AA1024" s="5" t="s">
        <v>326</v>
      </c>
      <c r="AB1024" s="58" t="s">
        <v>3392</v>
      </c>
      <c r="AC1024" s="2"/>
      <c r="AD1024" s="2"/>
      <c r="AE1024" s="59"/>
      <c r="AF1024">
        <f t="shared" si="91"/>
        <v>0</v>
      </c>
      <c r="AG1024">
        <f t="shared" si="92"/>
        <v>0</v>
      </c>
      <c r="AH1024">
        <f t="shared" si="93"/>
        <v>0</v>
      </c>
      <c r="AI1024">
        <f t="shared" si="94"/>
        <v>0</v>
      </c>
      <c r="AJ1024">
        <f t="shared" si="95"/>
        <v>0</v>
      </c>
      <c r="AK1024">
        <f t="shared" si="96"/>
        <v>0</v>
      </c>
    </row>
    <row r="1025" spans="1:37" hidden="1" x14ac:dyDescent="0.25">
      <c r="A1025" s="2" t="s">
        <v>3396</v>
      </c>
      <c r="B1025" s="40" t="s">
        <v>11</v>
      </c>
      <c r="C1025" s="2" t="s">
        <v>3394</v>
      </c>
      <c r="D1025" s="2" t="s">
        <v>3394</v>
      </c>
      <c r="E1025" s="5" t="s">
        <v>45</v>
      </c>
      <c r="F1025" s="2" t="s">
        <v>45</v>
      </c>
      <c r="G1025" s="2" t="s">
        <v>45</v>
      </c>
      <c r="H1025" s="2">
        <v>0</v>
      </c>
      <c r="I1025" s="2" t="s">
        <v>45</v>
      </c>
      <c r="J1025" s="2">
        <v>0</v>
      </c>
      <c r="K1025" s="5">
        <v>0</v>
      </c>
      <c r="L1025" s="2">
        <v>0</v>
      </c>
      <c r="M1025" s="93">
        <v>2</v>
      </c>
      <c r="N1025" s="12"/>
      <c r="O1025" s="2"/>
      <c r="P1025" s="2"/>
      <c r="Q1025" s="2" t="s">
        <v>45</v>
      </c>
      <c r="R1025" s="2" t="s">
        <v>45</v>
      </c>
      <c r="S1025" s="2" t="s">
        <v>44</v>
      </c>
      <c r="T1025" s="2" t="s">
        <v>44</v>
      </c>
      <c r="U1025" s="3" t="s">
        <v>45</v>
      </c>
      <c r="V1025" s="5" t="s">
        <v>6577</v>
      </c>
      <c r="W1025" s="58"/>
      <c r="X1025" s="2"/>
      <c r="Y1025" s="2"/>
      <c r="Z1025" s="59"/>
      <c r="AA1025" s="5" t="s">
        <v>6577</v>
      </c>
      <c r="AB1025" s="58"/>
      <c r="AC1025" s="2"/>
      <c r="AD1025" s="2"/>
      <c r="AE1025" s="59"/>
      <c r="AF1025">
        <f t="shared" si="91"/>
        <v>0</v>
      </c>
      <c r="AG1025">
        <f t="shared" si="92"/>
        <v>0</v>
      </c>
      <c r="AH1025">
        <f t="shared" si="93"/>
        <v>0</v>
      </c>
      <c r="AI1025">
        <f t="shared" si="94"/>
        <v>0</v>
      </c>
      <c r="AJ1025">
        <f t="shared" si="95"/>
        <v>0</v>
      </c>
      <c r="AK1025">
        <f t="shared" si="96"/>
        <v>0</v>
      </c>
    </row>
    <row r="1026" spans="1:37" hidden="1" x14ac:dyDescent="0.25">
      <c r="A1026" s="2" t="s">
        <v>3393</v>
      </c>
      <c r="B1026" s="40" t="s">
        <v>11</v>
      </c>
      <c r="C1026" s="2" t="s">
        <v>3394</v>
      </c>
      <c r="D1026" s="2" t="s">
        <v>3395</v>
      </c>
      <c r="E1026" s="5" t="s">
        <v>45</v>
      </c>
      <c r="F1026" s="2" t="s">
        <v>45</v>
      </c>
      <c r="G1026" s="2" t="s">
        <v>45</v>
      </c>
      <c r="H1026" s="2">
        <v>0</v>
      </c>
      <c r="I1026" s="2" t="s">
        <v>45</v>
      </c>
      <c r="J1026" s="2">
        <v>0</v>
      </c>
      <c r="K1026" s="5">
        <v>0</v>
      </c>
      <c r="L1026" s="2">
        <v>0</v>
      </c>
      <c r="M1026" s="93">
        <v>2</v>
      </c>
      <c r="N1026" s="12"/>
      <c r="O1026" s="2"/>
      <c r="P1026" s="2"/>
      <c r="Q1026" s="2" t="s">
        <v>45</v>
      </c>
      <c r="R1026" s="2" t="s">
        <v>45</v>
      </c>
      <c r="S1026" s="2" t="s">
        <v>44</v>
      </c>
      <c r="T1026" s="2" t="s">
        <v>44</v>
      </c>
      <c r="U1026" s="3" t="s">
        <v>45</v>
      </c>
      <c r="V1026" s="5" t="s">
        <v>6577</v>
      </c>
      <c r="W1026" s="58"/>
      <c r="X1026" s="2"/>
      <c r="Y1026" s="2"/>
      <c r="Z1026" s="59"/>
      <c r="AA1026" s="5" t="s">
        <v>6577</v>
      </c>
      <c r="AB1026" s="58"/>
      <c r="AC1026" s="2"/>
      <c r="AD1026" s="2"/>
      <c r="AE1026" s="59"/>
      <c r="AF1026">
        <f t="shared" si="91"/>
        <v>0</v>
      </c>
      <c r="AG1026">
        <f t="shared" si="92"/>
        <v>0</v>
      </c>
      <c r="AH1026">
        <f t="shared" si="93"/>
        <v>0</v>
      </c>
      <c r="AI1026">
        <f t="shared" si="94"/>
        <v>0</v>
      </c>
      <c r="AJ1026">
        <f t="shared" si="95"/>
        <v>0</v>
      </c>
      <c r="AK1026">
        <f t="shared" si="96"/>
        <v>0</v>
      </c>
    </row>
    <row r="1027" spans="1:37" hidden="1" x14ac:dyDescent="0.25">
      <c r="A1027" s="2" t="s">
        <v>3397</v>
      </c>
      <c r="B1027" s="40" t="s">
        <v>11</v>
      </c>
      <c r="C1027" s="2" t="s">
        <v>3394</v>
      </c>
      <c r="D1027" s="2" t="s">
        <v>1323</v>
      </c>
      <c r="E1027" s="5" t="s">
        <v>45</v>
      </c>
      <c r="F1027" s="2" t="s">
        <v>45</v>
      </c>
      <c r="G1027" s="2" t="s">
        <v>45</v>
      </c>
      <c r="H1027" s="2">
        <v>0</v>
      </c>
      <c r="I1027" s="2" t="s">
        <v>45</v>
      </c>
      <c r="J1027" s="2">
        <v>0</v>
      </c>
      <c r="K1027" s="5">
        <v>0</v>
      </c>
      <c r="L1027" s="2">
        <v>0</v>
      </c>
      <c r="M1027" s="93">
        <v>2</v>
      </c>
      <c r="N1027" s="12"/>
      <c r="O1027" s="2"/>
      <c r="P1027" s="2"/>
      <c r="Q1027" s="2" t="s">
        <v>45</v>
      </c>
      <c r="R1027" s="2" t="s">
        <v>45</v>
      </c>
      <c r="S1027" s="2" t="s">
        <v>44</v>
      </c>
      <c r="T1027" s="2" t="s">
        <v>44</v>
      </c>
      <c r="U1027" s="3" t="s">
        <v>45</v>
      </c>
      <c r="V1027" s="5" t="s">
        <v>6577</v>
      </c>
      <c r="W1027" s="58"/>
      <c r="X1027" s="2"/>
      <c r="Y1027" s="2"/>
      <c r="Z1027" s="59"/>
      <c r="AA1027" s="5" t="s">
        <v>6577</v>
      </c>
      <c r="AB1027" s="58"/>
      <c r="AC1027" s="2"/>
      <c r="AD1027" s="2"/>
      <c r="AE1027" s="59"/>
      <c r="AF1027">
        <f t="shared" si="91"/>
        <v>0</v>
      </c>
      <c r="AG1027">
        <f t="shared" si="92"/>
        <v>0</v>
      </c>
      <c r="AH1027">
        <f t="shared" si="93"/>
        <v>0</v>
      </c>
      <c r="AI1027">
        <f t="shared" si="94"/>
        <v>0</v>
      </c>
      <c r="AJ1027">
        <f t="shared" si="95"/>
        <v>0</v>
      </c>
      <c r="AK1027">
        <f t="shared" si="96"/>
        <v>0</v>
      </c>
    </row>
    <row r="1028" spans="1:37" hidden="1" x14ac:dyDescent="0.25">
      <c r="A1028" s="2" t="s">
        <v>3398</v>
      </c>
      <c r="B1028" s="40" t="s">
        <v>11</v>
      </c>
      <c r="C1028" s="2" t="s">
        <v>3394</v>
      </c>
      <c r="D1028" s="2" t="s">
        <v>501</v>
      </c>
      <c r="E1028" s="5" t="s">
        <v>45</v>
      </c>
      <c r="F1028" s="2" t="s">
        <v>45</v>
      </c>
      <c r="G1028" s="2" t="s">
        <v>44</v>
      </c>
      <c r="H1028" s="2">
        <v>0</v>
      </c>
      <c r="I1028" s="2" t="s">
        <v>45</v>
      </c>
      <c r="J1028" s="2">
        <v>0</v>
      </c>
      <c r="K1028" s="5">
        <v>0</v>
      </c>
      <c r="L1028" s="2">
        <v>0</v>
      </c>
      <c r="M1028" s="93">
        <v>2</v>
      </c>
      <c r="N1028" s="12"/>
      <c r="O1028" s="2"/>
      <c r="P1028" s="2"/>
      <c r="Q1028" s="2" t="s">
        <v>45</v>
      </c>
      <c r="R1028" s="2" t="s">
        <v>45</v>
      </c>
      <c r="S1028" s="2" t="s">
        <v>45</v>
      </c>
      <c r="T1028" s="2" t="s">
        <v>44</v>
      </c>
      <c r="U1028" s="3" t="s">
        <v>45</v>
      </c>
      <c r="V1028" s="5" t="s">
        <v>6577</v>
      </c>
      <c r="W1028" s="58"/>
      <c r="X1028" s="2"/>
      <c r="Y1028" s="2"/>
      <c r="Z1028" s="59"/>
      <c r="AA1028" s="5" t="s">
        <v>6577</v>
      </c>
      <c r="AB1028" s="58"/>
      <c r="AC1028" s="2"/>
      <c r="AD1028" s="2"/>
      <c r="AE1028" s="59"/>
      <c r="AF1028">
        <f t="shared" ref="AF1028:AF1091" si="97">IF(AA1028=V1028,0,1)</f>
        <v>0</v>
      </c>
      <c r="AG1028">
        <f t="shared" ref="AG1028:AG1091" si="98">IF(AB1028=W1028,0,1)</f>
        <v>0</v>
      </c>
      <c r="AH1028">
        <f t="shared" ref="AH1028:AH1091" si="99">IF(AC1028=X1028,0,1)</f>
        <v>0</v>
      </c>
      <c r="AI1028">
        <f t="shared" ref="AI1028:AI1091" si="100">IF(AD1028=Y1028,0,1)</f>
        <v>0</v>
      </c>
      <c r="AJ1028">
        <f t="shared" ref="AJ1028:AJ1091" si="101">IF(AE1028=Z1028,0,1)</f>
        <v>0</v>
      </c>
      <c r="AK1028">
        <f t="shared" ref="AK1028:AK1091" si="102">SUM(AF1028:AJ1028)</f>
        <v>0</v>
      </c>
    </row>
    <row r="1029" spans="1:37" hidden="1" x14ac:dyDescent="0.25">
      <c r="A1029" s="2" t="s">
        <v>3399</v>
      </c>
      <c r="B1029" s="40" t="s">
        <v>11</v>
      </c>
      <c r="C1029" s="2" t="s">
        <v>3394</v>
      </c>
      <c r="D1029" s="2" t="s">
        <v>3400</v>
      </c>
      <c r="E1029" s="5" t="s">
        <v>45</v>
      </c>
      <c r="F1029" s="2" t="s">
        <v>45</v>
      </c>
      <c r="G1029" s="2" t="s">
        <v>45</v>
      </c>
      <c r="H1029" s="2">
        <v>0</v>
      </c>
      <c r="I1029" s="2" t="s">
        <v>45</v>
      </c>
      <c r="J1029" s="2">
        <v>0</v>
      </c>
      <c r="K1029" s="5">
        <v>0</v>
      </c>
      <c r="L1029" s="2">
        <v>0</v>
      </c>
      <c r="M1029" s="93">
        <v>2</v>
      </c>
      <c r="N1029" s="12"/>
      <c r="O1029" s="2"/>
      <c r="P1029" s="2"/>
      <c r="Q1029" s="2" t="s">
        <v>45</v>
      </c>
      <c r="R1029" s="2" t="s">
        <v>45</v>
      </c>
      <c r="S1029" s="2" t="s">
        <v>45</v>
      </c>
      <c r="T1029" s="2" t="s">
        <v>45</v>
      </c>
      <c r="U1029" s="3" t="s">
        <v>45</v>
      </c>
      <c r="V1029" s="5" t="s">
        <v>6577</v>
      </c>
      <c r="W1029" s="58"/>
      <c r="X1029" s="2"/>
      <c r="Y1029" s="2"/>
      <c r="Z1029" s="59"/>
      <c r="AA1029" s="5" t="s">
        <v>6577</v>
      </c>
      <c r="AB1029" s="58"/>
      <c r="AC1029" s="2"/>
      <c r="AD1029" s="2"/>
      <c r="AE1029" s="59"/>
      <c r="AF1029">
        <f t="shared" si="97"/>
        <v>0</v>
      </c>
      <c r="AG1029">
        <f t="shared" si="98"/>
        <v>0</v>
      </c>
      <c r="AH1029">
        <f t="shared" si="99"/>
        <v>0</v>
      </c>
      <c r="AI1029">
        <f t="shared" si="100"/>
        <v>0</v>
      </c>
      <c r="AJ1029">
        <f t="shared" si="101"/>
        <v>0</v>
      </c>
      <c r="AK1029">
        <f t="shared" si="102"/>
        <v>0</v>
      </c>
    </row>
    <row r="1030" spans="1:37" hidden="1" x14ac:dyDescent="0.25">
      <c r="A1030" s="2" t="s">
        <v>3409</v>
      </c>
      <c r="B1030" s="40" t="s">
        <v>11</v>
      </c>
      <c r="C1030" s="2" t="s">
        <v>3402</v>
      </c>
      <c r="D1030" s="2" t="s">
        <v>3402</v>
      </c>
      <c r="E1030" s="5" t="s">
        <v>45</v>
      </c>
      <c r="F1030" s="2" t="s">
        <v>44</v>
      </c>
      <c r="G1030" s="2" t="s">
        <v>44</v>
      </c>
      <c r="H1030" s="2">
        <v>1</v>
      </c>
      <c r="I1030" s="2" t="s">
        <v>45</v>
      </c>
      <c r="J1030" s="2">
        <v>1</v>
      </c>
      <c r="K1030" s="2">
        <v>0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 t="s">
        <v>44</v>
      </c>
      <c r="R1030" s="2" t="s">
        <v>45</v>
      </c>
      <c r="S1030" s="2" t="s">
        <v>44</v>
      </c>
      <c r="T1030" s="2" t="s">
        <v>44</v>
      </c>
      <c r="U1030" s="3" t="s">
        <v>45</v>
      </c>
      <c r="V1030" s="5" t="s">
        <v>326</v>
      </c>
      <c r="W1030" s="58" t="s">
        <v>3305</v>
      </c>
      <c r="X1030" s="2" t="s">
        <v>3306</v>
      </c>
      <c r="Y1030" s="2" t="s">
        <v>3307</v>
      </c>
      <c r="Z1030" s="59" t="s">
        <v>3308</v>
      </c>
      <c r="AA1030" s="5" t="s">
        <v>326</v>
      </c>
      <c r="AB1030" s="58" t="s">
        <v>3305</v>
      </c>
      <c r="AC1030" s="2" t="s">
        <v>3306</v>
      </c>
      <c r="AD1030" s="2" t="s">
        <v>3307</v>
      </c>
      <c r="AE1030" s="59" t="s">
        <v>3308</v>
      </c>
      <c r="AF1030">
        <f t="shared" si="97"/>
        <v>0</v>
      </c>
      <c r="AG1030">
        <f t="shared" si="98"/>
        <v>0</v>
      </c>
      <c r="AH1030">
        <f t="shared" si="99"/>
        <v>0</v>
      </c>
      <c r="AI1030">
        <f t="shared" si="100"/>
        <v>0</v>
      </c>
      <c r="AJ1030">
        <f t="shared" si="101"/>
        <v>0</v>
      </c>
      <c r="AK1030">
        <f t="shared" si="102"/>
        <v>0</v>
      </c>
    </row>
    <row r="1031" spans="1:37" hidden="1" x14ac:dyDescent="0.25">
      <c r="A1031" s="2" t="s">
        <v>3401</v>
      </c>
      <c r="B1031" s="40" t="s">
        <v>11</v>
      </c>
      <c r="C1031" s="2" t="s">
        <v>3402</v>
      </c>
      <c r="D1031" s="2" t="s">
        <v>3403</v>
      </c>
      <c r="E1031" s="5" t="s">
        <v>45</v>
      </c>
      <c r="F1031" s="2" t="s">
        <v>45</v>
      </c>
      <c r="G1031" s="2" t="s">
        <v>44</v>
      </c>
      <c r="H1031" s="2">
        <v>0</v>
      </c>
      <c r="I1031" s="2" t="s">
        <v>44</v>
      </c>
      <c r="J1031" s="2">
        <v>0</v>
      </c>
      <c r="K1031" s="5">
        <v>0</v>
      </c>
      <c r="L1031" s="2">
        <v>0</v>
      </c>
      <c r="M1031" s="93">
        <v>2</v>
      </c>
      <c r="N1031" s="12"/>
      <c r="O1031" s="2"/>
      <c r="P1031" s="2"/>
      <c r="Q1031" s="2" t="s">
        <v>44</v>
      </c>
      <c r="R1031" s="2" t="s">
        <v>45</v>
      </c>
      <c r="S1031" s="2" t="s">
        <v>45</v>
      </c>
      <c r="T1031" s="2" t="s">
        <v>44</v>
      </c>
      <c r="U1031" s="3" t="s">
        <v>45</v>
      </c>
      <c r="V1031" s="5" t="s">
        <v>6577</v>
      </c>
      <c r="W1031" s="58"/>
      <c r="X1031" s="2"/>
      <c r="Y1031" s="2"/>
      <c r="Z1031" s="59"/>
      <c r="AA1031" s="5" t="s">
        <v>6577</v>
      </c>
      <c r="AB1031" s="58"/>
      <c r="AC1031" s="2"/>
      <c r="AD1031" s="2"/>
      <c r="AE1031" s="59"/>
      <c r="AF1031">
        <f t="shared" si="97"/>
        <v>0</v>
      </c>
      <c r="AG1031">
        <f t="shared" si="98"/>
        <v>0</v>
      </c>
      <c r="AH1031">
        <f t="shared" si="99"/>
        <v>0</v>
      </c>
      <c r="AI1031">
        <f t="shared" si="100"/>
        <v>0</v>
      </c>
      <c r="AJ1031">
        <f t="shared" si="101"/>
        <v>0</v>
      </c>
      <c r="AK1031">
        <f t="shared" si="102"/>
        <v>0</v>
      </c>
    </row>
    <row r="1032" spans="1:37" hidden="1" x14ac:dyDescent="0.25">
      <c r="A1032" s="2" t="s">
        <v>3404</v>
      </c>
      <c r="B1032" s="40" t="s">
        <v>11</v>
      </c>
      <c r="C1032" s="2" t="s">
        <v>3402</v>
      </c>
      <c r="D1032" s="2" t="s">
        <v>3405</v>
      </c>
      <c r="E1032" s="5" t="s">
        <v>45</v>
      </c>
      <c r="F1032" s="2" t="s">
        <v>44</v>
      </c>
      <c r="G1032" s="2" t="s">
        <v>44</v>
      </c>
      <c r="H1032" s="2">
        <v>0</v>
      </c>
      <c r="I1032" s="2" t="s">
        <v>44</v>
      </c>
      <c r="J1032" s="2">
        <v>1</v>
      </c>
      <c r="K1032" s="2">
        <v>0</v>
      </c>
      <c r="L1032" s="2">
        <v>0</v>
      </c>
      <c r="M1032" s="2">
        <v>1</v>
      </c>
      <c r="N1032" s="2">
        <v>1</v>
      </c>
      <c r="O1032" s="2">
        <v>1</v>
      </c>
      <c r="P1032" s="5">
        <v>1</v>
      </c>
      <c r="Q1032" s="2" t="s">
        <v>45</v>
      </c>
      <c r="R1032" s="2" t="s">
        <v>45</v>
      </c>
      <c r="S1032" s="2" t="s">
        <v>45</v>
      </c>
      <c r="T1032" s="2" t="s">
        <v>44</v>
      </c>
      <c r="U1032" s="3" t="s">
        <v>45</v>
      </c>
      <c r="V1032" s="5" t="s">
        <v>35</v>
      </c>
      <c r="W1032" s="58" t="s">
        <v>6666</v>
      </c>
      <c r="X1032" s="2" t="s">
        <v>3306</v>
      </c>
      <c r="Y1032" s="2" t="s">
        <v>3307</v>
      </c>
      <c r="Z1032" s="59" t="s">
        <v>3308</v>
      </c>
      <c r="AA1032" s="5" t="s">
        <v>35</v>
      </c>
      <c r="AB1032" s="58" t="s">
        <v>6666</v>
      </c>
      <c r="AC1032" s="2" t="s">
        <v>3306</v>
      </c>
      <c r="AD1032" s="2" t="s">
        <v>3307</v>
      </c>
      <c r="AE1032" s="59" t="s">
        <v>3308</v>
      </c>
      <c r="AF1032">
        <f t="shared" si="97"/>
        <v>0</v>
      </c>
      <c r="AG1032">
        <f t="shared" si="98"/>
        <v>0</v>
      </c>
      <c r="AH1032">
        <f t="shared" si="99"/>
        <v>0</v>
      </c>
      <c r="AI1032">
        <f t="shared" si="100"/>
        <v>0</v>
      </c>
      <c r="AJ1032">
        <f t="shared" si="101"/>
        <v>0</v>
      </c>
      <c r="AK1032">
        <f t="shared" si="102"/>
        <v>0</v>
      </c>
    </row>
    <row r="1033" spans="1:37" hidden="1" x14ac:dyDescent="0.25">
      <c r="A1033" s="2" t="s">
        <v>3406</v>
      </c>
      <c r="B1033" s="40" t="s">
        <v>11</v>
      </c>
      <c r="C1033" s="2" t="s">
        <v>3402</v>
      </c>
      <c r="D1033" s="2" t="s">
        <v>416</v>
      </c>
      <c r="E1033" s="5" t="s">
        <v>45</v>
      </c>
      <c r="F1033" s="2" t="s">
        <v>45</v>
      </c>
      <c r="G1033" s="2" t="s">
        <v>45</v>
      </c>
      <c r="H1033" s="2">
        <v>0</v>
      </c>
      <c r="I1033" s="2" t="s">
        <v>45</v>
      </c>
      <c r="J1033" s="2">
        <v>0</v>
      </c>
      <c r="K1033" s="5">
        <v>0</v>
      </c>
      <c r="L1033" s="2">
        <v>0</v>
      </c>
      <c r="M1033" s="93">
        <v>2</v>
      </c>
      <c r="N1033" s="12"/>
      <c r="O1033" s="2"/>
      <c r="P1033" s="2"/>
      <c r="Q1033" s="2" t="s">
        <v>45</v>
      </c>
      <c r="R1033" s="2" t="s">
        <v>45</v>
      </c>
      <c r="S1033" s="2" t="s">
        <v>45</v>
      </c>
      <c r="T1033" s="2" t="s">
        <v>44</v>
      </c>
      <c r="U1033" s="3" t="s">
        <v>45</v>
      </c>
      <c r="V1033" s="5" t="s">
        <v>6577</v>
      </c>
      <c r="W1033" s="58"/>
      <c r="X1033" s="2"/>
      <c r="Y1033" s="2"/>
      <c r="Z1033" s="59"/>
      <c r="AA1033" s="5" t="s">
        <v>6577</v>
      </c>
      <c r="AB1033" s="58"/>
      <c r="AC1033" s="2"/>
      <c r="AD1033" s="2"/>
      <c r="AE1033" s="59"/>
      <c r="AF1033">
        <f t="shared" si="97"/>
        <v>0</v>
      </c>
      <c r="AG1033">
        <f t="shared" si="98"/>
        <v>0</v>
      </c>
      <c r="AH1033">
        <f t="shared" si="99"/>
        <v>0</v>
      </c>
      <c r="AI1033">
        <f t="shared" si="100"/>
        <v>0</v>
      </c>
      <c r="AJ1033">
        <f t="shared" si="101"/>
        <v>0</v>
      </c>
      <c r="AK1033">
        <f t="shared" si="102"/>
        <v>0</v>
      </c>
    </row>
    <row r="1034" spans="1:37" hidden="1" x14ac:dyDescent="0.25">
      <c r="A1034" s="2" t="s">
        <v>3407</v>
      </c>
      <c r="B1034" s="40" t="s">
        <v>11</v>
      </c>
      <c r="C1034" s="2" t="s">
        <v>3402</v>
      </c>
      <c r="D1034" s="2" t="s">
        <v>3408</v>
      </c>
      <c r="E1034" s="5" t="s">
        <v>45</v>
      </c>
      <c r="F1034" s="2" t="s">
        <v>44</v>
      </c>
      <c r="G1034" s="2" t="s">
        <v>44</v>
      </c>
      <c r="H1034" s="2">
        <v>1</v>
      </c>
      <c r="I1034" s="2" t="s">
        <v>45</v>
      </c>
      <c r="J1034" s="2">
        <v>1</v>
      </c>
      <c r="K1034" s="2">
        <v>0</v>
      </c>
      <c r="L1034" s="2">
        <v>1</v>
      </c>
      <c r="M1034" s="2">
        <v>1</v>
      </c>
      <c r="N1034" s="2">
        <v>1</v>
      </c>
      <c r="O1034" s="2">
        <v>1</v>
      </c>
      <c r="P1034" s="5">
        <v>1</v>
      </c>
      <c r="Q1034" s="2" t="s">
        <v>45</v>
      </c>
      <c r="R1034" s="2" t="s">
        <v>45</v>
      </c>
      <c r="S1034" s="2" t="s">
        <v>45</v>
      </c>
      <c r="T1034" s="2" t="s">
        <v>44</v>
      </c>
      <c r="U1034" s="3" t="s">
        <v>45</v>
      </c>
      <c r="V1034" s="5" t="s">
        <v>35</v>
      </c>
      <c r="W1034" s="58" t="s">
        <v>3368</v>
      </c>
      <c r="X1034" s="2"/>
      <c r="Y1034" s="2"/>
      <c r="Z1034" s="59"/>
      <c r="AA1034" s="5" t="s">
        <v>35</v>
      </c>
      <c r="AB1034" s="58" t="s">
        <v>3368</v>
      </c>
      <c r="AC1034" s="2"/>
      <c r="AD1034" s="2"/>
      <c r="AE1034" s="59"/>
      <c r="AF1034">
        <f t="shared" si="97"/>
        <v>0</v>
      </c>
      <c r="AG1034">
        <f t="shared" si="98"/>
        <v>0</v>
      </c>
      <c r="AH1034">
        <f t="shared" si="99"/>
        <v>0</v>
      </c>
      <c r="AI1034">
        <f t="shared" si="100"/>
        <v>0</v>
      </c>
      <c r="AJ1034">
        <f t="shared" si="101"/>
        <v>0</v>
      </c>
      <c r="AK1034">
        <f t="shared" si="102"/>
        <v>0</v>
      </c>
    </row>
    <row r="1035" spans="1:37" hidden="1" x14ac:dyDescent="0.25">
      <c r="A1035" s="2" t="s">
        <v>3410</v>
      </c>
      <c r="B1035" s="40" t="s">
        <v>11</v>
      </c>
      <c r="C1035" s="2" t="s">
        <v>3402</v>
      </c>
      <c r="D1035" s="2" t="s">
        <v>3411</v>
      </c>
      <c r="E1035" s="5" t="s">
        <v>45</v>
      </c>
      <c r="F1035" s="2" t="s">
        <v>44</v>
      </c>
      <c r="G1035" s="2" t="s">
        <v>44</v>
      </c>
      <c r="H1035" s="2">
        <v>1</v>
      </c>
      <c r="I1035" s="2" t="s">
        <v>45</v>
      </c>
      <c r="J1035" s="2">
        <v>1</v>
      </c>
      <c r="K1035" s="2">
        <v>0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 t="s">
        <v>44</v>
      </c>
      <c r="R1035" s="2" t="s">
        <v>45</v>
      </c>
      <c r="S1035" s="2" t="s">
        <v>44</v>
      </c>
      <c r="T1035" s="2" t="s">
        <v>44</v>
      </c>
      <c r="U1035" s="3" t="s">
        <v>45</v>
      </c>
      <c r="V1035" s="5" t="s">
        <v>326</v>
      </c>
      <c r="W1035" s="58" t="s">
        <v>3412</v>
      </c>
      <c r="X1035" s="2"/>
      <c r="Y1035" s="2"/>
      <c r="Z1035" s="59"/>
      <c r="AA1035" s="5" t="s">
        <v>326</v>
      </c>
      <c r="AB1035" s="58" t="s">
        <v>3412</v>
      </c>
      <c r="AC1035" s="2"/>
      <c r="AD1035" s="2"/>
      <c r="AE1035" s="59"/>
      <c r="AF1035">
        <f t="shared" si="97"/>
        <v>0</v>
      </c>
      <c r="AG1035">
        <f t="shared" si="98"/>
        <v>0</v>
      </c>
      <c r="AH1035">
        <f t="shared" si="99"/>
        <v>0</v>
      </c>
      <c r="AI1035">
        <f t="shared" si="100"/>
        <v>0</v>
      </c>
      <c r="AJ1035">
        <f t="shared" si="101"/>
        <v>0</v>
      </c>
      <c r="AK1035">
        <f t="shared" si="102"/>
        <v>0</v>
      </c>
    </row>
    <row r="1036" spans="1:37" hidden="1" x14ac:dyDescent="0.25">
      <c r="A1036" s="2" t="s">
        <v>3413</v>
      </c>
      <c r="B1036" s="40" t="s">
        <v>11</v>
      </c>
      <c r="C1036" s="2" t="s">
        <v>3402</v>
      </c>
      <c r="D1036" s="2" t="s">
        <v>3414</v>
      </c>
      <c r="E1036" s="5" t="s">
        <v>45</v>
      </c>
      <c r="F1036" s="2" t="s">
        <v>45</v>
      </c>
      <c r="G1036" s="2" t="s">
        <v>44</v>
      </c>
      <c r="H1036" s="2">
        <v>1</v>
      </c>
      <c r="I1036" s="2" t="s">
        <v>44</v>
      </c>
      <c r="J1036" s="2">
        <v>1</v>
      </c>
      <c r="K1036" s="2">
        <v>0</v>
      </c>
      <c r="L1036" s="2">
        <v>1</v>
      </c>
      <c r="M1036" s="2">
        <v>1</v>
      </c>
      <c r="N1036" s="32"/>
      <c r="O1036" s="2">
        <v>1</v>
      </c>
      <c r="P1036" s="2">
        <v>1</v>
      </c>
      <c r="Q1036" s="2" t="s">
        <v>44</v>
      </c>
      <c r="R1036" s="2" t="s">
        <v>45</v>
      </c>
      <c r="S1036" s="2" t="s">
        <v>44</v>
      </c>
      <c r="T1036" s="2" t="s">
        <v>44</v>
      </c>
      <c r="U1036" s="3" t="s">
        <v>45</v>
      </c>
      <c r="V1036" s="2" t="s">
        <v>2318</v>
      </c>
      <c r="W1036" s="58" t="s">
        <v>3415</v>
      </c>
      <c r="X1036" s="2" t="s">
        <v>3416</v>
      </c>
      <c r="Y1036" s="2" t="s">
        <v>3417</v>
      </c>
      <c r="Z1036" s="59"/>
      <c r="AA1036" s="2" t="s">
        <v>2318</v>
      </c>
      <c r="AB1036" s="58" t="s">
        <v>3415</v>
      </c>
      <c r="AC1036" s="2" t="s">
        <v>3416</v>
      </c>
      <c r="AD1036" s="2" t="s">
        <v>3417</v>
      </c>
      <c r="AE1036" s="59"/>
      <c r="AF1036">
        <f t="shared" si="97"/>
        <v>0</v>
      </c>
      <c r="AG1036">
        <f t="shared" si="98"/>
        <v>0</v>
      </c>
      <c r="AH1036">
        <f t="shared" si="99"/>
        <v>0</v>
      </c>
      <c r="AI1036">
        <f t="shared" si="100"/>
        <v>0</v>
      </c>
      <c r="AJ1036">
        <f t="shared" si="101"/>
        <v>0</v>
      </c>
      <c r="AK1036">
        <f t="shared" si="102"/>
        <v>0</v>
      </c>
    </row>
    <row r="1037" spans="1:37" hidden="1" x14ac:dyDescent="0.25">
      <c r="A1037" s="2" t="s">
        <v>3419</v>
      </c>
      <c r="B1037" s="40" t="s">
        <v>11</v>
      </c>
      <c r="C1037" s="2" t="s">
        <v>3402</v>
      </c>
      <c r="D1037" s="2" t="s">
        <v>3420</v>
      </c>
      <c r="E1037" s="5" t="s">
        <v>45</v>
      </c>
      <c r="F1037" s="2" t="s">
        <v>44</v>
      </c>
      <c r="G1037" s="2" t="s">
        <v>44</v>
      </c>
      <c r="H1037" s="2">
        <v>1</v>
      </c>
      <c r="I1037" s="2" t="s">
        <v>45</v>
      </c>
      <c r="J1037" s="2">
        <v>1</v>
      </c>
      <c r="K1037" s="2">
        <v>0</v>
      </c>
      <c r="L1037" s="2">
        <v>1</v>
      </c>
      <c r="M1037" s="2">
        <v>1</v>
      </c>
      <c r="N1037" s="2">
        <v>1</v>
      </c>
      <c r="O1037" s="2">
        <v>1</v>
      </c>
      <c r="P1037" s="11">
        <v>1</v>
      </c>
      <c r="Q1037" s="2" t="s">
        <v>44</v>
      </c>
      <c r="R1037" s="2" t="s">
        <v>45</v>
      </c>
      <c r="S1037" s="2" t="s">
        <v>44</v>
      </c>
      <c r="T1037" s="2" t="s">
        <v>44</v>
      </c>
      <c r="U1037" s="3" t="s">
        <v>45</v>
      </c>
      <c r="V1037" s="5" t="s">
        <v>326</v>
      </c>
      <c r="W1037" s="58" t="s">
        <v>3421</v>
      </c>
      <c r="X1037" s="2"/>
      <c r="Y1037" s="2"/>
      <c r="Z1037" s="59" t="s">
        <v>3418</v>
      </c>
      <c r="AA1037" s="5" t="s">
        <v>326</v>
      </c>
      <c r="AB1037" s="58" t="s">
        <v>3421</v>
      </c>
      <c r="AC1037" s="2"/>
      <c r="AD1037" s="2"/>
      <c r="AE1037" s="59" t="s">
        <v>3418</v>
      </c>
      <c r="AF1037">
        <f t="shared" si="97"/>
        <v>0</v>
      </c>
      <c r="AG1037">
        <f t="shared" si="98"/>
        <v>0</v>
      </c>
      <c r="AH1037">
        <f t="shared" si="99"/>
        <v>0</v>
      </c>
      <c r="AI1037">
        <f t="shared" si="100"/>
        <v>0</v>
      </c>
      <c r="AJ1037">
        <f t="shared" si="101"/>
        <v>0</v>
      </c>
      <c r="AK1037">
        <f t="shared" si="102"/>
        <v>0</v>
      </c>
    </row>
    <row r="1038" spans="1:37" hidden="1" x14ac:dyDescent="0.25">
      <c r="A1038" s="2" t="s">
        <v>3592</v>
      </c>
      <c r="B1038" s="40" t="s">
        <v>12</v>
      </c>
      <c r="C1038" s="2" t="s">
        <v>3547</v>
      </c>
      <c r="D1038" s="2" t="s">
        <v>3547</v>
      </c>
      <c r="E1038" s="5" t="s">
        <v>45</v>
      </c>
      <c r="F1038" s="2" t="s">
        <v>44</v>
      </c>
      <c r="G1038" s="2" t="s">
        <v>44</v>
      </c>
      <c r="H1038" s="2">
        <v>1</v>
      </c>
      <c r="I1038" s="2" t="s">
        <v>45</v>
      </c>
      <c r="J1038" s="2">
        <v>1</v>
      </c>
      <c r="K1038" s="2">
        <v>0</v>
      </c>
      <c r="L1038" s="2">
        <v>1</v>
      </c>
      <c r="M1038" s="2">
        <v>1</v>
      </c>
      <c r="N1038" s="2">
        <v>1</v>
      </c>
      <c r="O1038" s="5">
        <v>1</v>
      </c>
      <c r="P1038" s="5">
        <v>1</v>
      </c>
      <c r="Q1038" s="2" t="s">
        <v>44</v>
      </c>
      <c r="R1038" s="2" t="s">
        <v>44</v>
      </c>
      <c r="S1038" s="2" t="s">
        <v>44</v>
      </c>
      <c r="T1038" s="2" t="s">
        <v>44</v>
      </c>
      <c r="U1038" s="3" t="s">
        <v>45</v>
      </c>
      <c r="V1038" s="5" t="s">
        <v>6576</v>
      </c>
      <c r="W1038" s="58" t="s">
        <v>3593</v>
      </c>
      <c r="X1038" s="2" t="s">
        <v>3594</v>
      </c>
      <c r="Y1038" s="2" t="s">
        <v>3595</v>
      </c>
      <c r="Z1038" s="59" t="s">
        <v>3596</v>
      </c>
      <c r="AA1038" s="5" t="s">
        <v>6576</v>
      </c>
      <c r="AB1038" s="58" t="s">
        <v>3593</v>
      </c>
      <c r="AC1038" s="2" t="s">
        <v>3594</v>
      </c>
      <c r="AD1038" s="2" t="s">
        <v>3595</v>
      </c>
      <c r="AE1038" s="59" t="s">
        <v>3596</v>
      </c>
      <c r="AF1038">
        <f t="shared" si="97"/>
        <v>0</v>
      </c>
      <c r="AG1038">
        <f t="shared" si="98"/>
        <v>0</v>
      </c>
      <c r="AH1038">
        <f t="shared" si="99"/>
        <v>0</v>
      </c>
      <c r="AI1038">
        <f t="shared" si="100"/>
        <v>0</v>
      </c>
      <c r="AJ1038">
        <f t="shared" si="101"/>
        <v>0</v>
      </c>
      <c r="AK1038">
        <f t="shared" si="102"/>
        <v>0</v>
      </c>
    </row>
    <row r="1039" spans="1:37" hidden="1" x14ac:dyDescent="0.25">
      <c r="A1039" s="2" t="s">
        <v>3546</v>
      </c>
      <c r="B1039" s="40" t="s">
        <v>12</v>
      </c>
      <c r="C1039" s="2" t="s">
        <v>3547</v>
      </c>
      <c r="D1039" s="2" t="s">
        <v>3548</v>
      </c>
      <c r="E1039" s="5" t="s">
        <v>45</v>
      </c>
      <c r="F1039" s="2" t="s">
        <v>45</v>
      </c>
      <c r="G1039" s="2" t="s">
        <v>44</v>
      </c>
      <c r="H1039" s="2">
        <v>0</v>
      </c>
      <c r="I1039" s="2" t="s">
        <v>44</v>
      </c>
      <c r="J1039" s="2">
        <v>1</v>
      </c>
      <c r="K1039" s="2">
        <v>0</v>
      </c>
      <c r="L1039" s="2">
        <v>0</v>
      </c>
      <c r="M1039" s="2">
        <v>1</v>
      </c>
      <c r="N1039" s="12"/>
      <c r="O1039" s="5">
        <v>1</v>
      </c>
      <c r="P1039" s="5">
        <v>1</v>
      </c>
      <c r="Q1039" s="2" t="s">
        <v>45</v>
      </c>
      <c r="R1039" s="2" t="s">
        <v>45</v>
      </c>
      <c r="S1039" s="2" t="s">
        <v>45</v>
      </c>
      <c r="T1039" s="2" t="s">
        <v>44</v>
      </c>
      <c r="U1039" s="3" t="s">
        <v>45</v>
      </c>
      <c r="V1039" s="2" t="s">
        <v>35</v>
      </c>
      <c r="W1039" s="58" t="s">
        <v>3549</v>
      </c>
      <c r="X1039" s="2" t="s">
        <v>3550</v>
      </c>
      <c r="Y1039" s="2" t="s">
        <v>3551</v>
      </c>
      <c r="Z1039" s="59" t="s">
        <v>3552</v>
      </c>
      <c r="AA1039" s="2" t="s">
        <v>35</v>
      </c>
      <c r="AB1039" s="58" t="s">
        <v>3549</v>
      </c>
      <c r="AC1039" s="2" t="s">
        <v>3550</v>
      </c>
      <c r="AD1039" s="2" t="s">
        <v>3551</v>
      </c>
      <c r="AE1039" s="59" t="s">
        <v>3552</v>
      </c>
      <c r="AF1039">
        <f t="shared" si="97"/>
        <v>0</v>
      </c>
      <c r="AG1039">
        <f t="shared" si="98"/>
        <v>0</v>
      </c>
      <c r="AH1039">
        <f t="shared" si="99"/>
        <v>0</v>
      </c>
      <c r="AI1039">
        <f t="shared" si="100"/>
        <v>0</v>
      </c>
      <c r="AJ1039">
        <f t="shared" si="101"/>
        <v>0</v>
      </c>
      <c r="AK1039">
        <f t="shared" si="102"/>
        <v>0</v>
      </c>
    </row>
    <row r="1040" spans="1:37" hidden="1" x14ac:dyDescent="0.25">
      <c r="A1040" s="2" t="s">
        <v>3553</v>
      </c>
      <c r="B1040" s="40" t="s">
        <v>12</v>
      </c>
      <c r="C1040" s="2" t="s">
        <v>3547</v>
      </c>
      <c r="D1040" s="2" t="s">
        <v>3554</v>
      </c>
      <c r="E1040" s="5" t="s">
        <v>45</v>
      </c>
      <c r="F1040" s="2" t="s">
        <v>45</v>
      </c>
      <c r="G1040" s="2" t="s">
        <v>44</v>
      </c>
      <c r="H1040" s="2">
        <v>0</v>
      </c>
      <c r="I1040" s="2" t="s">
        <v>44</v>
      </c>
      <c r="J1040" s="2">
        <v>1</v>
      </c>
      <c r="K1040" s="2">
        <v>0</v>
      </c>
      <c r="L1040" s="2">
        <v>1</v>
      </c>
      <c r="M1040" s="2">
        <v>1</v>
      </c>
      <c r="N1040" s="12"/>
      <c r="O1040" s="5">
        <v>1</v>
      </c>
      <c r="P1040" s="5">
        <v>1</v>
      </c>
      <c r="Q1040" s="2" t="s">
        <v>45</v>
      </c>
      <c r="R1040" s="2" t="s">
        <v>44</v>
      </c>
      <c r="S1040" s="2" t="s">
        <v>45</v>
      </c>
      <c r="T1040" s="2" t="s">
        <v>44</v>
      </c>
      <c r="U1040" s="3" t="s">
        <v>45</v>
      </c>
      <c r="V1040" s="2" t="s">
        <v>326</v>
      </c>
      <c r="W1040" s="58" t="s">
        <v>3555</v>
      </c>
      <c r="X1040" s="2" t="s">
        <v>3556</v>
      </c>
      <c r="Y1040" s="2" t="s">
        <v>3557</v>
      </c>
      <c r="Z1040" s="59" t="s">
        <v>3558</v>
      </c>
      <c r="AA1040" s="2" t="s">
        <v>326</v>
      </c>
      <c r="AB1040" s="58" t="s">
        <v>3555</v>
      </c>
      <c r="AC1040" s="2" t="s">
        <v>3556</v>
      </c>
      <c r="AD1040" s="2" t="s">
        <v>3557</v>
      </c>
      <c r="AE1040" s="59" t="s">
        <v>3558</v>
      </c>
      <c r="AF1040">
        <f t="shared" si="97"/>
        <v>0</v>
      </c>
      <c r="AG1040">
        <f t="shared" si="98"/>
        <v>0</v>
      </c>
      <c r="AH1040">
        <f t="shared" si="99"/>
        <v>0</v>
      </c>
      <c r="AI1040">
        <f t="shared" si="100"/>
        <v>0</v>
      </c>
      <c r="AJ1040">
        <f t="shared" si="101"/>
        <v>0</v>
      </c>
      <c r="AK1040">
        <f t="shared" si="102"/>
        <v>0</v>
      </c>
    </row>
    <row r="1041" spans="1:37" hidden="1" x14ac:dyDescent="0.25">
      <c r="A1041" s="2" t="s">
        <v>3559</v>
      </c>
      <c r="B1041" s="40" t="s">
        <v>12</v>
      </c>
      <c r="C1041" s="2" t="s">
        <v>3547</v>
      </c>
      <c r="D1041" s="2" t="s">
        <v>3560</v>
      </c>
      <c r="E1041" s="5" t="s">
        <v>45</v>
      </c>
      <c r="F1041" s="2" t="s">
        <v>45</v>
      </c>
      <c r="G1041" s="2" t="s">
        <v>44</v>
      </c>
      <c r="H1041" s="2">
        <v>0</v>
      </c>
      <c r="I1041" s="2" t="s">
        <v>44</v>
      </c>
      <c r="J1041" s="2">
        <v>1</v>
      </c>
      <c r="K1041" s="2">
        <v>0</v>
      </c>
      <c r="L1041" s="2">
        <v>0</v>
      </c>
      <c r="M1041" s="2">
        <v>1</v>
      </c>
      <c r="N1041" s="12"/>
      <c r="O1041" s="5">
        <v>1</v>
      </c>
      <c r="P1041" s="5">
        <v>1</v>
      </c>
      <c r="Q1041" s="2" t="s">
        <v>45</v>
      </c>
      <c r="R1041" s="2" t="s">
        <v>44</v>
      </c>
      <c r="S1041" s="2" t="s">
        <v>45</v>
      </c>
      <c r="T1041" s="2" t="s">
        <v>44</v>
      </c>
      <c r="U1041" s="3" t="s">
        <v>44</v>
      </c>
      <c r="V1041" s="2" t="s">
        <v>36</v>
      </c>
      <c r="W1041" s="58" t="s">
        <v>3561</v>
      </c>
      <c r="X1041" s="2" t="s">
        <v>3562</v>
      </c>
      <c r="Y1041" s="2" t="s">
        <v>3563</v>
      </c>
      <c r="Z1041" s="59" t="s">
        <v>3564</v>
      </c>
      <c r="AA1041" s="2" t="s">
        <v>36</v>
      </c>
      <c r="AB1041" s="58" t="s">
        <v>3561</v>
      </c>
      <c r="AC1041" s="2" t="s">
        <v>3562</v>
      </c>
      <c r="AD1041" s="2" t="s">
        <v>3563</v>
      </c>
      <c r="AE1041" s="59" t="s">
        <v>3564</v>
      </c>
      <c r="AF1041">
        <f t="shared" si="97"/>
        <v>0</v>
      </c>
      <c r="AG1041">
        <f t="shared" si="98"/>
        <v>0</v>
      </c>
      <c r="AH1041">
        <f t="shared" si="99"/>
        <v>0</v>
      </c>
      <c r="AI1041">
        <f t="shared" si="100"/>
        <v>0</v>
      </c>
      <c r="AJ1041">
        <f t="shared" si="101"/>
        <v>0</v>
      </c>
      <c r="AK1041">
        <f t="shared" si="102"/>
        <v>0</v>
      </c>
    </row>
    <row r="1042" spans="1:37" x14ac:dyDescent="0.25">
      <c r="A1042" s="2" t="s">
        <v>3565</v>
      </c>
      <c r="B1042" s="40" t="s">
        <v>12</v>
      </c>
      <c r="C1042" s="2" t="s">
        <v>3547</v>
      </c>
      <c r="D1042" s="2" t="s">
        <v>3566</v>
      </c>
      <c r="E1042" s="5" t="s">
        <v>45</v>
      </c>
      <c r="F1042" s="2" t="s">
        <v>44</v>
      </c>
      <c r="G1042" s="2" t="s">
        <v>44</v>
      </c>
      <c r="H1042" s="2">
        <v>1</v>
      </c>
      <c r="I1042" s="2" t="s">
        <v>45</v>
      </c>
      <c r="J1042" s="2">
        <v>1</v>
      </c>
      <c r="K1042" s="2">
        <v>0</v>
      </c>
      <c r="L1042" s="2">
        <v>1</v>
      </c>
      <c r="M1042" s="2">
        <v>1</v>
      </c>
      <c r="N1042" s="2">
        <v>1</v>
      </c>
      <c r="O1042" s="5">
        <v>1</v>
      </c>
      <c r="P1042" s="5">
        <v>1</v>
      </c>
      <c r="Q1042" s="2" t="s">
        <v>44</v>
      </c>
      <c r="R1042" s="2" t="s">
        <v>45</v>
      </c>
      <c r="S1042" s="2" t="s">
        <v>44</v>
      </c>
      <c r="T1042" s="2" t="s">
        <v>44</v>
      </c>
      <c r="U1042" s="3" t="s">
        <v>45</v>
      </c>
      <c r="V1042" s="5" t="s">
        <v>35</v>
      </c>
      <c r="W1042" s="58" t="s">
        <v>6923</v>
      </c>
      <c r="X1042" s="2" t="s">
        <v>3530</v>
      </c>
      <c r="Y1042" s="2">
        <v>945882405</v>
      </c>
      <c r="Z1042" s="59" t="s">
        <v>6516</v>
      </c>
      <c r="AA1042" s="5" t="s">
        <v>35</v>
      </c>
      <c r="AB1042" s="58" t="s">
        <v>6806</v>
      </c>
      <c r="AC1042" s="2" t="s">
        <v>3530</v>
      </c>
      <c r="AD1042" s="2">
        <v>945882405</v>
      </c>
      <c r="AE1042" s="59" t="s">
        <v>6516</v>
      </c>
      <c r="AF1042">
        <f t="shared" si="97"/>
        <v>0</v>
      </c>
      <c r="AG1042">
        <f t="shared" si="98"/>
        <v>1</v>
      </c>
      <c r="AH1042">
        <f t="shared" si="99"/>
        <v>0</v>
      </c>
      <c r="AI1042">
        <f t="shared" si="100"/>
        <v>0</v>
      </c>
      <c r="AJ1042">
        <f t="shared" si="101"/>
        <v>0</v>
      </c>
      <c r="AK1042">
        <f t="shared" si="102"/>
        <v>1</v>
      </c>
    </row>
    <row r="1043" spans="1:37" hidden="1" x14ac:dyDescent="0.25">
      <c r="A1043" s="2" t="s">
        <v>3567</v>
      </c>
      <c r="B1043" s="40" t="s">
        <v>12</v>
      </c>
      <c r="C1043" s="2" t="s">
        <v>3547</v>
      </c>
      <c r="D1043" s="2" t="s">
        <v>3568</v>
      </c>
      <c r="E1043" s="5" t="s">
        <v>45</v>
      </c>
      <c r="F1043" s="2" t="s">
        <v>44</v>
      </c>
      <c r="G1043" s="2" t="s">
        <v>44</v>
      </c>
      <c r="H1043" s="2">
        <v>1</v>
      </c>
      <c r="I1043" s="2" t="s">
        <v>44</v>
      </c>
      <c r="J1043" s="2">
        <v>1</v>
      </c>
      <c r="K1043" s="2">
        <v>0</v>
      </c>
      <c r="L1043" s="2">
        <v>1</v>
      </c>
      <c r="M1043" s="2">
        <v>1</v>
      </c>
      <c r="N1043" s="2">
        <v>1</v>
      </c>
      <c r="O1043" s="5">
        <v>1</v>
      </c>
      <c r="P1043" s="5">
        <v>1</v>
      </c>
      <c r="Q1043" s="2" t="s">
        <v>45</v>
      </c>
      <c r="R1043" s="2" t="s">
        <v>44</v>
      </c>
      <c r="S1043" s="2" t="s">
        <v>45</v>
      </c>
      <c r="T1043" s="2" t="s">
        <v>44</v>
      </c>
      <c r="U1043" s="3" t="s">
        <v>45</v>
      </c>
      <c r="V1043" s="5" t="s">
        <v>326</v>
      </c>
      <c r="W1043" s="58" t="s">
        <v>3555</v>
      </c>
      <c r="X1043" s="2" t="s">
        <v>3556</v>
      </c>
      <c r="Y1043" s="2" t="s">
        <v>3557</v>
      </c>
      <c r="Z1043" s="59" t="s">
        <v>3558</v>
      </c>
      <c r="AA1043" s="5" t="s">
        <v>326</v>
      </c>
      <c r="AB1043" s="58" t="s">
        <v>3555</v>
      </c>
      <c r="AC1043" s="2" t="s">
        <v>3556</v>
      </c>
      <c r="AD1043" s="2" t="s">
        <v>3557</v>
      </c>
      <c r="AE1043" s="59" t="s">
        <v>3558</v>
      </c>
      <c r="AF1043">
        <f t="shared" si="97"/>
        <v>0</v>
      </c>
      <c r="AG1043">
        <f t="shared" si="98"/>
        <v>0</v>
      </c>
      <c r="AH1043">
        <f t="shared" si="99"/>
        <v>0</v>
      </c>
      <c r="AI1043">
        <f t="shared" si="100"/>
        <v>0</v>
      </c>
      <c r="AJ1043">
        <f t="shared" si="101"/>
        <v>0</v>
      </c>
      <c r="AK1043">
        <f t="shared" si="102"/>
        <v>0</v>
      </c>
    </row>
    <row r="1044" spans="1:37" x14ac:dyDescent="0.25">
      <c r="A1044" s="2" t="s">
        <v>3569</v>
      </c>
      <c r="B1044" s="40" t="s">
        <v>12</v>
      </c>
      <c r="C1044" s="2" t="s">
        <v>3547</v>
      </c>
      <c r="D1044" s="2" t="s">
        <v>3570</v>
      </c>
      <c r="E1044" s="5" t="s">
        <v>45</v>
      </c>
      <c r="F1044" s="2" t="s">
        <v>45</v>
      </c>
      <c r="G1044" s="2" t="s">
        <v>44</v>
      </c>
      <c r="H1044" s="2">
        <v>0</v>
      </c>
      <c r="I1044" s="2" t="s">
        <v>44</v>
      </c>
      <c r="J1044" s="2">
        <v>0</v>
      </c>
      <c r="K1044" s="5">
        <v>0</v>
      </c>
      <c r="L1044" s="2">
        <v>0</v>
      </c>
      <c r="M1044" s="93">
        <v>2</v>
      </c>
      <c r="N1044" s="12"/>
      <c r="O1044" s="2"/>
      <c r="P1044" s="2"/>
      <c r="Q1044" s="2" t="s">
        <v>45</v>
      </c>
      <c r="R1044" s="2" t="s">
        <v>45</v>
      </c>
      <c r="S1044" s="2" t="s">
        <v>45</v>
      </c>
      <c r="T1044" s="2" t="s">
        <v>44</v>
      </c>
      <c r="U1044" s="3" t="s">
        <v>45</v>
      </c>
      <c r="V1044" s="5" t="s">
        <v>35</v>
      </c>
      <c r="W1044" s="58" t="s">
        <v>6807</v>
      </c>
      <c r="X1044" s="2" t="s">
        <v>3544</v>
      </c>
      <c r="Y1044" s="2">
        <v>945883649</v>
      </c>
      <c r="Z1044" s="59" t="s">
        <v>3545</v>
      </c>
      <c r="AA1044" s="5" t="s">
        <v>6577</v>
      </c>
      <c r="AB1044" s="58"/>
      <c r="AC1044" s="2"/>
      <c r="AD1044" s="2"/>
      <c r="AE1044" s="59"/>
      <c r="AF1044">
        <f t="shared" si="97"/>
        <v>1</v>
      </c>
      <c r="AG1044">
        <f t="shared" si="98"/>
        <v>1</v>
      </c>
      <c r="AH1044">
        <f t="shared" si="99"/>
        <v>1</v>
      </c>
      <c r="AI1044">
        <f t="shared" si="100"/>
        <v>1</v>
      </c>
      <c r="AJ1044">
        <f t="shared" si="101"/>
        <v>1</v>
      </c>
      <c r="AK1044">
        <f t="shared" si="102"/>
        <v>5</v>
      </c>
    </row>
    <row r="1045" spans="1:37" hidden="1" x14ac:dyDescent="0.25">
      <c r="A1045" s="2" t="s">
        <v>3571</v>
      </c>
      <c r="B1045" s="40" t="s">
        <v>12</v>
      </c>
      <c r="C1045" s="2" t="s">
        <v>3547</v>
      </c>
      <c r="D1045" s="2" t="s">
        <v>1896</v>
      </c>
      <c r="E1045" s="5" t="s">
        <v>45</v>
      </c>
      <c r="F1045" s="2" t="s">
        <v>44</v>
      </c>
      <c r="G1045" s="2" t="s">
        <v>44</v>
      </c>
      <c r="H1045" s="2">
        <v>0</v>
      </c>
      <c r="I1045" s="2" t="s">
        <v>44</v>
      </c>
      <c r="J1045" s="2">
        <v>1</v>
      </c>
      <c r="K1045" s="2">
        <v>0</v>
      </c>
      <c r="L1045" s="2">
        <v>0</v>
      </c>
      <c r="M1045" s="2">
        <v>1</v>
      </c>
      <c r="N1045" s="2">
        <v>1</v>
      </c>
      <c r="O1045" s="5">
        <v>1</v>
      </c>
      <c r="P1045" s="5">
        <v>1</v>
      </c>
      <c r="Q1045" s="2" t="s">
        <v>45</v>
      </c>
      <c r="R1045" s="2" t="s">
        <v>45</v>
      </c>
      <c r="S1045" s="2" t="s">
        <v>45</v>
      </c>
      <c r="T1045" s="2" t="s">
        <v>44</v>
      </c>
      <c r="U1045" s="3" t="s">
        <v>45</v>
      </c>
      <c r="V1045" s="5" t="s">
        <v>35</v>
      </c>
      <c r="W1045" s="58" t="s">
        <v>3549</v>
      </c>
      <c r="X1045" s="2" t="s">
        <v>3550</v>
      </c>
      <c r="Y1045" s="2" t="s">
        <v>3551</v>
      </c>
      <c r="Z1045" s="59" t="s">
        <v>3552</v>
      </c>
      <c r="AA1045" s="5" t="s">
        <v>35</v>
      </c>
      <c r="AB1045" s="58" t="s">
        <v>3549</v>
      </c>
      <c r="AC1045" s="2" t="s">
        <v>3550</v>
      </c>
      <c r="AD1045" s="2" t="s">
        <v>3551</v>
      </c>
      <c r="AE1045" s="59" t="s">
        <v>3552</v>
      </c>
      <c r="AF1045">
        <f t="shared" si="97"/>
        <v>0</v>
      </c>
      <c r="AG1045">
        <f t="shared" si="98"/>
        <v>0</v>
      </c>
      <c r="AH1045">
        <f t="shared" si="99"/>
        <v>0</v>
      </c>
      <c r="AI1045">
        <f t="shared" si="100"/>
        <v>0</v>
      </c>
      <c r="AJ1045">
        <f t="shared" si="101"/>
        <v>0</v>
      </c>
      <c r="AK1045">
        <f t="shared" si="102"/>
        <v>0</v>
      </c>
    </row>
    <row r="1046" spans="1:37" x14ac:dyDescent="0.25">
      <c r="A1046" s="2" t="s">
        <v>3572</v>
      </c>
      <c r="B1046" s="40" t="s">
        <v>12</v>
      </c>
      <c r="C1046" s="2" t="s">
        <v>3547</v>
      </c>
      <c r="D1046" s="2" t="s">
        <v>3573</v>
      </c>
      <c r="E1046" s="5" t="s">
        <v>45</v>
      </c>
      <c r="F1046" s="2" t="s">
        <v>45</v>
      </c>
      <c r="G1046" s="2" t="s">
        <v>44</v>
      </c>
      <c r="H1046" s="2">
        <v>0</v>
      </c>
      <c r="I1046" s="2" t="s">
        <v>44</v>
      </c>
      <c r="J1046" s="2">
        <v>1</v>
      </c>
      <c r="K1046" s="2">
        <v>0</v>
      </c>
      <c r="L1046" s="2">
        <v>0</v>
      </c>
      <c r="M1046" s="2">
        <v>1</v>
      </c>
      <c r="N1046" s="12"/>
      <c r="O1046" s="5">
        <v>1</v>
      </c>
      <c r="P1046" s="5">
        <v>1</v>
      </c>
      <c r="Q1046" s="2" t="s">
        <v>45</v>
      </c>
      <c r="R1046" s="2" t="s">
        <v>44</v>
      </c>
      <c r="S1046" s="2" t="s">
        <v>45</v>
      </c>
      <c r="T1046" s="2" t="s">
        <v>44</v>
      </c>
      <c r="U1046" s="3" t="s">
        <v>45</v>
      </c>
      <c r="V1046" s="2" t="s">
        <v>35</v>
      </c>
      <c r="W1046" s="58" t="s">
        <v>6924</v>
      </c>
      <c r="X1046" s="2" t="s">
        <v>3574</v>
      </c>
      <c r="Y1046" s="2" t="s">
        <v>6925</v>
      </c>
      <c r="Z1046" s="59" t="s">
        <v>3575</v>
      </c>
      <c r="AA1046" s="2" t="s">
        <v>35</v>
      </c>
      <c r="AB1046" s="58" t="s">
        <v>6807</v>
      </c>
      <c r="AC1046" s="2" t="s">
        <v>3544</v>
      </c>
      <c r="AD1046" s="2">
        <v>945883649</v>
      </c>
      <c r="AE1046" s="59" t="s">
        <v>3545</v>
      </c>
      <c r="AF1046">
        <f t="shared" si="97"/>
        <v>0</v>
      </c>
      <c r="AG1046">
        <f t="shared" si="98"/>
        <v>1</v>
      </c>
      <c r="AH1046">
        <f t="shared" si="99"/>
        <v>1</v>
      </c>
      <c r="AI1046">
        <f t="shared" si="100"/>
        <v>1</v>
      </c>
      <c r="AJ1046">
        <f t="shared" si="101"/>
        <v>1</v>
      </c>
      <c r="AK1046">
        <f t="shared" si="102"/>
        <v>4</v>
      </c>
    </row>
    <row r="1047" spans="1:37" x14ac:dyDescent="0.25">
      <c r="A1047" s="2" t="s">
        <v>3576</v>
      </c>
      <c r="B1047" s="40" t="s">
        <v>12</v>
      </c>
      <c r="C1047" s="2" t="s">
        <v>3547</v>
      </c>
      <c r="D1047" s="2" t="s">
        <v>3577</v>
      </c>
      <c r="E1047" s="5" t="s">
        <v>45</v>
      </c>
      <c r="F1047" s="2" t="s">
        <v>45</v>
      </c>
      <c r="G1047" s="2" t="s">
        <v>44</v>
      </c>
      <c r="H1047" s="2">
        <v>0</v>
      </c>
      <c r="I1047" s="2" t="s">
        <v>45</v>
      </c>
      <c r="J1047" s="2">
        <v>0</v>
      </c>
      <c r="K1047" s="2">
        <v>1</v>
      </c>
      <c r="L1047" s="2">
        <v>1</v>
      </c>
      <c r="M1047" s="93">
        <v>2</v>
      </c>
      <c r="N1047" s="12"/>
      <c r="O1047" s="2"/>
      <c r="P1047" s="2"/>
      <c r="Q1047" s="2" t="s">
        <v>44</v>
      </c>
      <c r="R1047" s="2" t="s">
        <v>45</v>
      </c>
      <c r="S1047" s="2" t="s">
        <v>44</v>
      </c>
      <c r="T1047" s="2" t="s">
        <v>44</v>
      </c>
      <c r="U1047" s="3" t="s">
        <v>45</v>
      </c>
      <c r="V1047" s="5" t="s">
        <v>326</v>
      </c>
      <c r="W1047" s="58" t="s">
        <v>6926</v>
      </c>
      <c r="X1047" s="2">
        <v>28291323</v>
      </c>
      <c r="Y1047" s="2">
        <v>945553544</v>
      </c>
      <c r="Z1047" s="59" t="s">
        <v>6927</v>
      </c>
      <c r="AA1047" s="5" t="s">
        <v>6577</v>
      </c>
      <c r="AB1047" s="58"/>
      <c r="AC1047" s="2"/>
      <c r="AD1047" s="2"/>
      <c r="AE1047" s="59"/>
      <c r="AF1047">
        <f t="shared" si="97"/>
        <v>1</v>
      </c>
      <c r="AG1047">
        <f t="shared" si="98"/>
        <v>1</v>
      </c>
      <c r="AH1047">
        <f t="shared" si="99"/>
        <v>1</v>
      </c>
      <c r="AI1047">
        <f t="shared" si="100"/>
        <v>1</v>
      </c>
      <c r="AJ1047">
        <f t="shared" si="101"/>
        <v>1</v>
      </c>
      <c r="AK1047">
        <f t="shared" si="102"/>
        <v>5</v>
      </c>
    </row>
    <row r="1048" spans="1:37" hidden="1" x14ac:dyDescent="0.25">
      <c r="A1048" s="2" t="s">
        <v>3578</v>
      </c>
      <c r="B1048" s="40" t="s">
        <v>12</v>
      </c>
      <c r="C1048" s="2" t="s">
        <v>3547</v>
      </c>
      <c r="D1048" s="2" t="s">
        <v>3579</v>
      </c>
      <c r="E1048" s="5" t="s">
        <v>45</v>
      </c>
      <c r="F1048" s="2" t="s">
        <v>44</v>
      </c>
      <c r="G1048" s="2" t="s">
        <v>44</v>
      </c>
      <c r="H1048" s="2">
        <v>1</v>
      </c>
      <c r="I1048" s="2" t="s">
        <v>44</v>
      </c>
      <c r="J1048" s="2">
        <v>1</v>
      </c>
      <c r="K1048" s="2">
        <v>0</v>
      </c>
      <c r="L1048" s="2">
        <v>1</v>
      </c>
      <c r="M1048" s="2">
        <v>1</v>
      </c>
      <c r="N1048" s="2">
        <v>1</v>
      </c>
      <c r="O1048" s="5">
        <v>1</v>
      </c>
      <c r="P1048" s="5">
        <v>1</v>
      </c>
      <c r="Q1048" s="2" t="s">
        <v>45</v>
      </c>
      <c r="R1048" s="2" t="s">
        <v>44</v>
      </c>
      <c r="S1048" s="2" t="s">
        <v>45</v>
      </c>
      <c r="T1048" s="2" t="s">
        <v>44</v>
      </c>
      <c r="U1048" s="3" t="s">
        <v>45</v>
      </c>
      <c r="V1048" s="5" t="s">
        <v>326</v>
      </c>
      <c r="W1048" s="58" t="s">
        <v>3580</v>
      </c>
      <c r="X1048" s="2" t="s">
        <v>3581</v>
      </c>
      <c r="Y1048" s="2" t="s">
        <v>3582</v>
      </c>
      <c r="Z1048" s="59" t="s">
        <v>3583</v>
      </c>
      <c r="AA1048" s="5" t="s">
        <v>326</v>
      </c>
      <c r="AB1048" s="58" t="s">
        <v>3580</v>
      </c>
      <c r="AC1048" s="2" t="s">
        <v>3581</v>
      </c>
      <c r="AD1048" s="2" t="s">
        <v>3582</v>
      </c>
      <c r="AE1048" s="59" t="s">
        <v>3583</v>
      </c>
      <c r="AF1048">
        <f t="shared" si="97"/>
        <v>0</v>
      </c>
      <c r="AG1048">
        <f t="shared" si="98"/>
        <v>0</v>
      </c>
      <c r="AH1048">
        <f t="shared" si="99"/>
        <v>0</v>
      </c>
      <c r="AI1048">
        <f t="shared" si="100"/>
        <v>0</v>
      </c>
      <c r="AJ1048">
        <f t="shared" si="101"/>
        <v>0</v>
      </c>
      <c r="AK1048">
        <f t="shared" si="102"/>
        <v>0</v>
      </c>
    </row>
    <row r="1049" spans="1:37" hidden="1" x14ac:dyDescent="0.25">
      <c r="A1049" s="2" t="s">
        <v>3584</v>
      </c>
      <c r="B1049" s="40" t="s">
        <v>12</v>
      </c>
      <c r="C1049" s="2" t="s">
        <v>3547</v>
      </c>
      <c r="D1049" s="2" t="s">
        <v>3585</v>
      </c>
      <c r="E1049" s="5" t="s">
        <v>45</v>
      </c>
      <c r="F1049" s="2" t="s">
        <v>44</v>
      </c>
      <c r="G1049" s="2" t="s">
        <v>44</v>
      </c>
      <c r="H1049" s="2">
        <v>1</v>
      </c>
      <c r="I1049" s="2" t="s">
        <v>45</v>
      </c>
      <c r="J1049" s="2">
        <v>1</v>
      </c>
      <c r="K1049" s="2">
        <v>0</v>
      </c>
      <c r="L1049" s="2">
        <v>1</v>
      </c>
      <c r="M1049" s="2">
        <v>1</v>
      </c>
      <c r="N1049" s="2">
        <v>1</v>
      </c>
      <c r="O1049" s="5">
        <v>1</v>
      </c>
      <c r="P1049" s="5">
        <v>1</v>
      </c>
      <c r="Q1049" s="2" t="s">
        <v>44</v>
      </c>
      <c r="R1049" s="2" t="s">
        <v>45</v>
      </c>
      <c r="S1049" s="2" t="s">
        <v>44</v>
      </c>
      <c r="T1049" s="2" t="s">
        <v>44</v>
      </c>
      <c r="U1049" s="3" t="s">
        <v>45</v>
      </c>
      <c r="V1049" s="5" t="s">
        <v>6576</v>
      </c>
      <c r="W1049" s="58" t="s">
        <v>3586</v>
      </c>
      <c r="X1049" s="2" t="s">
        <v>3587</v>
      </c>
      <c r="Y1049" s="2" t="s">
        <v>3588</v>
      </c>
      <c r="Z1049" s="59" t="s">
        <v>3589</v>
      </c>
      <c r="AA1049" s="5" t="s">
        <v>6576</v>
      </c>
      <c r="AB1049" s="58" t="s">
        <v>3586</v>
      </c>
      <c r="AC1049" s="2" t="s">
        <v>3587</v>
      </c>
      <c r="AD1049" s="2" t="s">
        <v>3588</v>
      </c>
      <c r="AE1049" s="59" t="s">
        <v>3589</v>
      </c>
      <c r="AF1049">
        <f t="shared" si="97"/>
        <v>0</v>
      </c>
      <c r="AG1049">
        <f t="shared" si="98"/>
        <v>0</v>
      </c>
      <c r="AH1049">
        <f t="shared" si="99"/>
        <v>0</v>
      </c>
      <c r="AI1049">
        <f t="shared" si="100"/>
        <v>0</v>
      </c>
      <c r="AJ1049">
        <f t="shared" si="101"/>
        <v>0</v>
      </c>
      <c r="AK1049">
        <f t="shared" si="102"/>
        <v>0</v>
      </c>
    </row>
    <row r="1050" spans="1:37" x14ac:dyDescent="0.25">
      <c r="A1050" s="2" t="s">
        <v>3590</v>
      </c>
      <c r="B1050" s="40" t="s">
        <v>12</v>
      </c>
      <c r="C1050" s="2" t="s">
        <v>3547</v>
      </c>
      <c r="D1050" s="2" t="s">
        <v>3591</v>
      </c>
      <c r="E1050" s="5" t="s">
        <v>45</v>
      </c>
      <c r="F1050" s="2" t="s">
        <v>44</v>
      </c>
      <c r="G1050" s="2" t="s">
        <v>44</v>
      </c>
      <c r="H1050" s="2">
        <v>1</v>
      </c>
      <c r="I1050" s="2" t="s">
        <v>44</v>
      </c>
      <c r="J1050" s="2">
        <v>1</v>
      </c>
      <c r="K1050" s="2">
        <v>0</v>
      </c>
      <c r="L1050" s="2">
        <v>1</v>
      </c>
      <c r="M1050" s="2">
        <v>1</v>
      </c>
      <c r="N1050" s="2">
        <v>1</v>
      </c>
      <c r="O1050" s="5">
        <v>1</v>
      </c>
      <c r="P1050" s="5">
        <v>1</v>
      </c>
      <c r="Q1050" s="2" t="s">
        <v>44</v>
      </c>
      <c r="R1050" s="2" t="s">
        <v>45</v>
      </c>
      <c r="S1050" s="2" t="s">
        <v>44</v>
      </c>
      <c r="T1050" s="2" t="s">
        <v>44</v>
      </c>
      <c r="U1050" s="3" t="s">
        <v>45</v>
      </c>
      <c r="V1050" s="5" t="s">
        <v>35</v>
      </c>
      <c r="W1050" s="58" t="s">
        <v>6924</v>
      </c>
      <c r="X1050" s="2" t="s">
        <v>3574</v>
      </c>
      <c r="Y1050" s="2" t="s">
        <v>6925</v>
      </c>
      <c r="Z1050" s="59" t="s">
        <v>6928</v>
      </c>
      <c r="AA1050" s="5" t="s">
        <v>35</v>
      </c>
      <c r="AB1050" s="58" t="s">
        <v>3529</v>
      </c>
      <c r="AC1050" s="2" t="s">
        <v>3530</v>
      </c>
      <c r="AD1050" s="2">
        <v>945882405</v>
      </c>
      <c r="AE1050" s="59" t="s">
        <v>3531</v>
      </c>
      <c r="AF1050">
        <f t="shared" si="97"/>
        <v>0</v>
      </c>
      <c r="AG1050">
        <f t="shared" si="98"/>
        <v>1</v>
      </c>
      <c r="AH1050">
        <f t="shared" si="99"/>
        <v>1</v>
      </c>
      <c r="AI1050">
        <f t="shared" si="100"/>
        <v>1</v>
      </c>
      <c r="AJ1050">
        <f t="shared" si="101"/>
        <v>1</v>
      </c>
      <c r="AK1050">
        <f t="shared" si="102"/>
        <v>4</v>
      </c>
    </row>
    <row r="1051" spans="1:37" hidden="1" x14ac:dyDescent="0.25">
      <c r="A1051" s="2" t="s">
        <v>3597</v>
      </c>
      <c r="B1051" s="40" t="s">
        <v>12</v>
      </c>
      <c r="C1051" s="2" t="s">
        <v>3547</v>
      </c>
      <c r="D1051" s="2" t="s">
        <v>3598</v>
      </c>
      <c r="E1051" s="5" t="s">
        <v>45</v>
      </c>
      <c r="F1051" s="2" t="s">
        <v>45</v>
      </c>
      <c r="G1051" s="2" t="s">
        <v>44</v>
      </c>
      <c r="H1051" s="2">
        <v>1</v>
      </c>
      <c r="I1051" s="2" t="s">
        <v>44</v>
      </c>
      <c r="J1051" s="2">
        <v>1</v>
      </c>
      <c r="K1051" s="2">
        <v>0</v>
      </c>
      <c r="L1051" s="2">
        <v>1</v>
      </c>
      <c r="M1051" s="2">
        <v>1</v>
      </c>
      <c r="N1051" s="12"/>
      <c r="O1051" s="5">
        <v>1</v>
      </c>
      <c r="P1051" s="5">
        <v>1</v>
      </c>
      <c r="Q1051" s="2" t="s">
        <v>45</v>
      </c>
      <c r="R1051" s="2" t="s">
        <v>44</v>
      </c>
      <c r="S1051" s="2" t="s">
        <v>45</v>
      </c>
      <c r="T1051" s="2" t="s">
        <v>44</v>
      </c>
      <c r="U1051" s="3" t="s">
        <v>45</v>
      </c>
      <c r="V1051" s="2" t="s">
        <v>326</v>
      </c>
      <c r="W1051" s="58" t="s">
        <v>3555</v>
      </c>
      <c r="X1051" s="2" t="s">
        <v>3556</v>
      </c>
      <c r="Y1051" s="2" t="s">
        <v>3557</v>
      </c>
      <c r="Z1051" s="59" t="s">
        <v>3558</v>
      </c>
      <c r="AA1051" s="2" t="s">
        <v>326</v>
      </c>
      <c r="AB1051" s="58" t="s">
        <v>3555</v>
      </c>
      <c r="AC1051" s="2" t="s">
        <v>3556</v>
      </c>
      <c r="AD1051" s="2" t="s">
        <v>3557</v>
      </c>
      <c r="AE1051" s="59" t="s">
        <v>3558</v>
      </c>
      <c r="AF1051">
        <f t="shared" si="97"/>
        <v>0</v>
      </c>
      <c r="AG1051">
        <f t="shared" si="98"/>
        <v>0</v>
      </c>
      <c r="AH1051">
        <f t="shared" si="99"/>
        <v>0</v>
      </c>
      <c r="AI1051">
        <f t="shared" si="100"/>
        <v>0</v>
      </c>
      <c r="AJ1051">
        <f t="shared" si="101"/>
        <v>0</v>
      </c>
      <c r="AK1051">
        <f t="shared" si="102"/>
        <v>0</v>
      </c>
    </row>
    <row r="1052" spans="1:37" hidden="1" x14ac:dyDescent="0.25">
      <c r="A1052" s="2" t="s">
        <v>3599</v>
      </c>
      <c r="B1052" s="40" t="s">
        <v>12</v>
      </c>
      <c r="C1052" s="2" t="s">
        <v>3547</v>
      </c>
      <c r="D1052" s="2" t="s">
        <v>3600</v>
      </c>
      <c r="E1052" s="5" t="s">
        <v>45</v>
      </c>
      <c r="F1052" s="2" t="s">
        <v>45</v>
      </c>
      <c r="G1052" s="2" t="s">
        <v>44</v>
      </c>
      <c r="H1052" s="2">
        <v>1</v>
      </c>
      <c r="I1052" s="2" t="s">
        <v>44</v>
      </c>
      <c r="J1052" s="2">
        <v>1</v>
      </c>
      <c r="K1052" s="2">
        <v>0</v>
      </c>
      <c r="L1052" s="2">
        <v>1</v>
      </c>
      <c r="M1052" s="2">
        <v>1</v>
      </c>
      <c r="N1052" s="12"/>
      <c r="O1052" s="5">
        <v>1</v>
      </c>
      <c r="P1052" s="5">
        <v>1</v>
      </c>
      <c r="Q1052" s="2" t="s">
        <v>44</v>
      </c>
      <c r="R1052" s="2" t="s">
        <v>44</v>
      </c>
      <c r="S1052" s="2" t="s">
        <v>44</v>
      </c>
      <c r="T1052" s="2" t="s">
        <v>44</v>
      </c>
      <c r="U1052" s="3" t="s">
        <v>45</v>
      </c>
      <c r="V1052" s="2" t="s">
        <v>326</v>
      </c>
      <c r="W1052" s="58" t="s">
        <v>3601</v>
      </c>
      <c r="X1052" s="2" t="s">
        <v>3602</v>
      </c>
      <c r="Y1052" s="2" t="s">
        <v>3603</v>
      </c>
      <c r="Z1052" s="59" t="s">
        <v>3604</v>
      </c>
      <c r="AA1052" s="2" t="s">
        <v>326</v>
      </c>
      <c r="AB1052" s="58" t="s">
        <v>3601</v>
      </c>
      <c r="AC1052" s="2" t="s">
        <v>3602</v>
      </c>
      <c r="AD1052" s="2" t="s">
        <v>3603</v>
      </c>
      <c r="AE1052" s="59" t="s">
        <v>3604</v>
      </c>
      <c r="AF1052">
        <f t="shared" si="97"/>
        <v>0</v>
      </c>
      <c r="AG1052">
        <f t="shared" si="98"/>
        <v>0</v>
      </c>
      <c r="AH1052">
        <f t="shared" si="99"/>
        <v>0</v>
      </c>
      <c r="AI1052">
        <f t="shared" si="100"/>
        <v>0</v>
      </c>
      <c r="AJ1052">
        <f t="shared" si="101"/>
        <v>0</v>
      </c>
      <c r="AK1052">
        <f t="shared" si="102"/>
        <v>0</v>
      </c>
    </row>
    <row r="1053" spans="1:37" x14ac:dyDescent="0.25">
      <c r="A1053" s="2" t="s">
        <v>3605</v>
      </c>
      <c r="B1053" s="40" t="s">
        <v>12</v>
      </c>
      <c r="C1053" s="2" t="s">
        <v>3547</v>
      </c>
      <c r="D1053" s="2" t="s">
        <v>3606</v>
      </c>
      <c r="E1053" s="5" t="s">
        <v>45</v>
      </c>
      <c r="F1053" s="2" t="s">
        <v>44</v>
      </c>
      <c r="G1053" s="2" t="s">
        <v>44</v>
      </c>
      <c r="H1053" s="2">
        <v>1</v>
      </c>
      <c r="I1053" s="2" t="s">
        <v>44</v>
      </c>
      <c r="J1053" s="2">
        <v>1</v>
      </c>
      <c r="K1053" s="2">
        <v>0</v>
      </c>
      <c r="L1053" s="2">
        <v>1</v>
      </c>
      <c r="M1053" s="2">
        <v>1</v>
      </c>
      <c r="N1053" s="2">
        <v>1</v>
      </c>
      <c r="O1053" s="5">
        <v>1</v>
      </c>
      <c r="P1053" s="5">
        <v>1</v>
      </c>
      <c r="Q1053" s="2" t="s">
        <v>45</v>
      </c>
      <c r="R1053" s="2" t="s">
        <v>45</v>
      </c>
      <c r="S1053" s="2" t="s">
        <v>45</v>
      </c>
      <c r="T1053" s="2" t="s">
        <v>44</v>
      </c>
      <c r="U1053" s="3" t="s">
        <v>45</v>
      </c>
      <c r="V1053" s="5" t="s">
        <v>35</v>
      </c>
      <c r="W1053" s="58" t="s">
        <v>6929</v>
      </c>
      <c r="X1053" s="2" t="s">
        <v>6930</v>
      </c>
      <c r="Y1053" s="2" t="s">
        <v>6931</v>
      </c>
      <c r="Z1053" s="59" t="s">
        <v>3517</v>
      </c>
      <c r="AA1053" s="5" t="s">
        <v>35</v>
      </c>
      <c r="AB1053" s="58" t="s">
        <v>6808</v>
      </c>
      <c r="AC1053" s="2" t="s">
        <v>3473</v>
      </c>
      <c r="AD1053" s="2">
        <v>920190593</v>
      </c>
      <c r="AE1053" s="59" t="s">
        <v>3474</v>
      </c>
      <c r="AF1053">
        <f t="shared" si="97"/>
        <v>0</v>
      </c>
      <c r="AG1053">
        <f t="shared" si="98"/>
        <v>1</v>
      </c>
      <c r="AH1053">
        <f t="shared" si="99"/>
        <v>1</v>
      </c>
      <c r="AI1053">
        <f t="shared" si="100"/>
        <v>1</v>
      </c>
      <c r="AJ1053">
        <f t="shared" si="101"/>
        <v>1</v>
      </c>
      <c r="AK1053">
        <f t="shared" si="102"/>
        <v>4</v>
      </c>
    </row>
    <row r="1054" spans="1:37" hidden="1" x14ac:dyDescent="0.25">
      <c r="A1054" s="2" t="s">
        <v>3607</v>
      </c>
      <c r="B1054" s="40" t="s">
        <v>12</v>
      </c>
      <c r="C1054" s="2" t="s">
        <v>3547</v>
      </c>
      <c r="D1054" s="2" t="s">
        <v>359</v>
      </c>
      <c r="E1054" s="2" t="s">
        <v>44</v>
      </c>
      <c r="F1054" s="2" t="s">
        <v>45</v>
      </c>
      <c r="G1054" s="2" t="s">
        <v>44</v>
      </c>
      <c r="H1054" s="2">
        <v>0</v>
      </c>
      <c r="I1054" s="2" t="s">
        <v>44</v>
      </c>
      <c r="J1054" s="2">
        <v>1</v>
      </c>
      <c r="K1054" s="2">
        <v>0</v>
      </c>
      <c r="L1054" s="2">
        <v>1</v>
      </c>
      <c r="M1054" s="2">
        <v>1</v>
      </c>
      <c r="N1054" s="12"/>
      <c r="O1054" s="5">
        <v>1</v>
      </c>
      <c r="P1054" s="5">
        <v>1</v>
      </c>
      <c r="Q1054" s="2" t="s">
        <v>44</v>
      </c>
      <c r="R1054" s="2" t="s">
        <v>44</v>
      </c>
      <c r="S1054" s="2" t="s">
        <v>45</v>
      </c>
      <c r="T1054" s="2" t="s">
        <v>44</v>
      </c>
      <c r="U1054" s="3" t="s">
        <v>44</v>
      </c>
      <c r="V1054" s="2" t="s">
        <v>36</v>
      </c>
      <c r="W1054" s="58" t="s">
        <v>3608</v>
      </c>
      <c r="X1054" s="2" t="s">
        <v>3609</v>
      </c>
      <c r="Y1054" s="2" t="s">
        <v>3610</v>
      </c>
      <c r="Z1054" s="59" t="s">
        <v>3611</v>
      </c>
      <c r="AA1054" s="2" t="s">
        <v>36</v>
      </c>
      <c r="AB1054" s="58" t="s">
        <v>3608</v>
      </c>
      <c r="AC1054" s="2" t="s">
        <v>3609</v>
      </c>
      <c r="AD1054" s="2" t="s">
        <v>3610</v>
      </c>
      <c r="AE1054" s="59" t="s">
        <v>3611</v>
      </c>
      <c r="AF1054">
        <f t="shared" si="97"/>
        <v>0</v>
      </c>
      <c r="AG1054">
        <f t="shared" si="98"/>
        <v>0</v>
      </c>
      <c r="AH1054">
        <f t="shared" si="99"/>
        <v>0</v>
      </c>
      <c r="AI1054">
        <f t="shared" si="100"/>
        <v>0</v>
      </c>
      <c r="AJ1054">
        <f t="shared" si="101"/>
        <v>0</v>
      </c>
      <c r="AK1054">
        <f t="shared" si="102"/>
        <v>0</v>
      </c>
    </row>
    <row r="1055" spans="1:37" x14ac:dyDescent="0.25">
      <c r="A1055" s="2" t="s">
        <v>3612</v>
      </c>
      <c r="B1055" s="40" t="s">
        <v>12</v>
      </c>
      <c r="C1055" s="2" t="s">
        <v>3547</v>
      </c>
      <c r="D1055" s="2" t="s">
        <v>3613</v>
      </c>
      <c r="E1055" s="5" t="s">
        <v>45</v>
      </c>
      <c r="F1055" s="2" t="s">
        <v>44</v>
      </c>
      <c r="G1055" s="2" t="s">
        <v>44</v>
      </c>
      <c r="H1055" s="2">
        <v>1</v>
      </c>
      <c r="I1055" s="2" t="s">
        <v>45</v>
      </c>
      <c r="J1055" s="2">
        <v>1</v>
      </c>
      <c r="K1055" s="2">
        <v>0</v>
      </c>
      <c r="L1055" s="2">
        <v>1</v>
      </c>
      <c r="M1055" s="2">
        <v>1</v>
      </c>
      <c r="N1055" s="2">
        <v>1</v>
      </c>
      <c r="O1055" s="5">
        <v>1</v>
      </c>
      <c r="P1055" s="5">
        <v>1</v>
      </c>
      <c r="Q1055" s="2" t="s">
        <v>44</v>
      </c>
      <c r="R1055" s="2" t="s">
        <v>45</v>
      </c>
      <c r="S1055" s="2" t="s">
        <v>44</v>
      </c>
      <c r="T1055" s="2" t="s">
        <v>44</v>
      </c>
      <c r="U1055" s="3" t="s">
        <v>45</v>
      </c>
      <c r="V1055" s="5" t="s">
        <v>35</v>
      </c>
      <c r="W1055" s="58" t="s">
        <v>6932</v>
      </c>
      <c r="X1055" s="2" t="s">
        <v>3473</v>
      </c>
      <c r="Y1055" s="2" t="s">
        <v>6933</v>
      </c>
      <c r="Z1055" s="59" t="s">
        <v>6934</v>
      </c>
      <c r="AA1055" s="5" t="s">
        <v>35</v>
      </c>
      <c r="AB1055" s="58" t="s">
        <v>6809</v>
      </c>
      <c r="AC1055" s="2" t="s">
        <v>3574</v>
      </c>
      <c r="AD1055" s="2">
        <v>945883216</v>
      </c>
      <c r="AE1055" s="59" t="s">
        <v>3575</v>
      </c>
      <c r="AF1055">
        <f t="shared" si="97"/>
        <v>0</v>
      </c>
      <c r="AG1055">
        <f t="shared" si="98"/>
        <v>1</v>
      </c>
      <c r="AH1055">
        <f t="shared" si="99"/>
        <v>1</v>
      </c>
      <c r="AI1055">
        <f t="shared" si="100"/>
        <v>1</v>
      </c>
      <c r="AJ1055">
        <f t="shared" si="101"/>
        <v>1</v>
      </c>
      <c r="AK1055">
        <f t="shared" si="102"/>
        <v>4</v>
      </c>
    </row>
    <row r="1056" spans="1:37" hidden="1" x14ac:dyDescent="0.25">
      <c r="A1056" s="2" t="s">
        <v>3614</v>
      </c>
      <c r="B1056" s="40" t="s">
        <v>12</v>
      </c>
      <c r="C1056" s="2" t="s">
        <v>3547</v>
      </c>
      <c r="D1056" s="2" t="s">
        <v>2200</v>
      </c>
      <c r="E1056" s="5" t="s">
        <v>45</v>
      </c>
      <c r="F1056" s="2" t="s">
        <v>45</v>
      </c>
      <c r="G1056" s="2" t="s">
        <v>44</v>
      </c>
      <c r="H1056" s="2">
        <v>1</v>
      </c>
      <c r="I1056" s="2" t="s">
        <v>44</v>
      </c>
      <c r="J1056" s="2">
        <v>1</v>
      </c>
      <c r="K1056" s="2">
        <v>0</v>
      </c>
      <c r="L1056" s="2">
        <v>0</v>
      </c>
      <c r="M1056" s="2">
        <v>1</v>
      </c>
      <c r="N1056" s="12"/>
      <c r="O1056" s="2">
        <v>0</v>
      </c>
      <c r="P1056" s="48">
        <v>0</v>
      </c>
      <c r="Q1056" s="2" t="s">
        <v>45</v>
      </c>
      <c r="R1056" s="2" t="s">
        <v>44</v>
      </c>
      <c r="S1056" s="2" t="s">
        <v>45</v>
      </c>
      <c r="T1056" s="2" t="s">
        <v>44</v>
      </c>
      <c r="U1056" s="3" t="s">
        <v>44</v>
      </c>
      <c r="V1056" s="2" t="s">
        <v>36</v>
      </c>
      <c r="W1056" s="58" t="s">
        <v>3615</v>
      </c>
      <c r="X1056" s="2" t="s">
        <v>3616</v>
      </c>
      <c r="Y1056" s="2" t="s">
        <v>3617</v>
      </c>
      <c r="Z1056" s="59" t="s">
        <v>3618</v>
      </c>
      <c r="AA1056" s="2" t="s">
        <v>36</v>
      </c>
      <c r="AB1056" s="58" t="s">
        <v>3615</v>
      </c>
      <c r="AC1056" s="2" t="s">
        <v>3616</v>
      </c>
      <c r="AD1056" s="2" t="s">
        <v>3617</v>
      </c>
      <c r="AE1056" s="59" t="s">
        <v>3618</v>
      </c>
      <c r="AF1056">
        <f t="shared" si="97"/>
        <v>0</v>
      </c>
      <c r="AG1056">
        <f t="shared" si="98"/>
        <v>0</v>
      </c>
      <c r="AH1056">
        <f t="shared" si="99"/>
        <v>0</v>
      </c>
      <c r="AI1056">
        <f t="shared" si="100"/>
        <v>0</v>
      </c>
      <c r="AJ1056">
        <f t="shared" si="101"/>
        <v>0</v>
      </c>
      <c r="AK1056">
        <f t="shared" si="102"/>
        <v>0</v>
      </c>
    </row>
    <row r="1057" spans="1:37" hidden="1" x14ac:dyDescent="0.25">
      <c r="A1057" s="2" t="s">
        <v>3619</v>
      </c>
      <c r="B1057" s="40" t="s">
        <v>12</v>
      </c>
      <c r="C1057" s="2" t="s">
        <v>3547</v>
      </c>
      <c r="D1057" s="2" t="s">
        <v>3620</v>
      </c>
      <c r="E1057" s="5" t="s">
        <v>45</v>
      </c>
      <c r="F1057" s="2" t="s">
        <v>45</v>
      </c>
      <c r="G1057" s="2" t="s">
        <v>44</v>
      </c>
      <c r="H1057" s="2">
        <v>0</v>
      </c>
      <c r="I1057" s="2" t="s">
        <v>44</v>
      </c>
      <c r="J1057" s="2">
        <v>1</v>
      </c>
      <c r="K1057" s="2">
        <v>0</v>
      </c>
      <c r="L1057" s="2">
        <v>1</v>
      </c>
      <c r="M1057" s="2">
        <v>1</v>
      </c>
      <c r="N1057" s="12"/>
      <c r="O1057" s="2">
        <v>1</v>
      </c>
      <c r="P1057" s="5">
        <v>1</v>
      </c>
      <c r="Q1057" s="2" t="s">
        <v>45</v>
      </c>
      <c r="R1057" s="2" t="s">
        <v>44</v>
      </c>
      <c r="S1057" s="2" t="s">
        <v>45</v>
      </c>
      <c r="T1057" s="2" t="s">
        <v>44</v>
      </c>
      <c r="U1057" s="3" t="s">
        <v>45</v>
      </c>
      <c r="V1057" s="2" t="s">
        <v>326</v>
      </c>
      <c r="W1057" s="58" t="s">
        <v>3621</v>
      </c>
      <c r="X1057" s="2" t="s">
        <v>3622</v>
      </c>
      <c r="Y1057" s="2" t="s">
        <v>3623</v>
      </c>
      <c r="Z1057" s="59" t="s">
        <v>3624</v>
      </c>
      <c r="AA1057" s="2" t="s">
        <v>326</v>
      </c>
      <c r="AB1057" s="58" t="s">
        <v>3621</v>
      </c>
      <c r="AC1057" s="2" t="s">
        <v>3622</v>
      </c>
      <c r="AD1057" s="2" t="s">
        <v>3623</v>
      </c>
      <c r="AE1057" s="59" t="s">
        <v>3624</v>
      </c>
      <c r="AF1057">
        <f t="shared" si="97"/>
        <v>0</v>
      </c>
      <c r="AG1057">
        <f t="shared" si="98"/>
        <v>0</v>
      </c>
      <c r="AH1057">
        <f t="shared" si="99"/>
        <v>0</v>
      </c>
      <c r="AI1057">
        <f t="shared" si="100"/>
        <v>0</v>
      </c>
      <c r="AJ1057">
        <f t="shared" si="101"/>
        <v>0</v>
      </c>
      <c r="AK1057">
        <f t="shared" si="102"/>
        <v>0</v>
      </c>
    </row>
    <row r="1058" spans="1:37" hidden="1" x14ac:dyDescent="0.25">
      <c r="A1058" s="2" t="s">
        <v>3625</v>
      </c>
      <c r="B1058" s="40" t="s">
        <v>12</v>
      </c>
      <c r="C1058" s="2" t="s">
        <v>3547</v>
      </c>
      <c r="D1058" s="2" t="s">
        <v>3626</v>
      </c>
      <c r="E1058" s="5" t="s">
        <v>45</v>
      </c>
      <c r="F1058" s="2" t="s">
        <v>44</v>
      </c>
      <c r="G1058" s="2" t="s">
        <v>44</v>
      </c>
      <c r="H1058" s="2">
        <v>1</v>
      </c>
      <c r="I1058" s="2" t="s">
        <v>44</v>
      </c>
      <c r="J1058" s="2">
        <v>1</v>
      </c>
      <c r="K1058" s="2">
        <v>0</v>
      </c>
      <c r="L1058" s="2">
        <v>1</v>
      </c>
      <c r="M1058" s="2">
        <v>1</v>
      </c>
      <c r="N1058" s="2">
        <v>1</v>
      </c>
      <c r="O1058" s="2">
        <v>1</v>
      </c>
      <c r="P1058" s="2">
        <v>1</v>
      </c>
      <c r="Q1058" s="2" t="s">
        <v>45</v>
      </c>
      <c r="R1058" s="2" t="s">
        <v>45</v>
      </c>
      <c r="S1058" s="2" t="s">
        <v>44</v>
      </c>
      <c r="T1058" s="2" t="s">
        <v>44</v>
      </c>
      <c r="U1058" s="3" t="s">
        <v>44</v>
      </c>
      <c r="V1058" s="5" t="s">
        <v>35</v>
      </c>
      <c r="W1058" s="58" t="s">
        <v>6517</v>
      </c>
      <c r="X1058" s="2" t="s">
        <v>6518</v>
      </c>
      <c r="Y1058" s="2">
        <v>945883356</v>
      </c>
      <c r="Z1058" s="59" t="s">
        <v>6519</v>
      </c>
      <c r="AA1058" s="5" t="s">
        <v>35</v>
      </c>
      <c r="AB1058" s="58" t="s">
        <v>6517</v>
      </c>
      <c r="AC1058" s="2" t="s">
        <v>6518</v>
      </c>
      <c r="AD1058" s="2">
        <v>945883356</v>
      </c>
      <c r="AE1058" s="59" t="s">
        <v>6519</v>
      </c>
      <c r="AF1058">
        <f t="shared" si="97"/>
        <v>0</v>
      </c>
      <c r="AG1058">
        <f t="shared" si="98"/>
        <v>0</v>
      </c>
      <c r="AH1058">
        <f t="shared" si="99"/>
        <v>0</v>
      </c>
      <c r="AI1058">
        <f t="shared" si="100"/>
        <v>0</v>
      </c>
      <c r="AJ1058">
        <f t="shared" si="101"/>
        <v>0</v>
      </c>
      <c r="AK1058">
        <f t="shared" si="102"/>
        <v>0</v>
      </c>
    </row>
    <row r="1059" spans="1:37" hidden="1" x14ac:dyDescent="0.25">
      <c r="A1059" s="2" t="s">
        <v>3627</v>
      </c>
      <c r="B1059" s="40" t="s">
        <v>12</v>
      </c>
      <c r="C1059" s="2" t="s">
        <v>3547</v>
      </c>
      <c r="D1059" s="2" t="s">
        <v>3628</v>
      </c>
      <c r="E1059" s="5" t="s">
        <v>45</v>
      </c>
      <c r="F1059" s="2" t="s">
        <v>44</v>
      </c>
      <c r="G1059" s="2" t="s">
        <v>44</v>
      </c>
      <c r="H1059" s="2">
        <v>0</v>
      </c>
      <c r="I1059" s="2" t="s">
        <v>45</v>
      </c>
      <c r="J1059" s="2">
        <v>1</v>
      </c>
      <c r="K1059" s="2">
        <v>0</v>
      </c>
      <c r="L1059" s="2">
        <v>1</v>
      </c>
      <c r="M1059" s="2">
        <v>1</v>
      </c>
      <c r="N1059" s="2">
        <v>1</v>
      </c>
      <c r="O1059" s="2">
        <v>1</v>
      </c>
      <c r="P1059" s="5">
        <v>1</v>
      </c>
      <c r="Q1059" s="2" t="s">
        <v>44</v>
      </c>
      <c r="R1059" s="2" t="s">
        <v>45</v>
      </c>
      <c r="S1059" s="2" t="s">
        <v>44</v>
      </c>
      <c r="T1059" s="2" t="s">
        <v>44</v>
      </c>
      <c r="U1059" s="3" t="s">
        <v>45</v>
      </c>
      <c r="V1059" s="5" t="s">
        <v>6576</v>
      </c>
      <c r="W1059" s="58" t="s">
        <v>3629</v>
      </c>
      <c r="X1059" s="2" t="s">
        <v>3630</v>
      </c>
      <c r="Y1059" s="2" t="s">
        <v>3631</v>
      </c>
      <c r="Z1059" s="59" t="s">
        <v>3632</v>
      </c>
      <c r="AA1059" s="5" t="s">
        <v>6576</v>
      </c>
      <c r="AB1059" s="58" t="s">
        <v>3629</v>
      </c>
      <c r="AC1059" s="2" t="s">
        <v>3630</v>
      </c>
      <c r="AD1059" s="2" t="s">
        <v>3631</v>
      </c>
      <c r="AE1059" s="59" t="s">
        <v>3632</v>
      </c>
      <c r="AF1059">
        <f t="shared" si="97"/>
        <v>0</v>
      </c>
      <c r="AG1059">
        <f t="shared" si="98"/>
        <v>0</v>
      </c>
      <c r="AH1059">
        <f t="shared" si="99"/>
        <v>0</v>
      </c>
      <c r="AI1059">
        <f t="shared" si="100"/>
        <v>0</v>
      </c>
      <c r="AJ1059">
        <f t="shared" si="101"/>
        <v>0</v>
      </c>
      <c r="AK1059">
        <f t="shared" si="102"/>
        <v>0</v>
      </c>
    </row>
    <row r="1060" spans="1:37" hidden="1" x14ac:dyDescent="0.25">
      <c r="A1060" s="2" t="s">
        <v>3633</v>
      </c>
      <c r="B1060" s="40" t="s">
        <v>12</v>
      </c>
      <c r="C1060" s="2" t="s">
        <v>3547</v>
      </c>
      <c r="D1060" s="2" t="s">
        <v>3634</v>
      </c>
      <c r="E1060" s="5" t="s">
        <v>45</v>
      </c>
      <c r="F1060" s="2" t="s">
        <v>44</v>
      </c>
      <c r="G1060" s="2" t="s">
        <v>44</v>
      </c>
      <c r="H1060" s="2">
        <v>1</v>
      </c>
      <c r="I1060" s="2" t="s">
        <v>45</v>
      </c>
      <c r="J1060" s="2">
        <v>1</v>
      </c>
      <c r="K1060" s="2">
        <v>0</v>
      </c>
      <c r="L1060" s="2">
        <v>1</v>
      </c>
      <c r="M1060" s="2">
        <v>1</v>
      </c>
      <c r="N1060" s="2">
        <v>1</v>
      </c>
      <c r="O1060" s="2">
        <v>1</v>
      </c>
      <c r="P1060" s="5">
        <v>1</v>
      </c>
      <c r="Q1060" s="2" t="s">
        <v>45</v>
      </c>
      <c r="R1060" s="2" t="s">
        <v>45</v>
      </c>
      <c r="S1060" s="2" t="s">
        <v>44</v>
      </c>
      <c r="T1060" s="2" t="s">
        <v>44</v>
      </c>
      <c r="U1060" s="3" t="s">
        <v>45</v>
      </c>
      <c r="V1060" s="5" t="s">
        <v>35</v>
      </c>
      <c r="W1060" s="58" t="s">
        <v>6520</v>
      </c>
      <c r="X1060" s="2" t="s">
        <v>6521</v>
      </c>
      <c r="Y1060" s="2">
        <v>945881196</v>
      </c>
      <c r="Z1060" s="59" t="s">
        <v>6522</v>
      </c>
      <c r="AA1060" s="5" t="s">
        <v>35</v>
      </c>
      <c r="AB1060" s="58" t="s">
        <v>6520</v>
      </c>
      <c r="AC1060" s="2" t="s">
        <v>6521</v>
      </c>
      <c r="AD1060" s="2">
        <v>945881196</v>
      </c>
      <c r="AE1060" s="59" t="s">
        <v>6522</v>
      </c>
      <c r="AF1060">
        <f t="shared" si="97"/>
        <v>0</v>
      </c>
      <c r="AG1060">
        <f t="shared" si="98"/>
        <v>0</v>
      </c>
      <c r="AH1060">
        <f t="shared" si="99"/>
        <v>0</v>
      </c>
      <c r="AI1060">
        <f t="shared" si="100"/>
        <v>0</v>
      </c>
      <c r="AJ1060">
        <f t="shared" si="101"/>
        <v>0</v>
      </c>
      <c r="AK1060">
        <f t="shared" si="102"/>
        <v>0</v>
      </c>
    </row>
    <row r="1061" spans="1:37" x14ac:dyDescent="0.25">
      <c r="A1061" s="2" t="s">
        <v>3637</v>
      </c>
      <c r="B1061" s="40" t="s">
        <v>12</v>
      </c>
      <c r="C1061" s="2" t="s">
        <v>3547</v>
      </c>
      <c r="D1061" s="2" t="s">
        <v>3638</v>
      </c>
      <c r="E1061" s="5" t="s">
        <v>45</v>
      </c>
      <c r="F1061" s="2" t="s">
        <v>44</v>
      </c>
      <c r="G1061" s="2" t="s">
        <v>44</v>
      </c>
      <c r="H1061" s="2">
        <v>1</v>
      </c>
      <c r="I1061" s="2" t="s">
        <v>45</v>
      </c>
      <c r="J1061" s="2">
        <v>1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 t="s">
        <v>45</v>
      </c>
      <c r="R1061" s="2" t="s">
        <v>45</v>
      </c>
      <c r="S1061" s="2" t="s">
        <v>44</v>
      </c>
      <c r="T1061" s="2" t="s">
        <v>44</v>
      </c>
      <c r="U1061" s="3" t="s">
        <v>45</v>
      </c>
      <c r="V1061" s="5" t="s">
        <v>35</v>
      </c>
      <c r="W1061" s="58" t="s">
        <v>6935</v>
      </c>
      <c r="X1061" s="2" t="s">
        <v>3639</v>
      </c>
      <c r="Y1061" s="2" t="s">
        <v>6936</v>
      </c>
      <c r="Z1061" s="59" t="s">
        <v>3640</v>
      </c>
      <c r="AA1061" s="5" t="s">
        <v>35</v>
      </c>
      <c r="AB1061" s="58" t="s">
        <v>6810</v>
      </c>
      <c r="AC1061" s="2" t="s">
        <v>3666</v>
      </c>
      <c r="AD1061" s="2">
        <v>945883509</v>
      </c>
      <c r="AE1061" s="59" t="s">
        <v>3667</v>
      </c>
      <c r="AF1061">
        <f t="shared" si="97"/>
        <v>0</v>
      </c>
      <c r="AG1061">
        <f t="shared" si="98"/>
        <v>1</v>
      </c>
      <c r="AH1061">
        <f t="shared" si="99"/>
        <v>1</v>
      </c>
      <c r="AI1061">
        <f t="shared" si="100"/>
        <v>1</v>
      </c>
      <c r="AJ1061">
        <f t="shared" si="101"/>
        <v>1</v>
      </c>
      <c r="AK1061">
        <f t="shared" si="102"/>
        <v>4</v>
      </c>
    </row>
    <row r="1062" spans="1:37" x14ac:dyDescent="0.25">
      <c r="A1062" s="2" t="s">
        <v>3641</v>
      </c>
      <c r="B1062" s="40" t="s">
        <v>12</v>
      </c>
      <c r="C1062" s="2" t="s">
        <v>3547</v>
      </c>
      <c r="D1062" s="2" t="s">
        <v>3642</v>
      </c>
      <c r="E1062" s="5" t="s">
        <v>45</v>
      </c>
      <c r="F1062" s="2" t="s">
        <v>45</v>
      </c>
      <c r="G1062" s="2" t="s">
        <v>44</v>
      </c>
      <c r="H1062" s="2">
        <v>0</v>
      </c>
      <c r="I1062" s="2" t="s">
        <v>44</v>
      </c>
      <c r="J1062" s="2">
        <v>1</v>
      </c>
      <c r="K1062" s="2">
        <v>0</v>
      </c>
      <c r="L1062" s="2">
        <v>1</v>
      </c>
      <c r="M1062" s="2">
        <v>1</v>
      </c>
      <c r="N1062" s="12"/>
      <c r="O1062" s="2">
        <v>1</v>
      </c>
      <c r="P1062" s="5">
        <v>1</v>
      </c>
      <c r="Q1062" s="2" t="s">
        <v>44</v>
      </c>
      <c r="R1062" s="2" t="s">
        <v>45</v>
      </c>
      <c r="S1062" s="2" t="s">
        <v>44</v>
      </c>
      <c r="T1062" s="2" t="s">
        <v>44</v>
      </c>
      <c r="U1062" s="3" t="s">
        <v>45</v>
      </c>
      <c r="V1062" s="2" t="s">
        <v>35</v>
      </c>
      <c r="W1062" s="58" t="s">
        <v>6937</v>
      </c>
      <c r="X1062" s="2" t="s">
        <v>3499</v>
      </c>
      <c r="Y1062" s="2" t="s">
        <v>6938</v>
      </c>
      <c r="Z1062" s="59" t="s">
        <v>3500</v>
      </c>
      <c r="AA1062" s="2" t="s">
        <v>35</v>
      </c>
      <c r="AB1062" s="58" t="s">
        <v>6811</v>
      </c>
      <c r="AC1062" s="2" t="s">
        <v>3672</v>
      </c>
      <c r="AD1062" s="2">
        <v>945881432</v>
      </c>
      <c r="AE1062" s="59" t="s">
        <v>3673</v>
      </c>
      <c r="AF1062">
        <f t="shared" si="97"/>
        <v>0</v>
      </c>
      <c r="AG1062">
        <f t="shared" si="98"/>
        <v>1</v>
      </c>
      <c r="AH1062">
        <f t="shared" si="99"/>
        <v>1</v>
      </c>
      <c r="AI1062">
        <f t="shared" si="100"/>
        <v>1</v>
      </c>
      <c r="AJ1062">
        <f t="shared" si="101"/>
        <v>1</v>
      </c>
      <c r="AK1062">
        <f t="shared" si="102"/>
        <v>4</v>
      </c>
    </row>
    <row r="1063" spans="1:37" hidden="1" x14ac:dyDescent="0.25">
      <c r="A1063" s="2" t="s">
        <v>3643</v>
      </c>
      <c r="B1063" s="40" t="s">
        <v>12</v>
      </c>
      <c r="C1063" s="2" t="s">
        <v>3547</v>
      </c>
      <c r="D1063" s="2" t="s">
        <v>3644</v>
      </c>
      <c r="E1063" s="5" t="s">
        <v>45</v>
      </c>
      <c r="F1063" s="2" t="s">
        <v>44</v>
      </c>
      <c r="G1063" s="2" t="s">
        <v>44</v>
      </c>
      <c r="H1063" s="2">
        <v>1</v>
      </c>
      <c r="I1063" s="2" t="s">
        <v>44</v>
      </c>
      <c r="J1063" s="2">
        <v>1</v>
      </c>
      <c r="K1063" s="2">
        <v>0</v>
      </c>
      <c r="L1063" s="2">
        <v>1</v>
      </c>
      <c r="M1063" s="2">
        <v>1</v>
      </c>
      <c r="N1063" s="2">
        <v>1</v>
      </c>
      <c r="O1063" s="2">
        <v>1</v>
      </c>
      <c r="P1063" s="5">
        <v>1</v>
      </c>
      <c r="Q1063" s="2" t="s">
        <v>44</v>
      </c>
      <c r="R1063" s="2" t="s">
        <v>45</v>
      </c>
      <c r="S1063" s="2" t="s">
        <v>44</v>
      </c>
      <c r="T1063" s="2" t="s">
        <v>44</v>
      </c>
      <c r="U1063" s="3" t="s">
        <v>45</v>
      </c>
      <c r="V1063" s="5" t="s">
        <v>35</v>
      </c>
      <c r="W1063" s="58" t="s">
        <v>6523</v>
      </c>
      <c r="X1063" s="2" t="s">
        <v>3683</v>
      </c>
      <c r="Y1063" s="2">
        <v>945882595</v>
      </c>
      <c r="Z1063" s="59" t="s">
        <v>3684</v>
      </c>
      <c r="AA1063" s="5" t="s">
        <v>35</v>
      </c>
      <c r="AB1063" s="58" t="s">
        <v>6523</v>
      </c>
      <c r="AC1063" s="2" t="s">
        <v>3683</v>
      </c>
      <c r="AD1063" s="2">
        <v>945882595</v>
      </c>
      <c r="AE1063" s="59" t="s">
        <v>3684</v>
      </c>
      <c r="AF1063">
        <f t="shared" si="97"/>
        <v>0</v>
      </c>
      <c r="AG1063">
        <f t="shared" si="98"/>
        <v>0</v>
      </c>
      <c r="AH1063">
        <f t="shared" si="99"/>
        <v>0</v>
      </c>
      <c r="AI1063">
        <f t="shared" si="100"/>
        <v>0</v>
      </c>
      <c r="AJ1063">
        <f t="shared" si="101"/>
        <v>0</v>
      </c>
      <c r="AK1063">
        <f t="shared" si="102"/>
        <v>0</v>
      </c>
    </row>
    <row r="1064" spans="1:37" x14ac:dyDescent="0.25">
      <c r="A1064" s="2" t="s">
        <v>3635</v>
      </c>
      <c r="B1064" s="40" t="s">
        <v>12</v>
      </c>
      <c r="C1064" s="2" t="s">
        <v>3547</v>
      </c>
      <c r="D1064" s="2" t="s">
        <v>3636</v>
      </c>
      <c r="E1064" s="2" t="s">
        <v>44</v>
      </c>
      <c r="F1064" s="2" t="s">
        <v>45</v>
      </c>
      <c r="G1064" s="2" t="s">
        <v>44</v>
      </c>
      <c r="H1064" s="2">
        <v>0</v>
      </c>
      <c r="I1064" s="2" t="s">
        <v>44</v>
      </c>
      <c r="J1064" s="2">
        <v>1</v>
      </c>
      <c r="K1064" s="2">
        <v>0</v>
      </c>
      <c r="L1064" s="2">
        <v>0</v>
      </c>
      <c r="M1064" s="2">
        <v>1</v>
      </c>
      <c r="N1064" s="12"/>
      <c r="O1064" s="2">
        <v>1</v>
      </c>
      <c r="P1064" s="5">
        <v>1</v>
      </c>
      <c r="Q1064" s="2" t="s">
        <v>44</v>
      </c>
      <c r="R1064" s="2" t="s">
        <v>44</v>
      </c>
      <c r="S1064" s="2" t="s">
        <v>45</v>
      </c>
      <c r="T1064" s="2" t="s">
        <v>44</v>
      </c>
      <c r="U1064" s="3" t="s">
        <v>44</v>
      </c>
      <c r="V1064" s="2" t="s">
        <v>35</v>
      </c>
      <c r="W1064" s="58" t="s">
        <v>6939</v>
      </c>
      <c r="X1064" s="2" t="s">
        <v>3544</v>
      </c>
      <c r="Y1064" s="2" t="s">
        <v>6940</v>
      </c>
      <c r="Z1064" s="59" t="s">
        <v>3545</v>
      </c>
      <c r="AA1064" s="2" t="s">
        <v>35</v>
      </c>
      <c r="AB1064" s="58" t="s">
        <v>6812</v>
      </c>
      <c r="AC1064" s="2" t="s">
        <v>6813</v>
      </c>
      <c r="AD1064" s="2">
        <v>945881524</v>
      </c>
      <c r="AE1064" s="59" t="s">
        <v>6814</v>
      </c>
      <c r="AF1064">
        <f t="shared" si="97"/>
        <v>0</v>
      </c>
      <c r="AG1064">
        <f t="shared" si="98"/>
        <v>1</v>
      </c>
      <c r="AH1064">
        <f t="shared" si="99"/>
        <v>1</v>
      </c>
      <c r="AI1064">
        <f t="shared" si="100"/>
        <v>1</v>
      </c>
      <c r="AJ1064">
        <f t="shared" si="101"/>
        <v>1</v>
      </c>
      <c r="AK1064">
        <f t="shared" si="102"/>
        <v>4</v>
      </c>
    </row>
    <row r="1065" spans="1:37" hidden="1" x14ac:dyDescent="0.25">
      <c r="A1065" s="2" t="s">
        <v>3645</v>
      </c>
      <c r="B1065" s="40" t="s">
        <v>12</v>
      </c>
      <c r="C1065" s="2" t="s">
        <v>3547</v>
      </c>
      <c r="D1065" s="2" t="s">
        <v>3646</v>
      </c>
      <c r="E1065" s="5" t="s">
        <v>45</v>
      </c>
      <c r="F1065" s="2" t="s">
        <v>44</v>
      </c>
      <c r="G1065" s="2" t="s">
        <v>44</v>
      </c>
      <c r="H1065" s="2">
        <v>1</v>
      </c>
      <c r="I1065" s="2" t="s">
        <v>44</v>
      </c>
      <c r="J1065" s="2">
        <v>1</v>
      </c>
      <c r="K1065" s="2">
        <v>0</v>
      </c>
      <c r="L1065" s="2">
        <v>1</v>
      </c>
      <c r="M1065" s="2">
        <v>1</v>
      </c>
      <c r="N1065" s="2">
        <v>1</v>
      </c>
      <c r="O1065" s="2">
        <v>1</v>
      </c>
      <c r="P1065" s="11">
        <v>1</v>
      </c>
      <c r="Q1065" s="2" t="s">
        <v>45</v>
      </c>
      <c r="R1065" s="2" t="s">
        <v>44</v>
      </c>
      <c r="S1065" s="2" t="s">
        <v>44</v>
      </c>
      <c r="T1065" s="2" t="s">
        <v>44</v>
      </c>
      <c r="U1065" s="3" t="s">
        <v>45</v>
      </c>
      <c r="V1065" s="5" t="s">
        <v>6576</v>
      </c>
      <c r="W1065" s="58" t="s">
        <v>3647</v>
      </c>
      <c r="X1065" s="2" t="s">
        <v>3648</v>
      </c>
      <c r="Y1065" s="2" t="s">
        <v>3649</v>
      </c>
      <c r="Z1065" s="59" t="s">
        <v>3650</v>
      </c>
      <c r="AA1065" s="5" t="s">
        <v>6576</v>
      </c>
      <c r="AB1065" s="58" t="s">
        <v>3647</v>
      </c>
      <c r="AC1065" s="2" t="s">
        <v>3648</v>
      </c>
      <c r="AD1065" s="2" t="s">
        <v>3649</v>
      </c>
      <c r="AE1065" s="59" t="s">
        <v>3650</v>
      </c>
      <c r="AF1065">
        <f t="shared" si="97"/>
        <v>0</v>
      </c>
      <c r="AG1065">
        <f t="shared" si="98"/>
        <v>0</v>
      </c>
      <c r="AH1065">
        <f t="shared" si="99"/>
        <v>0</v>
      </c>
      <c r="AI1065">
        <f t="shared" si="100"/>
        <v>0</v>
      </c>
      <c r="AJ1065">
        <f t="shared" si="101"/>
        <v>0</v>
      </c>
      <c r="AK1065">
        <f t="shared" si="102"/>
        <v>0</v>
      </c>
    </row>
    <row r="1066" spans="1:37" hidden="1" x14ac:dyDescent="0.25">
      <c r="A1066" s="2" t="s">
        <v>3510</v>
      </c>
      <c r="B1066" s="40" t="s">
        <v>12</v>
      </c>
      <c r="C1066" s="2" t="s">
        <v>1940</v>
      </c>
      <c r="D1066" s="2" t="s">
        <v>1940</v>
      </c>
      <c r="E1066" s="5" t="s">
        <v>45</v>
      </c>
      <c r="F1066" s="2" t="s">
        <v>44</v>
      </c>
      <c r="G1066" s="2" t="s">
        <v>44</v>
      </c>
      <c r="H1066" s="2">
        <v>1</v>
      </c>
      <c r="I1066" s="2" t="s">
        <v>45</v>
      </c>
      <c r="J1066" s="2">
        <v>1</v>
      </c>
      <c r="K1066" s="2">
        <v>0</v>
      </c>
      <c r="L1066" s="2">
        <v>1</v>
      </c>
      <c r="M1066" s="2">
        <v>1</v>
      </c>
      <c r="N1066" s="2">
        <v>1</v>
      </c>
      <c r="O1066" s="2">
        <v>1</v>
      </c>
      <c r="P1066" s="5">
        <v>1</v>
      </c>
      <c r="Q1066" s="2" t="s">
        <v>45</v>
      </c>
      <c r="R1066" s="2" t="s">
        <v>45</v>
      </c>
      <c r="S1066" s="2" t="s">
        <v>44</v>
      </c>
      <c r="T1066" s="2" t="s">
        <v>44</v>
      </c>
      <c r="U1066" s="3" t="s">
        <v>45</v>
      </c>
      <c r="V1066" s="5" t="s">
        <v>6576</v>
      </c>
      <c r="W1066" s="58" t="s">
        <v>3511</v>
      </c>
      <c r="X1066" s="2" t="s">
        <v>3512</v>
      </c>
      <c r="Y1066" s="2" t="s">
        <v>3513</v>
      </c>
      <c r="Z1066" s="59" t="s">
        <v>3514</v>
      </c>
      <c r="AA1066" s="5" t="s">
        <v>6576</v>
      </c>
      <c r="AB1066" s="58" t="s">
        <v>3511</v>
      </c>
      <c r="AC1066" s="2" t="s">
        <v>3512</v>
      </c>
      <c r="AD1066" s="2" t="s">
        <v>3513</v>
      </c>
      <c r="AE1066" s="59" t="s">
        <v>3514</v>
      </c>
      <c r="AF1066">
        <f t="shared" si="97"/>
        <v>0</v>
      </c>
      <c r="AG1066">
        <f t="shared" si="98"/>
        <v>0</v>
      </c>
      <c r="AH1066">
        <f t="shared" si="99"/>
        <v>0</v>
      </c>
      <c r="AI1066">
        <f t="shared" si="100"/>
        <v>0</v>
      </c>
      <c r="AJ1066">
        <f t="shared" si="101"/>
        <v>0</v>
      </c>
      <c r="AK1066">
        <f t="shared" si="102"/>
        <v>0</v>
      </c>
    </row>
    <row r="1067" spans="1:37" x14ac:dyDescent="0.25">
      <c r="A1067" s="2" t="s">
        <v>3498</v>
      </c>
      <c r="B1067" s="40" t="s">
        <v>12</v>
      </c>
      <c r="C1067" s="2" t="s">
        <v>1940</v>
      </c>
      <c r="D1067" s="2" t="s">
        <v>392</v>
      </c>
      <c r="E1067" s="5" t="s">
        <v>45</v>
      </c>
      <c r="F1067" s="2" t="s">
        <v>45</v>
      </c>
      <c r="G1067" s="2" t="s">
        <v>44</v>
      </c>
      <c r="H1067" s="2">
        <v>0</v>
      </c>
      <c r="I1067" s="2" t="s">
        <v>44</v>
      </c>
      <c r="J1067" s="2">
        <v>1</v>
      </c>
      <c r="K1067" s="2">
        <v>0</v>
      </c>
      <c r="L1067" s="2">
        <v>0</v>
      </c>
      <c r="M1067" s="2">
        <v>1</v>
      </c>
      <c r="N1067" s="12"/>
      <c r="O1067" s="2">
        <v>1</v>
      </c>
      <c r="P1067" s="5">
        <v>1</v>
      </c>
      <c r="Q1067" s="2" t="s">
        <v>45</v>
      </c>
      <c r="R1067" s="2" t="s">
        <v>45</v>
      </c>
      <c r="S1067" s="2" t="s">
        <v>44</v>
      </c>
      <c r="T1067" s="2" t="s">
        <v>44</v>
      </c>
      <c r="U1067" s="3" t="s">
        <v>45</v>
      </c>
      <c r="V1067" s="2" t="s">
        <v>35</v>
      </c>
      <c r="W1067" s="58" t="s">
        <v>6937</v>
      </c>
      <c r="X1067" s="2" t="s">
        <v>3499</v>
      </c>
      <c r="Y1067" s="2" t="s">
        <v>6938</v>
      </c>
      <c r="Z1067" s="59" t="s">
        <v>3500</v>
      </c>
      <c r="AA1067" s="2" t="s">
        <v>35</v>
      </c>
      <c r="AB1067" s="58" t="s">
        <v>3682</v>
      </c>
      <c r="AC1067" s="2" t="s">
        <v>3683</v>
      </c>
      <c r="AD1067" s="2">
        <v>945882595</v>
      </c>
      <c r="AE1067" s="59" t="s">
        <v>3684</v>
      </c>
      <c r="AF1067">
        <f t="shared" si="97"/>
        <v>0</v>
      </c>
      <c r="AG1067">
        <f t="shared" si="98"/>
        <v>1</v>
      </c>
      <c r="AH1067">
        <f t="shared" si="99"/>
        <v>1</v>
      </c>
      <c r="AI1067">
        <f t="shared" si="100"/>
        <v>1</v>
      </c>
      <c r="AJ1067">
        <f t="shared" si="101"/>
        <v>1</v>
      </c>
      <c r="AK1067">
        <f t="shared" si="102"/>
        <v>4</v>
      </c>
    </row>
    <row r="1068" spans="1:37" x14ac:dyDescent="0.25">
      <c r="A1068" s="2" t="s">
        <v>3501</v>
      </c>
      <c r="B1068" s="40" t="s">
        <v>12</v>
      </c>
      <c r="C1068" s="2" t="s">
        <v>1940</v>
      </c>
      <c r="D1068" s="2" t="s">
        <v>3502</v>
      </c>
      <c r="E1068" s="2" t="s">
        <v>44</v>
      </c>
      <c r="F1068" s="2" t="s">
        <v>44</v>
      </c>
      <c r="G1068" s="2" t="s">
        <v>44</v>
      </c>
      <c r="H1068" s="2">
        <v>0</v>
      </c>
      <c r="I1068" s="2" t="s">
        <v>44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 t="s">
        <v>44</v>
      </c>
      <c r="R1068" s="2" t="s">
        <v>44</v>
      </c>
      <c r="S1068" s="2" t="s">
        <v>45</v>
      </c>
      <c r="T1068" s="2" t="s">
        <v>44</v>
      </c>
      <c r="U1068" s="3" t="s">
        <v>44</v>
      </c>
      <c r="V1068" s="5" t="s">
        <v>35</v>
      </c>
      <c r="W1068" s="58" t="s">
        <v>6941</v>
      </c>
      <c r="X1068" s="2" t="s">
        <v>6942</v>
      </c>
      <c r="Y1068" s="2" t="s">
        <v>6943</v>
      </c>
      <c r="Z1068" s="59" t="s">
        <v>6944</v>
      </c>
      <c r="AA1068" s="5" t="s">
        <v>35</v>
      </c>
      <c r="AB1068" s="58" t="s">
        <v>6815</v>
      </c>
      <c r="AC1068" s="2" t="s">
        <v>6521</v>
      </c>
      <c r="AD1068" s="2">
        <v>945881196</v>
      </c>
      <c r="AE1068" s="59" t="s">
        <v>6816</v>
      </c>
      <c r="AF1068">
        <f t="shared" si="97"/>
        <v>0</v>
      </c>
      <c r="AG1068">
        <f t="shared" si="98"/>
        <v>1</v>
      </c>
      <c r="AH1068">
        <f t="shared" si="99"/>
        <v>1</v>
      </c>
      <c r="AI1068">
        <f t="shared" si="100"/>
        <v>1</v>
      </c>
      <c r="AJ1068">
        <f t="shared" si="101"/>
        <v>1</v>
      </c>
      <c r="AK1068">
        <f t="shared" si="102"/>
        <v>4</v>
      </c>
    </row>
    <row r="1069" spans="1:37" x14ac:dyDescent="0.25">
      <c r="A1069" s="2" t="s">
        <v>3503</v>
      </c>
      <c r="B1069" s="40" t="s">
        <v>12</v>
      </c>
      <c r="C1069" s="2" t="s">
        <v>1940</v>
      </c>
      <c r="D1069" s="2" t="s">
        <v>3504</v>
      </c>
      <c r="E1069" s="5" t="s">
        <v>45</v>
      </c>
      <c r="F1069" s="2" t="s">
        <v>45</v>
      </c>
      <c r="G1069" s="2" t="s">
        <v>44</v>
      </c>
      <c r="H1069" s="2">
        <v>0</v>
      </c>
      <c r="I1069" s="2" t="s">
        <v>44</v>
      </c>
      <c r="J1069" s="2">
        <v>1</v>
      </c>
      <c r="K1069" s="2">
        <v>0</v>
      </c>
      <c r="L1069" s="2">
        <v>1</v>
      </c>
      <c r="M1069" s="2">
        <v>1</v>
      </c>
      <c r="N1069" s="12"/>
      <c r="O1069" s="2">
        <v>1</v>
      </c>
      <c r="P1069" s="5">
        <v>1</v>
      </c>
      <c r="Q1069" s="2" t="s">
        <v>44</v>
      </c>
      <c r="R1069" s="2" t="s">
        <v>44</v>
      </c>
      <c r="S1069" s="2" t="s">
        <v>45</v>
      </c>
      <c r="T1069" s="2" t="s">
        <v>44</v>
      </c>
      <c r="U1069" s="3" t="s">
        <v>45</v>
      </c>
      <c r="V1069" s="2" t="s">
        <v>35</v>
      </c>
      <c r="W1069" s="58" t="s">
        <v>6945</v>
      </c>
      <c r="X1069" s="2" t="s">
        <v>3462</v>
      </c>
      <c r="Y1069" s="2" t="s">
        <v>6946</v>
      </c>
      <c r="Z1069" s="59" t="s">
        <v>6947</v>
      </c>
      <c r="AA1069" s="2" t="s">
        <v>35</v>
      </c>
      <c r="AB1069" s="58" t="s">
        <v>6817</v>
      </c>
      <c r="AC1069" s="2" t="s">
        <v>3639</v>
      </c>
      <c r="AD1069" s="2">
        <v>945881941</v>
      </c>
      <c r="AE1069" s="59" t="s">
        <v>3640</v>
      </c>
      <c r="AF1069">
        <f t="shared" si="97"/>
        <v>0</v>
      </c>
      <c r="AG1069">
        <f t="shared" si="98"/>
        <v>1</v>
      </c>
      <c r="AH1069">
        <f t="shared" si="99"/>
        <v>1</v>
      </c>
      <c r="AI1069">
        <f t="shared" si="100"/>
        <v>1</v>
      </c>
      <c r="AJ1069">
        <f t="shared" si="101"/>
        <v>1</v>
      </c>
      <c r="AK1069">
        <f t="shared" si="102"/>
        <v>4</v>
      </c>
    </row>
    <row r="1070" spans="1:37" x14ac:dyDescent="0.25">
      <c r="A1070" s="2" t="s">
        <v>3505</v>
      </c>
      <c r="B1070" s="40" t="s">
        <v>12</v>
      </c>
      <c r="C1070" s="2" t="s">
        <v>1940</v>
      </c>
      <c r="D1070" s="2" t="s">
        <v>536</v>
      </c>
      <c r="E1070" s="5" t="s">
        <v>45</v>
      </c>
      <c r="F1070" s="2" t="s">
        <v>45</v>
      </c>
      <c r="G1070" s="2" t="s">
        <v>44</v>
      </c>
      <c r="H1070" s="2">
        <v>0</v>
      </c>
      <c r="I1070" s="2" t="s">
        <v>44</v>
      </c>
      <c r="J1070" s="2">
        <v>1</v>
      </c>
      <c r="K1070" s="2">
        <v>0</v>
      </c>
      <c r="L1070" s="2">
        <v>0</v>
      </c>
      <c r="M1070" s="2">
        <v>1</v>
      </c>
      <c r="N1070" s="12"/>
      <c r="O1070" s="2">
        <v>0</v>
      </c>
      <c r="P1070" s="48">
        <v>0</v>
      </c>
      <c r="Q1070" s="2" t="s">
        <v>44</v>
      </c>
      <c r="R1070" s="2" t="s">
        <v>44</v>
      </c>
      <c r="S1070" s="2" t="s">
        <v>45</v>
      </c>
      <c r="T1070" s="2" t="s">
        <v>44</v>
      </c>
      <c r="U1070" s="3" t="s">
        <v>44</v>
      </c>
      <c r="V1070" s="2" t="s">
        <v>35</v>
      </c>
      <c r="W1070" s="58" t="s">
        <v>6948</v>
      </c>
      <c r="X1070" s="2" t="s">
        <v>6949</v>
      </c>
      <c r="Y1070" s="2" t="s">
        <v>6950</v>
      </c>
      <c r="Z1070" s="59" t="s">
        <v>6951</v>
      </c>
      <c r="AA1070" s="2" t="s">
        <v>35</v>
      </c>
      <c r="AB1070" s="58" t="s">
        <v>6810</v>
      </c>
      <c r="AC1070" s="2" t="s">
        <v>3666</v>
      </c>
      <c r="AD1070" s="2">
        <v>945883509</v>
      </c>
      <c r="AE1070" s="59" t="s">
        <v>3667</v>
      </c>
      <c r="AF1070">
        <f t="shared" si="97"/>
        <v>0</v>
      </c>
      <c r="AG1070">
        <f t="shared" si="98"/>
        <v>1</v>
      </c>
      <c r="AH1070">
        <f t="shared" si="99"/>
        <v>1</v>
      </c>
      <c r="AI1070">
        <f t="shared" si="100"/>
        <v>1</v>
      </c>
      <c r="AJ1070">
        <f t="shared" si="101"/>
        <v>1</v>
      </c>
      <c r="AK1070">
        <f t="shared" si="102"/>
        <v>4</v>
      </c>
    </row>
    <row r="1071" spans="1:37" x14ac:dyDescent="0.25">
      <c r="A1071" s="2" t="s">
        <v>3506</v>
      </c>
      <c r="B1071" s="40" t="s">
        <v>12</v>
      </c>
      <c r="C1071" s="2" t="s">
        <v>1940</v>
      </c>
      <c r="D1071" s="2" t="s">
        <v>3507</v>
      </c>
      <c r="E1071" s="5" t="s">
        <v>45</v>
      </c>
      <c r="F1071" s="2" t="s">
        <v>44</v>
      </c>
      <c r="G1071" s="2" t="s">
        <v>44</v>
      </c>
      <c r="H1071" s="2">
        <v>0</v>
      </c>
      <c r="I1071" s="2" t="s">
        <v>44</v>
      </c>
      <c r="J1071" s="2">
        <v>1</v>
      </c>
      <c r="K1071" s="2">
        <v>0</v>
      </c>
      <c r="L1071" s="2">
        <v>1</v>
      </c>
      <c r="M1071" s="2">
        <v>1</v>
      </c>
      <c r="N1071" s="2">
        <v>1</v>
      </c>
      <c r="O1071" s="2">
        <v>1</v>
      </c>
      <c r="P1071" s="5">
        <v>1</v>
      </c>
      <c r="Q1071" s="2" t="s">
        <v>44</v>
      </c>
      <c r="R1071" s="2" t="s">
        <v>44</v>
      </c>
      <c r="S1071" s="2" t="s">
        <v>45</v>
      </c>
      <c r="T1071" s="2" t="s">
        <v>44</v>
      </c>
      <c r="U1071" s="3" t="s">
        <v>45</v>
      </c>
      <c r="V1071" s="5" t="s">
        <v>35</v>
      </c>
      <c r="W1071" s="58" t="s">
        <v>6952</v>
      </c>
      <c r="X1071" s="2" t="s">
        <v>3508</v>
      </c>
      <c r="Y1071" s="2" t="s">
        <v>6953</v>
      </c>
      <c r="Z1071" s="59" t="s">
        <v>3509</v>
      </c>
      <c r="AA1071" s="5" t="s">
        <v>35</v>
      </c>
      <c r="AB1071" s="58" t="s">
        <v>6818</v>
      </c>
      <c r="AC1071" s="2">
        <v>71948819</v>
      </c>
      <c r="AD1071" s="2">
        <v>945883356</v>
      </c>
      <c r="AE1071" s="59" t="s">
        <v>6519</v>
      </c>
      <c r="AF1071">
        <f t="shared" si="97"/>
        <v>0</v>
      </c>
      <c r="AG1071">
        <f t="shared" si="98"/>
        <v>1</v>
      </c>
      <c r="AH1071">
        <f t="shared" si="99"/>
        <v>1</v>
      </c>
      <c r="AI1071">
        <f t="shared" si="100"/>
        <v>1</v>
      </c>
      <c r="AJ1071">
        <f t="shared" si="101"/>
        <v>1</v>
      </c>
      <c r="AK1071">
        <f t="shared" si="102"/>
        <v>4</v>
      </c>
    </row>
    <row r="1072" spans="1:37" x14ac:dyDescent="0.25">
      <c r="A1072" s="2" t="s">
        <v>3515</v>
      </c>
      <c r="B1072" s="40" t="s">
        <v>12</v>
      </c>
      <c r="C1072" s="2" t="s">
        <v>1940</v>
      </c>
      <c r="D1072" s="2" t="s">
        <v>3516</v>
      </c>
      <c r="E1072" s="5" t="s">
        <v>45</v>
      </c>
      <c r="F1072" s="2" t="s">
        <v>44</v>
      </c>
      <c r="G1072" s="2" t="s">
        <v>44</v>
      </c>
      <c r="H1072" s="2">
        <v>1</v>
      </c>
      <c r="I1072" s="2" t="s">
        <v>44</v>
      </c>
      <c r="J1072" s="2">
        <v>1</v>
      </c>
      <c r="K1072" s="2">
        <v>0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 t="s">
        <v>44</v>
      </c>
      <c r="R1072" s="2" t="s">
        <v>45</v>
      </c>
      <c r="S1072" s="2" t="s">
        <v>45</v>
      </c>
      <c r="T1072" s="2" t="s">
        <v>44</v>
      </c>
      <c r="U1072" s="3" t="s">
        <v>45</v>
      </c>
      <c r="V1072" s="5" t="s">
        <v>35</v>
      </c>
      <c r="W1072" s="58" t="s">
        <v>6929</v>
      </c>
      <c r="X1072" s="2" t="s">
        <v>6930</v>
      </c>
      <c r="Y1072" s="2" t="s">
        <v>6931</v>
      </c>
      <c r="Z1072" s="59" t="s">
        <v>3517</v>
      </c>
      <c r="AA1072" s="5" t="s">
        <v>35</v>
      </c>
      <c r="AB1072" s="58" t="s">
        <v>6808</v>
      </c>
      <c r="AC1072" s="2" t="s">
        <v>3473</v>
      </c>
      <c r="AD1072" s="2">
        <v>920190593</v>
      </c>
      <c r="AE1072" s="59" t="s">
        <v>3474</v>
      </c>
      <c r="AF1072">
        <f t="shared" si="97"/>
        <v>0</v>
      </c>
      <c r="AG1072">
        <f t="shared" si="98"/>
        <v>1</v>
      </c>
      <c r="AH1072">
        <f t="shared" si="99"/>
        <v>1</v>
      </c>
      <c r="AI1072">
        <f t="shared" si="100"/>
        <v>1</v>
      </c>
      <c r="AJ1072">
        <f t="shared" si="101"/>
        <v>1</v>
      </c>
      <c r="AK1072">
        <f t="shared" si="102"/>
        <v>4</v>
      </c>
    </row>
    <row r="1073" spans="1:37" x14ac:dyDescent="0.25">
      <c r="A1073" s="2" t="s">
        <v>3518</v>
      </c>
      <c r="B1073" s="40" t="s">
        <v>12</v>
      </c>
      <c r="C1073" s="2" t="s">
        <v>1940</v>
      </c>
      <c r="D1073" s="2" t="s">
        <v>3519</v>
      </c>
      <c r="E1073" s="5" t="s">
        <v>45</v>
      </c>
      <c r="F1073" s="2" t="s">
        <v>45</v>
      </c>
      <c r="G1073" s="2" t="s">
        <v>44</v>
      </c>
      <c r="H1073" s="2">
        <v>0</v>
      </c>
      <c r="I1073" s="2" t="s">
        <v>45</v>
      </c>
      <c r="J1073" s="2">
        <v>0</v>
      </c>
      <c r="K1073" s="5">
        <v>0</v>
      </c>
      <c r="L1073" s="2">
        <v>0</v>
      </c>
      <c r="M1073" s="93">
        <v>2</v>
      </c>
      <c r="N1073" s="12"/>
      <c r="O1073" s="2">
        <v>1</v>
      </c>
      <c r="P1073" s="2">
        <v>1</v>
      </c>
      <c r="Q1073" s="2" t="s">
        <v>45</v>
      </c>
      <c r="R1073" s="2" t="s">
        <v>45</v>
      </c>
      <c r="S1073" s="2" t="s">
        <v>45</v>
      </c>
      <c r="T1073" s="2" t="s">
        <v>44</v>
      </c>
      <c r="U1073" s="3" t="s">
        <v>45</v>
      </c>
      <c r="V1073" s="5" t="s">
        <v>35</v>
      </c>
      <c r="W1073" s="58" t="s">
        <v>6817</v>
      </c>
      <c r="X1073" s="2" t="s">
        <v>3639</v>
      </c>
      <c r="Y1073" s="2">
        <v>945881941</v>
      </c>
      <c r="Z1073" s="59" t="s">
        <v>3640</v>
      </c>
      <c r="AA1073" s="5" t="s">
        <v>6577</v>
      </c>
      <c r="AB1073" s="58"/>
      <c r="AC1073" s="2"/>
      <c r="AD1073" s="2"/>
      <c r="AE1073" s="59"/>
      <c r="AF1073">
        <f t="shared" si="97"/>
        <v>1</v>
      </c>
      <c r="AG1073">
        <f t="shared" si="98"/>
        <v>1</v>
      </c>
      <c r="AH1073">
        <f t="shared" si="99"/>
        <v>1</v>
      </c>
      <c r="AI1073">
        <f t="shared" si="100"/>
        <v>1</v>
      </c>
      <c r="AJ1073">
        <f t="shared" si="101"/>
        <v>1</v>
      </c>
      <c r="AK1073">
        <f t="shared" si="102"/>
        <v>5</v>
      </c>
    </row>
    <row r="1074" spans="1:37" hidden="1" x14ac:dyDescent="0.25">
      <c r="A1074" s="2" t="s">
        <v>3520</v>
      </c>
      <c r="B1074" s="40" t="s">
        <v>12</v>
      </c>
      <c r="C1074" s="2" t="s">
        <v>1940</v>
      </c>
      <c r="D1074" s="2" t="s">
        <v>136</v>
      </c>
      <c r="E1074" s="5" t="s">
        <v>45</v>
      </c>
      <c r="F1074" s="2" t="s">
        <v>45</v>
      </c>
      <c r="G1074" s="2" t="s">
        <v>44</v>
      </c>
      <c r="H1074" s="2">
        <v>1</v>
      </c>
      <c r="I1074" s="2" t="s">
        <v>44</v>
      </c>
      <c r="J1074" s="2">
        <v>1</v>
      </c>
      <c r="K1074" s="2">
        <v>0</v>
      </c>
      <c r="L1074" s="2">
        <v>1</v>
      </c>
      <c r="M1074" s="2">
        <v>1</v>
      </c>
      <c r="N1074" s="12"/>
      <c r="O1074" s="2">
        <v>1</v>
      </c>
      <c r="P1074" s="5">
        <v>1</v>
      </c>
      <c r="Q1074" s="2" t="s">
        <v>44</v>
      </c>
      <c r="R1074" s="2" t="s">
        <v>44</v>
      </c>
      <c r="S1074" s="2" t="s">
        <v>45</v>
      </c>
      <c r="T1074" s="2" t="s">
        <v>44</v>
      </c>
      <c r="U1074" s="3" t="s">
        <v>44</v>
      </c>
      <c r="V1074" s="2" t="s">
        <v>36</v>
      </c>
      <c r="W1074" s="58" t="s">
        <v>3521</v>
      </c>
      <c r="X1074" s="2" t="s">
        <v>3522</v>
      </c>
      <c r="Y1074" s="2" t="s">
        <v>3523</v>
      </c>
      <c r="Z1074" s="59" t="s">
        <v>3524</v>
      </c>
      <c r="AA1074" s="2" t="s">
        <v>36</v>
      </c>
      <c r="AB1074" s="58" t="s">
        <v>3521</v>
      </c>
      <c r="AC1074" s="2" t="s">
        <v>3522</v>
      </c>
      <c r="AD1074" s="2" t="s">
        <v>3523</v>
      </c>
      <c r="AE1074" s="59" t="s">
        <v>3524</v>
      </c>
      <c r="AF1074">
        <f t="shared" si="97"/>
        <v>0</v>
      </c>
      <c r="AG1074">
        <f t="shared" si="98"/>
        <v>0</v>
      </c>
      <c r="AH1074">
        <f t="shared" si="99"/>
        <v>0</v>
      </c>
      <c r="AI1074">
        <f t="shared" si="100"/>
        <v>0</v>
      </c>
      <c r="AJ1074">
        <f t="shared" si="101"/>
        <v>0</v>
      </c>
      <c r="AK1074">
        <f t="shared" si="102"/>
        <v>0</v>
      </c>
    </row>
    <row r="1075" spans="1:37" x14ac:dyDescent="0.25">
      <c r="A1075" s="2" t="s">
        <v>3525</v>
      </c>
      <c r="B1075" s="40" t="s">
        <v>12</v>
      </c>
      <c r="C1075" s="2" t="s">
        <v>1940</v>
      </c>
      <c r="D1075" s="2" t="s">
        <v>3526</v>
      </c>
      <c r="E1075" s="5" t="s">
        <v>45</v>
      </c>
      <c r="F1075" s="2" t="s">
        <v>45</v>
      </c>
      <c r="G1075" s="2" t="s">
        <v>44</v>
      </c>
      <c r="H1075" s="2">
        <v>0</v>
      </c>
      <c r="I1075" s="2" t="s">
        <v>45</v>
      </c>
      <c r="J1075" s="2">
        <v>0</v>
      </c>
      <c r="K1075" s="2">
        <v>1</v>
      </c>
      <c r="L1075" s="2">
        <v>1</v>
      </c>
      <c r="M1075" s="93">
        <v>2</v>
      </c>
      <c r="N1075" s="12"/>
      <c r="O1075" s="2"/>
      <c r="P1075" s="2"/>
      <c r="Q1075" s="2" t="s">
        <v>45</v>
      </c>
      <c r="R1075" s="2" t="s">
        <v>45</v>
      </c>
      <c r="S1075" s="2" t="s">
        <v>44</v>
      </c>
      <c r="T1075" s="2" t="s">
        <v>44</v>
      </c>
      <c r="U1075" s="3" t="s">
        <v>45</v>
      </c>
      <c r="V1075" s="5" t="s">
        <v>326</v>
      </c>
      <c r="W1075" s="58" t="s">
        <v>6954</v>
      </c>
      <c r="X1075" s="2">
        <v>40819949</v>
      </c>
      <c r="Y1075" s="2">
        <v>924093073</v>
      </c>
      <c r="Z1075" s="59" t="s">
        <v>6955</v>
      </c>
      <c r="AA1075" s="5" t="s">
        <v>6577</v>
      </c>
      <c r="AB1075" s="58"/>
      <c r="AC1075" s="2"/>
      <c r="AD1075" s="2"/>
      <c r="AE1075" s="59"/>
      <c r="AF1075">
        <f t="shared" si="97"/>
        <v>1</v>
      </c>
      <c r="AG1075">
        <f t="shared" si="98"/>
        <v>1</v>
      </c>
      <c r="AH1075">
        <f t="shared" si="99"/>
        <v>1</v>
      </c>
      <c r="AI1075">
        <f t="shared" si="100"/>
        <v>1</v>
      </c>
      <c r="AJ1075">
        <f t="shared" si="101"/>
        <v>1</v>
      </c>
      <c r="AK1075">
        <f t="shared" si="102"/>
        <v>5</v>
      </c>
    </row>
    <row r="1076" spans="1:37" x14ac:dyDescent="0.25">
      <c r="A1076" s="2" t="s">
        <v>3527</v>
      </c>
      <c r="B1076" s="40" t="s">
        <v>12</v>
      </c>
      <c r="C1076" s="2" t="s">
        <v>1940</v>
      </c>
      <c r="D1076" s="2" t="s">
        <v>3528</v>
      </c>
      <c r="E1076" s="5" t="s">
        <v>45</v>
      </c>
      <c r="F1076" s="2" t="s">
        <v>44</v>
      </c>
      <c r="G1076" s="2" t="s">
        <v>44</v>
      </c>
      <c r="H1076" s="2">
        <v>1</v>
      </c>
      <c r="I1076" s="2" t="s">
        <v>45</v>
      </c>
      <c r="J1076" s="2">
        <v>1</v>
      </c>
      <c r="K1076" s="2">
        <v>0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 t="s">
        <v>45</v>
      </c>
      <c r="R1076" s="2" t="s">
        <v>45</v>
      </c>
      <c r="S1076" s="2" t="s">
        <v>44</v>
      </c>
      <c r="T1076" s="2" t="s">
        <v>44</v>
      </c>
      <c r="U1076" s="3" t="s">
        <v>45</v>
      </c>
      <c r="V1076" s="5" t="s">
        <v>35</v>
      </c>
      <c r="W1076" s="58" t="s">
        <v>3529</v>
      </c>
      <c r="X1076" s="2" t="s">
        <v>3530</v>
      </c>
      <c r="Y1076" s="2" t="s">
        <v>6956</v>
      </c>
      <c r="Z1076" s="59" t="s">
        <v>3531</v>
      </c>
      <c r="AA1076" s="5" t="s">
        <v>35</v>
      </c>
      <c r="AB1076" s="58" t="s">
        <v>6819</v>
      </c>
      <c r="AC1076" s="2" t="s">
        <v>3654</v>
      </c>
      <c r="AD1076" s="2">
        <v>945883243</v>
      </c>
      <c r="AE1076" s="59" t="s">
        <v>3655</v>
      </c>
      <c r="AF1076">
        <f t="shared" si="97"/>
        <v>0</v>
      </c>
      <c r="AG1076">
        <f t="shared" si="98"/>
        <v>1</v>
      </c>
      <c r="AH1076">
        <f t="shared" si="99"/>
        <v>1</v>
      </c>
      <c r="AI1076">
        <f t="shared" si="100"/>
        <v>1</v>
      </c>
      <c r="AJ1076">
        <f t="shared" si="101"/>
        <v>1</v>
      </c>
      <c r="AK1076">
        <f t="shared" si="102"/>
        <v>4</v>
      </c>
    </row>
    <row r="1077" spans="1:37" x14ac:dyDescent="0.25">
      <c r="A1077" s="2" t="s">
        <v>3532</v>
      </c>
      <c r="B1077" s="40" t="s">
        <v>12</v>
      </c>
      <c r="C1077" s="2" t="s">
        <v>1940</v>
      </c>
      <c r="D1077" s="2" t="s">
        <v>3533</v>
      </c>
      <c r="E1077" s="5" t="s">
        <v>45</v>
      </c>
      <c r="F1077" s="2" t="s">
        <v>45</v>
      </c>
      <c r="G1077" s="2" t="s">
        <v>44</v>
      </c>
      <c r="H1077" s="2">
        <v>0</v>
      </c>
      <c r="I1077" s="2" t="s">
        <v>45</v>
      </c>
      <c r="J1077" s="2">
        <v>0</v>
      </c>
      <c r="K1077" s="2">
        <v>1</v>
      </c>
      <c r="L1077" s="2">
        <v>1</v>
      </c>
      <c r="M1077" s="93">
        <v>2</v>
      </c>
      <c r="N1077" s="12"/>
      <c r="O1077" s="2"/>
      <c r="P1077" s="2"/>
      <c r="Q1077" s="2" t="s">
        <v>45</v>
      </c>
      <c r="R1077" s="2" t="s">
        <v>45</v>
      </c>
      <c r="S1077" s="2" t="s">
        <v>45</v>
      </c>
      <c r="T1077" s="2" t="s">
        <v>44</v>
      </c>
      <c r="U1077" s="3" t="s">
        <v>45</v>
      </c>
      <c r="V1077" s="5" t="s">
        <v>35</v>
      </c>
      <c r="W1077" s="58" t="s">
        <v>6808</v>
      </c>
      <c r="X1077" s="2" t="s">
        <v>3473</v>
      </c>
      <c r="Y1077" s="2">
        <v>920190593</v>
      </c>
      <c r="Z1077" s="59" t="s">
        <v>3474</v>
      </c>
      <c r="AA1077" s="5" t="s">
        <v>6577</v>
      </c>
      <c r="AB1077" s="58"/>
      <c r="AC1077" s="2"/>
      <c r="AD1077" s="2"/>
      <c r="AE1077" s="59"/>
      <c r="AF1077">
        <f t="shared" si="97"/>
        <v>1</v>
      </c>
      <c r="AG1077">
        <f t="shared" si="98"/>
        <v>1</v>
      </c>
      <c r="AH1077">
        <f t="shared" si="99"/>
        <v>1</v>
      </c>
      <c r="AI1077">
        <f t="shared" si="100"/>
        <v>1</v>
      </c>
      <c r="AJ1077">
        <f t="shared" si="101"/>
        <v>1</v>
      </c>
      <c r="AK1077">
        <f t="shared" si="102"/>
        <v>5</v>
      </c>
    </row>
    <row r="1078" spans="1:37" x14ac:dyDescent="0.25">
      <c r="A1078" s="2" t="s">
        <v>3534</v>
      </c>
      <c r="B1078" s="40" t="s">
        <v>12</v>
      </c>
      <c r="C1078" s="2" t="s">
        <v>1940</v>
      </c>
      <c r="D1078" s="2" t="s">
        <v>3535</v>
      </c>
      <c r="E1078" s="5" t="s">
        <v>45</v>
      </c>
      <c r="F1078" s="2" t="s">
        <v>45</v>
      </c>
      <c r="G1078" s="2" t="s">
        <v>44</v>
      </c>
      <c r="H1078" s="2">
        <v>0</v>
      </c>
      <c r="I1078" s="2" t="s">
        <v>44</v>
      </c>
      <c r="J1078" s="2">
        <v>1</v>
      </c>
      <c r="K1078" s="2">
        <v>0</v>
      </c>
      <c r="L1078" s="2">
        <v>0</v>
      </c>
      <c r="M1078" s="2">
        <v>1</v>
      </c>
      <c r="N1078" s="12"/>
      <c r="O1078" s="2">
        <v>1</v>
      </c>
      <c r="P1078" s="5">
        <v>1</v>
      </c>
      <c r="Q1078" s="2" t="s">
        <v>45</v>
      </c>
      <c r="R1078" s="2" t="s">
        <v>45</v>
      </c>
      <c r="S1078" s="2" t="s">
        <v>44</v>
      </c>
      <c r="T1078" s="2" t="s">
        <v>44</v>
      </c>
      <c r="U1078" s="3" t="s">
        <v>45</v>
      </c>
      <c r="V1078" s="2" t="s">
        <v>35</v>
      </c>
      <c r="W1078" s="58" t="s">
        <v>6937</v>
      </c>
      <c r="X1078" s="2" t="s">
        <v>3499</v>
      </c>
      <c r="Y1078" s="2" t="s">
        <v>6938</v>
      </c>
      <c r="Z1078" s="59" t="s">
        <v>3500</v>
      </c>
      <c r="AA1078" s="2" t="s">
        <v>35</v>
      </c>
      <c r="AB1078" s="58" t="s">
        <v>3682</v>
      </c>
      <c r="AC1078" s="2" t="s">
        <v>3683</v>
      </c>
      <c r="AD1078" s="2">
        <v>945882595</v>
      </c>
      <c r="AE1078" s="59" t="s">
        <v>3684</v>
      </c>
      <c r="AF1078">
        <f t="shared" si="97"/>
        <v>0</v>
      </c>
      <c r="AG1078">
        <f t="shared" si="98"/>
        <v>1</v>
      </c>
      <c r="AH1078">
        <f t="shared" si="99"/>
        <v>1</v>
      </c>
      <c r="AI1078">
        <f t="shared" si="100"/>
        <v>1</v>
      </c>
      <c r="AJ1078">
        <f t="shared" si="101"/>
        <v>1</v>
      </c>
      <c r="AK1078">
        <f t="shared" si="102"/>
        <v>4</v>
      </c>
    </row>
    <row r="1079" spans="1:37" hidden="1" x14ac:dyDescent="0.25">
      <c r="A1079" s="2" t="s">
        <v>3536</v>
      </c>
      <c r="B1079" s="40" t="s">
        <v>12</v>
      </c>
      <c r="C1079" s="2" t="s">
        <v>1940</v>
      </c>
      <c r="D1079" s="2" t="s">
        <v>3537</v>
      </c>
      <c r="E1079" s="5" t="s">
        <v>45</v>
      </c>
      <c r="F1079" s="2" t="s">
        <v>44</v>
      </c>
      <c r="G1079" s="2" t="s">
        <v>44</v>
      </c>
      <c r="H1079" s="2">
        <v>1</v>
      </c>
      <c r="I1079" s="2" t="s">
        <v>44</v>
      </c>
      <c r="J1079" s="2">
        <v>1</v>
      </c>
      <c r="K1079" s="2">
        <v>0</v>
      </c>
      <c r="L1079" s="2">
        <v>1</v>
      </c>
      <c r="M1079" s="2">
        <v>1</v>
      </c>
      <c r="N1079" s="2">
        <v>1</v>
      </c>
      <c r="O1079" s="2">
        <v>1</v>
      </c>
      <c r="P1079" s="2">
        <v>1</v>
      </c>
      <c r="Q1079" s="2" t="s">
        <v>45</v>
      </c>
      <c r="R1079" s="2" t="s">
        <v>44</v>
      </c>
      <c r="S1079" s="2" t="s">
        <v>45</v>
      </c>
      <c r="T1079" s="2" t="s">
        <v>44</v>
      </c>
      <c r="U1079" s="3" t="s">
        <v>45</v>
      </c>
      <c r="V1079" s="5" t="s">
        <v>326</v>
      </c>
      <c r="W1079" s="58" t="s">
        <v>3538</v>
      </c>
      <c r="X1079" s="2" t="s">
        <v>3539</v>
      </c>
      <c r="Y1079" s="2" t="s">
        <v>3540</v>
      </c>
      <c r="Z1079" s="59" t="s">
        <v>3541</v>
      </c>
      <c r="AA1079" s="5" t="s">
        <v>326</v>
      </c>
      <c r="AB1079" s="58" t="s">
        <v>3538</v>
      </c>
      <c r="AC1079" s="2" t="s">
        <v>3539</v>
      </c>
      <c r="AD1079" s="2" t="s">
        <v>3540</v>
      </c>
      <c r="AE1079" s="59" t="s">
        <v>3541</v>
      </c>
      <c r="AF1079">
        <f t="shared" si="97"/>
        <v>0</v>
      </c>
      <c r="AG1079">
        <f t="shared" si="98"/>
        <v>0</v>
      </c>
      <c r="AH1079">
        <f t="shared" si="99"/>
        <v>0</v>
      </c>
      <c r="AI1079">
        <f t="shared" si="100"/>
        <v>0</v>
      </c>
      <c r="AJ1079">
        <f t="shared" si="101"/>
        <v>0</v>
      </c>
      <c r="AK1079">
        <f t="shared" si="102"/>
        <v>0</v>
      </c>
    </row>
    <row r="1080" spans="1:37" x14ac:dyDescent="0.25">
      <c r="A1080" s="2" t="s">
        <v>3542</v>
      </c>
      <c r="B1080" s="40" t="s">
        <v>12</v>
      </c>
      <c r="C1080" s="2" t="s">
        <v>1940</v>
      </c>
      <c r="D1080" s="2" t="s">
        <v>3543</v>
      </c>
      <c r="E1080" s="5" t="s">
        <v>45</v>
      </c>
      <c r="F1080" s="2" t="s">
        <v>44</v>
      </c>
      <c r="G1080" s="2" t="s">
        <v>44</v>
      </c>
      <c r="H1080" s="2">
        <v>1</v>
      </c>
      <c r="I1080" s="2" t="s">
        <v>45</v>
      </c>
      <c r="J1080" s="2">
        <v>1</v>
      </c>
      <c r="K1080" s="2">
        <v>0</v>
      </c>
      <c r="L1080" s="2">
        <v>1</v>
      </c>
      <c r="M1080" s="2">
        <v>1</v>
      </c>
      <c r="N1080" s="2">
        <v>1</v>
      </c>
      <c r="O1080" s="2">
        <v>1</v>
      </c>
      <c r="P1080" s="5">
        <v>1</v>
      </c>
      <c r="Q1080" s="2" t="s">
        <v>45</v>
      </c>
      <c r="R1080" s="2" t="s">
        <v>45</v>
      </c>
      <c r="S1080" s="2" t="s">
        <v>45</v>
      </c>
      <c r="T1080" s="2" t="s">
        <v>44</v>
      </c>
      <c r="U1080" s="3" t="s">
        <v>45</v>
      </c>
      <c r="V1080" s="5" t="s">
        <v>35</v>
      </c>
      <c r="W1080" s="58" t="s">
        <v>6957</v>
      </c>
      <c r="X1080" s="2" t="s">
        <v>3544</v>
      </c>
      <c r="Y1080" s="2" t="s">
        <v>6940</v>
      </c>
      <c r="Z1080" s="59" t="s">
        <v>3545</v>
      </c>
      <c r="AA1080" s="5" t="s">
        <v>35</v>
      </c>
      <c r="AB1080" s="58" t="s">
        <v>6808</v>
      </c>
      <c r="AC1080" s="2" t="s">
        <v>3473</v>
      </c>
      <c r="AD1080" s="2">
        <v>920190593</v>
      </c>
      <c r="AE1080" s="59" t="s">
        <v>3474</v>
      </c>
      <c r="AF1080">
        <f t="shared" si="97"/>
        <v>0</v>
      </c>
      <c r="AG1080">
        <f t="shared" si="98"/>
        <v>1</v>
      </c>
      <c r="AH1080">
        <f t="shared" si="99"/>
        <v>1</v>
      </c>
      <c r="AI1080">
        <f t="shared" si="100"/>
        <v>1</v>
      </c>
      <c r="AJ1080">
        <f t="shared" si="101"/>
        <v>1</v>
      </c>
      <c r="AK1080">
        <f t="shared" si="102"/>
        <v>4</v>
      </c>
    </row>
    <row r="1081" spans="1:37" hidden="1" x14ac:dyDescent="0.25">
      <c r="A1081" s="2" t="s">
        <v>3422</v>
      </c>
      <c r="B1081" s="40" t="s">
        <v>12</v>
      </c>
      <c r="C1081" s="2" t="s">
        <v>3423</v>
      </c>
      <c r="D1081" s="2" t="s">
        <v>3423</v>
      </c>
      <c r="E1081" s="5" t="s">
        <v>45</v>
      </c>
      <c r="F1081" s="2" t="s">
        <v>44</v>
      </c>
      <c r="G1081" s="2" t="s">
        <v>44</v>
      </c>
      <c r="H1081" s="2">
        <v>1</v>
      </c>
      <c r="I1081" s="2" t="s">
        <v>45</v>
      </c>
      <c r="J1081" s="2">
        <v>1</v>
      </c>
      <c r="K1081" s="2">
        <v>0</v>
      </c>
      <c r="L1081" s="2">
        <v>1</v>
      </c>
      <c r="M1081" s="2">
        <v>1</v>
      </c>
      <c r="N1081" s="2">
        <v>1</v>
      </c>
      <c r="O1081" s="2">
        <v>1</v>
      </c>
      <c r="P1081" s="5">
        <v>1</v>
      </c>
      <c r="Q1081" s="2" t="s">
        <v>44</v>
      </c>
      <c r="R1081" s="2" t="s">
        <v>44</v>
      </c>
      <c r="S1081" s="2" t="s">
        <v>45</v>
      </c>
      <c r="T1081" s="2" t="s">
        <v>44</v>
      </c>
      <c r="U1081" s="3" t="s">
        <v>45</v>
      </c>
      <c r="V1081" s="5" t="s">
        <v>6576</v>
      </c>
      <c r="W1081" s="58" t="s">
        <v>3424</v>
      </c>
      <c r="X1081" s="2" t="s">
        <v>3425</v>
      </c>
      <c r="Y1081" s="2" t="s">
        <v>3426</v>
      </c>
      <c r="Z1081" s="59" t="s">
        <v>3427</v>
      </c>
      <c r="AA1081" s="5" t="s">
        <v>6576</v>
      </c>
      <c r="AB1081" s="58" t="s">
        <v>3424</v>
      </c>
      <c r="AC1081" s="2" t="s">
        <v>3425</v>
      </c>
      <c r="AD1081" s="2" t="s">
        <v>3426</v>
      </c>
      <c r="AE1081" s="59" t="s">
        <v>3427</v>
      </c>
      <c r="AF1081">
        <f t="shared" si="97"/>
        <v>0</v>
      </c>
      <c r="AG1081">
        <f t="shared" si="98"/>
        <v>0</v>
      </c>
      <c r="AH1081">
        <f t="shared" si="99"/>
        <v>0</v>
      </c>
      <c r="AI1081">
        <f t="shared" si="100"/>
        <v>0</v>
      </c>
      <c r="AJ1081">
        <f t="shared" si="101"/>
        <v>0</v>
      </c>
      <c r="AK1081">
        <f t="shared" si="102"/>
        <v>0</v>
      </c>
    </row>
    <row r="1082" spans="1:37" x14ac:dyDescent="0.25">
      <c r="A1082" s="2" t="s">
        <v>3428</v>
      </c>
      <c r="B1082" s="40" t="s">
        <v>12</v>
      </c>
      <c r="C1082" s="2" t="s">
        <v>3423</v>
      </c>
      <c r="D1082" s="2" t="s">
        <v>3429</v>
      </c>
      <c r="E1082" s="5" t="s">
        <v>45</v>
      </c>
      <c r="F1082" s="2" t="s">
        <v>45</v>
      </c>
      <c r="G1082" s="2" t="s">
        <v>44</v>
      </c>
      <c r="H1082" s="2">
        <v>0</v>
      </c>
      <c r="I1082" s="2" t="s">
        <v>44</v>
      </c>
      <c r="J1082" s="2">
        <v>1</v>
      </c>
      <c r="K1082" s="2">
        <v>0</v>
      </c>
      <c r="L1082" s="2">
        <v>0</v>
      </c>
      <c r="M1082" s="2">
        <v>1</v>
      </c>
      <c r="N1082" s="12"/>
      <c r="O1082" s="2">
        <v>1</v>
      </c>
      <c r="P1082" s="5">
        <v>1</v>
      </c>
      <c r="Q1082" s="2" t="s">
        <v>44</v>
      </c>
      <c r="R1082" s="2" t="s">
        <v>44</v>
      </c>
      <c r="S1082" s="2" t="s">
        <v>44</v>
      </c>
      <c r="T1082" s="2" t="s">
        <v>44</v>
      </c>
      <c r="U1082" s="3" t="s">
        <v>45</v>
      </c>
      <c r="V1082" s="2" t="s">
        <v>35</v>
      </c>
      <c r="W1082" s="58" t="s">
        <v>6958</v>
      </c>
      <c r="X1082" s="2" t="s">
        <v>6959</v>
      </c>
      <c r="Y1082" s="2" t="s">
        <v>6960</v>
      </c>
      <c r="Z1082" s="59" t="s">
        <v>6961</v>
      </c>
      <c r="AA1082" s="2" t="s">
        <v>35</v>
      </c>
      <c r="AB1082" s="58" t="s">
        <v>6820</v>
      </c>
      <c r="AC1082" s="2" t="s">
        <v>3438</v>
      </c>
      <c r="AD1082" s="2">
        <v>945883253</v>
      </c>
      <c r="AE1082" s="59" t="s">
        <v>3439</v>
      </c>
      <c r="AF1082">
        <f t="shared" si="97"/>
        <v>0</v>
      </c>
      <c r="AG1082">
        <f t="shared" si="98"/>
        <v>1</v>
      </c>
      <c r="AH1082">
        <f t="shared" si="99"/>
        <v>1</v>
      </c>
      <c r="AI1082">
        <f t="shared" si="100"/>
        <v>1</v>
      </c>
      <c r="AJ1082">
        <f t="shared" si="101"/>
        <v>1</v>
      </c>
      <c r="AK1082">
        <f t="shared" si="102"/>
        <v>4</v>
      </c>
    </row>
    <row r="1083" spans="1:37" hidden="1" x14ac:dyDescent="0.25">
      <c r="A1083" s="2" t="s">
        <v>3430</v>
      </c>
      <c r="B1083" s="40" t="s">
        <v>12</v>
      </c>
      <c r="C1083" s="2" t="s">
        <v>3423</v>
      </c>
      <c r="D1083" s="2" t="s">
        <v>3431</v>
      </c>
      <c r="E1083" s="5" t="s">
        <v>45</v>
      </c>
      <c r="F1083" s="2" t="s">
        <v>44</v>
      </c>
      <c r="G1083" s="2" t="s">
        <v>44</v>
      </c>
      <c r="H1083" s="2">
        <v>1</v>
      </c>
      <c r="I1083" s="2" t="s">
        <v>44</v>
      </c>
      <c r="J1083" s="2">
        <v>1</v>
      </c>
      <c r="K1083" s="2">
        <v>0</v>
      </c>
      <c r="L1083" s="2">
        <v>1</v>
      </c>
      <c r="M1083" s="2">
        <v>1</v>
      </c>
      <c r="N1083" s="2">
        <v>1</v>
      </c>
      <c r="O1083" s="2">
        <v>1</v>
      </c>
      <c r="P1083" s="5">
        <v>1</v>
      </c>
      <c r="Q1083" s="2" t="s">
        <v>44</v>
      </c>
      <c r="R1083" s="2" t="s">
        <v>44</v>
      </c>
      <c r="S1083" s="2" t="s">
        <v>44</v>
      </c>
      <c r="T1083" s="2" t="s">
        <v>44</v>
      </c>
      <c r="U1083" s="3" t="s">
        <v>44</v>
      </c>
      <c r="V1083" s="5" t="s">
        <v>326</v>
      </c>
      <c r="W1083" s="58" t="s">
        <v>3432</v>
      </c>
      <c r="X1083" s="2" t="s">
        <v>3433</v>
      </c>
      <c r="Y1083" s="2" t="s">
        <v>3434</v>
      </c>
      <c r="Z1083" s="59" t="s">
        <v>3435</v>
      </c>
      <c r="AA1083" s="5" t="s">
        <v>326</v>
      </c>
      <c r="AB1083" s="58" t="s">
        <v>3432</v>
      </c>
      <c r="AC1083" s="2" t="s">
        <v>3433</v>
      </c>
      <c r="AD1083" s="2" t="s">
        <v>3434</v>
      </c>
      <c r="AE1083" s="59" t="s">
        <v>3435</v>
      </c>
      <c r="AF1083">
        <f t="shared" si="97"/>
        <v>0</v>
      </c>
      <c r="AG1083">
        <f t="shared" si="98"/>
        <v>0</v>
      </c>
      <c r="AH1083">
        <f t="shared" si="99"/>
        <v>0</v>
      </c>
      <c r="AI1083">
        <f t="shared" si="100"/>
        <v>0</v>
      </c>
      <c r="AJ1083">
        <f t="shared" si="101"/>
        <v>0</v>
      </c>
      <c r="AK1083">
        <f t="shared" si="102"/>
        <v>0</v>
      </c>
    </row>
    <row r="1084" spans="1:37" x14ac:dyDescent="0.25">
      <c r="A1084" s="2" t="s">
        <v>3436</v>
      </c>
      <c r="B1084" s="40" t="s">
        <v>12</v>
      </c>
      <c r="C1084" s="2" t="s">
        <v>3423</v>
      </c>
      <c r="D1084" s="2" t="s">
        <v>3437</v>
      </c>
      <c r="E1084" s="5" t="s">
        <v>45</v>
      </c>
      <c r="F1084" s="2" t="s">
        <v>45</v>
      </c>
      <c r="G1084" s="2" t="s">
        <v>44</v>
      </c>
      <c r="H1084" s="2">
        <v>0</v>
      </c>
      <c r="I1084" s="2" t="s">
        <v>45</v>
      </c>
      <c r="J1084" s="2">
        <v>1</v>
      </c>
      <c r="K1084" s="2">
        <v>0</v>
      </c>
      <c r="L1084" s="2">
        <v>0</v>
      </c>
      <c r="M1084" s="2">
        <v>1</v>
      </c>
      <c r="N1084" s="12"/>
      <c r="O1084" s="2">
        <v>1</v>
      </c>
      <c r="P1084" s="5">
        <v>1</v>
      </c>
      <c r="Q1084" s="2" t="s">
        <v>45</v>
      </c>
      <c r="R1084" s="2" t="s">
        <v>44</v>
      </c>
      <c r="S1084" s="2" t="s">
        <v>45</v>
      </c>
      <c r="T1084" s="2" t="s">
        <v>44</v>
      </c>
      <c r="U1084" s="3" t="s">
        <v>45</v>
      </c>
      <c r="V1084" s="2" t="s">
        <v>35</v>
      </c>
      <c r="W1084" s="58" t="s">
        <v>6962</v>
      </c>
      <c r="X1084" s="2" t="s">
        <v>3438</v>
      </c>
      <c r="Y1084" s="2" t="s">
        <v>6963</v>
      </c>
      <c r="Z1084" s="59" t="s">
        <v>3439</v>
      </c>
      <c r="AA1084" s="2" t="s">
        <v>35</v>
      </c>
      <c r="AB1084" s="58" t="s">
        <v>6821</v>
      </c>
      <c r="AC1084" s="2" t="s">
        <v>6822</v>
      </c>
      <c r="AD1084" s="2">
        <v>945881687</v>
      </c>
      <c r="AE1084" s="59" t="s">
        <v>6823</v>
      </c>
      <c r="AF1084">
        <f t="shared" si="97"/>
        <v>0</v>
      </c>
      <c r="AG1084">
        <f t="shared" si="98"/>
        <v>1</v>
      </c>
      <c r="AH1084">
        <f t="shared" si="99"/>
        <v>1</v>
      </c>
      <c r="AI1084">
        <f t="shared" si="100"/>
        <v>1</v>
      </c>
      <c r="AJ1084">
        <f t="shared" si="101"/>
        <v>1</v>
      </c>
      <c r="AK1084">
        <f t="shared" si="102"/>
        <v>4</v>
      </c>
    </row>
    <row r="1085" spans="1:37" hidden="1" x14ac:dyDescent="0.25">
      <c r="A1085" s="2" t="s">
        <v>3440</v>
      </c>
      <c r="B1085" s="40" t="s">
        <v>12</v>
      </c>
      <c r="C1085" s="2" t="s">
        <v>3423</v>
      </c>
      <c r="D1085" s="2" t="s">
        <v>3441</v>
      </c>
      <c r="E1085" s="5" t="s">
        <v>45</v>
      </c>
      <c r="F1085" s="2" t="s">
        <v>44</v>
      </c>
      <c r="G1085" s="2" t="s">
        <v>44</v>
      </c>
      <c r="H1085" s="2">
        <v>1</v>
      </c>
      <c r="I1085" s="2" t="s">
        <v>45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5">
        <v>1</v>
      </c>
      <c r="Q1085" s="2" t="s">
        <v>44</v>
      </c>
      <c r="R1085" s="2" t="s">
        <v>45</v>
      </c>
      <c r="S1085" s="2" t="s">
        <v>44</v>
      </c>
      <c r="T1085" s="2" t="s">
        <v>44</v>
      </c>
      <c r="U1085" s="3" t="s">
        <v>45</v>
      </c>
      <c r="V1085" s="5" t="s">
        <v>326</v>
      </c>
      <c r="W1085" s="58" t="s">
        <v>3442</v>
      </c>
      <c r="X1085" s="2" t="s">
        <v>3443</v>
      </c>
      <c r="Y1085" s="2" t="s">
        <v>3444</v>
      </c>
      <c r="Z1085" s="59" t="s">
        <v>3445</v>
      </c>
      <c r="AA1085" s="5" t="s">
        <v>326</v>
      </c>
      <c r="AB1085" s="58" t="s">
        <v>3442</v>
      </c>
      <c r="AC1085" s="2" t="s">
        <v>3443</v>
      </c>
      <c r="AD1085" s="2" t="s">
        <v>3444</v>
      </c>
      <c r="AE1085" s="59" t="s">
        <v>3445</v>
      </c>
      <c r="AF1085">
        <f t="shared" si="97"/>
        <v>0</v>
      </c>
      <c r="AG1085">
        <f t="shared" si="98"/>
        <v>0</v>
      </c>
      <c r="AH1085">
        <f t="shared" si="99"/>
        <v>0</v>
      </c>
      <c r="AI1085">
        <f t="shared" si="100"/>
        <v>0</v>
      </c>
      <c r="AJ1085">
        <f t="shared" si="101"/>
        <v>0</v>
      </c>
      <c r="AK1085">
        <f t="shared" si="102"/>
        <v>0</v>
      </c>
    </row>
    <row r="1086" spans="1:37" x14ac:dyDescent="0.25">
      <c r="A1086" s="2" t="s">
        <v>3446</v>
      </c>
      <c r="B1086" s="40" t="s">
        <v>12</v>
      </c>
      <c r="C1086" s="2" t="s">
        <v>3423</v>
      </c>
      <c r="D1086" s="2" t="s">
        <v>3447</v>
      </c>
      <c r="E1086" s="5" t="s">
        <v>45</v>
      </c>
      <c r="F1086" s="2" t="s">
        <v>45</v>
      </c>
      <c r="G1086" s="2" t="s">
        <v>45</v>
      </c>
      <c r="H1086" s="2">
        <v>0</v>
      </c>
      <c r="I1086" s="2" t="s">
        <v>44</v>
      </c>
      <c r="J1086" s="2">
        <v>0</v>
      </c>
      <c r="K1086" s="5">
        <v>0</v>
      </c>
      <c r="L1086" s="2">
        <v>0</v>
      </c>
      <c r="M1086" s="93">
        <v>2</v>
      </c>
      <c r="N1086" s="12"/>
      <c r="O1086" s="2"/>
      <c r="P1086" s="2"/>
      <c r="Q1086" s="2" t="s">
        <v>44</v>
      </c>
      <c r="R1086" s="2" t="s">
        <v>45</v>
      </c>
      <c r="S1086" s="2" t="s">
        <v>45</v>
      </c>
      <c r="T1086" s="2" t="s">
        <v>44</v>
      </c>
      <c r="U1086" s="3" t="s">
        <v>45</v>
      </c>
      <c r="V1086" s="5" t="s">
        <v>35</v>
      </c>
      <c r="W1086" s="58" t="s">
        <v>6821</v>
      </c>
      <c r="X1086" s="2" t="s">
        <v>6822</v>
      </c>
      <c r="Y1086" s="2">
        <v>945881687</v>
      </c>
      <c r="Z1086" s="59" t="s">
        <v>6823</v>
      </c>
      <c r="AA1086" s="5" t="s">
        <v>6577</v>
      </c>
      <c r="AB1086" s="58"/>
      <c r="AC1086" s="2"/>
      <c r="AD1086" s="2"/>
      <c r="AE1086" s="59"/>
      <c r="AF1086">
        <f t="shared" si="97"/>
        <v>1</v>
      </c>
      <c r="AG1086">
        <f t="shared" si="98"/>
        <v>1</v>
      </c>
      <c r="AH1086">
        <f t="shared" si="99"/>
        <v>1</v>
      </c>
      <c r="AI1086">
        <f t="shared" si="100"/>
        <v>1</v>
      </c>
      <c r="AJ1086">
        <f t="shared" si="101"/>
        <v>1</v>
      </c>
      <c r="AK1086">
        <f t="shared" si="102"/>
        <v>5</v>
      </c>
    </row>
    <row r="1087" spans="1:37" x14ac:dyDescent="0.25">
      <c r="A1087" s="2" t="s">
        <v>3685</v>
      </c>
      <c r="B1087" s="40" t="s">
        <v>12</v>
      </c>
      <c r="C1087" s="2" t="s">
        <v>3652</v>
      </c>
      <c r="D1087" s="2" t="s">
        <v>3652</v>
      </c>
      <c r="E1087" s="5" t="s">
        <v>45</v>
      </c>
      <c r="F1087" s="2" t="s">
        <v>45</v>
      </c>
      <c r="G1087" s="2" t="s">
        <v>44</v>
      </c>
      <c r="H1087" s="2">
        <v>0</v>
      </c>
      <c r="I1087" s="2" t="s">
        <v>45</v>
      </c>
      <c r="J1087" s="2">
        <v>1</v>
      </c>
      <c r="K1087" s="2">
        <v>0</v>
      </c>
      <c r="L1087" s="2">
        <v>0</v>
      </c>
      <c r="M1087" s="2">
        <v>1</v>
      </c>
      <c r="N1087" s="12"/>
      <c r="O1087" s="2">
        <v>1</v>
      </c>
      <c r="P1087" s="5">
        <v>1</v>
      </c>
      <c r="Q1087" s="2" t="s">
        <v>44</v>
      </c>
      <c r="R1087" s="2" t="s">
        <v>45</v>
      </c>
      <c r="S1087" s="2" t="s">
        <v>44</v>
      </c>
      <c r="T1087" s="2" t="s">
        <v>44</v>
      </c>
      <c r="U1087" s="3" t="s">
        <v>45</v>
      </c>
      <c r="V1087" s="2" t="s">
        <v>35</v>
      </c>
      <c r="W1087" s="58" t="s">
        <v>6964</v>
      </c>
      <c r="X1087" s="2" t="s">
        <v>3686</v>
      </c>
      <c r="Y1087" s="2" t="s">
        <v>6965</v>
      </c>
      <c r="Z1087" s="59" t="s">
        <v>3687</v>
      </c>
      <c r="AA1087" s="2" t="s">
        <v>35</v>
      </c>
      <c r="AB1087" s="58" t="s">
        <v>6824</v>
      </c>
      <c r="AC1087" s="2" t="s">
        <v>3499</v>
      </c>
      <c r="AD1087" s="2">
        <v>920138837</v>
      </c>
      <c r="AE1087" s="59" t="s">
        <v>3500</v>
      </c>
      <c r="AF1087">
        <f t="shared" si="97"/>
        <v>0</v>
      </c>
      <c r="AG1087">
        <f t="shared" si="98"/>
        <v>1</v>
      </c>
      <c r="AH1087">
        <f t="shared" si="99"/>
        <v>1</v>
      </c>
      <c r="AI1087">
        <f t="shared" si="100"/>
        <v>1</v>
      </c>
      <c r="AJ1087">
        <f t="shared" si="101"/>
        <v>1</v>
      </c>
      <c r="AK1087">
        <f t="shared" si="102"/>
        <v>4</v>
      </c>
    </row>
    <row r="1088" spans="1:37" x14ac:dyDescent="0.25">
      <c r="A1088" s="2" t="s">
        <v>3651</v>
      </c>
      <c r="B1088" s="40" t="s">
        <v>12</v>
      </c>
      <c r="C1088" s="2" t="s">
        <v>3652</v>
      </c>
      <c r="D1088" s="2" t="s">
        <v>3653</v>
      </c>
      <c r="E1088" s="5" t="s">
        <v>45</v>
      </c>
      <c r="F1088" s="2" t="s">
        <v>44</v>
      </c>
      <c r="G1088" s="2" t="s">
        <v>44</v>
      </c>
      <c r="H1088" s="2">
        <v>1</v>
      </c>
      <c r="I1088" s="2" t="s">
        <v>44</v>
      </c>
      <c r="J1088" s="2">
        <v>1</v>
      </c>
      <c r="K1088" s="2">
        <v>0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 t="s">
        <v>45</v>
      </c>
      <c r="R1088" s="2" t="s">
        <v>44</v>
      </c>
      <c r="S1088" s="2" t="s">
        <v>44</v>
      </c>
      <c r="T1088" s="2" t="s">
        <v>44</v>
      </c>
      <c r="U1088" s="3" t="s">
        <v>45</v>
      </c>
      <c r="V1088" s="5" t="s">
        <v>35</v>
      </c>
      <c r="W1088" s="58" t="s">
        <v>6966</v>
      </c>
      <c r="X1088" s="2" t="s">
        <v>3654</v>
      </c>
      <c r="Y1088" s="2" t="s">
        <v>6967</v>
      </c>
      <c r="Z1088" s="59" t="s">
        <v>3655</v>
      </c>
      <c r="AA1088" s="5" t="s">
        <v>35</v>
      </c>
      <c r="AB1088" s="58" t="s">
        <v>3495</v>
      </c>
      <c r="AC1088" s="2" t="s">
        <v>3496</v>
      </c>
      <c r="AD1088" s="2">
        <v>945883023</v>
      </c>
      <c r="AE1088" s="59" t="s">
        <v>3497</v>
      </c>
      <c r="AF1088">
        <f t="shared" si="97"/>
        <v>0</v>
      </c>
      <c r="AG1088">
        <f t="shared" si="98"/>
        <v>1</v>
      </c>
      <c r="AH1088">
        <f t="shared" si="99"/>
        <v>1</v>
      </c>
      <c r="AI1088">
        <f t="shared" si="100"/>
        <v>1</v>
      </c>
      <c r="AJ1088">
        <f t="shared" si="101"/>
        <v>1</v>
      </c>
      <c r="AK1088">
        <f t="shared" si="102"/>
        <v>4</v>
      </c>
    </row>
    <row r="1089" spans="1:37" hidden="1" x14ac:dyDescent="0.25">
      <c r="A1089" s="2" t="s">
        <v>3656</v>
      </c>
      <c r="B1089" s="40" t="s">
        <v>12</v>
      </c>
      <c r="C1089" s="2" t="s">
        <v>3652</v>
      </c>
      <c r="D1089" s="2" t="s">
        <v>3657</v>
      </c>
      <c r="E1089" s="5" t="s">
        <v>45</v>
      </c>
      <c r="F1089" s="2" t="s">
        <v>44</v>
      </c>
      <c r="G1089" s="2" t="s">
        <v>44</v>
      </c>
      <c r="H1089" s="2">
        <v>1</v>
      </c>
      <c r="I1089" s="2" t="s">
        <v>44</v>
      </c>
      <c r="J1089" s="2">
        <v>1</v>
      </c>
      <c r="K1089" s="2">
        <v>0</v>
      </c>
      <c r="L1089" s="2">
        <v>1</v>
      </c>
      <c r="M1089" s="2">
        <v>1</v>
      </c>
      <c r="N1089" s="2">
        <v>1</v>
      </c>
      <c r="O1089" s="2">
        <v>1</v>
      </c>
      <c r="P1089" s="5">
        <v>1</v>
      </c>
      <c r="Q1089" s="2" t="s">
        <v>45</v>
      </c>
      <c r="R1089" s="2" t="s">
        <v>45</v>
      </c>
      <c r="S1089" s="2" t="s">
        <v>44</v>
      </c>
      <c r="T1089" s="2" t="s">
        <v>44</v>
      </c>
      <c r="U1089" s="3" t="s">
        <v>44</v>
      </c>
      <c r="V1089" s="5" t="s">
        <v>36</v>
      </c>
      <c r="W1089" s="58" t="s">
        <v>3658</v>
      </c>
      <c r="X1089" s="2" t="s">
        <v>3659</v>
      </c>
      <c r="Y1089" s="2" t="s">
        <v>3660</v>
      </c>
      <c r="Z1089" s="59" t="s">
        <v>3661</v>
      </c>
      <c r="AA1089" s="5" t="s">
        <v>36</v>
      </c>
      <c r="AB1089" s="58" t="s">
        <v>3658</v>
      </c>
      <c r="AC1089" s="2" t="s">
        <v>3659</v>
      </c>
      <c r="AD1089" s="2" t="s">
        <v>3660</v>
      </c>
      <c r="AE1089" s="59" t="s">
        <v>3661</v>
      </c>
      <c r="AF1089">
        <f t="shared" si="97"/>
        <v>0</v>
      </c>
      <c r="AG1089">
        <f t="shared" si="98"/>
        <v>0</v>
      </c>
      <c r="AH1089">
        <f t="shared" si="99"/>
        <v>0</v>
      </c>
      <c r="AI1089">
        <f t="shared" si="100"/>
        <v>0</v>
      </c>
      <c r="AJ1089">
        <f t="shared" si="101"/>
        <v>0</v>
      </c>
      <c r="AK1089">
        <f t="shared" si="102"/>
        <v>0</v>
      </c>
    </row>
    <row r="1090" spans="1:37" x14ac:dyDescent="0.25">
      <c r="A1090" s="2" t="s">
        <v>3662</v>
      </c>
      <c r="B1090" s="40" t="s">
        <v>12</v>
      </c>
      <c r="C1090" s="2" t="s">
        <v>3652</v>
      </c>
      <c r="D1090" s="2" t="s">
        <v>3663</v>
      </c>
      <c r="E1090" s="5" t="s">
        <v>45</v>
      </c>
      <c r="F1090" s="2" t="s">
        <v>45</v>
      </c>
      <c r="G1090" s="2" t="s">
        <v>44</v>
      </c>
      <c r="H1090" s="2">
        <v>0</v>
      </c>
      <c r="I1090" s="2" t="s">
        <v>45</v>
      </c>
      <c r="J1090" s="2">
        <v>0</v>
      </c>
      <c r="K1090" s="5">
        <v>0</v>
      </c>
      <c r="L1090" s="2">
        <v>0</v>
      </c>
      <c r="M1090" s="93">
        <v>2</v>
      </c>
      <c r="N1090" s="12"/>
      <c r="O1090" s="2"/>
      <c r="P1090" s="2"/>
      <c r="Q1090" s="2" t="s">
        <v>45</v>
      </c>
      <c r="R1090" s="2" t="s">
        <v>45</v>
      </c>
      <c r="S1090" s="2" t="s">
        <v>45</v>
      </c>
      <c r="T1090" s="2" t="s">
        <v>44</v>
      </c>
      <c r="U1090" s="3" t="s">
        <v>45</v>
      </c>
      <c r="V1090" s="5" t="s">
        <v>35</v>
      </c>
      <c r="W1090" s="58" t="s">
        <v>6828</v>
      </c>
      <c r="X1090" s="2" t="s">
        <v>3462</v>
      </c>
      <c r="Y1090" s="2">
        <v>945883820</v>
      </c>
      <c r="Z1090" s="59" t="s">
        <v>3463</v>
      </c>
      <c r="AA1090" s="5" t="s">
        <v>6577</v>
      </c>
      <c r="AB1090" s="58"/>
      <c r="AC1090" s="2"/>
      <c r="AD1090" s="2"/>
      <c r="AE1090" s="59"/>
      <c r="AF1090">
        <f t="shared" si="97"/>
        <v>1</v>
      </c>
      <c r="AG1090">
        <f t="shared" si="98"/>
        <v>1</v>
      </c>
      <c r="AH1090">
        <f t="shared" si="99"/>
        <v>1</v>
      </c>
      <c r="AI1090">
        <f t="shared" si="100"/>
        <v>1</v>
      </c>
      <c r="AJ1090">
        <f t="shared" si="101"/>
        <v>1</v>
      </c>
      <c r="AK1090">
        <f t="shared" si="102"/>
        <v>5</v>
      </c>
    </row>
    <row r="1091" spans="1:37" x14ac:dyDescent="0.25">
      <c r="A1091" s="2" t="s">
        <v>3664</v>
      </c>
      <c r="B1091" s="40" t="s">
        <v>12</v>
      </c>
      <c r="C1091" s="2" t="s">
        <v>3652</v>
      </c>
      <c r="D1091" s="2" t="s">
        <v>3665</v>
      </c>
      <c r="E1091" s="5" t="s">
        <v>45</v>
      </c>
      <c r="F1091" s="2" t="s">
        <v>45</v>
      </c>
      <c r="G1091" s="2" t="s">
        <v>44</v>
      </c>
      <c r="H1091" s="2">
        <v>0</v>
      </c>
      <c r="I1091" s="2" t="s">
        <v>44</v>
      </c>
      <c r="J1091" s="2">
        <v>1</v>
      </c>
      <c r="K1091" s="2">
        <v>0</v>
      </c>
      <c r="L1091" s="2">
        <v>0</v>
      </c>
      <c r="M1091" s="2">
        <v>1</v>
      </c>
      <c r="N1091" s="12"/>
      <c r="O1091" s="2">
        <v>1</v>
      </c>
      <c r="P1091" s="2">
        <v>1</v>
      </c>
      <c r="Q1091" s="2" t="s">
        <v>45</v>
      </c>
      <c r="R1091" s="2" t="s">
        <v>45</v>
      </c>
      <c r="S1091" s="2" t="s">
        <v>45</v>
      </c>
      <c r="T1091" s="2" t="s">
        <v>44</v>
      </c>
      <c r="U1091" s="3" t="s">
        <v>45</v>
      </c>
      <c r="V1091" s="2" t="s">
        <v>35</v>
      </c>
      <c r="W1091" s="58" t="s">
        <v>6968</v>
      </c>
      <c r="X1091" s="2" t="s">
        <v>3666</v>
      </c>
      <c r="Y1091" s="2" t="s">
        <v>6969</v>
      </c>
      <c r="Z1091" s="59" t="s">
        <v>3667</v>
      </c>
      <c r="AA1091" s="2" t="s">
        <v>35</v>
      </c>
      <c r="AB1091" s="58" t="s">
        <v>6825</v>
      </c>
      <c r="AC1091" s="2" t="s">
        <v>6826</v>
      </c>
      <c r="AD1091" s="2">
        <v>945882147</v>
      </c>
      <c r="AE1091" s="59" t="s">
        <v>6827</v>
      </c>
      <c r="AF1091">
        <f t="shared" si="97"/>
        <v>0</v>
      </c>
      <c r="AG1091">
        <f t="shared" si="98"/>
        <v>1</v>
      </c>
      <c r="AH1091">
        <f t="shared" si="99"/>
        <v>1</v>
      </c>
      <c r="AI1091">
        <f t="shared" si="100"/>
        <v>1</v>
      </c>
      <c r="AJ1091">
        <f t="shared" si="101"/>
        <v>1</v>
      </c>
      <c r="AK1091">
        <f t="shared" si="102"/>
        <v>4</v>
      </c>
    </row>
    <row r="1092" spans="1:37" x14ac:dyDescent="0.25">
      <c r="A1092" s="2" t="s">
        <v>3668</v>
      </c>
      <c r="B1092" s="40" t="s">
        <v>12</v>
      </c>
      <c r="C1092" s="2" t="s">
        <v>3652</v>
      </c>
      <c r="D1092" s="2" t="s">
        <v>3669</v>
      </c>
      <c r="E1092" s="5" t="s">
        <v>45</v>
      </c>
      <c r="F1092" s="2" t="s">
        <v>44</v>
      </c>
      <c r="G1092" s="2" t="s">
        <v>44</v>
      </c>
      <c r="H1092" s="2">
        <v>1</v>
      </c>
      <c r="I1092" s="2" t="s">
        <v>44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1</v>
      </c>
      <c r="P1092" s="2">
        <v>1</v>
      </c>
      <c r="Q1092" s="2" t="s">
        <v>44</v>
      </c>
      <c r="R1092" s="2" t="s">
        <v>44</v>
      </c>
      <c r="S1092" s="2" t="s">
        <v>45</v>
      </c>
      <c r="T1092" s="2" t="s">
        <v>44</v>
      </c>
      <c r="U1092" s="3" t="s">
        <v>45</v>
      </c>
      <c r="V1092" s="5" t="s">
        <v>35</v>
      </c>
      <c r="W1092" s="58" t="s">
        <v>6968</v>
      </c>
      <c r="X1092" s="2" t="s">
        <v>3666</v>
      </c>
      <c r="Y1092" s="2" t="s">
        <v>6969</v>
      </c>
      <c r="Z1092" s="59" t="s">
        <v>3667</v>
      </c>
      <c r="AA1092" s="5" t="s">
        <v>35</v>
      </c>
      <c r="AB1092" s="58" t="s">
        <v>6825</v>
      </c>
      <c r="AC1092" s="2" t="s">
        <v>6826</v>
      </c>
      <c r="AD1092" s="2">
        <v>945882147</v>
      </c>
      <c r="AE1092" s="59" t="s">
        <v>6827</v>
      </c>
      <c r="AF1092">
        <f t="shared" ref="AF1092:AF1155" si="103">IF(AA1092=V1092,0,1)</f>
        <v>0</v>
      </c>
      <c r="AG1092">
        <f t="shared" ref="AG1092:AG1155" si="104">IF(AB1092=W1092,0,1)</f>
        <v>1</v>
      </c>
      <c r="AH1092">
        <f t="shared" ref="AH1092:AH1155" si="105">IF(AC1092=X1092,0,1)</f>
        <v>1</v>
      </c>
      <c r="AI1092">
        <f t="shared" ref="AI1092:AI1155" si="106">IF(AD1092=Y1092,0,1)</f>
        <v>1</v>
      </c>
      <c r="AJ1092">
        <f t="shared" ref="AJ1092:AJ1155" si="107">IF(AE1092=Z1092,0,1)</f>
        <v>1</v>
      </c>
      <c r="AK1092">
        <f t="shared" ref="AK1092:AK1155" si="108">SUM(AF1092:AJ1092)</f>
        <v>4</v>
      </c>
    </row>
    <row r="1093" spans="1:37" x14ac:dyDescent="0.25">
      <c r="A1093" s="2" t="s">
        <v>3670</v>
      </c>
      <c r="B1093" s="40" t="s">
        <v>12</v>
      </c>
      <c r="C1093" s="2" t="s">
        <v>3652</v>
      </c>
      <c r="D1093" s="2" t="s">
        <v>3671</v>
      </c>
      <c r="E1093" s="5" t="s">
        <v>45</v>
      </c>
      <c r="F1093" s="2" t="s">
        <v>45</v>
      </c>
      <c r="G1093" s="2" t="s">
        <v>44</v>
      </c>
      <c r="H1093" s="2">
        <v>0</v>
      </c>
      <c r="I1093" s="2" t="s">
        <v>44</v>
      </c>
      <c r="J1093" s="2">
        <v>1</v>
      </c>
      <c r="K1093" s="2">
        <v>0</v>
      </c>
      <c r="L1093" s="2">
        <v>0</v>
      </c>
      <c r="M1093" s="2">
        <v>1</v>
      </c>
      <c r="N1093" s="12"/>
      <c r="O1093" s="2">
        <v>1</v>
      </c>
      <c r="P1093" s="2">
        <v>1</v>
      </c>
      <c r="Q1093" s="2" t="s">
        <v>45</v>
      </c>
      <c r="R1093" s="2" t="s">
        <v>45</v>
      </c>
      <c r="S1093" s="2" t="s">
        <v>44</v>
      </c>
      <c r="T1093" s="2" t="s">
        <v>44</v>
      </c>
      <c r="U1093" s="3" t="s">
        <v>45</v>
      </c>
      <c r="V1093" s="2" t="s">
        <v>35</v>
      </c>
      <c r="W1093" s="58" t="s">
        <v>6970</v>
      </c>
      <c r="X1093" s="2" t="s">
        <v>3672</v>
      </c>
      <c r="Y1093" s="2" t="s">
        <v>6971</v>
      </c>
      <c r="Z1093" s="59" t="s">
        <v>3673</v>
      </c>
      <c r="AA1093" s="2" t="s">
        <v>35</v>
      </c>
      <c r="AB1093" s="58" t="s">
        <v>6828</v>
      </c>
      <c r="AC1093" s="2" t="s">
        <v>3462</v>
      </c>
      <c r="AD1093" s="2">
        <v>945883820</v>
      </c>
      <c r="AE1093" s="59" t="s">
        <v>3463</v>
      </c>
      <c r="AF1093">
        <f t="shared" si="103"/>
        <v>0</v>
      </c>
      <c r="AG1093">
        <f t="shared" si="104"/>
        <v>1</v>
      </c>
      <c r="AH1093">
        <f t="shared" si="105"/>
        <v>1</v>
      </c>
      <c r="AI1093">
        <f t="shared" si="106"/>
        <v>1</v>
      </c>
      <c r="AJ1093">
        <f t="shared" si="107"/>
        <v>1</v>
      </c>
      <c r="AK1093">
        <f t="shared" si="108"/>
        <v>4</v>
      </c>
    </row>
    <row r="1094" spans="1:37" x14ac:dyDescent="0.25">
      <c r="A1094" s="2" t="s">
        <v>3674</v>
      </c>
      <c r="B1094" s="40" t="s">
        <v>12</v>
      </c>
      <c r="C1094" s="2" t="s">
        <v>3652</v>
      </c>
      <c r="D1094" s="2" t="s">
        <v>3675</v>
      </c>
      <c r="E1094" s="5" t="s">
        <v>45</v>
      </c>
      <c r="F1094" s="2" t="s">
        <v>45</v>
      </c>
      <c r="G1094" s="2" t="s">
        <v>44</v>
      </c>
      <c r="H1094" s="2">
        <v>0</v>
      </c>
      <c r="I1094" s="2" t="s">
        <v>44</v>
      </c>
      <c r="J1094" s="2">
        <v>0</v>
      </c>
      <c r="K1094" s="2">
        <v>1</v>
      </c>
      <c r="L1094" s="2">
        <v>1</v>
      </c>
      <c r="M1094" s="93">
        <v>2</v>
      </c>
      <c r="N1094" s="12"/>
      <c r="O1094" s="2"/>
      <c r="P1094" s="2"/>
      <c r="Q1094" s="2" t="s">
        <v>45</v>
      </c>
      <c r="R1094" s="2" t="s">
        <v>45</v>
      </c>
      <c r="S1094" s="2" t="s">
        <v>44</v>
      </c>
      <c r="T1094" s="2" t="s">
        <v>44</v>
      </c>
      <c r="U1094" s="3" t="s">
        <v>45</v>
      </c>
      <c r="V1094" s="5" t="s">
        <v>326</v>
      </c>
      <c r="W1094" s="58" t="s">
        <v>3743</v>
      </c>
      <c r="X1094" s="2">
        <v>42280481</v>
      </c>
      <c r="Y1094" s="2">
        <v>928305173</v>
      </c>
      <c r="Z1094" s="59" t="s">
        <v>3746</v>
      </c>
      <c r="AA1094" s="5" t="s">
        <v>6577</v>
      </c>
      <c r="AB1094" s="58"/>
      <c r="AC1094" s="2"/>
      <c r="AD1094" s="2"/>
      <c r="AE1094" s="59"/>
      <c r="AF1094">
        <f t="shared" si="103"/>
        <v>1</v>
      </c>
      <c r="AG1094">
        <f t="shared" si="104"/>
        <v>1</v>
      </c>
      <c r="AH1094">
        <f t="shared" si="105"/>
        <v>1</v>
      </c>
      <c r="AI1094">
        <f t="shared" si="106"/>
        <v>1</v>
      </c>
      <c r="AJ1094">
        <f t="shared" si="107"/>
        <v>1</v>
      </c>
      <c r="AK1094">
        <f t="shared" si="108"/>
        <v>5</v>
      </c>
    </row>
    <row r="1095" spans="1:37" x14ac:dyDescent="0.25">
      <c r="A1095" s="2" t="s">
        <v>3676</v>
      </c>
      <c r="B1095" s="40" t="s">
        <v>12</v>
      </c>
      <c r="C1095" s="2" t="s">
        <v>3652</v>
      </c>
      <c r="D1095" s="2" t="s">
        <v>3677</v>
      </c>
      <c r="E1095" s="5" t="s">
        <v>45</v>
      </c>
      <c r="F1095" s="2" t="s">
        <v>45</v>
      </c>
      <c r="G1095" s="2" t="s">
        <v>44</v>
      </c>
      <c r="H1095" s="2">
        <v>0</v>
      </c>
      <c r="I1095" s="2" t="s">
        <v>45</v>
      </c>
      <c r="J1095" s="2">
        <v>0</v>
      </c>
      <c r="K1095" s="2">
        <v>1</v>
      </c>
      <c r="L1095" s="2">
        <v>1</v>
      </c>
      <c r="M1095" s="93">
        <v>2</v>
      </c>
      <c r="N1095" s="12"/>
      <c r="O1095" s="2"/>
      <c r="P1095" s="2"/>
      <c r="Q1095" s="2" t="s">
        <v>45</v>
      </c>
      <c r="R1095" s="2" t="s">
        <v>45</v>
      </c>
      <c r="S1095" s="2" t="s">
        <v>44</v>
      </c>
      <c r="T1095" s="2" t="s">
        <v>44</v>
      </c>
      <c r="U1095" s="3" t="s">
        <v>45</v>
      </c>
      <c r="V1095" s="5" t="s">
        <v>326</v>
      </c>
      <c r="W1095" s="58" t="s">
        <v>6972</v>
      </c>
      <c r="X1095" s="2">
        <v>40956971</v>
      </c>
      <c r="Y1095" s="2">
        <v>928044874</v>
      </c>
      <c r="Z1095" s="59" t="s">
        <v>6973</v>
      </c>
      <c r="AA1095" s="5" t="s">
        <v>6577</v>
      </c>
      <c r="AB1095" s="58"/>
      <c r="AC1095" s="2"/>
      <c r="AD1095" s="2"/>
      <c r="AE1095" s="59"/>
      <c r="AF1095">
        <f t="shared" si="103"/>
        <v>1</v>
      </c>
      <c r="AG1095">
        <f t="shared" si="104"/>
        <v>1</v>
      </c>
      <c r="AH1095">
        <f t="shared" si="105"/>
        <v>1</v>
      </c>
      <c r="AI1095">
        <f t="shared" si="106"/>
        <v>1</v>
      </c>
      <c r="AJ1095">
        <f t="shared" si="107"/>
        <v>1</v>
      </c>
      <c r="AK1095">
        <f t="shared" si="108"/>
        <v>5</v>
      </c>
    </row>
    <row r="1096" spans="1:37" x14ac:dyDescent="0.25">
      <c r="A1096" s="2" t="s">
        <v>3678</v>
      </c>
      <c r="B1096" s="40" t="s">
        <v>12</v>
      </c>
      <c r="C1096" s="2" t="s">
        <v>3652</v>
      </c>
      <c r="D1096" s="2" t="s">
        <v>3679</v>
      </c>
      <c r="E1096" s="5" t="s">
        <v>45</v>
      </c>
      <c r="F1096" s="2" t="s">
        <v>45</v>
      </c>
      <c r="G1096" s="2" t="s">
        <v>44</v>
      </c>
      <c r="H1096" s="2">
        <v>0</v>
      </c>
      <c r="I1096" s="2" t="s">
        <v>45</v>
      </c>
      <c r="J1096" s="2">
        <v>0</v>
      </c>
      <c r="K1096" s="5">
        <v>0</v>
      </c>
      <c r="L1096" s="2">
        <v>0</v>
      </c>
      <c r="M1096" s="93">
        <v>2</v>
      </c>
      <c r="N1096" s="12"/>
      <c r="O1096" s="2"/>
      <c r="P1096" s="2"/>
      <c r="Q1096" s="2" t="s">
        <v>45</v>
      </c>
      <c r="R1096" s="2" t="s">
        <v>45</v>
      </c>
      <c r="S1096" s="2" t="s">
        <v>44</v>
      </c>
      <c r="T1096" s="2" t="s">
        <v>44</v>
      </c>
      <c r="U1096" s="3" t="s">
        <v>45</v>
      </c>
      <c r="V1096" s="5" t="s">
        <v>35</v>
      </c>
      <c r="W1096" s="58" t="s">
        <v>6824</v>
      </c>
      <c r="X1096" s="2" t="s">
        <v>3499</v>
      </c>
      <c r="Y1096" s="2">
        <v>920138837</v>
      </c>
      <c r="Z1096" s="59" t="s">
        <v>3500</v>
      </c>
      <c r="AA1096" s="5" t="s">
        <v>6577</v>
      </c>
      <c r="AB1096" s="58"/>
      <c r="AC1096" s="2"/>
      <c r="AD1096" s="2"/>
      <c r="AE1096" s="59"/>
      <c r="AF1096">
        <f t="shared" si="103"/>
        <v>1</v>
      </c>
      <c r="AG1096">
        <f t="shared" si="104"/>
        <v>1</v>
      </c>
      <c r="AH1096">
        <f t="shared" si="105"/>
        <v>1</v>
      </c>
      <c r="AI1096">
        <f t="shared" si="106"/>
        <v>1</v>
      </c>
      <c r="AJ1096">
        <f t="shared" si="107"/>
        <v>1</v>
      </c>
      <c r="AK1096">
        <f t="shared" si="108"/>
        <v>5</v>
      </c>
    </row>
    <row r="1097" spans="1:37" x14ac:dyDescent="0.25">
      <c r="A1097" s="2" t="s">
        <v>3680</v>
      </c>
      <c r="B1097" s="40" t="s">
        <v>12</v>
      </c>
      <c r="C1097" s="2" t="s">
        <v>3652</v>
      </c>
      <c r="D1097" s="2" t="s">
        <v>3681</v>
      </c>
      <c r="E1097" s="5" t="s">
        <v>45</v>
      </c>
      <c r="F1097" s="2" t="s">
        <v>45</v>
      </c>
      <c r="G1097" s="2" t="s">
        <v>44</v>
      </c>
      <c r="H1097" s="2">
        <v>0</v>
      </c>
      <c r="I1097" s="2" t="s">
        <v>44</v>
      </c>
      <c r="J1097" s="2">
        <v>1</v>
      </c>
      <c r="K1097" s="2">
        <v>0</v>
      </c>
      <c r="L1097" s="2">
        <v>0</v>
      </c>
      <c r="M1097" s="2">
        <v>1</v>
      </c>
      <c r="N1097" s="12"/>
      <c r="O1097" s="2">
        <v>1</v>
      </c>
      <c r="P1097" s="2">
        <v>1</v>
      </c>
      <c r="Q1097" s="2" t="s">
        <v>44</v>
      </c>
      <c r="R1097" s="2" t="s">
        <v>45</v>
      </c>
      <c r="S1097" s="2" t="s">
        <v>45</v>
      </c>
      <c r="T1097" s="2" t="s">
        <v>44</v>
      </c>
      <c r="U1097" s="3" t="s">
        <v>45</v>
      </c>
      <c r="V1097" s="2" t="s">
        <v>35</v>
      </c>
      <c r="W1097" s="58" t="s">
        <v>3682</v>
      </c>
      <c r="X1097" s="2" t="s">
        <v>3683</v>
      </c>
      <c r="Y1097" s="2" t="s">
        <v>6974</v>
      </c>
      <c r="Z1097" s="59" t="s">
        <v>3684</v>
      </c>
      <c r="AA1097" s="2" t="s">
        <v>35</v>
      </c>
      <c r="AB1097" s="58" t="s">
        <v>6829</v>
      </c>
      <c r="AC1097" s="2" t="s">
        <v>6830</v>
      </c>
      <c r="AD1097" s="2">
        <v>945882855</v>
      </c>
      <c r="AE1097" s="59" t="s">
        <v>3517</v>
      </c>
      <c r="AF1097">
        <f t="shared" si="103"/>
        <v>0</v>
      </c>
      <c r="AG1097">
        <f t="shared" si="104"/>
        <v>1</v>
      </c>
      <c r="AH1097">
        <f t="shared" si="105"/>
        <v>1</v>
      </c>
      <c r="AI1097">
        <f t="shared" si="106"/>
        <v>1</v>
      </c>
      <c r="AJ1097">
        <f t="shared" si="107"/>
        <v>1</v>
      </c>
      <c r="AK1097">
        <f t="shared" si="108"/>
        <v>4</v>
      </c>
    </row>
    <row r="1098" spans="1:37" x14ac:dyDescent="0.25">
      <c r="A1098" s="2" t="s">
        <v>3688</v>
      </c>
      <c r="B1098" s="40" t="s">
        <v>12</v>
      </c>
      <c r="C1098" s="2" t="s">
        <v>3652</v>
      </c>
      <c r="D1098" s="2" t="s">
        <v>3689</v>
      </c>
      <c r="E1098" s="5" t="s">
        <v>45</v>
      </c>
      <c r="F1098" s="2" t="s">
        <v>45</v>
      </c>
      <c r="G1098" s="2" t="s">
        <v>44</v>
      </c>
      <c r="H1098" s="2">
        <v>0</v>
      </c>
      <c r="I1098" s="2" t="s">
        <v>44</v>
      </c>
      <c r="J1098" s="2">
        <v>1</v>
      </c>
      <c r="K1098" s="2">
        <v>0</v>
      </c>
      <c r="L1098" s="2">
        <v>0</v>
      </c>
      <c r="M1098" s="2">
        <v>1</v>
      </c>
      <c r="N1098" s="12"/>
      <c r="O1098" s="2">
        <v>1</v>
      </c>
      <c r="P1098" s="2">
        <v>1</v>
      </c>
      <c r="Q1098" s="2" t="s">
        <v>45</v>
      </c>
      <c r="R1098" s="2" t="s">
        <v>45</v>
      </c>
      <c r="S1098" s="2" t="s">
        <v>45</v>
      </c>
      <c r="T1098" s="2" t="s">
        <v>44</v>
      </c>
      <c r="U1098" s="3" t="s">
        <v>45</v>
      </c>
      <c r="V1098" s="2" t="s">
        <v>35</v>
      </c>
      <c r="W1098" s="58" t="s">
        <v>3682</v>
      </c>
      <c r="X1098" s="2" t="s">
        <v>3683</v>
      </c>
      <c r="Y1098" s="2" t="s">
        <v>6974</v>
      </c>
      <c r="Z1098" s="59" t="s">
        <v>3684</v>
      </c>
      <c r="AA1098" s="2" t="s">
        <v>35</v>
      </c>
      <c r="AB1098" s="58" t="s">
        <v>6824</v>
      </c>
      <c r="AC1098" s="2" t="s">
        <v>3499</v>
      </c>
      <c r="AD1098" s="2">
        <v>920138837</v>
      </c>
      <c r="AE1098" s="59" t="s">
        <v>3500</v>
      </c>
      <c r="AF1098">
        <f t="shared" si="103"/>
        <v>0</v>
      </c>
      <c r="AG1098">
        <f t="shared" si="104"/>
        <v>1</v>
      </c>
      <c r="AH1098">
        <f t="shared" si="105"/>
        <v>1</v>
      </c>
      <c r="AI1098">
        <f t="shared" si="106"/>
        <v>1</v>
      </c>
      <c r="AJ1098">
        <f t="shared" si="107"/>
        <v>1</v>
      </c>
      <c r="AK1098">
        <f t="shared" si="108"/>
        <v>4</v>
      </c>
    </row>
    <row r="1099" spans="1:37" x14ac:dyDescent="0.25">
      <c r="A1099" s="2" t="s">
        <v>3690</v>
      </c>
      <c r="B1099" s="40" t="s">
        <v>12</v>
      </c>
      <c r="C1099" s="2" t="s">
        <v>3652</v>
      </c>
      <c r="D1099" s="2" t="s">
        <v>3691</v>
      </c>
      <c r="E1099" s="5" t="s">
        <v>45</v>
      </c>
      <c r="F1099" s="2" t="s">
        <v>45</v>
      </c>
      <c r="G1099" s="2" t="s">
        <v>44</v>
      </c>
      <c r="H1099" s="2">
        <v>0</v>
      </c>
      <c r="I1099" s="2" t="s">
        <v>44</v>
      </c>
      <c r="J1099" s="2">
        <v>1</v>
      </c>
      <c r="K1099" s="2">
        <v>0</v>
      </c>
      <c r="L1099" s="2">
        <v>0</v>
      </c>
      <c r="M1099" s="2">
        <v>1</v>
      </c>
      <c r="N1099" s="12"/>
      <c r="O1099" s="2">
        <v>1</v>
      </c>
      <c r="P1099" s="2">
        <v>1</v>
      </c>
      <c r="Q1099" s="2" t="s">
        <v>45</v>
      </c>
      <c r="R1099" s="2" t="s">
        <v>45</v>
      </c>
      <c r="S1099" s="2" t="s">
        <v>44</v>
      </c>
      <c r="T1099" s="2" t="s">
        <v>44</v>
      </c>
      <c r="U1099" s="3" t="s">
        <v>45</v>
      </c>
      <c r="V1099" s="2" t="s">
        <v>35</v>
      </c>
      <c r="W1099" s="58" t="s">
        <v>3529</v>
      </c>
      <c r="X1099" s="2" t="s">
        <v>3530</v>
      </c>
      <c r="Y1099" s="2" t="s">
        <v>6975</v>
      </c>
      <c r="Z1099" s="59" t="s">
        <v>3531</v>
      </c>
      <c r="AA1099" s="2" t="s">
        <v>35</v>
      </c>
      <c r="AB1099" s="58" t="s">
        <v>6819</v>
      </c>
      <c r="AC1099" s="2" t="s">
        <v>3654</v>
      </c>
      <c r="AD1099" s="2">
        <v>945883243</v>
      </c>
      <c r="AE1099" s="59" t="s">
        <v>3655</v>
      </c>
      <c r="AF1099">
        <f t="shared" si="103"/>
        <v>0</v>
      </c>
      <c r="AG1099">
        <f t="shared" si="104"/>
        <v>1</v>
      </c>
      <c r="AH1099">
        <f t="shared" si="105"/>
        <v>1</v>
      </c>
      <c r="AI1099">
        <f t="shared" si="106"/>
        <v>1</v>
      </c>
      <c r="AJ1099">
        <f t="shared" si="107"/>
        <v>1</v>
      </c>
      <c r="AK1099">
        <f t="shared" si="108"/>
        <v>4</v>
      </c>
    </row>
    <row r="1100" spans="1:37" hidden="1" x14ac:dyDescent="0.25">
      <c r="A1100" s="2" t="s">
        <v>3692</v>
      </c>
      <c r="B1100" s="40" t="s">
        <v>12</v>
      </c>
      <c r="C1100" s="2" t="s">
        <v>3652</v>
      </c>
      <c r="D1100" s="2" t="s">
        <v>3693</v>
      </c>
      <c r="E1100" s="5" t="s">
        <v>45</v>
      </c>
      <c r="F1100" s="2" t="s">
        <v>44</v>
      </c>
      <c r="G1100" s="2" t="s">
        <v>44</v>
      </c>
      <c r="H1100" s="2">
        <v>1</v>
      </c>
      <c r="I1100" s="2" t="s">
        <v>44</v>
      </c>
      <c r="J1100" s="2">
        <v>1</v>
      </c>
      <c r="K1100" s="2">
        <v>0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 t="s">
        <v>45</v>
      </c>
      <c r="R1100" s="2" t="s">
        <v>45</v>
      </c>
      <c r="S1100" s="2" t="s">
        <v>45</v>
      </c>
      <c r="T1100" s="2" t="s">
        <v>45</v>
      </c>
      <c r="U1100" s="3" t="s">
        <v>45</v>
      </c>
      <c r="V1100" s="5" t="s">
        <v>6556</v>
      </c>
      <c r="W1100" s="58" t="s">
        <v>6479</v>
      </c>
      <c r="X1100" s="2"/>
      <c r="Y1100" s="2">
        <v>948946190</v>
      </c>
      <c r="Z1100" s="59" t="s">
        <v>6480</v>
      </c>
      <c r="AA1100" s="5" t="s">
        <v>6556</v>
      </c>
      <c r="AB1100" s="58" t="s">
        <v>6479</v>
      </c>
      <c r="AC1100" s="2"/>
      <c r="AD1100" s="2">
        <v>948946190</v>
      </c>
      <c r="AE1100" s="59" t="s">
        <v>6480</v>
      </c>
      <c r="AF1100">
        <f t="shared" si="103"/>
        <v>0</v>
      </c>
      <c r="AG1100">
        <f t="shared" si="104"/>
        <v>0</v>
      </c>
      <c r="AH1100">
        <f t="shared" si="105"/>
        <v>0</v>
      </c>
      <c r="AI1100">
        <f t="shared" si="106"/>
        <v>0</v>
      </c>
      <c r="AJ1100">
        <f t="shared" si="107"/>
        <v>0</v>
      </c>
      <c r="AK1100">
        <f t="shared" si="108"/>
        <v>0</v>
      </c>
    </row>
    <row r="1101" spans="1:37" x14ac:dyDescent="0.25">
      <c r="A1101" s="2" t="s">
        <v>3694</v>
      </c>
      <c r="B1101" s="40" t="s">
        <v>12</v>
      </c>
      <c r="C1101" s="2" t="s">
        <v>3652</v>
      </c>
      <c r="D1101" s="2" t="s">
        <v>3695</v>
      </c>
      <c r="E1101" s="5" t="s">
        <v>45</v>
      </c>
      <c r="F1101" s="2" t="s">
        <v>44</v>
      </c>
      <c r="G1101" s="2" t="s">
        <v>44</v>
      </c>
      <c r="H1101" s="2">
        <v>1</v>
      </c>
      <c r="I1101" s="2" t="s">
        <v>44</v>
      </c>
      <c r="J1101" s="2">
        <v>1</v>
      </c>
      <c r="K1101" s="2">
        <v>0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 t="s">
        <v>45</v>
      </c>
      <c r="R1101" s="2" t="s">
        <v>45</v>
      </c>
      <c r="S1101" s="2" t="s">
        <v>45</v>
      </c>
      <c r="T1101" s="2" t="s">
        <v>44</v>
      </c>
      <c r="U1101" s="3" t="s">
        <v>45</v>
      </c>
      <c r="V1101" s="5" t="s">
        <v>35</v>
      </c>
      <c r="W1101" s="58" t="s">
        <v>6966</v>
      </c>
      <c r="X1101" s="2" t="s">
        <v>3654</v>
      </c>
      <c r="Y1101" s="2" t="s">
        <v>6967</v>
      </c>
      <c r="Z1101" s="59" t="s">
        <v>3655</v>
      </c>
      <c r="AA1101" s="5" t="s">
        <v>35</v>
      </c>
      <c r="AB1101" s="58" t="s">
        <v>6829</v>
      </c>
      <c r="AC1101" s="2" t="s">
        <v>6830</v>
      </c>
      <c r="AD1101" s="2">
        <v>945882855</v>
      </c>
      <c r="AE1101" s="59" t="s">
        <v>3517</v>
      </c>
      <c r="AF1101">
        <f t="shared" si="103"/>
        <v>0</v>
      </c>
      <c r="AG1101">
        <f t="shared" si="104"/>
        <v>1</v>
      </c>
      <c r="AH1101">
        <f t="shared" si="105"/>
        <v>1</v>
      </c>
      <c r="AI1101">
        <f t="shared" si="106"/>
        <v>1</v>
      </c>
      <c r="AJ1101">
        <f t="shared" si="107"/>
        <v>1</v>
      </c>
      <c r="AK1101">
        <f t="shared" si="108"/>
        <v>4</v>
      </c>
    </row>
    <row r="1102" spans="1:37" x14ac:dyDescent="0.25">
      <c r="A1102" s="2" t="s">
        <v>3696</v>
      </c>
      <c r="B1102" s="40" t="s">
        <v>12</v>
      </c>
      <c r="C1102" s="2" t="s">
        <v>3652</v>
      </c>
      <c r="D1102" s="2" t="s">
        <v>3697</v>
      </c>
      <c r="E1102" s="5" t="s">
        <v>45</v>
      </c>
      <c r="F1102" s="2" t="s">
        <v>44</v>
      </c>
      <c r="G1102" s="2" t="s">
        <v>44</v>
      </c>
      <c r="H1102" s="2">
        <v>1</v>
      </c>
      <c r="I1102" s="2" t="s">
        <v>44</v>
      </c>
      <c r="J1102" s="2">
        <v>1</v>
      </c>
      <c r="K1102" s="2">
        <v>0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 t="s">
        <v>45</v>
      </c>
      <c r="R1102" s="2" t="s">
        <v>45</v>
      </c>
      <c r="S1102" s="2" t="s">
        <v>44</v>
      </c>
      <c r="T1102" s="2" t="s">
        <v>44</v>
      </c>
      <c r="U1102" s="3" t="s">
        <v>45</v>
      </c>
      <c r="V1102" s="5" t="s">
        <v>35</v>
      </c>
      <c r="W1102" s="58" t="s">
        <v>6970</v>
      </c>
      <c r="X1102" s="2" t="s">
        <v>3672</v>
      </c>
      <c r="Y1102" s="2" t="s">
        <v>6971</v>
      </c>
      <c r="Z1102" s="59" t="s">
        <v>3673</v>
      </c>
      <c r="AA1102" s="5" t="s">
        <v>35</v>
      </c>
      <c r="AB1102" s="58" t="s">
        <v>6828</v>
      </c>
      <c r="AC1102" s="2" t="s">
        <v>3462</v>
      </c>
      <c r="AD1102" s="2">
        <v>945883820</v>
      </c>
      <c r="AE1102" s="59" t="s">
        <v>3463</v>
      </c>
      <c r="AF1102">
        <f t="shared" si="103"/>
        <v>0</v>
      </c>
      <c r="AG1102">
        <f t="shared" si="104"/>
        <v>1</v>
      </c>
      <c r="AH1102">
        <f t="shared" si="105"/>
        <v>1</v>
      </c>
      <c r="AI1102">
        <f t="shared" si="106"/>
        <v>1</v>
      </c>
      <c r="AJ1102">
        <f t="shared" si="107"/>
        <v>1</v>
      </c>
      <c r="AK1102">
        <f t="shared" si="108"/>
        <v>4</v>
      </c>
    </row>
    <row r="1103" spans="1:37" x14ac:dyDescent="0.25">
      <c r="A1103" s="2" t="s">
        <v>3698</v>
      </c>
      <c r="B1103" s="40" t="s">
        <v>12</v>
      </c>
      <c r="C1103" s="2" t="s">
        <v>3652</v>
      </c>
      <c r="D1103" s="2" t="s">
        <v>3699</v>
      </c>
      <c r="E1103" s="5" t="s">
        <v>45</v>
      </c>
      <c r="F1103" s="2" t="s">
        <v>45</v>
      </c>
      <c r="G1103" s="2" t="s">
        <v>44</v>
      </c>
      <c r="H1103" s="2">
        <v>0</v>
      </c>
      <c r="I1103" s="2" t="s">
        <v>44</v>
      </c>
      <c r="J1103" s="2">
        <v>1</v>
      </c>
      <c r="K1103" s="2">
        <v>0</v>
      </c>
      <c r="L1103" s="2">
        <v>0</v>
      </c>
      <c r="M1103" s="2">
        <v>1</v>
      </c>
      <c r="N1103" s="12"/>
      <c r="O1103" s="2">
        <v>1</v>
      </c>
      <c r="P1103" s="2">
        <v>1</v>
      </c>
      <c r="Q1103" s="2" t="s">
        <v>44</v>
      </c>
      <c r="R1103" s="2" t="s">
        <v>45</v>
      </c>
      <c r="S1103" s="2" t="s">
        <v>44</v>
      </c>
      <c r="T1103" s="2" t="s">
        <v>44</v>
      </c>
      <c r="U1103" s="3" t="s">
        <v>45</v>
      </c>
      <c r="V1103" s="2" t="s">
        <v>35</v>
      </c>
      <c r="W1103" s="58" t="s">
        <v>6976</v>
      </c>
      <c r="X1103" s="2" t="s">
        <v>3672</v>
      </c>
      <c r="Y1103" s="2" t="s">
        <v>6971</v>
      </c>
      <c r="Z1103" s="59" t="s">
        <v>3673</v>
      </c>
      <c r="AA1103" s="2" t="s">
        <v>35</v>
      </c>
      <c r="AB1103" s="58" t="s">
        <v>6828</v>
      </c>
      <c r="AC1103" s="2" t="s">
        <v>3462</v>
      </c>
      <c r="AD1103" s="2">
        <v>945883820</v>
      </c>
      <c r="AE1103" s="59" t="s">
        <v>3463</v>
      </c>
      <c r="AF1103">
        <f t="shared" si="103"/>
        <v>0</v>
      </c>
      <c r="AG1103">
        <f t="shared" si="104"/>
        <v>1</v>
      </c>
      <c r="AH1103">
        <f t="shared" si="105"/>
        <v>1</v>
      </c>
      <c r="AI1103">
        <f t="shared" si="106"/>
        <v>1</v>
      </c>
      <c r="AJ1103">
        <f t="shared" si="107"/>
        <v>1</v>
      </c>
      <c r="AK1103">
        <f t="shared" si="108"/>
        <v>4</v>
      </c>
    </row>
    <row r="1104" spans="1:37" hidden="1" x14ac:dyDescent="0.25">
      <c r="A1104" s="2" t="s">
        <v>3700</v>
      </c>
      <c r="B1104" s="40" t="s">
        <v>12</v>
      </c>
      <c r="C1104" s="2" t="s">
        <v>3652</v>
      </c>
      <c r="D1104" s="2" t="s">
        <v>3701</v>
      </c>
      <c r="E1104" s="5" t="s">
        <v>45</v>
      </c>
      <c r="F1104" s="2" t="s">
        <v>44</v>
      </c>
      <c r="G1104" s="2" t="s">
        <v>44</v>
      </c>
      <c r="H1104" s="2">
        <v>1</v>
      </c>
      <c r="I1104" s="2" t="s">
        <v>44</v>
      </c>
      <c r="J1104" s="2">
        <v>1</v>
      </c>
      <c r="K1104" s="2">
        <v>0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  <c r="Q1104" s="2" t="s">
        <v>45</v>
      </c>
      <c r="R1104" s="2" t="s">
        <v>44</v>
      </c>
      <c r="S1104" s="2" t="s">
        <v>45</v>
      </c>
      <c r="T1104" s="2" t="s">
        <v>44</v>
      </c>
      <c r="U1104" s="3" t="s">
        <v>45</v>
      </c>
      <c r="V1104" s="5" t="s">
        <v>326</v>
      </c>
      <c r="W1104" s="58" t="s">
        <v>3702</v>
      </c>
      <c r="X1104" s="2" t="s">
        <v>3703</v>
      </c>
      <c r="Y1104" s="2" t="s">
        <v>3704</v>
      </c>
      <c r="Z1104" s="59" t="s">
        <v>3705</v>
      </c>
      <c r="AA1104" s="5" t="s">
        <v>326</v>
      </c>
      <c r="AB1104" s="58" t="s">
        <v>3702</v>
      </c>
      <c r="AC1104" s="2" t="s">
        <v>3703</v>
      </c>
      <c r="AD1104" s="2" t="s">
        <v>3704</v>
      </c>
      <c r="AE1104" s="59" t="s">
        <v>3705</v>
      </c>
      <c r="AF1104">
        <f t="shared" si="103"/>
        <v>0</v>
      </c>
      <c r="AG1104">
        <f t="shared" si="104"/>
        <v>0</v>
      </c>
      <c r="AH1104">
        <f t="shared" si="105"/>
        <v>0</v>
      </c>
      <c r="AI1104">
        <f t="shared" si="106"/>
        <v>0</v>
      </c>
      <c r="AJ1104">
        <f t="shared" si="107"/>
        <v>0</v>
      </c>
      <c r="AK1104">
        <f t="shared" si="108"/>
        <v>0</v>
      </c>
    </row>
    <row r="1105" spans="1:37" x14ac:dyDescent="0.25">
      <c r="A1105" s="2" t="s">
        <v>3706</v>
      </c>
      <c r="B1105" s="40" t="s">
        <v>12</v>
      </c>
      <c r="C1105" s="2" t="s">
        <v>3652</v>
      </c>
      <c r="D1105" s="2" t="s">
        <v>3707</v>
      </c>
      <c r="E1105" s="5" t="s">
        <v>45</v>
      </c>
      <c r="F1105" s="2" t="s">
        <v>45</v>
      </c>
      <c r="G1105" s="2" t="s">
        <v>44</v>
      </c>
      <c r="H1105" s="2">
        <v>0</v>
      </c>
      <c r="I1105" s="2" t="s">
        <v>44</v>
      </c>
      <c r="J1105" s="2">
        <v>0</v>
      </c>
      <c r="K1105" s="5">
        <v>0</v>
      </c>
      <c r="L1105" s="2">
        <v>0</v>
      </c>
      <c r="M1105" s="93">
        <v>2</v>
      </c>
      <c r="N1105" s="12"/>
      <c r="O1105" s="2"/>
      <c r="P1105" s="2"/>
      <c r="Q1105" s="2" t="s">
        <v>44</v>
      </c>
      <c r="R1105" s="2" t="s">
        <v>45</v>
      </c>
      <c r="S1105" s="2" t="s">
        <v>45</v>
      </c>
      <c r="T1105" s="2" t="s">
        <v>44</v>
      </c>
      <c r="U1105" s="3" t="s">
        <v>45</v>
      </c>
      <c r="V1105" s="5" t="s">
        <v>35</v>
      </c>
      <c r="W1105" s="58" t="s">
        <v>6821</v>
      </c>
      <c r="X1105" s="2" t="s">
        <v>6822</v>
      </c>
      <c r="Y1105" s="2">
        <v>945881687</v>
      </c>
      <c r="Z1105" s="59" t="s">
        <v>6823</v>
      </c>
      <c r="AA1105" s="5" t="s">
        <v>6577</v>
      </c>
      <c r="AB1105" s="58"/>
      <c r="AC1105" s="2"/>
      <c r="AD1105" s="2"/>
      <c r="AE1105" s="59"/>
      <c r="AF1105">
        <f t="shared" si="103"/>
        <v>1</v>
      </c>
      <c r="AG1105">
        <f t="shared" si="104"/>
        <v>1</v>
      </c>
      <c r="AH1105">
        <f t="shared" si="105"/>
        <v>1</v>
      </c>
      <c r="AI1105">
        <f t="shared" si="106"/>
        <v>1</v>
      </c>
      <c r="AJ1105">
        <f t="shared" si="107"/>
        <v>1</v>
      </c>
      <c r="AK1105">
        <f t="shared" si="108"/>
        <v>5</v>
      </c>
    </row>
    <row r="1106" spans="1:37" x14ac:dyDescent="0.25">
      <c r="A1106" s="2" t="s">
        <v>3708</v>
      </c>
      <c r="B1106" s="40" t="s">
        <v>12</v>
      </c>
      <c r="C1106" s="2" t="s">
        <v>3652</v>
      </c>
      <c r="D1106" s="2" t="s">
        <v>3709</v>
      </c>
      <c r="E1106" s="5" t="s">
        <v>45</v>
      </c>
      <c r="F1106" s="2" t="s">
        <v>45</v>
      </c>
      <c r="G1106" s="2" t="s">
        <v>44</v>
      </c>
      <c r="H1106" s="2">
        <v>0</v>
      </c>
      <c r="I1106" s="2" t="s">
        <v>44</v>
      </c>
      <c r="J1106" s="2">
        <v>0</v>
      </c>
      <c r="K1106" s="2">
        <v>1</v>
      </c>
      <c r="L1106" s="2">
        <v>1</v>
      </c>
      <c r="M1106" s="93">
        <v>2</v>
      </c>
      <c r="N1106" s="12"/>
      <c r="O1106" s="2"/>
      <c r="P1106" s="2"/>
      <c r="Q1106" s="2" t="s">
        <v>45</v>
      </c>
      <c r="R1106" s="2" t="s">
        <v>45</v>
      </c>
      <c r="S1106" s="2" t="s">
        <v>44</v>
      </c>
      <c r="T1106" s="2" t="s">
        <v>45</v>
      </c>
      <c r="U1106" s="3" t="s">
        <v>45</v>
      </c>
      <c r="V1106" s="5" t="s">
        <v>35</v>
      </c>
      <c r="W1106" s="58" t="s">
        <v>6819</v>
      </c>
      <c r="X1106" s="2" t="s">
        <v>3654</v>
      </c>
      <c r="Y1106" s="2">
        <v>945883243</v>
      </c>
      <c r="Z1106" s="59" t="s">
        <v>3655</v>
      </c>
      <c r="AA1106" s="5" t="s">
        <v>6577</v>
      </c>
      <c r="AB1106" s="58"/>
      <c r="AC1106" s="2"/>
      <c r="AD1106" s="2"/>
      <c r="AE1106" s="59"/>
      <c r="AF1106">
        <f t="shared" si="103"/>
        <v>1</v>
      </c>
      <c r="AG1106">
        <f t="shared" si="104"/>
        <v>1</v>
      </c>
      <c r="AH1106">
        <f t="shared" si="105"/>
        <v>1</v>
      </c>
      <c r="AI1106">
        <f t="shared" si="106"/>
        <v>1</v>
      </c>
      <c r="AJ1106">
        <f t="shared" si="107"/>
        <v>1</v>
      </c>
      <c r="AK1106">
        <f t="shared" si="108"/>
        <v>5</v>
      </c>
    </row>
    <row r="1107" spans="1:37" hidden="1" x14ac:dyDescent="0.25">
      <c r="A1107" s="2" t="s">
        <v>3710</v>
      </c>
      <c r="B1107" s="40" t="s">
        <v>12</v>
      </c>
      <c r="C1107" s="2" t="s">
        <v>3652</v>
      </c>
      <c r="D1107" s="2" t="s">
        <v>3711</v>
      </c>
      <c r="E1107" s="5" t="s">
        <v>45</v>
      </c>
      <c r="F1107" s="2" t="s">
        <v>45</v>
      </c>
      <c r="G1107" s="2" t="s">
        <v>44</v>
      </c>
      <c r="H1107" s="2">
        <v>1</v>
      </c>
      <c r="I1107" s="2" t="s">
        <v>44</v>
      </c>
      <c r="J1107" s="2">
        <v>1</v>
      </c>
      <c r="K1107" s="2">
        <v>0</v>
      </c>
      <c r="L1107" s="2">
        <v>1</v>
      </c>
      <c r="M1107" s="2">
        <v>1</v>
      </c>
      <c r="N1107" s="12"/>
      <c r="O1107" s="2">
        <v>1</v>
      </c>
      <c r="P1107" s="2">
        <v>1</v>
      </c>
      <c r="Q1107" s="2" t="s">
        <v>45</v>
      </c>
      <c r="R1107" s="2" t="s">
        <v>45</v>
      </c>
      <c r="S1107" s="2" t="s">
        <v>44</v>
      </c>
      <c r="T1107" s="2" t="s">
        <v>44</v>
      </c>
      <c r="U1107" s="3" t="s">
        <v>45</v>
      </c>
      <c r="V1107" s="2" t="s">
        <v>326</v>
      </c>
      <c r="W1107" s="58" t="s">
        <v>3712</v>
      </c>
      <c r="X1107" s="2" t="s">
        <v>3713</v>
      </c>
      <c r="Y1107" s="2" t="s">
        <v>3714</v>
      </c>
      <c r="Z1107" s="59" t="s">
        <v>3715</v>
      </c>
      <c r="AA1107" s="2" t="s">
        <v>326</v>
      </c>
      <c r="AB1107" s="58" t="s">
        <v>3712</v>
      </c>
      <c r="AC1107" s="2" t="s">
        <v>3713</v>
      </c>
      <c r="AD1107" s="2" t="s">
        <v>3714</v>
      </c>
      <c r="AE1107" s="59" t="s">
        <v>3715</v>
      </c>
      <c r="AF1107">
        <f t="shared" si="103"/>
        <v>0</v>
      </c>
      <c r="AG1107">
        <f t="shared" si="104"/>
        <v>0</v>
      </c>
      <c r="AH1107">
        <f t="shared" si="105"/>
        <v>0</v>
      </c>
      <c r="AI1107">
        <f t="shared" si="106"/>
        <v>0</v>
      </c>
      <c r="AJ1107">
        <f t="shared" si="107"/>
        <v>0</v>
      </c>
      <c r="AK1107">
        <f t="shared" si="108"/>
        <v>0</v>
      </c>
    </row>
    <row r="1108" spans="1:37" x14ac:dyDescent="0.25">
      <c r="A1108" s="2" t="s">
        <v>3716</v>
      </c>
      <c r="B1108" s="40" t="s">
        <v>12</v>
      </c>
      <c r="C1108" s="2" t="s">
        <v>3652</v>
      </c>
      <c r="D1108" s="2" t="s">
        <v>3717</v>
      </c>
      <c r="E1108" s="5" t="s">
        <v>45</v>
      </c>
      <c r="F1108" s="2" t="s">
        <v>44</v>
      </c>
      <c r="G1108" s="2" t="s">
        <v>44</v>
      </c>
      <c r="H1108" s="2">
        <v>1</v>
      </c>
      <c r="I1108" s="2" t="s">
        <v>44</v>
      </c>
      <c r="J1108" s="2">
        <v>1</v>
      </c>
      <c r="K1108" s="2">
        <v>0</v>
      </c>
      <c r="L1108" s="2">
        <v>0</v>
      </c>
      <c r="M1108" s="2">
        <v>1</v>
      </c>
      <c r="N1108" s="2">
        <v>1</v>
      </c>
      <c r="O1108" s="2">
        <v>1</v>
      </c>
      <c r="P1108" s="2">
        <v>1</v>
      </c>
      <c r="Q1108" s="2" t="s">
        <v>45</v>
      </c>
      <c r="R1108" s="2" t="s">
        <v>45</v>
      </c>
      <c r="S1108" s="2" t="s">
        <v>45</v>
      </c>
      <c r="T1108" s="2" t="s">
        <v>44</v>
      </c>
      <c r="U1108" s="3" t="s">
        <v>45</v>
      </c>
      <c r="V1108" s="5" t="s">
        <v>35</v>
      </c>
      <c r="W1108" s="58" t="s">
        <v>3682</v>
      </c>
      <c r="X1108" s="2" t="s">
        <v>3683</v>
      </c>
      <c r="Y1108" s="2" t="s">
        <v>6974</v>
      </c>
      <c r="Z1108" s="59" t="s">
        <v>3684</v>
      </c>
      <c r="AA1108" s="5" t="s">
        <v>35</v>
      </c>
      <c r="AB1108" s="58" t="s">
        <v>6824</v>
      </c>
      <c r="AC1108" s="2" t="s">
        <v>3499</v>
      </c>
      <c r="AD1108" s="2">
        <v>920138837</v>
      </c>
      <c r="AE1108" s="59" t="s">
        <v>3500</v>
      </c>
      <c r="AF1108">
        <f t="shared" si="103"/>
        <v>0</v>
      </c>
      <c r="AG1108">
        <f t="shared" si="104"/>
        <v>1</v>
      </c>
      <c r="AH1108">
        <f t="shared" si="105"/>
        <v>1</v>
      </c>
      <c r="AI1108">
        <f t="shared" si="106"/>
        <v>1</v>
      </c>
      <c r="AJ1108">
        <f t="shared" si="107"/>
        <v>1</v>
      </c>
      <c r="AK1108">
        <f t="shared" si="108"/>
        <v>4</v>
      </c>
    </row>
    <row r="1109" spans="1:37" hidden="1" x14ac:dyDescent="0.25">
      <c r="A1109" s="2" t="s">
        <v>3718</v>
      </c>
      <c r="B1109" s="40" t="s">
        <v>12</v>
      </c>
      <c r="C1109" s="2" t="s">
        <v>3652</v>
      </c>
      <c r="D1109" s="2" t="s">
        <v>2079</v>
      </c>
      <c r="E1109" s="5" t="s">
        <v>45</v>
      </c>
      <c r="F1109" s="2" t="s">
        <v>45</v>
      </c>
      <c r="G1109" s="2" t="s">
        <v>44</v>
      </c>
      <c r="H1109" s="2">
        <v>1</v>
      </c>
      <c r="I1109" s="2" t="s">
        <v>44</v>
      </c>
      <c r="J1109" s="2">
        <v>1</v>
      </c>
      <c r="K1109" s="2">
        <v>0</v>
      </c>
      <c r="L1109" s="2">
        <v>1</v>
      </c>
      <c r="M1109" s="2">
        <v>1</v>
      </c>
      <c r="N1109" s="32"/>
      <c r="O1109" s="2">
        <v>1</v>
      </c>
      <c r="P1109" s="2">
        <v>1</v>
      </c>
      <c r="Q1109" s="2" t="s">
        <v>44</v>
      </c>
      <c r="R1109" s="2" t="s">
        <v>44</v>
      </c>
      <c r="S1109" s="2" t="s">
        <v>45</v>
      </c>
      <c r="T1109" s="2" t="s">
        <v>44</v>
      </c>
      <c r="U1109" s="3" t="s">
        <v>45</v>
      </c>
      <c r="V1109" s="2" t="s">
        <v>326</v>
      </c>
      <c r="W1109" s="58" t="s">
        <v>3719</v>
      </c>
      <c r="X1109" s="2" t="s">
        <v>3720</v>
      </c>
      <c r="Y1109" s="2" t="s">
        <v>3721</v>
      </c>
      <c r="Z1109" s="59" t="s">
        <v>3531</v>
      </c>
      <c r="AA1109" s="2" t="s">
        <v>326</v>
      </c>
      <c r="AB1109" s="58" t="s">
        <v>3719</v>
      </c>
      <c r="AC1109" s="2" t="s">
        <v>3720</v>
      </c>
      <c r="AD1109" s="2" t="s">
        <v>3721</v>
      </c>
      <c r="AE1109" s="59" t="s">
        <v>3531</v>
      </c>
      <c r="AF1109">
        <f t="shared" si="103"/>
        <v>0</v>
      </c>
      <c r="AG1109">
        <f t="shared" si="104"/>
        <v>0</v>
      </c>
      <c r="AH1109">
        <f t="shared" si="105"/>
        <v>0</v>
      </c>
      <c r="AI1109">
        <f t="shared" si="106"/>
        <v>0</v>
      </c>
      <c r="AJ1109">
        <f t="shared" si="107"/>
        <v>0</v>
      </c>
      <c r="AK1109">
        <f t="shared" si="108"/>
        <v>0</v>
      </c>
    </row>
    <row r="1110" spans="1:37" x14ac:dyDescent="0.25">
      <c r="A1110" s="2" t="s">
        <v>3722</v>
      </c>
      <c r="B1110" s="40" t="s">
        <v>12</v>
      </c>
      <c r="C1110" s="2" t="s">
        <v>3652</v>
      </c>
      <c r="D1110" s="2" t="s">
        <v>3723</v>
      </c>
      <c r="E1110" s="5" t="s">
        <v>45</v>
      </c>
      <c r="F1110" s="2" t="s">
        <v>44</v>
      </c>
      <c r="G1110" s="2" t="s">
        <v>44</v>
      </c>
      <c r="H1110" s="2">
        <v>1</v>
      </c>
      <c r="I1110" s="2" t="s">
        <v>45</v>
      </c>
      <c r="J1110" s="2">
        <v>1</v>
      </c>
      <c r="K1110" s="2">
        <v>0</v>
      </c>
      <c r="L1110" s="2">
        <v>0</v>
      </c>
      <c r="M1110" s="2">
        <v>1</v>
      </c>
      <c r="N1110" s="2">
        <v>1</v>
      </c>
      <c r="O1110" s="2">
        <v>1</v>
      </c>
      <c r="P1110" s="2">
        <v>1</v>
      </c>
      <c r="Q1110" s="2" t="s">
        <v>45</v>
      </c>
      <c r="R1110" s="2" t="s">
        <v>45</v>
      </c>
      <c r="S1110" s="2" t="s">
        <v>45</v>
      </c>
      <c r="T1110" s="2" t="s">
        <v>44</v>
      </c>
      <c r="U1110" s="3" t="s">
        <v>45</v>
      </c>
      <c r="V1110" s="5" t="s">
        <v>35</v>
      </c>
      <c r="W1110" s="58" t="s">
        <v>6964</v>
      </c>
      <c r="X1110" s="2" t="s">
        <v>3686</v>
      </c>
      <c r="Y1110" s="2" t="s">
        <v>6965</v>
      </c>
      <c r="Z1110" s="59" t="s">
        <v>3687</v>
      </c>
      <c r="AA1110" s="5" t="s">
        <v>35</v>
      </c>
      <c r="AB1110" s="58" t="s">
        <v>6824</v>
      </c>
      <c r="AC1110" s="2" t="s">
        <v>3499</v>
      </c>
      <c r="AD1110" s="2">
        <v>920138837</v>
      </c>
      <c r="AE1110" s="59" t="s">
        <v>3500</v>
      </c>
      <c r="AF1110">
        <f t="shared" si="103"/>
        <v>0</v>
      </c>
      <c r="AG1110">
        <f t="shared" si="104"/>
        <v>1</v>
      </c>
      <c r="AH1110">
        <f t="shared" si="105"/>
        <v>1</v>
      </c>
      <c r="AI1110">
        <f t="shared" si="106"/>
        <v>1</v>
      </c>
      <c r="AJ1110">
        <f t="shared" si="107"/>
        <v>1</v>
      </c>
      <c r="AK1110">
        <f t="shared" si="108"/>
        <v>4</v>
      </c>
    </row>
    <row r="1111" spans="1:37" x14ac:dyDescent="0.25">
      <c r="A1111" s="2" t="s">
        <v>3724</v>
      </c>
      <c r="B1111" s="40" t="s">
        <v>12</v>
      </c>
      <c r="C1111" s="2" t="s">
        <v>3652</v>
      </c>
      <c r="D1111" s="2" t="s">
        <v>3725</v>
      </c>
      <c r="E1111" s="5" t="s">
        <v>45</v>
      </c>
      <c r="F1111" s="2" t="s">
        <v>45</v>
      </c>
      <c r="G1111" s="2" t="s">
        <v>44</v>
      </c>
      <c r="H1111" s="2">
        <v>0</v>
      </c>
      <c r="I1111" s="2" t="s">
        <v>44</v>
      </c>
      <c r="J1111" s="2">
        <v>0</v>
      </c>
      <c r="K1111" s="5">
        <v>0</v>
      </c>
      <c r="L1111" s="2">
        <v>0</v>
      </c>
      <c r="M1111" s="93">
        <v>2</v>
      </c>
      <c r="N1111" s="12"/>
      <c r="O1111" s="2"/>
      <c r="P1111" s="2"/>
      <c r="Q1111" s="2" t="s">
        <v>45</v>
      </c>
      <c r="R1111" s="2" t="s">
        <v>44</v>
      </c>
      <c r="S1111" s="2" t="s">
        <v>45</v>
      </c>
      <c r="T1111" s="2" t="s">
        <v>44</v>
      </c>
      <c r="U1111" s="3" t="s">
        <v>45</v>
      </c>
      <c r="V1111" s="5"/>
      <c r="W1111" s="58"/>
      <c r="X1111" s="2"/>
      <c r="Y1111" s="2"/>
      <c r="Z1111" s="59"/>
      <c r="AA1111" s="5" t="s">
        <v>6577</v>
      </c>
      <c r="AB1111" s="58"/>
      <c r="AC1111" s="2"/>
      <c r="AD1111" s="2"/>
      <c r="AE1111" s="59"/>
      <c r="AF1111">
        <f t="shared" si="103"/>
        <v>1</v>
      </c>
      <c r="AG1111">
        <f t="shared" si="104"/>
        <v>0</v>
      </c>
      <c r="AH1111">
        <f t="shared" si="105"/>
        <v>0</v>
      </c>
      <c r="AI1111">
        <f t="shared" si="106"/>
        <v>0</v>
      </c>
      <c r="AJ1111">
        <f t="shared" si="107"/>
        <v>0</v>
      </c>
      <c r="AK1111">
        <f t="shared" si="108"/>
        <v>1</v>
      </c>
    </row>
    <row r="1112" spans="1:37" hidden="1" x14ac:dyDescent="0.25">
      <c r="A1112" s="2" t="s">
        <v>3726</v>
      </c>
      <c r="B1112" s="40" t="s">
        <v>12</v>
      </c>
      <c r="C1112" s="2" t="s">
        <v>3652</v>
      </c>
      <c r="D1112" s="2" t="s">
        <v>3727</v>
      </c>
      <c r="E1112" s="5" t="s">
        <v>45</v>
      </c>
      <c r="F1112" s="2" t="s">
        <v>44</v>
      </c>
      <c r="G1112" s="2" t="s">
        <v>44</v>
      </c>
      <c r="H1112" s="2">
        <v>1</v>
      </c>
      <c r="I1112" s="2" t="s">
        <v>44</v>
      </c>
      <c r="J1112" s="2">
        <v>1</v>
      </c>
      <c r="K1112" s="2">
        <v>0</v>
      </c>
      <c r="L1112" s="2">
        <v>1</v>
      </c>
      <c r="M1112" s="2">
        <v>1</v>
      </c>
      <c r="N1112" s="2">
        <v>1</v>
      </c>
      <c r="O1112" s="2">
        <v>1</v>
      </c>
      <c r="P1112" s="2">
        <v>1</v>
      </c>
      <c r="Q1112" s="2" t="s">
        <v>45</v>
      </c>
      <c r="R1112" s="2" t="s">
        <v>44</v>
      </c>
      <c r="S1112" s="2" t="s">
        <v>45</v>
      </c>
      <c r="T1112" s="2" t="s">
        <v>44</v>
      </c>
      <c r="U1112" s="3" t="s">
        <v>44</v>
      </c>
      <c r="V1112" s="5" t="s">
        <v>36</v>
      </c>
      <c r="W1112" s="58" t="s">
        <v>3728</v>
      </c>
      <c r="X1112" s="2" t="s">
        <v>3729</v>
      </c>
      <c r="Y1112" s="2" t="s">
        <v>3730</v>
      </c>
      <c r="Z1112" s="59" t="s">
        <v>3687</v>
      </c>
      <c r="AA1112" s="5" t="s">
        <v>36</v>
      </c>
      <c r="AB1112" s="58" t="s">
        <v>3728</v>
      </c>
      <c r="AC1112" s="2" t="s">
        <v>3729</v>
      </c>
      <c r="AD1112" s="2" t="s">
        <v>3730</v>
      </c>
      <c r="AE1112" s="59" t="s">
        <v>3687</v>
      </c>
      <c r="AF1112">
        <f t="shared" si="103"/>
        <v>0</v>
      </c>
      <c r="AG1112">
        <f t="shared" si="104"/>
        <v>0</v>
      </c>
      <c r="AH1112">
        <f t="shared" si="105"/>
        <v>0</v>
      </c>
      <c r="AI1112">
        <f t="shared" si="106"/>
        <v>0</v>
      </c>
      <c r="AJ1112">
        <f t="shared" si="107"/>
        <v>0</v>
      </c>
      <c r="AK1112">
        <f t="shared" si="108"/>
        <v>0</v>
      </c>
    </row>
    <row r="1113" spans="1:37" x14ac:dyDescent="0.25">
      <c r="A1113" s="2" t="s">
        <v>3731</v>
      </c>
      <c r="B1113" s="40" t="s">
        <v>12</v>
      </c>
      <c r="C1113" s="2" t="s">
        <v>3652</v>
      </c>
      <c r="D1113" s="2" t="s">
        <v>3732</v>
      </c>
      <c r="E1113" s="5" t="s">
        <v>45</v>
      </c>
      <c r="F1113" s="2" t="s">
        <v>44</v>
      </c>
      <c r="G1113" s="2" t="s">
        <v>44</v>
      </c>
      <c r="H1113" s="2">
        <v>1</v>
      </c>
      <c r="I1113" s="2" t="s">
        <v>44</v>
      </c>
      <c r="J1113" s="2">
        <v>1</v>
      </c>
      <c r="K1113" s="2">
        <v>0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 t="s">
        <v>45</v>
      </c>
      <c r="R1113" s="2" t="s">
        <v>45</v>
      </c>
      <c r="S1113" s="2" t="s">
        <v>45</v>
      </c>
      <c r="T1113" s="2" t="s">
        <v>44</v>
      </c>
      <c r="U1113" s="3" t="s">
        <v>45</v>
      </c>
      <c r="V1113" s="5" t="s">
        <v>35</v>
      </c>
      <c r="W1113" s="58" t="s">
        <v>6977</v>
      </c>
      <c r="X1113" s="2" t="s">
        <v>3686</v>
      </c>
      <c r="Y1113" s="2" t="s">
        <v>6965</v>
      </c>
      <c r="Z1113" s="59" t="s">
        <v>3687</v>
      </c>
      <c r="AA1113" s="5" t="s">
        <v>35</v>
      </c>
      <c r="AB1113" s="58" t="s">
        <v>3495</v>
      </c>
      <c r="AC1113" s="2" t="s">
        <v>3496</v>
      </c>
      <c r="AD1113" s="2">
        <v>945883023</v>
      </c>
      <c r="AE1113" s="59" t="s">
        <v>3497</v>
      </c>
      <c r="AF1113">
        <f t="shared" si="103"/>
        <v>0</v>
      </c>
      <c r="AG1113">
        <f t="shared" si="104"/>
        <v>1</v>
      </c>
      <c r="AH1113">
        <f t="shared" si="105"/>
        <v>1</v>
      </c>
      <c r="AI1113">
        <f t="shared" si="106"/>
        <v>1</v>
      </c>
      <c r="AJ1113">
        <f t="shared" si="107"/>
        <v>1</v>
      </c>
      <c r="AK1113">
        <f t="shared" si="108"/>
        <v>4</v>
      </c>
    </row>
    <row r="1114" spans="1:37" x14ac:dyDescent="0.25">
      <c r="A1114" s="2" t="s">
        <v>3733</v>
      </c>
      <c r="B1114" s="40" t="s">
        <v>12</v>
      </c>
      <c r="C1114" s="2" t="s">
        <v>3652</v>
      </c>
      <c r="D1114" s="2" t="s">
        <v>3734</v>
      </c>
      <c r="E1114" s="5" t="s">
        <v>45</v>
      </c>
      <c r="F1114" s="2" t="s">
        <v>44</v>
      </c>
      <c r="G1114" s="2" t="s">
        <v>44</v>
      </c>
      <c r="H1114" s="2">
        <v>1</v>
      </c>
      <c r="I1114" s="2" t="s">
        <v>45</v>
      </c>
      <c r="J1114" s="2">
        <v>1</v>
      </c>
      <c r="K1114" s="2">
        <v>0</v>
      </c>
      <c r="L1114" s="2">
        <v>1</v>
      </c>
      <c r="M1114" s="2">
        <v>1</v>
      </c>
      <c r="N1114" s="2">
        <v>1</v>
      </c>
      <c r="O1114" s="2">
        <v>1</v>
      </c>
      <c r="P1114" s="2">
        <v>1</v>
      </c>
      <c r="Q1114" s="2" t="s">
        <v>45</v>
      </c>
      <c r="R1114" s="2" t="s">
        <v>45</v>
      </c>
      <c r="S1114" s="2" t="s">
        <v>44</v>
      </c>
      <c r="T1114" s="2" t="s">
        <v>44</v>
      </c>
      <c r="U1114" s="3" t="s">
        <v>45</v>
      </c>
      <c r="V1114" s="5" t="s">
        <v>35</v>
      </c>
      <c r="W1114" s="58" t="s">
        <v>6976</v>
      </c>
      <c r="X1114" s="2" t="s">
        <v>3672</v>
      </c>
      <c r="Y1114" s="2" t="s">
        <v>6971</v>
      </c>
      <c r="Z1114" s="59" t="s">
        <v>3673</v>
      </c>
      <c r="AA1114" s="5" t="s">
        <v>35</v>
      </c>
      <c r="AB1114" s="58" t="s">
        <v>6828</v>
      </c>
      <c r="AC1114" s="2" t="s">
        <v>3462</v>
      </c>
      <c r="AD1114" s="2">
        <v>945883820</v>
      </c>
      <c r="AE1114" s="59" t="s">
        <v>3463</v>
      </c>
      <c r="AF1114">
        <f t="shared" si="103"/>
        <v>0</v>
      </c>
      <c r="AG1114">
        <f t="shared" si="104"/>
        <v>1</v>
      </c>
      <c r="AH1114">
        <f t="shared" si="105"/>
        <v>1</v>
      </c>
      <c r="AI1114">
        <f t="shared" si="106"/>
        <v>1</v>
      </c>
      <c r="AJ1114">
        <f t="shared" si="107"/>
        <v>1</v>
      </c>
      <c r="AK1114">
        <f t="shared" si="108"/>
        <v>4</v>
      </c>
    </row>
    <row r="1115" spans="1:37" x14ac:dyDescent="0.25">
      <c r="A1115" s="2" t="s">
        <v>3735</v>
      </c>
      <c r="B1115" s="40" t="s">
        <v>12</v>
      </c>
      <c r="C1115" s="2" t="s">
        <v>3652</v>
      </c>
      <c r="D1115" s="2" t="s">
        <v>3736</v>
      </c>
      <c r="E1115" s="5" t="s">
        <v>45</v>
      </c>
      <c r="F1115" s="2" t="s">
        <v>45</v>
      </c>
      <c r="G1115" s="2" t="s">
        <v>44</v>
      </c>
      <c r="H1115" s="2">
        <v>0</v>
      </c>
      <c r="I1115" s="2" t="s">
        <v>44</v>
      </c>
      <c r="J1115" s="2">
        <v>0</v>
      </c>
      <c r="K1115" s="5">
        <v>0</v>
      </c>
      <c r="L1115" s="2">
        <v>0</v>
      </c>
      <c r="M1115" s="93">
        <v>2</v>
      </c>
      <c r="N1115" s="12"/>
      <c r="O1115" s="2"/>
      <c r="P1115" s="2"/>
      <c r="Q1115" s="2" t="s">
        <v>45</v>
      </c>
      <c r="R1115" s="2" t="s">
        <v>45</v>
      </c>
      <c r="S1115" s="2" t="s">
        <v>45</v>
      </c>
      <c r="T1115" s="2" t="s">
        <v>45</v>
      </c>
      <c r="U1115" s="3" t="s">
        <v>45</v>
      </c>
      <c r="V1115" s="5" t="s">
        <v>35</v>
      </c>
      <c r="W1115" s="58" t="s">
        <v>6824</v>
      </c>
      <c r="X1115" s="2" t="s">
        <v>3499</v>
      </c>
      <c r="Y1115" s="2">
        <v>920138837</v>
      </c>
      <c r="Z1115" s="59" t="s">
        <v>3500</v>
      </c>
      <c r="AA1115" s="5" t="s">
        <v>6577</v>
      </c>
      <c r="AB1115" s="58"/>
      <c r="AC1115" s="2"/>
      <c r="AD1115" s="2"/>
      <c r="AE1115" s="59"/>
      <c r="AF1115">
        <f t="shared" si="103"/>
        <v>1</v>
      </c>
      <c r="AG1115">
        <f t="shared" si="104"/>
        <v>1</v>
      </c>
      <c r="AH1115">
        <f t="shared" si="105"/>
        <v>1</v>
      </c>
      <c r="AI1115">
        <f t="shared" si="106"/>
        <v>1</v>
      </c>
      <c r="AJ1115">
        <f t="shared" si="107"/>
        <v>1</v>
      </c>
      <c r="AK1115">
        <f t="shared" si="108"/>
        <v>5</v>
      </c>
    </row>
    <row r="1116" spans="1:37" x14ac:dyDescent="0.25">
      <c r="A1116" s="2" t="s">
        <v>3737</v>
      </c>
      <c r="B1116" s="40" t="s">
        <v>12</v>
      </c>
      <c r="C1116" s="2" t="s">
        <v>3652</v>
      </c>
      <c r="D1116" s="2" t="s">
        <v>3738</v>
      </c>
      <c r="E1116" s="5" t="s">
        <v>45</v>
      </c>
      <c r="F1116" s="2" t="s">
        <v>45</v>
      </c>
      <c r="G1116" s="2" t="s">
        <v>44</v>
      </c>
      <c r="H1116" s="2">
        <v>0</v>
      </c>
      <c r="I1116" s="2" t="s">
        <v>45</v>
      </c>
      <c r="J1116" s="2">
        <v>0</v>
      </c>
      <c r="K1116" s="5">
        <v>0</v>
      </c>
      <c r="L1116" s="2">
        <v>0</v>
      </c>
      <c r="M1116" s="93">
        <v>2</v>
      </c>
      <c r="N1116" s="12"/>
      <c r="O1116" s="2"/>
      <c r="P1116" s="2"/>
      <c r="Q1116" s="2" t="s">
        <v>44</v>
      </c>
      <c r="R1116" s="2" t="s">
        <v>45</v>
      </c>
      <c r="S1116" s="2" t="s">
        <v>44</v>
      </c>
      <c r="T1116" s="2" t="s">
        <v>44</v>
      </c>
      <c r="U1116" s="3" t="s">
        <v>45</v>
      </c>
      <c r="V1116" s="5" t="s">
        <v>35</v>
      </c>
      <c r="W1116" s="58" t="s">
        <v>6824</v>
      </c>
      <c r="X1116" s="2" t="s">
        <v>3499</v>
      </c>
      <c r="Y1116" s="2">
        <v>920138837</v>
      </c>
      <c r="Z1116" s="59" t="s">
        <v>3500</v>
      </c>
      <c r="AA1116" s="5" t="s">
        <v>6577</v>
      </c>
      <c r="AB1116" s="58"/>
      <c r="AC1116" s="2"/>
      <c r="AD1116" s="2"/>
      <c r="AE1116" s="59"/>
      <c r="AF1116">
        <f t="shared" si="103"/>
        <v>1</v>
      </c>
      <c r="AG1116">
        <f t="shared" si="104"/>
        <v>1</v>
      </c>
      <c r="AH1116">
        <f t="shared" si="105"/>
        <v>1</v>
      </c>
      <c r="AI1116">
        <f t="shared" si="106"/>
        <v>1</v>
      </c>
      <c r="AJ1116">
        <f t="shared" si="107"/>
        <v>1</v>
      </c>
      <c r="AK1116">
        <f t="shared" si="108"/>
        <v>5</v>
      </c>
    </row>
    <row r="1117" spans="1:37" x14ac:dyDescent="0.25">
      <c r="A1117" s="2" t="s">
        <v>3739</v>
      </c>
      <c r="B1117" s="40" t="s">
        <v>12</v>
      </c>
      <c r="C1117" s="2" t="s">
        <v>3652</v>
      </c>
      <c r="D1117" s="2" t="s">
        <v>3740</v>
      </c>
      <c r="E1117" s="5" t="s">
        <v>45</v>
      </c>
      <c r="F1117" s="2" t="s">
        <v>44</v>
      </c>
      <c r="G1117" s="2" t="s">
        <v>44</v>
      </c>
      <c r="H1117" s="2">
        <v>0</v>
      </c>
      <c r="I1117" s="2" t="s">
        <v>44</v>
      </c>
      <c r="J1117" s="2">
        <v>1</v>
      </c>
      <c r="K1117" s="2">
        <v>0</v>
      </c>
      <c r="L1117" s="2">
        <v>1</v>
      </c>
      <c r="M1117" s="2">
        <v>1</v>
      </c>
      <c r="N1117" s="2">
        <v>1</v>
      </c>
      <c r="O1117" s="2">
        <v>1</v>
      </c>
      <c r="P1117" s="2">
        <v>1</v>
      </c>
      <c r="Q1117" s="2" t="s">
        <v>45</v>
      </c>
      <c r="R1117" s="2" t="s">
        <v>45</v>
      </c>
      <c r="S1117" s="2" t="s">
        <v>44</v>
      </c>
      <c r="T1117" s="2" t="s">
        <v>44</v>
      </c>
      <c r="U1117" s="3" t="s">
        <v>45</v>
      </c>
      <c r="V1117" s="5" t="s">
        <v>35</v>
      </c>
      <c r="W1117" s="58" t="s">
        <v>6978</v>
      </c>
      <c r="X1117" s="2" t="s">
        <v>3530</v>
      </c>
      <c r="Y1117" s="2" t="s">
        <v>6975</v>
      </c>
      <c r="Z1117" s="59" t="s">
        <v>3531</v>
      </c>
      <c r="AA1117" s="5" t="s">
        <v>35</v>
      </c>
      <c r="AB1117" s="58" t="s">
        <v>6819</v>
      </c>
      <c r="AC1117" s="2" t="s">
        <v>3654</v>
      </c>
      <c r="AD1117" s="2">
        <v>945883243</v>
      </c>
      <c r="AE1117" s="59" t="s">
        <v>3655</v>
      </c>
      <c r="AF1117">
        <f t="shared" si="103"/>
        <v>0</v>
      </c>
      <c r="AG1117">
        <f t="shared" si="104"/>
        <v>1</v>
      </c>
      <c r="AH1117">
        <f t="shared" si="105"/>
        <v>1</v>
      </c>
      <c r="AI1117">
        <f t="shared" si="106"/>
        <v>1</v>
      </c>
      <c r="AJ1117">
        <f t="shared" si="107"/>
        <v>1</v>
      </c>
      <c r="AK1117">
        <f t="shared" si="108"/>
        <v>4</v>
      </c>
    </row>
    <row r="1118" spans="1:37" hidden="1" x14ac:dyDescent="0.25">
      <c r="A1118" s="2" t="s">
        <v>3741</v>
      </c>
      <c r="B1118" s="40" t="s">
        <v>12</v>
      </c>
      <c r="C1118" s="2" t="s">
        <v>3652</v>
      </c>
      <c r="D1118" s="2" t="s">
        <v>3742</v>
      </c>
      <c r="E1118" s="5" t="s">
        <v>45</v>
      </c>
      <c r="F1118" s="2" t="s">
        <v>44</v>
      </c>
      <c r="G1118" s="2" t="s">
        <v>44</v>
      </c>
      <c r="H1118" s="2">
        <v>1</v>
      </c>
      <c r="I1118" s="2" t="s">
        <v>44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  <c r="O1118" s="2">
        <v>1</v>
      </c>
      <c r="P1118" s="2">
        <v>1</v>
      </c>
      <c r="Q1118" s="2" t="s">
        <v>45</v>
      </c>
      <c r="R1118" s="2" t="s">
        <v>45</v>
      </c>
      <c r="S1118" s="2" t="s">
        <v>44</v>
      </c>
      <c r="T1118" s="2" t="s">
        <v>44</v>
      </c>
      <c r="U1118" s="3" t="s">
        <v>45</v>
      </c>
      <c r="V1118" s="5" t="s">
        <v>326</v>
      </c>
      <c r="W1118" s="58" t="s">
        <v>3743</v>
      </c>
      <c r="X1118" s="2" t="s">
        <v>3744</v>
      </c>
      <c r="Y1118" s="2" t="s">
        <v>3745</v>
      </c>
      <c r="Z1118" s="59" t="s">
        <v>3746</v>
      </c>
      <c r="AA1118" s="5" t="s">
        <v>326</v>
      </c>
      <c r="AB1118" s="58" t="s">
        <v>3743</v>
      </c>
      <c r="AC1118" s="2" t="s">
        <v>3744</v>
      </c>
      <c r="AD1118" s="2" t="s">
        <v>3745</v>
      </c>
      <c r="AE1118" s="59" t="s">
        <v>3746</v>
      </c>
      <c r="AF1118">
        <f t="shared" si="103"/>
        <v>0</v>
      </c>
      <c r="AG1118">
        <f t="shared" si="104"/>
        <v>0</v>
      </c>
      <c r="AH1118">
        <f t="shared" si="105"/>
        <v>0</v>
      </c>
      <c r="AI1118">
        <f t="shared" si="106"/>
        <v>0</v>
      </c>
      <c r="AJ1118">
        <f t="shared" si="107"/>
        <v>0</v>
      </c>
      <c r="AK1118">
        <f t="shared" si="108"/>
        <v>0</v>
      </c>
    </row>
    <row r="1119" spans="1:37" x14ac:dyDescent="0.25">
      <c r="A1119" s="2" t="s">
        <v>3747</v>
      </c>
      <c r="B1119" s="40" t="s">
        <v>12</v>
      </c>
      <c r="C1119" s="2" t="s">
        <v>3652</v>
      </c>
      <c r="D1119" s="2" t="s">
        <v>2734</v>
      </c>
      <c r="E1119" s="5" t="s">
        <v>45</v>
      </c>
      <c r="F1119" s="2" t="s">
        <v>45</v>
      </c>
      <c r="G1119" s="2" t="s">
        <v>45</v>
      </c>
      <c r="H1119" s="2">
        <v>0</v>
      </c>
      <c r="I1119" s="2" t="s">
        <v>44</v>
      </c>
      <c r="J1119" s="2">
        <v>0</v>
      </c>
      <c r="K1119" s="5">
        <v>0</v>
      </c>
      <c r="L1119" s="2">
        <v>0</v>
      </c>
      <c r="M1119" s="93">
        <v>2</v>
      </c>
      <c r="N1119" s="12"/>
      <c r="O1119" s="2"/>
      <c r="P1119" s="2"/>
      <c r="Q1119" s="2" t="s">
        <v>45</v>
      </c>
      <c r="R1119" s="2" t="s">
        <v>45</v>
      </c>
      <c r="S1119" s="2" t="s">
        <v>45</v>
      </c>
      <c r="T1119" s="2" t="s">
        <v>44</v>
      </c>
      <c r="U1119" s="3" t="s">
        <v>45</v>
      </c>
      <c r="V1119" s="5" t="s">
        <v>35</v>
      </c>
      <c r="W1119" s="58" t="s">
        <v>6824</v>
      </c>
      <c r="X1119" s="2" t="s">
        <v>3499</v>
      </c>
      <c r="Y1119" s="2">
        <v>920138837</v>
      </c>
      <c r="Z1119" s="59" t="s">
        <v>3500</v>
      </c>
      <c r="AA1119" s="5" t="s">
        <v>6577</v>
      </c>
      <c r="AB1119" s="58"/>
      <c r="AC1119" s="2"/>
      <c r="AD1119" s="2"/>
      <c r="AE1119" s="59"/>
      <c r="AF1119">
        <f t="shared" si="103"/>
        <v>1</v>
      </c>
      <c r="AG1119">
        <f t="shared" si="104"/>
        <v>1</v>
      </c>
      <c r="AH1119">
        <f t="shared" si="105"/>
        <v>1</v>
      </c>
      <c r="AI1119">
        <f t="shared" si="106"/>
        <v>1</v>
      </c>
      <c r="AJ1119">
        <f t="shared" si="107"/>
        <v>1</v>
      </c>
      <c r="AK1119">
        <f t="shared" si="108"/>
        <v>5</v>
      </c>
    </row>
    <row r="1120" spans="1:37" hidden="1" x14ac:dyDescent="0.25">
      <c r="A1120" s="2" t="s">
        <v>3748</v>
      </c>
      <c r="B1120" s="40" t="s">
        <v>12</v>
      </c>
      <c r="C1120" s="2" t="s">
        <v>3652</v>
      </c>
      <c r="D1120" s="2" t="s">
        <v>3749</v>
      </c>
      <c r="E1120" s="5" t="s">
        <v>45</v>
      </c>
      <c r="F1120" s="2" t="s">
        <v>44</v>
      </c>
      <c r="G1120" s="2" t="s">
        <v>44</v>
      </c>
      <c r="H1120" s="2">
        <v>1</v>
      </c>
      <c r="I1120" s="2" t="s">
        <v>45</v>
      </c>
      <c r="J1120" s="2">
        <v>1</v>
      </c>
      <c r="K1120" s="2">
        <v>0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 t="s">
        <v>44</v>
      </c>
      <c r="R1120" s="2" t="s">
        <v>45</v>
      </c>
      <c r="S1120" s="2" t="s">
        <v>44</v>
      </c>
      <c r="T1120" s="2" t="s">
        <v>44</v>
      </c>
      <c r="U1120" s="3" t="s">
        <v>45</v>
      </c>
      <c r="V1120" s="5" t="s">
        <v>326</v>
      </c>
      <c r="W1120" s="58" t="s">
        <v>3743</v>
      </c>
      <c r="X1120" s="2" t="s">
        <v>3744</v>
      </c>
      <c r="Y1120" s="2" t="s">
        <v>3745</v>
      </c>
      <c r="Z1120" s="59" t="s">
        <v>3746</v>
      </c>
      <c r="AA1120" s="5" t="s">
        <v>326</v>
      </c>
      <c r="AB1120" s="58" t="s">
        <v>3743</v>
      </c>
      <c r="AC1120" s="2" t="s">
        <v>3744</v>
      </c>
      <c r="AD1120" s="2" t="s">
        <v>3745</v>
      </c>
      <c r="AE1120" s="59" t="s">
        <v>3746</v>
      </c>
      <c r="AF1120">
        <f t="shared" si="103"/>
        <v>0</v>
      </c>
      <c r="AG1120">
        <f t="shared" si="104"/>
        <v>0</v>
      </c>
      <c r="AH1120">
        <f t="shared" si="105"/>
        <v>0</v>
      </c>
      <c r="AI1120">
        <f t="shared" si="106"/>
        <v>0</v>
      </c>
      <c r="AJ1120">
        <f t="shared" si="107"/>
        <v>0</v>
      </c>
      <c r="AK1120">
        <f t="shared" si="108"/>
        <v>0</v>
      </c>
    </row>
    <row r="1121" spans="1:37" x14ac:dyDescent="0.25">
      <c r="A1121" s="2" t="s">
        <v>3756</v>
      </c>
      <c r="B1121" s="40" t="s">
        <v>12</v>
      </c>
      <c r="C1121" s="2" t="s">
        <v>12</v>
      </c>
      <c r="D1121" s="2" t="s">
        <v>12</v>
      </c>
      <c r="E1121" s="5" t="s">
        <v>45</v>
      </c>
      <c r="F1121" s="2" t="s">
        <v>45</v>
      </c>
      <c r="G1121" s="2" t="s">
        <v>44</v>
      </c>
      <c r="H1121" s="2">
        <v>0</v>
      </c>
      <c r="I1121" s="2" t="s">
        <v>44</v>
      </c>
      <c r="J1121" s="2">
        <v>0</v>
      </c>
      <c r="K1121" s="5">
        <v>0</v>
      </c>
      <c r="L1121" s="2">
        <v>0</v>
      </c>
      <c r="M1121" s="93">
        <v>2</v>
      </c>
      <c r="N1121" s="12"/>
      <c r="O1121" s="2"/>
      <c r="P1121" s="2"/>
      <c r="Q1121" s="2" t="s">
        <v>45</v>
      </c>
      <c r="R1121" s="2" t="s">
        <v>45</v>
      </c>
      <c r="S1121" s="2" t="s">
        <v>45</v>
      </c>
      <c r="T1121" s="2" t="s">
        <v>44</v>
      </c>
      <c r="U1121" s="3" t="s">
        <v>45</v>
      </c>
      <c r="V1121" s="5" t="s">
        <v>35</v>
      </c>
      <c r="W1121" s="58" t="s">
        <v>6979</v>
      </c>
      <c r="X1121" s="2" t="s">
        <v>3753</v>
      </c>
      <c r="Y1121" s="2">
        <v>945882131</v>
      </c>
      <c r="Z1121" s="59" t="s">
        <v>3755</v>
      </c>
      <c r="AA1121" s="5" t="s">
        <v>6577</v>
      </c>
      <c r="AB1121" s="58"/>
      <c r="AC1121" s="2"/>
      <c r="AD1121" s="2"/>
      <c r="AE1121" s="59"/>
      <c r="AF1121">
        <f t="shared" si="103"/>
        <v>1</v>
      </c>
      <c r="AG1121">
        <f t="shared" si="104"/>
        <v>1</v>
      </c>
      <c r="AH1121">
        <f t="shared" si="105"/>
        <v>1</v>
      </c>
      <c r="AI1121">
        <f t="shared" si="106"/>
        <v>1</v>
      </c>
      <c r="AJ1121">
        <f t="shared" si="107"/>
        <v>1</v>
      </c>
      <c r="AK1121">
        <f t="shared" si="108"/>
        <v>5</v>
      </c>
    </row>
    <row r="1122" spans="1:37" hidden="1" x14ac:dyDescent="0.25">
      <c r="A1122" s="2" t="s">
        <v>3750</v>
      </c>
      <c r="B1122" s="40" t="s">
        <v>12</v>
      </c>
      <c r="C1122" s="2" t="s">
        <v>12</v>
      </c>
      <c r="D1122" s="2" t="s">
        <v>3751</v>
      </c>
      <c r="E1122" s="5" t="s">
        <v>45</v>
      </c>
      <c r="F1122" s="2" t="s">
        <v>44</v>
      </c>
      <c r="G1122" s="2" t="s">
        <v>44</v>
      </c>
      <c r="H1122" s="2">
        <v>0</v>
      </c>
      <c r="I1122" s="2" t="s">
        <v>44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 t="s">
        <v>45</v>
      </c>
      <c r="R1122" s="2" t="s">
        <v>45</v>
      </c>
      <c r="S1122" s="2" t="s">
        <v>44</v>
      </c>
      <c r="T1122" s="2" t="s">
        <v>44</v>
      </c>
      <c r="U1122" s="3" t="s">
        <v>45</v>
      </c>
      <c r="V1122" s="5" t="s">
        <v>35</v>
      </c>
      <c r="W1122" s="58" t="s">
        <v>3752</v>
      </c>
      <c r="X1122" s="2" t="s">
        <v>3753</v>
      </c>
      <c r="Y1122" s="2" t="s">
        <v>3754</v>
      </c>
      <c r="Z1122" s="59" t="s">
        <v>3755</v>
      </c>
      <c r="AA1122" s="5" t="s">
        <v>35</v>
      </c>
      <c r="AB1122" s="58" t="s">
        <v>3752</v>
      </c>
      <c r="AC1122" s="2" t="s">
        <v>3753</v>
      </c>
      <c r="AD1122" s="2" t="s">
        <v>3754</v>
      </c>
      <c r="AE1122" s="59" t="s">
        <v>3755</v>
      </c>
      <c r="AF1122">
        <f t="shared" si="103"/>
        <v>0</v>
      </c>
      <c r="AG1122">
        <f t="shared" si="104"/>
        <v>0</v>
      </c>
      <c r="AH1122">
        <f t="shared" si="105"/>
        <v>0</v>
      </c>
      <c r="AI1122">
        <f t="shared" si="106"/>
        <v>0</v>
      </c>
      <c r="AJ1122">
        <f t="shared" si="107"/>
        <v>0</v>
      </c>
      <c r="AK1122">
        <f t="shared" si="108"/>
        <v>0</v>
      </c>
    </row>
    <row r="1123" spans="1:37" hidden="1" x14ac:dyDescent="0.25">
      <c r="A1123" s="2" t="s">
        <v>3757</v>
      </c>
      <c r="B1123" s="40" t="s">
        <v>12</v>
      </c>
      <c r="C1123" s="2" t="s">
        <v>12</v>
      </c>
      <c r="D1123" s="2" t="s">
        <v>3758</v>
      </c>
      <c r="E1123" s="5" t="s">
        <v>45</v>
      </c>
      <c r="F1123" s="2" t="s">
        <v>44</v>
      </c>
      <c r="G1123" s="2" t="s">
        <v>44</v>
      </c>
      <c r="H1123" s="2">
        <v>1</v>
      </c>
      <c r="I1123" s="2" t="s">
        <v>44</v>
      </c>
      <c r="J1123" s="2">
        <v>1</v>
      </c>
      <c r="K1123" s="2">
        <v>0</v>
      </c>
      <c r="L1123" s="2">
        <v>1</v>
      </c>
      <c r="M1123" s="2">
        <v>1</v>
      </c>
      <c r="N1123" s="2">
        <v>1</v>
      </c>
      <c r="O1123" s="2">
        <v>1</v>
      </c>
      <c r="P1123" s="2">
        <v>1</v>
      </c>
      <c r="Q1123" s="2" t="s">
        <v>45</v>
      </c>
      <c r="R1123" s="2" t="s">
        <v>45</v>
      </c>
      <c r="S1123" s="2" t="s">
        <v>45</v>
      </c>
      <c r="T1123" s="2" t="s">
        <v>45</v>
      </c>
      <c r="U1123" s="3" t="s">
        <v>44</v>
      </c>
      <c r="V1123" s="5" t="s">
        <v>36</v>
      </c>
      <c r="W1123" s="58" t="s">
        <v>3759</v>
      </c>
      <c r="X1123" s="2" t="s">
        <v>3760</v>
      </c>
      <c r="Y1123" s="2" t="s">
        <v>3761</v>
      </c>
      <c r="Z1123" s="59" t="s">
        <v>3762</v>
      </c>
      <c r="AA1123" s="5" t="s">
        <v>36</v>
      </c>
      <c r="AB1123" s="58" t="s">
        <v>3759</v>
      </c>
      <c r="AC1123" s="2" t="s">
        <v>3760</v>
      </c>
      <c r="AD1123" s="2" t="s">
        <v>3761</v>
      </c>
      <c r="AE1123" s="59" t="s">
        <v>3762</v>
      </c>
      <c r="AF1123">
        <f t="shared" si="103"/>
        <v>0</v>
      </c>
      <c r="AG1123">
        <f t="shared" si="104"/>
        <v>0</v>
      </c>
      <c r="AH1123">
        <f t="shared" si="105"/>
        <v>0</v>
      </c>
      <c r="AI1123">
        <f t="shared" si="106"/>
        <v>0</v>
      </c>
      <c r="AJ1123">
        <f t="shared" si="107"/>
        <v>0</v>
      </c>
      <c r="AK1123">
        <f t="shared" si="108"/>
        <v>0</v>
      </c>
    </row>
    <row r="1124" spans="1:37" x14ac:dyDescent="0.25">
      <c r="A1124" s="2" t="s">
        <v>3763</v>
      </c>
      <c r="B1124" s="40" t="s">
        <v>12</v>
      </c>
      <c r="C1124" s="2" t="s">
        <v>12</v>
      </c>
      <c r="D1124" s="2" t="s">
        <v>3764</v>
      </c>
      <c r="E1124" s="5" t="s">
        <v>45</v>
      </c>
      <c r="F1124" s="2" t="s">
        <v>45</v>
      </c>
      <c r="G1124" s="2" t="s">
        <v>44</v>
      </c>
      <c r="H1124" s="2">
        <v>0</v>
      </c>
      <c r="I1124" s="2" t="s">
        <v>44</v>
      </c>
      <c r="J1124" s="2">
        <v>1</v>
      </c>
      <c r="K1124" s="2">
        <v>0</v>
      </c>
      <c r="L1124" s="2">
        <v>0</v>
      </c>
      <c r="M1124" s="2">
        <v>1</v>
      </c>
      <c r="N1124" s="12"/>
      <c r="O1124" s="2">
        <v>1</v>
      </c>
      <c r="P1124" s="2">
        <v>1</v>
      </c>
      <c r="Q1124" s="2" t="s">
        <v>44</v>
      </c>
      <c r="R1124" s="2" t="s">
        <v>45</v>
      </c>
      <c r="S1124" s="2" t="s">
        <v>45</v>
      </c>
      <c r="T1124" s="2" t="s">
        <v>44</v>
      </c>
      <c r="U1124" s="3" t="s">
        <v>45</v>
      </c>
      <c r="V1124" s="2" t="s">
        <v>35</v>
      </c>
      <c r="W1124" s="58" t="s">
        <v>6978</v>
      </c>
      <c r="X1124" s="2" t="s">
        <v>3530</v>
      </c>
      <c r="Y1124" s="2" t="s">
        <v>6975</v>
      </c>
      <c r="Z1124" s="59" t="s">
        <v>3531</v>
      </c>
      <c r="AA1124" s="2" t="s">
        <v>35</v>
      </c>
      <c r="AB1124" s="58" t="s">
        <v>6831</v>
      </c>
      <c r="AC1124" s="2" t="s">
        <v>6832</v>
      </c>
      <c r="AD1124" s="2">
        <v>945883598</v>
      </c>
      <c r="AE1124" s="59" t="s">
        <v>6833</v>
      </c>
      <c r="AF1124">
        <f t="shared" si="103"/>
        <v>0</v>
      </c>
      <c r="AG1124">
        <f t="shared" si="104"/>
        <v>1</v>
      </c>
      <c r="AH1124">
        <f t="shared" si="105"/>
        <v>1</v>
      </c>
      <c r="AI1124">
        <f t="shared" si="106"/>
        <v>1</v>
      </c>
      <c r="AJ1124">
        <f t="shared" si="107"/>
        <v>1</v>
      </c>
      <c r="AK1124">
        <f t="shared" si="108"/>
        <v>4</v>
      </c>
    </row>
    <row r="1125" spans="1:37" hidden="1" x14ac:dyDescent="0.25">
      <c r="A1125" s="2" t="s">
        <v>3787</v>
      </c>
      <c r="B1125" s="40" t="s">
        <v>12</v>
      </c>
      <c r="C1125" s="2" t="s">
        <v>3766</v>
      </c>
      <c r="D1125" s="2" t="s">
        <v>3766</v>
      </c>
      <c r="E1125" s="5" t="s">
        <v>45</v>
      </c>
      <c r="F1125" s="2" t="s">
        <v>44</v>
      </c>
      <c r="G1125" s="2" t="s">
        <v>44</v>
      </c>
      <c r="H1125" s="2">
        <v>1</v>
      </c>
      <c r="I1125" s="2" t="s">
        <v>45</v>
      </c>
      <c r="J1125" s="2">
        <v>1</v>
      </c>
      <c r="K1125" s="2">
        <v>0</v>
      </c>
      <c r="L1125" s="2">
        <v>1</v>
      </c>
      <c r="M1125" s="2">
        <v>1</v>
      </c>
      <c r="N1125" s="2">
        <v>1</v>
      </c>
      <c r="O1125" s="2">
        <v>1</v>
      </c>
      <c r="P1125" s="2">
        <v>1</v>
      </c>
      <c r="Q1125" s="2" t="s">
        <v>44</v>
      </c>
      <c r="R1125" s="2" t="s">
        <v>44</v>
      </c>
      <c r="S1125" s="2" t="s">
        <v>44</v>
      </c>
      <c r="T1125" s="2" t="s">
        <v>44</v>
      </c>
      <c r="U1125" s="3" t="s">
        <v>44</v>
      </c>
      <c r="V1125" s="5" t="s">
        <v>6576</v>
      </c>
      <c r="W1125" s="58" t="s">
        <v>3788</v>
      </c>
      <c r="X1125" s="2" t="s">
        <v>3789</v>
      </c>
      <c r="Y1125" s="2" t="s">
        <v>3790</v>
      </c>
      <c r="Z1125" s="59" t="s">
        <v>3791</v>
      </c>
      <c r="AA1125" s="5" t="s">
        <v>6576</v>
      </c>
      <c r="AB1125" s="58" t="s">
        <v>3788</v>
      </c>
      <c r="AC1125" s="2" t="s">
        <v>3789</v>
      </c>
      <c r="AD1125" s="2" t="s">
        <v>3790</v>
      </c>
      <c r="AE1125" s="59" t="s">
        <v>3791</v>
      </c>
      <c r="AF1125">
        <f t="shared" si="103"/>
        <v>0</v>
      </c>
      <c r="AG1125">
        <f t="shared" si="104"/>
        <v>0</v>
      </c>
      <c r="AH1125">
        <f t="shared" si="105"/>
        <v>0</v>
      </c>
      <c r="AI1125">
        <f t="shared" si="106"/>
        <v>0</v>
      </c>
      <c r="AJ1125">
        <f t="shared" si="107"/>
        <v>0</v>
      </c>
      <c r="AK1125">
        <f t="shared" si="108"/>
        <v>0</v>
      </c>
    </row>
    <row r="1126" spans="1:37" x14ac:dyDescent="0.25">
      <c r="A1126" s="2" t="s">
        <v>3765</v>
      </c>
      <c r="B1126" s="40" t="s">
        <v>12</v>
      </c>
      <c r="C1126" s="2" t="s">
        <v>3766</v>
      </c>
      <c r="D1126" s="2" t="s">
        <v>3767</v>
      </c>
      <c r="E1126" s="5" t="s">
        <v>45</v>
      </c>
      <c r="F1126" s="2" t="s">
        <v>44</v>
      </c>
      <c r="G1126" s="2" t="s">
        <v>44</v>
      </c>
      <c r="H1126" s="2">
        <v>1</v>
      </c>
      <c r="I1126" s="2" t="s">
        <v>44</v>
      </c>
      <c r="J1126" s="2">
        <v>1</v>
      </c>
      <c r="K1126" s="2">
        <v>0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 t="s">
        <v>44</v>
      </c>
      <c r="R1126" s="2" t="s">
        <v>44</v>
      </c>
      <c r="S1126" s="2" t="s">
        <v>45</v>
      </c>
      <c r="T1126" s="2" t="s">
        <v>44</v>
      </c>
      <c r="U1126" s="3" t="s">
        <v>45</v>
      </c>
      <c r="V1126" s="5" t="s">
        <v>35</v>
      </c>
      <c r="W1126" s="58" t="s">
        <v>6980</v>
      </c>
      <c r="X1126" s="2" t="s">
        <v>6981</v>
      </c>
      <c r="Y1126" s="2" t="s">
        <v>6982</v>
      </c>
      <c r="Z1126" s="59" t="s">
        <v>6983</v>
      </c>
      <c r="AA1126" s="5" t="s">
        <v>35</v>
      </c>
      <c r="AB1126" s="58" t="s">
        <v>6834</v>
      </c>
      <c r="AC1126" s="2" t="s">
        <v>3508</v>
      </c>
      <c r="AD1126" s="2">
        <v>945883472</v>
      </c>
      <c r="AE1126" s="59" t="s">
        <v>3509</v>
      </c>
      <c r="AF1126">
        <f t="shared" si="103"/>
        <v>0</v>
      </c>
      <c r="AG1126">
        <f t="shared" si="104"/>
        <v>1</v>
      </c>
      <c r="AH1126">
        <f t="shared" si="105"/>
        <v>1</v>
      </c>
      <c r="AI1126">
        <f t="shared" si="106"/>
        <v>1</v>
      </c>
      <c r="AJ1126">
        <f t="shared" si="107"/>
        <v>1</v>
      </c>
      <c r="AK1126">
        <f t="shared" si="108"/>
        <v>4</v>
      </c>
    </row>
    <row r="1127" spans="1:37" x14ac:dyDescent="0.25">
      <c r="A1127" s="2" t="s">
        <v>3768</v>
      </c>
      <c r="B1127" s="40" t="s">
        <v>12</v>
      </c>
      <c r="C1127" s="2" t="s">
        <v>3766</v>
      </c>
      <c r="D1127" s="2" t="s">
        <v>3769</v>
      </c>
      <c r="E1127" s="5" t="s">
        <v>45</v>
      </c>
      <c r="F1127" s="2" t="s">
        <v>45</v>
      </c>
      <c r="G1127" s="2" t="s">
        <v>44</v>
      </c>
      <c r="H1127" s="2">
        <v>0</v>
      </c>
      <c r="I1127" s="2" t="s">
        <v>44</v>
      </c>
      <c r="J1127" s="2">
        <v>1</v>
      </c>
      <c r="K1127" s="2">
        <v>0</v>
      </c>
      <c r="L1127" s="2">
        <v>1</v>
      </c>
      <c r="M1127" s="2">
        <v>1</v>
      </c>
      <c r="N1127" s="12"/>
      <c r="O1127" s="2">
        <v>1</v>
      </c>
      <c r="P1127" s="2">
        <v>1</v>
      </c>
      <c r="Q1127" s="2" t="s">
        <v>44</v>
      </c>
      <c r="R1127" s="2" t="s">
        <v>44</v>
      </c>
      <c r="S1127" s="2" t="s">
        <v>44</v>
      </c>
      <c r="T1127" s="2" t="s">
        <v>44</v>
      </c>
      <c r="U1127" s="3" t="s">
        <v>44</v>
      </c>
      <c r="V1127" s="2" t="s">
        <v>35</v>
      </c>
      <c r="W1127" s="58" t="s">
        <v>6984</v>
      </c>
      <c r="X1127" s="2" t="s">
        <v>6985</v>
      </c>
      <c r="Y1127" s="2" t="s">
        <v>736</v>
      </c>
      <c r="Z1127" s="59" t="s">
        <v>6986</v>
      </c>
      <c r="AA1127" s="2" t="s">
        <v>35</v>
      </c>
      <c r="AB1127" s="58" t="s">
        <v>6835</v>
      </c>
      <c r="AC1127" s="2" t="s">
        <v>3778</v>
      </c>
      <c r="AD1127" s="2">
        <v>945883693</v>
      </c>
      <c r="AE1127" s="59" t="s">
        <v>6836</v>
      </c>
      <c r="AF1127">
        <f t="shared" si="103"/>
        <v>0</v>
      </c>
      <c r="AG1127">
        <f t="shared" si="104"/>
        <v>1</v>
      </c>
      <c r="AH1127">
        <f t="shared" si="105"/>
        <v>1</v>
      </c>
      <c r="AI1127">
        <f t="shared" si="106"/>
        <v>1</v>
      </c>
      <c r="AJ1127">
        <f t="shared" si="107"/>
        <v>1</v>
      </c>
      <c r="AK1127">
        <f t="shared" si="108"/>
        <v>4</v>
      </c>
    </row>
    <row r="1128" spans="1:37" x14ac:dyDescent="0.25">
      <c r="A1128" s="2" t="s">
        <v>3770</v>
      </c>
      <c r="B1128" s="40" t="s">
        <v>12</v>
      </c>
      <c r="C1128" s="2" t="s">
        <v>3766</v>
      </c>
      <c r="D1128" s="2" t="s">
        <v>3771</v>
      </c>
      <c r="E1128" s="2" t="s">
        <v>44</v>
      </c>
      <c r="F1128" s="2" t="s">
        <v>45</v>
      </c>
      <c r="G1128" s="2" t="s">
        <v>44</v>
      </c>
      <c r="H1128" s="2">
        <v>0</v>
      </c>
      <c r="I1128" s="2" t="s">
        <v>44</v>
      </c>
      <c r="J1128" s="2">
        <v>1</v>
      </c>
      <c r="K1128" s="2">
        <v>0</v>
      </c>
      <c r="L1128" s="2">
        <v>1</v>
      </c>
      <c r="M1128" s="2">
        <v>1</v>
      </c>
      <c r="N1128" s="12"/>
      <c r="O1128" s="2">
        <v>1</v>
      </c>
      <c r="P1128" s="2">
        <v>1</v>
      </c>
      <c r="Q1128" s="2" t="s">
        <v>45</v>
      </c>
      <c r="R1128" s="2" t="s">
        <v>44</v>
      </c>
      <c r="S1128" s="2" t="s">
        <v>44</v>
      </c>
      <c r="T1128" s="2" t="s">
        <v>44</v>
      </c>
      <c r="U1128" s="3" t="s">
        <v>45</v>
      </c>
      <c r="V1128" s="2" t="s">
        <v>35</v>
      </c>
      <c r="W1128" s="58" t="s">
        <v>6987</v>
      </c>
      <c r="X1128" s="2" t="s">
        <v>3772</v>
      </c>
      <c r="Y1128" s="2" t="s">
        <v>6988</v>
      </c>
      <c r="Z1128" s="59" t="s">
        <v>3773</v>
      </c>
      <c r="AA1128" s="2" t="s">
        <v>35</v>
      </c>
      <c r="AB1128" s="58" t="s">
        <v>6837</v>
      </c>
      <c r="AC1128" s="2" t="s">
        <v>6838</v>
      </c>
      <c r="AD1128" s="2">
        <v>945877706</v>
      </c>
      <c r="AE1128" s="59" t="s">
        <v>6839</v>
      </c>
      <c r="AF1128">
        <f t="shared" si="103"/>
        <v>0</v>
      </c>
      <c r="AG1128">
        <f t="shared" si="104"/>
        <v>1</v>
      </c>
      <c r="AH1128">
        <f t="shared" si="105"/>
        <v>1</v>
      </c>
      <c r="AI1128">
        <f t="shared" si="106"/>
        <v>1</v>
      </c>
      <c r="AJ1128">
        <f t="shared" si="107"/>
        <v>1</v>
      </c>
      <c r="AK1128">
        <f t="shared" si="108"/>
        <v>4</v>
      </c>
    </row>
    <row r="1129" spans="1:37" x14ac:dyDescent="0.25">
      <c r="A1129" s="2" t="s">
        <v>3774</v>
      </c>
      <c r="B1129" s="40" t="s">
        <v>12</v>
      </c>
      <c r="C1129" s="2" t="s">
        <v>3766</v>
      </c>
      <c r="D1129" s="2" t="s">
        <v>3775</v>
      </c>
      <c r="E1129" s="5" t="s">
        <v>45</v>
      </c>
      <c r="F1129" s="2" t="s">
        <v>44</v>
      </c>
      <c r="G1129" s="2" t="s">
        <v>44</v>
      </c>
      <c r="H1129" s="2">
        <v>1</v>
      </c>
      <c r="I1129" s="2" t="s">
        <v>44</v>
      </c>
      <c r="J1129" s="2">
        <v>1</v>
      </c>
      <c r="K1129" s="2">
        <v>0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 t="s">
        <v>44</v>
      </c>
      <c r="R1129" s="2" t="s">
        <v>44</v>
      </c>
      <c r="S1129" s="2" t="s">
        <v>45</v>
      </c>
      <c r="T1129" s="2" t="s">
        <v>44</v>
      </c>
      <c r="U1129" s="3" t="s">
        <v>45</v>
      </c>
      <c r="V1129" s="5" t="s">
        <v>35</v>
      </c>
      <c r="W1129" s="58" t="s">
        <v>6980</v>
      </c>
      <c r="X1129" s="2" t="s">
        <v>6981</v>
      </c>
      <c r="Y1129" s="2" t="s">
        <v>6982</v>
      </c>
      <c r="Z1129" s="59" t="s">
        <v>6983</v>
      </c>
      <c r="AA1129" s="5" t="s">
        <v>35</v>
      </c>
      <c r="AB1129" s="58" t="s">
        <v>6834</v>
      </c>
      <c r="AC1129" s="2" t="s">
        <v>3508</v>
      </c>
      <c r="AD1129" s="2">
        <v>945883472</v>
      </c>
      <c r="AE1129" s="59" t="s">
        <v>3509</v>
      </c>
      <c r="AF1129">
        <f t="shared" si="103"/>
        <v>0</v>
      </c>
      <c r="AG1129">
        <f t="shared" si="104"/>
        <v>1</v>
      </c>
      <c r="AH1129">
        <f t="shared" si="105"/>
        <v>1</v>
      </c>
      <c r="AI1129">
        <f t="shared" si="106"/>
        <v>1</v>
      </c>
      <c r="AJ1129">
        <f t="shared" si="107"/>
        <v>1</v>
      </c>
      <c r="AK1129">
        <f t="shared" si="108"/>
        <v>4</v>
      </c>
    </row>
    <row r="1130" spans="1:37" x14ac:dyDescent="0.25">
      <c r="A1130" s="2" t="s">
        <v>3776</v>
      </c>
      <c r="B1130" s="40" t="s">
        <v>12</v>
      </c>
      <c r="C1130" s="2" t="s">
        <v>3766</v>
      </c>
      <c r="D1130" s="2" t="s">
        <v>3777</v>
      </c>
      <c r="E1130" s="2" t="s">
        <v>44</v>
      </c>
      <c r="F1130" s="2" t="s">
        <v>44</v>
      </c>
      <c r="G1130" s="2" t="s">
        <v>44</v>
      </c>
      <c r="H1130" s="2">
        <v>1</v>
      </c>
      <c r="I1130" s="2" t="s">
        <v>44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 t="s">
        <v>44</v>
      </c>
      <c r="R1130" s="2" t="s">
        <v>44</v>
      </c>
      <c r="S1130" s="2" t="s">
        <v>44</v>
      </c>
      <c r="T1130" s="2" t="s">
        <v>44</v>
      </c>
      <c r="U1130" s="3" t="s">
        <v>44</v>
      </c>
      <c r="V1130" s="5" t="s">
        <v>35</v>
      </c>
      <c r="W1130" s="58" t="s">
        <v>6989</v>
      </c>
      <c r="X1130" s="2" t="s">
        <v>3778</v>
      </c>
      <c r="Y1130" s="2" t="s">
        <v>6990</v>
      </c>
      <c r="Z1130" s="59" t="s">
        <v>6991</v>
      </c>
      <c r="AA1130" s="5" t="s">
        <v>35</v>
      </c>
      <c r="AB1130" s="58" t="s">
        <v>6840</v>
      </c>
      <c r="AC1130" s="2" t="s">
        <v>3772</v>
      </c>
      <c r="AD1130" s="2">
        <v>945882854</v>
      </c>
      <c r="AE1130" s="59" t="s">
        <v>3773</v>
      </c>
      <c r="AF1130">
        <f t="shared" si="103"/>
        <v>0</v>
      </c>
      <c r="AG1130">
        <f t="shared" si="104"/>
        <v>1</v>
      </c>
      <c r="AH1130">
        <f t="shared" si="105"/>
        <v>1</v>
      </c>
      <c r="AI1130">
        <f t="shared" si="106"/>
        <v>1</v>
      </c>
      <c r="AJ1130">
        <f t="shared" si="107"/>
        <v>1</v>
      </c>
      <c r="AK1130">
        <f t="shared" si="108"/>
        <v>4</v>
      </c>
    </row>
    <row r="1131" spans="1:37" x14ac:dyDescent="0.25">
      <c r="A1131" s="2" t="s">
        <v>3779</v>
      </c>
      <c r="B1131" s="40" t="s">
        <v>12</v>
      </c>
      <c r="C1131" s="2" t="s">
        <v>3766</v>
      </c>
      <c r="D1131" s="2" t="s">
        <v>3780</v>
      </c>
      <c r="E1131" s="5" t="s">
        <v>45</v>
      </c>
      <c r="F1131" s="2" t="s">
        <v>44</v>
      </c>
      <c r="G1131" s="2" t="s">
        <v>44</v>
      </c>
      <c r="H1131" s="2">
        <v>1</v>
      </c>
      <c r="I1131" s="2" t="s">
        <v>44</v>
      </c>
      <c r="J1131" s="2">
        <v>1</v>
      </c>
      <c r="K1131" s="2">
        <v>0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 t="s">
        <v>44</v>
      </c>
      <c r="R1131" s="2" t="s">
        <v>44</v>
      </c>
      <c r="S1131" s="2" t="s">
        <v>44</v>
      </c>
      <c r="T1131" s="2" t="s">
        <v>44</v>
      </c>
      <c r="U1131" s="3" t="s">
        <v>45</v>
      </c>
      <c r="V1131" s="5" t="s">
        <v>35</v>
      </c>
      <c r="W1131" s="58" t="s">
        <v>6992</v>
      </c>
      <c r="X1131" s="2" t="s">
        <v>6993</v>
      </c>
      <c r="Y1131" s="2" t="s">
        <v>6994</v>
      </c>
      <c r="Z1131" s="59" t="s">
        <v>6995</v>
      </c>
      <c r="AA1131" s="5" t="s">
        <v>35</v>
      </c>
      <c r="AB1131" s="58" t="s">
        <v>6841</v>
      </c>
      <c r="AC1131" s="2" t="s">
        <v>6842</v>
      </c>
      <c r="AD1131" s="2">
        <v>945881426</v>
      </c>
      <c r="AE1131" s="59" t="s">
        <v>6843</v>
      </c>
      <c r="AF1131">
        <f t="shared" si="103"/>
        <v>0</v>
      </c>
      <c r="AG1131">
        <f t="shared" si="104"/>
        <v>1</v>
      </c>
      <c r="AH1131">
        <f t="shared" si="105"/>
        <v>1</v>
      </c>
      <c r="AI1131">
        <f t="shared" si="106"/>
        <v>1</v>
      </c>
      <c r="AJ1131">
        <f t="shared" si="107"/>
        <v>1</v>
      </c>
      <c r="AK1131">
        <f t="shared" si="108"/>
        <v>4</v>
      </c>
    </row>
    <row r="1132" spans="1:37" hidden="1" x14ac:dyDescent="0.25">
      <c r="A1132" s="2" t="s">
        <v>3781</v>
      </c>
      <c r="B1132" s="40" t="s">
        <v>12</v>
      </c>
      <c r="C1132" s="2" t="s">
        <v>3766</v>
      </c>
      <c r="D1132" s="2" t="s">
        <v>3782</v>
      </c>
      <c r="E1132" s="2" t="s">
        <v>44</v>
      </c>
      <c r="F1132" s="2" t="s">
        <v>44</v>
      </c>
      <c r="G1132" s="2" t="s">
        <v>44</v>
      </c>
      <c r="H1132" s="2">
        <v>1</v>
      </c>
      <c r="I1132" s="2" t="s">
        <v>44</v>
      </c>
      <c r="J1132" s="2">
        <v>1</v>
      </c>
      <c r="K1132" s="2">
        <v>0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 t="s">
        <v>44</v>
      </c>
      <c r="R1132" s="2" t="s">
        <v>44</v>
      </c>
      <c r="S1132" s="2" t="s">
        <v>45</v>
      </c>
      <c r="T1132" s="2" t="s">
        <v>44</v>
      </c>
      <c r="U1132" s="3" t="s">
        <v>44</v>
      </c>
      <c r="V1132" s="5" t="s">
        <v>326</v>
      </c>
      <c r="W1132" s="58" t="s">
        <v>3783</v>
      </c>
      <c r="X1132" s="2" t="s">
        <v>3784</v>
      </c>
      <c r="Y1132" s="2" t="s">
        <v>3785</v>
      </c>
      <c r="Z1132" s="59" t="s">
        <v>3786</v>
      </c>
      <c r="AA1132" s="5" t="s">
        <v>326</v>
      </c>
      <c r="AB1132" s="58" t="s">
        <v>3783</v>
      </c>
      <c r="AC1132" s="2" t="s">
        <v>3784</v>
      </c>
      <c r="AD1132" s="2" t="s">
        <v>3785</v>
      </c>
      <c r="AE1132" s="59" t="s">
        <v>3786</v>
      </c>
      <c r="AF1132">
        <f t="shared" si="103"/>
        <v>0</v>
      </c>
      <c r="AG1132">
        <f t="shared" si="104"/>
        <v>0</v>
      </c>
      <c r="AH1132">
        <f t="shared" si="105"/>
        <v>0</v>
      </c>
      <c r="AI1132">
        <f t="shared" si="106"/>
        <v>0</v>
      </c>
      <c r="AJ1132">
        <f t="shared" si="107"/>
        <v>0</v>
      </c>
      <c r="AK1132">
        <f t="shared" si="108"/>
        <v>0</v>
      </c>
    </row>
    <row r="1133" spans="1:37" x14ac:dyDescent="0.25">
      <c r="A1133" s="2" t="s">
        <v>3792</v>
      </c>
      <c r="B1133" s="40" t="s">
        <v>12</v>
      </c>
      <c r="C1133" s="2" t="s">
        <v>3766</v>
      </c>
      <c r="D1133" s="2" t="s">
        <v>3793</v>
      </c>
      <c r="E1133" s="2" t="s">
        <v>44</v>
      </c>
      <c r="F1133" s="2" t="s">
        <v>44</v>
      </c>
      <c r="G1133" s="2" t="s">
        <v>44</v>
      </c>
      <c r="H1133" s="2">
        <v>1</v>
      </c>
      <c r="I1133" s="2" t="s">
        <v>45</v>
      </c>
      <c r="J1133" s="2">
        <v>1</v>
      </c>
      <c r="K1133" s="2">
        <v>0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 t="s">
        <v>44</v>
      </c>
      <c r="R1133" s="2" t="s">
        <v>45</v>
      </c>
      <c r="S1133" s="2" t="s">
        <v>45</v>
      </c>
      <c r="T1133" s="2" t="s">
        <v>44</v>
      </c>
      <c r="U1133" s="3" t="s">
        <v>45</v>
      </c>
      <c r="V1133" s="5" t="s">
        <v>35</v>
      </c>
      <c r="W1133" s="58" t="s">
        <v>6996</v>
      </c>
      <c r="X1133" s="2" t="s">
        <v>6997</v>
      </c>
      <c r="Y1133" s="2" t="s">
        <v>6998</v>
      </c>
      <c r="Z1133" s="59" t="s">
        <v>3794</v>
      </c>
      <c r="AA1133" s="5" t="s">
        <v>35</v>
      </c>
      <c r="AB1133" s="58" t="s">
        <v>6844</v>
      </c>
      <c r="AC1133" s="2" t="s">
        <v>6845</v>
      </c>
      <c r="AD1133" s="2">
        <v>945883323</v>
      </c>
      <c r="AE1133" s="59" t="s">
        <v>6846</v>
      </c>
      <c r="AF1133">
        <f t="shared" si="103"/>
        <v>0</v>
      </c>
      <c r="AG1133">
        <f t="shared" si="104"/>
        <v>1</v>
      </c>
      <c r="AH1133">
        <f t="shared" si="105"/>
        <v>1</v>
      </c>
      <c r="AI1133">
        <f t="shared" si="106"/>
        <v>1</v>
      </c>
      <c r="AJ1133">
        <f t="shared" si="107"/>
        <v>1</v>
      </c>
      <c r="AK1133">
        <f t="shared" si="108"/>
        <v>4</v>
      </c>
    </row>
    <row r="1134" spans="1:37" x14ac:dyDescent="0.25">
      <c r="A1134" s="2" t="s">
        <v>3820</v>
      </c>
      <c r="B1134" s="40" t="s">
        <v>12</v>
      </c>
      <c r="C1134" s="2" t="s">
        <v>3796</v>
      </c>
      <c r="D1134" s="2" t="s">
        <v>3796</v>
      </c>
      <c r="E1134" s="5" t="s">
        <v>45</v>
      </c>
      <c r="F1134" s="2" t="s">
        <v>45</v>
      </c>
      <c r="G1134" s="2" t="s">
        <v>44</v>
      </c>
      <c r="H1134" s="2">
        <v>1</v>
      </c>
      <c r="I1134" s="2" t="s">
        <v>45</v>
      </c>
      <c r="J1134" s="2">
        <v>0</v>
      </c>
      <c r="K1134" s="2">
        <v>1</v>
      </c>
      <c r="L1134" s="2">
        <v>1</v>
      </c>
      <c r="M1134" s="93">
        <v>2</v>
      </c>
      <c r="N1134" s="12"/>
      <c r="O1134" s="2">
        <v>1</v>
      </c>
      <c r="P1134" s="2">
        <v>1</v>
      </c>
      <c r="Q1134" s="2" t="s">
        <v>44</v>
      </c>
      <c r="R1134" s="2" t="s">
        <v>44</v>
      </c>
      <c r="S1134" s="2" t="s">
        <v>44</v>
      </c>
      <c r="T1134" s="2" t="s">
        <v>44</v>
      </c>
      <c r="U1134" s="3" t="s">
        <v>45</v>
      </c>
      <c r="V1134" s="5" t="s">
        <v>326</v>
      </c>
      <c r="W1134" s="58" t="s">
        <v>6999</v>
      </c>
      <c r="X1134" s="2">
        <v>47460414</v>
      </c>
      <c r="Y1134" s="2">
        <v>954472199</v>
      </c>
      <c r="Z1134" s="59" t="s">
        <v>7000</v>
      </c>
      <c r="AA1134" s="5" t="s">
        <v>6577</v>
      </c>
      <c r="AB1134" s="58"/>
      <c r="AC1134" s="2"/>
      <c r="AD1134" s="2"/>
      <c r="AE1134" s="59"/>
      <c r="AF1134">
        <f t="shared" si="103"/>
        <v>1</v>
      </c>
      <c r="AG1134">
        <f t="shared" si="104"/>
        <v>1</v>
      </c>
      <c r="AH1134">
        <f t="shared" si="105"/>
        <v>1</v>
      </c>
      <c r="AI1134">
        <f t="shared" si="106"/>
        <v>1</v>
      </c>
      <c r="AJ1134">
        <f t="shared" si="107"/>
        <v>1</v>
      </c>
      <c r="AK1134">
        <f t="shared" si="108"/>
        <v>5</v>
      </c>
    </row>
    <row r="1135" spans="1:37" x14ac:dyDescent="0.25">
      <c r="A1135" s="2" t="s">
        <v>3795</v>
      </c>
      <c r="B1135" s="40" t="s">
        <v>12</v>
      </c>
      <c r="C1135" s="2" t="s">
        <v>3796</v>
      </c>
      <c r="D1135" s="2" t="s">
        <v>631</v>
      </c>
      <c r="E1135" s="5" t="s">
        <v>45</v>
      </c>
      <c r="F1135" s="2" t="s">
        <v>45</v>
      </c>
      <c r="G1135" s="2" t="s">
        <v>44</v>
      </c>
      <c r="H1135" s="2">
        <v>0</v>
      </c>
      <c r="I1135" s="2" t="s">
        <v>44</v>
      </c>
      <c r="J1135" s="2">
        <v>0</v>
      </c>
      <c r="K1135" s="2">
        <v>1</v>
      </c>
      <c r="L1135" s="2">
        <v>1</v>
      </c>
      <c r="M1135" s="93">
        <v>2</v>
      </c>
      <c r="N1135" s="12"/>
      <c r="O1135" s="2">
        <v>1</v>
      </c>
      <c r="P1135" s="2">
        <v>1</v>
      </c>
      <c r="Q1135" s="2" t="s">
        <v>45</v>
      </c>
      <c r="R1135" s="2" t="s">
        <v>44</v>
      </c>
      <c r="S1135" s="2" t="s">
        <v>44</v>
      </c>
      <c r="T1135" s="2" t="s">
        <v>44</v>
      </c>
      <c r="U1135" s="3" t="s">
        <v>45</v>
      </c>
      <c r="V1135" s="5" t="s">
        <v>326</v>
      </c>
      <c r="W1135" s="58" t="s">
        <v>7001</v>
      </c>
      <c r="X1135" s="2">
        <v>44139981</v>
      </c>
      <c r="Y1135" s="2">
        <v>964463493</v>
      </c>
      <c r="Z1135" s="59" t="s">
        <v>7002</v>
      </c>
      <c r="AA1135" s="5" t="s">
        <v>6577</v>
      </c>
      <c r="AB1135" s="58"/>
      <c r="AC1135" s="2"/>
      <c r="AD1135" s="2"/>
      <c r="AE1135" s="59"/>
      <c r="AF1135">
        <f t="shared" si="103"/>
        <v>1</v>
      </c>
      <c r="AG1135">
        <f t="shared" si="104"/>
        <v>1</v>
      </c>
      <c r="AH1135">
        <f t="shared" si="105"/>
        <v>1</v>
      </c>
      <c r="AI1135">
        <f t="shared" si="106"/>
        <v>1</v>
      </c>
      <c r="AJ1135">
        <f t="shared" si="107"/>
        <v>1</v>
      </c>
      <c r="AK1135">
        <f t="shared" si="108"/>
        <v>5</v>
      </c>
    </row>
    <row r="1136" spans="1:37" x14ac:dyDescent="0.25">
      <c r="A1136" s="2" t="s">
        <v>3797</v>
      </c>
      <c r="B1136" s="40" t="s">
        <v>12</v>
      </c>
      <c r="C1136" s="2" t="s">
        <v>3796</v>
      </c>
      <c r="D1136" s="2" t="s">
        <v>3798</v>
      </c>
      <c r="E1136" s="5" t="s">
        <v>45</v>
      </c>
      <c r="F1136" s="2" t="s">
        <v>45</v>
      </c>
      <c r="G1136" s="2" t="s">
        <v>44</v>
      </c>
      <c r="H1136" s="2">
        <v>0</v>
      </c>
      <c r="I1136" s="2" t="s">
        <v>44</v>
      </c>
      <c r="J1136" s="2">
        <v>1</v>
      </c>
      <c r="K1136" s="2">
        <v>0</v>
      </c>
      <c r="L1136" s="2">
        <v>0</v>
      </c>
      <c r="M1136" s="2">
        <v>1</v>
      </c>
      <c r="N1136" s="12"/>
      <c r="O1136" s="2">
        <v>0</v>
      </c>
      <c r="P1136" s="48">
        <v>0</v>
      </c>
      <c r="Q1136" s="2" t="s">
        <v>45</v>
      </c>
      <c r="R1136" s="2" t="s">
        <v>44</v>
      </c>
      <c r="S1136" s="2" t="s">
        <v>45</v>
      </c>
      <c r="T1136" s="2" t="s">
        <v>44</v>
      </c>
      <c r="U1136" s="3" t="s">
        <v>45</v>
      </c>
      <c r="V1136" s="2" t="s">
        <v>35</v>
      </c>
      <c r="W1136" s="58" t="s">
        <v>7003</v>
      </c>
      <c r="X1136" s="2" t="s">
        <v>3799</v>
      </c>
      <c r="Y1136" s="2" t="s">
        <v>7004</v>
      </c>
      <c r="Z1136" s="59" t="s">
        <v>7005</v>
      </c>
      <c r="AA1136" s="2" t="s">
        <v>35</v>
      </c>
      <c r="AB1136" s="58" t="s">
        <v>3495</v>
      </c>
      <c r="AC1136" s="2" t="s">
        <v>3496</v>
      </c>
      <c r="AD1136" s="2">
        <v>945883023</v>
      </c>
      <c r="AE1136" s="59" t="s">
        <v>3497</v>
      </c>
      <c r="AF1136">
        <f t="shared" si="103"/>
        <v>0</v>
      </c>
      <c r="AG1136">
        <f t="shared" si="104"/>
        <v>1</v>
      </c>
      <c r="AH1136">
        <f t="shared" si="105"/>
        <v>1</v>
      </c>
      <c r="AI1136">
        <f t="shared" si="106"/>
        <v>1</v>
      </c>
      <c r="AJ1136">
        <f t="shared" si="107"/>
        <v>1</v>
      </c>
      <c r="AK1136">
        <f t="shared" si="108"/>
        <v>4</v>
      </c>
    </row>
    <row r="1137" spans="1:37" x14ac:dyDescent="0.25">
      <c r="A1137" s="2" t="s">
        <v>3800</v>
      </c>
      <c r="B1137" s="40" t="s">
        <v>12</v>
      </c>
      <c r="C1137" s="2" t="s">
        <v>3796</v>
      </c>
      <c r="D1137" s="2" t="s">
        <v>3801</v>
      </c>
      <c r="E1137" s="5" t="s">
        <v>45</v>
      </c>
      <c r="F1137" s="2" t="s">
        <v>44</v>
      </c>
      <c r="G1137" s="2" t="s">
        <v>44</v>
      </c>
      <c r="H1137" s="2">
        <v>1</v>
      </c>
      <c r="I1137" s="2" t="s">
        <v>44</v>
      </c>
      <c r="J1137" s="2">
        <v>1</v>
      </c>
      <c r="K1137" s="2">
        <v>0</v>
      </c>
      <c r="L1137" s="2">
        <v>0</v>
      </c>
      <c r="M1137" s="2">
        <v>1</v>
      </c>
      <c r="N1137" s="2">
        <v>1</v>
      </c>
      <c r="O1137" s="2">
        <v>1</v>
      </c>
      <c r="P1137" s="5">
        <v>1</v>
      </c>
      <c r="Q1137" s="2" t="s">
        <v>45</v>
      </c>
      <c r="R1137" s="2" t="s">
        <v>44</v>
      </c>
      <c r="S1137" s="2" t="s">
        <v>45</v>
      </c>
      <c r="T1137" s="2" t="s">
        <v>44</v>
      </c>
      <c r="U1137" s="3" t="s">
        <v>45</v>
      </c>
      <c r="V1137" s="5" t="s">
        <v>35</v>
      </c>
      <c r="W1137" s="58" t="s">
        <v>7006</v>
      </c>
      <c r="X1137" s="2" t="s">
        <v>7007</v>
      </c>
      <c r="Y1137" s="2" t="s">
        <v>7008</v>
      </c>
      <c r="Z1137" s="59" t="s">
        <v>7009</v>
      </c>
      <c r="AA1137" s="5" t="s">
        <v>35</v>
      </c>
      <c r="AB1137" s="58" t="s">
        <v>6847</v>
      </c>
      <c r="AC1137" s="2" t="s">
        <v>3804</v>
      </c>
      <c r="AD1137" s="2">
        <v>945882275</v>
      </c>
      <c r="AE1137" s="59" t="s">
        <v>3805</v>
      </c>
      <c r="AF1137">
        <f t="shared" si="103"/>
        <v>0</v>
      </c>
      <c r="AG1137">
        <f t="shared" si="104"/>
        <v>1</v>
      </c>
      <c r="AH1137">
        <f t="shared" si="105"/>
        <v>1</v>
      </c>
      <c r="AI1137">
        <f t="shared" si="106"/>
        <v>1</v>
      </c>
      <c r="AJ1137">
        <f t="shared" si="107"/>
        <v>1</v>
      </c>
      <c r="AK1137">
        <f t="shared" si="108"/>
        <v>4</v>
      </c>
    </row>
    <row r="1138" spans="1:37" x14ac:dyDescent="0.25">
      <c r="A1138" s="2" t="s">
        <v>3802</v>
      </c>
      <c r="B1138" s="40" t="s">
        <v>12</v>
      </c>
      <c r="C1138" s="2" t="s">
        <v>3796</v>
      </c>
      <c r="D1138" s="2" t="s">
        <v>1349</v>
      </c>
      <c r="E1138" s="5" t="s">
        <v>45</v>
      </c>
      <c r="F1138" s="2" t="s">
        <v>45</v>
      </c>
      <c r="G1138" s="2" t="s">
        <v>44</v>
      </c>
      <c r="H1138" s="2">
        <v>0</v>
      </c>
      <c r="I1138" s="2" t="s">
        <v>44</v>
      </c>
      <c r="J1138" s="2">
        <v>0</v>
      </c>
      <c r="K1138" s="2">
        <v>1</v>
      </c>
      <c r="L1138" s="2">
        <v>1</v>
      </c>
      <c r="M1138" s="93">
        <v>2</v>
      </c>
      <c r="N1138" s="12"/>
      <c r="O1138" s="2"/>
      <c r="P1138" s="2"/>
      <c r="Q1138" s="2" t="s">
        <v>45</v>
      </c>
      <c r="R1138" s="2" t="s">
        <v>45</v>
      </c>
      <c r="S1138" s="2" t="s">
        <v>44</v>
      </c>
      <c r="T1138" s="2" t="s">
        <v>44</v>
      </c>
      <c r="U1138" s="3" t="s">
        <v>45</v>
      </c>
      <c r="V1138" s="5" t="s">
        <v>326</v>
      </c>
      <c r="W1138" s="58" t="s">
        <v>6999</v>
      </c>
      <c r="X1138" s="2">
        <v>47460414</v>
      </c>
      <c r="Y1138" s="2">
        <v>954472199</v>
      </c>
      <c r="Z1138" s="59" t="s">
        <v>7000</v>
      </c>
      <c r="AA1138" s="5" t="s">
        <v>6577</v>
      </c>
      <c r="AB1138" s="58"/>
      <c r="AC1138" s="2"/>
      <c r="AD1138" s="2"/>
      <c r="AE1138" s="59"/>
      <c r="AF1138">
        <f t="shared" si="103"/>
        <v>1</v>
      </c>
      <c r="AG1138">
        <f t="shared" si="104"/>
        <v>1</v>
      </c>
      <c r="AH1138">
        <f t="shared" si="105"/>
        <v>1</v>
      </c>
      <c r="AI1138">
        <f t="shared" si="106"/>
        <v>1</v>
      </c>
      <c r="AJ1138">
        <f t="shared" si="107"/>
        <v>1</v>
      </c>
      <c r="AK1138">
        <f t="shared" si="108"/>
        <v>5</v>
      </c>
    </row>
    <row r="1139" spans="1:37" x14ac:dyDescent="0.25">
      <c r="A1139" s="2" t="s">
        <v>3803</v>
      </c>
      <c r="B1139" s="40" t="s">
        <v>12</v>
      </c>
      <c r="C1139" s="2" t="s">
        <v>3796</v>
      </c>
      <c r="D1139" s="2" t="s">
        <v>2724</v>
      </c>
      <c r="E1139" s="5" t="s">
        <v>45</v>
      </c>
      <c r="F1139" s="2" t="s">
        <v>45</v>
      </c>
      <c r="G1139" s="2" t="s">
        <v>44</v>
      </c>
      <c r="H1139" s="2">
        <v>0</v>
      </c>
      <c r="I1139" s="2" t="s">
        <v>44</v>
      </c>
      <c r="J1139" s="2">
        <v>1</v>
      </c>
      <c r="K1139" s="2">
        <v>0</v>
      </c>
      <c r="L1139" s="2">
        <v>0</v>
      </c>
      <c r="M1139" s="2">
        <v>1</v>
      </c>
      <c r="N1139" s="12"/>
      <c r="O1139" s="2">
        <v>1</v>
      </c>
      <c r="P1139" s="5">
        <v>1</v>
      </c>
      <c r="Q1139" s="2" t="s">
        <v>45</v>
      </c>
      <c r="R1139" s="2" t="s">
        <v>45</v>
      </c>
      <c r="S1139" s="2" t="s">
        <v>45</v>
      </c>
      <c r="T1139" s="2" t="s">
        <v>44</v>
      </c>
      <c r="U1139" s="3" t="s">
        <v>45</v>
      </c>
      <c r="V1139" s="2" t="s">
        <v>35</v>
      </c>
      <c r="W1139" s="58" t="s">
        <v>7010</v>
      </c>
      <c r="X1139" s="2" t="s">
        <v>3804</v>
      </c>
      <c r="Y1139" s="2" t="s">
        <v>7011</v>
      </c>
      <c r="Z1139" s="59" t="s">
        <v>3805</v>
      </c>
      <c r="AA1139" s="2" t="s">
        <v>35</v>
      </c>
      <c r="AB1139" s="58" t="s">
        <v>6848</v>
      </c>
      <c r="AC1139" s="2" t="s">
        <v>3799</v>
      </c>
      <c r="AD1139" s="2">
        <v>945815754</v>
      </c>
      <c r="AE1139" s="59" t="s">
        <v>6849</v>
      </c>
      <c r="AF1139">
        <f t="shared" si="103"/>
        <v>0</v>
      </c>
      <c r="AG1139">
        <f t="shared" si="104"/>
        <v>1</v>
      </c>
      <c r="AH1139">
        <f t="shared" si="105"/>
        <v>1</v>
      </c>
      <c r="AI1139">
        <f t="shared" si="106"/>
        <v>1</v>
      </c>
      <c r="AJ1139">
        <f t="shared" si="107"/>
        <v>1</v>
      </c>
      <c r="AK1139">
        <f t="shared" si="108"/>
        <v>4</v>
      </c>
    </row>
    <row r="1140" spans="1:37" x14ac:dyDescent="0.25">
      <c r="A1140" s="2" t="s">
        <v>3806</v>
      </c>
      <c r="B1140" s="40" t="s">
        <v>12</v>
      </c>
      <c r="C1140" s="2" t="s">
        <v>3796</v>
      </c>
      <c r="D1140" s="2" t="s">
        <v>3807</v>
      </c>
      <c r="E1140" s="5" t="s">
        <v>45</v>
      </c>
      <c r="F1140" s="2" t="s">
        <v>44</v>
      </c>
      <c r="G1140" s="2" t="s">
        <v>44</v>
      </c>
      <c r="H1140" s="2">
        <v>1</v>
      </c>
      <c r="I1140" s="2" t="s">
        <v>44</v>
      </c>
      <c r="J1140" s="2">
        <v>1</v>
      </c>
      <c r="K1140" s="2">
        <v>0</v>
      </c>
      <c r="L1140" s="2">
        <v>0</v>
      </c>
      <c r="M1140" s="2">
        <v>1</v>
      </c>
      <c r="N1140" s="2">
        <v>1</v>
      </c>
      <c r="O1140" s="2">
        <v>1</v>
      </c>
      <c r="P1140" s="2">
        <v>1</v>
      </c>
      <c r="Q1140" s="2" t="s">
        <v>45</v>
      </c>
      <c r="R1140" s="2" t="s">
        <v>44</v>
      </c>
      <c r="S1140" s="2" t="s">
        <v>45</v>
      </c>
      <c r="T1140" s="2" t="s">
        <v>44</v>
      </c>
      <c r="U1140" s="3" t="s">
        <v>45</v>
      </c>
      <c r="V1140" s="5" t="s">
        <v>35</v>
      </c>
      <c r="W1140" s="58" t="s">
        <v>7010</v>
      </c>
      <c r="X1140" s="2" t="s">
        <v>3804</v>
      </c>
      <c r="Y1140" s="2" t="s">
        <v>7011</v>
      </c>
      <c r="Z1140" s="59" t="s">
        <v>3805</v>
      </c>
      <c r="AA1140" s="5" t="s">
        <v>35</v>
      </c>
      <c r="AB1140" s="58" t="s">
        <v>6848</v>
      </c>
      <c r="AC1140" s="2" t="s">
        <v>3799</v>
      </c>
      <c r="AD1140" s="2">
        <v>945815754</v>
      </c>
      <c r="AE1140" s="59" t="s">
        <v>6849</v>
      </c>
      <c r="AF1140">
        <f t="shared" si="103"/>
        <v>0</v>
      </c>
      <c r="AG1140">
        <f t="shared" si="104"/>
        <v>1</v>
      </c>
      <c r="AH1140">
        <f t="shared" si="105"/>
        <v>1</v>
      </c>
      <c r="AI1140">
        <f t="shared" si="106"/>
        <v>1</v>
      </c>
      <c r="AJ1140">
        <f t="shared" si="107"/>
        <v>1</v>
      </c>
      <c r="AK1140">
        <f t="shared" si="108"/>
        <v>4</v>
      </c>
    </row>
    <row r="1141" spans="1:37" hidden="1" x14ac:dyDescent="0.25">
      <c r="A1141" s="2" t="s">
        <v>3808</v>
      </c>
      <c r="B1141" s="40" t="s">
        <v>12</v>
      </c>
      <c r="C1141" s="2" t="s">
        <v>3796</v>
      </c>
      <c r="D1141" s="2" t="s">
        <v>3809</v>
      </c>
      <c r="E1141" s="5" t="s">
        <v>45</v>
      </c>
      <c r="F1141" s="2" t="s">
        <v>44</v>
      </c>
      <c r="G1141" s="2" t="s">
        <v>44</v>
      </c>
      <c r="H1141" s="2">
        <v>1</v>
      </c>
      <c r="I1141" s="2" t="s">
        <v>44</v>
      </c>
      <c r="J1141" s="2">
        <v>1</v>
      </c>
      <c r="K1141" s="2">
        <v>0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 t="s">
        <v>45</v>
      </c>
      <c r="R1141" s="2" t="s">
        <v>44</v>
      </c>
      <c r="S1141" s="2" t="s">
        <v>45</v>
      </c>
      <c r="T1141" s="2" t="s">
        <v>44</v>
      </c>
      <c r="U1141" s="3" t="s">
        <v>44</v>
      </c>
      <c r="V1141" s="5" t="s">
        <v>36</v>
      </c>
      <c r="W1141" s="58" t="s">
        <v>3810</v>
      </c>
      <c r="X1141" s="2" t="s">
        <v>3811</v>
      </c>
      <c r="Y1141" s="2" t="s">
        <v>3812</v>
      </c>
      <c r="Z1141" s="59" t="s">
        <v>3813</v>
      </c>
      <c r="AA1141" s="5" t="s">
        <v>36</v>
      </c>
      <c r="AB1141" s="58" t="s">
        <v>3810</v>
      </c>
      <c r="AC1141" s="2" t="s">
        <v>3811</v>
      </c>
      <c r="AD1141" s="2" t="s">
        <v>3812</v>
      </c>
      <c r="AE1141" s="59" t="s">
        <v>3813</v>
      </c>
      <c r="AF1141">
        <f t="shared" si="103"/>
        <v>0</v>
      </c>
      <c r="AG1141">
        <f t="shared" si="104"/>
        <v>0</v>
      </c>
      <c r="AH1141">
        <f t="shared" si="105"/>
        <v>0</v>
      </c>
      <c r="AI1141">
        <f t="shared" si="106"/>
        <v>0</v>
      </c>
      <c r="AJ1141">
        <f t="shared" si="107"/>
        <v>0</v>
      </c>
      <c r="AK1141">
        <f t="shared" si="108"/>
        <v>0</v>
      </c>
    </row>
    <row r="1142" spans="1:37" hidden="1" x14ac:dyDescent="0.25">
      <c r="A1142" s="2" t="s">
        <v>3814</v>
      </c>
      <c r="B1142" s="40" t="s">
        <v>12</v>
      </c>
      <c r="C1142" s="2" t="s">
        <v>3796</v>
      </c>
      <c r="D1142" s="2" t="s">
        <v>3815</v>
      </c>
      <c r="E1142" s="5" t="s">
        <v>45</v>
      </c>
      <c r="F1142" s="2" t="s">
        <v>44</v>
      </c>
      <c r="G1142" s="2" t="s">
        <v>44</v>
      </c>
      <c r="H1142" s="2">
        <v>0</v>
      </c>
      <c r="I1142" s="2" t="s">
        <v>44</v>
      </c>
      <c r="J1142" s="2">
        <v>1</v>
      </c>
      <c r="K1142" s="2">
        <v>0</v>
      </c>
      <c r="L1142" s="2">
        <v>1</v>
      </c>
      <c r="M1142" s="2">
        <v>1</v>
      </c>
      <c r="N1142" s="2">
        <v>1</v>
      </c>
      <c r="O1142" s="2">
        <v>1</v>
      </c>
      <c r="P1142" s="5">
        <v>1</v>
      </c>
      <c r="Q1142" s="2" t="s">
        <v>44</v>
      </c>
      <c r="R1142" s="2" t="s">
        <v>44</v>
      </c>
      <c r="S1142" s="2" t="s">
        <v>45</v>
      </c>
      <c r="T1142" s="2" t="s">
        <v>44</v>
      </c>
      <c r="U1142" s="3" t="s">
        <v>44</v>
      </c>
      <c r="V1142" s="5" t="s">
        <v>36</v>
      </c>
      <c r="W1142" s="58" t="s">
        <v>3816</v>
      </c>
      <c r="X1142" s="2" t="s">
        <v>3817</v>
      </c>
      <c r="Y1142" s="2" t="s">
        <v>3818</v>
      </c>
      <c r="Z1142" s="59" t="s">
        <v>3819</v>
      </c>
      <c r="AA1142" s="5" t="s">
        <v>36</v>
      </c>
      <c r="AB1142" s="58" t="s">
        <v>3816</v>
      </c>
      <c r="AC1142" s="2" t="s">
        <v>3817</v>
      </c>
      <c r="AD1142" s="2" t="s">
        <v>3818</v>
      </c>
      <c r="AE1142" s="59" t="s">
        <v>3819</v>
      </c>
      <c r="AF1142">
        <f t="shared" si="103"/>
        <v>0</v>
      </c>
      <c r="AG1142">
        <f t="shared" si="104"/>
        <v>0</v>
      </c>
      <c r="AH1142">
        <f t="shared" si="105"/>
        <v>0</v>
      </c>
      <c r="AI1142">
        <f t="shared" si="106"/>
        <v>0</v>
      </c>
      <c r="AJ1142">
        <f t="shared" si="107"/>
        <v>0</v>
      </c>
      <c r="AK1142">
        <f t="shared" si="108"/>
        <v>0</v>
      </c>
    </row>
    <row r="1143" spans="1:37" x14ac:dyDescent="0.25">
      <c r="A1143" s="2" t="s">
        <v>3829</v>
      </c>
      <c r="B1143" s="40" t="s">
        <v>12</v>
      </c>
      <c r="C1143" s="2" t="s">
        <v>2734</v>
      </c>
      <c r="D1143" s="2" t="s">
        <v>3830</v>
      </c>
      <c r="E1143" s="5" t="s">
        <v>45</v>
      </c>
      <c r="F1143" s="2" t="s">
        <v>45</v>
      </c>
      <c r="G1143" s="2" t="s">
        <v>44</v>
      </c>
      <c r="H1143" s="2">
        <v>0</v>
      </c>
      <c r="I1143" s="2" t="s">
        <v>45</v>
      </c>
      <c r="J1143" s="2">
        <v>0</v>
      </c>
      <c r="K1143" s="2">
        <v>1</v>
      </c>
      <c r="L1143" s="2">
        <v>1</v>
      </c>
      <c r="M1143" s="93">
        <v>2</v>
      </c>
      <c r="N1143" s="12"/>
      <c r="O1143" s="2"/>
      <c r="P1143" s="2"/>
      <c r="Q1143" s="2" t="s">
        <v>44</v>
      </c>
      <c r="R1143" s="2" t="s">
        <v>45</v>
      </c>
      <c r="S1143" s="2" t="s">
        <v>44</v>
      </c>
      <c r="T1143" s="2" t="s">
        <v>44</v>
      </c>
      <c r="U1143" s="3" t="s">
        <v>45</v>
      </c>
      <c r="V1143" s="5" t="s">
        <v>326</v>
      </c>
      <c r="W1143" s="58" t="s">
        <v>7012</v>
      </c>
      <c r="X1143" s="2">
        <v>71210756</v>
      </c>
      <c r="Y1143" s="2">
        <v>913233331</v>
      </c>
      <c r="Z1143" s="59" t="s">
        <v>7013</v>
      </c>
      <c r="AA1143" s="5" t="s">
        <v>6577</v>
      </c>
      <c r="AB1143" s="58"/>
      <c r="AC1143" s="2"/>
      <c r="AD1143" s="2"/>
      <c r="AE1143" s="59"/>
      <c r="AF1143">
        <f t="shared" si="103"/>
        <v>1</v>
      </c>
      <c r="AG1143">
        <f t="shared" si="104"/>
        <v>1</v>
      </c>
      <c r="AH1143">
        <f t="shared" si="105"/>
        <v>1</v>
      </c>
      <c r="AI1143">
        <f t="shared" si="106"/>
        <v>1</v>
      </c>
      <c r="AJ1143">
        <f t="shared" si="107"/>
        <v>1</v>
      </c>
      <c r="AK1143">
        <f t="shared" si="108"/>
        <v>5</v>
      </c>
    </row>
    <row r="1144" spans="1:37" hidden="1" x14ac:dyDescent="0.25">
      <c r="A1144" s="2" t="s">
        <v>3821</v>
      </c>
      <c r="B1144" s="40" t="s">
        <v>12</v>
      </c>
      <c r="C1144" s="2" t="s">
        <v>2734</v>
      </c>
      <c r="D1144" s="2" t="s">
        <v>3822</v>
      </c>
      <c r="E1144" s="5" t="s">
        <v>45</v>
      </c>
      <c r="F1144" s="2" t="s">
        <v>44</v>
      </c>
      <c r="G1144" s="2" t="s">
        <v>44</v>
      </c>
      <c r="H1144" s="2">
        <v>1</v>
      </c>
      <c r="I1144" s="2" t="s">
        <v>44</v>
      </c>
      <c r="J1144" s="2">
        <v>1</v>
      </c>
      <c r="K1144" s="2">
        <v>0</v>
      </c>
      <c r="L1144" s="2">
        <v>1</v>
      </c>
      <c r="M1144" s="2">
        <v>1</v>
      </c>
      <c r="N1144" s="2">
        <v>1</v>
      </c>
      <c r="O1144" s="2">
        <v>1</v>
      </c>
      <c r="P1144" s="5">
        <v>1</v>
      </c>
      <c r="Q1144" s="2" t="s">
        <v>45</v>
      </c>
      <c r="R1144" s="2" t="s">
        <v>45</v>
      </c>
      <c r="S1144" s="2" t="s">
        <v>45</v>
      </c>
      <c r="T1144" s="2" t="s">
        <v>44</v>
      </c>
      <c r="U1144" s="3" t="s">
        <v>44</v>
      </c>
      <c r="V1144" s="5" t="s">
        <v>36</v>
      </c>
      <c r="W1144" s="58" t="s">
        <v>3823</v>
      </c>
      <c r="X1144" s="2" t="s">
        <v>3824</v>
      </c>
      <c r="Y1144" s="2" t="s">
        <v>3825</v>
      </c>
      <c r="Z1144" s="59" t="s">
        <v>3826</v>
      </c>
      <c r="AA1144" s="5" t="s">
        <v>36</v>
      </c>
      <c r="AB1144" s="58" t="s">
        <v>3823</v>
      </c>
      <c r="AC1144" s="2" t="s">
        <v>3824</v>
      </c>
      <c r="AD1144" s="2" t="s">
        <v>3825</v>
      </c>
      <c r="AE1144" s="59" t="s">
        <v>3826</v>
      </c>
      <c r="AF1144">
        <f t="shared" si="103"/>
        <v>0</v>
      </c>
      <c r="AG1144">
        <f t="shared" si="104"/>
        <v>0</v>
      </c>
      <c r="AH1144">
        <f t="shared" si="105"/>
        <v>0</v>
      </c>
      <c r="AI1144">
        <f t="shared" si="106"/>
        <v>0</v>
      </c>
      <c r="AJ1144">
        <f t="shared" si="107"/>
        <v>0</v>
      </c>
      <c r="AK1144">
        <f t="shared" si="108"/>
        <v>0</v>
      </c>
    </row>
    <row r="1145" spans="1:37" x14ac:dyDescent="0.25">
      <c r="A1145" s="2" t="s">
        <v>3827</v>
      </c>
      <c r="B1145" s="40" t="s">
        <v>12</v>
      </c>
      <c r="C1145" s="2" t="s">
        <v>2734</v>
      </c>
      <c r="D1145" s="2" t="s">
        <v>3828</v>
      </c>
      <c r="E1145" s="5" t="s">
        <v>45</v>
      </c>
      <c r="F1145" s="2" t="s">
        <v>44</v>
      </c>
      <c r="G1145" s="2" t="s">
        <v>44</v>
      </c>
      <c r="H1145" s="2">
        <v>0</v>
      </c>
      <c r="I1145" s="2" t="s">
        <v>45</v>
      </c>
      <c r="J1145" s="2">
        <v>1</v>
      </c>
      <c r="K1145" s="2">
        <v>0</v>
      </c>
      <c r="L1145" s="2">
        <v>0</v>
      </c>
      <c r="M1145" s="2">
        <v>1</v>
      </c>
      <c r="N1145" s="2">
        <v>1</v>
      </c>
      <c r="O1145" s="2">
        <v>1</v>
      </c>
      <c r="P1145" s="2">
        <v>1</v>
      </c>
      <c r="Q1145" s="2" t="s">
        <v>45</v>
      </c>
      <c r="R1145" s="2" t="s">
        <v>45</v>
      </c>
      <c r="S1145" s="2" t="s">
        <v>45</v>
      </c>
      <c r="T1145" s="2" t="s">
        <v>44</v>
      </c>
      <c r="U1145" s="3" t="s">
        <v>45</v>
      </c>
      <c r="V1145" s="5" t="s">
        <v>35</v>
      </c>
      <c r="W1145" s="58" t="s">
        <v>6968</v>
      </c>
      <c r="X1145" s="2" t="s">
        <v>3666</v>
      </c>
      <c r="Y1145" s="2" t="s">
        <v>6969</v>
      </c>
      <c r="Z1145" s="59" t="s">
        <v>3667</v>
      </c>
      <c r="AA1145" s="5" t="s">
        <v>35</v>
      </c>
      <c r="AB1145" s="58" t="s">
        <v>6850</v>
      </c>
      <c r="AC1145" s="2" t="s">
        <v>3686</v>
      </c>
      <c r="AD1145" s="2">
        <v>945883231</v>
      </c>
      <c r="AE1145" s="59" t="s">
        <v>3687</v>
      </c>
      <c r="AF1145">
        <f t="shared" si="103"/>
        <v>0</v>
      </c>
      <c r="AG1145">
        <f t="shared" si="104"/>
        <v>1</v>
      </c>
      <c r="AH1145">
        <f t="shared" si="105"/>
        <v>1</v>
      </c>
      <c r="AI1145">
        <f t="shared" si="106"/>
        <v>1</v>
      </c>
      <c r="AJ1145">
        <f t="shared" si="107"/>
        <v>1</v>
      </c>
      <c r="AK1145">
        <f t="shared" si="108"/>
        <v>4</v>
      </c>
    </row>
    <row r="1146" spans="1:37" x14ac:dyDescent="0.25">
      <c r="A1146" s="2" t="s">
        <v>3831</v>
      </c>
      <c r="B1146" s="40" t="s">
        <v>12</v>
      </c>
      <c r="C1146" s="2" t="s">
        <v>2734</v>
      </c>
      <c r="D1146" s="2" t="s">
        <v>3832</v>
      </c>
      <c r="E1146" s="5" t="s">
        <v>45</v>
      </c>
      <c r="F1146" s="2" t="s">
        <v>45</v>
      </c>
      <c r="G1146" s="2" t="s">
        <v>44</v>
      </c>
      <c r="H1146" s="2">
        <v>0</v>
      </c>
      <c r="I1146" s="2" t="s">
        <v>44</v>
      </c>
      <c r="J1146" s="2">
        <v>1</v>
      </c>
      <c r="K1146" s="2">
        <v>0</v>
      </c>
      <c r="L1146" s="2">
        <v>0</v>
      </c>
      <c r="M1146" s="2">
        <v>1</v>
      </c>
      <c r="N1146" s="12"/>
      <c r="O1146" s="2">
        <v>1</v>
      </c>
      <c r="P1146" s="2">
        <v>1</v>
      </c>
      <c r="Q1146" s="2" t="s">
        <v>45</v>
      </c>
      <c r="R1146" s="2" t="s">
        <v>45</v>
      </c>
      <c r="S1146" s="2" t="s">
        <v>45</v>
      </c>
      <c r="T1146" s="2" t="s">
        <v>44</v>
      </c>
      <c r="U1146" s="3" t="s">
        <v>45</v>
      </c>
      <c r="V1146" s="2" t="s">
        <v>35</v>
      </c>
      <c r="W1146" s="58" t="s">
        <v>6968</v>
      </c>
      <c r="X1146" s="2" t="s">
        <v>3666</v>
      </c>
      <c r="Y1146" s="2" t="s">
        <v>6969</v>
      </c>
      <c r="Z1146" s="59" t="s">
        <v>3667</v>
      </c>
      <c r="AA1146" s="2" t="s">
        <v>35</v>
      </c>
      <c r="AB1146" s="58" t="s">
        <v>6811</v>
      </c>
      <c r="AC1146" s="2" t="s">
        <v>3672</v>
      </c>
      <c r="AD1146" s="2">
        <v>945881432</v>
      </c>
      <c r="AE1146" s="59" t="s">
        <v>3673</v>
      </c>
      <c r="AF1146">
        <f t="shared" si="103"/>
        <v>0</v>
      </c>
      <c r="AG1146">
        <f t="shared" si="104"/>
        <v>1</v>
      </c>
      <c r="AH1146">
        <f t="shared" si="105"/>
        <v>1</v>
      </c>
      <c r="AI1146">
        <f t="shared" si="106"/>
        <v>1</v>
      </c>
      <c r="AJ1146">
        <f t="shared" si="107"/>
        <v>1</v>
      </c>
      <c r="AK1146">
        <f t="shared" si="108"/>
        <v>4</v>
      </c>
    </row>
    <row r="1147" spans="1:37" x14ac:dyDescent="0.25">
      <c r="A1147" s="2" t="s">
        <v>3833</v>
      </c>
      <c r="B1147" s="40" t="s">
        <v>12</v>
      </c>
      <c r="C1147" s="2" t="s">
        <v>2734</v>
      </c>
      <c r="D1147" s="2" t="s">
        <v>3834</v>
      </c>
      <c r="E1147" s="5" t="s">
        <v>45</v>
      </c>
      <c r="F1147" s="2" t="s">
        <v>44</v>
      </c>
      <c r="G1147" s="2" t="s">
        <v>44</v>
      </c>
      <c r="H1147" s="2">
        <v>1</v>
      </c>
      <c r="I1147" s="2" t="s">
        <v>44</v>
      </c>
      <c r="J1147" s="2">
        <v>1</v>
      </c>
      <c r="K1147" s="2">
        <v>0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 t="s">
        <v>45</v>
      </c>
      <c r="R1147" s="2" t="s">
        <v>45</v>
      </c>
      <c r="S1147" s="2" t="s">
        <v>44</v>
      </c>
      <c r="T1147" s="2" t="s">
        <v>44</v>
      </c>
      <c r="U1147" s="3" t="s">
        <v>45</v>
      </c>
      <c r="V1147" s="5" t="s">
        <v>35</v>
      </c>
      <c r="W1147" s="58" t="s">
        <v>6968</v>
      </c>
      <c r="X1147" s="2" t="s">
        <v>3666</v>
      </c>
      <c r="Y1147" s="2" t="s">
        <v>6969</v>
      </c>
      <c r="Z1147" s="59" t="s">
        <v>3667</v>
      </c>
      <c r="AA1147" s="5" t="s">
        <v>35</v>
      </c>
      <c r="AB1147" s="58" t="s">
        <v>6811</v>
      </c>
      <c r="AC1147" s="2" t="s">
        <v>3672</v>
      </c>
      <c r="AD1147" s="2">
        <v>945881432</v>
      </c>
      <c r="AE1147" s="59" t="s">
        <v>3673</v>
      </c>
      <c r="AF1147">
        <f t="shared" si="103"/>
        <v>0</v>
      </c>
      <c r="AG1147">
        <f t="shared" si="104"/>
        <v>1</v>
      </c>
      <c r="AH1147">
        <f t="shared" si="105"/>
        <v>1</v>
      </c>
      <c r="AI1147">
        <f t="shared" si="106"/>
        <v>1</v>
      </c>
      <c r="AJ1147">
        <f t="shared" si="107"/>
        <v>1</v>
      </c>
      <c r="AK1147">
        <f t="shared" si="108"/>
        <v>4</v>
      </c>
    </row>
    <row r="1148" spans="1:37" x14ac:dyDescent="0.25">
      <c r="A1148" s="2" t="s">
        <v>3835</v>
      </c>
      <c r="B1148" s="40" t="s">
        <v>12</v>
      </c>
      <c r="C1148" s="2" t="s">
        <v>2734</v>
      </c>
      <c r="D1148" s="2" t="s">
        <v>2079</v>
      </c>
      <c r="E1148" s="5" t="s">
        <v>45</v>
      </c>
      <c r="F1148" s="2" t="s">
        <v>45</v>
      </c>
      <c r="G1148" s="2" t="s">
        <v>44</v>
      </c>
      <c r="H1148" s="2">
        <v>0</v>
      </c>
      <c r="I1148" s="2" t="s">
        <v>45</v>
      </c>
      <c r="J1148" s="2">
        <v>0</v>
      </c>
      <c r="K1148" s="2">
        <v>1</v>
      </c>
      <c r="L1148" s="2">
        <v>1</v>
      </c>
      <c r="M1148" s="93">
        <v>2</v>
      </c>
      <c r="N1148" s="12"/>
      <c r="O1148" s="2"/>
      <c r="P1148" s="47"/>
      <c r="Q1148" s="2" t="s">
        <v>45</v>
      </c>
      <c r="R1148" s="2" t="s">
        <v>45</v>
      </c>
      <c r="S1148" s="2" t="s">
        <v>44</v>
      </c>
      <c r="T1148" s="2" t="s">
        <v>45</v>
      </c>
      <c r="U1148" s="3" t="s">
        <v>45</v>
      </c>
      <c r="V1148" s="5" t="s">
        <v>326</v>
      </c>
      <c r="W1148" s="58" t="s">
        <v>7012</v>
      </c>
      <c r="X1148" s="2">
        <v>71210756</v>
      </c>
      <c r="Y1148" s="2">
        <v>913233331</v>
      </c>
      <c r="Z1148" s="59" t="s">
        <v>7013</v>
      </c>
      <c r="AA1148" s="5" t="s">
        <v>6577</v>
      </c>
      <c r="AB1148" s="58"/>
      <c r="AC1148" s="2"/>
      <c r="AD1148" s="2"/>
      <c r="AE1148" s="59"/>
      <c r="AF1148">
        <f t="shared" si="103"/>
        <v>1</v>
      </c>
      <c r="AG1148">
        <f t="shared" si="104"/>
        <v>1</v>
      </c>
      <c r="AH1148">
        <f t="shared" si="105"/>
        <v>1</v>
      </c>
      <c r="AI1148">
        <f t="shared" si="106"/>
        <v>1</v>
      </c>
      <c r="AJ1148">
        <f t="shared" si="107"/>
        <v>1</v>
      </c>
      <c r="AK1148">
        <f t="shared" si="108"/>
        <v>5</v>
      </c>
    </row>
    <row r="1149" spans="1:37" hidden="1" x14ac:dyDescent="0.25">
      <c r="A1149" s="2" t="s">
        <v>3836</v>
      </c>
      <c r="B1149" s="40" t="s">
        <v>12</v>
      </c>
      <c r="C1149" s="2" t="s">
        <v>2734</v>
      </c>
      <c r="D1149" s="2" t="s">
        <v>3837</v>
      </c>
      <c r="E1149" s="5" t="s">
        <v>45</v>
      </c>
      <c r="F1149" s="2" t="s">
        <v>44</v>
      </c>
      <c r="G1149" s="2" t="s">
        <v>44</v>
      </c>
      <c r="H1149" s="2">
        <v>0</v>
      </c>
      <c r="I1149" s="2" t="s">
        <v>44</v>
      </c>
      <c r="J1149" s="2">
        <v>1</v>
      </c>
      <c r="K1149" s="2">
        <v>0</v>
      </c>
      <c r="L1149" s="2">
        <v>0</v>
      </c>
      <c r="M1149" s="2">
        <v>1</v>
      </c>
      <c r="N1149" s="2">
        <v>1</v>
      </c>
      <c r="O1149" s="2">
        <v>1</v>
      </c>
      <c r="P1149" s="2">
        <v>1</v>
      </c>
      <c r="Q1149" s="2" t="s">
        <v>45</v>
      </c>
      <c r="R1149" s="2" t="s">
        <v>45</v>
      </c>
      <c r="S1149" s="2" t="s">
        <v>45</v>
      </c>
      <c r="T1149" s="2" t="s">
        <v>44</v>
      </c>
      <c r="U1149" s="3" t="s">
        <v>45</v>
      </c>
      <c r="V1149" s="5" t="s">
        <v>35</v>
      </c>
      <c r="W1149" s="58" t="s">
        <v>6524</v>
      </c>
      <c r="X1149" s="2" t="s">
        <v>3753</v>
      </c>
      <c r="Y1149" s="2">
        <v>945882131</v>
      </c>
      <c r="Z1149" s="59" t="s">
        <v>3755</v>
      </c>
      <c r="AA1149" s="5" t="s">
        <v>35</v>
      </c>
      <c r="AB1149" s="58" t="s">
        <v>6524</v>
      </c>
      <c r="AC1149" s="2" t="s">
        <v>3753</v>
      </c>
      <c r="AD1149" s="2">
        <v>945882131</v>
      </c>
      <c r="AE1149" s="59" t="s">
        <v>3755</v>
      </c>
      <c r="AF1149">
        <f t="shared" si="103"/>
        <v>0</v>
      </c>
      <c r="AG1149">
        <f t="shared" si="104"/>
        <v>0</v>
      </c>
      <c r="AH1149">
        <f t="shared" si="105"/>
        <v>0</v>
      </c>
      <c r="AI1149">
        <f t="shared" si="106"/>
        <v>0</v>
      </c>
      <c r="AJ1149">
        <f t="shared" si="107"/>
        <v>0</v>
      </c>
      <c r="AK1149">
        <f t="shared" si="108"/>
        <v>0</v>
      </c>
    </row>
    <row r="1150" spans="1:37" x14ac:dyDescent="0.25">
      <c r="A1150" s="2" t="s">
        <v>3838</v>
      </c>
      <c r="B1150" s="40" t="s">
        <v>12</v>
      </c>
      <c r="C1150" s="2" t="s">
        <v>2734</v>
      </c>
      <c r="D1150" s="2" t="s">
        <v>3839</v>
      </c>
      <c r="E1150" s="5" t="s">
        <v>45</v>
      </c>
      <c r="F1150" s="2" t="s">
        <v>45</v>
      </c>
      <c r="G1150" s="2" t="s">
        <v>44</v>
      </c>
      <c r="H1150" s="2">
        <v>0</v>
      </c>
      <c r="I1150" s="2" t="s">
        <v>45</v>
      </c>
      <c r="J1150" s="2">
        <v>0</v>
      </c>
      <c r="K1150" s="5">
        <v>0</v>
      </c>
      <c r="L1150" s="2">
        <v>0</v>
      </c>
      <c r="M1150" s="93">
        <v>2</v>
      </c>
      <c r="N1150" s="12"/>
      <c r="O1150" s="2"/>
      <c r="P1150" s="2"/>
      <c r="Q1150" s="2" t="s">
        <v>44</v>
      </c>
      <c r="R1150" s="2" t="s">
        <v>45</v>
      </c>
      <c r="S1150" s="2" t="s">
        <v>44</v>
      </c>
      <c r="T1150" s="2" t="s">
        <v>44</v>
      </c>
      <c r="U1150" s="3" t="s">
        <v>45</v>
      </c>
      <c r="V1150" s="5" t="s">
        <v>35</v>
      </c>
      <c r="W1150" s="58" t="s">
        <v>6850</v>
      </c>
      <c r="X1150" s="2" t="s">
        <v>3686</v>
      </c>
      <c r="Y1150" s="2">
        <v>945883231</v>
      </c>
      <c r="Z1150" s="59" t="s">
        <v>3687</v>
      </c>
      <c r="AA1150" s="5" t="s">
        <v>6577</v>
      </c>
      <c r="AB1150" s="58"/>
      <c r="AC1150" s="2"/>
      <c r="AD1150" s="2"/>
      <c r="AE1150" s="59"/>
      <c r="AF1150">
        <f t="shared" si="103"/>
        <v>1</v>
      </c>
      <c r="AG1150">
        <f t="shared" si="104"/>
        <v>1</v>
      </c>
      <c r="AH1150">
        <f t="shared" si="105"/>
        <v>1</v>
      </c>
      <c r="AI1150">
        <f t="shared" si="106"/>
        <v>1</v>
      </c>
      <c r="AJ1150">
        <f t="shared" si="107"/>
        <v>1</v>
      </c>
      <c r="AK1150">
        <f t="shared" si="108"/>
        <v>5</v>
      </c>
    </row>
    <row r="1151" spans="1:37" x14ac:dyDescent="0.25">
      <c r="A1151" s="2" t="s">
        <v>3840</v>
      </c>
      <c r="B1151" s="40" t="s">
        <v>12</v>
      </c>
      <c r="C1151" s="2" t="s">
        <v>2734</v>
      </c>
      <c r="D1151" s="2" t="s">
        <v>3841</v>
      </c>
      <c r="E1151" s="5" t="s">
        <v>45</v>
      </c>
      <c r="F1151" s="2" t="s">
        <v>45</v>
      </c>
      <c r="G1151" s="2" t="s">
        <v>44</v>
      </c>
      <c r="H1151" s="2">
        <v>0</v>
      </c>
      <c r="I1151" s="2" t="s">
        <v>44</v>
      </c>
      <c r="J1151" s="2">
        <v>1</v>
      </c>
      <c r="K1151" s="2">
        <v>0</v>
      </c>
      <c r="L1151" s="2">
        <v>0</v>
      </c>
      <c r="M1151" s="2">
        <v>1</v>
      </c>
      <c r="N1151" s="12"/>
      <c r="O1151" s="2">
        <v>1</v>
      </c>
      <c r="P1151" s="2">
        <v>1</v>
      </c>
      <c r="Q1151" s="2" t="s">
        <v>45</v>
      </c>
      <c r="R1151" s="2" t="s">
        <v>45</v>
      </c>
      <c r="S1151" s="2" t="s">
        <v>45</v>
      </c>
      <c r="T1151" s="2" t="s">
        <v>44</v>
      </c>
      <c r="U1151" s="3" t="s">
        <v>45</v>
      </c>
      <c r="V1151" s="2" t="s">
        <v>35</v>
      </c>
      <c r="W1151" s="58" t="s">
        <v>6968</v>
      </c>
      <c r="X1151" s="2" t="s">
        <v>3666</v>
      </c>
      <c r="Y1151" s="2" t="s">
        <v>6969</v>
      </c>
      <c r="Z1151" s="59" t="s">
        <v>3667</v>
      </c>
      <c r="AA1151" s="2" t="s">
        <v>35</v>
      </c>
      <c r="AB1151" s="58" t="s">
        <v>6850</v>
      </c>
      <c r="AC1151" s="2" t="s">
        <v>3686</v>
      </c>
      <c r="AD1151" s="2">
        <v>945883231</v>
      </c>
      <c r="AE1151" s="59" t="s">
        <v>3687</v>
      </c>
      <c r="AF1151">
        <f t="shared" si="103"/>
        <v>0</v>
      </c>
      <c r="AG1151">
        <f t="shared" si="104"/>
        <v>1</v>
      </c>
      <c r="AH1151">
        <f t="shared" si="105"/>
        <v>1</v>
      </c>
      <c r="AI1151">
        <f t="shared" si="106"/>
        <v>1</v>
      </c>
      <c r="AJ1151">
        <f t="shared" si="107"/>
        <v>1</v>
      </c>
      <c r="AK1151">
        <f t="shared" si="108"/>
        <v>4</v>
      </c>
    </row>
    <row r="1152" spans="1:37" x14ac:dyDescent="0.25">
      <c r="A1152" s="2" t="s">
        <v>3842</v>
      </c>
      <c r="B1152" s="40" t="s">
        <v>12</v>
      </c>
      <c r="C1152" s="2" t="s">
        <v>2734</v>
      </c>
      <c r="D1152" s="2" t="s">
        <v>2734</v>
      </c>
      <c r="E1152" s="5" t="s">
        <v>45</v>
      </c>
      <c r="F1152" s="2" t="s">
        <v>45</v>
      </c>
      <c r="G1152" s="2" t="s">
        <v>44</v>
      </c>
      <c r="H1152" s="2">
        <v>0</v>
      </c>
      <c r="I1152" s="2" t="s">
        <v>45</v>
      </c>
      <c r="J1152" s="2">
        <v>0</v>
      </c>
      <c r="K1152" s="5">
        <v>0</v>
      </c>
      <c r="L1152" s="2">
        <v>0</v>
      </c>
      <c r="M1152" s="93">
        <v>2</v>
      </c>
      <c r="N1152" s="12"/>
      <c r="O1152" s="2"/>
      <c r="P1152" s="2"/>
      <c r="Q1152" s="2" t="s">
        <v>45</v>
      </c>
      <c r="R1152" s="2" t="s">
        <v>45</v>
      </c>
      <c r="S1152" s="2" t="s">
        <v>45</v>
      </c>
      <c r="T1152" s="2" t="s">
        <v>44</v>
      </c>
      <c r="U1152" s="3" t="s">
        <v>45</v>
      </c>
      <c r="V1152" s="5" t="s">
        <v>35</v>
      </c>
      <c r="W1152" s="58" t="s">
        <v>6824</v>
      </c>
      <c r="X1152" s="2" t="s">
        <v>3499</v>
      </c>
      <c r="Y1152" s="2">
        <v>920138837</v>
      </c>
      <c r="Z1152" s="59" t="s">
        <v>3500</v>
      </c>
      <c r="AA1152" s="5" t="s">
        <v>6577</v>
      </c>
      <c r="AB1152" s="58"/>
      <c r="AC1152" s="2"/>
      <c r="AD1152" s="2"/>
      <c r="AE1152" s="59"/>
      <c r="AF1152">
        <f t="shared" si="103"/>
        <v>1</v>
      </c>
      <c r="AG1152">
        <f t="shared" si="104"/>
        <v>1</v>
      </c>
      <c r="AH1152">
        <f t="shared" si="105"/>
        <v>1</v>
      </c>
      <c r="AI1152">
        <f t="shared" si="106"/>
        <v>1</v>
      </c>
      <c r="AJ1152">
        <f t="shared" si="107"/>
        <v>1</v>
      </c>
      <c r="AK1152">
        <f t="shared" si="108"/>
        <v>5</v>
      </c>
    </row>
    <row r="1153" spans="1:37" x14ac:dyDescent="0.25">
      <c r="A1153" s="2" t="s">
        <v>3461</v>
      </c>
      <c r="B1153" s="40" t="s">
        <v>12</v>
      </c>
      <c r="C1153" s="2" t="s">
        <v>3449</v>
      </c>
      <c r="D1153" s="2" t="s">
        <v>3449</v>
      </c>
      <c r="E1153" s="5" t="s">
        <v>45</v>
      </c>
      <c r="F1153" s="2" t="s">
        <v>45</v>
      </c>
      <c r="G1153" s="2" t="s">
        <v>44</v>
      </c>
      <c r="H1153" s="2">
        <v>0</v>
      </c>
      <c r="I1153" s="2" t="s">
        <v>45</v>
      </c>
      <c r="J1153" s="2">
        <v>1</v>
      </c>
      <c r="K1153" s="2">
        <v>0</v>
      </c>
      <c r="L1153" s="2">
        <v>0</v>
      </c>
      <c r="M1153" s="2">
        <v>1</v>
      </c>
      <c r="N1153" s="32"/>
      <c r="O1153" s="2">
        <v>1</v>
      </c>
      <c r="P1153" s="2">
        <v>1</v>
      </c>
      <c r="Q1153" s="2" t="s">
        <v>44</v>
      </c>
      <c r="R1153" s="2" t="s">
        <v>45</v>
      </c>
      <c r="S1153" s="2" t="s">
        <v>44</v>
      </c>
      <c r="T1153" s="2" t="s">
        <v>44</v>
      </c>
      <c r="U1153" s="3" t="s">
        <v>45</v>
      </c>
      <c r="V1153" s="2" t="s">
        <v>35</v>
      </c>
      <c r="W1153" s="58" t="s">
        <v>7014</v>
      </c>
      <c r="X1153" s="2" t="s">
        <v>3462</v>
      </c>
      <c r="Y1153" s="2" t="s">
        <v>6946</v>
      </c>
      <c r="Z1153" s="59" t="s">
        <v>3463</v>
      </c>
      <c r="AA1153" s="2" t="s">
        <v>35</v>
      </c>
      <c r="AB1153" s="58" t="s">
        <v>6809</v>
      </c>
      <c r="AC1153" s="2" t="s">
        <v>3574</v>
      </c>
      <c r="AD1153" s="2">
        <v>945883216</v>
      </c>
      <c r="AE1153" s="59" t="s">
        <v>3575</v>
      </c>
      <c r="AF1153">
        <f t="shared" si="103"/>
        <v>0</v>
      </c>
      <c r="AG1153">
        <f t="shared" si="104"/>
        <v>1</v>
      </c>
      <c r="AH1153">
        <f t="shared" si="105"/>
        <v>1</v>
      </c>
      <c r="AI1153">
        <f t="shared" si="106"/>
        <v>1</v>
      </c>
      <c r="AJ1153">
        <f t="shared" si="107"/>
        <v>1</v>
      </c>
      <c r="AK1153">
        <f t="shared" si="108"/>
        <v>4</v>
      </c>
    </row>
    <row r="1154" spans="1:37" hidden="1" x14ac:dyDescent="0.25">
      <c r="A1154" s="2" t="s">
        <v>3448</v>
      </c>
      <c r="B1154" s="40" t="s">
        <v>12</v>
      </c>
      <c r="C1154" s="2" t="s">
        <v>3449</v>
      </c>
      <c r="D1154" s="2" t="s">
        <v>3450</v>
      </c>
      <c r="E1154" s="5" t="s">
        <v>45</v>
      </c>
      <c r="F1154" s="2" t="s">
        <v>44</v>
      </c>
      <c r="G1154" s="2" t="s">
        <v>44</v>
      </c>
      <c r="H1154" s="2">
        <v>1</v>
      </c>
      <c r="I1154" s="2" t="s">
        <v>44</v>
      </c>
      <c r="J1154" s="2">
        <v>1</v>
      </c>
      <c r="K1154" s="2">
        <v>0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 t="s">
        <v>45</v>
      </c>
      <c r="R1154" s="2" t="s">
        <v>44</v>
      </c>
      <c r="S1154" s="2" t="s">
        <v>45</v>
      </c>
      <c r="T1154" s="2" t="s">
        <v>44</v>
      </c>
      <c r="U1154" s="3" t="s">
        <v>45</v>
      </c>
      <c r="V1154" s="5" t="s">
        <v>326</v>
      </c>
      <c r="W1154" s="58" t="s">
        <v>3451</v>
      </c>
      <c r="X1154" s="2" t="s">
        <v>3452</v>
      </c>
      <c r="Y1154" s="2" t="s">
        <v>3453</v>
      </c>
      <c r="Z1154" s="59" t="s">
        <v>3454</v>
      </c>
      <c r="AA1154" s="5" t="s">
        <v>326</v>
      </c>
      <c r="AB1154" s="58" t="s">
        <v>3451</v>
      </c>
      <c r="AC1154" s="2" t="s">
        <v>3452</v>
      </c>
      <c r="AD1154" s="2" t="s">
        <v>3453</v>
      </c>
      <c r="AE1154" s="59" t="s">
        <v>3454</v>
      </c>
      <c r="AF1154">
        <f t="shared" si="103"/>
        <v>0</v>
      </c>
      <c r="AG1154">
        <f t="shared" si="104"/>
        <v>0</v>
      </c>
      <c r="AH1154">
        <f t="shared" si="105"/>
        <v>0</v>
      </c>
      <c r="AI1154">
        <f t="shared" si="106"/>
        <v>0</v>
      </c>
      <c r="AJ1154">
        <f t="shared" si="107"/>
        <v>0</v>
      </c>
      <c r="AK1154">
        <f t="shared" si="108"/>
        <v>0</v>
      </c>
    </row>
    <row r="1155" spans="1:37" hidden="1" x14ac:dyDescent="0.25">
      <c r="A1155" s="2" t="s">
        <v>3455</v>
      </c>
      <c r="B1155" s="40" t="s">
        <v>12</v>
      </c>
      <c r="C1155" s="2" t="s">
        <v>3449</v>
      </c>
      <c r="D1155" s="2" t="s">
        <v>3456</v>
      </c>
      <c r="E1155" s="5" t="s">
        <v>45</v>
      </c>
      <c r="F1155" s="2" t="s">
        <v>45</v>
      </c>
      <c r="G1155" s="2" t="s">
        <v>44</v>
      </c>
      <c r="H1155" s="2">
        <v>0</v>
      </c>
      <c r="I1155" s="2" t="s">
        <v>44</v>
      </c>
      <c r="J1155" s="2">
        <v>1</v>
      </c>
      <c r="K1155" s="2">
        <v>0</v>
      </c>
      <c r="L1155" s="2">
        <v>1</v>
      </c>
      <c r="M1155" s="2">
        <v>1</v>
      </c>
      <c r="N1155" s="12"/>
      <c r="O1155" s="2">
        <v>1</v>
      </c>
      <c r="P1155" s="2">
        <v>1</v>
      </c>
      <c r="Q1155" s="2" t="s">
        <v>45</v>
      </c>
      <c r="R1155" s="2" t="s">
        <v>44</v>
      </c>
      <c r="S1155" s="2" t="s">
        <v>45</v>
      </c>
      <c r="T1155" s="2" t="s">
        <v>44</v>
      </c>
      <c r="U1155" s="3" t="s">
        <v>45</v>
      </c>
      <c r="V1155" s="2" t="s">
        <v>326</v>
      </c>
      <c r="W1155" s="58" t="s">
        <v>3457</v>
      </c>
      <c r="X1155" s="2" t="s">
        <v>3458</v>
      </c>
      <c r="Y1155" s="2" t="s">
        <v>3459</v>
      </c>
      <c r="Z1155" s="59" t="s">
        <v>3460</v>
      </c>
      <c r="AA1155" s="2" t="s">
        <v>326</v>
      </c>
      <c r="AB1155" s="58" t="s">
        <v>3457</v>
      </c>
      <c r="AC1155" s="2" t="s">
        <v>3458</v>
      </c>
      <c r="AD1155" s="2" t="s">
        <v>3459</v>
      </c>
      <c r="AE1155" s="59" t="s">
        <v>3460</v>
      </c>
      <c r="AF1155">
        <f t="shared" si="103"/>
        <v>0</v>
      </c>
      <c r="AG1155">
        <f t="shared" si="104"/>
        <v>0</v>
      </c>
      <c r="AH1155">
        <f t="shared" si="105"/>
        <v>0</v>
      </c>
      <c r="AI1155">
        <f t="shared" si="106"/>
        <v>0</v>
      </c>
      <c r="AJ1155">
        <f t="shared" si="107"/>
        <v>0</v>
      </c>
      <c r="AK1155">
        <f t="shared" si="108"/>
        <v>0</v>
      </c>
    </row>
    <row r="1156" spans="1:37" hidden="1" x14ac:dyDescent="0.25">
      <c r="A1156" s="2" t="s">
        <v>3464</v>
      </c>
      <c r="B1156" s="40" t="s">
        <v>12</v>
      </c>
      <c r="C1156" s="2" t="s">
        <v>3449</v>
      </c>
      <c r="D1156" s="2" t="s">
        <v>3465</v>
      </c>
      <c r="E1156" s="5" t="s">
        <v>45</v>
      </c>
      <c r="F1156" s="2" t="s">
        <v>44</v>
      </c>
      <c r="G1156" s="2" t="s">
        <v>44</v>
      </c>
      <c r="H1156" s="2">
        <v>1</v>
      </c>
      <c r="I1156" s="2" t="s">
        <v>45</v>
      </c>
      <c r="J1156" s="2">
        <v>1</v>
      </c>
      <c r="K1156" s="2">
        <v>0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 t="s">
        <v>45</v>
      </c>
      <c r="R1156" s="2" t="s">
        <v>45</v>
      </c>
      <c r="S1156" s="2" t="s">
        <v>45</v>
      </c>
      <c r="T1156" s="2" t="s">
        <v>44</v>
      </c>
      <c r="U1156" s="3" t="s">
        <v>45</v>
      </c>
      <c r="V1156" s="5" t="s">
        <v>3466</v>
      </c>
      <c r="W1156" s="58" t="s">
        <v>3467</v>
      </c>
      <c r="X1156" s="2" t="s">
        <v>3468</v>
      </c>
      <c r="Y1156" s="2" t="s">
        <v>3469</v>
      </c>
      <c r="Z1156" s="59" t="s">
        <v>3470</v>
      </c>
      <c r="AA1156" s="5" t="s">
        <v>3466</v>
      </c>
      <c r="AB1156" s="58" t="s">
        <v>3467</v>
      </c>
      <c r="AC1156" s="2" t="s">
        <v>3468</v>
      </c>
      <c r="AD1156" s="2" t="s">
        <v>3469</v>
      </c>
      <c r="AE1156" s="59" t="s">
        <v>3470</v>
      </c>
      <c r="AF1156">
        <f t="shared" ref="AF1156:AF1219" si="109">IF(AA1156=V1156,0,1)</f>
        <v>0</v>
      </c>
      <c r="AG1156">
        <f t="shared" ref="AG1156:AG1219" si="110">IF(AB1156=W1156,0,1)</f>
        <v>0</v>
      </c>
      <c r="AH1156">
        <f t="shared" ref="AH1156:AH1219" si="111">IF(AC1156=X1156,0,1)</f>
        <v>0</v>
      </c>
      <c r="AI1156">
        <f t="shared" ref="AI1156:AI1219" si="112">IF(AD1156=Y1156,0,1)</f>
        <v>0</v>
      </c>
      <c r="AJ1156">
        <f t="shared" ref="AJ1156:AJ1219" si="113">IF(AE1156=Z1156,0,1)</f>
        <v>0</v>
      </c>
      <c r="AK1156">
        <f t="shared" ref="AK1156:AK1219" si="114">SUM(AF1156:AJ1156)</f>
        <v>0</v>
      </c>
    </row>
    <row r="1157" spans="1:37" x14ac:dyDescent="0.25">
      <c r="A1157" s="2" t="s">
        <v>3471</v>
      </c>
      <c r="B1157" s="40" t="s">
        <v>12</v>
      </c>
      <c r="C1157" s="2" t="s">
        <v>3449</v>
      </c>
      <c r="D1157" s="2" t="s">
        <v>3472</v>
      </c>
      <c r="E1157" s="5" t="s">
        <v>45</v>
      </c>
      <c r="F1157" s="2" t="s">
        <v>44</v>
      </c>
      <c r="G1157" s="2" t="s">
        <v>44</v>
      </c>
      <c r="H1157" s="2">
        <v>1</v>
      </c>
      <c r="I1157" s="2" t="s">
        <v>44</v>
      </c>
      <c r="J1157" s="2">
        <v>1</v>
      </c>
      <c r="K1157" s="2">
        <v>0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 t="s">
        <v>45</v>
      </c>
      <c r="R1157" s="2" t="s">
        <v>45</v>
      </c>
      <c r="S1157" s="2" t="s">
        <v>44</v>
      </c>
      <c r="T1157" s="2" t="s">
        <v>44</v>
      </c>
      <c r="U1157" s="3" t="s">
        <v>45</v>
      </c>
      <c r="V1157" s="5" t="s">
        <v>35</v>
      </c>
      <c r="W1157" s="58" t="s">
        <v>6932</v>
      </c>
      <c r="X1157" s="2" t="s">
        <v>3473</v>
      </c>
      <c r="Y1157" s="2" t="s">
        <v>6933</v>
      </c>
      <c r="Z1157" s="59" t="s">
        <v>3474</v>
      </c>
      <c r="AA1157" s="5" t="s">
        <v>35</v>
      </c>
      <c r="AB1157" s="58" t="s">
        <v>3529</v>
      </c>
      <c r="AC1157" s="2" t="s">
        <v>3530</v>
      </c>
      <c r="AD1157" s="2">
        <v>945882405</v>
      </c>
      <c r="AE1157" s="59" t="s">
        <v>3531</v>
      </c>
      <c r="AF1157">
        <f t="shared" si="109"/>
        <v>0</v>
      </c>
      <c r="AG1157">
        <f t="shared" si="110"/>
        <v>1</v>
      </c>
      <c r="AH1157">
        <f t="shared" si="111"/>
        <v>1</v>
      </c>
      <c r="AI1157">
        <f t="shared" si="112"/>
        <v>1</v>
      </c>
      <c r="AJ1157">
        <f t="shared" si="113"/>
        <v>1</v>
      </c>
      <c r="AK1157">
        <f t="shared" si="114"/>
        <v>4</v>
      </c>
    </row>
    <row r="1158" spans="1:37" hidden="1" x14ac:dyDescent="0.25">
      <c r="A1158" s="2" t="s">
        <v>3475</v>
      </c>
      <c r="B1158" s="40" t="s">
        <v>12</v>
      </c>
      <c r="C1158" s="2" t="s">
        <v>3449</v>
      </c>
      <c r="D1158" s="2" t="s">
        <v>3476</v>
      </c>
      <c r="E1158" s="5" t="s">
        <v>45</v>
      </c>
      <c r="F1158" s="2" t="s">
        <v>44</v>
      </c>
      <c r="G1158" s="2" t="s">
        <v>44</v>
      </c>
      <c r="H1158" s="2">
        <v>1</v>
      </c>
      <c r="I1158" s="2" t="s">
        <v>44</v>
      </c>
      <c r="J1158" s="2">
        <v>1</v>
      </c>
      <c r="K1158" s="2">
        <v>0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 t="s">
        <v>45</v>
      </c>
      <c r="R1158" s="2" t="s">
        <v>44</v>
      </c>
      <c r="S1158" s="2" t="s">
        <v>45</v>
      </c>
      <c r="T1158" s="2" t="s">
        <v>44</v>
      </c>
      <c r="U1158" s="3" t="s">
        <v>45</v>
      </c>
      <c r="V1158" s="5" t="s">
        <v>326</v>
      </c>
      <c r="W1158" s="58" t="s">
        <v>3477</v>
      </c>
      <c r="X1158" s="2" t="s">
        <v>3478</v>
      </c>
      <c r="Y1158" s="2" t="s">
        <v>3479</v>
      </c>
      <c r="Z1158" s="59" t="s">
        <v>3480</v>
      </c>
      <c r="AA1158" s="5" t="s">
        <v>326</v>
      </c>
      <c r="AB1158" s="58" t="s">
        <v>3477</v>
      </c>
      <c r="AC1158" s="2" t="s">
        <v>3478</v>
      </c>
      <c r="AD1158" s="2" t="s">
        <v>3479</v>
      </c>
      <c r="AE1158" s="59" t="s">
        <v>3480</v>
      </c>
      <c r="AF1158">
        <f t="shared" si="109"/>
        <v>0</v>
      </c>
      <c r="AG1158">
        <f t="shared" si="110"/>
        <v>0</v>
      </c>
      <c r="AH1158">
        <f t="shared" si="111"/>
        <v>0</v>
      </c>
      <c r="AI1158">
        <f t="shared" si="112"/>
        <v>0</v>
      </c>
      <c r="AJ1158">
        <f t="shared" si="113"/>
        <v>0</v>
      </c>
      <c r="AK1158">
        <f t="shared" si="114"/>
        <v>0</v>
      </c>
    </row>
    <row r="1159" spans="1:37" hidden="1" x14ac:dyDescent="0.25">
      <c r="A1159" s="2" t="s">
        <v>3481</v>
      </c>
      <c r="B1159" s="40" t="s">
        <v>12</v>
      </c>
      <c r="C1159" s="2" t="s">
        <v>3449</v>
      </c>
      <c r="D1159" s="2" t="s">
        <v>3482</v>
      </c>
      <c r="E1159" s="5" t="s">
        <v>45</v>
      </c>
      <c r="F1159" s="2" t="s">
        <v>44</v>
      </c>
      <c r="G1159" s="2" t="s">
        <v>44</v>
      </c>
      <c r="H1159" s="2">
        <v>1</v>
      </c>
      <c r="I1159" s="2" t="s">
        <v>44</v>
      </c>
      <c r="J1159" s="2">
        <v>1</v>
      </c>
      <c r="K1159" s="2">
        <v>0</v>
      </c>
      <c r="L1159" s="2">
        <v>1</v>
      </c>
      <c r="M1159" s="2">
        <v>1</v>
      </c>
      <c r="N1159" s="2">
        <v>1</v>
      </c>
      <c r="O1159" s="2">
        <v>1</v>
      </c>
      <c r="P1159" s="2">
        <v>1</v>
      </c>
      <c r="Q1159" s="2" t="s">
        <v>45</v>
      </c>
      <c r="R1159" s="2" t="s">
        <v>44</v>
      </c>
      <c r="S1159" s="2" t="s">
        <v>45</v>
      </c>
      <c r="T1159" s="2" t="s">
        <v>44</v>
      </c>
      <c r="U1159" s="3" t="s">
        <v>45</v>
      </c>
      <c r="V1159" s="5" t="s">
        <v>326</v>
      </c>
      <c r="W1159" s="58" t="s">
        <v>3483</v>
      </c>
      <c r="X1159" s="2" t="s">
        <v>3484</v>
      </c>
      <c r="Y1159" s="2" t="s">
        <v>3485</v>
      </c>
      <c r="Z1159" s="59" t="s">
        <v>3486</v>
      </c>
      <c r="AA1159" s="5" t="s">
        <v>326</v>
      </c>
      <c r="AB1159" s="58" t="s">
        <v>3483</v>
      </c>
      <c r="AC1159" s="2" t="s">
        <v>3484</v>
      </c>
      <c r="AD1159" s="2" t="s">
        <v>3485</v>
      </c>
      <c r="AE1159" s="59" t="s">
        <v>3486</v>
      </c>
      <c r="AF1159">
        <f t="shared" si="109"/>
        <v>0</v>
      </c>
      <c r="AG1159">
        <f t="shared" si="110"/>
        <v>0</v>
      </c>
      <c r="AH1159">
        <f t="shared" si="111"/>
        <v>0</v>
      </c>
      <c r="AI1159">
        <f t="shared" si="112"/>
        <v>0</v>
      </c>
      <c r="AJ1159">
        <f t="shared" si="113"/>
        <v>0</v>
      </c>
      <c r="AK1159">
        <f t="shared" si="114"/>
        <v>0</v>
      </c>
    </row>
    <row r="1160" spans="1:37" hidden="1" x14ac:dyDescent="0.25">
      <c r="A1160" s="2" t="s">
        <v>3487</v>
      </c>
      <c r="B1160" s="40" t="s">
        <v>12</v>
      </c>
      <c r="C1160" s="2" t="s">
        <v>3449</v>
      </c>
      <c r="D1160" s="2" t="s">
        <v>3488</v>
      </c>
      <c r="E1160" s="5" t="s">
        <v>45</v>
      </c>
      <c r="F1160" s="2" t="s">
        <v>45</v>
      </c>
      <c r="G1160" s="2" t="s">
        <v>44</v>
      </c>
      <c r="H1160" s="2">
        <v>0</v>
      </c>
      <c r="I1160" s="2" t="s">
        <v>44</v>
      </c>
      <c r="J1160" s="2">
        <v>1</v>
      </c>
      <c r="K1160" s="2">
        <v>0</v>
      </c>
      <c r="L1160" s="2">
        <v>1</v>
      </c>
      <c r="M1160" s="2">
        <v>1</v>
      </c>
      <c r="N1160" s="12"/>
      <c r="O1160" s="2">
        <v>1</v>
      </c>
      <c r="P1160" s="2">
        <v>1</v>
      </c>
      <c r="Q1160" s="2" t="s">
        <v>45</v>
      </c>
      <c r="R1160" s="2" t="s">
        <v>44</v>
      </c>
      <c r="S1160" s="2" t="s">
        <v>45</v>
      </c>
      <c r="T1160" s="2" t="s">
        <v>44</v>
      </c>
      <c r="U1160" s="3" t="s">
        <v>45</v>
      </c>
      <c r="V1160" s="2" t="s">
        <v>326</v>
      </c>
      <c r="W1160" s="58" t="s">
        <v>3489</v>
      </c>
      <c r="X1160" s="2" t="s">
        <v>3490</v>
      </c>
      <c r="Y1160" s="2" t="s">
        <v>3491</v>
      </c>
      <c r="Z1160" s="59" t="s">
        <v>3492</v>
      </c>
      <c r="AA1160" s="2" t="s">
        <v>326</v>
      </c>
      <c r="AB1160" s="58" t="s">
        <v>3489</v>
      </c>
      <c r="AC1160" s="2" t="s">
        <v>3490</v>
      </c>
      <c r="AD1160" s="2" t="s">
        <v>3491</v>
      </c>
      <c r="AE1160" s="59" t="s">
        <v>3492</v>
      </c>
      <c r="AF1160">
        <f t="shared" si="109"/>
        <v>0</v>
      </c>
      <c r="AG1160">
        <f t="shared" si="110"/>
        <v>0</v>
      </c>
      <c r="AH1160">
        <f t="shared" si="111"/>
        <v>0</v>
      </c>
      <c r="AI1160">
        <f t="shared" si="112"/>
        <v>0</v>
      </c>
      <c r="AJ1160">
        <f t="shared" si="113"/>
        <v>0</v>
      </c>
      <c r="AK1160">
        <f t="shared" si="114"/>
        <v>0</v>
      </c>
    </row>
    <row r="1161" spans="1:37" x14ac:dyDescent="0.25">
      <c r="A1161" s="2" t="s">
        <v>3493</v>
      </c>
      <c r="B1161" s="40" t="s">
        <v>12</v>
      </c>
      <c r="C1161" s="2" t="s">
        <v>3449</v>
      </c>
      <c r="D1161" s="2" t="s">
        <v>3494</v>
      </c>
      <c r="E1161" s="5" t="s">
        <v>45</v>
      </c>
      <c r="F1161" s="2" t="s">
        <v>44</v>
      </c>
      <c r="G1161" s="2" t="s">
        <v>44</v>
      </c>
      <c r="H1161" s="2">
        <v>1</v>
      </c>
      <c r="I1161" s="2" t="s">
        <v>44</v>
      </c>
      <c r="J1161" s="2">
        <v>1</v>
      </c>
      <c r="K1161" s="2">
        <v>0</v>
      </c>
      <c r="L1161" s="2">
        <v>1</v>
      </c>
      <c r="M1161" s="2">
        <v>1</v>
      </c>
      <c r="N1161" s="2">
        <v>1</v>
      </c>
      <c r="O1161" s="2">
        <v>1</v>
      </c>
      <c r="P1161" s="2">
        <v>1</v>
      </c>
      <c r="Q1161" s="2" t="s">
        <v>44</v>
      </c>
      <c r="R1161" s="2" t="s">
        <v>44</v>
      </c>
      <c r="S1161" s="2" t="s">
        <v>45</v>
      </c>
      <c r="T1161" s="2" t="s">
        <v>44</v>
      </c>
      <c r="U1161" s="3" t="s">
        <v>45</v>
      </c>
      <c r="V1161" s="5" t="s">
        <v>35</v>
      </c>
      <c r="W1161" s="58" t="s">
        <v>3495</v>
      </c>
      <c r="X1161" s="2" t="s">
        <v>3496</v>
      </c>
      <c r="Y1161" s="2" t="s">
        <v>7015</v>
      </c>
      <c r="Z1161" s="59" t="s">
        <v>3497</v>
      </c>
      <c r="AA1161" s="5" t="s">
        <v>35</v>
      </c>
      <c r="AB1161" s="58" t="s">
        <v>6825</v>
      </c>
      <c r="AC1161" s="2" t="s">
        <v>6826</v>
      </c>
      <c r="AD1161" s="2">
        <v>945882147</v>
      </c>
      <c r="AE1161" s="59" t="s">
        <v>6827</v>
      </c>
      <c r="AF1161">
        <f t="shared" si="109"/>
        <v>0</v>
      </c>
      <c r="AG1161">
        <f t="shared" si="110"/>
        <v>1</v>
      </c>
      <c r="AH1161">
        <f t="shared" si="111"/>
        <v>1</v>
      </c>
      <c r="AI1161">
        <f t="shared" si="112"/>
        <v>1</v>
      </c>
      <c r="AJ1161">
        <f t="shared" si="113"/>
        <v>1</v>
      </c>
      <c r="AK1161">
        <f t="shared" si="114"/>
        <v>4</v>
      </c>
    </row>
    <row r="1162" spans="1:37" hidden="1" x14ac:dyDescent="0.25">
      <c r="A1162" s="11" t="s">
        <v>4107</v>
      </c>
      <c r="B1162" s="41" t="s">
        <v>13</v>
      </c>
      <c r="C1162" s="11" t="s">
        <v>4085</v>
      </c>
      <c r="D1162" s="11" t="s">
        <v>4085</v>
      </c>
      <c r="E1162" s="5" t="s">
        <v>45</v>
      </c>
      <c r="F1162" s="11" t="s">
        <v>44</v>
      </c>
      <c r="G1162" s="11" t="s">
        <v>44</v>
      </c>
      <c r="H1162" s="2">
        <v>1</v>
      </c>
      <c r="I1162" s="11" t="s">
        <v>45</v>
      </c>
      <c r="J1162" s="11">
        <v>1</v>
      </c>
      <c r="K1162" s="11">
        <v>0</v>
      </c>
      <c r="L1162" s="11">
        <v>1</v>
      </c>
      <c r="M1162" s="11">
        <v>1</v>
      </c>
      <c r="N1162" s="11">
        <v>1</v>
      </c>
      <c r="O1162" s="11">
        <v>1</v>
      </c>
      <c r="P1162" s="11">
        <v>1</v>
      </c>
      <c r="Q1162" s="11" t="s">
        <v>44</v>
      </c>
      <c r="R1162" s="11" t="s">
        <v>45</v>
      </c>
      <c r="S1162" s="11" t="s">
        <v>45</v>
      </c>
      <c r="T1162" s="11" t="s">
        <v>44</v>
      </c>
      <c r="U1162" s="15" t="s">
        <v>45</v>
      </c>
      <c r="V1162" s="5" t="s">
        <v>6556</v>
      </c>
      <c r="W1162" s="58" t="s">
        <v>3851</v>
      </c>
      <c r="X1162" s="2" t="s">
        <v>3852</v>
      </c>
      <c r="Y1162" s="2" t="s">
        <v>3853</v>
      </c>
      <c r="Z1162" s="59" t="s">
        <v>3854</v>
      </c>
      <c r="AA1162" s="5" t="s">
        <v>6556</v>
      </c>
      <c r="AB1162" s="58" t="s">
        <v>3851</v>
      </c>
      <c r="AC1162" s="2" t="s">
        <v>3852</v>
      </c>
      <c r="AD1162" s="2" t="s">
        <v>3853</v>
      </c>
      <c r="AE1162" s="59" t="s">
        <v>3854</v>
      </c>
      <c r="AF1162">
        <f t="shared" si="109"/>
        <v>0</v>
      </c>
      <c r="AG1162">
        <f t="shared" si="110"/>
        <v>0</v>
      </c>
      <c r="AH1162">
        <f t="shared" si="111"/>
        <v>0</v>
      </c>
      <c r="AI1162">
        <f t="shared" si="112"/>
        <v>0</v>
      </c>
      <c r="AJ1162">
        <f t="shared" si="113"/>
        <v>0</v>
      </c>
      <c r="AK1162">
        <f t="shared" si="114"/>
        <v>0</v>
      </c>
    </row>
    <row r="1163" spans="1:37" hidden="1" x14ac:dyDescent="0.25">
      <c r="A1163" s="11" t="s">
        <v>4084</v>
      </c>
      <c r="B1163" s="41" t="s">
        <v>13</v>
      </c>
      <c r="C1163" s="11" t="s">
        <v>4085</v>
      </c>
      <c r="D1163" s="11" t="s">
        <v>986</v>
      </c>
      <c r="E1163" s="5" t="s">
        <v>45</v>
      </c>
      <c r="F1163" s="11" t="s">
        <v>45</v>
      </c>
      <c r="G1163" s="11" t="s">
        <v>44</v>
      </c>
      <c r="H1163" s="2">
        <v>0</v>
      </c>
      <c r="I1163" s="11" t="s">
        <v>45</v>
      </c>
      <c r="J1163" s="11">
        <v>0</v>
      </c>
      <c r="K1163" s="5">
        <v>0</v>
      </c>
      <c r="L1163" s="11">
        <v>0</v>
      </c>
      <c r="M1163" s="93">
        <v>2</v>
      </c>
      <c r="N1163" s="35"/>
      <c r="O1163" s="11"/>
      <c r="P1163" s="11"/>
      <c r="Q1163" s="11" t="s">
        <v>44</v>
      </c>
      <c r="R1163" s="11" t="s">
        <v>45</v>
      </c>
      <c r="S1163" s="11" t="s">
        <v>44</v>
      </c>
      <c r="T1163" s="11" t="s">
        <v>44</v>
      </c>
      <c r="U1163" s="15" t="s">
        <v>45</v>
      </c>
      <c r="V1163" s="5" t="s">
        <v>6577</v>
      </c>
      <c r="W1163" s="58"/>
      <c r="X1163" s="2"/>
      <c r="Y1163" s="2"/>
      <c r="Z1163" s="59"/>
      <c r="AA1163" s="5" t="s">
        <v>6577</v>
      </c>
      <c r="AB1163" s="58"/>
      <c r="AC1163" s="2"/>
      <c r="AD1163" s="2"/>
      <c r="AE1163" s="59"/>
      <c r="AF1163">
        <f t="shared" si="109"/>
        <v>0</v>
      </c>
      <c r="AG1163">
        <f t="shared" si="110"/>
        <v>0</v>
      </c>
      <c r="AH1163">
        <f t="shared" si="111"/>
        <v>0</v>
      </c>
      <c r="AI1163">
        <f t="shared" si="112"/>
        <v>0</v>
      </c>
      <c r="AJ1163">
        <f t="shared" si="113"/>
        <v>0</v>
      </c>
      <c r="AK1163">
        <f t="shared" si="114"/>
        <v>0</v>
      </c>
    </row>
    <row r="1164" spans="1:37" hidden="1" x14ac:dyDescent="0.25">
      <c r="A1164" s="11" t="s">
        <v>4086</v>
      </c>
      <c r="B1164" s="41" t="s">
        <v>13</v>
      </c>
      <c r="C1164" s="11" t="s">
        <v>4085</v>
      </c>
      <c r="D1164" s="11" t="s">
        <v>4087</v>
      </c>
      <c r="E1164" s="5" t="s">
        <v>45</v>
      </c>
      <c r="F1164" s="11" t="s">
        <v>45</v>
      </c>
      <c r="G1164" s="11" t="s">
        <v>44</v>
      </c>
      <c r="H1164" s="2">
        <v>0</v>
      </c>
      <c r="I1164" s="11" t="s">
        <v>45</v>
      </c>
      <c r="J1164" s="11">
        <v>0</v>
      </c>
      <c r="K1164" s="5">
        <v>0</v>
      </c>
      <c r="L1164" s="11">
        <v>0</v>
      </c>
      <c r="M1164" s="93">
        <v>2</v>
      </c>
      <c r="N1164" s="35"/>
      <c r="O1164" s="11"/>
      <c r="P1164" s="11"/>
      <c r="Q1164" s="11" t="s">
        <v>44</v>
      </c>
      <c r="R1164" s="11" t="s">
        <v>45</v>
      </c>
      <c r="S1164" s="11" t="s">
        <v>44</v>
      </c>
      <c r="T1164" s="11" t="s">
        <v>44</v>
      </c>
      <c r="U1164" s="15" t="s">
        <v>45</v>
      </c>
      <c r="V1164" s="5" t="s">
        <v>6577</v>
      </c>
      <c r="W1164" s="58"/>
      <c r="X1164" s="2"/>
      <c r="Y1164" s="2"/>
      <c r="Z1164" s="59"/>
      <c r="AA1164" s="5" t="s">
        <v>6577</v>
      </c>
      <c r="AB1164" s="58"/>
      <c r="AC1164" s="2"/>
      <c r="AD1164" s="2"/>
      <c r="AE1164" s="59"/>
      <c r="AF1164">
        <f t="shared" si="109"/>
        <v>0</v>
      </c>
      <c r="AG1164">
        <f t="shared" si="110"/>
        <v>0</v>
      </c>
      <c r="AH1164">
        <f t="shared" si="111"/>
        <v>0</v>
      </c>
      <c r="AI1164">
        <f t="shared" si="112"/>
        <v>0</v>
      </c>
      <c r="AJ1164">
        <f t="shared" si="113"/>
        <v>0</v>
      </c>
      <c r="AK1164">
        <f t="shared" si="114"/>
        <v>0</v>
      </c>
    </row>
    <row r="1165" spans="1:37" hidden="1" x14ac:dyDescent="0.25">
      <c r="A1165" s="11" t="s">
        <v>4088</v>
      </c>
      <c r="B1165" s="41" t="s">
        <v>13</v>
      </c>
      <c r="C1165" s="11" t="s">
        <v>4085</v>
      </c>
      <c r="D1165" s="11" t="s">
        <v>4089</v>
      </c>
      <c r="E1165" s="5" t="s">
        <v>45</v>
      </c>
      <c r="F1165" s="11" t="s">
        <v>44</v>
      </c>
      <c r="G1165" s="11" t="s">
        <v>44</v>
      </c>
      <c r="H1165" s="2">
        <v>1</v>
      </c>
      <c r="I1165" s="11" t="s">
        <v>45</v>
      </c>
      <c r="J1165" s="11">
        <v>1</v>
      </c>
      <c r="K1165" s="11">
        <v>0</v>
      </c>
      <c r="L1165" s="11">
        <v>1</v>
      </c>
      <c r="M1165" s="11">
        <v>1</v>
      </c>
      <c r="N1165" s="11">
        <v>1</v>
      </c>
      <c r="O1165" s="11">
        <v>1</v>
      </c>
      <c r="P1165" s="11">
        <v>1</v>
      </c>
      <c r="Q1165" s="11" t="s">
        <v>44</v>
      </c>
      <c r="R1165" s="11" t="s">
        <v>45</v>
      </c>
      <c r="S1165" s="11" t="s">
        <v>44</v>
      </c>
      <c r="T1165" s="11" t="s">
        <v>44</v>
      </c>
      <c r="U1165" s="15" t="s">
        <v>45</v>
      </c>
      <c r="V1165" s="5" t="s">
        <v>326</v>
      </c>
      <c r="W1165" s="58" t="s">
        <v>4090</v>
      </c>
      <c r="X1165" s="2" t="s">
        <v>4091</v>
      </c>
      <c r="Y1165" s="2" t="s">
        <v>4092</v>
      </c>
      <c r="Z1165" s="59" t="s">
        <v>4093</v>
      </c>
      <c r="AA1165" s="5" t="s">
        <v>326</v>
      </c>
      <c r="AB1165" s="58" t="s">
        <v>4090</v>
      </c>
      <c r="AC1165" s="2" t="s">
        <v>4091</v>
      </c>
      <c r="AD1165" s="2" t="s">
        <v>4092</v>
      </c>
      <c r="AE1165" s="59" t="s">
        <v>4093</v>
      </c>
      <c r="AF1165">
        <f t="shared" si="109"/>
        <v>0</v>
      </c>
      <c r="AG1165">
        <f t="shared" si="110"/>
        <v>0</v>
      </c>
      <c r="AH1165">
        <f t="shared" si="111"/>
        <v>0</v>
      </c>
      <c r="AI1165">
        <f t="shared" si="112"/>
        <v>0</v>
      </c>
      <c r="AJ1165">
        <f t="shared" si="113"/>
        <v>0</v>
      </c>
      <c r="AK1165">
        <f t="shared" si="114"/>
        <v>0</v>
      </c>
    </row>
    <row r="1166" spans="1:37" hidden="1" x14ac:dyDescent="0.25">
      <c r="A1166" s="11" t="s">
        <v>4094</v>
      </c>
      <c r="B1166" s="41" t="s">
        <v>13</v>
      </c>
      <c r="C1166" s="11" t="s">
        <v>4085</v>
      </c>
      <c r="D1166" s="11" t="s">
        <v>2299</v>
      </c>
      <c r="E1166" s="5" t="s">
        <v>45</v>
      </c>
      <c r="F1166" s="11" t="s">
        <v>45</v>
      </c>
      <c r="G1166" s="11" t="s">
        <v>44</v>
      </c>
      <c r="H1166" s="2">
        <v>0</v>
      </c>
      <c r="I1166" s="11" t="s">
        <v>45</v>
      </c>
      <c r="J1166" s="11">
        <v>0</v>
      </c>
      <c r="K1166" s="5">
        <v>0</v>
      </c>
      <c r="L1166" s="11">
        <v>0</v>
      </c>
      <c r="M1166" s="93">
        <v>2</v>
      </c>
      <c r="N1166" s="35"/>
      <c r="O1166" s="11"/>
      <c r="P1166" s="11"/>
      <c r="Q1166" s="11" t="s">
        <v>44</v>
      </c>
      <c r="R1166" s="11" t="s">
        <v>45</v>
      </c>
      <c r="S1166" s="11" t="s">
        <v>44</v>
      </c>
      <c r="T1166" s="11" t="s">
        <v>44</v>
      </c>
      <c r="U1166" s="15" t="s">
        <v>45</v>
      </c>
      <c r="V1166" s="5" t="s">
        <v>6577</v>
      </c>
      <c r="W1166" s="58"/>
      <c r="X1166" s="2"/>
      <c r="Y1166" s="2"/>
      <c r="Z1166" s="59"/>
      <c r="AA1166" s="5" t="s">
        <v>6577</v>
      </c>
      <c r="AB1166" s="58"/>
      <c r="AC1166" s="2"/>
      <c r="AD1166" s="2"/>
      <c r="AE1166" s="59"/>
      <c r="AF1166">
        <f t="shared" si="109"/>
        <v>0</v>
      </c>
      <c r="AG1166">
        <f t="shared" si="110"/>
        <v>0</v>
      </c>
      <c r="AH1166">
        <f t="shared" si="111"/>
        <v>0</v>
      </c>
      <c r="AI1166">
        <f t="shared" si="112"/>
        <v>0</v>
      </c>
      <c r="AJ1166">
        <f t="shared" si="113"/>
        <v>0</v>
      </c>
      <c r="AK1166">
        <f t="shared" si="114"/>
        <v>0</v>
      </c>
    </row>
    <row r="1167" spans="1:37" hidden="1" x14ac:dyDescent="0.25">
      <c r="A1167" s="11" t="s">
        <v>4095</v>
      </c>
      <c r="B1167" s="41" t="s">
        <v>13</v>
      </c>
      <c r="C1167" s="11" t="s">
        <v>4085</v>
      </c>
      <c r="D1167" s="11" t="s">
        <v>4096</v>
      </c>
      <c r="E1167" s="5" t="s">
        <v>45</v>
      </c>
      <c r="F1167" s="11" t="s">
        <v>45</v>
      </c>
      <c r="G1167" s="11" t="s">
        <v>44</v>
      </c>
      <c r="H1167" s="2">
        <v>0</v>
      </c>
      <c r="I1167" s="11" t="s">
        <v>45</v>
      </c>
      <c r="J1167" s="11">
        <v>0</v>
      </c>
      <c r="K1167" s="5">
        <v>0</v>
      </c>
      <c r="L1167" s="11">
        <v>0</v>
      </c>
      <c r="M1167" s="93">
        <v>2</v>
      </c>
      <c r="N1167" s="35"/>
      <c r="O1167" s="11"/>
      <c r="P1167" s="11"/>
      <c r="Q1167" s="11" t="s">
        <v>44</v>
      </c>
      <c r="R1167" s="11" t="s">
        <v>45</v>
      </c>
      <c r="S1167" s="11" t="s">
        <v>44</v>
      </c>
      <c r="T1167" s="11" t="s">
        <v>44</v>
      </c>
      <c r="U1167" s="15" t="s">
        <v>45</v>
      </c>
      <c r="V1167" s="5" t="s">
        <v>6577</v>
      </c>
      <c r="W1167" s="58"/>
      <c r="X1167" s="2"/>
      <c r="Y1167" s="2"/>
      <c r="Z1167" s="59"/>
      <c r="AA1167" s="5" t="s">
        <v>6577</v>
      </c>
      <c r="AB1167" s="58"/>
      <c r="AC1167" s="2"/>
      <c r="AD1167" s="2"/>
      <c r="AE1167" s="59"/>
      <c r="AF1167">
        <f t="shared" si="109"/>
        <v>0</v>
      </c>
      <c r="AG1167">
        <f t="shared" si="110"/>
        <v>0</v>
      </c>
      <c r="AH1167">
        <f t="shared" si="111"/>
        <v>0</v>
      </c>
      <c r="AI1167">
        <f t="shared" si="112"/>
        <v>0</v>
      </c>
      <c r="AJ1167">
        <f t="shared" si="113"/>
        <v>0</v>
      </c>
      <c r="AK1167">
        <f t="shared" si="114"/>
        <v>0</v>
      </c>
    </row>
    <row r="1168" spans="1:37" hidden="1" x14ac:dyDescent="0.25">
      <c r="A1168" s="11" t="s">
        <v>4097</v>
      </c>
      <c r="B1168" s="41" t="s">
        <v>13</v>
      </c>
      <c r="C1168" s="11" t="s">
        <v>4085</v>
      </c>
      <c r="D1168" s="11" t="s">
        <v>4098</v>
      </c>
      <c r="E1168" s="5" t="s">
        <v>45</v>
      </c>
      <c r="F1168" s="11" t="s">
        <v>44</v>
      </c>
      <c r="G1168" s="11" t="s">
        <v>44</v>
      </c>
      <c r="H1168" s="2">
        <v>1</v>
      </c>
      <c r="I1168" s="11" t="s">
        <v>45</v>
      </c>
      <c r="J1168" s="11">
        <v>1</v>
      </c>
      <c r="K1168" s="11">
        <v>0</v>
      </c>
      <c r="L1168" s="11">
        <v>1</v>
      </c>
      <c r="M1168" s="11">
        <v>1</v>
      </c>
      <c r="N1168" s="11">
        <v>1</v>
      </c>
      <c r="O1168" s="11">
        <v>1</v>
      </c>
      <c r="P1168" s="11">
        <v>1</v>
      </c>
      <c r="Q1168" s="11" t="s">
        <v>44</v>
      </c>
      <c r="R1168" s="11" t="s">
        <v>45</v>
      </c>
      <c r="S1168" s="11" t="s">
        <v>44</v>
      </c>
      <c r="T1168" s="11" t="s">
        <v>44</v>
      </c>
      <c r="U1168" s="15" t="s">
        <v>45</v>
      </c>
      <c r="V1168" s="5" t="s">
        <v>6556</v>
      </c>
      <c r="W1168" s="58" t="s">
        <v>3851</v>
      </c>
      <c r="X1168" s="2" t="s">
        <v>3852</v>
      </c>
      <c r="Y1168" s="2" t="s">
        <v>3853</v>
      </c>
      <c r="Z1168" s="59" t="s">
        <v>3854</v>
      </c>
      <c r="AA1168" s="5" t="s">
        <v>6556</v>
      </c>
      <c r="AB1168" s="58" t="s">
        <v>3851</v>
      </c>
      <c r="AC1168" s="2" t="s">
        <v>3852</v>
      </c>
      <c r="AD1168" s="2" t="s">
        <v>3853</v>
      </c>
      <c r="AE1168" s="59" t="s">
        <v>3854</v>
      </c>
      <c r="AF1168">
        <f t="shared" si="109"/>
        <v>0</v>
      </c>
      <c r="AG1168">
        <f t="shared" si="110"/>
        <v>0</v>
      </c>
      <c r="AH1168">
        <f t="shared" si="111"/>
        <v>0</v>
      </c>
      <c r="AI1168">
        <f t="shared" si="112"/>
        <v>0</v>
      </c>
      <c r="AJ1168">
        <f t="shared" si="113"/>
        <v>0</v>
      </c>
      <c r="AK1168">
        <f t="shared" si="114"/>
        <v>0</v>
      </c>
    </row>
    <row r="1169" spans="1:37" hidden="1" x14ac:dyDescent="0.25">
      <c r="A1169" s="11" t="s">
        <v>4099</v>
      </c>
      <c r="B1169" s="41" t="s">
        <v>13</v>
      </c>
      <c r="C1169" s="11" t="s">
        <v>4085</v>
      </c>
      <c r="D1169" s="11" t="s">
        <v>4100</v>
      </c>
      <c r="E1169" s="5" t="s">
        <v>45</v>
      </c>
      <c r="F1169" s="11" t="s">
        <v>44</v>
      </c>
      <c r="G1169" s="11" t="s">
        <v>44</v>
      </c>
      <c r="H1169" s="2">
        <v>1</v>
      </c>
      <c r="I1169" s="11" t="s">
        <v>44</v>
      </c>
      <c r="J1169" s="11">
        <v>1</v>
      </c>
      <c r="K1169" s="11">
        <v>0</v>
      </c>
      <c r="L1169" s="11">
        <v>1</v>
      </c>
      <c r="M1169" s="11">
        <v>1</v>
      </c>
      <c r="N1169" s="11">
        <v>1</v>
      </c>
      <c r="O1169" s="11">
        <v>1</v>
      </c>
      <c r="P1169" s="11">
        <v>1</v>
      </c>
      <c r="Q1169" s="11" t="s">
        <v>44</v>
      </c>
      <c r="R1169" s="11" t="s">
        <v>45</v>
      </c>
      <c r="S1169" s="11" t="s">
        <v>45</v>
      </c>
      <c r="T1169" s="11" t="s">
        <v>44</v>
      </c>
      <c r="U1169" s="15" t="s">
        <v>45</v>
      </c>
      <c r="V1169" s="5" t="s">
        <v>6556</v>
      </c>
      <c r="W1169" s="58" t="s">
        <v>3851</v>
      </c>
      <c r="X1169" s="2" t="s">
        <v>3852</v>
      </c>
      <c r="Y1169" s="2" t="s">
        <v>3853</v>
      </c>
      <c r="Z1169" s="59" t="s">
        <v>3854</v>
      </c>
      <c r="AA1169" s="5" t="s">
        <v>6556</v>
      </c>
      <c r="AB1169" s="58" t="s">
        <v>3851</v>
      </c>
      <c r="AC1169" s="2" t="s">
        <v>3852</v>
      </c>
      <c r="AD1169" s="2" t="s">
        <v>3853</v>
      </c>
      <c r="AE1169" s="59" t="s">
        <v>3854</v>
      </c>
      <c r="AF1169">
        <f t="shared" si="109"/>
        <v>0</v>
      </c>
      <c r="AG1169">
        <f t="shared" si="110"/>
        <v>0</v>
      </c>
      <c r="AH1169">
        <f t="shared" si="111"/>
        <v>0</v>
      </c>
      <c r="AI1169">
        <f t="shared" si="112"/>
        <v>0</v>
      </c>
      <c r="AJ1169">
        <f t="shared" si="113"/>
        <v>0</v>
      </c>
      <c r="AK1169">
        <f t="shared" si="114"/>
        <v>0</v>
      </c>
    </row>
    <row r="1170" spans="1:37" hidden="1" x14ac:dyDescent="0.25">
      <c r="A1170" s="11" t="s">
        <v>4101</v>
      </c>
      <c r="B1170" s="41" t="s">
        <v>13</v>
      </c>
      <c r="C1170" s="11" t="s">
        <v>4085</v>
      </c>
      <c r="D1170" s="11" t="s">
        <v>4102</v>
      </c>
      <c r="E1170" s="5" t="s">
        <v>45</v>
      </c>
      <c r="F1170" s="11" t="s">
        <v>45</v>
      </c>
      <c r="G1170" s="11" t="s">
        <v>44</v>
      </c>
      <c r="H1170" s="2">
        <v>0</v>
      </c>
      <c r="I1170" s="11" t="s">
        <v>44</v>
      </c>
      <c r="J1170" s="11">
        <v>0</v>
      </c>
      <c r="K1170" s="5">
        <v>0</v>
      </c>
      <c r="L1170" s="11">
        <v>0</v>
      </c>
      <c r="M1170" s="93">
        <v>2</v>
      </c>
      <c r="N1170" s="35"/>
      <c r="O1170" s="11"/>
      <c r="P1170" s="11"/>
      <c r="Q1170" s="11" t="s">
        <v>44</v>
      </c>
      <c r="R1170" s="11" t="s">
        <v>45</v>
      </c>
      <c r="S1170" s="11" t="s">
        <v>44</v>
      </c>
      <c r="T1170" s="11" t="s">
        <v>44</v>
      </c>
      <c r="U1170" s="15" t="s">
        <v>45</v>
      </c>
      <c r="V1170" s="5" t="s">
        <v>6577</v>
      </c>
      <c r="W1170" s="58"/>
      <c r="X1170" s="2"/>
      <c r="Y1170" s="2"/>
      <c r="Z1170" s="59"/>
      <c r="AA1170" s="5" t="s">
        <v>6577</v>
      </c>
      <c r="AB1170" s="58"/>
      <c r="AC1170" s="2"/>
      <c r="AD1170" s="2"/>
      <c r="AE1170" s="59"/>
      <c r="AF1170">
        <f t="shared" si="109"/>
        <v>0</v>
      </c>
      <c r="AG1170">
        <f t="shared" si="110"/>
        <v>0</v>
      </c>
      <c r="AH1170">
        <f t="shared" si="111"/>
        <v>0</v>
      </c>
      <c r="AI1170">
        <f t="shared" si="112"/>
        <v>0</v>
      </c>
      <c r="AJ1170">
        <f t="shared" si="113"/>
        <v>0</v>
      </c>
      <c r="AK1170">
        <f t="shared" si="114"/>
        <v>0</v>
      </c>
    </row>
    <row r="1171" spans="1:37" hidden="1" x14ac:dyDescent="0.25">
      <c r="A1171" s="11" t="s">
        <v>4103</v>
      </c>
      <c r="B1171" s="41" t="s">
        <v>13</v>
      </c>
      <c r="C1171" s="11" t="s">
        <v>4085</v>
      </c>
      <c r="D1171" s="11" t="s">
        <v>4104</v>
      </c>
      <c r="E1171" s="5" t="s">
        <v>45</v>
      </c>
      <c r="F1171" s="11" t="s">
        <v>44</v>
      </c>
      <c r="G1171" s="11" t="s">
        <v>44</v>
      </c>
      <c r="H1171" s="2">
        <v>1</v>
      </c>
      <c r="I1171" s="11" t="s">
        <v>44</v>
      </c>
      <c r="J1171" s="11">
        <v>1</v>
      </c>
      <c r="K1171" s="11">
        <v>0</v>
      </c>
      <c r="L1171" s="11">
        <v>1</v>
      </c>
      <c r="M1171" s="11">
        <v>1</v>
      </c>
      <c r="N1171" s="11">
        <v>1</v>
      </c>
      <c r="O1171" s="11">
        <v>1</v>
      </c>
      <c r="P1171" s="11">
        <v>1</v>
      </c>
      <c r="Q1171" s="11" t="s">
        <v>44</v>
      </c>
      <c r="R1171" s="11" t="s">
        <v>45</v>
      </c>
      <c r="S1171" s="11" t="s">
        <v>45</v>
      </c>
      <c r="T1171" s="11" t="s">
        <v>44</v>
      </c>
      <c r="U1171" s="15" t="s">
        <v>45</v>
      </c>
      <c r="V1171" s="5" t="s">
        <v>35</v>
      </c>
      <c r="W1171" s="58" t="s">
        <v>6445</v>
      </c>
      <c r="X1171" s="2" t="s">
        <v>4105</v>
      </c>
      <c r="Y1171" s="2">
        <v>912055335</v>
      </c>
      <c r="Z1171" s="59" t="s">
        <v>4106</v>
      </c>
      <c r="AA1171" s="5" t="s">
        <v>35</v>
      </c>
      <c r="AB1171" s="58" t="s">
        <v>6445</v>
      </c>
      <c r="AC1171" s="2" t="s">
        <v>4105</v>
      </c>
      <c r="AD1171" s="2">
        <v>912055335</v>
      </c>
      <c r="AE1171" s="59" t="s">
        <v>4106</v>
      </c>
      <c r="AF1171">
        <f t="shared" si="109"/>
        <v>0</v>
      </c>
      <c r="AG1171">
        <f t="shared" si="110"/>
        <v>0</v>
      </c>
      <c r="AH1171">
        <f t="shared" si="111"/>
        <v>0</v>
      </c>
      <c r="AI1171">
        <f t="shared" si="112"/>
        <v>0</v>
      </c>
      <c r="AJ1171">
        <f t="shared" si="113"/>
        <v>0</v>
      </c>
      <c r="AK1171">
        <f t="shared" si="114"/>
        <v>0</v>
      </c>
    </row>
    <row r="1172" spans="1:37" hidden="1" x14ac:dyDescent="0.25">
      <c r="A1172" s="11" t="s">
        <v>4108</v>
      </c>
      <c r="B1172" s="41" t="s">
        <v>13</v>
      </c>
      <c r="C1172" s="11" t="s">
        <v>4085</v>
      </c>
      <c r="D1172" s="11" t="s">
        <v>4109</v>
      </c>
      <c r="E1172" s="5" t="s">
        <v>45</v>
      </c>
      <c r="F1172" s="11" t="s">
        <v>45</v>
      </c>
      <c r="G1172" s="11" t="s">
        <v>44</v>
      </c>
      <c r="H1172" s="2">
        <v>0</v>
      </c>
      <c r="I1172" s="11" t="s">
        <v>45</v>
      </c>
      <c r="J1172" s="11">
        <v>0</v>
      </c>
      <c r="K1172" s="5">
        <v>0</v>
      </c>
      <c r="L1172" s="11">
        <v>0</v>
      </c>
      <c r="M1172" s="93">
        <v>2</v>
      </c>
      <c r="N1172" s="35"/>
      <c r="O1172" s="11"/>
      <c r="P1172" s="11"/>
      <c r="Q1172" s="11" t="s">
        <v>44</v>
      </c>
      <c r="R1172" s="11" t="s">
        <v>45</v>
      </c>
      <c r="S1172" s="11" t="s">
        <v>45</v>
      </c>
      <c r="T1172" s="11" t="s">
        <v>44</v>
      </c>
      <c r="U1172" s="15" t="s">
        <v>45</v>
      </c>
      <c r="V1172" s="5" t="s">
        <v>6577</v>
      </c>
      <c r="W1172" s="58"/>
      <c r="X1172" s="2"/>
      <c r="Y1172" s="2"/>
      <c r="Z1172" s="59"/>
      <c r="AA1172" s="5" t="s">
        <v>6577</v>
      </c>
      <c r="AB1172" s="58"/>
      <c r="AC1172" s="2"/>
      <c r="AD1172" s="2"/>
      <c r="AE1172" s="59"/>
      <c r="AF1172">
        <f t="shared" si="109"/>
        <v>0</v>
      </c>
      <c r="AG1172">
        <f t="shared" si="110"/>
        <v>0</v>
      </c>
      <c r="AH1172">
        <f t="shared" si="111"/>
        <v>0</v>
      </c>
      <c r="AI1172">
        <f t="shared" si="112"/>
        <v>0</v>
      </c>
      <c r="AJ1172">
        <f t="shared" si="113"/>
        <v>0</v>
      </c>
      <c r="AK1172">
        <f t="shared" si="114"/>
        <v>0</v>
      </c>
    </row>
    <row r="1173" spans="1:37" hidden="1" x14ac:dyDescent="0.25">
      <c r="A1173" s="11" t="s">
        <v>3843</v>
      </c>
      <c r="B1173" s="41" t="s">
        <v>13</v>
      </c>
      <c r="C1173" s="11" t="s">
        <v>3844</v>
      </c>
      <c r="D1173" s="11" t="s">
        <v>3844</v>
      </c>
      <c r="E1173" s="5" t="s">
        <v>45</v>
      </c>
      <c r="F1173" s="11" t="s">
        <v>44</v>
      </c>
      <c r="G1173" s="11" t="s">
        <v>44</v>
      </c>
      <c r="H1173" s="2">
        <v>1</v>
      </c>
      <c r="I1173" s="11" t="s">
        <v>44</v>
      </c>
      <c r="J1173" s="11">
        <v>1</v>
      </c>
      <c r="K1173" s="11">
        <v>0</v>
      </c>
      <c r="L1173" s="11">
        <v>1</v>
      </c>
      <c r="M1173" s="11">
        <v>1</v>
      </c>
      <c r="N1173" s="11">
        <v>1</v>
      </c>
      <c r="O1173" s="11">
        <v>1</v>
      </c>
      <c r="P1173" s="11">
        <v>1</v>
      </c>
      <c r="Q1173" s="11" t="s">
        <v>45</v>
      </c>
      <c r="R1173" s="11" t="s">
        <v>45</v>
      </c>
      <c r="S1173" s="11" t="s">
        <v>44</v>
      </c>
      <c r="T1173" s="11" t="s">
        <v>44</v>
      </c>
      <c r="U1173" s="15" t="s">
        <v>45</v>
      </c>
      <c r="V1173" s="5" t="s">
        <v>326</v>
      </c>
      <c r="W1173" s="58" t="s">
        <v>3845</v>
      </c>
      <c r="X1173" s="2" t="s">
        <v>3846</v>
      </c>
      <c r="Y1173" s="2" t="s">
        <v>3847</v>
      </c>
      <c r="Z1173" s="59" t="s">
        <v>3848</v>
      </c>
      <c r="AA1173" s="5" t="s">
        <v>326</v>
      </c>
      <c r="AB1173" s="58" t="s">
        <v>3845</v>
      </c>
      <c r="AC1173" s="2" t="s">
        <v>3846</v>
      </c>
      <c r="AD1173" s="2" t="s">
        <v>3847</v>
      </c>
      <c r="AE1173" s="59" t="s">
        <v>3848</v>
      </c>
      <c r="AF1173">
        <f t="shared" si="109"/>
        <v>0</v>
      </c>
      <c r="AG1173">
        <f t="shared" si="110"/>
        <v>0</v>
      </c>
      <c r="AH1173">
        <f t="shared" si="111"/>
        <v>0</v>
      </c>
      <c r="AI1173">
        <f t="shared" si="112"/>
        <v>0</v>
      </c>
      <c r="AJ1173">
        <f t="shared" si="113"/>
        <v>0</v>
      </c>
      <c r="AK1173">
        <f t="shared" si="114"/>
        <v>0</v>
      </c>
    </row>
    <row r="1174" spans="1:37" hidden="1" x14ac:dyDescent="0.25">
      <c r="A1174" s="11" t="s">
        <v>3855</v>
      </c>
      <c r="B1174" s="41" t="s">
        <v>13</v>
      </c>
      <c r="C1174" s="11" t="s">
        <v>3844</v>
      </c>
      <c r="D1174" s="11" t="s">
        <v>3856</v>
      </c>
      <c r="E1174" s="5" t="s">
        <v>45</v>
      </c>
      <c r="F1174" s="11" t="s">
        <v>45</v>
      </c>
      <c r="G1174" s="11" t="s">
        <v>45</v>
      </c>
      <c r="H1174" s="2">
        <v>0</v>
      </c>
      <c r="I1174" s="11" t="s">
        <v>44</v>
      </c>
      <c r="J1174" s="11">
        <v>0</v>
      </c>
      <c r="K1174" s="5">
        <v>0</v>
      </c>
      <c r="L1174" s="11">
        <v>0</v>
      </c>
      <c r="M1174" s="93">
        <v>2</v>
      </c>
      <c r="N1174" s="35"/>
      <c r="O1174" s="11"/>
      <c r="P1174" s="11"/>
      <c r="Q1174" s="11" t="s">
        <v>45</v>
      </c>
      <c r="R1174" s="11" t="s">
        <v>45</v>
      </c>
      <c r="S1174" s="11" t="s">
        <v>45</v>
      </c>
      <c r="T1174" s="11" t="s">
        <v>44</v>
      </c>
      <c r="U1174" s="15" t="s">
        <v>45</v>
      </c>
      <c r="V1174" s="5" t="s">
        <v>6577</v>
      </c>
      <c r="W1174" s="58"/>
      <c r="X1174" s="2"/>
      <c r="Y1174" s="2"/>
      <c r="Z1174" s="59"/>
      <c r="AA1174" s="5" t="s">
        <v>6577</v>
      </c>
      <c r="AB1174" s="58"/>
      <c r="AC1174" s="2"/>
      <c r="AD1174" s="2"/>
      <c r="AE1174" s="59"/>
      <c r="AF1174">
        <f t="shared" si="109"/>
        <v>0</v>
      </c>
      <c r="AG1174">
        <f t="shared" si="110"/>
        <v>0</v>
      </c>
      <c r="AH1174">
        <f t="shared" si="111"/>
        <v>0</v>
      </c>
      <c r="AI1174">
        <f t="shared" si="112"/>
        <v>0</v>
      </c>
      <c r="AJ1174">
        <f t="shared" si="113"/>
        <v>0</v>
      </c>
      <c r="AK1174">
        <f t="shared" si="114"/>
        <v>0</v>
      </c>
    </row>
    <row r="1175" spans="1:37" hidden="1" x14ac:dyDescent="0.25">
      <c r="A1175" s="11" t="s">
        <v>3857</v>
      </c>
      <c r="B1175" s="41" t="s">
        <v>13</v>
      </c>
      <c r="C1175" s="11" t="s">
        <v>3844</v>
      </c>
      <c r="D1175" s="11" t="s">
        <v>3858</v>
      </c>
      <c r="E1175" s="5" t="s">
        <v>45</v>
      </c>
      <c r="F1175" s="11" t="s">
        <v>45</v>
      </c>
      <c r="G1175" s="11" t="s">
        <v>45</v>
      </c>
      <c r="H1175" s="2">
        <v>0</v>
      </c>
      <c r="I1175" s="11" t="s">
        <v>45</v>
      </c>
      <c r="J1175" s="11">
        <v>0</v>
      </c>
      <c r="K1175" s="5">
        <v>0</v>
      </c>
      <c r="L1175" s="11">
        <v>0</v>
      </c>
      <c r="M1175" s="93">
        <v>2</v>
      </c>
      <c r="N1175" s="35"/>
      <c r="O1175" s="11"/>
      <c r="P1175" s="11"/>
      <c r="Q1175" s="11" t="s">
        <v>45</v>
      </c>
      <c r="R1175" s="11" t="s">
        <v>45</v>
      </c>
      <c r="S1175" s="11" t="s">
        <v>45</v>
      </c>
      <c r="T1175" s="11" t="s">
        <v>44</v>
      </c>
      <c r="U1175" s="15" t="s">
        <v>45</v>
      </c>
      <c r="V1175" s="5" t="s">
        <v>6577</v>
      </c>
      <c r="W1175" s="58"/>
      <c r="X1175" s="2"/>
      <c r="Y1175" s="2"/>
      <c r="Z1175" s="59"/>
      <c r="AA1175" s="5" t="s">
        <v>6577</v>
      </c>
      <c r="AB1175" s="58"/>
      <c r="AC1175" s="2"/>
      <c r="AD1175" s="2"/>
      <c r="AE1175" s="59"/>
      <c r="AF1175">
        <f t="shared" si="109"/>
        <v>0</v>
      </c>
      <c r="AG1175">
        <f t="shared" si="110"/>
        <v>0</v>
      </c>
      <c r="AH1175">
        <f t="shared" si="111"/>
        <v>0</v>
      </c>
      <c r="AI1175">
        <f t="shared" si="112"/>
        <v>0</v>
      </c>
      <c r="AJ1175">
        <f t="shared" si="113"/>
        <v>0</v>
      </c>
      <c r="AK1175">
        <f t="shared" si="114"/>
        <v>0</v>
      </c>
    </row>
    <row r="1176" spans="1:37" hidden="1" x14ac:dyDescent="0.25">
      <c r="A1176" s="11" t="s">
        <v>3859</v>
      </c>
      <c r="B1176" s="41" t="s">
        <v>13</v>
      </c>
      <c r="C1176" s="11" t="s">
        <v>3844</v>
      </c>
      <c r="D1176" s="11" t="s">
        <v>3860</v>
      </c>
      <c r="E1176" s="5" t="s">
        <v>45</v>
      </c>
      <c r="F1176" s="11" t="s">
        <v>44</v>
      </c>
      <c r="G1176" s="11" t="s">
        <v>44</v>
      </c>
      <c r="H1176" s="2">
        <v>1</v>
      </c>
      <c r="I1176" s="11" t="s">
        <v>45</v>
      </c>
      <c r="J1176" s="11">
        <v>1</v>
      </c>
      <c r="K1176" s="11">
        <v>0</v>
      </c>
      <c r="L1176" s="11">
        <v>1</v>
      </c>
      <c r="M1176" s="11">
        <v>1</v>
      </c>
      <c r="N1176" s="11">
        <v>1</v>
      </c>
      <c r="O1176" s="11">
        <v>1</v>
      </c>
      <c r="P1176" s="11">
        <v>1</v>
      </c>
      <c r="Q1176" s="11" t="s">
        <v>45</v>
      </c>
      <c r="R1176" s="11" t="s">
        <v>45</v>
      </c>
      <c r="S1176" s="11" t="s">
        <v>45</v>
      </c>
      <c r="T1176" s="11" t="s">
        <v>44</v>
      </c>
      <c r="U1176" s="15" t="s">
        <v>45</v>
      </c>
      <c r="V1176" s="5" t="s">
        <v>6556</v>
      </c>
      <c r="W1176" s="58" t="s">
        <v>3851</v>
      </c>
      <c r="X1176" s="2" t="s">
        <v>3852</v>
      </c>
      <c r="Y1176" s="2" t="s">
        <v>3853</v>
      </c>
      <c r="Z1176" s="59" t="s">
        <v>3854</v>
      </c>
      <c r="AA1176" s="5" t="s">
        <v>6556</v>
      </c>
      <c r="AB1176" s="58" t="s">
        <v>3851</v>
      </c>
      <c r="AC1176" s="2" t="s">
        <v>3852</v>
      </c>
      <c r="AD1176" s="2" t="s">
        <v>3853</v>
      </c>
      <c r="AE1176" s="59" t="s">
        <v>3854</v>
      </c>
      <c r="AF1176">
        <f t="shared" si="109"/>
        <v>0</v>
      </c>
      <c r="AG1176">
        <f t="shared" si="110"/>
        <v>0</v>
      </c>
      <c r="AH1176">
        <f t="shared" si="111"/>
        <v>0</v>
      </c>
      <c r="AI1176">
        <f t="shared" si="112"/>
        <v>0</v>
      </c>
      <c r="AJ1176">
        <f t="shared" si="113"/>
        <v>0</v>
      </c>
      <c r="AK1176">
        <f t="shared" si="114"/>
        <v>0</v>
      </c>
    </row>
    <row r="1177" spans="1:37" hidden="1" x14ac:dyDescent="0.25">
      <c r="A1177" s="11" t="s">
        <v>3861</v>
      </c>
      <c r="B1177" s="41" t="s">
        <v>13</v>
      </c>
      <c r="C1177" s="11" t="s">
        <v>3844</v>
      </c>
      <c r="D1177" s="11" t="s">
        <v>3862</v>
      </c>
      <c r="E1177" s="5" t="s">
        <v>45</v>
      </c>
      <c r="F1177" s="11" t="s">
        <v>45</v>
      </c>
      <c r="G1177" s="11" t="s">
        <v>44</v>
      </c>
      <c r="H1177" s="2">
        <v>0</v>
      </c>
      <c r="I1177" s="11" t="s">
        <v>44</v>
      </c>
      <c r="J1177" s="11">
        <v>0</v>
      </c>
      <c r="K1177" s="5">
        <v>0</v>
      </c>
      <c r="L1177" s="11">
        <v>0</v>
      </c>
      <c r="M1177" s="93">
        <v>2</v>
      </c>
      <c r="N1177" s="35"/>
      <c r="O1177" s="11"/>
      <c r="P1177" s="11"/>
      <c r="Q1177" s="11" t="s">
        <v>44</v>
      </c>
      <c r="R1177" s="11" t="s">
        <v>45</v>
      </c>
      <c r="S1177" s="11" t="s">
        <v>44</v>
      </c>
      <c r="T1177" s="11" t="s">
        <v>44</v>
      </c>
      <c r="U1177" s="15" t="s">
        <v>45</v>
      </c>
      <c r="V1177" s="5" t="s">
        <v>6577</v>
      </c>
      <c r="W1177" s="58"/>
      <c r="X1177" s="2"/>
      <c r="Y1177" s="2"/>
      <c r="Z1177" s="59"/>
      <c r="AA1177" s="5" t="s">
        <v>6577</v>
      </c>
      <c r="AB1177" s="58"/>
      <c r="AC1177" s="2"/>
      <c r="AD1177" s="2"/>
      <c r="AE1177" s="59"/>
      <c r="AF1177">
        <f t="shared" si="109"/>
        <v>0</v>
      </c>
      <c r="AG1177">
        <f t="shared" si="110"/>
        <v>0</v>
      </c>
      <c r="AH1177">
        <f t="shared" si="111"/>
        <v>0</v>
      </c>
      <c r="AI1177">
        <f t="shared" si="112"/>
        <v>0</v>
      </c>
      <c r="AJ1177">
        <f t="shared" si="113"/>
        <v>0</v>
      </c>
      <c r="AK1177">
        <f t="shared" si="114"/>
        <v>0</v>
      </c>
    </row>
    <row r="1178" spans="1:37" hidden="1" x14ac:dyDescent="0.25">
      <c r="A1178" s="11" t="s">
        <v>3863</v>
      </c>
      <c r="B1178" s="41" t="s">
        <v>13</v>
      </c>
      <c r="C1178" s="11" t="s">
        <v>3844</v>
      </c>
      <c r="D1178" s="11" t="s">
        <v>3864</v>
      </c>
      <c r="E1178" s="5" t="s">
        <v>45</v>
      </c>
      <c r="F1178" s="11" t="s">
        <v>45</v>
      </c>
      <c r="G1178" s="11" t="s">
        <v>45</v>
      </c>
      <c r="H1178" s="2">
        <v>0</v>
      </c>
      <c r="I1178" s="11" t="s">
        <v>45</v>
      </c>
      <c r="J1178" s="11">
        <v>0</v>
      </c>
      <c r="K1178" s="5">
        <v>0</v>
      </c>
      <c r="L1178" s="11">
        <v>0</v>
      </c>
      <c r="M1178" s="93">
        <v>2</v>
      </c>
      <c r="N1178" s="35"/>
      <c r="O1178" s="11"/>
      <c r="P1178" s="11"/>
      <c r="Q1178" s="11" t="s">
        <v>45</v>
      </c>
      <c r="R1178" s="11" t="s">
        <v>45</v>
      </c>
      <c r="S1178" s="11" t="s">
        <v>44</v>
      </c>
      <c r="T1178" s="11" t="s">
        <v>44</v>
      </c>
      <c r="U1178" s="15" t="s">
        <v>45</v>
      </c>
      <c r="V1178" s="5" t="s">
        <v>6577</v>
      </c>
      <c r="W1178" s="58"/>
      <c r="X1178" s="2"/>
      <c r="Y1178" s="2"/>
      <c r="Z1178" s="59"/>
      <c r="AA1178" s="5" t="s">
        <v>6577</v>
      </c>
      <c r="AB1178" s="58"/>
      <c r="AC1178" s="2"/>
      <c r="AD1178" s="2"/>
      <c r="AE1178" s="59"/>
      <c r="AF1178">
        <f t="shared" si="109"/>
        <v>0</v>
      </c>
      <c r="AG1178">
        <f t="shared" si="110"/>
        <v>0</v>
      </c>
      <c r="AH1178">
        <f t="shared" si="111"/>
        <v>0</v>
      </c>
      <c r="AI1178">
        <f t="shared" si="112"/>
        <v>0</v>
      </c>
      <c r="AJ1178">
        <f t="shared" si="113"/>
        <v>0</v>
      </c>
      <c r="AK1178">
        <f t="shared" si="114"/>
        <v>0</v>
      </c>
    </row>
    <row r="1179" spans="1:37" hidden="1" x14ac:dyDescent="0.25">
      <c r="A1179" s="11" t="s">
        <v>3865</v>
      </c>
      <c r="B1179" s="41" t="s">
        <v>13</v>
      </c>
      <c r="C1179" s="11" t="s">
        <v>3844</v>
      </c>
      <c r="D1179" s="11" t="s">
        <v>3866</v>
      </c>
      <c r="E1179" s="5" t="s">
        <v>45</v>
      </c>
      <c r="F1179" s="11" t="s">
        <v>44</v>
      </c>
      <c r="G1179" s="11" t="s">
        <v>44</v>
      </c>
      <c r="H1179" s="2">
        <v>1</v>
      </c>
      <c r="I1179" s="11" t="s">
        <v>45</v>
      </c>
      <c r="J1179" s="11">
        <v>1</v>
      </c>
      <c r="K1179" s="11">
        <v>0</v>
      </c>
      <c r="L1179" s="11">
        <v>1</v>
      </c>
      <c r="M1179" s="11">
        <v>1</v>
      </c>
      <c r="N1179" s="11">
        <v>1</v>
      </c>
      <c r="O1179" s="11">
        <v>1</v>
      </c>
      <c r="P1179" s="11">
        <v>1</v>
      </c>
      <c r="Q1179" s="11" t="s">
        <v>45</v>
      </c>
      <c r="R1179" s="11" t="s">
        <v>45</v>
      </c>
      <c r="S1179" s="11" t="s">
        <v>45</v>
      </c>
      <c r="T1179" s="11" t="s">
        <v>44</v>
      </c>
      <c r="U1179" s="15" t="s">
        <v>45</v>
      </c>
      <c r="V1179" s="5" t="s">
        <v>6556</v>
      </c>
      <c r="W1179" s="58" t="s">
        <v>3851</v>
      </c>
      <c r="X1179" s="2" t="s">
        <v>3852</v>
      </c>
      <c r="Y1179" s="2" t="s">
        <v>3853</v>
      </c>
      <c r="Z1179" s="59" t="s">
        <v>3854</v>
      </c>
      <c r="AA1179" s="5" t="s">
        <v>6556</v>
      </c>
      <c r="AB1179" s="58" t="s">
        <v>3851</v>
      </c>
      <c r="AC1179" s="2" t="s">
        <v>3852</v>
      </c>
      <c r="AD1179" s="2" t="s">
        <v>3853</v>
      </c>
      <c r="AE1179" s="59" t="s">
        <v>3854</v>
      </c>
      <c r="AF1179">
        <f t="shared" si="109"/>
        <v>0</v>
      </c>
      <c r="AG1179">
        <f t="shared" si="110"/>
        <v>0</v>
      </c>
      <c r="AH1179">
        <f t="shared" si="111"/>
        <v>0</v>
      </c>
      <c r="AI1179">
        <f t="shared" si="112"/>
        <v>0</v>
      </c>
      <c r="AJ1179">
        <f t="shared" si="113"/>
        <v>0</v>
      </c>
      <c r="AK1179">
        <f t="shared" si="114"/>
        <v>0</v>
      </c>
    </row>
    <row r="1180" spans="1:37" hidden="1" x14ac:dyDescent="0.25">
      <c r="A1180" s="11" t="s">
        <v>3849</v>
      </c>
      <c r="B1180" s="41" t="s">
        <v>13</v>
      </c>
      <c r="C1180" s="11" t="s">
        <v>3844</v>
      </c>
      <c r="D1180" s="11" t="s">
        <v>3850</v>
      </c>
      <c r="E1180" s="5" t="s">
        <v>45</v>
      </c>
      <c r="F1180" s="11" t="s">
        <v>45</v>
      </c>
      <c r="G1180" s="11" t="s">
        <v>44</v>
      </c>
      <c r="H1180" s="2">
        <v>1</v>
      </c>
      <c r="I1180" s="11" t="s">
        <v>45</v>
      </c>
      <c r="J1180" s="11">
        <v>1</v>
      </c>
      <c r="K1180" s="11">
        <v>0</v>
      </c>
      <c r="L1180" s="11">
        <v>1</v>
      </c>
      <c r="M1180" s="11">
        <v>1</v>
      </c>
      <c r="N1180" s="34">
        <v>1</v>
      </c>
      <c r="O1180" s="5">
        <v>1</v>
      </c>
      <c r="P1180" s="11">
        <v>1</v>
      </c>
      <c r="Q1180" s="11" t="s">
        <v>44</v>
      </c>
      <c r="R1180" s="11" t="s">
        <v>45</v>
      </c>
      <c r="S1180" s="11" t="s">
        <v>45</v>
      </c>
      <c r="T1180" s="11" t="s">
        <v>44</v>
      </c>
      <c r="U1180" s="15" t="s">
        <v>45</v>
      </c>
      <c r="V1180" s="5" t="s">
        <v>6556</v>
      </c>
      <c r="W1180" s="72" t="s">
        <v>3851</v>
      </c>
      <c r="X1180" s="11" t="s">
        <v>3852</v>
      </c>
      <c r="Y1180" s="11" t="s">
        <v>3853</v>
      </c>
      <c r="Z1180" s="73" t="s">
        <v>3854</v>
      </c>
      <c r="AA1180" s="5" t="s">
        <v>6556</v>
      </c>
      <c r="AB1180" s="72" t="s">
        <v>3851</v>
      </c>
      <c r="AC1180" s="11" t="s">
        <v>3852</v>
      </c>
      <c r="AD1180" s="11" t="s">
        <v>3853</v>
      </c>
      <c r="AE1180" s="73" t="s">
        <v>3854</v>
      </c>
      <c r="AF1180">
        <f t="shared" si="109"/>
        <v>0</v>
      </c>
      <c r="AG1180">
        <f t="shared" si="110"/>
        <v>0</v>
      </c>
      <c r="AH1180">
        <f t="shared" si="111"/>
        <v>0</v>
      </c>
      <c r="AI1180">
        <f t="shared" si="112"/>
        <v>0</v>
      </c>
      <c r="AJ1180">
        <f t="shared" si="113"/>
        <v>0</v>
      </c>
      <c r="AK1180">
        <f t="shared" si="114"/>
        <v>0</v>
      </c>
    </row>
    <row r="1181" spans="1:37" hidden="1" x14ac:dyDescent="0.25">
      <c r="A1181" s="11" t="s">
        <v>3868</v>
      </c>
      <c r="B1181" s="41" t="s">
        <v>13</v>
      </c>
      <c r="C1181" s="11" t="s">
        <v>2261</v>
      </c>
      <c r="D1181" s="11" t="s">
        <v>2261</v>
      </c>
      <c r="E1181" s="5" t="s">
        <v>45</v>
      </c>
      <c r="F1181" s="11" t="s">
        <v>45</v>
      </c>
      <c r="G1181" s="11" t="s">
        <v>44</v>
      </c>
      <c r="H1181" s="2">
        <v>0</v>
      </c>
      <c r="I1181" s="11" t="s">
        <v>44</v>
      </c>
      <c r="J1181" s="11">
        <v>0</v>
      </c>
      <c r="K1181" s="5">
        <v>0</v>
      </c>
      <c r="L1181" s="11">
        <v>0</v>
      </c>
      <c r="M1181" s="93">
        <v>2</v>
      </c>
      <c r="N1181" s="35"/>
      <c r="O1181" s="11"/>
      <c r="P1181" s="11"/>
      <c r="Q1181" s="11" t="s">
        <v>45</v>
      </c>
      <c r="R1181" s="11" t="s">
        <v>44</v>
      </c>
      <c r="S1181" s="11" t="s">
        <v>45</v>
      </c>
      <c r="T1181" s="11" t="s">
        <v>44</v>
      </c>
      <c r="U1181" s="15" t="s">
        <v>45</v>
      </c>
      <c r="V1181" s="5" t="s">
        <v>6556</v>
      </c>
      <c r="W1181" s="58" t="s">
        <v>3851</v>
      </c>
      <c r="X1181" s="2" t="s">
        <v>3852</v>
      </c>
      <c r="Y1181" s="2" t="s">
        <v>3853</v>
      </c>
      <c r="Z1181" s="59" t="s">
        <v>3854</v>
      </c>
      <c r="AA1181" s="5" t="s">
        <v>6556</v>
      </c>
      <c r="AB1181" s="58" t="s">
        <v>3851</v>
      </c>
      <c r="AC1181" s="2" t="s">
        <v>3852</v>
      </c>
      <c r="AD1181" s="2" t="s">
        <v>3853</v>
      </c>
      <c r="AE1181" s="59" t="s">
        <v>3854</v>
      </c>
      <c r="AF1181">
        <f t="shared" si="109"/>
        <v>0</v>
      </c>
      <c r="AG1181">
        <f t="shared" si="110"/>
        <v>0</v>
      </c>
      <c r="AH1181">
        <f t="shared" si="111"/>
        <v>0</v>
      </c>
      <c r="AI1181">
        <f t="shared" si="112"/>
        <v>0</v>
      </c>
      <c r="AJ1181">
        <f t="shared" si="113"/>
        <v>0</v>
      </c>
      <c r="AK1181">
        <f t="shared" si="114"/>
        <v>0</v>
      </c>
    </row>
    <row r="1182" spans="1:37" hidden="1" x14ac:dyDescent="0.25">
      <c r="A1182" s="11" t="s">
        <v>3867</v>
      </c>
      <c r="B1182" s="41" t="s">
        <v>13</v>
      </c>
      <c r="C1182" s="11" t="s">
        <v>2261</v>
      </c>
      <c r="D1182" s="11" t="s">
        <v>2158</v>
      </c>
      <c r="E1182" s="5" t="s">
        <v>45</v>
      </c>
      <c r="F1182" s="11" t="s">
        <v>45</v>
      </c>
      <c r="G1182" s="11" t="s">
        <v>44</v>
      </c>
      <c r="H1182" s="2">
        <v>0</v>
      </c>
      <c r="I1182" s="11" t="s">
        <v>44</v>
      </c>
      <c r="J1182" s="11">
        <v>0</v>
      </c>
      <c r="K1182" s="5">
        <v>0</v>
      </c>
      <c r="L1182" s="11">
        <v>0</v>
      </c>
      <c r="M1182" s="93">
        <v>2</v>
      </c>
      <c r="N1182" s="35"/>
      <c r="O1182" s="11"/>
      <c r="P1182" s="11"/>
      <c r="Q1182" s="11" t="s">
        <v>44</v>
      </c>
      <c r="R1182" s="11" t="s">
        <v>44</v>
      </c>
      <c r="S1182" s="11" t="s">
        <v>45</v>
      </c>
      <c r="T1182" s="11" t="s">
        <v>44</v>
      </c>
      <c r="U1182" s="15" t="s">
        <v>45</v>
      </c>
      <c r="V1182" s="5" t="s">
        <v>6577</v>
      </c>
      <c r="W1182" s="58"/>
      <c r="X1182" s="2"/>
      <c r="Y1182" s="2"/>
      <c r="Z1182" s="59"/>
      <c r="AA1182" s="5" t="s">
        <v>6577</v>
      </c>
      <c r="AB1182" s="58"/>
      <c r="AC1182" s="2"/>
      <c r="AD1182" s="2"/>
      <c r="AE1182" s="59"/>
      <c r="AF1182">
        <f t="shared" si="109"/>
        <v>0</v>
      </c>
      <c r="AG1182">
        <f t="shared" si="110"/>
        <v>0</v>
      </c>
      <c r="AH1182">
        <f t="shared" si="111"/>
        <v>0</v>
      </c>
      <c r="AI1182">
        <f t="shared" si="112"/>
        <v>0</v>
      </c>
      <c r="AJ1182">
        <f t="shared" si="113"/>
        <v>0</v>
      </c>
      <c r="AK1182">
        <f t="shared" si="114"/>
        <v>0</v>
      </c>
    </row>
    <row r="1183" spans="1:37" hidden="1" x14ac:dyDescent="0.25">
      <c r="A1183" s="11" t="s">
        <v>3869</v>
      </c>
      <c r="B1183" s="41" t="s">
        <v>13</v>
      </c>
      <c r="C1183" s="11" t="s">
        <v>2261</v>
      </c>
      <c r="D1183" s="11" t="s">
        <v>3870</v>
      </c>
      <c r="E1183" s="5" t="s">
        <v>45</v>
      </c>
      <c r="F1183" s="11" t="s">
        <v>45</v>
      </c>
      <c r="G1183" s="11" t="s">
        <v>44</v>
      </c>
      <c r="H1183" s="2">
        <v>0</v>
      </c>
      <c r="I1183" s="11" t="s">
        <v>44</v>
      </c>
      <c r="J1183" s="11">
        <v>0</v>
      </c>
      <c r="K1183" s="5">
        <v>0</v>
      </c>
      <c r="L1183" s="11">
        <v>0</v>
      </c>
      <c r="M1183" s="93">
        <v>2</v>
      </c>
      <c r="N1183" s="35"/>
      <c r="O1183" s="11"/>
      <c r="P1183" s="11"/>
      <c r="Q1183" s="11" t="s">
        <v>44</v>
      </c>
      <c r="R1183" s="11" t="s">
        <v>44</v>
      </c>
      <c r="S1183" s="11" t="s">
        <v>45</v>
      </c>
      <c r="T1183" s="11" t="s">
        <v>44</v>
      </c>
      <c r="U1183" s="15" t="s">
        <v>45</v>
      </c>
      <c r="V1183" s="5" t="s">
        <v>6577</v>
      </c>
      <c r="W1183" s="58"/>
      <c r="X1183" s="2"/>
      <c r="Y1183" s="2"/>
      <c r="Z1183" s="59"/>
      <c r="AA1183" s="5" t="s">
        <v>6577</v>
      </c>
      <c r="AB1183" s="58"/>
      <c r="AC1183" s="2"/>
      <c r="AD1183" s="2"/>
      <c r="AE1183" s="59"/>
      <c r="AF1183">
        <f t="shared" si="109"/>
        <v>0</v>
      </c>
      <c r="AG1183">
        <f t="shared" si="110"/>
        <v>0</v>
      </c>
      <c r="AH1183">
        <f t="shared" si="111"/>
        <v>0</v>
      </c>
      <c r="AI1183">
        <f t="shared" si="112"/>
        <v>0</v>
      </c>
      <c r="AJ1183">
        <f t="shared" si="113"/>
        <v>0</v>
      </c>
      <c r="AK1183">
        <f t="shared" si="114"/>
        <v>0</v>
      </c>
    </row>
    <row r="1184" spans="1:37" hidden="1" x14ac:dyDescent="0.25">
      <c r="A1184" s="11" t="s">
        <v>3871</v>
      </c>
      <c r="B1184" s="41" t="s">
        <v>13</v>
      </c>
      <c r="C1184" s="11" t="s">
        <v>2261</v>
      </c>
      <c r="D1184" s="11" t="s">
        <v>3872</v>
      </c>
      <c r="E1184" s="5" t="s">
        <v>45</v>
      </c>
      <c r="F1184" s="11" t="s">
        <v>45</v>
      </c>
      <c r="G1184" s="11" t="s">
        <v>45</v>
      </c>
      <c r="H1184" s="2">
        <v>0</v>
      </c>
      <c r="I1184" s="11" t="s">
        <v>44</v>
      </c>
      <c r="J1184" s="11">
        <v>0</v>
      </c>
      <c r="K1184" s="5">
        <v>0</v>
      </c>
      <c r="L1184" s="11">
        <v>0</v>
      </c>
      <c r="M1184" s="93">
        <v>2</v>
      </c>
      <c r="N1184" s="35"/>
      <c r="O1184" s="11"/>
      <c r="P1184" s="11"/>
      <c r="Q1184" s="11" t="s">
        <v>45</v>
      </c>
      <c r="R1184" s="11" t="s">
        <v>44</v>
      </c>
      <c r="S1184" s="11" t="s">
        <v>45</v>
      </c>
      <c r="T1184" s="11" t="s">
        <v>44</v>
      </c>
      <c r="U1184" s="15" t="s">
        <v>45</v>
      </c>
      <c r="V1184" s="5" t="s">
        <v>6556</v>
      </c>
      <c r="W1184" s="58" t="s">
        <v>3851</v>
      </c>
      <c r="X1184" s="2" t="s">
        <v>3852</v>
      </c>
      <c r="Y1184" s="2" t="s">
        <v>3853</v>
      </c>
      <c r="Z1184" s="59" t="s">
        <v>3854</v>
      </c>
      <c r="AA1184" s="5" t="s">
        <v>6556</v>
      </c>
      <c r="AB1184" s="58" t="s">
        <v>3851</v>
      </c>
      <c r="AC1184" s="2" t="s">
        <v>3852</v>
      </c>
      <c r="AD1184" s="2" t="s">
        <v>3853</v>
      </c>
      <c r="AE1184" s="59" t="s">
        <v>3854</v>
      </c>
      <c r="AF1184">
        <f t="shared" si="109"/>
        <v>0</v>
      </c>
      <c r="AG1184">
        <f t="shared" si="110"/>
        <v>0</v>
      </c>
      <c r="AH1184">
        <f t="shared" si="111"/>
        <v>0</v>
      </c>
      <c r="AI1184">
        <f t="shared" si="112"/>
        <v>0</v>
      </c>
      <c r="AJ1184">
        <f t="shared" si="113"/>
        <v>0</v>
      </c>
      <c r="AK1184">
        <f t="shared" si="114"/>
        <v>0</v>
      </c>
    </row>
    <row r="1185" spans="1:37" hidden="1" x14ac:dyDescent="0.25">
      <c r="A1185" s="11" t="s">
        <v>3873</v>
      </c>
      <c r="B1185" s="41" t="s">
        <v>13</v>
      </c>
      <c r="C1185" s="11" t="s">
        <v>2261</v>
      </c>
      <c r="D1185" s="11" t="s">
        <v>3874</v>
      </c>
      <c r="E1185" s="5" t="s">
        <v>45</v>
      </c>
      <c r="F1185" s="11" t="s">
        <v>44</v>
      </c>
      <c r="G1185" s="11" t="s">
        <v>44</v>
      </c>
      <c r="H1185" s="2">
        <v>0</v>
      </c>
      <c r="I1185" s="11" t="s">
        <v>44</v>
      </c>
      <c r="J1185" s="11">
        <v>1</v>
      </c>
      <c r="K1185" s="11">
        <v>0</v>
      </c>
      <c r="L1185" s="11">
        <v>1</v>
      </c>
      <c r="M1185" s="11">
        <v>1</v>
      </c>
      <c r="N1185" s="11">
        <v>1</v>
      </c>
      <c r="O1185" s="11">
        <v>1</v>
      </c>
      <c r="P1185" s="11">
        <v>1</v>
      </c>
      <c r="Q1185" s="11" t="s">
        <v>45</v>
      </c>
      <c r="R1185" s="11" t="s">
        <v>44</v>
      </c>
      <c r="S1185" s="11" t="s">
        <v>45</v>
      </c>
      <c r="T1185" s="11" t="s">
        <v>44</v>
      </c>
      <c r="U1185" s="15" t="s">
        <v>45</v>
      </c>
      <c r="V1185" s="5" t="s">
        <v>6556</v>
      </c>
      <c r="W1185" s="58" t="s">
        <v>3851</v>
      </c>
      <c r="X1185" s="2" t="s">
        <v>3852</v>
      </c>
      <c r="Y1185" s="2" t="s">
        <v>3853</v>
      </c>
      <c r="Z1185" s="59" t="s">
        <v>3854</v>
      </c>
      <c r="AA1185" s="5" t="s">
        <v>6556</v>
      </c>
      <c r="AB1185" s="58" t="s">
        <v>3851</v>
      </c>
      <c r="AC1185" s="2" t="s">
        <v>3852</v>
      </c>
      <c r="AD1185" s="2" t="s">
        <v>3853</v>
      </c>
      <c r="AE1185" s="59" t="s">
        <v>3854</v>
      </c>
      <c r="AF1185">
        <f t="shared" si="109"/>
        <v>0</v>
      </c>
      <c r="AG1185">
        <f t="shared" si="110"/>
        <v>0</v>
      </c>
      <c r="AH1185">
        <f t="shared" si="111"/>
        <v>0</v>
      </c>
      <c r="AI1185">
        <f t="shared" si="112"/>
        <v>0</v>
      </c>
      <c r="AJ1185">
        <f t="shared" si="113"/>
        <v>0</v>
      </c>
      <c r="AK1185">
        <f t="shared" si="114"/>
        <v>0</v>
      </c>
    </row>
    <row r="1186" spans="1:37" hidden="1" x14ac:dyDescent="0.25">
      <c r="A1186" s="11" t="s">
        <v>3875</v>
      </c>
      <c r="B1186" s="41" t="s">
        <v>13</v>
      </c>
      <c r="C1186" s="11" t="s">
        <v>2261</v>
      </c>
      <c r="D1186" s="11" t="s">
        <v>3876</v>
      </c>
      <c r="E1186" s="5" t="s">
        <v>45</v>
      </c>
      <c r="F1186" s="11" t="s">
        <v>45</v>
      </c>
      <c r="G1186" s="11" t="s">
        <v>45</v>
      </c>
      <c r="H1186" s="2">
        <v>0</v>
      </c>
      <c r="I1186" s="11" t="s">
        <v>44</v>
      </c>
      <c r="J1186" s="11">
        <v>0</v>
      </c>
      <c r="K1186" s="5">
        <v>0</v>
      </c>
      <c r="L1186" s="11">
        <v>0</v>
      </c>
      <c r="M1186" s="93">
        <v>2</v>
      </c>
      <c r="N1186" s="35"/>
      <c r="O1186" s="11"/>
      <c r="P1186" s="11"/>
      <c r="Q1186" s="11" t="s">
        <v>45</v>
      </c>
      <c r="R1186" s="11" t="s">
        <v>45</v>
      </c>
      <c r="S1186" s="11" t="s">
        <v>45</v>
      </c>
      <c r="T1186" s="11" t="s">
        <v>44</v>
      </c>
      <c r="U1186" s="15" t="s">
        <v>45</v>
      </c>
      <c r="V1186" s="5" t="s">
        <v>6577</v>
      </c>
      <c r="W1186" s="58"/>
      <c r="X1186" s="2"/>
      <c r="Y1186" s="2"/>
      <c r="Z1186" s="59"/>
      <c r="AA1186" s="5" t="s">
        <v>6577</v>
      </c>
      <c r="AB1186" s="58"/>
      <c r="AC1186" s="2"/>
      <c r="AD1186" s="2"/>
      <c r="AE1186" s="59"/>
      <c r="AF1186">
        <f t="shared" si="109"/>
        <v>0</v>
      </c>
      <c r="AG1186">
        <f t="shared" si="110"/>
        <v>0</v>
      </c>
      <c r="AH1186">
        <f t="shared" si="111"/>
        <v>0</v>
      </c>
      <c r="AI1186">
        <f t="shared" si="112"/>
        <v>0</v>
      </c>
      <c r="AJ1186">
        <f t="shared" si="113"/>
        <v>0</v>
      </c>
      <c r="AK1186">
        <f t="shared" si="114"/>
        <v>0</v>
      </c>
    </row>
    <row r="1187" spans="1:37" hidden="1" x14ac:dyDescent="0.25">
      <c r="A1187" s="11" t="s">
        <v>3877</v>
      </c>
      <c r="B1187" s="41" t="s">
        <v>13</v>
      </c>
      <c r="C1187" s="11" t="s">
        <v>3878</v>
      </c>
      <c r="D1187" s="11" t="s">
        <v>3878</v>
      </c>
      <c r="E1187" s="5" t="s">
        <v>45</v>
      </c>
      <c r="F1187" s="11" t="s">
        <v>44</v>
      </c>
      <c r="G1187" s="11" t="s">
        <v>44</v>
      </c>
      <c r="H1187" s="2">
        <v>1</v>
      </c>
      <c r="I1187" s="11" t="s">
        <v>45</v>
      </c>
      <c r="J1187" s="11">
        <v>1</v>
      </c>
      <c r="K1187" s="11">
        <v>0</v>
      </c>
      <c r="L1187" s="11">
        <v>1</v>
      </c>
      <c r="M1187" s="11">
        <v>1</v>
      </c>
      <c r="N1187" s="11">
        <v>1</v>
      </c>
      <c r="O1187" s="11">
        <v>1</v>
      </c>
      <c r="P1187" s="11">
        <v>1</v>
      </c>
      <c r="Q1187" s="11" t="s">
        <v>44</v>
      </c>
      <c r="R1187" s="11" t="s">
        <v>45</v>
      </c>
      <c r="S1187" s="11" t="s">
        <v>44</v>
      </c>
      <c r="T1187" s="11" t="s">
        <v>44</v>
      </c>
      <c r="U1187" s="15" t="s">
        <v>45</v>
      </c>
      <c r="V1187" s="5" t="s">
        <v>326</v>
      </c>
      <c r="W1187" s="58" t="s">
        <v>3879</v>
      </c>
      <c r="X1187" s="2" t="s">
        <v>3880</v>
      </c>
      <c r="Y1187" s="2" t="s">
        <v>3881</v>
      </c>
      <c r="Z1187" s="59" t="s">
        <v>3882</v>
      </c>
      <c r="AA1187" s="5" t="s">
        <v>326</v>
      </c>
      <c r="AB1187" s="58" t="s">
        <v>3879</v>
      </c>
      <c r="AC1187" s="2" t="s">
        <v>3880</v>
      </c>
      <c r="AD1187" s="2" t="s">
        <v>3881</v>
      </c>
      <c r="AE1187" s="59" t="s">
        <v>3882</v>
      </c>
      <c r="AF1187">
        <f t="shared" si="109"/>
        <v>0</v>
      </c>
      <c r="AG1187">
        <f t="shared" si="110"/>
        <v>0</v>
      </c>
      <c r="AH1187">
        <f t="shared" si="111"/>
        <v>0</v>
      </c>
      <c r="AI1187">
        <f t="shared" si="112"/>
        <v>0</v>
      </c>
      <c r="AJ1187">
        <f t="shared" si="113"/>
        <v>0</v>
      </c>
      <c r="AK1187">
        <f t="shared" si="114"/>
        <v>0</v>
      </c>
    </row>
    <row r="1188" spans="1:37" hidden="1" x14ac:dyDescent="0.25">
      <c r="A1188" s="11" t="s">
        <v>3883</v>
      </c>
      <c r="B1188" s="41" t="s">
        <v>13</v>
      </c>
      <c r="C1188" s="11" t="s">
        <v>3878</v>
      </c>
      <c r="D1188" s="11" t="s">
        <v>3884</v>
      </c>
      <c r="E1188" s="5" t="s">
        <v>45</v>
      </c>
      <c r="F1188" s="11" t="s">
        <v>45</v>
      </c>
      <c r="G1188" s="11" t="s">
        <v>44</v>
      </c>
      <c r="H1188" s="2">
        <v>0</v>
      </c>
      <c r="I1188" s="11" t="s">
        <v>44</v>
      </c>
      <c r="J1188" s="11">
        <v>0</v>
      </c>
      <c r="K1188" s="5">
        <v>0</v>
      </c>
      <c r="L1188" s="11">
        <v>0</v>
      </c>
      <c r="M1188" s="93">
        <v>2</v>
      </c>
      <c r="N1188" s="35"/>
      <c r="O1188" s="11"/>
      <c r="P1188" s="11"/>
      <c r="Q1188" s="11" t="s">
        <v>45</v>
      </c>
      <c r="R1188" s="11" t="s">
        <v>45</v>
      </c>
      <c r="S1188" s="11" t="s">
        <v>44</v>
      </c>
      <c r="T1188" s="11" t="s">
        <v>44</v>
      </c>
      <c r="U1188" s="15" t="s">
        <v>45</v>
      </c>
      <c r="V1188" s="5" t="s">
        <v>6577</v>
      </c>
      <c r="W1188" s="58"/>
      <c r="X1188" s="2"/>
      <c r="Y1188" s="2"/>
      <c r="Z1188" s="59"/>
      <c r="AA1188" s="5" t="s">
        <v>6577</v>
      </c>
      <c r="AB1188" s="58"/>
      <c r="AC1188" s="2"/>
      <c r="AD1188" s="2"/>
      <c r="AE1188" s="59"/>
      <c r="AF1188">
        <f t="shared" si="109"/>
        <v>0</v>
      </c>
      <c r="AG1188">
        <f t="shared" si="110"/>
        <v>0</v>
      </c>
      <c r="AH1188">
        <f t="shared" si="111"/>
        <v>0</v>
      </c>
      <c r="AI1188">
        <f t="shared" si="112"/>
        <v>0</v>
      </c>
      <c r="AJ1188">
        <f t="shared" si="113"/>
        <v>0</v>
      </c>
      <c r="AK1188">
        <f t="shared" si="114"/>
        <v>0</v>
      </c>
    </row>
    <row r="1189" spans="1:37" hidden="1" x14ac:dyDescent="0.25">
      <c r="A1189" s="11" t="s">
        <v>3885</v>
      </c>
      <c r="B1189" s="41" t="s">
        <v>13</v>
      </c>
      <c r="C1189" s="11" t="s">
        <v>3878</v>
      </c>
      <c r="D1189" s="11" t="s">
        <v>3159</v>
      </c>
      <c r="E1189" s="5" t="s">
        <v>45</v>
      </c>
      <c r="F1189" s="11" t="s">
        <v>45</v>
      </c>
      <c r="G1189" s="11" t="s">
        <v>44</v>
      </c>
      <c r="H1189" s="2">
        <v>0</v>
      </c>
      <c r="I1189" s="11" t="s">
        <v>44</v>
      </c>
      <c r="J1189" s="11">
        <v>0</v>
      </c>
      <c r="K1189" s="5">
        <v>0</v>
      </c>
      <c r="L1189" s="11">
        <v>0</v>
      </c>
      <c r="M1189" s="93">
        <v>2</v>
      </c>
      <c r="N1189" s="35"/>
      <c r="O1189" s="11"/>
      <c r="P1189" s="11"/>
      <c r="Q1189" s="11" t="s">
        <v>45</v>
      </c>
      <c r="R1189" s="11" t="s">
        <v>45</v>
      </c>
      <c r="S1189" s="11" t="s">
        <v>44</v>
      </c>
      <c r="T1189" s="11" t="s">
        <v>44</v>
      </c>
      <c r="U1189" s="15" t="s">
        <v>45</v>
      </c>
      <c r="V1189" s="5" t="s">
        <v>326</v>
      </c>
      <c r="W1189" s="58" t="s">
        <v>3886</v>
      </c>
      <c r="X1189" s="2" t="s">
        <v>3887</v>
      </c>
      <c r="Y1189" s="2" t="s">
        <v>3888</v>
      </c>
      <c r="Z1189" s="59" t="s">
        <v>3889</v>
      </c>
      <c r="AA1189" s="5" t="s">
        <v>326</v>
      </c>
      <c r="AB1189" s="58" t="s">
        <v>3886</v>
      </c>
      <c r="AC1189" s="2" t="s">
        <v>3887</v>
      </c>
      <c r="AD1189" s="2" t="s">
        <v>3888</v>
      </c>
      <c r="AE1189" s="59" t="s">
        <v>3889</v>
      </c>
      <c r="AF1189">
        <f t="shared" si="109"/>
        <v>0</v>
      </c>
      <c r="AG1189">
        <f t="shared" si="110"/>
        <v>0</v>
      </c>
      <c r="AH1189">
        <f t="shared" si="111"/>
        <v>0</v>
      </c>
      <c r="AI1189">
        <f t="shared" si="112"/>
        <v>0</v>
      </c>
      <c r="AJ1189">
        <f t="shared" si="113"/>
        <v>0</v>
      </c>
      <c r="AK1189">
        <f t="shared" si="114"/>
        <v>0</v>
      </c>
    </row>
    <row r="1190" spans="1:37" hidden="1" x14ac:dyDescent="0.25">
      <c r="A1190" s="11" t="s">
        <v>3923</v>
      </c>
      <c r="B1190" s="41" t="s">
        <v>13</v>
      </c>
      <c r="C1190" s="11" t="s">
        <v>3689</v>
      </c>
      <c r="D1190" s="11" t="s">
        <v>3689</v>
      </c>
      <c r="E1190" s="5" t="s">
        <v>45</v>
      </c>
      <c r="F1190" s="11" t="s">
        <v>44</v>
      </c>
      <c r="G1190" s="11" t="s">
        <v>44</v>
      </c>
      <c r="H1190" s="2">
        <v>1</v>
      </c>
      <c r="I1190" s="11" t="s">
        <v>44</v>
      </c>
      <c r="J1190" s="11">
        <v>1</v>
      </c>
      <c r="K1190" s="11">
        <v>0</v>
      </c>
      <c r="L1190" s="11">
        <v>1</v>
      </c>
      <c r="M1190" s="11">
        <v>1</v>
      </c>
      <c r="N1190" s="11">
        <v>1</v>
      </c>
      <c r="O1190" s="11">
        <v>1</v>
      </c>
      <c r="P1190" s="11">
        <v>1</v>
      </c>
      <c r="Q1190" s="11" t="s">
        <v>45</v>
      </c>
      <c r="R1190" s="11" t="s">
        <v>45</v>
      </c>
      <c r="S1190" s="11" t="s">
        <v>45</v>
      </c>
      <c r="T1190" s="11" t="s">
        <v>44</v>
      </c>
      <c r="U1190" s="15" t="s">
        <v>44</v>
      </c>
      <c r="V1190" s="5" t="s">
        <v>35</v>
      </c>
      <c r="W1190" s="58" t="s">
        <v>3924</v>
      </c>
      <c r="X1190" s="2" t="s">
        <v>3925</v>
      </c>
      <c r="Y1190" s="2" t="s">
        <v>3926</v>
      </c>
      <c r="Z1190" s="59" t="s">
        <v>3927</v>
      </c>
      <c r="AA1190" s="5" t="s">
        <v>35</v>
      </c>
      <c r="AB1190" s="58" t="s">
        <v>3924</v>
      </c>
      <c r="AC1190" s="2" t="s">
        <v>3925</v>
      </c>
      <c r="AD1190" s="2" t="s">
        <v>3926</v>
      </c>
      <c r="AE1190" s="59" t="s">
        <v>3927</v>
      </c>
      <c r="AF1190">
        <f t="shared" si="109"/>
        <v>0</v>
      </c>
      <c r="AG1190">
        <f t="shared" si="110"/>
        <v>0</v>
      </c>
      <c r="AH1190">
        <f t="shared" si="111"/>
        <v>0</v>
      </c>
      <c r="AI1190">
        <f t="shared" si="112"/>
        <v>0</v>
      </c>
      <c r="AJ1190">
        <f t="shared" si="113"/>
        <v>0</v>
      </c>
      <c r="AK1190">
        <f t="shared" si="114"/>
        <v>0</v>
      </c>
    </row>
    <row r="1191" spans="1:37" hidden="1" x14ac:dyDescent="0.25">
      <c r="A1191" s="11" t="s">
        <v>3906</v>
      </c>
      <c r="B1191" s="41" t="s">
        <v>13</v>
      </c>
      <c r="C1191" s="11" t="s">
        <v>3689</v>
      </c>
      <c r="D1191" s="11" t="s">
        <v>3907</v>
      </c>
      <c r="E1191" s="5" t="s">
        <v>45</v>
      </c>
      <c r="F1191" s="11" t="s">
        <v>45</v>
      </c>
      <c r="G1191" s="11" t="s">
        <v>44</v>
      </c>
      <c r="H1191" s="2">
        <v>0</v>
      </c>
      <c r="I1191" s="11" t="s">
        <v>44</v>
      </c>
      <c r="J1191" s="11">
        <v>0</v>
      </c>
      <c r="K1191" s="5">
        <v>0</v>
      </c>
      <c r="L1191" s="11">
        <v>0</v>
      </c>
      <c r="M1191" s="93">
        <v>2</v>
      </c>
      <c r="N1191" s="35"/>
      <c r="O1191" s="11"/>
      <c r="P1191" s="11"/>
      <c r="Q1191" s="11" t="s">
        <v>44</v>
      </c>
      <c r="R1191" s="11" t="s">
        <v>44</v>
      </c>
      <c r="S1191" s="11" t="s">
        <v>45</v>
      </c>
      <c r="T1191" s="11" t="s">
        <v>44</v>
      </c>
      <c r="U1191" s="15" t="s">
        <v>44</v>
      </c>
      <c r="V1191" s="5" t="s">
        <v>35</v>
      </c>
      <c r="W1191" s="58" t="s">
        <v>3908</v>
      </c>
      <c r="X1191" s="2" t="s">
        <v>3909</v>
      </c>
      <c r="Y1191" s="2" t="s">
        <v>3910</v>
      </c>
      <c r="Z1191" s="59" t="s">
        <v>3911</v>
      </c>
      <c r="AA1191" s="5" t="s">
        <v>35</v>
      </c>
      <c r="AB1191" s="58" t="s">
        <v>3908</v>
      </c>
      <c r="AC1191" s="2" t="s">
        <v>3909</v>
      </c>
      <c r="AD1191" s="2" t="s">
        <v>3910</v>
      </c>
      <c r="AE1191" s="59" t="s">
        <v>3911</v>
      </c>
      <c r="AF1191">
        <f t="shared" si="109"/>
        <v>0</v>
      </c>
      <c r="AG1191">
        <f t="shared" si="110"/>
        <v>0</v>
      </c>
      <c r="AH1191">
        <f t="shared" si="111"/>
        <v>0</v>
      </c>
      <c r="AI1191">
        <f t="shared" si="112"/>
        <v>0</v>
      </c>
      <c r="AJ1191">
        <f t="shared" si="113"/>
        <v>0</v>
      </c>
      <c r="AK1191">
        <f t="shared" si="114"/>
        <v>0</v>
      </c>
    </row>
    <row r="1192" spans="1:37" hidden="1" x14ac:dyDescent="0.25">
      <c r="A1192" s="11" t="s">
        <v>3912</v>
      </c>
      <c r="B1192" s="41" t="s">
        <v>13</v>
      </c>
      <c r="C1192" s="11" t="s">
        <v>3689</v>
      </c>
      <c r="D1192" s="11" t="s">
        <v>3913</v>
      </c>
      <c r="E1192" s="5" t="s">
        <v>45</v>
      </c>
      <c r="F1192" s="11" t="s">
        <v>44</v>
      </c>
      <c r="G1192" s="11" t="s">
        <v>44</v>
      </c>
      <c r="H1192" s="2">
        <v>1</v>
      </c>
      <c r="I1192" s="11" t="s">
        <v>44</v>
      </c>
      <c r="J1192" s="11">
        <v>1</v>
      </c>
      <c r="K1192" s="11">
        <v>0</v>
      </c>
      <c r="L1192" s="11">
        <v>1</v>
      </c>
      <c r="M1192" s="11">
        <v>1</v>
      </c>
      <c r="N1192" s="11">
        <v>1</v>
      </c>
      <c r="O1192" s="11">
        <v>1</v>
      </c>
      <c r="P1192" s="11">
        <v>1</v>
      </c>
      <c r="Q1192" s="11" t="s">
        <v>44</v>
      </c>
      <c r="R1192" s="11" t="s">
        <v>44</v>
      </c>
      <c r="S1192" s="11" t="s">
        <v>45</v>
      </c>
      <c r="T1192" s="11" t="s">
        <v>44</v>
      </c>
      <c r="U1192" s="15" t="s">
        <v>45</v>
      </c>
      <c r="V1192" s="5" t="s">
        <v>35</v>
      </c>
      <c r="W1192" s="58" t="s">
        <v>3914</v>
      </c>
      <c r="X1192" s="2" t="s">
        <v>3915</v>
      </c>
      <c r="Y1192" s="2" t="s">
        <v>3916</v>
      </c>
      <c r="Z1192" s="59" t="s">
        <v>3917</v>
      </c>
      <c r="AA1192" s="5" t="s">
        <v>35</v>
      </c>
      <c r="AB1192" s="58" t="s">
        <v>3914</v>
      </c>
      <c r="AC1192" s="2" t="s">
        <v>3915</v>
      </c>
      <c r="AD1192" s="2" t="s">
        <v>3916</v>
      </c>
      <c r="AE1192" s="59" t="s">
        <v>3917</v>
      </c>
      <c r="AF1192">
        <f t="shared" si="109"/>
        <v>0</v>
      </c>
      <c r="AG1192">
        <f t="shared" si="110"/>
        <v>0</v>
      </c>
      <c r="AH1192">
        <f t="shared" si="111"/>
        <v>0</v>
      </c>
      <c r="AI1192">
        <f t="shared" si="112"/>
        <v>0</v>
      </c>
      <c r="AJ1192">
        <f t="shared" si="113"/>
        <v>0</v>
      </c>
      <c r="AK1192">
        <f t="shared" si="114"/>
        <v>0</v>
      </c>
    </row>
    <row r="1193" spans="1:37" hidden="1" x14ac:dyDescent="0.25">
      <c r="A1193" s="11" t="s">
        <v>3918</v>
      </c>
      <c r="B1193" s="41" t="s">
        <v>13</v>
      </c>
      <c r="C1193" s="11" t="s">
        <v>3689</v>
      </c>
      <c r="D1193" s="11" t="s">
        <v>3919</v>
      </c>
      <c r="E1193" s="5" t="s">
        <v>45</v>
      </c>
      <c r="F1193" s="11" t="s">
        <v>44</v>
      </c>
      <c r="G1193" s="11" t="s">
        <v>44</v>
      </c>
      <c r="H1193" s="2">
        <v>0</v>
      </c>
      <c r="I1193" s="11" t="s">
        <v>44</v>
      </c>
      <c r="J1193" s="11">
        <v>1</v>
      </c>
      <c r="K1193" s="11">
        <v>0</v>
      </c>
      <c r="L1193" s="11">
        <v>0</v>
      </c>
      <c r="M1193" s="11">
        <v>1</v>
      </c>
      <c r="N1193" s="11">
        <v>1</v>
      </c>
      <c r="O1193" s="11">
        <v>1</v>
      </c>
      <c r="P1193" s="11">
        <v>1</v>
      </c>
      <c r="Q1193" s="11" t="s">
        <v>44</v>
      </c>
      <c r="R1193" s="11" t="s">
        <v>44</v>
      </c>
      <c r="S1193" s="11" t="s">
        <v>45</v>
      </c>
      <c r="T1193" s="11" t="s">
        <v>44</v>
      </c>
      <c r="U1193" s="15" t="s">
        <v>45</v>
      </c>
      <c r="V1193" s="5" t="s">
        <v>35</v>
      </c>
      <c r="W1193" s="58" t="s">
        <v>3920</v>
      </c>
      <c r="X1193" s="2" t="s">
        <v>3921</v>
      </c>
      <c r="Y1193" s="2" t="s">
        <v>598</v>
      </c>
      <c r="Z1193" s="59" t="s">
        <v>3922</v>
      </c>
      <c r="AA1193" s="5" t="s">
        <v>35</v>
      </c>
      <c r="AB1193" s="58" t="s">
        <v>3920</v>
      </c>
      <c r="AC1193" s="2" t="s">
        <v>3921</v>
      </c>
      <c r="AD1193" s="2" t="s">
        <v>598</v>
      </c>
      <c r="AE1193" s="59" t="s">
        <v>3922</v>
      </c>
      <c r="AF1193">
        <f t="shared" si="109"/>
        <v>0</v>
      </c>
      <c r="AG1193">
        <f t="shared" si="110"/>
        <v>0</v>
      </c>
      <c r="AH1193">
        <f t="shared" si="111"/>
        <v>0</v>
      </c>
      <c r="AI1193">
        <f t="shared" si="112"/>
        <v>0</v>
      </c>
      <c r="AJ1193">
        <f t="shared" si="113"/>
        <v>0</v>
      </c>
      <c r="AK1193">
        <f t="shared" si="114"/>
        <v>0</v>
      </c>
    </row>
    <row r="1194" spans="1:37" hidden="1" x14ac:dyDescent="0.25">
      <c r="A1194" s="11" t="s">
        <v>3951</v>
      </c>
      <c r="B1194" s="41" t="s">
        <v>13</v>
      </c>
      <c r="C1194" s="11" t="s">
        <v>3929</v>
      </c>
      <c r="D1194" s="11" t="s">
        <v>3929</v>
      </c>
      <c r="E1194" s="5" t="s">
        <v>45</v>
      </c>
      <c r="F1194" s="11" t="s">
        <v>45</v>
      </c>
      <c r="G1194" s="11" t="s">
        <v>44</v>
      </c>
      <c r="H1194" s="2">
        <v>0</v>
      </c>
      <c r="I1194" s="11" t="s">
        <v>44</v>
      </c>
      <c r="J1194" s="11">
        <v>0</v>
      </c>
      <c r="K1194" s="5">
        <v>0</v>
      </c>
      <c r="L1194" s="11">
        <v>0</v>
      </c>
      <c r="M1194" s="93">
        <v>2</v>
      </c>
      <c r="N1194" s="35"/>
      <c r="O1194" s="11"/>
      <c r="P1194" s="11"/>
      <c r="Q1194" s="11" t="s">
        <v>45</v>
      </c>
      <c r="R1194" s="11" t="s">
        <v>44</v>
      </c>
      <c r="S1194" s="11" t="s">
        <v>44</v>
      </c>
      <c r="T1194" s="11" t="s">
        <v>44</v>
      </c>
      <c r="U1194" s="15" t="s">
        <v>45</v>
      </c>
      <c r="V1194" s="5" t="s">
        <v>6577</v>
      </c>
      <c r="W1194" s="58"/>
      <c r="X1194" s="2"/>
      <c r="Y1194" s="2"/>
      <c r="Z1194" s="59"/>
      <c r="AA1194" s="5" t="s">
        <v>6577</v>
      </c>
      <c r="AB1194" s="58"/>
      <c r="AC1194" s="2"/>
      <c r="AD1194" s="2"/>
      <c r="AE1194" s="59"/>
      <c r="AF1194">
        <f t="shared" si="109"/>
        <v>0</v>
      </c>
      <c r="AG1194">
        <f t="shared" si="110"/>
        <v>0</v>
      </c>
      <c r="AH1194">
        <f t="shared" si="111"/>
        <v>0</v>
      </c>
      <c r="AI1194">
        <f t="shared" si="112"/>
        <v>0</v>
      </c>
      <c r="AJ1194">
        <f t="shared" si="113"/>
        <v>0</v>
      </c>
      <c r="AK1194">
        <f t="shared" si="114"/>
        <v>0</v>
      </c>
    </row>
    <row r="1195" spans="1:37" hidden="1" x14ac:dyDescent="0.25">
      <c r="A1195" s="11" t="s">
        <v>3928</v>
      </c>
      <c r="B1195" s="41" t="s">
        <v>13</v>
      </c>
      <c r="C1195" s="11" t="s">
        <v>3929</v>
      </c>
      <c r="D1195" s="11" t="s">
        <v>3930</v>
      </c>
      <c r="E1195" s="5" t="s">
        <v>45</v>
      </c>
      <c r="F1195" s="11" t="s">
        <v>44</v>
      </c>
      <c r="G1195" s="11" t="s">
        <v>44</v>
      </c>
      <c r="H1195" s="2">
        <v>0</v>
      </c>
      <c r="I1195" s="11" t="s">
        <v>44</v>
      </c>
      <c r="J1195" s="11">
        <v>1</v>
      </c>
      <c r="K1195" s="11">
        <v>0</v>
      </c>
      <c r="L1195" s="11">
        <v>0</v>
      </c>
      <c r="M1195" s="11">
        <v>1</v>
      </c>
      <c r="N1195" s="11">
        <v>1</v>
      </c>
      <c r="O1195" s="11">
        <v>1</v>
      </c>
      <c r="P1195" s="11">
        <v>1</v>
      </c>
      <c r="Q1195" s="11" t="s">
        <v>44</v>
      </c>
      <c r="R1195" s="11" t="s">
        <v>44</v>
      </c>
      <c r="S1195" s="11" t="s">
        <v>45</v>
      </c>
      <c r="T1195" s="11" t="s">
        <v>44</v>
      </c>
      <c r="U1195" s="15" t="s">
        <v>45</v>
      </c>
      <c r="V1195" s="5" t="s">
        <v>35</v>
      </c>
      <c r="W1195" s="58" t="s">
        <v>3931</v>
      </c>
      <c r="X1195" s="2" t="s">
        <v>3932</v>
      </c>
      <c r="Y1195" s="2" t="s">
        <v>3933</v>
      </c>
      <c r="Z1195" s="59" t="s">
        <v>3934</v>
      </c>
      <c r="AA1195" s="5" t="s">
        <v>35</v>
      </c>
      <c r="AB1195" s="58" t="s">
        <v>3931</v>
      </c>
      <c r="AC1195" s="2" t="s">
        <v>3932</v>
      </c>
      <c r="AD1195" s="2" t="s">
        <v>3933</v>
      </c>
      <c r="AE1195" s="59" t="s">
        <v>3934</v>
      </c>
      <c r="AF1195">
        <f t="shared" si="109"/>
        <v>0</v>
      </c>
      <c r="AG1195">
        <f t="shared" si="110"/>
        <v>0</v>
      </c>
      <c r="AH1195">
        <f t="shared" si="111"/>
        <v>0</v>
      </c>
      <c r="AI1195">
        <f t="shared" si="112"/>
        <v>0</v>
      </c>
      <c r="AJ1195">
        <f t="shared" si="113"/>
        <v>0</v>
      </c>
      <c r="AK1195">
        <f t="shared" si="114"/>
        <v>0</v>
      </c>
    </row>
    <row r="1196" spans="1:37" hidden="1" x14ac:dyDescent="0.25">
      <c r="A1196" s="11" t="s">
        <v>3935</v>
      </c>
      <c r="B1196" s="41" t="s">
        <v>13</v>
      </c>
      <c r="C1196" s="11" t="s">
        <v>3929</v>
      </c>
      <c r="D1196" s="11" t="s">
        <v>3936</v>
      </c>
      <c r="E1196" s="5" t="s">
        <v>45</v>
      </c>
      <c r="F1196" s="11" t="s">
        <v>44</v>
      </c>
      <c r="G1196" s="11" t="s">
        <v>44</v>
      </c>
      <c r="H1196" s="2">
        <v>0</v>
      </c>
      <c r="I1196" s="11" t="s">
        <v>44</v>
      </c>
      <c r="J1196" s="11">
        <v>1</v>
      </c>
      <c r="K1196" s="11">
        <v>0</v>
      </c>
      <c r="L1196" s="11">
        <v>0</v>
      </c>
      <c r="M1196" s="11">
        <v>1</v>
      </c>
      <c r="N1196" s="11">
        <v>1</v>
      </c>
      <c r="O1196" s="11">
        <v>1</v>
      </c>
      <c r="P1196" s="11">
        <v>1</v>
      </c>
      <c r="Q1196" s="11" t="s">
        <v>44</v>
      </c>
      <c r="R1196" s="11" t="s">
        <v>45</v>
      </c>
      <c r="S1196" s="11" t="s">
        <v>45</v>
      </c>
      <c r="T1196" s="11" t="s">
        <v>44</v>
      </c>
      <c r="U1196" s="15" t="s">
        <v>45</v>
      </c>
      <c r="V1196" s="5" t="s">
        <v>35</v>
      </c>
      <c r="W1196" s="58" t="s">
        <v>3937</v>
      </c>
      <c r="X1196" s="2" t="s">
        <v>3938</v>
      </c>
      <c r="Y1196" s="2" t="s">
        <v>3939</v>
      </c>
      <c r="Z1196" s="59" t="s">
        <v>3940</v>
      </c>
      <c r="AA1196" s="5" t="s">
        <v>35</v>
      </c>
      <c r="AB1196" s="58" t="s">
        <v>3937</v>
      </c>
      <c r="AC1196" s="2" t="s">
        <v>3938</v>
      </c>
      <c r="AD1196" s="2" t="s">
        <v>3939</v>
      </c>
      <c r="AE1196" s="59" t="s">
        <v>3940</v>
      </c>
      <c r="AF1196">
        <f t="shared" si="109"/>
        <v>0</v>
      </c>
      <c r="AG1196">
        <f t="shared" si="110"/>
        <v>0</v>
      </c>
      <c r="AH1196">
        <f t="shared" si="111"/>
        <v>0</v>
      </c>
      <c r="AI1196">
        <f t="shared" si="112"/>
        <v>0</v>
      </c>
      <c r="AJ1196">
        <f t="shared" si="113"/>
        <v>0</v>
      </c>
      <c r="AK1196">
        <f t="shared" si="114"/>
        <v>0</v>
      </c>
    </row>
    <row r="1197" spans="1:37" hidden="1" x14ac:dyDescent="0.25">
      <c r="A1197" s="11" t="s">
        <v>3941</v>
      </c>
      <c r="B1197" s="41" t="s">
        <v>13</v>
      </c>
      <c r="C1197" s="11" t="s">
        <v>3929</v>
      </c>
      <c r="D1197" s="11" t="s">
        <v>3942</v>
      </c>
      <c r="E1197" s="5" t="s">
        <v>45</v>
      </c>
      <c r="F1197" s="11" t="s">
        <v>44</v>
      </c>
      <c r="G1197" s="11" t="s">
        <v>44</v>
      </c>
      <c r="H1197" s="2">
        <v>1</v>
      </c>
      <c r="I1197" s="11" t="s">
        <v>44</v>
      </c>
      <c r="J1197" s="11">
        <v>1</v>
      </c>
      <c r="K1197" s="11">
        <v>0</v>
      </c>
      <c r="L1197" s="11">
        <v>0</v>
      </c>
      <c r="M1197" s="11">
        <v>1</v>
      </c>
      <c r="N1197" s="11">
        <v>1</v>
      </c>
      <c r="O1197" s="11">
        <v>1</v>
      </c>
      <c r="P1197" s="11">
        <v>1</v>
      </c>
      <c r="Q1197" s="11" t="s">
        <v>45</v>
      </c>
      <c r="R1197" s="11" t="s">
        <v>45</v>
      </c>
      <c r="S1197" s="11" t="s">
        <v>45</v>
      </c>
      <c r="T1197" s="11" t="s">
        <v>44</v>
      </c>
      <c r="U1197" s="15" t="s">
        <v>44</v>
      </c>
      <c r="V1197" s="5" t="s">
        <v>35</v>
      </c>
      <c r="W1197" s="58" t="s">
        <v>3937</v>
      </c>
      <c r="X1197" s="2" t="s">
        <v>3938</v>
      </c>
      <c r="Y1197" s="2" t="s">
        <v>3939</v>
      </c>
      <c r="Z1197" s="59" t="s">
        <v>3940</v>
      </c>
      <c r="AA1197" s="5" t="s">
        <v>35</v>
      </c>
      <c r="AB1197" s="58" t="s">
        <v>3937</v>
      </c>
      <c r="AC1197" s="2" t="s">
        <v>3938</v>
      </c>
      <c r="AD1197" s="2" t="s">
        <v>3939</v>
      </c>
      <c r="AE1197" s="59" t="s">
        <v>3940</v>
      </c>
      <c r="AF1197">
        <f t="shared" si="109"/>
        <v>0</v>
      </c>
      <c r="AG1197">
        <f t="shared" si="110"/>
        <v>0</v>
      </c>
      <c r="AH1197">
        <f t="shared" si="111"/>
        <v>0</v>
      </c>
      <c r="AI1197">
        <f t="shared" si="112"/>
        <v>0</v>
      </c>
      <c r="AJ1197">
        <f t="shared" si="113"/>
        <v>0</v>
      </c>
      <c r="AK1197">
        <f t="shared" si="114"/>
        <v>0</v>
      </c>
    </row>
    <row r="1198" spans="1:37" hidden="1" x14ac:dyDescent="0.25">
      <c r="A1198" s="11" t="s">
        <v>3943</v>
      </c>
      <c r="B1198" s="41" t="s">
        <v>13</v>
      </c>
      <c r="C1198" s="11" t="s">
        <v>3929</v>
      </c>
      <c r="D1198" s="11" t="s">
        <v>3944</v>
      </c>
      <c r="E1198" s="5" t="s">
        <v>45</v>
      </c>
      <c r="F1198" s="11" t="s">
        <v>45</v>
      </c>
      <c r="G1198" s="11" t="s">
        <v>44</v>
      </c>
      <c r="H1198" s="2">
        <v>0</v>
      </c>
      <c r="I1198" s="11" t="s">
        <v>44</v>
      </c>
      <c r="J1198" s="11">
        <v>0</v>
      </c>
      <c r="K1198" s="5">
        <v>0</v>
      </c>
      <c r="L1198" s="11">
        <v>0</v>
      </c>
      <c r="M1198" s="93">
        <v>2</v>
      </c>
      <c r="N1198" s="35"/>
      <c r="O1198" s="11"/>
      <c r="P1198" s="11"/>
      <c r="Q1198" s="11" t="s">
        <v>44</v>
      </c>
      <c r="R1198" s="11" t="s">
        <v>45</v>
      </c>
      <c r="S1198" s="11" t="s">
        <v>45</v>
      </c>
      <c r="T1198" s="11" t="s">
        <v>44</v>
      </c>
      <c r="U1198" s="15" t="s">
        <v>45</v>
      </c>
      <c r="V1198" s="5" t="s">
        <v>6577</v>
      </c>
      <c r="W1198" s="58"/>
      <c r="X1198" s="2"/>
      <c r="Y1198" s="2"/>
      <c r="Z1198" s="59"/>
      <c r="AA1198" s="5" t="s">
        <v>6577</v>
      </c>
      <c r="AB1198" s="58"/>
      <c r="AC1198" s="2"/>
      <c r="AD1198" s="2"/>
      <c r="AE1198" s="59"/>
      <c r="AF1198">
        <f t="shared" si="109"/>
        <v>0</v>
      </c>
      <c r="AG1198">
        <f t="shared" si="110"/>
        <v>0</v>
      </c>
      <c r="AH1198">
        <f t="shared" si="111"/>
        <v>0</v>
      </c>
      <c r="AI1198">
        <f t="shared" si="112"/>
        <v>0</v>
      </c>
      <c r="AJ1198">
        <f t="shared" si="113"/>
        <v>0</v>
      </c>
      <c r="AK1198">
        <f t="shared" si="114"/>
        <v>0</v>
      </c>
    </row>
    <row r="1199" spans="1:37" hidden="1" x14ac:dyDescent="0.25">
      <c r="A1199" s="11" t="s">
        <v>3945</v>
      </c>
      <c r="B1199" s="41" t="s">
        <v>13</v>
      </c>
      <c r="C1199" s="11" t="s">
        <v>3929</v>
      </c>
      <c r="D1199" s="11" t="s">
        <v>3946</v>
      </c>
      <c r="E1199" s="5" t="s">
        <v>45</v>
      </c>
      <c r="F1199" s="11" t="s">
        <v>44</v>
      </c>
      <c r="G1199" s="11" t="s">
        <v>44</v>
      </c>
      <c r="H1199" s="2">
        <v>1</v>
      </c>
      <c r="I1199" s="11" t="s">
        <v>44</v>
      </c>
      <c r="J1199" s="11">
        <v>1</v>
      </c>
      <c r="K1199" s="11">
        <v>0</v>
      </c>
      <c r="L1199" s="11">
        <v>1</v>
      </c>
      <c r="M1199" s="11">
        <v>1</v>
      </c>
      <c r="N1199" s="11">
        <v>1</v>
      </c>
      <c r="O1199" s="11">
        <v>1</v>
      </c>
      <c r="P1199" s="11">
        <v>1</v>
      </c>
      <c r="Q1199" s="11" t="s">
        <v>44</v>
      </c>
      <c r="R1199" s="11" t="s">
        <v>44</v>
      </c>
      <c r="S1199" s="11" t="s">
        <v>45</v>
      </c>
      <c r="T1199" s="11" t="s">
        <v>44</v>
      </c>
      <c r="U1199" s="15" t="s">
        <v>45</v>
      </c>
      <c r="V1199" s="5" t="s">
        <v>35</v>
      </c>
      <c r="W1199" s="58" t="s">
        <v>3947</v>
      </c>
      <c r="X1199" s="2" t="s">
        <v>3948</v>
      </c>
      <c r="Y1199" s="2" t="s">
        <v>3949</v>
      </c>
      <c r="Z1199" s="59" t="s">
        <v>3950</v>
      </c>
      <c r="AA1199" s="5" t="s">
        <v>35</v>
      </c>
      <c r="AB1199" s="58" t="s">
        <v>3947</v>
      </c>
      <c r="AC1199" s="2" t="s">
        <v>3948</v>
      </c>
      <c r="AD1199" s="2" t="s">
        <v>3949</v>
      </c>
      <c r="AE1199" s="59" t="s">
        <v>3950</v>
      </c>
      <c r="AF1199">
        <f t="shared" si="109"/>
        <v>0</v>
      </c>
      <c r="AG1199">
        <f t="shared" si="110"/>
        <v>0</v>
      </c>
      <c r="AH1199">
        <f t="shared" si="111"/>
        <v>0</v>
      </c>
      <c r="AI1199">
        <f t="shared" si="112"/>
        <v>0</v>
      </c>
      <c r="AJ1199">
        <f t="shared" si="113"/>
        <v>0</v>
      </c>
      <c r="AK1199">
        <f t="shared" si="114"/>
        <v>0</v>
      </c>
    </row>
    <row r="1200" spans="1:37" hidden="1" x14ac:dyDescent="0.25">
      <c r="A1200" s="11" t="s">
        <v>3952</v>
      </c>
      <c r="B1200" s="41" t="s">
        <v>13</v>
      </c>
      <c r="C1200" s="11" t="s">
        <v>3929</v>
      </c>
      <c r="D1200" s="11" t="s">
        <v>3953</v>
      </c>
      <c r="E1200" s="5" t="s">
        <v>45</v>
      </c>
      <c r="F1200" s="11" t="s">
        <v>45</v>
      </c>
      <c r="G1200" s="11" t="s">
        <v>44</v>
      </c>
      <c r="H1200" s="2">
        <v>0</v>
      </c>
      <c r="I1200" s="11" t="s">
        <v>44</v>
      </c>
      <c r="J1200" s="11">
        <v>0</v>
      </c>
      <c r="K1200" s="5">
        <v>0</v>
      </c>
      <c r="L1200" s="11">
        <v>0</v>
      </c>
      <c r="M1200" s="93">
        <v>2</v>
      </c>
      <c r="N1200" s="35"/>
      <c r="O1200" s="11"/>
      <c r="P1200" s="11"/>
      <c r="Q1200" s="11" t="s">
        <v>44</v>
      </c>
      <c r="R1200" s="11" t="s">
        <v>45</v>
      </c>
      <c r="S1200" s="11" t="s">
        <v>45</v>
      </c>
      <c r="T1200" s="11" t="s">
        <v>44</v>
      </c>
      <c r="U1200" s="15" t="s">
        <v>45</v>
      </c>
      <c r="V1200" s="5" t="s">
        <v>6577</v>
      </c>
      <c r="W1200" s="58"/>
      <c r="X1200" s="2"/>
      <c r="Y1200" s="2"/>
      <c r="Z1200" s="59"/>
      <c r="AA1200" s="5" t="s">
        <v>6577</v>
      </c>
      <c r="AB1200" s="58"/>
      <c r="AC1200" s="2"/>
      <c r="AD1200" s="2"/>
      <c r="AE1200" s="59"/>
      <c r="AF1200">
        <f t="shared" si="109"/>
        <v>0</v>
      </c>
      <c r="AG1200">
        <f t="shared" si="110"/>
        <v>0</v>
      </c>
      <c r="AH1200">
        <f t="shared" si="111"/>
        <v>0</v>
      </c>
      <c r="AI1200">
        <f t="shared" si="112"/>
        <v>0</v>
      </c>
      <c r="AJ1200">
        <f t="shared" si="113"/>
        <v>0</v>
      </c>
      <c r="AK1200">
        <f t="shared" si="114"/>
        <v>0</v>
      </c>
    </row>
    <row r="1201" spans="1:37" hidden="1" x14ac:dyDescent="0.25">
      <c r="A1201" s="11" t="s">
        <v>3954</v>
      </c>
      <c r="B1201" s="41" t="s">
        <v>13</v>
      </c>
      <c r="C1201" s="11" t="s">
        <v>3929</v>
      </c>
      <c r="D1201" s="11" t="s">
        <v>3955</v>
      </c>
      <c r="E1201" s="5" t="s">
        <v>45</v>
      </c>
      <c r="F1201" s="11" t="s">
        <v>45</v>
      </c>
      <c r="G1201" s="11" t="s">
        <v>44</v>
      </c>
      <c r="H1201" s="2">
        <v>0</v>
      </c>
      <c r="I1201" s="11" t="s">
        <v>44</v>
      </c>
      <c r="J1201" s="11">
        <v>1</v>
      </c>
      <c r="K1201" s="11">
        <v>0</v>
      </c>
      <c r="L1201" s="11">
        <v>1</v>
      </c>
      <c r="M1201" s="11">
        <v>1</v>
      </c>
      <c r="N1201" s="34">
        <v>1</v>
      </c>
      <c r="O1201" s="11">
        <v>1</v>
      </c>
      <c r="P1201" s="11">
        <v>1</v>
      </c>
      <c r="Q1201" s="11" t="s">
        <v>44</v>
      </c>
      <c r="R1201" s="11" t="s">
        <v>44</v>
      </c>
      <c r="S1201" s="11" t="s">
        <v>45</v>
      </c>
      <c r="T1201" s="11" t="s">
        <v>44</v>
      </c>
      <c r="U1201" s="15" t="s">
        <v>45</v>
      </c>
      <c r="V1201" s="11" t="s">
        <v>35</v>
      </c>
      <c r="W1201" s="72" t="s">
        <v>3947</v>
      </c>
      <c r="X1201" s="11" t="s">
        <v>3948</v>
      </c>
      <c r="Y1201" s="11" t="s">
        <v>3949</v>
      </c>
      <c r="Z1201" s="73" t="s">
        <v>3950</v>
      </c>
      <c r="AA1201" s="11" t="s">
        <v>35</v>
      </c>
      <c r="AB1201" s="72" t="s">
        <v>3947</v>
      </c>
      <c r="AC1201" s="11" t="s">
        <v>3948</v>
      </c>
      <c r="AD1201" s="11" t="s">
        <v>3949</v>
      </c>
      <c r="AE1201" s="73" t="s">
        <v>3950</v>
      </c>
      <c r="AF1201">
        <f t="shared" si="109"/>
        <v>0</v>
      </c>
      <c r="AG1201">
        <f t="shared" si="110"/>
        <v>0</v>
      </c>
      <c r="AH1201">
        <f t="shared" si="111"/>
        <v>0</v>
      </c>
      <c r="AI1201">
        <f t="shared" si="112"/>
        <v>0</v>
      </c>
      <c r="AJ1201">
        <f t="shared" si="113"/>
        <v>0</v>
      </c>
      <c r="AK1201">
        <f t="shared" si="114"/>
        <v>0</v>
      </c>
    </row>
    <row r="1202" spans="1:37" hidden="1" x14ac:dyDescent="0.25">
      <c r="A1202" s="11" t="s">
        <v>3956</v>
      </c>
      <c r="B1202" s="41" t="s">
        <v>13</v>
      </c>
      <c r="C1202" s="11" t="s">
        <v>3929</v>
      </c>
      <c r="D1202" s="11" t="s">
        <v>3957</v>
      </c>
      <c r="E1202" s="5" t="s">
        <v>45</v>
      </c>
      <c r="F1202" s="11" t="s">
        <v>45</v>
      </c>
      <c r="G1202" s="11" t="s">
        <v>44</v>
      </c>
      <c r="H1202" s="2">
        <v>0</v>
      </c>
      <c r="I1202" s="11" t="s">
        <v>44</v>
      </c>
      <c r="J1202" s="11">
        <v>1</v>
      </c>
      <c r="K1202" s="11">
        <v>0</v>
      </c>
      <c r="L1202" s="11">
        <v>0</v>
      </c>
      <c r="M1202" s="11">
        <v>1</v>
      </c>
      <c r="N1202" s="34">
        <v>1</v>
      </c>
      <c r="O1202" s="11">
        <v>1</v>
      </c>
      <c r="P1202" s="11">
        <v>1</v>
      </c>
      <c r="Q1202" s="11" t="s">
        <v>44</v>
      </c>
      <c r="R1202" s="11" t="s">
        <v>44</v>
      </c>
      <c r="S1202" s="11" t="s">
        <v>45</v>
      </c>
      <c r="T1202" s="11" t="s">
        <v>44</v>
      </c>
      <c r="U1202" s="15" t="s">
        <v>45</v>
      </c>
      <c r="V1202" s="11" t="s">
        <v>35</v>
      </c>
      <c r="W1202" s="72" t="s">
        <v>3958</v>
      </c>
      <c r="X1202" s="11" t="s">
        <v>3959</v>
      </c>
      <c r="Y1202" s="11" t="s">
        <v>3960</v>
      </c>
      <c r="Z1202" s="73" t="s">
        <v>3961</v>
      </c>
      <c r="AA1202" s="11" t="s">
        <v>35</v>
      </c>
      <c r="AB1202" s="72" t="s">
        <v>3958</v>
      </c>
      <c r="AC1202" s="11" t="s">
        <v>3959</v>
      </c>
      <c r="AD1202" s="11" t="s">
        <v>3960</v>
      </c>
      <c r="AE1202" s="73" t="s">
        <v>3961</v>
      </c>
      <c r="AF1202">
        <f t="shared" si="109"/>
        <v>0</v>
      </c>
      <c r="AG1202">
        <f t="shared" si="110"/>
        <v>0</v>
      </c>
      <c r="AH1202">
        <f t="shared" si="111"/>
        <v>0</v>
      </c>
      <c r="AI1202">
        <f t="shared" si="112"/>
        <v>0</v>
      </c>
      <c r="AJ1202">
        <f t="shared" si="113"/>
        <v>0</v>
      </c>
      <c r="AK1202">
        <f t="shared" si="114"/>
        <v>0</v>
      </c>
    </row>
    <row r="1203" spans="1:37" hidden="1" x14ac:dyDescent="0.25">
      <c r="A1203" s="11" t="s">
        <v>3962</v>
      </c>
      <c r="B1203" s="41" t="s">
        <v>13</v>
      </c>
      <c r="C1203" s="11" t="s">
        <v>3929</v>
      </c>
      <c r="D1203" s="11" t="s">
        <v>3963</v>
      </c>
      <c r="E1203" s="5" t="s">
        <v>45</v>
      </c>
      <c r="F1203" s="11" t="s">
        <v>45</v>
      </c>
      <c r="G1203" s="11" t="s">
        <v>44</v>
      </c>
      <c r="H1203" s="2">
        <v>0</v>
      </c>
      <c r="I1203" s="11" t="s">
        <v>44</v>
      </c>
      <c r="J1203" s="11">
        <v>1</v>
      </c>
      <c r="K1203" s="11">
        <v>0</v>
      </c>
      <c r="L1203" s="11">
        <v>1</v>
      </c>
      <c r="M1203" s="11">
        <v>1</v>
      </c>
      <c r="N1203" s="34">
        <v>1</v>
      </c>
      <c r="O1203" s="11">
        <v>1</v>
      </c>
      <c r="P1203" s="11">
        <v>1</v>
      </c>
      <c r="Q1203" s="11" t="s">
        <v>44</v>
      </c>
      <c r="R1203" s="11" t="s">
        <v>44</v>
      </c>
      <c r="S1203" s="11" t="s">
        <v>45</v>
      </c>
      <c r="T1203" s="11" t="s">
        <v>44</v>
      </c>
      <c r="U1203" s="15" t="s">
        <v>45</v>
      </c>
      <c r="V1203" s="11" t="s">
        <v>35</v>
      </c>
      <c r="W1203" s="72" t="s">
        <v>3964</v>
      </c>
      <c r="X1203" s="11" t="s">
        <v>3965</v>
      </c>
      <c r="Y1203" s="11" t="s">
        <v>3966</v>
      </c>
      <c r="Z1203" s="73" t="s">
        <v>3967</v>
      </c>
      <c r="AA1203" s="11" t="s">
        <v>35</v>
      </c>
      <c r="AB1203" s="72" t="s">
        <v>3964</v>
      </c>
      <c r="AC1203" s="11" t="s">
        <v>3965</v>
      </c>
      <c r="AD1203" s="11" t="s">
        <v>3966</v>
      </c>
      <c r="AE1203" s="73" t="s">
        <v>3967</v>
      </c>
      <c r="AF1203">
        <f t="shared" si="109"/>
        <v>0</v>
      </c>
      <c r="AG1203">
        <f t="shared" si="110"/>
        <v>0</v>
      </c>
      <c r="AH1203">
        <f t="shared" si="111"/>
        <v>0</v>
      </c>
      <c r="AI1203">
        <f t="shared" si="112"/>
        <v>0</v>
      </c>
      <c r="AJ1203">
        <f t="shared" si="113"/>
        <v>0</v>
      </c>
      <c r="AK1203">
        <f t="shared" si="114"/>
        <v>0</v>
      </c>
    </row>
    <row r="1204" spans="1:37" hidden="1" x14ac:dyDescent="0.25">
      <c r="A1204" s="11" t="s">
        <v>3980</v>
      </c>
      <c r="B1204" s="41" t="s">
        <v>13</v>
      </c>
      <c r="C1204" s="11" t="s">
        <v>3969</v>
      </c>
      <c r="D1204" s="11" t="s">
        <v>3981</v>
      </c>
      <c r="E1204" s="5" t="s">
        <v>45</v>
      </c>
      <c r="F1204" s="11" t="s">
        <v>45</v>
      </c>
      <c r="G1204" s="11" t="s">
        <v>44</v>
      </c>
      <c r="H1204" s="2">
        <v>0</v>
      </c>
      <c r="I1204" s="11" t="s">
        <v>45</v>
      </c>
      <c r="J1204" s="11">
        <v>1</v>
      </c>
      <c r="K1204" s="11">
        <v>0</v>
      </c>
      <c r="L1204" s="11">
        <v>0</v>
      </c>
      <c r="M1204" s="11">
        <v>1</v>
      </c>
      <c r="N1204" s="34">
        <v>1</v>
      </c>
      <c r="O1204" s="11">
        <v>1</v>
      </c>
      <c r="P1204" s="11">
        <v>1</v>
      </c>
      <c r="Q1204" s="11" t="s">
        <v>45</v>
      </c>
      <c r="R1204" s="11" t="s">
        <v>45</v>
      </c>
      <c r="S1204" s="11" t="s">
        <v>44</v>
      </c>
      <c r="T1204" s="11" t="s">
        <v>44</v>
      </c>
      <c r="U1204" s="15" t="s">
        <v>45</v>
      </c>
      <c r="V1204" s="11" t="s">
        <v>326</v>
      </c>
      <c r="W1204" s="72" t="s">
        <v>3974</v>
      </c>
      <c r="X1204" s="11" t="s">
        <v>3975</v>
      </c>
      <c r="Y1204" s="11" t="s">
        <v>3976</v>
      </c>
      <c r="Z1204" s="73" t="s">
        <v>3977</v>
      </c>
      <c r="AA1204" s="11" t="s">
        <v>326</v>
      </c>
      <c r="AB1204" s="72" t="s">
        <v>3974</v>
      </c>
      <c r="AC1204" s="11" t="s">
        <v>3975</v>
      </c>
      <c r="AD1204" s="11" t="s">
        <v>3976</v>
      </c>
      <c r="AE1204" s="73" t="s">
        <v>3977</v>
      </c>
      <c r="AF1204">
        <f t="shared" si="109"/>
        <v>0</v>
      </c>
      <c r="AG1204">
        <f t="shared" si="110"/>
        <v>0</v>
      </c>
      <c r="AH1204">
        <f t="shared" si="111"/>
        <v>0</v>
      </c>
      <c r="AI1204">
        <f t="shared" si="112"/>
        <v>0</v>
      </c>
      <c r="AJ1204">
        <f t="shared" si="113"/>
        <v>0</v>
      </c>
      <c r="AK1204">
        <f t="shared" si="114"/>
        <v>0</v>
      </c>
    </row>
    <row r="1205" spans="1:37" hidden="1" x14ac:dyDescent="0.25">
      <c r="A1205" s="11" t="s">
        <v>3968</v>
      </c>
      <c r="B1205" s="41" t="s">
        <v>13</v>
      </c>
      <c r="C1205" s="11" t="s">
        <v>3969</v>
      </c>
      <c r="D1205" s="11" t="s">
        <v>3970</v>
      </c>
      <c r="E1205" s="5" t="s">
        <v>45</v>
      </c>
      <c r="F1205" s="11" t="s">
        <v>45</v>
      </c>
      <c r="G1205" s="11" t="s">
        <v>44</v>
      </c>
      <c r="H1205" s="2">
        <v>0</v>
      </c>
      <c r="I1205" s="11" t="s">
        <v>45</v>
      </c>
      <c r="J1205" s="11">
        <v>0</v>
      </c>
      <c r="K1205" s="5">
        <v>0</v>
      </c>
      <c r="L1205" s="11">
        <v>0</v>
      </c>
      <c r="M1205" s="93">
        <v>2</v>
      </c>
      <c r="N1205" s="35"/>
      <c r="O1205" s="11"/>
      <c r="P1205" s="11"/>
      <c r="Q1205" s="11" t="s">
        <v>44</v>
      </c>
      <c r="R1205" s="11" t="s">
        <v>45</v>
      </c>
      <c r="S1205" s="11" t="s">
        <v>44</v>
      </c>
      <c r="T1205" s="11" t="s">
        <v>44</v>
      </c>
      <c r="U1205" s="15" t="s">
        <v>45</v>
      </c>
      <c r="V1205" s="5" t="s">
        <v>6577</v>
      </c>
      <c r="W1205" s="58"/>
      <c r="X1205" s="2"/>
      <c r="Y1205" s="2"/>
      <c r="Z1205" s="59"/>
      <c r="AA1205" s="5" t="s">
        <v>6577</v>
      </c>
      <c r="AB1205" s="58"/>
      <c r="AC1205" s="2"/>
      <c r="AD1205" s="2"/>
      <c r="AE1205" s="59"/>
      <c r="AF1205">
        <f t="shared" si="109"/>
        <v>0</v>
      </c>
      <c r="AG1205">
        <f t="shared" si="110"/>
        <v>0</v>
      </c>
      <c r="AH1205">
        <f t="shared" si="111"/>
        <v>0</v>
      </c>
      <c r="AI1205">
        <f t="shared" si="112"/>
        <v>0</v>
      </c>
      <c r="AJ1205">
        <f t="shared" si="113"/>
        <v>0</v>
      </c>
      <c r="AK1205">
        <f t="shared" si="114"/>
        <v>0</v>
      </c>
    </row>
    <row r="1206" spans="1:37" hidden="1" x14ac:dyDescent="0.25">
      <c r="A1206" s="11" t="s">
        <v>3971</v>
      </c>
      <c r="B1206" s="41" t="s">
        <v>13</v>
      </c>
      <c r="C1206" s="11" t="s">
        <v>3969</v>
      </c>
      <c r="D1206" s="11" t="s">
        <v>3972</v>
      </c>
      <c r="E1206" s="5" t="s">
        <v>45</v>
      </c>
      <c r="F1206" s="11" t="s">
        <v>45</v>
      </c>
      <c r="G1206" s="11" t="s">
        <v>45</v>
      </c>
      <c r="H1206" s="2">
        <v>0</v>
      </c>
      <c r="I1206" s="11" t="s">
        <v>44</v>
      </c>
      <c r="J1206" s="11">
        <v>0</v>
      </c>
      <c r="K1206" s="5">
        <v>0</v>
      </c>
      <c r="L1206" s="11">
        <v>0</v>
      </c>
      <c r="M1206" s="93">
        <v>2</v>
      </c>
      <c r="N1206" s="35"/>
      <c r="O1206" s="11"/>
      <c r="P1206" s="11"/>
      <c r="Q1206" s="11" t="s">
        <v>45</v>
      </c>
      <c r="R1206" s="11" t="s">
        <v>45</v>
      </c>
      <c r="S1206" s="11" t="s">
        <v>45</v>
      </c>
      <c r="T1206" s="11" t="s">
        <v>44</v>
      </c>
      <c r="U1206" s="15" t="s">
        <v>45</v>
      </c>
      <c r="V1206" s="5" t="s">
        <v>6577</v>
      </c>
      <c r="W1206" s="58"/>
      <c r="X1206" s="2"/>
      <c r="Y1206" s="2"/>
      <c r="Z1206" s="59"/>
      <c r="AA1206" s="5" t="s">
        <v>6577</v>
      </c>
      <c r="AB1206" s="58"/>
      <c r="AC1206" s="2"/>
      <c r="AD1206" s="2"/>
      <c r="AE1206" s="59"/>
      <c r="AF1206">
        <f t="shared" si="109"/>
        <v>0</v>
      </c>
      <c r="AG1206">
        <f t="shared" si="110"/>
        <v>0</v>
      </c>
      <c r="AH1206">
        <f t="shared" si="111"/>
        <v>0</v>
      </c>
      <c r="AI1206">
        <f t="shared" si="112"/>
        <v>0</v>
      </c>
      <c r="AJ1206">
        <f t="shared" si="113"/>
        <v>0</v>
      </c>
      <c r="AK1206">
        <f t="shared" si="114"/>
        <v>0</v>
      </c>
    </row>
    <row r="1207" spans="1:37" hidden="1" x14ac:dyDescent="0.25">
      <c r="A1207" s="11" t="s">
        <v>3973</v>
      </c>
      <c r="B1207" s="41" t="s">
        <v>13</v>
      </c>
      <c r="C1207" s="11" t="s">
        <v>3969</v>
      </c>
      <c r="D1207" s="11" t="s">
        <v>3969</v>
      </c>
      <c r="E1207" s="5" t="s">
        <v>45</v>
      </c>
      <c r="F1207" s="11" t="s">
        <v>45</v>
      </c>
      <c r="G1207" s="11" t="s">
        <v>44</v>
      </c>
      <c r="H1207" s="2">
        <v>0</v>
      </c>
      <c r="I1207" s="11" t="s">
        <v>45</v>
      </c>
      <c r="J1207" s="11">
        <v>0</v>
      </c>
      <c r="K1207" s="5">
        <v>0</v>
      </c>
      <c r="L1207" s="11">
        <v>0</v>
      </c>
      <c r="M1207" s="93">
        <v>2</v>
      </c>
      <c r="N1207" s="35"/>
      <c r="O1207" s="11"/>
      <c r="P1207" s="11"/>
      <c r="Q1207" s="11" t="s">
        <v>44</v>
      </c>
      <c r="R1207" s="11" t="s">
        <v>45</v>
      </c>
      <c r="S1207" s="11" t="s">
        <v>44</v>
      </c>
      <c r="T1207" s="11" t="s">
        <v>44</v>
      </c>
      <c r="U1207" s="15" t="s">
        <v>45</v>
      </c>
      <c r="V1207" s="5" t="s">
        <v>326</v>
      </c>
      <c r="W1207" s="58" t="s">
        <v>3974</v>
      </c>
      <c r="X1207" s="2" t="s">
        <v>3975</v>
      </c>
      <c r="Y1207" s="2" t="s">
        <v>3976</v>
      </c>
      <c r="Z1207" s="59" t="s">
        <v>3977</v>
      </c>
      <c r="AA1207" s="5" t="s">
        <v>326</v>
      </c>
      <c r="AB1207" s="58" t="s">
        <v>3974</v>
      </c>
      <c r="AC1207" s="2" t="s">
        <v>3975</v>
      </c>
      <c r="AD1207" s="2" t="s">
        <v>3976</v>
      </c>
      <c r="AE1207" s="59" t="s">
        <v>3977</v>
      </c>
      <c r="AF1207">
        <f t="shared" si="109"/>
        <v>0</v>
      </c>
      <c r="AG1207">
        <f t="shared" si="110"/>
        <v>0</v>
      </c>
      <c r="AH1207">
        <f t="shared" si="111"/>
        <v>0</v>
      </c>
      <c r="AI1207">
        <f t="shared" si="112"/>
        <v>0</v>
      </c>
      <c r="AJ1207">
        <f t="shared" si="113"/>
        <v>0</v>
      </c>
      <c r="AK1207">
        <f t="shared" si="114"/>
        <v>0</v>
      </c>
    </row>
    <row r="1208" spans="1:37" hidden="1" x14ac:dyDescent="0.25">
      <c r="A1208" s="11" t="s">
        <v>3978</v>
      </c>
      <c r="B1208" s="41" t="s">
        <v>13</v>
      </c>
      <c r="C1208" s="11" t="s">
        <v>3969</v>
      </c>
      <c r="D1208" s="11" t="s">
        <v>3979</v>
      </c>
      <c r="E1208" s="5" t="s">
        <v>45</v>
      </c>
      <c r="F1208" s="11" t="s">
        <v>45</v>
      </c>
      <c r="G1208" s="11" t="s">
        <v>45</v>
      </c>
      <c r="H1208" s="2">
        <v>0</v>
      </c>
      <c r="I1208" s="11" t="s">
        <v>44</v>
      </c>
      <c r="J1208" s="11">
        <v>0</v>
      </c>
      <c r="K1208" s="5">
        <v>0</v>
      </c>
      <c r="L1208" s="11">
        <v>0</v>
      </c>
      <c r="M1208" s="93">
        <v>2</v>
      </c>
      <c r="N1208" s="35"/>
      <c r="O1208" s="11"/>
      <c r="P1208" s="11"/>
      <c r="Q1208" s="11" t="s">
        <v>45</v>
      </c>
      <c r="R1208" s="11" t="s">
        <v>45</v>
      </c>
      <c r="S1208" s="11" t="s">
        <v>45</v>
      </c>
      <c r="T1208" s="11" t="s">
        <v>44</v>
      </c>
      <c r="U1208" s="15" t="s">
        <v>45</v>
      </c>
      <c r="V1208" s="5" t="s">
        <v>6577</v>
      </c>
      <c r="W1208" s="58"/>
      <c r="X1208" s="2"/>
      <c r="Y1208" s="2"/>
      <c r="Z1208" s="59"/>
      <c r="AA1208" s="5" t="s">
        <v>6577</v>
      </c>
      <c r="AB1208" s="58"/>
      <c r="AC1208" s="2"/>
      <c r="AD1208" s="2"/>
      <c r="AE1208" s="59"/>
      <c r="AF1208">
        <f t="shared" si="109"/>
        <v>0</v>
      </c>
      <c r="AG1208">
        <f t="shared" si="110"/>
        <v>0</v>
      </c>
      <c r="AH1208">
        <f t="shared" si="111"/>
        <v>0</v>
      </c>
      <c r="AI1208">
        <f t="shared" si="112"/>
        <v>0</v>
      </c>
      <c r="AJ1208">
        <f t="shared" si="113"/>
        <v>0</v>
      </c>
      <c r="AK1208">
        <f t="shared" si="114"/>
        <v>0</v>
      </c>
    </row>
    <row r="1209" spans="1:37" hidden="1" x14ac:dyDescent="0.25">
      <c r="A1209" s="11" t="s">
        <v>4012</v>
      </c>
      <c r="B1209" s="41" t="s">
        <v>13</v>
      </c>
      <c r="C1209" s="11" t="s">
        <v>3983</v>
      </c>
      <c r="D1209" s="11" t="s">
        <v>4013</v>
      </c>
      <c r="E1209" s="5" t="s">
        <v>45</v>
      </c>
      <c r="F1209" s="11" t="s">
        <v>45</v>
      </c>
      <c r="G1209" s="11" t="s">
        <v>44</v>
      </c>
      <c r="H1209" s="2">
        <v>0</v>
      </c>
      <c r="I1209" s="11" t="s">
        <v>44</v>
      </c>
      <c r="J1209" s="11">
        <v>0</v>
      </c>
      <c r="K1209" s="5">
        <v>0</v>
      </c>
      <c r="L1209" s="11">
        <v>0</v>
      </c>
      <c r="M1209" s="93">
        <v>2</v>
      </c>
      <c r="N1209" s="35"/>
      <c r="O1209" s="11"/>
      <c r="P1209" s="11"/>
      <c r="Q1209" s="11" t="s">
        <v>45</v>
      </c>
      <c r="R1209" s="11" t="s">
        <v>45</v>
      </c>
      <c r="S1209" s="11" t="s">
        <v>45</v>
      </c>
      <c r="T1209" s="11" t="s">
        <v>44</v>
      </c>
      <c r="U1209" s="15" t="s">
        <v>44</v>
      </c>
      <c r="V1209" s="5" t="s">
        <v>35</v>
      </c>
      <c r="W1209" s="58" t="s">
        <v>4014</v>
      </c>
      <c r="X1209" s="2" t="s">
        <v>4015</v>
      </c>
      <c r="Y1209" s="2" t="s">
        <v>4016</v>
      </c>
      <c r="Z1209" s="59" t="s">
        <v>4017</v>
      </c>
      <c r="AA1209" s="5" t="s">
        <v>35</v>
      </c>
      <c r="AB1209" s="58" t="s">
        <v>4014</v>
      </c>
      <c r="AC1209" s="2" t="s">
        <v>4015</v>
      </c>
      <c r="AD1209" s="2" t="s">
        <v>4016</v>
      </c>
      <c r="AE1209" s="59" t="s">
        <v>4017</v>
      </c>
      <c r="AF1209">
        <f t="shared" si="109"/>
        <v>0</v>
      </c>
      <c r="AG1209">
        <f t="shared" si="110"/>
        <v>0</v>
      </c>
      <c r="AH1209">
        <f t="shared" si="111"/>
        <v>0</v>
      </c>
      <c r="AI1209">
        <f t="shared" si="112"/>
        <v>0</v>
      </c>
      <c r="AJ1209">
        <f t="shared" si="113"/>
        <v>0</v>
      </c>
      <c r="AK1209">
        <f t="shared" si="114"/>
        <v>0</v>
      </c>
    </row>
    <row r="1210" spans="1:37" hidden="1" x14ac:dyDescent="0.25">
      <c r="A1210" s="11" t="s">
        <v>3982</v>
      </c>
      <c r="B1210" s="41" t="s">
        <v>13</v>
      </c>
      <c r="C1210" s="11" t="s">
        <v>3983</v>
      </c>
      <c r="D1210" s="11" t="s">
        <v>3984</v>
      </c>
      <c r="E1210" s="5" t="s">
        <v>45</v>
      </c>
      <c r="F1210" s="11" t="s">
        <v>45</v>
      </c>
      <c r="G1210" s="11" t="s">
        <v>44</v>
      </c>
      <c r="H1210" s="2">
        <v>0</v>
      </c>
      <c r="I1210" s="11" t="s">
        <v>44</v>
      </c>
      <c r="J1210" s="11">
        <v>0</v>
      </c>
      <c r="K1210" s="5">
        <v>0</v>
      </c>
      <c r="L1210" s="11">
        <v>0</v>
      </c>
      <c r="M1210" s="93">
        <v>2</v>
      </c>
      <c r="N1210" s="35"/>
      <c r="O1210" s="11"/>
      <c r="P1210" s="11"/>
      <c r="Q1210" s="11" t="s">
        <v>44</v>
      </c>
      <c r="R1210" s="11" t="s">
        <v>44</v>
      </c>
      <c r="S1210" s="11" t="s">
        <v>45</v>
      </c>
      <c r="T1210" s="11" t="s">
        <v>44</v>
      </c>
      <c r="U1210" s="15" t="s">
        <v>45</v>
      </c>
      <c r="V1210" s="5" t="s">
        <v>6577</v>
      </c>
      <c r="W1210" s="58"/>
      <c r="X1210" s="2"/>
      <c r="Y1210" s="2"/>
      <c r="Z1210" s="59"/>
      <c r="AA1210" s="5" t="s">
        <v>6577</v>
      </c>
      <c r="AB1210" s="58"/>
      <c r="AC1210" s="2"/>
      <c r="AD1210" s="2"/>
      <c r="AE1210" s="59"/>
      <c r="AF1210">
        <f t="shared" si="109"/>
        <v>0</v>
      </c>
      <c r="AG1210">
        <f t="shared" si="110"/>
        <v>0</v>
      </c>
      <c r="AH1210">
        <f t="shared" si="111"/>
        <v>0</v>
      </c>
      <c r="AI1210">
        <f t="shared" si="112"/>
        <v>0</v>
      </c>
      <c r="AJ1210">
        <f t="shared" si="113"/>
        <v>0</v>
      </c>
      <c r="AK1210">
        <f t="shared" si="114"/>
        <v>0</v>
      </c>
    </row>
    <row r="1211" spans="1:37" hidden="1" x14ac:dyDescent="0.25">
      <c r="A1211" s="11" t="s">
        <v>3985</v>
      </c>
      <c r="B1211" s="41" t="s">
        <v>13</v>
      </c>
      <c r="C1211" s="11" t="s">
        <v>3983</v>
      </c>
      <c r="D1211" s="11" t="s">
        <v>3986</v>
      </c>
      <c r="E1211" s="5" t="s">
        <v>45</v>
      </c>
      <c r="F1211" s="11" t="s">
        <v>45</v>
      </c>
      <c r="G1211" s="11" t="s">
        <v>44</v>
      </c>
      <c r="H1211" s="2">
        <v>0</v>
      </c>
      <c r="I1211" s="11" t="s">
        <v>44</v>
      </c>
      <c r="J1211" s="11">
        <v>0</v>
      </c>
      <c r="K1211" s="5">
        <v>0</v>
      </c>
      <c r="L1211" s="11">
        <v>0</v>
      </c>
      <c r="M1211" s="93">
        <v>2</v>
      </c>
      <c r="N1211" s="35"/>
      <c r="O1211" s="11"/>
      <c r="P1211" s="11"/>
      <c r="Q1211" s="11" t="s">
        <v>44</v>
      </c>
      <c r="R1211" s="11" t="s">
        <v>44</v>
      </c>
      <c r="S1211" s="11" t="s">
        <v>45</v>
      </c>
      <c r="T1211" s="11" t="s">
        <v>44</v>
      </c>
      <c r="U1211" s="15" t="s">
        <v>45</v>
      </c>
      <c r="V1211" s="5" t="s">
        <v>6577</v>
      </c>
      <c r="W1211" s="58"/>
      <c r="X1211" s="2"/>
      <c r="Y1211" s="2"/>
      <c r="Z1211" s="59"/>
      <c r="AA1211" s="5" t="s">
        <v>6577</v>
      </c>
      <c r="AB1211" s="58"/>
      <c r="AC1211" s="2"/>
      <c r="AD1211" s="2"/>
      <c r="AE1211" s="59"/>
      <c r="AF1211">
        <f t="shared" si="109"/>
        <v>0</v>
      </c>
      <c r="AG1211">
        <f t="shared" si="110"/>
        <v>0</v>
      </c>
      <c r="AH1211">
        <f t="shared" si="111"/>
        <v>0</v>
      </c>
      <c r="AI1211">
        <f t="shared" si="112"/>
        <v>0</v>
      </c>
      <c r="AJ1211">
        <f t="shared" si="113"/>
        <v>0</v>
      </c>
      <c r="AK1211">
        <f t="shared" si="114"/>
        <v>0</v>
      </c>
    </row>
    <row r="1212" spans="1:37" hidden="1" x14ac:dyDescent="0.25">
      <c r="A1212" s="11" t="s">
        <v>3987</v>
      </c>
      <c r="B1212" s="41" t="s">
        <v>13</v>
      </c>
      <c r="C1212" s="11" t="s">
        <v>3983</v>
      </c>
      <c r="D1212" s="11" t="s">
        <v>3988</v>
      </c>
      <c r="E1212" s="5" t="s">
        <v>45</v>
      </c>
      <c r="F1212" s="11" t="s">
        <v>45</v>
      </c>
      <c r="G1212" s="11" t="s">
        <v>44</v>
      </c>
      <c r="H1212" s="2">
        <v>0</v>
      </c>
      <c r="I1212" s="11" t="s">
        <v>44</v>
      </c>
      <c r="J1212" s="11">
        <v>0</v>
      </c>
      <c r="K1212" s="5">
        <v>0</v>
      </c>
      <c r="L1212" s="11">
        <v>0</v>
      </c>
      <c r="M1212" s="93">
        <v>2</v>
      </c>
      <c r="N1212" s="35"/>
      <c r="O1212" s="11"/>
      <c r="P1212" s="11"/>
      <c r="Q1212" s="11" t="s">
        <v>44</v>
      </c>
      <c r="R1212" s="11" t="s">
        <v>44</v>
      </c>
      <c r="S1212" s="11" t="s">
        <v>45</v>
      </c>
      <c r="T1212" s="11" t="s">
        <v>44</v>
      </c>
      <c r="U1212" s="15" t="s">
        <v>44</v>
      </c>
      <c r="V1212" s="5" t="s">
        <v>6577</v>
      </c>
      <c r="W1212" s="58"/>
      <c r="X1212" s="2"/>
      <c r="Y1212" s="2"/>
      <c r="Z1212" s="59"/>
      <c r="AA1212" s="5" t="s">
        <v>6577</v>
      </c>
      <c r="AB1212" s="58"/>
      <c r="AC1212" s="2"/>
      <c r="AD1212" s="2"/>
      <c r="AE1212" s="59"/>
      <c r="AF1212">
        <f t="shared" si="109"/>
        <v>0</v>
      </c>
      <c r="AG1212">
        <f t="shared" si="110"/>
        <v>0</v>
      </c>
      <c r="AH1212">
        <f t="shared" si="111"/>
        <v>0</v>
      </c>
      <c r="AI1212">
        <f t="shared" si="112"/>
        <v>0</v>
      </c>
      <c r="AJ1212">
        <f t="shared" si="113"/>
        <v>0</v>
      </c>
      <c r="AK1212">
        <f t="shared" si="114"/>
        <v>0</v>
      </c>
    </row>
    <row r="1213" spans="1:37" hidden="1" x14ac:dyDescent="0.25">
      <c r="A1213" s="11" t="s">
        <v>3989</v>
      </c>
      <c r="B1213" s="41" t="s">
        <v>13</v>
      </c>
      <c r="C1213" s="11" t="s">
        <v>3983</v>
      </c>
      <c r="D1213" s="11" t="s">
        <v>3990</v>
      </c>
      <c r="E1213" s="5" t="s">
        <v>45</v>
      </c>
      <c r="F1213" s="11" t="s">
        <v>45</v>
      </c>
      <c r="G1213" s="11" t="s">
        <v>45</v>
      </c>
      <c r="H1213" s="2">
        <v>0</v>
      </c>
      <c r="I1213" s="11" t="s">
        <v>44</v>
      </c>
      <c r="J1213" s="11">
        <v>0</v>
      </c>
      <c r="K1213" s="5">
        <v>0</v>
      </c>
      <c r="L1213" s="11">
        <v>0</v>
      </c>
      <c r="M1213" s="93">
        <v>2</v>
      </c>
      <c r="N1213" s="35"/>
      <c r="O1213" s="11"/>
      <c r="P1213" s="11"/>
      <c r="Q1213" s="11" t="s">
        <v>45</v>
      </c>
      <c r="R1213" s="11" t="s">
        <v>45</v>
      </c>
      <c r="S1213" s="11" t="s">
        <v>45</v>
      </c>
      <c r="T1213" s="11" t="s">
        <v>44</v>
      </c>
      <c r="U1213" s="15" t="s">
        <v>45</v>
      </c>
      <c r="V1213" s="5" t="s">
        <v>6577</v>
      </c>
      <c r="W1213" s="58"/>
      <c r="X1213" s="2"/>
      <c r="Y1213" s="2"/>
      <c r="Z1213" s="59"/>
      <c r="AA1213" s="5" t="s">
        <v>6577</v>
      </c>
      <c r="AB1213" s="58"/>
      <c r="AC1213" s="2"/>
      <c r="AD1213" s="2"/>
      <c r="AE1213" s="59"/>
      <c r="AF1213">
        <f t="shared" si="109"/>
        <v>0</v>
      </c>
      <c r="AG1213">
        <f t="shared" si="110"/>
        <v>0</v>
      </c>
      <c r="AH1213">
        <f t="shared" si="111"/>
        <v>0</v>
      </c>
      <c r="AI1213">
        <f t="shared" si="112"/>
        <v>0</v>
      </c>
      <c r="AJ1213">
        <f t="shared" si="113"/>
        <v>0</v>
      </c>
      <c r="AK1213">
        <f t="shared" si="114"/>
        <v>0</v>
      </c>
    </row>
    <row r="1214" spans="1:37" hidden="1" x14ac:dyDescent="0.25">
      <c r="A1214" s="11" t="s">
        <v>3991</v>
      </c>
      <c r="B1214" s="41" t="s">
        <v>13</v>
      </c>
      <c r="C1214" s="11" t="s">
        <v>3983</v>
      </c>
      <c r="D1214" s="11" t="s">
        <v>3992</v>
      </c>
      <c r="E1214" s="5" t="s">
        <v>45</v>
      </c>
      <c r="F1214" s="11" t="s">
        <v>45</v>
      </c>
      <c r="G1214" s="11" t="s">
        <v>44</v>
      </c>
      <c r="H1214" s="2">
        <v>0</v>
      </c>
      <c r="I1214" s="11" t="s">
        <v>44</v>
      </c>
      <c r="J1214" s="11">
        <v>0</v>
      </c>
      <c r="K1214" s="5">
        <v>0</v>
      </c>
      <c r="L1214" s="11">
        <v>0</v>
      </c>
      <c r="M1214" s="93">
        <v>2</v>
      </c>
      <c r="N1214" s="35"/>
      <c r="O1214" s="11"/>
      <c r="P1214" s="11"/>
      <c r="Q1214" s="11" t="s">
        <v>44</v>
      </c>
      <c r="R1214" s="11" t="s">
        <v>44</v>
      </c>
      <c r="S1214" s="11" t="s">
        <v>45</v>
      </c>
      <c r="T1214" s="11" t="s">
        <v>44</v>
      </c>
      <c r="U1214" s="15" t="s">
        <v>45</v>
      </c>
      <c r="V1214" s="5" t="s">
        <v>6577</v>
      </c>
      <c r="W1214" s="58"/>
      <c r="X1214" s="2"/>
      <c r="Y1214" s="2"/>
      <c r="Z1214" s="59"/>
      <c r="AA1214" s="5" t="s">
        <v>6577</v>
      </c>
      <c r="AB1214" s="58"/>
      <c r="AC1214" s="2"/>
      <c r="AD1214" s="2"/>
      <c r="AE1214" s="59"/>
      <c r="AF1214">
        <f t="shared" si="109"/>
        <v>0</v>
      </c>
      <c r="AG1214">
        <f t="shared" si="110"/>
        <v>0</v>
      </c>
      <c r="AH1214">
        <f t="shared" si="111"/>
        <v>0</v>
      </c>
      <c r="AI1214">
        <f t="shared" si="112"/>
        <v>0</v>
      </c>
      <c r="AJ1214">
        <f t="shared" si="113"/>
        <v>0</v>
      </c>
      <c r="AK1214">
        <f t="shared" si="114"/>
        <v>0</v>
      </c>
    </row>
    <row r="1215" spans="1:37" hidden="1" x14ac:dyDescent="0.25">
      <c r="A1215" s="11" t="s">
        <v>3993</v>
      </c>
      <c r="B1215" s="41" t="s">
        <v>13</v>
      </c>
      <c r="C1215" s="11" t="s">
        <v>3983</v>
      </c>
      <c r="D1215" s="11" t="s">
        <v>3994</v>
      </c>
      <c r="E1215" s="5" t="s">
        <v>45</v>
      </c>
      <c r="F1215" s="11" t="s">
        <v>45</v>
      </c>
      <c r="G1215" s="11" t="s">
        <v>44</v>
      </c>
      <c r="H1215" s="2">
        <v>0</v>
      </c>
      <c r="I1215" s="11" t="s">
        <v>44</v>
      </c>
      <c r="J1215" s="2">
        <v>0</v>
      </c>
      <c r="K1215" s="5">
        <v>0</v>
      </c>
      <c r="L1215" s="2">
        <v>0</v>
      </c>
      <c r="M1215" s="93">
        <v>2</v>
      </c>
      <c r="N1215" s="35"/>
      <c r="O1215" s="11"/>
      <c r="P1215" s="11"/>
      <c r="Q1215" s="11" t="s">
        <v>44</v>
      </c>
      <c r="R1215" s="11" t="s">
        <v>45</v>
      </c>
      <c r="S1215" s="11" t="s">
        <v>45</v>
      </c>
      <c r="T1215" s="11" t="s">
        <v>44</v>
      </c>
      <c r="U1215" s="15" t="s">
        <v>45</v>
      </c>
      <c r="V1215" s="5" t="s">
        <v>6577</v>
      </c>
      <c r="W1215" s="58"/>
      <c r="X1215" s="2"/>
      <c r="Y1215" s="2"/>
      <c r="Z1215" s="59"/>
      <c r="AA1215" s="5" t="s">
        <v>6577</v>
      </c>
      <c r="AB1215" s="58"/>
      <c r="AC1215" s="2"/>
      <c r="AD1215" s="2"/>
      <c r="AE1215" s="59"/>
      <c r="AF1215">
        <f t="shared" si="109"/>
        <v>0</v>
      </c>
      <c r="AG1215">
        <f t="shared" si="110"/>
        <v>0</v>
      </c>
      <c r="AH1215">
        <f t="shared" si="111"/>
        <v>0</v>
      </c>
      <c r="AI1215">
        <f t="shared" si="112"/>
        <v>0</v>
      </c>
      <c r="AJ1215">
        <f t="shared" si="113"/>
        <v>0</v>
      </c>
      <c r="AK1215">
        <f t="shared" si="114"/>
        <v>0</v>
      </c>
    </row>
    <row r="1216" spans="1:37" hidden="1" x14ac:dyDescent="0.25">
      <c r="A1216" s="11" t="s">
        <v>3995</v>
      </c>
      <c r="B1216" s="41" t="s">
        <v>13</v>
      </c>
      <c r="C1216" s="11" t="s">
        <v>3983</v>
      </c>
      <c r="D1216" s="11" t="s">
        <v>3996</v>
      </c>
      <c r="E1216" s="5" t="s">
        <v>45</v>
      </c>
      <c r="F1216" s="11" t="s">
        <v>45</v>
      </c>
      <c r="G1216" s="11" t="s">
        <v>44</v>
      </c>
      <c r="H1216" s="2">
        <v>0</v>
      </c>
      <c r="I1216" s="11" t="s">
        <v>44</v>
      </c>
      <c r="J1216" s="2">
        <v>0</v>
      </c>
      <c r="K1216" s="5">
        <v>0</v>
      </c>
      <c r="L1216" s="2">
        <v>0</v>
      </c>
      <c r="M1216" s="93">
        <v>2</v>
      </c>
      <c r="N1216" s="35"/>
      <c r="O1216" s="11"/>
      <c r="P1216" s="11"/>
      <c r="Q1216" s="11" t="s">
        <v>45</v>
      </c>
      <c r="R1216" s="11" t="s">
        <v>44</v>
      </c>
      <c r="S1216" s="11" t="s">
        <v>45</v>
      </c>
      <c r="T1216" s="11" t="s">
        <v>44</v>
      </c>
      <c r="U1216" s="15" t="s">
        <v>45</v>
      </c>
      <c r="V1216" s="5" t="s">
        <v>6577</v>
      </c>
      <c r="W1216" s="58"/>
      <c r="X1216" s="2"/>
      <c r="Y1216" s="2"/>
      <c r="Z1216" s="59"/>
      <c r="AA1216" s="5" t="s">
        <v>6577</v>
      </c>
      <c r="AB1216" s="58"/>
      <c r="AC1216" s="2"/>
      <c r="AD1216" s="2"/>
      <c r="AE1216" s="59"/>
      <c r="AF1216">
        <f t="shared" si="109"/>
        <v>0</v>
      </c>
      <c r="AG1216">
        <f t="shared" si="110"/>
        <v>0</v>
      </c>
      <c r="AH1216">
        <f t="shared" si="111"/>
        <v>0</v>
      </c>
      <c r="AI1216">
        <f t="shared" si="112"/>
        <v>0</v>
      </c>
      <c r="AJ1216">
        <f t="shared" si="113"/>
        <v>0</v>
      </c>
      <c r="AK1216">
        <f t="shared" si="114"/>
        <v>0</v>
      </c>
    </row>
    <row r="1217" spans="1:37" hidden="1" x14ac:dyDescent="0.25">
      <c r="A1217" s="11" t="s">
        <v>3997</v>
      </c>
      <c r="B1217" s="41" t="s">
        <v>13</v>
      </c>
      <c r="C1217" s="11" t="s">
        <v>3983</v>
      </c>
      <c r="D1217" s="11" t="s">
        <v>3983</v>
      </c>
      <c r="E1217" s="5" t="s">
        <v>45</v>
      </c>
      <c r="F1217" s="11" t="s">
        <v>45</v>
      </c>
      <c r="G1217" s="11" t="s">
        <v>44</v>
      </c>
      <c r="H1217" s="2">
        <v>0</v>
      </c>
      <c r="I1217" s="11" t="s">
        <v>44</v>
      </c>
      <c r="J1217" s="2">
        <v>0</v>
      </c>
      <c r="K1217" s="5">
        <v>0</v>
      </c>
      <c r="L1217" s="2">
        <v>0</v>
      </c>
      <c r="M1217" s="93">
        <v>2</v>
      </c>
      <c r="N1217" s="35"/>
      <c r="O1217" s="11"/>
      <c r="P1217" s="11"/>
      <c r="Q1217" s="11" t="s">
        <v>44</v>
      </c>
      <c r="R1217" s="11" t="s">
        <v>45</v>
      </c>
      <c r="S1217" s="11" t="s">
        <v>45</v>
      </c>
      <c r="T1217" s="11" t="s">
        <v>44</v>
      </c>
      <c r="U1217" s="15" t="s">
        <v>45</v>
      </c>
      <c r="V1217" s="5" t="s">
        <v>35</v>
      </c>
      <c r="W1217" s="58" t="s">
        <v>3998</v>
      </c>
      <c r="X1217" s="2" t="s">
        <v>3999</v>
      </c>
      <c r="Y1217" s="2" t="s">
        <v>4000</v>
      </c>
      <c r="Z1217" s="59" t="s">
        <v>4001</v>
      </c>
      <c r="AA1217" s="5" t="s">
        <v>35</v>
      </c>
      <c r="AB1217" s="58" t="s">
        <v>3998</v>
      </c>
      <c r="AC1217" s="2" t="s">
        <v>3999</v>
      </c>
      <c r="AD1217" s="2" t="s">
        <v>4000</v>
      </c>
      <c r="AE1217" s="59" t="s">
        <v>4001</v>
      </c>
      <c r="AF1217">
        <f t="shared" si="109"/>
        <v>0</v>
      </c>
      <c r="AG1217">
        <f t="shared" si="110"/>
        <v>0</v>
      </c>
      <c r="AH1217">
        <f t="shared" si="111"/>
        <v>0</v>
      </c>
      <c r="AI1217">
        <f t="shared" si="112"/>
        <v>0</v>
      </c>
      <c r="AJ1217">
        <f t="shared" si="113"/>
        <v>0</v>
      </c>
      <c r="AK1217">
        <f t="shared" si="114"/>
        <v>0</v>
      </c>
    </row>
    <row r="1218" spans="1:37" hidden="1" x14ac:dyDescent="0.25">
      <c r="A1218" s="11" t="s">
        <v>4002</v>
      </c>
      <c r="B1218" s="41" t="s">
        <v>13</v>
      </c>
      <c r="C1218" s="11" t="s">
        <v>3983</v>
      </c>
      <c r="D1218" s="11" t="s">
        <v>4003</v>
      </c>
      <c r="E1218" s="5" t="s">
        <v>45</v>
      </c>
      <c r="F1218" s="11" t="s">
        <v>45</v>
      </c>
      <c r="G1218" s="11" t="s">
        <v>44</v>
      </c>
      <c r="H1218" s="2">
        <v>0</v>
      </c>
      <c r="I1218" s="11" t="s">
        <v>44</v>
      </c>
      <c r="J1218" s="2">
        <v>0</v>
      </c>
      <c r="K1218" s="5">
        <v>0</v>
      </c>
      <c r="L1218" s="2">
        <v>0</v>
      </c>
      <c r="M1218" s="93">
        <v>2</v>
      </c>
      <c r="N1218" s="35"/>
      <c r="O1218" s="11"/>
      <c r="P1218" s="11"/>
      <c r="Q1218" s="11" t="s">
        <v>44</v>
      </c>
      <c r="R1218" s="11" t="s">
        <v>45</v>
      </c>
      <c r="S1218" s="11" t="s">
        <v>45</v>
      </c>
      <c r="T1218" s="11" t="s">
        <v>44</v>
      </c>
      <c r="U1218" s="15" t="s">
        <v>45</v>
      </c>
      <c r="V1218" s="5" t="s">
        <v>6577</v>
      </c>
      <c r="W1218" s="58"/>
      <c r="X1218" s="2"/>
      <c r="Y1218" s="2"/>
      <c r="Z1218" s="59"/>
      <c r="AA1218" s="5" t="s">
        <v>6577</v>
      </c>
      <c r="AB1218" s="58"/>
      <c r="AC1218" s="2"/>
      <c r="AD1218" s="2"/>
      <c r="AE1218" s="59"/>
      <c r="AF1218">
        <f t="shared" si="109"/>
        <v>0</v>
      </c>
      <c r="AG1218">
        <f t="shared" si="110"/>
        <v>0</v>
      </c>
      <c r="AH1218">
        <f t="shared" si="111"/>
        <v>0</v>
      </c>
      <c r="AI1218">
        <f t="shared" si="112"/>
        <v>0</v>
      </c>
      <c r="AJ1218">
        <f t="shared" si="113"/>
        <v>0</v>
      </c>
      <c r="AK1218">
        <f t="shared" si="114"/>
        <v>0</v>
      </c>
    </row>
    <row r="1219" spans="1:37" hidden="1" x14ac:dyDescent="0.25">
      <c r="A1219" s="11" t="s">
        <v>4004</v>
      </c>
      <c r="B1219" s="41" t="s">
        <v>13</v>
      </c>
      <c r="C1219" s="11" t="s">
        <v>3983</v>
      </c>
      <c r="D1219" s="11" t="s">
        <v>4005</v>
      </c>
      <c r="E1219" s="5" t="s">
        <v>45</v>
      </c>
      <c r="F1219" s="11" t="s">
        <v>45</v>
      </c>
      <c r="G1219" s="11" t="s">
        <v>44</v>
      </c>
      <c r="H1219" s="2">
        <v>0</v>
      </c>
      <c r="I1219" s="11" t="s">
        <v>44</v>
      </c>
      <c r="J1219" s="2">
        <v>0</v>
      </c>
      <c r="K1219" s="5">
        <v>0</v>
      </c>
      <c r="L1219" s="2">
        <v>0</v>
      </c>
      <c r="M1219" s="93">
        <v>2</v>
      </c>
      <c r="N1219" s="35"/>
      <c r="O1219" s="11"/>
      <c r="P1219" s="11"/>
      <c r="Q1219" s="11" t="s">
        <v>45</v>
      </c>
      <c r="R1219" s="11" t="s">
        <v>45</v>
      </c>
      <c r="S1219" s="11" t="s">
        <v>45</v>
      </c>
      <c r="T1219" s="11" t="s">
        <v>44</v>
      </c>
      <c r="U1219" s="15" t="s">
        <v>45</v>
      </c>
      <c r="V1219" s="5" t="s">
        <v>35</v>
      </c>
      <c r="W1219" s="58" t="s">
        <v>4006</v>
      </c>
      <c r="X1219" s="2" t="s">
        <v>4007</v>
      </c>
      <c r="Y1219" s="2" t="s">
        <v>4008</v>
      </c>
      <c r="Z1219" s="59" t="s">
        <v>4009</v>
      </c>
      <c r="AA1219" s="5" t="s">
        <v>35</v>
      </c>
      <c r="AB1219" s="58" t="s">
        <v>4006</v>
      </c>
      <c r="AC1219" s="2" t="s">
        <v>4007</v>
      </c>
      <c r="AD1219" s="2" t="s">
        <v>4008</v>
      </c>
      <c r="AE1219" s="59" t="s">
        <v>4009</v>
      </c>
      <c r="AF1219">
        <f t="shared" si="109"/>
        <v>0</v>
      </c>
      <c r="AG1219">
        <f t="shared" si="110"/>
        <v>0</v>
      </c>
      <c r="AH1219">
        <f t="shared" si="111"/>
        <v>0</v>
      </c>
      <c r="AI1219">
        <f t="shared" si="112"/>
        <v>0</v>
      </c>
      <c r="AJ1219">
        <f t="shared" si="113"/>
        <v>0</v>
      </c>
      <c r="AK1219">
        <f t="shared" si="114"/>
        <v>0</v>
      </c>
    </row>
    <row r="1220" spans="1:37" hidden="1" x14ac:dyDescent="0.25">
      <c r="A1220" s="11" t="s">
        <v>4010</v>
      </c>
      <c r="B1220" s="41" t="s">
        <v>13</v>
      </c>
      <c r="C1220" s="11" t="s">
        <v>3983</v>
      </c>
      <c r="D1220" s="11" t="s">
        <v>4011</v>
      </c>
      <c r="E1220" s="5" t="s">
        <v>45</v>
      </c>
      <c r="F1220" s="11" t="s">
        <v>45</v>
      </c>
      <c r="G1220" s="11" t="s">
        <v>44</v>
      </c>
      <c r="H1220" s="2">
        <v>0</v>
      </c>
      <c r="I1220" s="11" t="s">
        <v>44</v>
      </c>
      <c r="J1220" s="2">
        <v>0</v>
      </c>
      <c r="K1220" s="5">
        <v>0</v>
      </c>
      <c r="L1220" s="2">
        <v>0</v>
      </c>
      <c r="M1220" s="93">
        <v>2</v>
      </c>
      <c r="N1220" s="35"/>
      <c r="O1220" s="11"/>
      <c r="P1220" s="11"/>
      <c r="Q1220" s="11" t="s">
        <v>44</v>
      </c>
      <c r="R1220" s="11" t="s">
        <v>44</v>
      </c>
      <c r="S1220" s="11" t="s">
        <v>45</v>
      </c>
      <c r="T1220" s="11" t="s">
        <v>44</v>
      </c>
      <c r="U1220" s="15" t="s">
        <v>45</v>
      </c>
      <c r="V1220" s="5" t="s">
        <v>6577</v>
      </c>
      <c r="W1220" s="58"/>
      <c r="X1220" s="2"/>
      <c r="Y1220" s="2"/>
      <c r="Z1220" s="59"/>
      <c r="AA1220" s="5" t="s">
        <v>6577</v>
      </c>
      <c r="AB1220" s="58"/>
      <c r="AC1220" s="2"/>
      <c r="AD1220" s="2"/>
      <c r="AE1220" s="59"/>
      <c r="AF1220">
        <f t="shared" ref="AF1220:AF1283" si="115">IF(AA1220=V1220,0,1)</f>
        <v>0</v>
      </c>
      <c r="AG1220">
        <f t="shared" ref="AG1220:AG1283" si="116">IF(AB1220=W1220,0,1)</f>
        <v>0</v>
      </c>
      <c r="AH1220">
        <f t="shared" ref="AH1220:AH1283" si="117">IF(AC1220=X1220,0,1)</f>
        <v>0</v>
      </c>
      <c r="AI1220">
        <f t="shared" ref="AI1220:AI1283" si="118">IF(AD1220=Y1220,0,1)</f>
        <v>0</v>
      </c>
      <c r="AJ1220">
        <f t="shared" ref="AJ1220:AJ1283" si="119">IF(AE1220=Z1220,0,1)</f>
        <v>0</v>
      </c>
      <c r="AK1220">
        <f t="shared" ref="AK1220:AK1283" si="120">SUM(AF1220:AJ1220)</f>
        <v>0</v>
      </c>
    </row>
    <row r="1221" spans="1:37" hidden="1" x14ac:dyDescent="0.25">
      <c r="A1221" s="11" t="s">
        <v>4018</v>
      </c>
      <c r="B1221" s="41" t="s">
        <v>13</v>
      </c>
      <c r="C1221" s="11" t="s">
        <v>3983</v>
      </c>
      <c r="D1221" s="11" t="s">
        <v>4019</v>
      </c>
      <c r="E1221" s="5" t="s">
        <v>45</v>
      </c>
      <c r="F1221" s="11" t="s">
        <v>45</v>
      </c>
      <c r="G1221" s="11" t="s">
        <v>44</v>
      </c>
      <c r="H1221" s="2">
        <v>0</v>
      </c>
      <c r="I1221" s="11" t="s">
        <v>44</v>
      </c>
      <c r="J1221" s="2">
        <v>0</v>
      </c>
      <c r="K1221" s="5">
        <v>0</v>
      </c>
      <c r="L1221" s="2">
        <v>0</v>
      </c>
      <c r="M1221" s="93">
        <v>2</v>
      </c>
      <c r="N1221" s="35"/>
      <c r="O1221" s="11"/>
      <c r="P1221" s="11"/>
      <c r="Q1221" s="11" t="s">
        <v>44</v>
      </c>
      <c r="R1221" s="11" t="s">
        <v>44</v>
      </c>
      <c r="S1221" s="11" t="s">
        <v>45</v>
      </c>
      <c r="T1221" s="11" t="s">
        <v>44</v>
      </c>
      <c r="U1221" s="15" t="s">
        <v>45</v>
      </c>
      <c r="V1221" s="5" t="s">
        <v>6577</v>
      </c>
      <c r="W1221" s="58"/>
      <c r="X1221" s="2"/>
      <c r="Y1221" s="2"/>
      <c r="Z1221" s="59"/>
      <c r="AA1221" s="5" t="s">
        <v>6577</v>
      </c>
      <c r="AB1221" s="58"/>
      <c r="AC1221" s="2"/>
      <c r="AD1221" s="2"/>
      <c r="AE1221" s="59"/>
      <c r="AF1221">
        <f t="shared" si="115"/>
        <v>0</v>
      </c>
      <c r="AG1221">
        <f t="shared" si="116"/>
        <v>0</v>
      </c>
      <c r="AH1221">
        <f t="shared" si="117"/>
        <v>0</v>
      </c>
      <c r="AI1221">
        <f t="shared" si="118"/>
        <v>0</v>
      </c>
      <c r="AJ1221">
        <f t="shared" si="119"/>
        <v>0</v>
      </c>
      <c r="AK1221">
        <f t="shared" si="120"/>
        <v>0</v>
      </c>
    </row>
    <row r="1222" spans="1:37" hidden="1" x14ac:dyDescent="0.25">
      <c r="A1222" s="11" t="s">
        <v>4039</v>
      </c>
      <c r="B1222" s="41" t="s">
        <v>13</v>
      </c>
      <c r="C1222" s="11" t="s">
        <v>4021</v>
      </c>
      <c r="D1222" s="11" t="s">
        <v>4040</v>
      </c>
      <c r="E1222" s="5" t="s">
        <v>45</v>
      </c>
      <c r="F1222" s="11" t="s">
        <v>44</v>
      </c>
      <c r="G1222" s="11" t="s">
        <v>44</v>
      </c>
      <c r="H1222" s="2">
        <v>1</v>
      </c>
      <c r="I1222" s="11" t="s">
        <v>44</v>
      </c>
      <c r="J1222" s="11">
        <v>1</v>
      </c>
      <c r="K1222" s="11">
        <v>0</v>
      </c>
      <c r="L1222" s="11">
        <v>1</v>
      </c>
      <c r="M1222" s="11">
        <v>1</v>
      </c>
      <c r="N1222" s="11">
        <v>1</v>
      </c>
      <c r="O1222" s="11">
        <v>1</v>
      </c>
      <c r="P1222" s="11">
        <v>1</v>
      </c>
      <c r="Q1222" s="11" t="s">
        <v>44</v>
      </c>
      <c r="R1222" s="11" t="s">
        <v>44</v>
      </c>
      <c r="S1222" s="11" t="s">
        <v>45</v>
      </c>
      <c r="T1222" s="11" t="s">
        <v>44</v>
      </c>
      <c r="U1222" s="15" t="s">
        <v>45</v>
      </c>
      <c r="V1222" s="5" t="s">
        <v>6556</v>
      </c>
      <c r="W1222" s="58" t="s">
        <v>3851</v>
      </c>
      <c r="X1222" s="2" t="s">
        <v>3852</v>
      </c>
      <c r="Y1222" s="2" t="s">
        <v>3853</v>
      </c>
      <c r="Z1222" s="59" t="s">
        <v>3854</v>
      </c>
      <c r="AA1222" s="5" t="s">
        <v>6556</v>
      </c>
      <c r="AB1222" s="58" t="s">
        <v>3851</v>
      </c>
      <c r="AC1222" s="2" t="s">
        <v>3852</v>
      </c>
      <c r="AD1222" s="2" t="s">
        <v>3853</v>
      </c>
      <c r="AE1222" s="59" t="s">
        <v>3854</v>
      </c>
      <c r="AF1222">
        <f t="shared" si="115"/>
        <v>0</v>
      </c>
      <c r="AG1222">
        <f t="shared" si="116"/>
        <v>0</v>
      </c>
      <c r="AH1222">
        <f t="shared" si="117"/>
        <v>0</v>
      </c>
      <c r="AI1222">
        <f t="shared" si="118"/>
        <v>0</v>
      </c>
      <c r="AJ1222">
        <f t="shared" si="119"/>
        <v>0</v>
      </c>
      <c r="AK1222">
        <f t="shared" si="120"/>
        <v>0</v>
      </c>
    </row>
    <row r="1223" spans="1:37" hidden="1" x14ac:dyDescent="0.25">
      <c r="A1223" s="11" t="s">
        <v>4020</v>
      </c>
      <c r="B1223" s="41" t="s">
        <v>13</v>
      </c>
      <c r="C1223" s="11" t="s">
        <v>4021</v>
      </c>
      <c r="D1223" s="11" t="s">
        <v>4022</v>
      </c>
      <c r="E1223" s="5" t="s">
        <v>45</v>
      </c>
      <c r="F1223" s="11" t="s">
        <v>44</v>
      </c>
      <c r="G1223" s="11" t="s">
        <v>44</v>
      </c>
      <c r="H1223" s="2">
        <v>1</v>
      </c>
      <c r="I1223" s="11" t="s">
        <v>44</v>
      </c>
      <c r="J1223" s="11">
        <v>1</v>
      </c>
      <c r="K1223" s="11">
        <v>0</v>
      </c>
      <c r="L1223" s="11">
        <v>1</v>
      </c>
      <c r="M1223" s="11">
        <v>1</v>
      </c>
      <c r="N1223" s="11">
        <v>1</v>
      </c>
      <c r="O1223" s="11">
        <v>1</v>
      </c>
      <c r="P1223" s="11">
        <v>1</v>
      </c>
      <c r="Q1223" s="11" t="s">
        <v>44</v>
      </c>
      <c r="R1223" s="11" t="s">
        <v>44</v>
      </c>
      <c r="S1223" s="11" t="s">
        <v>45</v>
      </c>
      <c r="T1223" s="11" t="s">
        <v>44</v>
      </c>
      <c r="U1223" s="15" t="s">
        <v>45</v>
      </c>
      <c r="V1223" s="5" t="s">
        <v>326</v>
      </c>
      <c r="W1223" s="58" t="s">
        <v>4023</v>
      </c>
      <c r="X1223" s="2" t="s">
        <v>4024</v>
      </c>
      <c r="Y1223" s="2" t="s">
        <v>4025</v>
      </c>
      <c r="Z1223" s="59" t="s">
        <v>4026</v>
      </c>
      <c r="AA1223" s="5" t="s">
        <v>326</v>
      </c>
      <c r="AB1223" s="58" t="s">
        <v>4023</v>
      </c>
      <c r="AC1223" s="2" t="s">
        <v>4024</v>
      </c>
      <c r="AD1223" s="2" t="s">
        <v>4025</v>
      </c>
      <c r="AE1223" s="59" t="s">
        <v>4026</v>
      </c>
      <c r="AF1223">
        <f t="shared" si="115"/>
        <v>0</v>
      </c>
      <c r="AG1223">
        <f t="shared" si="116"/>
        <v>0</v>
      </c>
      <c r="AH1223">
        <f t="shared" si="117"/>
        <v>0</v>
      </c>
      <c r="AI1223">
        <f t="shared" si="118"/>
        <v>0</v>
      </c>
      <c r="AJ1223">
        <f t="shared" si="119"/>
        <v>0</v>
      </c>
      <c r="AK1223">
        <f t="shared" si="120"/>
        <v>0</v>
      </c>
    </row>
    <row r="1224" spans="1:37" hidden="1" x14ac:dyDescent="0.25">
      <c r="A1224" s="11" t="s">
        <v>4027</v>
      </c>
      <c r="B1224" s="41" t="s">
        <v>13</v>
      </c>
      <c r="C1224" s="11" t="s">
        <v>4021</v>
      </c>
      <c r="D1224" s="11" t="s">
        <v>4028</v>
      </c>
      <c r="E1224" s="5" t="s">
        <v>45</v>
      </c>
      <c r="F1224" s="11" t="s">
        <v>44</v>
      </c>
      <c r="G1224" s="11" t="s">
        <v>44</v>
      </c>
      <c r="H1224" s="2">
        <v>0</v>
      </c>
      <c r="I1224" s="11" t="s">
        <v>44</v>
      </c>
      <c r="J1224" s="11">
        <v>1</v>
      </c>
      <c r="K1224" s="11">
        <v>0</v>
      </c>
      <c r="L1224" s="11">
        <v>0</v>
      </c>
      <c r="M1224" s="11">
        <v>1</v>
      </c>
      <c r="N1224" s="11">
        <v>1</v>
      </c>
      <c r="O1224" s="11">
        <v>1</v>
      </c>
      <c r="P1224" s="11">
        <v>1</v>
      </c>
      <c r="Q1224" s="11" t="s">
        <v>44</v>
      </c>
      <c r="R1224" s="11" t="s">
        <v>44</v>
      </c>
      <c r="S1224" s="11" t="s">
        <v>45</v>
      </c>
      <c r="T1224" s="11" t="s">
        <v>44</v>
      </c>
      <c r="U1224" s="15" t="s">
        <v>44</v>
      </c>
      <c r="V1224" s="5" t="s">
        <v>326</v>
      </c>
      <c r="W1224" s="58" t="s">
        <v>4029</v>
      </c>
      <c r="X1224" s="2" t="s">
        <v>4030</v>
      </c>
      <c r="Y1224" s="2" t="s">
        <v>4031</v>
      </c>
      <c r="Z1224" s="59" t="s">
        <v>4032</v>
      </c>
      <c r="AA1224" s="5" t="s">
        <v>326</v>
      </c>
      <c r="AB1224" s="58" t="s">
        <v>4029</v>
      </c>
      <c r="AC1224" s="2" t="s">
        <v>4030</v>
      </c>
      <c r="AD1224" s="2" t="s">
        <v>4031</v>
      </c>
      <c r="AE1224" s="59" t="s">
        <v>4032</v>
      </c>
      <c r="AF1224">
        <f t="shared" si="115"/>
        <v>0</v>
      </c>
      <c r="AG1224">
        <f t="shared" si="116"/>
        <v>0</v>
      </c>
      <c r="AH1224">
        <f t="shared" si="117"/>
        <v>0</v>
      </c>
      <c r="AI1224">
        <f t="shared" si="118"/>
        <v>0</v>
      </c>
      <c r="AJ1224">
        <f t="shared" si="119"/>
        <v>0</v>
      </c>
      <c r="AK1224">
        <f t="shared" si="120"/>
        <v>0</v>
      </c>
    </row>
    <row r="1225" spans="1:37" hidden="1" x14ac:dyDescent="0.25">
      <c r="A1225" s="11" t="s">
        <v>4033</v>
      </c>
      <c r="B1225" s="41" t="s">
        <v>13</v>
      </c>
      <c r="C1225" s="11" t="s">
        <v>4021</v>
      </c>
      <c r="D1225" s="11" t="s">
        <v>4034</v>
      </c>
      <c r="E1225" s="5" t="s">
        <v>45</v>
      </c>
      <c r="F1225" s="11" t="s">
        <v>44</v>
      </c>
      <c r="G1225" s="11" t="s">
        <v>44</v>
      </c>
      <c r="H1225" s="2">
        <v>1</v>
      </c>
      <c r="I1225" s="11" t="s">
        <v>44</v>
      </c>
      <c r="J1225" s="11">
        <v>1</v>
      </c>
      <c r="K1225" s="11">
        <v>0</v>
      </c>
      <c r="L1225" s="11">
        <v>0</v>
      </c>
      <c r="M1225" s="11">
        <v>1</v>
      </c>
      <c r="N1225" s="11">
        <v>1</v>
      </c>
      <c r="O1225" s="11">
        <v>1</v>
      </c>
      <c r="P1225" s="11">
        <v>1</v>
      </c>
      <c r="Q1225" s="11" t="s">
        <v>44</v>
      </c>
      <c r="R1225" s="11" t="s">
        <v>44</v>
      </c>
      <c r="S1225" s="11" t="s">
        <v>45</v>
      </c>
      <c r="T1225" s="11" t="s">
        <v>44</v>
      </c>
      <c r="U1225" s="15" t="s">
        <v>45</v>
      </c>
      <c r="V1225" s="5" t="s">
        <v>326</v>
      </c>
      <c r="W1225" s="58" t="s">
        <v>4035</v>
      </c>
      <c r="X1225" s="2" t="s">
        <v>4036</v>
      </c>
      <c r="Y1225" s="2" t="s">
        <v>4037</v>
      </c>
      <c r="Z1225" s="59" t="s">
        <v>4038</v>
      </c>
      <c r="AA1225" s="5" t="s">
        <v>326</v>
      </c>
      <c r="AB1225" s="58" t="s">
        <v>4035</v>
      </c>
      <c r="AC1225" s="2" t="s">
        <v>4036</v>
      </c>
      <c r="AD1225" s="2" t="s">
        <v>4037</v>
      </c>
      <c r="AE1225" s="59" t="s">
        <v>4038</v>
      </c>
      <c r="AF1225">
        <f t="shared" si="115"/>
        <v>0</v>
      </c>
      <c r="AG1225">
        <f t="shared" si="116"/>
        <v>0</v>
      </c>
      <c r="AH1225">
        <f t="shared" si="117"/>
        <v>0</v>
      </c>
      <c r="AI1225">
        <f t="shared" si="118"/>
        <v>0</v>
      </c>
      <c r="AJ1225">
        <f t="shared" si="119"/>
        <v>0</v>
      </c>
      <c r="AK1225">
        <f t="shared" si="120"/>
        <v>0</v>
      </c>
    </row>
    <row r="1226" spans="1:37" hidden="1" x14ac:dyDescent="0.25">
      <c r="A1226" s="11" t="s">
        <v>4041</v>
      </c>
      <c r="B1226" s="41" t="s">
        <v>13</v>
      </c>
      <c r="C1226" s="11" t="s">
        <v>4021</v>
      </c>
      <c r="D1226" s="11" t="s">
        <v>4042</v>
      </c>
      <c r="E1226" s="5" t="s">
        <v>45</v>
      </c>
      <c r="F1226" s="11" t="s">
        <v>44</v>
      </c>
      <c r="G1226" s="11" t="s">
        <v>44</v>
      </c>
      <c r="H1226" s="2">
        <v>1</v>
      </c>
      <c r="I1226" s="11" t="s">
        <v>44</v>
      </c>
      <c r="J1226" s="11">
        <v>1</v>
      </c>
      <c r="K1226" s="11">
        <v>0</v>
      </c>
      <c r="L1226" s="11">
        <v>1</v>
      </c>
      <c r="M1226" s="11">
        <v>1</v>
      </c>
      <c r="N1226" s="11">
        <v>1</v>
      </c>
      <c r="O1226" s="11">
        <v>1</v>
      </c>
      <c r="P1226" s="11">
        <v>1</v>
      </c>
      <c r="Q1226" s="11" t="s">
        <v>44</v>
      </c>
      <c r="R1226" s="11" t="s">
        <v>44</v>
      </c>
      <c r="S1226" s="11" t="s">
        <v>45</v>
      </c>
      <c r="T1226" s="11" t="s">
        <v>44</v>
      </c>
      <c r="U1226" s="15" t="s">
        <v>45</v>
      </c>
      <c r="V1226" s="5" t="s">
        <v>326</v>
      </c>
      <c r="W1226" s="58" t="s">
        <v>4043</v>
      </c>
      <c r="X1226" s="2" t="s">
        <v>4044</v>
      </c>
      <c r="Y1226" s="2" t="s">
        <v>4045</v>
      </c>
      <c r="Z1226" s="59" t="s">
        <v>4046</v>
      </c>
      <c r="AA1226" s="5" t="s">
        <v>326</v>
      </c>
      <c r="AB1226" s="58" t="s">
        <v>4043</v>
      </c>
      <c r="AC1226" s="2" t="s">
        <v>4044</v>
      </c>
      <c r="AD1226" s="2" t="s">
        <v>4045</v>
      </c>
      <c r="AE1226" s="59" t="s">
        <v>4046</v>
      </c>
      <c r="AF1226">
        <f t="shared" si="115"/>
        <v>0</v>
      </c>
      <c r="AG1226">
        <f t="shared" si="116"/>
        <v>0</v>
      </c>
      <c r="AH1226">
        <f t="shared" si="117"/>
        <v>0</v>
      </c>
      <c r="AI1226">
        <f t="shared" si="118"/>
        <v>0</v>
      </c>
      <c r="AJ1226">
        <f t="shared" si="119"/>
        <v>0</v>
      </c>
      <c r="AK1226">
        <f t="shared" si="120"/>
        <v>0</v>
      </c>
    </row>
    <row r="1227" spans="1:37" hidden="1" x14ac:dyDescent="0.25">
      <c r="A1227" s="11" t="s">
        <v>4047</v>
      </c>
      <c r="B1227" s="41" t="s">
        <v>13</v>
      </c>
      <c r="C1227" s="11" t="s">
        <v>4021</v>
      </c>
      <c r="D1227" s="11" t="s">
        <v>4048</v>
      </c>
      <c r="E1227" s="5" t="s">
        <v>45</v>
      </c>
      <c r="F1227" s="11" t="s">
        <v>44</v>
      </c>
      <c r="G1227" s="11" t="s">
        <v>44</v>
      </c>
      <c r="H1227" s="2">
        <v>1</v>
      </c>
      <c r="I1227" s="11" t="s">
        <v>44</v>
      </c>
      <c r="J1227" s="11">
        <v>1</v>
      </c>
      <c r="K1227" s="11">
        <v>0</v>
      </c>
      <c r="L1227" s="11">
        <v>1</v>
      </c>
      <c r="M1227" s="11">
        <v>1</v>
      </c>
      <c r="N1227" s="11">
        <v>1</v>
      </c>
      <c r="O1227" s="11">
        <v>1</v>
      </c>
      <c r="P1227" s="11">
        <v>1</v>
      </c>
      <c r="Q1227" s="11" t="s">
        <v>44</v>
      </c>
      <c r="R1227" s="11" t="s">
        <v>44</v>
      </c>
      <c r="S1227" s="11" t="s">
        <v>45</v>
      </c>
      <c r="T1227" s="11" t="s">
        <v>44</v>
      </c>
      <c r="U1227" s="15" t="s">
        <v>44</v>
      </c>
      <c r="V1227" s="5" t="s">
        <v>326</v>
      </c>
      <c r="W1227" s="58" t="s">
        <v>4049</v>
      </c>
      <c r="X1227" s="2" t="s">
        <v>4050</v>
      </c>
      <c r="Y1227" s="2" t="s">
        <v>4051</v>
      </c>
      <c r="Z1227" s="59" t="s">
        <v>4052</v>
      </c>
      <c r="AA1227" s="5" t="s">
        <v>326</v>
      </c>
      <c r="AB1227" s="58" t="s">
        <v>4049</v>
      </c>
      <c r="AC1227" s="2" t="s">
        <v>4050</v>
      </c>
      <c r="AD1227" s="2" t="s">
        <v>4051</v>
      </c>
      <c r="AE1227" s="59" t="s">
        <v>4052</v>
      </c>
      <c r="AF1227">
        <f t="shared" si="115"/>
        <v>0</v>
      </c>
      <c r="AG1227">
        <f t="shared" si="116"/>
        <v>0</v>
      </c>
      <c r="AH1227">
        <f t="shared" si="117"/>
        <v>0</v>
      </c>
      <c r="AI1227">
        <f t="shared" si="118"/>
        <v>0</v>
      </c>
      <c r="AJ1227">
        <f t="shared" si="119"/>
        <v>0</v>
      </c>
      <c r="AK1227">
        <f t="shared" si="120"/>
        <v>0</v>
      </c>
    </row>
    <row r="1228" spans="1:37" hidden="1" x14ac:dyDescent="0.25">
      <c r="A1228" s="11" t="s">
        <v>4053</v>
      </c>
      <c r="B1228" s="41" t="s">
        <v>13</v>
      </c>
      <c r="C1228" s="11" t="s">
        <v>4021</v>
      </c>
      <c r="D1228" s="11" t="s">
        <v>4054</v>
      </c>
      <c r="E1228" s="5" t="s">
        <v>45</v>
      </c>
      <c r="F1228" s="11" t="s">
        <v>45</v>
      </c>
      <c r="G1228" s="11" t="s">
        <v>44</v>
      </c>
      <c r="H1228" s="2">
        <v>0</v>
      </c>
      <c r="I1228" s="11" t="s">
        <v>44</v>
      </c>
      <c r="J1228" s="2">
        <v>0</v>
      </c>
      <c r="K1228" s="5">
        <v>0</v>
      </c>
      <c r="L1228" s="2">
        <v>0</v>
      </c>
      <c r="M1228" s="93">
        <v>2</v>
      </c>
      <c r="N1228" s="35"/>
      <c r="O1228" s="11"/>
      <c r="P1228" s="11"/>
      <c r="Q1228" s="11" t="s">
        <v>44</v>
      </c>
      <c r="R1228" s="11" t="s">
        <v>44</v>
      </c>
      <c r="S1228" s="11" t="s">
        <v>45</v>
      </c>
      <c r="T1228" s="11" t="s">
        <v>44</v>
      </c>
      <c r="U1228" s="15" t="s">
        <v>44</v>
      </c>
      <c r="V1228" s="5" t="s">
        <v>6577</v>
      </c>
      <c r="W1228" s="58"/>
      <c r="X1228" s="2"/>
      <c r="Y1228" s="2"/>
      <c r="Z1228" s="59"/>
      <c r="AA1228" s="5" t="s">
        <v>6577</v>
      </c>
      <c r="AB1228" s="58"/>
      <c r="AC1228" s="2"/>
      <c r="AD1228" s="2"/>
      <c r="AE1228" s="59"/>
      <c r="AF1228">
        <f t="shared" si="115"/>
        <v>0</v>
      </c>
      <c r="AG1228">
        <f t="shared" si="116"/>
        <v>0</v>
      </c>
      <c r="AH1228">
        <f t="shared" si="117"/>
        <v>0</v>
      </c>
      <c r="AI1228">
        <f t="shared" si="118"/>
        <v>0</v>
      </c>
      <c r="AJ1228">
        <f t="shared" si="119"/>
        <v>0</v>
      </c>
      <c r="AK1228">
        <f t="shared" si="120"/>
        <v>0</v>
      </c>
    </row>
    <row r="1229" spans="1:37" hidden="1" x14ac:dyDescent="0.25">
      <c r="A1229" s="11" t="s">
        <v>4055</v>
      </c>
      <c r="B1229" s="41" t="s">
        <v>13</v>
      </c>
      <c r="C1229" s="11" t="s">
        <v>4021</v>
      </c>
      <c r="D1229" s="11" t="s">
        <v>4056</v>
      </c>
      <c r="E1229" s="5" t="s">
        <v>45</v>
      </c>
      <c r="F1229" s="11" t="s">
        <v>45</v>
      </c>
      <c r="G1229" s="11" t="s">
        <v>44</v>
      </c>
      <c r="H1229" s="2">
        <v>0</v>
      </c>
      <c r="I1229" s="11" t="s">
        <v>44</v>
      </c>
      <c r="J1229" s="11">
        <v>1</v>
      </c>
      <c r="K1229" s="11">
        <v>0</v>
      </c>
      <c r="L1229" s="11">
        <v>1</v>
      </c>
      <c r="M1229" s="11">
        <v>1</v>
      </c>
      <c r="N1229" s="33"/>
      <c r="O1229" s="11">
        <v>1</v>
      </c>
      <c r="P1229" s="11">
        <v>1</v>
      </c>
      <c r="Q1229" s="11" t="s">
        <v>44</v>
      </c>
      <c r="R1229" s="11" t="s">
        <v>44</v>
      </c>
      <c r="S1229" s="11" t="s">
        <v>45</v>
      </c>
      <c r="T1229" s="11" t="s">
        <v>44</v>
      </c>
      <c r="U1229" s="15" t="s">
        <v>44</v>
      </c>
      <c r="V1229" s="11" t="s">
        <v>326</v>
      </c>
      <c r="W1229" s="72" t="s">
        <v>4057</v>
      </c>
      <c r="X1229" s="11" t="s">
        <v>4058</v>
      </c>
      <c r="Y1229" s="11" t="s">
        <v>4059</v>
      </c>
      <c r="Z1229" s="73" t="s">
        <v>4060</v>
      </c>
      <c r="AA1229" s="11" t="s">
        <v>326</v>
      </c>
      <c r="AB1229" s="72" t="s">
        <v>4057</v>
      </c>
      <c r="AC1229" s="11" t="s">
        <v>4058</v>
      </c>
      <c r="AD1229" s="11" t="s">
        <v>4059</v>
      </c>
      <c r="AE1229" s="73" t="s">
        <v>4060</v>
      </c>
      <c r="AF1229">
        <f t="shared" si="115"/>
        <v>0</v>
      </c>
      <c r="AG1229">
        <f t="shared" si="116"/>
        <v>0</v>
      </c>
      <c r="AH1229">
        <f t="shared" si="117"/>
        <v>0</v>
      </c>
      <c r="AI1229">
        <f t="shared" si="118"/>
        <v>0</v>
      </c>
      <c r="AJ1229">
        <f t="shared" si="119"/>
        <v>0</v>
      </c>
      <c r="AK1229">
        <f t="shared" si="120"/>
        <v>0</v>
      </c>
    </row>
    <row r="1230" spans="1:37" hidden="1" x14ac:dyDescent="0.25">
      <c r="A1230" s="11" t="s">
        <v>4077</v>
      </c>
      <c r="B1230" s="41" t="s">
        <v>13</v>
      </c>
      <c r="C1230" s="11" t="s">
        <v>4062</v>
      </c>
      <c r="D1230" s="11" t="s">
        <v>4062</v>
      </c>
      <c r="E1230" s="5" t="s">
        <v>45</v>
      </c>
      <c r="F1230" s="11" t="s">
        <v>44</v>
      </c>
      <c r="G1230" s="11" t="s">
        <v>44</v>
      </c>
      <c r="H1230" s="2">
        <v>1</v>
      </c>
      <c r="I1230" s="11" t="s">
        <v>44</v>
      </c>
      <c r="J1230" s="11">
        <v>1</v>
      </c>
      <c r="K1230" s="11">
        <v>0</v>
      </c>
      <c r="L1230" s="11">
        <v>1</v>
      </c>
      <c r="M1230" s="11">
        <v>1</v>
      </c>
      <c r="N1230" s="11">
        <v>1</v>
      </c>
      <c r="O1230" s="11">
        <v>1</v>
      </c>
      <c r="P1230" s="11">
        <v>1</v>
      </c>
      <c r="Q1230" s="11" t="s">
        <v>45</v>
      </c>
      <c r="R1230" s="11" t="s">
        <v>44</v>
      </c>
      <c r="S1230" s="11" t="s">
        <v>45</v>
      </c>
      <c r="T1230" s="11" t="s">
        <v>44</v>
      </c>
      <c r="U1230" s="15" t="s">
        <v>45</v>
      </c>
      <c r="V1230" s="5" t="s">
        <v>326</v>
      </c>
      <c r="W1230" s="58" t="s">
        <v>4078</v>
      </c>
      <c r="X1230" s="2" t="s">
        <v>4079</v>
      </c>
      <c r="Y1230" s="2" t="s">
        <v>4080</v>
      </c>
      <c r="Z1230" s="59" t="s">
        <v>4081</v>
      </c>
      <c r="AA1230" s="5" t="s">
        <v>326</v>
      </c>
      <c r="AB1230" s="58" t="s">
        <v>4078</v>
      </c>
      <c r="AC1230" s="2" t="s">
        <v>4079</v>
      </c>
      <c r="AD1230" s="2" t="s">
        <v>4080</v>
      </c>
      <c r="AE1230" s="59" t="s">
        <v>4081</v>
      </c>
      <c r="AF1230">
        <f t="shared" si="115"/>
        <v>0</v>
      </c>
      <c r="AG1230">
        <f t="shared" si="116"/>
        <v>0</v>
      </c>
      <c r="AH1230">
        <f t="shared" si="117"/>
        <v>0</v>
      </c>
      <c r="AI1230">
        <f t="shared" si="118"/>
        <v>0</v>
      </c>
      <c r="AJ1230">
        <f t="shared" si="119"/>
        <v>0</v>
      </c>
      <c r="AK1230">
        <f t="shared" si="120"/>
        <v>0</v>
      </c>
    </row>
    <row r="1231" spans="1:37" hidden="1" x14ac:dyDescent="0.25">
      <c r="A1231" s="11" t="s">
        <v>4061</v>
      </c>
      <c r="B1231" s="41" t="s">
        <v>13</v>
      </c>
      <c r="C1231" s="11" t="s">
        <v>4062</v>
      </c>
      <c r="D1231" s="11" t="s">
        <v>4063</v>
      </c>
      <c r="E1231" s="5" t="s">
        <v>45</v>
      </c>
      <c r="F1231" s="11" t="s">
        <v>45</v>
      </c>
      <c r="G1231" s="11" t="s">
        <v>44</v>
      </c>
      <c r="H1231" s="2">
        <v>0</v>
      </c>
      <c r="I1231" s="11" t="s">
        <v>44</v>
      </c>
      <c r="J1231" s="2">
        <v>0</v>
      </c>
      <c r="K1231" s="5">
        <v>0</v>
      </c>
      <c r="L1231" s="2">
        <v>0</v>
      </c>
      <c r="M1231" s="93">
        <v>2</v>
      </c>
      <c r="N1231" s="35"/>
      <c r="O1231" s="11"/>
      <c r="P1231" s="11"/>
      <c r="Q1231" s="11" t="s">
        <v>45</v>
      </c>
      <c r="R1231" s="11" t="s">
        <v>44</v>
      </c>
      <c r="S1231" s="11" t="s">
        <v>45</v>
      </c>
      <c r="T1231" s="11" t="s">
        <v>44</v>
      </c>
      <c r="U1231" s="15" t="s">
        <v>45</v>
      </c>
      <c r="V1231" s="5" t="s">
        <v>6577</v>
      </c>
      <c r="W1231" s="58"/>
      <c r="X1231" s="2"/>
      <c r="Y1231" s="2"/>
      <c r="Z1231" s="59"/>
      <c r="AA1231" s="5" t="s">
        <v>6577</v>
      </c>
      <c r="AB1231" s="58"/>
      <c r="AC1231" s="2"/>
      <c r="AD1231" s="2"/>
      <c r="AE1231" s="59"/>
      <c r="AF1231">
        <f t="shared" si="115"/>
        <v>0</v>
      </c>
      <c r="AG1231">
        <f t="shared" si="116"/>
        <v>0</v>
      </c>
      <c r="AH1231">
        <f t="shared" si="117"/>
        <v>0</v>
      </c>
      <c r="AI1231">
        <f t="shared" si="118"/>
        <v>0</v>
      </c>
      <c r="AJ1231">
        <f t="shared" si="119"/>
        <v>0</v>
      </c>
      <c r="AK1231">
        <f t="shared" si="120"/>
        <v>0</v>
      </c>
    </row>
    <row r="1232" spans="1:37" hidden="1" x14ac:dyDescent="0.25">
      <c r="A1232" s="11" t="s">
        <v>4064</v>
      </c>
      <c r="B1232" s="41" t="s">
        <v>13</v>
      </c>
      <c r="C1232" s="11" t="s">
        <v>4062</v>
      </c>
      <c r="D1232" s="11" t="s">
        <v>4065</v>
      </c>
      <c r="E1232" s="5" t="s">
        <v>45</v>
      </c>
      <c r="F1232" s="11" t="s">
        <v>45</v>
      </c>
      <c r="G1232" s="11" t="s">
        <v>44</v>
      </c>
      <c r="H1232" s="2">
        <v>0</v>
      </c>
      <c r="I1232" s="11" t="s">
        <v>44</v>
      </c>
      <c r="J1232" s="2">
        <v>0</v>
      </c>
      <c r="K1232" s="5">
        <v>0</v>
      </c>
      <c r="L1232" s="2">
        <v>0</v>
      </c>
      <c r="M1232" s="93">
        <v>2</v>
      </c>
      <c r="N1232" s="35"/>
      <c r="O1232" s="11"/>
      <c r="P1232" s="11"/>
      <c r="Q1232" s="11" t="s">
        <v>45</v>
      </c>
      <c r="R1232" s="11" t="s">
        <v>44</v>
      </c>
      <c r="S1232" s="11" t="s">
        <v>45</v>
      </c>
      <c r="T1232" s="11" t="s">
        <v>44</v>
      </c>
      <c r="U1232" s="15" t="s">
        <v>45</v>
      </c>
      <c r="V1232" s="5" t="s">
        <v>6577</v>
      </c>
      <c r="W1232" s="58"/>
      <c r="X1232" s="2"/>
      <c r="Y1232" s="2"/>
      <c r="Z1232" s="59"/>
      <c r="AA1232" s="5" t="s">
        <v>6577</v>
      </c>
      <c r="AB1232" s="58"/>
      <c r="AC1232" s="2"/>
      <c r="AD1232" s="2"/>
      <c r="AE1232" s="59"/>
      <c r="AF1232">
        <f t="shared" si="115"/>
        <v>0</v>
      </c>
      <c r="AG1232">
        <f t="shared" si="116"/>
        <v>0</v>
      </c>
      <c r="AH1232">
        <f t="shared" si="117"/>
        <v>0</v>
      </c>
      <c r="AI1232">
        <f t="shared" si="118"/>
        <v>0</v>
      </c>
      <c r="AJ1232">
        <f t="shared" si="119"/>
        <v>0</v>
      </c>
      <c r="AK1232">
        <f t="shared" si="120"/>
        <v>0</v>
      </c>
    </row>
    <row r="1233" spans="1:37" hidden="1" x14ac:dyDescent="0.25">
      <c r="A1233" s="11" t="s">
        <v>4066</v>
      </c>
      <c r="B1233" s="41" t="s">
        <v>13</v>
      </c>
      <c r="C1233" s="11" t="s">
        <v>4062</v>
      </c>
      <c r="D1233" s="11" t="s">
        <v>4067</v>
      </c>
      <c r="E1233" s="5" t="s">
        <v>45</v>
      </c>
      <c r="F1233" s="11" t="s">
        <v>45</v>
      </c>
      <c r="G1233" s="11" t="s">
        <v>44</v>
      </c>
      <c r="H1233" s="2">
        <v>0</v>
      </c>
      <c r="I1233" s="11" t="s">
        <v>44</v>
      </c>
      <c r="J1233" s="2">
        <v>0</v>
      </c>
      <c r="K1233" s="5">
        <v>0</v>
      </c>
      <c r="L1233" s="2">
        <v>0</v>
      </c>
      <c r="M1233" s="93">
        <v>2</v>
      </c>
      <c r="N1233" s="35"/>
      <c r="O1233" s="11"/>
      <c r="P1233" s="11"/>
      <c r="Q1233" s="11" t="s">
        <v>45</v>
      </c>
      <c r="R1233" s="11" t="s">
        <v>45</v>
      </c>
      <c r="S1233" s="11" t="s">
        <v>45</v>
      </c>
      <c r="T1233" s="11" t="s">
        <v>44</v>
      </c>
      <c r="U1233" s="15" t="s">
        <v>45</v>
      </c>
      <c r="V1233" s="5" t="s">
        <v>6577</v>
      </c>
      <c r="W1233" s="58"/>
      <c r="X1233" s="2"/>
      <c r="Y1233" s="2"/>
      <c r="Z1233" s="59"/>
      <c r="AA1233" s="5" t="s">
        <v>6577</v>
      </c>
      <c r="AB1233" s="58"/>
      <c r="AC1233" s="2"/>
      <c r="AD1233" s="2"/>
      <c r="AE1233" s="59"/>
      <c r="AF1233">
        <f t="shared" si="115"/>
        <v>0</v>
      </c>
      <c r="AG1233">
        <f t="shared" si="116"/>
        <v>0</v>
      </c>
      <c r="AH1233">
        <f t="shared" si="117"/>
        <v>0</v>
      </c>
      <c r="AI1233">
        <f t="shared" si="118"/>
        <v>0</v>
      </c>
      <c r="AJ1233">
        <f t="shared" si="119"/>
        <v>0</v>
      </c>
      <c r="AK1233">
        <f t="shared" si="120"/>
        <v>0</v>
      </c>
    </row>
    <row r="1234" spans="1:37" hidden="1" x14ac:dyDescent="0.25">
      <c r="A1234" s="11" t="s">
        <v>4068</v>
      </c>
      <c r="B1234" s="41" t="s">
        <v>13</v>
      </c>
      <c r="C1234" s="11" t="s">
        <v>4062</v>
      </c>
      <c r="D1234" s="11" t="s">
        <v>2359</v>
      </c>
      <c r="E1234" s="5" t="s">
        <v>45</v>
      </c>
      <c r="F1234" s="11" t="s">
        <v>45</v>
      </c>
      <c r="G1234" s="11" t="s">
        <v>44</v>
      </c>
      <c r="H1234" s="2">
        <v>0</v>
      </c>
      <c r="I1234" s="11" t="s">
        <v>44</v>
      </c>
      <c r="J1234" s="2">
        <v>0</v>
      </c>
      <c r="K1234" s="5">
        <v>0</v>
      </c>
      <c r="L1234" s="2">
        <v>0</v>
      </c>
      <c r="M1234" s="93">
        <v>2</v>
      </c>
      <c r="N1234" s="35"/>
      <c r="O1234" s="11"/>
      <c r="P1234" s="11"/>
      <c r="Q1234" s="11" t="s">
        <v>44</v>
      </c>
      <c r="R1234" s="11" t="s">
        <v>45</v>
      </c>
      <c r="S1234" s="11" t="s">
        <v>45</v>
      </c>
      <c r="T1234" s="11" t="s">
        <v>44</v>
      </c>
      <c r="U1234" s="15" t="s">
        <v>45</v>
      </c>
      <c r="V1234" s="5" t="s">
        <v>6577</v>
      </c>
      <c r="W1234" s="58"/>
      <c r="X1234" s="2"/>
      <c r="Y1234" s="2"/>
      <c r="Z1234" s="59"/>
      <c r="AA1234" s="5" t="s">
        <v>6577</v>
      </c>
      <c r="AB1234" s="58"/>
      <c r="AC1234" s="2"/>
      <c r="AD1234" s="2"/>
      <c r="AE1234" s="59"/>
      <c r="AF1234">
        <f t="shared" si="115"/>
        <v>0</v>
      </c>
      <c r="AG1234">
        <f t="shared" si="116"/>
        <v>0</v>
      </c>
      <c r="AH1234">
        <f t="shared" si="117"/>
        <v>0</v>
      </c>
      <c r="AI1234">
        <f t="shared" si="118"/>
        <v>0</v>
      </c>
      <c r="AJ1234">
        <f t="shared" si="119"/>
        <v>0</v>
      </c>
      <c r="AK1234">
        <f t="shared" si="120"/>
        <v>0</v>
      </c>
    </row>
    <row r="1235" spans="1:37" hidden="1" x14ac:dyDescent="0.25">
      <c r="A1235" s="11" t="s">
        <v>4069</v>
      </c>
      <c r="B1235" s="41" t="s">
        <v>13</v>
      </c>
      <c r="C1235" s="11" t="s">
        <v>4062</v>
      </c>
      <c r="D1235" s="11" t="s">
        <v>4070</v>
      </c>
      <c r="E1235" s="5" t="s">
        <v>45</v>
      </c>
      <c r="F1235" s="11" t="s">
        <v>45</v>
      </c>
      <c r="G1235" s="11" t="s">
        <v>44</v>
      </c>
      <c r="H1235" s="2">
        <v>0</v>
      </c>
      <c r="I1235" s="11" t="s">
        <v>44</v>
      </c>
      <c r="J1235" s="11">
        <v>1</v>
      </c>
      <c r="K1235" s="11">
        <v>0</v>
      </c>
      <c r="L1235" s="11">
        <v>1</v>
      </c>
      <c r="M1235" s="11">
        <v>1</v>
      </c>
      <c r="N1235" s="34"/>
      <c r="O1235" s="11">
        <v>1</v>
      </c>
      <c r="P1235" s="11">
        <v>1</v>
      </c>
      <c r="Q1235" s="11" t="s">
        <v>45</v>
      </c>
      <c r="R1235" s="11" t="s">
        <v>44</v>
      </c>
      <c r="S1235" s="11" t="s">
        <v>45</v>
      </c>
      <c r="T1235" s="11" t="s">
        <v>44</v>
      </c>
      <c r="U1235" s="15" t="s">
        <v>45</v>
      </c>
      <c r="V1235" s="11" t="s">
        <v>326</v>
      </c>
      <c r="W1235" s="72" t="s">
        <v>4071</v>
      </c>
      <c r="X1235" s="11" t="s">
        <v>4072</v>
      </c>
      <c r="Y1235" s="11" t="s">
        <v>4073</v>
      </c>
      <c r="Z1235" s="73" t="s">
        <v>4074</v>
      </c>
      <c r="AA1235" s="11" t="s">
        <v>326</v>
      </c>
      <c r="AB1235" s="72" t="s">
        <v>4071</v>
      </c>
      <c r="AC1235" s="11" t="s">
        <v>4072</v>
      </c>
      <c r="AD1235" s="11" t="s">
        <v>4073</v>
      </c>
      <c r="AE1235" s="73" t="s">
        <v>4074</v>
      </c>
      <c r="AF1235">
        <f t="shared" si="115"/>
        <v>0</v>
      </c>
      <c r="AG1235">
        <f t="shared" si="116"/>
        <v>0</v>
      </c>
      <c r="AH1235">
        <f t="shared" si="117"/>
        <v>0</v>
      </c>
      <c r="AI1235">
        <f t="shared" si="118"/>
        <v>0</v>
      </c>
      <c r="AJ1235">
        <f t="shared" si="119"/>
        <v>0</v>
      </c>
      <c r="AK1235">
        <f t="shared" si="120"/>
        <v>0</v>
      </c>
    </row>
    <row r="1236" spans="1:37" hidden="1" x14ac:dyDescent="0.25">
      <c r="A1236" s="11" t="s">
        <v>4075</v>
      </c>
      <c r="B1236" s="41" t="s">
        <v>13</v>
      </c>
      <c r="C1236" s="11" t="s">
        <v>4062</v>
      </c>
      <c r="D1236" s="11" t="s">
        <v>4076</v>
      </c>
      <c r="E1236" s="5" t="s">
        <v>45</v>
      </c>
      <c r="F1236" s="11" t="s">
        <v>45</v>
      </c>
      <c r="G1236" s="11" t="s">
        <v>44</v>
      </c>
      <c r="H1236" s="2">
        <v>0</v>
      </c>
      <c r="I1236" s="11" t="s">
        <v>44</v>
      </c>
      <c r="J1236" s="2">
        <v>0</v>
      </c>
      <c r="K1236" s="5">
        <v>0</v>
      </c>
      <c r="L1236" s="2">
        <v>0</v>
      </c>
      <c r="M1236" s="93">
        <v>2</v>
      </c>
      <c r="N1236" s="35"/>
      <c r="O1236" s="11"/>
      <c r="P1236" s="11"/>
      <c r="Q1236" s="11" t="s">
        <v>44</v>
      </c>
      <c r="R1236" s="11" t="s">
        <v>44</v>
      </c>
      <c r="S1236" s="11" t="s">
        <v>45</v>
      </c>
      <c r="T1236" s="11" t="s">
        <v>44</v>
      </c>
      <c r="U1236" s="15" t="s">
        <v>45</v>
      </c>
      <c r="V1236" s="5" t="s">
        <v>6577</v>
      </c>
      <c r="W1236" s="58"/>
      <c r="X1236" s="2"/>
      <c r="Y1236" s="2"/>
      <c r="Z1236" s="59"/>
      <c r="AA1236" s="5" t="s">
        <v>6577</v>
      </c>
      <c r="AB1236" s="58"/>
      <c r="AC1236" s="2"/>
      <c r="AD1236" s="2"/>
      <c r="AE1236" s="59"/>
      <c r="AF1236">
        <f t="shared" si="115"/>
        <v>0</v>
      </c>
      <c r="AG1236">
        <f t="shared" si="116"/>
        <v>0</v>
      </c>
      <c r="AH1236">
        <f t="shared" si="117"/>
        <v>0</v>
      </c>
      <c r="AI1236">
        <f t="shared" si="118"/>
        <v>0</v>
      </c>
      <c r="AJ1236">
        <f t="shared" si="119"/>
        <v>0</v>
      </c>
      <c r="AK1236">
        <f t="shared" si="120"/>
        <v>0</v>
      </c>
    </row>
    <row r="1237" spans="1:37" hidden="1" x14ac:dyDescent="0.25">
      <c r="A1237" s="11" t="s">
        <v>4082</v>
      </c>
      <c r="B1237" s="41" t="s">
        <v>13</v>
      </c>
      <c r="C1237" s="11" t="s">
        <v>4062</v>
      </c>
      <c r="D1237" s="11" t="s">
        <v>4083</v>
      </c>
      <c r="E1237" s="5" t="s">
        <v>45</v>
      </c>
      <c r="F1237" s="11" t="s">
        <v>45</v>
      </c>
      <c r="G1237" s="11" t="s">
        <v>44</v>
      </c>
      <c r="H1237" s="2">
        <v>0</v>
      </c>
      <c r="I1237" s="11" t="s">
        <v>44</v>
      </c>
      <c r="J1237" s="2">
        <v>0</v>
      </c>
      <c r="K1237" s="5">
        <v>0</v>
      </c>
      <c r="L1237" s="2">
        <v>0</v>
      </c>
      <c r="M1237" s="93">
        <v>2</v>
      </c>
      <c r="N1237" s="35"/>
      <c r="O1237" s="11"/>
      <c r="P1237" s="11"/>
      <c r="Q1237" s="11" t="s">
        <v>44</v>
      </c>
      <c r="R1237" s="11" t="s">
        <v>44</v>
      </c>
      <c r="S1237" s="11" t="s">
        <v>45</v>
      </c>
      <c r="T1237" s="11" t="s">
        <v>44</v>
      </c>
      <c r="U1237" s="15" t="s">
        <v>45</v>
      </c>
      <c r="V1237" s="5" t="s">
        <v>6577</v>
      </c>
      <c r="W1237" s="58"/>
      <c r="X1237" s="2"/>
      <c r="Y1237" s="2"/>
      <c r="Z1237" s="59"/>
      <c r="AA1237" s="5" t="s">
        <v>6577</v>
      </c>
      <c r="AB1237" s="58"/>
      <c r="AC1237" s="2"/>
      <c r="AD1237" s="2"/>
      <c r="AE1237" s="59"/>
      <c r="AF1237">
        <f t="shared" si="115"/>
        <v>0</v>
      </c>
      <c r="AG1237">
        <f t="shared" si="116"/>
        <v>0</v>
      </c>
      <c r="AH1237">
        <f t="shared" si="117"/>
        <v>0</v>
      </c>
      <c r="AI1237">
        <f t="shared" si="118"/>
        <v>0</v>
      </c>
      <c r="AJ1237">
        <f t="shared" si="119"/>
        <v>0</v>
      </c>
      <c r="AK1237">
        <f t="shared" si="120"/>
        <v>0</v>
      </c>
    </row>
    <row r="1238" spans="1:37" hidden="1" x14ac:dyDescent="0.25">
      <c r="A1238" s="11" t="s">
        <v>3890</v>
      </c>
      <c r="B1238" s="41" t="s">
        <v>13</v>
      </c>
      <c r="C1238" s="11" t="s">
        <v>3891</v>
      </c>
      <c r="D1238" s="11" t="s">
        <v>3892</v>
      </c>
      <c r="E1238" s="5" t="s">
        <v>45</v>
      </c>
      <c r="F1238" s="11" t="s">
        <v>45</v>
      </c>
      <c r="G1238" s="11" t="s">
        <v>45</v>
      </c>
      <c r="H1238" s="2">
        <v>0</v>
      </c>
      <c r="I1238" s="11" t="s">
        <v>44</v>
      </c>
      <c r="J1238" s="2">
        <v>0</v>
      </c>
      <c r="K1238" s="5">
        <v>0</v>
      </c>
      <c r="L1238" s="2">
        <v>0</v>
      </c>
      <c r="M1238" s="93">
        <v>2</v>
      </c>
      <c r="N1238" s="35"/>
      <c r="O1238" s="11"/>
      <c r="P1238" s="11"/>
      <c r="Q1238" s="11" t="s">
        <v>45</v>
      </c>
      <c r="R1238" s="11" t="s">
        <v>45</v>
      </c>
      <c r="S1238" s="11" t="s">
        <v>45</v>
      </c>
      <c r="T1238" s="11" t="s">
        <v>44</v>
      </c>
      <c r="U1238" s="15" t="s">
        <v>45</v>
      </c>
      <c r="V1238" s="5" t="s">
        <v>6577</v>
      </c>
      <c r="W1238" s="58"/>
      <c r="X1238" s="2"/>
      <c r="Y1238" s="2"/>
      <c r="Z1238" s="59"/>
      <c r="AA1238" s="5" t="s">
        <v>6577</v>
      </c>
      <c r="AB1238" s="58"/>
      <c r="AC1238" s="2"/>
      <c r="AD1238" s="2"/>
      <c r="AE1238" s="59"/>
      <c r="AF1238">
        <f t="shared" si="115"/>
        <v>0</v>
      </c>
      <c r="AG1238">
        <f t="shared" si="116"/>
        <v>0</v>
      </c>
      <c r="AH1238">
        <f t="shared" si="117"/>
        <v>0</v>
      </c>
      <c r="AI1238">
        <f t="shared" si="118"/>
        <v>0</v>
      </c>
      <c r="AJ1238">
        <f t="shared" si="119"/>
        <v>0</v>
      </c>
      <c r="AK1238">
        <f t="shared" si="120"/>
        <v>0</v>
      </c>
    </row>
    <row r="1239" spans="1:37" hidden="1" x14ac:dyDescent="0.25">
      <c r="A1239" s="11" t="s">
        <v>3893</v>
      </c>
      <c r="B1239" s="41" t="s">
        <v>13</v>
      </c>
      <c r="C1239" s="11" t="s">
        <v>3891</v>
      </c>
      <c r="D1239" s="11" t="s">
        <v>524</v>
      </c>
      <c r="E1239" s="5" t="s">
        <v>45</v>
      </c>
      <c r="F1239" s="11" t="s">
        <v>45</v>
      </c>
      <c r="G1239" s="11" t="s">
        <v>44</v>
      </c>
      <c r="H1239" s="2">
        <v>0</v>
      </c>
      <c r="I1239" s="11" t="s">
        <v>44</v>
      </c>
      <c r="J1239" s="2">
        <v>0</v>
      </c>
      <c r="K1239" s="5">
        <v>0</v>
      </c>
      <c r="L1239" s="2">
        <v>0</v>
      </c>
      <c r="M1239" s="93">
        <v>2</v>
      </c>
      <c r="N1239" s="35"/>
      <c r="O1239" s="11"/>
      <c r="P1239" s="11"/>
      <c r="Q1239" s="11" t="s">
        <v>44</v>
      </c>
      <c r="R1239" s="11" t="s">
        <v>45</v>
      </c>
      <c r="S1239" s="11" t="s">
        <v>45</v>
      </c>
      <c r="T1239" s="11" t="s">
        <v>44</v>
      </c>
      <c r="U1239" s="15" t="s">
        <v>44</v>
      </c>
      <c r="V1239" s="5" t="s">
        <v>35</v>
      </c>
      <c r="W1239" s="58" t="s">
        <v>3894</v>
      </c>
      <c r="X1239" s="2" t="s">
        <v>3895</v>
      </c>
      <c r="Y1239" s="2" t="s">
        <v>3896</v>
      </c>
      <c r="Z1239" s="59" t="s">
        <v>3897</v>
      </c>
      <c r="AA1239" s="5" t="s">
        <v>35</v>
      </c>
      <c r="AB1239" s="58" t="s">
        <v>3894</v>
      </c>
      <c r="AC1239" s="2" t="s">
        <v>3895</v>
      </c>
      <c r="AD1239" s="2" t="s">
        <v>3896</v>
      </c>
      <c r="AE1239" s="59" t="s">
        <v>3897</v>
      </c>
      <c r="AF1239">
        <f t="shared" si="115"/>
        <v>0</v>
      </c>
      <c r="AG1239">
        <f t="shared" si="116"/>
        <v>0</v>
      </c>
      <c r="AH1239">
        <f t="shared" si="117"/>
        <v>0</v>
      </c>
      <c r="AI1239">
        <f t="shared" si="118"/>
        <v>0</v>
      </c>
      <c r="AJ1239">
        <f t="shared" si="119"/>
        <v>0</v>
      </c>
      <c r="AK1239">
        <f t="shared" si="120"/>
        <v>0</v>
      </c>
    </row>
    <row r="1240" spans="1:37" hidden="1" x14ac:dyDescent="0.25">
      <c r="A1240" s="11" t="s">
        <v>3898</v>
      </c>
      <c r="B1240" s="41" t="s">
        <v>13</v>
      </c>
      <c r="C1240" s="11" t="s">
        <v>3891</v>
      </c>
      <c r="D1240" s="11" t="s">
        <v>3899</v>
      </c>
      <c r="E1240" s="5" t="s">
        <v>45</v>
      </c>
      <c r="F1240" s="11" t="s">
        <v>45</v>
      </c>
      <c r="G1240" s="11" t="s">
        <v>44</v>
      </c>
      <c r="H1240" s="2">
        <v>0</v>
      </c>
      <c r="I1240" s="11" t="s">
        <v>44</v>
      </c>
      <c r="J1240" s="2">
        <v>0</v>
      </c>
      <c r="K1240" s="5">
        <v>0</v>
      </c>
      <c r="L1240" s="2">
        <v>0</v>
      </c>
      <c r="M1240" s="93">
        <v>2</v>
      </c>
      <c r="N1240" s="35"/>
      <c r="O1240" s="11"/>
      <c r="P1240" s="11"/>
      <c r="Q1240" s="11" t="s">
        <v>44</v>
      </c>
      <c r="R1240" s="11" t="s">
        <v>45</v>
      </c>
      <c r="S1240" s="11" t="s">
        <v>45</v>
      </c>
      <c r="T1240" s="11" t="s">
        <v>44</v>
      </c>
      <c r="U1240" s="15" t="s">
        <v>45</v>
      </c>
      <c r="V1240" s="5" t="s">
        <v>6577</v>
      </c>
      <c r="W1240" s="58"/>
      <c r="X1240" s="2"/>
      <c r="Y1240" s="2"/>
      <c r="Z1240" s="59"/>
      <c r="AA1240" s="5" t="s">
        <v>6577</v>
      </c>
      <c r="AB1240" s="58"/>
      <c r="AC1240" s="2"/>
      <c r="AD1240" s="2"/>
      <c r="AE1240" s="59"/>
      <c r="AF1240">
        <f t="shared" si="115"/>
        <v>0</v>
      </c>
      <c r="AG1240">
        <f t="shared" si="116"/>
        <v>0</v>
      </c>
      <c r="AH1240">
        <f t="shared" si="117"/>
        <v>0</v>
      </c>
      <c r="AI1240">
        <f t="shared" si="118"/>
        <v>0</v>
      </c>
      <c r="AJ1240">
        <f t="shared" si="119"/>
        <v>0</v>
      </c>
      <c r="AK1240">
        <f t="shared" si="120"/>
        <v>0</v>
      </c>
    </row>
    <row r="1241" spans="1:37" hidden="1" x14ac:dyDescent="0.25">
      <c r="A1241" s="11" t="s">
        <v>3900</v>
      </c>
      <c r="B1241" s="41" t="s">
        <v>13</v>
      </c>
      <c r="C1241" s="11" t="s">
        <v>3891</v>
      </c>
      <c r="D1241" s="11" t="s">
        <v>3901</v>
      </c>
      <c r="E1241" s="5" t="s">
        <v>45</v>
      </c>
      <c r="F1241" s="11" t="s">
        <v>45</v>
      </c>
      <c r="G1241" s="11" t="s">
        <v>44</v>
      </c>
      <c r="H1241" s="2">
        <v>0</v>
      </c>
      <c r="I1241" s="11" t="s">
        <v>44</v>
      </c>
      <c r="J1241" s="11">
        <v>1</v>
      </c>
      <c r="K1241" s="11">
        <v>0</v>
      </c>
      <c r="L1241" s="11">
        <v>1</v>
      </c>
      <c r="M1241" s="11">
        <v>1</v>
      </c>
      <c r="N1241" s="34">
        <v>1</v>
      </c>
      <c r="O1241" s="11">
        <v>1</v>
      </c>
      <c r="P1241" s="11">
        <v>1</v>
      </c>
      <c r="Q1241" s="11" t="s">
        <v>44</v>
      </c>
      <c r="R1241" s="11" t="s">
        <v>44</v>
      </c>
      <c r="S1241" s="11" t="s">
        <v>45</v>
      </c>
      <c r="T1241" s="11" t="s">
        <v>44</v>
      </c>
      <c r="U1241" s="15" t="s">
        <v>45</v>
      </c>
      <c r="V1241" s="11" t="s">
        <v>35</v>
      </c>
      <c r="W1241" s="72" t="s">
        <v>3902</v>
      </c>
      <c r="X1241" s="11" t="s">
        <v>3903</v>
      </c>
      <c r="Y1241" s="11" t="s">
        <v>3904</v>
      </c>
      <c r="Z1241" s="73" t="s">
        <v>3905</v>
      </c>
      <c r="AA1241" s="11" t="s">
        <v>35</v>
      </c>
      <c r="AB1241" s="72" t="s">
        <v>3902</v>
      </c>
      <c r="AC1241" s="11" t="s">
        <v>3903</v>
      </c>
      <c r="AD1241" s="11" t="s">
        <v>3904</v>
      </c>
      <c r="AE1241" s="73" t="s">
        <v>3905</v>
      </c>
      <c r="AF1241">
        <f t="shared" si="115"/>
        <v>0</v>
      </c>
      <c r="AG1241">
        <f t="shared" si="116"/>
        <v>0</v>
      </c>
      <c r="AH1241">
        <f t="shared" si="117"/>
        <v>0</v>
      </c>
      <c r="AI1241">
        <f t="shared" si="118"/>
        <v>0</v>
      </c>
      <c r="AJ1241">
        <f t="shared" si="119"/>
        <v>0</v>
      </c>
      <c r="AK1241">
        <f t="shared" si="120"/>
        <v>0</v>
      </c>
    </row>
    <row r="1242" spans="1:37" hidden="1" x14ac:dyDescent="0.25">
      <c r="A1242" s="11" t="s">
        <v>4123</v>
      </c>
      <c r="B1242" s="41" t="s">
        <v>13</v>
      </c>
      <c r="C1242" s="11" t="s">
        <v>4111</v>
      </c>
      <c r="D1242" s="11" t="s">
        <v>4111</v>
      </c>
      <c r="E1242" s="5" t="s">
        <v>45</v>
      </c>
      <c r="F1242" s="11" t="s">
        <v>44</v>
      </c>
      <c r="G1242" s="11" t="s">
        <v>44</v>
      </c>
      <c r="H1242" s="2">
        <v>1</v>
      </c>
      <c r="I1242" s="11" t="s">
        <v>45</v>
      </c>
      <c r="J1242" s="11">
        <v>1</v>
      </c>
      <c r="K1242" s="11">
        <v>0</v>
      </c>
      <c r="L1242" s="11">
        <v>1</v>
      </c>
      <c r="M1242" s="11">
        <v>1</v>
      </c>
      <c r="N1242" s="11">
        <v>1</v>
      </c>
      <c r="O1242" s="11">
        <v>1</v>
      </c>
      <c r="P1242" s="11">
        <v>1</v>
      </c>
      <c r="Q1242" s="11" t="s">
        <v>44</v>
      </c>
      <c r="R1242" s="11" t="s">
        <v>45</v>
      </c>
      <c r="S1242" s="11" t="s">
        <v>44</v>
      </c>
      <c r="T1242" s="11" t="s">
        <v>44</v>
      </c>
      <c r="U1242" s="15" t="s">
        <v>45</v>
      </c>
      <c r="V1242" s="5" t="s">
        <v>326</v>
      </c>
      <c r="W1242" s="58" t="s">
        <v>4124</v>
      </c>
      <c r="X1242" s="2" t="s">
        <v>4125</v>
      </c>
      <c r="Y1242" s="2" t="s">
        <v>4126</v>
      </c>
      <c r="Z1242" s="59" t="s">
        <v>4127</v>
      </c>
      <c r="AA1242" s="5" t="s">
        <v>326</v>
      </c>
      <c r="AB1242" s="58" t="s">
        <v>4124</v>
      </c>
      <c r="AC1242" s="2" t="s">
        <v>4125</v>
      </c>
      <c r="AD1242" s="2" t="s">
        <v>4126</v>
      </c>
      <c r="AE1242" s="59" t="s">
        <v>4127</v>
      </c>
      <c r="AF1242">
        <f t="shared" si="115"/>
        <v>0</v>
      </c>
      <c r="AG1242">
        <f t="shared" si="116"/>
        <v>0</v>
      </c>
      <c r="AH1242">
        <f t="shared" si="117"/>
        <v>0</v>
      </c>
      <c r="AI1242">
        <f t="shared" si="118"/>
        <v>0</v>
      </c>
      <c r="AJ1242">
        <f t="shared" si="119"/>
        <v>0</v>
      </c>
      <c r="AK1242">
        <f t="shared" si="120"/>
        <v>0</v>
      </c>
    </row>
    <row r="1243" spans="1:37" hidden="1" x14ac:dyDescent="0.25">
      <c r="A1243" s="11" t="s">
        <v>4110</v>
      </c>
      <c r="B1243" s="41" t="s">
        <v>13</v>
      </c>
      <c r="C1243" s="11" t="s">
        <v>4111</v>
      </c>
      <c r="D1243" s="11" t="s">
        <v>4112</v>
      </c>
      <c r="E1243" s="5" t="s">
        <v>45</v>
      </c>
      <c r="F1243" s="11" t="s">
        <v>44</v>
      </c>
      <c r="G1243" s="11" t="s">
        <v>44</v>
      </c>
      <c r="H1243" s="2">
        <v>1</v>
      </c>
      <c r="I1243" s="11" t="s">
        <v>44</v>
      </c>
      <c r="J1243" s="11">
        <v>1</v>
      </c>
      <c r="K1243" s="11">
        <v>0</v>
      </c>
      <c r="L1243" s="11">
        <v>1</v>
      </c>
      <c r="M1243" s="11">
        <v>1</v>
      </c>
      <c r="N1243" s="11">
        <v>1</v>
      </c>
      <c r="O1243" s="11">
        <v>1</v>
      </c>
      <c r="P1243" s="11">
        <v>1</v>
      </c>
      <c r="Q1243" s="11" t="s">
        <v>45</v>
      </c>
      <c r="R1243" s="11" t="s">
        <v>45</v>
      </c>
      <c r="S1243" s="11" t="s">
        <v>44</v>
      </c>
      <c r="T1243" s="11" t="s">
        <v>44</v>
      </c>
      <c r="U1243" s="15" t="s">
        <v>45</v>
      </c>
      <c r="V1243" s="5" t="s">
        <v>35</v>
      </c>
      <c r="W1243" s="58" t="s">
        <v>4113</v>
      </c>
      <c r="X1243" s="2" t="s">
        <v>4114</v>
      </c>
      <c r="Y1243" s="2" t="s">
        <v>4115</v>
      </c>
      <c r="Z1243" s="59" t="s">
        <v>4116</v>
      </c>
      <c r="AA1243" s="5" t="s">
        <v>35</v>
      </c>
      <c r="AB1243" s="58" t="s">
        <v>4113</v>
      </c>
      <c r="AC1243" s="2" t="s">
        <v>4114</v>
      </c>
      <c r="AD1243" s="2" t="s">
        <v>4115</v>
      </c>
      <c r="AE1243" s="59" t="s">
        <v>4116</v>
      </c>
      <c r="AF1243">
        <f t="shared" si="115"/>
        <v>0</v>
      </c>
      <c r="AG1243">
        <f t="shared" si="116"/>
        <v>0</v>
      </c>
      <c r="AH1243">
        <f t="shared" si="117"/>
        <v>0</v>
      </c>
      <c r="AI1243">
        <f t="shared" si="118"/>
        <v>0</v>
      </c>
      <c r="AJ1243">
        <f t="shared" si="119"/>
        <v>0</v>
      </c>
      <c r="AK1243">
        <f t="shared" si="120"/>
        <v>0</v>
      </c>
    </row>
    <row r="1244" spans="1:37" hidden="1" x14ac:dyDescent="0.25">
      <c r="A1244" s="11" t="s">
        <v>4117</v>
      </c>
      <c r="B1244" s="41" t="s">
        <v>13</v>
      </c>
      <c r="C1244" s="11" t="s">
        <v>4111</v>
      </c>
      <c r="D1244" s="11" t="s">
        <v>4118</v>
      </c>
      <c r="E1244" s="5" t="s">
        <v>45</v>
      </c>
      <c r="F1244" s="11" t="s">
        <v>45</v>
      </c>
      <c r="G1244" s="11" t="s">
        <v>44</v>
      </c>
      <c r="H1244" s="2">
        <v>0</v>
      </c>
      <c r="I1244" s="11" t="s">
        <v>45</v>
      </c>
      <c r="J1244" s="11">
        <v>1</v>
      </c>
      <c r="K1244" s="11">
        <v>0</v>
      </c>
      <c r="L1244" s="11">
        <v>0</v>
      </c>
      <c r="M1244" s="11">
        <v>1</v>
      </c>
      <c r="N1244" s="34">
        <v>1</v>
      </c>
      <c r="O1244" s="11">
        <v>1</v>
      </c>
      <c r="P1244" s="11">
        <v>1</v>
      </c>
      <c r="Q1244" s="11" t="s">
        <v>45</v>
      </c>
      <c r="R1244" s="11" t="s">
        <v>45</v>
      </c>
      <c r="S1244" s="11" t="s">
        <v>45</v>
      </c>
      <c r="T1244" s="11" t="s">
        <v>44</v>
      </c>
      <c r="U1244" s="15" t="s">
        <v>45</v>
      </c>
      <c r="V1244" s="11" t="s">
        <v>35</v>
      </c>
      <c r="W1244" s="72" t="s">
        <v>4119</v>
      </c>
      <c r="X1244" s="11" t="s">
        <v>4120</v>
      </c>
      <c r="Y1244" s="11" t="s">
        <v>4121</v>
      </c>
      <c r="Z1244" s="73" t="s">
        <v>4122</v>
      </c>
      <c r="AA1244" s="11" t="s">
        <v>35</v>
      </c>
      <c r="AB1244" s="72" t="s">
        <v>4119</v>
      </c>
      <c r="AC1244" s="11" t="s">
        <v>4120</v>
      </c>
      <c r="AD1244" s="11" t="s">
        <v>4121</v>
      </c>
      <c r="AE1244" s="73" t="s">
        <v>4122</v>
      </c>
      <c r="AF1244">
        <f t="shared" si="115"/>
        <v>0</v>
      </c>
      <c r="AG1244">
        <f t="shared" si="116"/>
        <v>0</v>
      </c>
      <c r="AH1244">
        <f t="shared" si="117"/>
        <v>0</v>
      </c>
      <c r="AI1244">
        <f t="shared" si="118"/>
        <v>0</v>
      </c>
      <c r="AJ1244">
        <f t="shared" si="119"/>
        <v>0</v>
      </c>
      <c r="AK1244">
        <f t="shared" si="120"/>
        <v>0</v>
      </c>
    </row>
    <row r="1245" spans="1:37" hidden="1" x14ac:dyDescent="0.25">
      <c r="A1245" s="11" t="s">
        <v>4131</v>
      </c>
      <c r="B1245" s="41" t="s">
        <v>14</v>
      </c>
      <c r="C1245" s="11" t="s">
        <v>4129</v>
      </c>
      <c r="D1245" s="11" t="s">
        <v>4129</v>
      </c>
      <c r="E1245" s="5" t="s">
        <v>45</v>
      </c>
      <c r="F1245" s="11" t="s">
        <v>45</v>
      </c>
      <c r="G1245" s="11" t="s">
        <v>44</v>
      </c>
      <c r="H1245" s="2">
        <v>0</v>
      </c>
      <c r="I1245" s="11" t="s">
        <v>45</v>
      </c>
      <c r="J1245" s="2">
        <v>0</v>
      </c>
      <c r="K1245" s="5">
        <v>0</v>
      </c>
      <c r="L1245" s="2">
        <v>0</v>
      </c>
      <c r="M1245" s="93">
        <v>2</v>
      </c>
      <c r="N1245" s="35"/>
      <c r="O1245" s="5">
        <v>1</v>
      </c>
      <c r="P1245" s="11">
        <v>1</v>
      </c>
      <c r="Q1245" s="11" t="s">
        <v>44</v>
      </c>
      <c r="R1245" s="11" t="s">
        <v>45</v>
      </c>
      <c r="S1245" s="11" t="s">
        <v>44</v>
      </c>
      <c r="T1245" s="11" t="s">
        <v>44</v>
      </c>
      <c r="U1245" s="15" t="s">
        <v>45</v>
      </c>
      <c r="V1245" s="5" t="s">
        <v>6577</v>
      </c>
      <c r="W1245" s="72"/>
      <c r="X1245" s="11"/>
      <c r="Y1245" s="11"/>
      <c r="Z1245" s="73"/>
      <c r="AA1245" s="5" t="s">
        <v>6577</v>
      </c>
      <c r="AB1245" s="72"/>
      <c r="AC1245" s="11"/>
      <c r="AD1245" s="11"/>
      <c r="AE1245" s="73"/>
      <c r="AF1245">
        <f t="shared" si="115"/>
        <v>0</v>
      </c>
      <c r="AG1245">
        <f t="shared" si="116"/>
        <v>0</v>
      </c>
      <c r="AH1245">
        <f t="shared" si="117"/>
        <v>0</v>
      </c>
      <c r="AI1245">
        <f t="shared" si="118"/>
        <v>0</v>
      </c>
      <c r="AJ1245">
        <f t="shared" si="119"/>
        <v>0</v>
      </c>
      <c r="AK1245">
        <f t="shared" si="120"/>
        <v>0</v>
      </c>
    </row>
    <row r="1246" spans="1:37" hidden="1" x14ac:dyDescent="0.25">
      <c r="A1246" s="11" t="s">
        <v>4132</v>
      </c>
      <c r="B1246" s="41" t="s">
        <v>14</v>
      </c>
      <c r="C1246" s="11" t="s">
        <v>4129</v>
      </c>
      <c r="D1246" s="11" t="s">
        <v>4133</v>
      </c>
      <c r="E1246" s="5" t="s">
        <v>45</v>
      </c>
      <c r="F1246" s="11" t="s">
        <v>44</v>
      </c>
      <c r="G1246" s="11" t="s">
        <v>44</v>
      </c>
      <c r="H1246" s="2">
        <v>1</v>
      </c>
      <c r="I1246" s="11" t="s">
        <v>44</v>
      </c>
      <c r="J1246" s="11">
        <v>1</v>
      </c>
      <c r="K1246" s="11">
        <v>0</v>
      </c>
      <c r="L1246" s="11">
        <v>1</v>
      </c>
      <c r="M1246" s="11">
        <v>1</v>
      </c>
      <c r="N1246" s="11">
        <v>1</v>
      </c>
      <c r="O1246" s="11">
        <v>1</v>
      </c>
      <c r="P1246" s="11">
        <v>1</v>
      </c>
      <c r="Q1246" s="11" t="s">
        <v>45</v>
      </c>
      <c r="R1246" s="11" t="s">
        <v>45</v>
      </c>
      <c r="S1246" s="11" t="s">
        <v>44</v>
      </c>
      <c r="T1246" s="11" t="s">
        <v>44</v>
      </c>
      <c r="U1246" s="15" t="s">
        <v>45</v>
      </c>
      <c r="V1246" s="5" t="s">
        <v>326</v>
      </c>
      <c r="W1246" s="58" t="s">
        <v>4134</v>
      </c>
      <c r="X1246" s="2">
        <v>41023156</v>
      </c>
      <c r="Y1246" s="2">
        <v>941433544</v>
      </c>
      <c r="Z1246" s="59" t="s">
        <v>4135</v>
      </c>
      <c r="AA1246" s="5" t="s">
        <v>326</v>
      </c>
      <c r="AB1246" s="58" t="s">
        <v>4134</v>
      </c>
      <c r="AC1246" s="2">
        <v>41023156</v>
      </c>
      <c r="AD1246" s="2">
        <v>941433544</v>
      </c>
      <c r="AE1246" s="59" t="s">
        <v>4135</v>
      </c>
      <c r="AF1246">
        <f t="shared" si="115"/>
        <v>0</v>
      </c>
      <c r="AG1246">
        <f t="shared" si="116"/>
        <v>0</v>
      </c>
      <c r="AH1246">
        <f t="shared" si="117"/>
        <v>0</v>
      </c>
      <c r="AI1246">
        <f t="shared" si="118"/>
        <v>0</v>
      </c>
      <c r="AJ1246">
        <f t="shared" si="119"/>
        <v>0</v>
      </c>
      <c r="AK1246">
        <f t="shared" si="120"/>
        <v>0</v>
      </c>
    </row>
    <row r="1247" spans="1:37" hidden="1" x14ac:dyDescent="0.25">
      <c r="A1247" s="11" t="s">
        <v>4136</v>
      </c>
      <c r="B1247" s="41" t="s">
        <v>14</v>
      </c>
      <c r="C1247" s="11" t="s">
        <v>4129</v>
      </c>
      <c r="D1247" s="11" t="s">
        <v>4137</v>
      </c>
      <c r="E1247" s="5" t="s">
        <v>45</v>
      </c>
      <c r="F1247" s="11" t="s">
        <v>44</v>
      </c>
      <c r="G1247" s="11" t="s">
        <v>44</v>
      </c>
      <c r="H1247" s="2">
        <v>1</v>
      </c>
      <c r="I1247" s="11" t="s">
        <v>44</v>
      </c>
      <c r="J1247" s="11">
        <v>1</v>
      </c>
      <c r="K1247" s="11">
        <v>0</v>
      </c>
      <c r="L1247" s="11">
        <v>1</v>
      </c>
      <c r="M1247" s="11">
        <v>1</v>
      </c>
      <c r="N1247" s="11">
        <v>1</v>
      </c>
      <c r="O1247" s="11">
        <v>1</v>
      </c>
      <c r="P1247" s="11">
        <v>1</v>
      </c>
      <c r="Q1247" s="11" t="s">
        <v>45</v>
      </c>
      <c r="R1247" s="11" t="s">
        <v>45</v>
      </c>
      <c r="S1247" s="11" t="s">
        <v>45</v>
      </c>
      <c r="T1247" s="11" t="s">
        <v>44</v>
      </c>
      <c r="U1247" s="15" t="s">
        <v>45</v>
      </c>
      <c r="V1247" s="5" t="s">
        <v>35</v>
      </c>
      <c r="W1247" s="58" t="s">
        <v>4138</v>
      </c>
      <c r="X1247" s="2">
        <v>44429179</v>
      </c>
      <c r="Y1247" s="2">
        <v>945884292</v>
      </c>
      <c r="Z1247" s="59" t="s">
        <v>4139</v>
      </c>
      <c r="AA1247" s="5" t="s">
        <v>35</v>
      </c>
      <c r="AB1247" s="58" t="s">
        <v>4138</v>
      </c>
      <c r="AC1247" s="2">
        <v>44429179</v>
      </c>
      <c r="AD1247" s="2">
        <v>945884292</v>
      </c>
      <c r="AE1247" s="59" t="s">
        <v>4139</v>
      </c>
      <c r="AF1247">
        <f t="shared" si="115"/>
        <v>0</v>
      </c>
      <c r="AG1247">
        <f t="shared" si="116"/>
        <v>0</v>
      </c>
      <c r="AH1247">
        <f t="shared" si="117"/>
        <v>0</v>
      </c>
      <c r="AI1247">
        <f t="shared" si="118"/>
        <v>0</v>
      </c>
      <c r="AJ1247">
        <f t="shared" si="119"/>
        <v>0</v>
      </c>
      <c r="AK1247">
        <f t="shared" si="120"/>
        <v>0</v>
      </c>
    </row>
    <row r="1248" spans="1:37" hidden="1" x14ac:dyDescent="0.25">
      <c r="A1248" s="11" t="s">
        <v>4140</v>
      </c>
      <c r="B1248" s="41" t="s">
        <v>14</v>
      </c>
      <c r="C1248" s="11" t="s">
        <v>4129</v>
      </c>
      <c r="D1248" s="11" t="s">
        <v>4141</v>
      </c>
      <c r="E1248" s="5" t="s">
        <v>45</v>
      </c>
      <c r="F1248" s="11" t="s">
        <v>45</v>
      </c>
      <c r="G1248" s="11" t="s">
        <v>45</v>
      </c>
      <c r="H1248" s="2">
        <v>0</v>
      </c>
      <c r="I1248" s="11" t="s">
        <v>45</v>
      </c>
      <c r="J1248" s="2">
        <v>0</v>
      </c>
      <c r="K1248" s="5">
        <v>0</v>
      </c>
      <c r="L1248" s="2">
        <v>0</v>
      </c>
      <c r="M1248" s="93">
        <v>2</v>
      </c>
      <c r="N1248" s="35"/>
      <c r="O1248" s="11"/>
      <c r="P1248" s="11"/>
      <c r="Q1248" s="11" t="s">
        <v>45</v>
      </c>
      <c r="R1248" s="11" t="s">
        <v>45</v>
      </c>
      <c r="S1248" s="11" t="s">
        <v>45</v>
      </c>
      <c r="T1248" s="11" t="s">
        <v>44</v>
      </c>
      <c r="U1248" s="15" t="s">
        <v>45</v>
      </c>
      <c r="V1248" s="5" t="s">
        <v>6577</v>
      </c>
      <c r="W1248" s="58"/>
      <c r="X1248" s="2"/>
      <c r="Y1248" s="2"/>
      <c r="Z1248" s="59"/>
      <c r="AA1248" s="5" t="s">
        <v>6577</v>
      </c>
      <c r="AB1248" s="58"/>
      <c r="AC1248" s="2"/>
      <c r="AD1248" s="2"/>
      <c r="AE1248" s="59"/>
      <c r="AF1248">
        <f t="shared" si="115"/>
        <v>0</v>
      </c>
      <c r="AG1248">
        <f t="shared" si="116"/>
        <v>0</v>
      </c>
      <c r="AH1248">
        <f t="shared" si="117"/>
        <v>0</v>
      </c>
      <c r="AI1248">
        <f t="shared" si="118"/>
        <v>0</v>
      </c>
      <c r="AJ1248">
        <f t="shared" si="119"/>
        <v>0</v>
      </c>
      <c r="AK1248">
        <f t="shared" si="120"/>
        <v>0</v>
      </c>
    </row>
    <row r="1249" spans="1:37" hidden="1" x14ac:dyDescent="0.25">
      <c r="A1249" s="11" t="s">
        <v>4142</v>
      </c>
      <c r="B1249" s="41" t="s">
        <v>14</v>
      </c>
      <c r="C1249" s="11" t="s">
        <v>4129</v>
      </c>
      <c r="D1249" s="11" t="s">
        <v>4143</v>
      </c>
      <c r="E1249" s="5" t="s">
        <v>45</v>
      </c>
      <c r="F1249" s="11" t="s">
        <v>44</v>
      </c>
      <c r="G1249" s="11" t="s">
        <v>44</v>
      </c>
      <c r="H1249" s="2">
        <v>0</v>
      </c>
      <c r="I1249" s="11" t="s">
        <v>45</v>
      </c>
      <c r="J1249" s="11">
        <v>1</v>
      </c>
      <c r="K1249" s="11">
        <v>0</v>
      </c>
      <c r="L1249" s="11">
        <v>0</v>
      </c>
      <c r="M1249" s="11">
        <v>1</v>
      </c>
      <c r="N1249" s="11">
        <v>1</v>
      </c>
      <c r="O1249" s="11">
        <v>1</v>
      </c>
      <c r="P1249" s="11">
        <v>1</v>
      </c>
      <c r="Q1249" s="11" t="s">
        <v>44</v>
      </c>
      <c r="R1249" s="11" t="s">
        <v>45</v>
      </c>
      <c r="S1249" s="11" t="s">
        <v>44</v>
      </c>
      <c r="T1249" s="11" t="s">
        <v>44</v>
      </c>
      <c r="U1249" s="15" t="s">
        <v>45</v>
      </c>
      <c r="V1249" s="5" t="s">
        <v>35</v>
      </c>
      <c r="W1249" s="58" t="s">
        <v>6525</v>
      </c>
      <c r="X1249" s="2">
        <v>44429179</v>
      </c>
      <c r="Y1249" s="2" t="s">
        <v>6526</v>
      </c>
      <c r="Z1249" s="59" t="s">
        <v>4139</v>
      </c>
      <c r="AA1249" s="5" t="s">
        <v>35</v>
      </c>
      <c r="AB1249" s="58" t="s">
        <v>6525</v>
      </c>
      <c r="AC1249" s="2">
        <v>44429179</v>
      </c>
      <c r="AD1249" s="2" t="s">
        <v>6526</v>
      </c>
      <c r="AE1249" s="59" t="s">
        <v>4139</v>
      </c>
      <c r="AF1249">
        <f t="shared" si="115"/>
        <v>0</v>
      </c>
      <c r="AG1249">
        <f t="shared" si="116"/>
        <v>0</v>
      </c>
      <c r="AH1249">
        <f t="shared" si="117"/>
        <v>0</v>
      </c>
      <c r="AI1249">
        <f t="shared" si="118"/>
        <v>0</v>
      </c>
      <c r="AJ1249">
        <f t="shared" si="119"/>
        <v>0</v>
      </c>
      <c r="AK1249">
        <f t="shared" si="120"/>
        <v>0</v>
      </c>
    </row>
    <row r="1250" spans="1:37" hidden="1" x14ac:dyDescent="0.25">
      <c r="A1250" s="11" t="s">
        <v>4144</v>
      </c>
      <c r="B1250" s="41" t="s">
        <v>14</v>
      </c>
      <c r="C1250" s="11" t="s">
        <v>4129</v>
      </c>
      <c r="D1250" s="11" t="s">
        <v>4145</v>
      </c>
      <c r="E1250" s="5" t="s">
        <v>45</v>
      </c>
      <c r="F1250" s="11" t="s">
        <v>45</v>
      </c>
      <c r="G1250" s="11" t="s">
        <v>44</v>
      </c>
      <c r="H1250" s="2">
        <v>0</v>
      </c>
      <c r="I1250" s="11" t="s">
        <v>45</v>
      </c>
      <c r="J1250" s="2">
        <v>0</v>
      </c>
      <c r="K1250" s="5">
        <v>0</v>
      </c>
      <c r="L1250" s="2">
        <v>0</v>
      </c>
      <c r="M1250" s="93">
        <v>2</v>
      </c>
      <c r="N1250" s="35"/>
      <c r="O1250" s="11"/>
      <c r="P1250" s="11"/>
      <c r="Q1250" s="11" t="s">
        <v>44</v>
      </c>
      <c r="R1250" s="11" t="s">
        <v>45</v>
      </c>
      <c r="S1250" s="11" t="s">
        <v>44</v>
      </c>
      <c r="T1250" s="11" t="s">
        <v>44</v>
      </c>
      <c r="U1250" s="15" t="s">
        <v>45</v>
      </c>
      <c r="V1250" s="5" t="s">
        <v>6577</v>
      </c>
      <c r="W1250" s="58"/>
      <c r="X1250" s="2"/>
      <c r="Y1250" s="2"/>
      <c r="Z1250" s="59"/>
      <c r="AA1250" s="5" t="s">
        <v>6577</v>
      </c>
      <c r="AB1250" s="58"/>
      <c r="AC1250" s="2"/>
      <c r="AD1250" s="2"/>
      <c r="AE1250" s="59"/>
      <c r="AF1250">
        <f t="shared" si="115"/>
        <v>0</v>
      </c>
      <c r="AG1250">
        <f t="shared" si="116"/>
        <v>0</v>
      </c>
      <c r="AH1250">
        <f t="shared" si="117"/>
        <v>0</v>
      </c>
      <c r="AI1250">
        <f t="shared" si="118"/>
        <v>0</v>
      </c>
      <c r="AJ1250">
        <f t="shared" si="119"/>
        <v>0</v>
      </c>
      <c r="AK1250">
        <f t="shared" si="120"/>
        <v>0</v>
      </c>
    </row>
    <row r="1251" spans="1:37" hidden="1" x14ac:dyDescent="0.25">
      <c r="A1251" s="11" t="s">
        <v>4146</v>
      </c>
      <c r="B1251" s="41" t="s">
        <v>14</v>
      </c>
      <c r="C1251" s="11" t="s">
        <v>4129</v>
      </c>
      <c r="D1251" s="11" t="s">
        <v>4147</v>
      </c>
      <c r="E1251" s="5" t="s">
        <v>45</v>
      </c>
      <c r="F1251" s="11" t="s">
        <v>45</v>
      </c>
      <c r="G1251" s="11" t="s">
        <v>45</v>
      </c>
      <c r="H1251" s="2">
        <v>0</v>
      </c>
      <c r="I1251" s="11" t="s">
        <v>44</v>
      </c>
      <c r="J1251" s="2">
        <v>0</v>
      </c>
      <c r="K1251" s="5">
        <v>0</v>
      </c>
      <c r="L1251" s="2">
        <v>0</v>
      </c>
      <c r="M1251" s="93">
        <v>2</v>
      </c>
      <c r="N1251" s="35"/>
      <c r="O1251" s="11"/>
      <c r="P1251" s="11"/>
      <c r="Q1251" s="11" t="s">
        <v>45</v>
      </c>
      <c r="R1251" s="11" t="s">
        <v>45</v>
      </c>
      <c r="S1251" s="11" t="s">
        <v>44</v>
      </c>
      <c r="T1251" s="11" t="s">
        <v>44</v>
      </c>
      <c r="U1251" s="15" t="s">
        <v>45</v>
      </c>
      <c r="V1251" s="5" t="s">
        <v>6577</v>
      </c>
      <c r="W1251" s="58"/>
      <c r="X1251" s="2"/>
      <c r="Y1251" s="2"/>
      <c r="Z1251" s="59"/>
      <c r="AA1251" s="5" t="s">
        <v>6577</v>
      </c>
      <c r="AB1251" s="58"/>
      <c r="AC1251" s="2"/>
      <c r="AD1251" s="2"/>
      <c r="AE1251" s="59"/>
      <c r="AF1251">
        <f t="shared" si="115"/>
        <v>0</v>
      </c>
      <c r="AG1251">
        <f t="shared" si="116"/>
        <v>0</v>
      </c>
      <c r="AH1251">
        <f t="shared" si="117"/>
        <v>0</v>
      </c>
      <c r="AI1251">
        <f t="shared" si="118"/>
        <v>0</v>
      </c>
      <c r="AJ1251">
        <f t="shared" si="119"/>
        <v>0</v>
      </c>
      <c r="AK1251">
        <f t="shared" si="120"/>
        <v>0</v>
      </c>
    </row>
    <row r="1252" spans="1:37" hidden="1" x14ac:dyDescent="0.25">
      <c r="A1252" s="11" t="s">
        <v>4148</v>
      </c>
      <c r="B1252" s="41" t="s">
        <v>14</v>
      </c>
      <c r="C1252" s="11" t="s">
        <v>4129</v>
      </c>
      <c r="D1252" s="11" t="s">
        <v>4149</v>
      </c>
      <c r="E1252" s="5" t="s">
        <v>45</v>
      </c>
      <c r="F1252" s="11" t="s">
        <v>44</v>
      </c>
      <c r="G1252" s="11" t="s">
        <v>44</v>
      </c>
      <c r="H1252" s="2">
        <v>1</v>
      </c>
      <c r="I1252" s="11" t="s">
        <v>44</v>
      </c>
      <c r="J1252" s="11">
        <v>1</v>
      </c>
      <c r="K1252" s="11">
        <v>0</v>
      </c>
      <c r="L1252" s="11">
        <v>1</v>
      </c>
      <c r="M1252" s="11">
        <v>1</v>
      </c>
      <c r="N1252" s="11">
        <v>1</v>
      </c>
      <c r="O1252" s="11">
        <v>1</v>
      </c>
      <c r="P1252" s="11">
        <v>1</v>
      </c>
      <c r="Q1252" s="11" t="s">
        <v>44</v>
      </c>
      <c r="R1252" s="11" t="s">
        <v>45</v>
      </c>
      <c r="S1252" s="11" t="s">
        <v>44</v>
      </c>
      <c r="T1252" s="11" t="s">
        <v>44</v>
      </c>
      <c r="U1252" s="15" t="s">
        <v>45</v>
      </c>
      <c r="V1252" s="5" t="s">
        <v>326</v>
      </c>
      <c r="W1252" s="58" t="s">
        <v>4150</v>
      </c>
      <c r="X1252" s="2" t="s">
        <v>4151</v>
      </c>
      <c r="Y1252" s="2" t="s">
        <v>4152</v>
      </c>
      <c r="Z1252" s="59" t="s">
        <v>4153</v>
      </c>
      <c r="AA1252" s="5" t="s">
        <v>326</v>
      </c>
      <c r="AB1252" s="58" t="s">
        <v>4150</v>
      </c>
      <c r="AC1252" s="2" t="s">
        <v>4151</v>
      </c>
      <c r="AD1252" s="2" t="s">
        <v>4152</v>
      </c>
      <c r="AE1252" s="59" t="s">
        <v>4153</v>
      </c>
      <c r="AF1252">
        <f t="shared" si="115"/>
        <v>0</v>
      </c>
      <c r="AG1252">
        <f t="shared" si="116"/>
        <v>0</v>
      </c>
      <c r="AH1252">
        <f t="shared" si="117"/>
        <v>0</v>
      </c>
      <c r="AI1252">
        <f t="shared" si="118"/>
        <v>0</v>
      </c>
      <c r="AJ1252">
        <f t="shared" si="119"/>
        <v>0</v>
      </c>
      <c r="AK1252">
        <f t="shared" si="120"/>
        <v>0</v>
      </c>
    </row>
    <row r="1253" spans="1:37" hidden="1" x14ac:dyDescent="0.25">
      <c r="A1253" s="11" t="s">
        <v>4154</v>
      </c>
      <c r="B1253" s="41" t="s">
        <v>14</v>
      </c>
      <c r="C1253" s="11" t="s">
        <v>4129</v>
      </c>
      <c r="D1253" s="11" t="s">
        <v>4155</v>
      </c>
      <c r="E1253" s="5" t="s">
        <v>45</v>
      </c>
      <c r="F1253" s="11" t="s">
        <v>44</v>
      </c>
      <c r="G1253" s="11" t="s">
        <v>44</v>
      </c>
      <c r="H1253" s="2">
        <v>1</v>
      </c>
      <c r="I1253" s="11" t="s">
        <v>45</v>
      </c>
      <c r="J1253" s="11">
        <v>1</v>
      </c>
      <c r="K1253" s="11">
        <v>0</v>
      </c>
      <c r="L1253" s="11">
        <v>1</v>
      </c>
      <c r="M1253" s="11">
        <v>1</v>
      </c>
      <c r="N1253" s="11">
        <v>1</v>
      </c>
      <c r="O1253" s="11">
        <v>1</v>
      </c>
      <c r="P1253" s="11">
        <v>1</v>
      </c>
      <c r="Q1253" s="11" t="s">
        <v>45</v>
      </c>
      <c r="R1253" s="11" t="s">
        <v>45</v>
      </c>
      <c r="S1253" s="11" t="s">
        <v>45</v>
      </c>
      <c r="T1253" s="11" t="s">
        <v>44</v>
      </c>
      <c r="U1253" s="15" t="s">
        <v>45</v>
      </c>
      <c r="V1253" s="5" t="s">
        <v>35</v>
      </c>
      <c r="W1253" s="58" t="s">
        <v>4156</v>
      </c>
      <c r="X1253" s="2">
        <v>41023156</v>
      </c>
      <c r="Y1253" s="2">
        <v>979838977</v>
      </c>
      <c r="Z1253" s="59" t="s">
        <v>4157</v>
      </c>
      <c r="AA1253" s="5" t="s">
        <v>35</v>
      </c>
      <c r="AB1253" s="58" t="s">
        <v>4156</v>
      </c>
      <c r="AC1253" s="2">
        <v>41023156</v>
      </c>
      <c r="AD1253" s="2">
        <v>979838977</v>
      </c>
      <c r="AE1253" s="59" t="s">
        <v>4157</v>
      </c>
      <c r="AF1253">
        <f t="shared" si="115"/>
        <v>0</v>
      </c>
      <c r="AG1253">
        <f t="shared" si="116"/>
        <v>0</v>
      </c>
      <c r="AH1253">
        <f t="shared" si="117"/>
        <v>0</v>
      </c>
      <c r="AI1253">
        <f t="shared" si="118"/>
        <v>0</v>
      </c>
      <c r="AJ1253">
        <f t="shared" si="119"/>
        <v>0</v>
      </c>
      <c r="AK1253">
        <f t="shared" si="120"/>
        <v>0</v>
      </c>
    </row>
    <row r="1254" spans="1:37" hidden="1" x14ac:dyDescent="0.25">
      <c r="A1254" s="11" t="s">
        <v>4158</v>
      </c>
      <c r="B1254" s="41" t="s">
        <v>14</v>
      </c>
      <c r="C1254" s="11" t="s">
        <v>4129</v>
      </c>
      <c r="D1254" s="11" t="s">
        <v>4159</v>
      </c>
      <c r="E1254" s="5" t="s">
        <v>45</v>
      </c>
      <c r="F1254" s="11" t="s">
        <v>44</v>
      </c>
      <c r="G1254" s="11" t="s">
        <v>44</v>
      </c>
      <c r="H1254" s="2">
        <v>1</v>
      </c>
      <c r="I1254" s="11" t="s">
        <v>44</v>
      </c>
      <c r="J1254" s="11">
        <v>1</v>
      </c>
      <c r="K1254" s="11">
        <v>0</v>
      </c>
      <c r="L1254" s="11">
        <v>1</v>
      </c>
      <c r="M1254" s="11">
        <v>1</v>
      </c>
      <c r="N1254" s="11">
        <v>1</v>
      </c>
      <c r="O1254" s="11">
        <v>1</v>
      </c>
      <c r="P1254" s="11">
        <v>1</v>
      </c>
      <c r="Q1254" s="11" t="s">
        <v>45</v>
      </c>
      <c r="R1254" s="11" t="s">
        <v>45</v>
      </c>
      <c r="S1254" s="11" t="s">
        <v>44</v>
      </c>
      <c r="T1254" s="11" t="s">
        <v>44</v>
      </c>
      <c r="U1254" s="15" t="s">
        <v>45</v>
      </c>
      <c r="V1254" s="5" t="s">
        <v>326</v>
      </c>
      <c r="W1254" s="58" t="s">
        <v>4160</v>
      </c>
      <c r="X1254" s="2" t="s">
        <v>4161</v>
      </c>
      <c r="Y1254" s="2" t="s">
        <v>4162</v>
      </c>
      <c r="Z1254" s="59" t="s">
        <v>4163</v>
      </c>
      <c r="AA1254" s="5" t="s">
        <v>326</v>
      </c>
      <c r="AB1254" s="58" t="s">
        <v>4160</v>
      </c>
      <c r="AC1254" s="2" t="s">
        <v>4161</v>
      </c>
      <c r="AD1254" s="2" t="s">
        <v>4162</v>
      </c>
      <c r="AE1254" s="59" t="s">
        <v>4163</v>
      </c>
      <c r="AF1254">
        <f t="shared" si="115"/>
        <v>0</v>
      </c>
      <c r="AG1254">
        <f t="shared" si="116"/>
        <v>0</v>
      </c>
      <c r="AH1254">
        <f t="shared" si="117"/>
        <v>0</v>
      </c>
      <c r="AI1254">
        <f t="shared" si="118"/>
        <v>0</v>
      </c>
      <c r="AJ1254">
        <f t="shared" si="119"/>
        <v>0</v>
      </c>
      <c r="AK1254">
        <f t="shared" si="120"/>
        <v>0</v>
      </c>
    </row>
    <row r="1255" spans="1:37" hidden="1" x14ac:dyDescent="0.25">
      <c r="A1255" s="11" t="s">
        <v>4166</v>
      </c>
      <c r="B1255" s="41" t="s">
        <v>14</v>
      </c>
      <c r="C1255" s="11" t="s">
        <v>4129</v>
      </c>
      <c r="D1255" s="11" t="s">
        <v>4167</v>
      </c>
      <c r="E1255" s="5" t="s">
        <v>45</v>
      </c>
      <c r="F1255" s="11" t="s">
        <v>44</v>
      </c>
      <c r="G1255" s="11" t="s">
        <v>44</v>
      </c>
      <c r="H1255" s="2">
        <v>0</v>
      </c>
      <c r="I1255" s="11" t="s">
        <v>44</v>
      </c>
      <c r="J1255" s="11">
        <v>1</v>
      </c>
      <c r="K1255" s="11">
        <v>0</v>
      </c>
      <c r="L1255" s="11">
        <v>0</v>
      </c>
      <c r="M1255" s="11">
        <v>1</v>
      </c>
      <c r="N1255" s="11">
        <v>1</v>
      </c>
      <c r="O1255" s="11">
        <v>1</v>
      </c>
      <c r="P1255" s="11">
        <v>1</v>
      </c>
      <c r="Q1255" s="11" t="s">
        <v>45</v>
      </c>
      <c r="R1255" s="11" t="s">
        <v>45</v>
      </c>
      <c r="S1255" s="11" t="s">
        <v>45</v>
      </c>
      <c r="T1255" s="11" t="s">
        <v>44</v>
      </c>
      <c r="U1255" s="15" t="s">
        <v>45</v>
      </c>
      <c r="V1255" s="5" t="s">
        <v>35</v>
      </c>
      <c r="W1255" s="58" t="s">
        <v>4156</v>
      </c>
      <c r="X1255" s="2">
        <v>41023156</v>
      </c>
      <c r="Y1255" s="2">
        <v>979838977</v>
      </c>
      <c r="Z1255" s="59" t="s">
        <v>4157</v>
      </c>
      <c r="AA1255" s="5" t="s">
        <v>35</v>
      </c>
      <c r="AB1255" s="58" t="s">
        <v>4156</v>
      </c>
      <c r="AC1255" s="2">
        <v>41023156</v>
      </c>
      <c r="AD1255" s="2">
        <v>979838977</v>
      </c>
      <c r="AE1255" s="59" t="s">
        <v>4157</v>
      </c>
      <c r="AF1255">
        <f t="shared" si="115"/>
        <v>0</v>
      </c>
      <c r="AG1255">
        <f t="shared" si="116"/>
        <v>0</v>
      </c>
      <c r="AH1255">
        <f t="shared" si="117"/>
        <v>0</v>
      </c>
      <c r="AI1255">
        <f t="shared" si="118"/>
        <v>0</v>
      </c>
      <c r="AJ1255">
        <f t="shared" si="119"/>
        <v>0</v>
      </c>
      <c r="AK1255">
        <f t="shared" si="120"/>
        <v>0</v>
      </c>
    </row>
    <row r="1256" spans="1:37" hidden="1" x14ac:dyDescent="0.25">
      <c r="A1256" s="11" t="s">
        <v>4168</v>
      </c>
      <c r="B1256" s="41" t="s">
        <v>14</v>
      </c>
      <c r="C1256" s="11" t="s">
        <v>4129</v>
      </c>
      <c r="D1256" s="11" t="s">
        <v>4169</v>
      </c>
      <c r="E1256" s="5" t="s">
        <v>45</v>
      </c>
      <c r="F1256" s="11" t="s">
        <v>44</v>
      </c>
      <c r="G1256" s="11" t="s">
        <v>44</v>
      </c>
      <c r="H1256" s="2">
        <v>1</v>
      </c>
      <c r="I1256" s="11" t="s">
        <v>45</v>
      </c>
      <c r="J1256" s="11">
        <v>1</v>
      </c>
      <c r="K1256" s="11">
        <v>0</v>
      </c>
      <c r="L1256" s="11">
        <v>1</v>
      </c>
      <c r="M1256" s="11">
        <v>1</v>
      </c>
      <c r="N1256" s="11">
        <v>1</v>
      </c>
      <c r="O1256" s="11">
        <v>1</v>
      </c>
      <c r="P1256" s="11">
        <v>1</v>
      </c>
      <c r="Q1256" s="11" t="s">
        <v>44</v>
      </c>
      <c r="R1256" s="11" t="s">
        <v>45</v>
      </c>
      <c r="S1256" s="11" t="s">
        <v>45</v>
      </c>
      <c r="T1256" s="11" t="s">
        <v>44</v>
      </c>
      <c r="U1256" s="15" t="s">
        <v>45</v>
      </c>
      <c r="V1256" s="5" t="s">
        <v>35</v>
      </c>
      <c r="W1256" s="58" t="s">
        <v>4138</v>
      </c>
      <c r="X1256" s="2">
        <v>44429179</v>
      </c>
      <c r="Y1256" s="2">
        <v>945884292</v>
      </c>
      <c r="Z1256" s="59" t="s">
        <v>4139</v>
      </c>
      <c r="AA1256" s="5" t="s">
        <v>35</v>
      </c>
      <c r="AB1256" s="58" t="s">
        <v>4138</v>
      </c>
      <c r="AC1256" s="2">
        <v>44429179</v>
      </c>
      <c r="AD1256" s="2">
        <v>945884292</v>
      </c>
      <c r="AE1256" s="59" t="s">
        <v>4139</v>
      </c>
      <c r="AF1256">
        <f t="shared" si="115"/>
        <v>0</v>
      </c>
      <c r="AG1256">
        <f t="shared" si="116"/>
        <v>0</v>
      </c>
      <c r="AH1256">
        <f t="shared" si="117"/>
        <v>0</v>
      </c>
      <c r="AI1256">
        <f t="shared" si="118"/>
        <v>0</v>
      </c>
      <c r="AJ1256">
        <f t="shared" si="119"/>
        <v>0</v>
      </c>
      <c r="AK1256">
        <f t="shared" si="120"/>
        <v>0</v>
      </c>
    </row>
    <row r="1257" spans="1:37" hidden="1" x14ac:dyDescent="0.25">
      <c r="A1257" s="11" t="s">
        <v>4174</v>
      </c>
      <c r="B1257" s="41" t="s">
        <v>14</v>
      </c>
      <c r="C1257" s="11" t="s">
        <v>4129</v>
      </c>
      <c r="D1257" s="11" t="s">
        <v>4175</v>
      </c>
      <c r="E1257" s="5" t="s">
        <v>45</v>
      </c>
      <c r="F1257" s="11" t="s">
        <v>44</v>
      </c>
      <c r="G1257" s="11" t="s">
        <v>44</v>
      </c>
      <c r="H1257" s="2">
        <v>1</v>
      </c>
      <c r="I1257" s="11" t="s">
        <v>45</v>
      </c>
      <c r="J1257" s="11">
        <v>1</v>
      </c>
      <c r="K1257" s="11">
        <v>0</v>
      </c>
      <c r="L1257" s="11">
        <v>1</v>
      </c>
      <c r="M1257" s="11">
        <v>1</v>
      </c>
      <c r="N1257" s="11">
        <v>1</v>
      </c>
      <c r="O1257" s="11">
        <v>1</v>
      </c>
      <c r="P1257" s="11">
        <v>1</v>
      </c>
      <c r="Q1257" s="11" t="s">
        <v>45</v>
      </c>
      <c r="R1257" s="11" t="s">
        <v>45</v>
      </c>
      <c r="S1257" s="11" t="s">
        <v>44</v>
      </c>
      <c r="T1257" s="11" t="s">
        <v>44</v>
      </c>
      <c r="U1257" s="15" t="s">
        <v>45</v>
      </c>
      <c r="V1257" s="5" t="s">
        <v>326</v>
      </c>
      <c r="W1257" s="58" t="s">
        <v>4176</v>
      </c>
      <c r="X1257" s="2">
        <v>16748776</v>
      </c>
      <c r="Y1257" s="2">
        <v>983624180</v>
      </c>
      <c r="Z1257" s="59" t="s">
        <v>4178</v>
      </c>
      <c r="AA1257" s="5" t="s">
        <v>326</v>
      </c>
      <c r="AB1257" s="58" t="s">
        <v>4176</v>
      </c>
      <c r="AC1257" s="2">
        <v>16748776</v>
      </c>
      <c r="AD1257" s="2">
        <v>983624180</v>
      </c>
      <c r="AE1257" s="59" t="s">
        <v>4178</v>
      </c>
      <c r="AF1257">
        <f t="shared" si="115"/>
        <v>0</v>
      </c>
      <c r="AG1257">
        <f t="shared" si="116"/>
        <v>0</v>
      </c>
      <c r="AH1257">
        <f t="shared" si="117"/>
        <v>0</v>
      </c>
      <c r="AI1257">
        <f t="shared" si="118"/>
        <v>0</v>
      </c>
      <c r="AJ1257">
        <f t="shared" si="119"/>
        <v>0</v>
      </c>
      <c r="AK1257">
        <f t="shared" si="120"/>
        <v>0</v>
      </c>
    </row>
    <row r="1258" spans="1:37" hidden="1" x14ac:dyDescent="0.25">
      <c r="A1258" s="11" t="s">
        <v>4179</v>
      </c>
      <c r="B1258" s="41" t="s">
        <v>14</v>
      </c>
      <c r="C1258" s="11" t="s">
        <v>4129</v>
      </c>
      <c r="D1258" s="11" t="s">
        <v>246</v>
      </c>
      <c r="E1258" s="5" t="s">
        <v>45</v>
      </c>
      <c r="F1258" s="11" t="s">
        <v>44</v>
      </c>
      <c r="G1258" s="11" t="s">
        <v>44</v>
      </c>
      <c r="H1258" s="2">
        <v>1</v>
      </c>
      <c r="I1258" s="11" t="s">
        <v>44</v>
      </c>
      <c r="J1258" s="11">
        <v>1</v>
      </c>
      <c r="K1258" s="11">
        <v>0</v>
      </c>
      <c r="L1258" s="11">
        <v>1</v>
      </c>
      <c r="M1258" s="11">
        <v>1</v>
      </c>
      <c r="N1258" s="11">
        <v>1</v>
      </c>
      <c r="O1258" s="11">
        <v>1</v>
      </c>
      <c r="P1258" s="11">
        <v>1</v>
      </c>
      <c r="Q1258" s="11" t="s">
        <v>45</v>
      </c>
      <c r="R1258" s="11" t="s">
        <v>45</v>
      </c>
      <c r="S1258" s="11" t="s">
        <v>44</v>
      </c>
      <c r="T1258" s="11" t="s">
        <v>44</v>
      </c>
      <c r="U1258" s="15" t="s">
        <v>45</v>
      </c>
      <c r="V1258" s="5" t="s">
        <v>35</v>
      </c>
      <c r="W1258" s="58" t="s">
        <v>4138</v>
      </c>
      <c r="X1258" s="2">
        <v>44429179</v>
      </c>
      <c r="Y1258" s="2">
        <v>945884292</v>
      </c>
      <c r="Z1258" s="59" t="s">
        <v>4139</v>
      </c>
      <c r="AA1258" s="5" t="s">
        <v>35</v>
      </c>
      <c r="AB1258" s="58" t="s">
        <v>4138</v>
      </c>
      <c r="AC1258" s="2">
        <v>44429179</v>
      </c>
      <c r="AD1258" s="2">
        <v>945884292</v>
      </c>
      <c r="AE1258" s="59" t="s">
        <v>4139</v>
      </c>
      <c r="AF1258">
        <f t="shared" si="115"/>
        <v>0</v>
      </c>
      <c r="AG1258">
        <f t="shared" si="116"/>
        <v>0</v>
      </c>
      <c r="AH1258">
        <f t="shared" si="117"/>
        <v>0</v>
      </c>
      <c r="AI1258">
        <f t="shared" si="118"/>
        <v>0</v>
      </c>
      <c r="AJ1258">
        <f t="shared" si="119"/>
        <v>0</v>
      </c>
      <c r="AK1258">
        <f t="shared" si="120"/>
        <v>0</v>
      </c>
    </row>
    <row r="1259" spans="1:37" hidden="1" x14ac:dyDescent="0.25">
      <c r="A1259" s="11" t="s">
        <v>4180</v>
      </c>
      <c r="B1259" s="41" t="s">
        <v>14</v>
      </c>
      <c r="C1259" s="11" t="s">
        <v>4129</v>
      </c>
      <c r="D1259" s="11" t="s">
        <v>4181</v>
      </c>
      <c r="E1259" s="5" t="s">
        <v>45</v>
      </c>
      <c r="F1259" s="11" t="s">
        <v>45</v>
      </c>
      <c r="G1259" s="21" t="s">
        <v>44</v>
      </c>
      <c r="H1259" s="2">
        <v>0</v>
      </c>
      <c r="I1259" s="11" t="s">
        <v>44</v>
      </c>
      <c r="J1259" s="11">
        <v>1</v>
      </c>
      <c r="K1259" s="11">
        <v>0</v>
      </c>
      <c r="L1259" s="11">
        <v>0</v>
      </c>
      <c r="M1259" s="11">
        <v>1</v>
      </c>
      <c r="N1259" s="34"/>
      <c r="O1259" s="11">
        <v>1</v>
      </c>
      <c r="P1259" s="11">
        <v>1</v>
      </c>
      <c r="Q1259" s="11" t="s">
        <v>45</v>
      </c>
      <c r="R1259" s="11" t="s">
        <v>45</v>
      </c>
      <c r="S1259" s="11" t="s">
        <v>44</v>
      </c>
      <c r="T1259" s="11" t="s">
        <v>44</v>
      </c>
      <c r="U1259" s="15" t="s">
        <v>45</v>
      </c>
      <c r="V1259" s="11" t="s">
        <v>35</v>
      </c>
      <c r="W1259" s="72" t="s">
        <v>4156</v>
      </c>
      <c r="X1259" s="11">
        <v>41023156</v>
      </c>
      <c r="Y1259" s="11">
        <v>979838977</v>
      </c>
      <c r="Z1259" s="73" t="s">
        <v>4157</v>
      </c>
      <c r="AA1259" s="11" t="s">
        <v>35</v>
      </c>
      <c r="AB1259" s="72" t="s">
        <v>4156</v>
      </c>
      <c r="AC1259" s="11">
        <v>41023156</v>
      </c>
      <c r="AD1259" s="11">
        <v>979838977</v>
      </c>
      <c r="AE1259" s="73" t="s">
        <v>4157</v>
      </c>
      <c r="AF1259">
        <f t="shared" si="115"/>
        <v>0</v>
      </c>
      <c r="AG1259">
        <f t="shared" si="116"/>
        <v>0</v>
      </c>
      <c r="AH1259">
        <f t="shared" si="117"/>
        <v>0</v>
      </c>
      <c r="AI1259">
        <f t="shared" si="118"/>
        <v>0</v>
      </c>
      <c r="AJ1259">
        <f t="shared" si="119"/>
        <v>0</v>
      </c>
      <c r="AK1259">
        <f t="shared" si="120"/>
        <v>0</v>
      </c>
    </row>
    <row r="1260" spans="1:37" hidden="1" x14ac:dyDescent="0.25">
      <c r="A1260" s="11" t="s">
        <v>4128</v>
      </c>
      <c r="B1260" s="41" t="s">
        <v>14</v>
      </c>
      <c r="C1260" s="11" t="s">
        <v>4129</v>
      </c>
      <c r="D1260" s="11" t="s">
        <v>4130</v>
      </c>
      <c r="E1260" s="5" t="s">
        <v>45</v>
      </c>
      <c r="F1260" s="11" t="s">
        <v>45</v>
      </c>
      <c r="G1260" s="11" t="s">
        <v>45</v>
      </c>
      <c r="H1260" s="2">
        <v>0</v>
      </c>
      <c r="I1260" s="11" t="s">
        <v>44</v>
      </c>
      <c r="J1260" s="2">
        <v>0</v>
      </c>
      <c r="K1260" s="5">
        <v>0</v>
      </c>
      <c r="L1260" s="2">
        <v>0</v>
      </c>
      <c r="M1260" s="93">
        <v>2</v>
      </c>
      <c r="N1260" s="35"/>
      <c r="O1260" s="11"/>
      <c r="P1260" s="11"/>
      <c r="Q1260" s="11" t="s">
        <v>45</v>
      </c>
      <c r="R1260" s="11" t="s">
        <v>45</v>
      </c>
      <c r="S1260" s="11" t="s">
        <v>44</v>
      </c>
      <c r="T1260" s="11" t="s">
        <v>44</v>
      </c>
      <c r="U1260" s="15" t="s">
        <v>45</v>
      </c>
      <c r="V1260" s="5" t="s">
        <v>6577</v>
      </c>
      <c r="W1260" s="58"/>
      <c r="X1260" s="2"/>
      <c r="Y1260" s="2"/>
      <c r="Z1260" s="59"/>
      <c r="AA1260" s="5" t="s">
        <v>6577</v>
      </c>
      <c r="AB1260" s="58"/>
      <c r="AC1260" s="2"/>
      <c r="AD1260" s="2"/>
      <c r="AE1260" s="59"/>
      <c r="AF1260">
        <f t="shared" si="115"/>
        <v>0</v>
      </c>
      <c r="AG1260">
        <f t="shared" si="116"/>
        <v>0</v>
      </c>
      <c r="AH1260">
        <f t="shared" si="117"/>
        <v>0</v>
      </c>
      <c r="AI1260">
        <f t="shared" si="118"/>
        <v>0</v>
      </c>
      <c r="AJ1260">
        <f t="shared" si="119"/>
        <v>0</v>
      </c>
      <c r="AK1260">
        <f t="shared" si="120"/>
        <v>0</v>
      </c>
    </row>
    <row r="1261" spans="1:37" hidden="1" x14ac:dyDescent="0.25">
      <c r="A1261" s="11" t="s">
        <v>4164</v>
      </c>
      <c r="B1261" s="41" t="s">
        <v>14</v>
      </c>
      <c r="C1261" s="11" t="s">
        <v>4129</v>
      </c>
      <c r="D1261" s="11" t="s">
        <v>4165</v>
      </c>
      <c r="E1261" s="5" t="s">
        <v>45</v>
      </c>
      <c r="F1261" s="11" t="s">
        <v>45</v>
      </c>
      <c r="G1261" s="11" t="s">
        <v>44</v>
      </c>
      <c r="H1261" s="2">
        <v>0</v>
      </c>
      <c r="I1261" s="11" t="s">
        <v>44</v>
      </c>
      <c r="J1261" s="2">
        <v>0</v>
      </c>
      <c r="K1261" s="5">
        <v>0</v>
      </c>
      <c r="L1261" s="2">
        <v>0</v>
      </c>
      <c r="M1261" s="93">
        <v>2</v>
      </c>
      <c r="N1261" s="35"/>
      <c r="O1261" s="11"/>
      <c r="P1261" s="11"/>
      <c r="Q1261" s="11" t="s">
        <v>45</v>
      </c>
      <c r="R1261" s="11" t="s">
        <v>45</v>
      </c>
      <c r="S1261" s="11" t="s">
        <v>44</v>
      </c>
      <c r="T1261" s="11" t="s">
        <v>44</v>
      </c>
      <c r="U1261" s="15" t="s">
        <v>45</v>
      </c>
      <c r="V1261" s="5" t="s">
        <v>6577</v>
      </c>
      <c r="W1261" s="58"/>
      <c r="X1261" s="2"/>
      <c r="Y1261" s="2"/>
      <c r="Z1261" s="59"/>
      <c r="AA1261" s="5" t="s">
        <v>6577</v>
      </c>
      <c r="AB1261" s="58"/>
      <c r="AC1261" s="2"/>
      <c r="AD1261" s="2"/>
      <c r="AE1261" s="59"/>
      <c r="AF1261">
        <f t="shared" si="115"/>
        <v>0</v>
      </c>
      <c r="AG1261">
        <f t="shared" si="116"/>
        <v>0</v>
      </c>
      <c r="AH1261">
        <f t="shared" si="117"/>
        <v>0</v>
      </c>
      <c r="AI1261">
        <f t="shared" si="118"/>
        <v>0</v>
      </c>
      <c r="AJ1261">
        <f t="shared" si="119"/>
        <v>0</v>
      </c>
      <c r="AK1261">
        <f t="shared" si="120"/>
        <v>0</v>
      </c>
    </row>
    <row r="1262" spans="1:37" hidden="1" x14ac:dyDescent="0.25">
      <c r="A1262" s="11" t="s">
        <v>4170</v>
      </c>
      <c r="B1262" s="41" t="s">
        <v>14</v>
      </c>
      <c r="C1262" s="11" t="s">
        <v>4129</v>
      </c>
      <c r="D1262" s="11" t="s">
        <v>4171</v>
      </c>
      <c r="E1262" s="5" t="s">
        <v>45</v>
      </c>
      <c r="F1262" s="11" t="s">
        <v>45</v>
      </c>
      <c r="G1262" s="11" t="s">
        <v>44</v>
      </c>
      <c r="H1262" s="2">
        <v>0</v>
      </c>
      <c r="I1262" s="11" t="s">
        <v>45</v>
      </c>
      <c r="J1262" s="11">
        <v>1</v>
      </c>
      <c r="K1262" s="11">
        <v>0</v>
      </c>
      <c r="L1262" s="11">
        <v>0</v>
      </c>
      <c r="M1262" s="11">
        <v>1</v>
      </c>
      <c r="N1262" s="34"/>
      <c r="O1262" s="11">
        <v>1</v>
      </c>
      <c r="P1262" s="11">
        <v>1</v>
      </c>
      <c r="Q1262" s="11" t="s">
        <v>44</v>
      </c>
      <c r="R1262" s="11" t="s">
        <v>45</v>
      </c>
      <c r="S1262" s="11" t="s">
        <v>45</v>
      </c>
      <c r="T1262" s="11" t="s">
        <v>44</v>
      </c>
      <c r="U1262" s="15" t="s">
        <v>45</v>
      </c>
      <c r="V1262" s="11" t="s">
        <v>35</v>
      </c>
      <c r="W1262" s="72" t="s">
        <v>4156</v>
      </c>
      <c r="X1262" s="11">
        <v>41023156</v>
      </c>
      <c r="Y1262" s="11">
        <v>979838977</v>
      </c>
      <c r="Z1262" s="73" t="s">
        <v>4157</v>
      </c>
      <c r="AA1262" s="11" t="s">
        <v>35</v>
      </c>
      <c r="AB1262" s="72" t="s">
        <v>4156</v>
      </c>
      <c r="AC1262" s="11">
        <v>41023156</v>
      </c>
      <c r="AD1262" s="11">
        <v>979838977</v>
      </c>
      <c r="AE1262" s="73" t="s">
        <v>4157</v>
      </c>
      <c r="AF1262">
        <f t="shared" si="115"/>
        <v>0</v>
      </c>
      <c r="AG1262">
        <f t="shared" si="116"/>
        <v>0</v>
      </c>
      <c r="AH1262">
        <f t="shared" si="117"/>
        <v>0</v>
      </c>
      <c r="AI1262">
        <f t="shared" si="118"/>
        <v>0</v>
      </c>
      <c r="AJ1262">
        <f t="shared" si="119"/>
        <v>0</v>
      </c>
      <c r="AK1262">
        <f t="shared" si="120"/>
        <v>0</v>
      </c>
    </row>
    <row r="1263" spans="1:37" hidden="1" x14ac:dyDescent="0.25">
      <c r="A1263" s="11" t="s">
        <v>4172</v>
      </c>
      <c r="B1263" s="41" t="s">
        <v>14</v>
      </c>
      <c r="C1263" s="11" t="s">
        <v>4129</v>
      </c>
      <c r="D1263" s="11" t="s">
        <v>4173</v>
      </c>
      <c r="E1263" s="5" t="s">
        <v>45</v>
      </c>
      <c r="F1263" s="11" t="s">
        <v>45</v>
      </c>
      <c r="G1263" s="11" t="s">
        <v>44</v>
      </c>
      <c r="H1263" s="2">
        <v>0</v>
      </c>
      <c r="I1263" s="11" t="s">
        <v>45</v>
      </c>
      <c r="J1263" s="11">
        <v>1</v>
      </c>
      <c r="K1263" s="11">
        <v>0</v>
      </c>
      <c r="L1263" s="11">
        <v>0</v>
      </c>
      <c r="M1263" s="11">
        <v>1</v>
      </c>
      <c r="N1263" s="34"/>
      <c r="O1263" s="11">
        <v>1</v>
      </c>
      <c r="P1263" s="11">
        <v>1</v>
      </c>
      <c r="Q1263" s="11" t="s">
        <v>45</v>
      </c>
      <c r="R1263" s="11" t="s">
        <v>45</v>
      </c>
      <c r="S1263" s="11" t="s">
        <v>45</v>
      </c>
      <c r="T1263" s="11" t="s">
        <v>44</v>
      </c>
      <c r="U1263" s="15" t="s">
        <v>45</v>
      </c>
      <c r="V1263" s="11" t="s">
        <v>35</v>
      </c>
      <c r="W1263" s="72" t="s">
        <v>4156</v>
      </c>
      <c r="X1263" s="11">
        <v>41023156</v>
      </c>
      <c r="Y1263" s="11">
        <v>979838977</v>
      </c>
      <c r="Z1263" s="73" t="s">
        <v>4157</v>
      </c>
      <c r="AA1263" s="11" t="s">
        <v>35</v>
      </c>
      <c r="AB1263" s="72" t="s">
        <v>4156</v>
      </c>
      <c r="AC1263" s="11">
        <v>41023156</v>
      </c>
      <c r="AD1263" s="11">
        <v>979838977</v>
      </c>
      <c r="AE1263" s="73" t="s">
        <v>4157</v>
      </c>
      <c r="AF1263">
        <f t="shared" si="115"/>
        <v>0</v>
      </c>
      <c r="AG1263">
        <f t="shared" si="116"/>
        <v>0</v>
      </c>
      <c r="AH1263">
        <f t="shared" si="117"/>
        <v>0</v>
      </c>
      <c r="AI1263">
        <f t="shared" si="118"/>
        <v>0</v>
      </c>
      <c r="AJ1263">
        <f t="shared" si="119"/>
        <v>0</v>
      </c>
      <c r="AK1263">
        <f t="shared" si="120"/>
        <v>0</v>
      </c>
    </row>
    <row r="1264" spans="1:37" hidden="1" x14ac:dyDescent="0.25">
      <c r="A1264" s="11" t="s">
        <v>4182</v>
      </c>
      <c r="B1264" s="41" t="s">
        <v>14</v>
      </c>
      <c r="C1264" s="11" t="s">
        <v>4129</v>
      </c>
      <c r="D1264" s="11" t="s">
        <v>4183</v>
      </c>
      <c r="E1264" s="5" t="s">
        <v>45</v>
      </c>
      <c r="F1264" s="11" t="s">
        <v>44</v>
      </c>
      <c r="G1264" s="11" t="s">
        <v>44</v>
      </c>
      <c r="H1264" s="2">
        <v>1</v>
      </c>
      <c r="I1264" s="11" t="s">
        <v>45</v>
      </c>
      <c r="J1264" s="11">
        <v>1</v>
      </c>
      <c r="K1264" s="11">
        <v>0</v>
      </c>
      <c r="L1264" s="11">
        <v>1</v>
      </c>
      <c r="M1264" s="11">
        <v>1</v>
      </c>
      <c r="N1264" s="11">
        <v>1</v>
      </c>
      <c r="O1264" s="11">
        <v>1</v>
      </c>
      <c r="P1264" s="11">
        <v>1</v>
      </c>
      <c r="Q1264" s="11" t="s">
        <v>44</v>
      </c>
      <c r="R1264" s="11" t="s">
        <v>45</v>
      </c>
      <c r="S1264" s="11" t="s">
        <v>45</v>
      </c>
      <c r="T1264" s="11" t="s">
        <v>44</v>
      </c>
      <c r="U1264" s="15" t="s">
        <v>45</v>
      </c>
      <c r="V1264" s="5" t="s">
        <v>35</v>
      </c>
      <c r="W1264" s="58" t="s">
        <v>4156</v>
      </c>
      <c r="X1264" s="2">
        <v>41023156</v>
      </c>
      <c r="Y1264" s="2">
        <v>979838977</v>
      </c>
      <c r="Z1264" s="59" t="s">
        <v>4157</v>
      </c>
      <c r="AA1264" s="5" t="s">
        <v>35</v>
      </c>
      <c r="AB1264" s="58" t="s">
        <v>4156</v>
      </c>
      <c r="AC1264" s="2">
        <v>41023156</v>
      </c>
      <c r="AD1264" s="2">
        <v>979838977</v>
      </c>
      <c r="AE1264" s="59" t="s">
        <v>4157</v>
      </c>
      <c r="AF1264">
        <f t="shared" si="115"/>
        <v>0</v>
      </c>
      <c r="AG1264">
        <f t="shared" si="116"/>
        <v>0</v>
      </c>
      <c r="AH1264">
        <f t="shared" si="117"/>
        <v>0</v>
      </c>
      <c r="AI1264">
        <f t="shared" si="118"/>
        <v>0</v>
      </c>
      <c r="AJ1264">
        <f t="shared" si="119"/>
        <v>0</v>
      </c>
      <c r="AK1264">
        <f t="shared" si="120"/>
        <v>0</v>
      </c>
    </row>
    <row r="1265" spans="1:37" hidden="1" x14ac:dyDescent="0.25">
      <c r="A1265" s="11" t="s">
        <v>4189</v>
      </c>
      <c r="B1265" s="41" t="s">
        <v>14</v>
      </c>
      <c r="C1265" s="11" t="s">
        <v>4185</v>
      </c>
      <c r="D1265" s="11" t="s">
        <v>4185</v>
      </c>
      <c r="E1265" s="5" t="s">
        <v>45</v>
      </c>
      <c r="F1265" s="11" t="s">
        <v>45</v>
      </c>
      <c r="G1265" s="11" t="s">
        <v>44</v>
      </c>
      <c r="H1265" s="2">
        <v>0</v>
      </c>
      <c r="I1265" s="11" t="s">
        <v>44</v>
      </c>
      <c r="J1265" s="2">
        <v>0</v>
      </c>
      <c r="K1265" s="5">
        <v>0</v>
      </c>
      <c r="L1265" s="2">
        <v>0</v>
      </c>
      <c r="M1265" s="93">
        <v>2</v>
      </c>
      <c r="N1265" s="35"/>
      <c r="O1265" s="11"/>
      <c r="P1265" s="11"/>
      <c r="Q1265" s="11" t="s">
        <v>44</v>
      </c>
      <c r="R1265" s="11" t="s">
        <v>45</v>
      </c>
      <c r="S1265" s="11" t="s">
        <v>44</v>
      </c>
      <c r="T1265" s="11" t="s">
        <v>44</v>
      </c>
      <c r="U1265" s="15" t="s">
        <v>45</v>
      </c>
      <c r="V1265" s="5" t="s">
        <v>6577</v>
      </c>
      <c r="W1265" s="58"/>
      <c r="X1265" s="2"/>
      <c r="Y1265" s="2"/>
      <c r="Z1265" s="59"/>
      <c r="AA1265" s="5" t="s">
        <v>6577</v>
      </c>
      <c r="AB1265" s="58"/>
      <c r="AC1265" s="2"/>
      <c r="AD1265" s="2"/>
      <c r="AE1265" s="59"/>
      <c r="AF1265">
        <f t="shared" si="115"/>
        <v>0</v>
      </c>
      <c r="AG1265">
        <f t="shared" si="116"/>
        <v>0</v>
      </c>
      <c r="AH1265">
        <f t="shared" si="117"/>
        <v>0</v>
      </c>
      <c r="AI1265">
        <f t="shared" si="118"/>
        <v>0</v>
      </c>
      <c r="AJ1265">
        <f t="shared" si="119"/>
        <v>0</v>
      </c>
      <c r="AK1265">
        <f t="shared" si="120"/>
        <v>0</v>
      </c>
    </row>
    <row r="1266" spans="1:37" hidden="1" x14ac:dyDescent="0.25">
      <c r="A1266" s="11" t="s">
        <v>4184</v>
      </c>
      <c r="B1266" s="41" t="s">
        <v>14</v>
      </c>
      <c r="C1266" s="11" t="s">
        <v>4185</v>
      </c>
      <c r="D1266" s="11" t="s">
        <v>4186</v>
      </c>
      <c r="E1266" s="5" t="s">
        <v>45</v>
      </c>
      <c r="F1266" s="11" t="s">
        <v>44</v>
      </c>
      <c r="G1266" s="11" t="s">
        <v>44</v>
      </c>
      <c r="H1266" s="2">
        <v>1</v>
      </c>
      <c r="I1266" s="11" t="s">
        <v>44</v>
      </c>
      <c r="J1266" s="11">
        <v>1</v>
      </c>
      <c r="K1266" s="11">
        <v>0</v>
      </c>
      <c r="L1266" s="11">
        <v>1</v>
      </c>
      <c r="M1266" s="11">
        <v>1</v>
      </c>
      <c r="N1266" s="11">
        <v>1</v>
      </c>
      <c r="O1266" s="11">
        <v>1</v>
      </c>
      <c r="P1266" s="11">
        <v>1</v>
      </c>
      <c r="Q1266" s="11" t="s">
        <v>44</v>
      </c>
      <c r="R1266" s="11" t="s">
        <v>44</v>
      </c>
      <c r="S1266" s="11" t="s">
        <v>45</v>
      </c>
      <c r="T1266" s="11" t="s">
        <v>44</v>
      </c>
      <c r="U1266" s="15" t="s">
        <v>45</v>
      </c>
      <c r="V1266" s="5" t="s">
        <v>35</v>
      </c>
      <c r="W1266" s="58" t="s">
        <v>4187</v>
      </c>
      <c r="X1266" s="2">
        <v>42623274</v>
      </c>
      <c r="Y1266" s="2">
        <v>945879552</v>
      </c>
      <c r="Z1266" s="59" t="s">
        <v>4188</v>
      </c>
      <c r="AA1266" s="5" t="s">
        <v>35</v>
      </c>
      <c r="AB1266" s="58" t="s">
        <v>4187</v>
      </c>
      <c r="AC1266" s="2">
        <v>42623274</v>
      </c>
      <c r="AD1266" s="2">
        <v>945879552</v>
      </c>
      <c r="AE1266" s="59" t="s">
        <v>4188</v>
      </c>
      <c r="AF1266">
        <f t="shared" si="115"/>
        <v>0</v>
      </c>
      <c r="AG1266">
        <f t="shared" si="116"/>
        <v>0</v>
      </c>
      <c r="AH1266">
        <f t="shared" si="117"/>
        <v>0</v>
      </c>
      <c r="AI1266">
        <f t="shared" si="118"/>
        <v>0</v>
      </c>
      <c r="AJ1266">
        <f t="shared" si="119"/>
        <v>0</v>
      </c>
      <c r="AK1266">
        <f t="shared" si="120"/>
        <v>0</v>
      </c>
    </row>
    <row r="1267" spans="1:37" hidden="1" x14ac:dyDescent="0.25">
      <c r="A1267" s="11" t="s">
        <v>4190</v>
      </c>
      <c r="B1267" s="41" t="s">
        <v>14</v>
      </c>
      <c r="C1267" s="11" t="s">
        <v>4185</v>
      </c>
      <c r="D1267" s="11" t="s">
        <v>4191</v>
      </c>
      <c r="E1267" s="5" t="s">
        <v>45</v>
      </c>
      <c r="F1267" s="11" t="s">
        <v>44</v>
      </c>
      <c r="G1267" s="11" t="s">
        <v>44</v>
      </c>
      <c r="H1267" s="2">
        <v>1</v>
      </c>
      <c r="I1267" s="11" t="s">
        <v>44</v>
      </c>
      <c r="J1267" s="11">
        <v>1</v>
      </c>
      <c r="K1267" s="11">
        <v>0</v>
      </c>
      <c r="L1267" s="11">
        <v>1</v>
      </c>
      <c r="M1267" s="11">
        <v>1</v>
      </c>
      <c r="N1267" s="11">
        <v>1</v>
      </c>
      <c r="O1267" s="11">
        <v>1</v>
      </c>
      <c r="P1267" s="11">
        <v>1</v>
      </c>
      <c r="Q1267" s="11" t="s">
        <v>44</v>
      </c>
      <c r="R1267" s="11" t="s">
        <v>44</v>
      </c>
      <c r="S1267" s="11" t="s">
        <v>45</v>
      </c>
      <c r="T1267" s="11" t="s">
        <v>44</v>
      </c>
      <c r="U1267" s="15" t="s">
        <v>44</v>
      </c>
      <c r="V1267" s="5" t="s">
        <v>35</v>
      </c>
      <c r="W1267" s="58" t="s">
        <v>4192</v>
      </c>
      <c r="X1267" s="2">
        <v>17439384</v>
      </c>
      <c r="Y1267" s="2">
        <v>920125790</v>
      </c>
      <c r="Z1267" s="59" t="s">
        <v>4193</v>
      </c>
      <c r="AA1267" s="5" t="s">
        <v>35</v>
      </c>
      <c r="AB1267" s="58" t="s">
        <v>4192</v>
      </c>
      <c r="AC1267" s="2">
        <v>17439384</v>
      </c>
      <c r="AD1267" s="2">
        <v>920125790</v>
      </c>
      <c r="AE1267" s="59" t="s">
        <v>4193</v>
      </c>
      <c r="AF1267">
        <f t="shared" si="115"/>
        <v>0</v>
      </c>
      <c r="AG1267">
        <f t="shared" si="116"/>
        <v>0</v>
      </c>
      <c r="AH1267">
        <f t="shared" si="117"/>
        <v>0</v>
      </c>
      <c r="AI1267">
        <f t="shared" si="118"/>
        <v>0</v>
      </c>
      <c r="AJ1267">
        <f t="shared" si="119"/>
        <v>0</v>
      </c>
      <c r="AK1267">
        <f t="shared" si="120"/>
        <v>0</v>
      </c>
    </row>
    <row r="1268" spans="1:37" hidden="1" x14ac:dyDescent="0.25">
      <c r="A1268" s="11" t="s">
        <v>4194</v>
      </c>
      <c r="B1268" s="41" t="s">
        <v>14</v>
      </c>
      <c r="C1268" s="11" t="s">
        <v>4185</v>
      </c>
      <c r="D1268" s="11" t="s">
        <v>4195</v>
      </c>
      <c r="E1268" s="5" t="s">
        <v>45</v>
      </c>
      <c r="F1268" s="11" t="s">
        <v>45</v>
      </c>
      <c r="G1268" s="11" t="s">
        <v>45</v>
      </c>
      <c r="H1268" s="2">
        <v>0</v>
      </c>
      <c r="I1268" s="11" t="s">
        <v>44</v>
      </c>
      <c r="J1268" s="2">
        <v>0</v>
      </c>
      <c r="K1268" s="5">
        <v>0</v>
      </c>
      <c r="L1268" s="2">
        <v>0</v>
      </c>
      <c r="M1268" s="93">
        <v>2</v>
      </c>
      <c r="N1268" s="35"/>
      <c r="O1268" s="11"/>
      <c r="P1268" s="11"/>
      <c r="Q1268" s="11" t="s">
        <v>45</v>
      </c>
      <c r="R1268" s="11" t="s">
        <v>45</v>
      </c>
      <c r="S1268" s="11" t="s">
        <v>45</v>
      </c>
      <c r="T1268" s="11" t="s">
        <v>44</v>
      </c>
      <c r="U1268" s="15" t="s">
        <v>45</v>
      </c>
      <c r="V1268" s="5" t="s">
        <v>6577</v>
      </c>
      <c r="W1268" s="58"/>
      <c r="X1268" s="2"/>
      <c r="Y1268" s="2"/>
      <c r="Z1268" s="59"/>
      <c r="AA1268" s="5" t="s">
        <v>6577</v>
      </c>
      <c r="AB1268" s="58"/>
      <c r="AC1268" s="2"/>
      <c r="AD1268" s="2"/>
      <c r="AE1268" s="59"/>
      <c r="AF1268">
        <f t="shared" si="115"/>
        <v>0</v>
      </c>
      <c r="AG1268">
        <f t="shared" si="116"/>
        <v>0</v>
      </c>
      <c r="AH1268">
        <f t="shared" si="117"/>
        <v>0</v>
      </c>
      <c r="AI1268">
        <f t="shared" si="118"/>
        <v>0</v>
      </c>
      <c r="AJ1268">
        <f t="shared" si="119"/>
        <v>0</v>
      </c>
      <c r="AK1268">
        <f t="shared" si="120"/>
        <v>0</v>
      </c>
    </row>
    <row r="1269" spans="1:37" hidden="1" x14ac:dyDescent="0.25">
      <c r="A1269" s="11" t="s">
        <v>4196</v>
      </c>
      <c r="B1269" s="41" t="s">
        <v>14</v>
      </c>
      <c r="C1269" s="11" t="s">
        <v>4185</v>
      </c>
      <c r="D1269" s="11" t="s">
        <v>4197</v>
      </c>
      <c r="E1269" s="5" t="s">
        <v>45</v>
      </c>
      <c r="F1269" s="11" t="s">
        <v>44</v>
      </c>
      <c r="G1269" s="11" t="s">
        <v>44</v>
      </c>
      <c r="H1269" s="2">
        <v>0</v>
      </c>
      <c r="I1269" s="11" t="s">
        <v>44</v>
      </c>
      <c r="J1269" s="11">
        <v>1</v>
      </c>
      <c r="K1269" s="11">
        <v>0</v>
      </c>
      <c r="L1269" s="11">
        <v>0</v>
      </c>
      <c r="M1269" s="11">
        <v>1</v>
      </c>
      <c r="N1269" s="11">
        <v>1</v>
      </c>
      <c r="O1269" s="11">
        <v>1</v>
      </c>
      <c r="P1269" s="11">
        <v>1</v>
      </c>
      <c r="Q1269" s="11" t="s">
        <v>45</v>
      </c>
      <c r="R1269" s="11" t="s">
        <v>45</v>
      </c>
      <c r="S1269" s="11" t="s">
        <v>45</v>
      </c>
      <c r="T1269" s="11" t="s">
        <v>44</v>
      </c>
      <c r="U1269" s="15" t="s">
        <v>45</v>
      </c>
      <c r="V1269" s="5" t="s">
        <v>35</v>
      </c>
      <c r="W1269" s="58" t="s">
        <v>4198</v>
      </c>
      <c r="X1269" s="2">
        <v>43039759</v>
      </c>
      <c r="Y1269" s="2">
        <v>945878969</v>
      </c>
      <c r="Z1269" s="59" t="s">
        <v>4199</v>
      </c>
      <c r="AA1269" s="5" t="s">
        <v>35</v>
      </c>
      <c r="AB1269" s="58" t="s">
        <v>4198</v>
      </c>
      <c r="AC1269" s="2">
        <v>43039759</v>
      </c>
      <c r="AD1269" s="2">
        <v>945878969</v>
      </c>
      <c r="AE1269" s="59" t="s">
        <v>4199</v>
      </c>
      <c r="AF1269">
        <f t="shared" si="115"/>
        <v>0</v>
      </c>
      <c r="AG1269">
        <f t="shared" si="116"/>
        <v>0</v>
      </c>
      <c r="AH1269">
        <f t="shared" si="117"/>
        <v>0</v>
      </c>
      <c r="AI1269">
        <f t="shared" si="118"/>
        <v>0</v>
      </c>
      <c r="AJ1269">
        <f t="shared" si="119"/>
        <v>0</v>
      </c>
      <c r="AK1269">
        <f t="shared" si="120"/>
        <v>0</v>
      </c>
    </row>
    <row r="1270" spans="1:37" hidden="1" x14ac:dyDescent="0.25">
      <c r="A1270" s="11" t="s">
        <v>4200</v>
      </c>
      <c r="B1270" s="41" t="s">
        <v>14</v>
      </c>
      <c r="C1270" s="11" t="s">
        <v>4185</v>
      </c>
      <c r="D1270" s="11" t="s">
        <v>3159</v>
      </c>
      <c r="E1270" s="5" t="s">
        <v>45</v>
      </c>
      <c r="F1270" s="11" t="s">
        <v>44</v>
      </c>
      <c r="G1270" s="11" t="s">
        <v>44</v>
      </c>
      <c r="H1270" s="2">
        <v>1</v>
      </c>
      <c r="I1270" s="11" t="s">
        <v>44</v>
      </c>
      <c r="J1270" s="11">
        <v>1</v>
      </c>
      <c r="K1270" s="11">
        <v>0</v>
      </c>
      <c r="L1270" s="11">
        <v>1</v>
      </c>
      <c r="M1270" s="11">
        <v>1</v>
      </c>
      <c r="N1270" s="11">
        <v>1</v>
      </c>
      <c r="O1270" s="11">
        <v>1</v>
      </c>
      <c r="P1270" s="11">
        <v>1</v>
      </c>
      <c r="Q1270" s="11" t="s">
        <v>44</v>
      </c>
      <c r="R1270" s="11" t="s">
        <v>45</v>
      </c>
      <c r="S1270" s="11" t="s">
        <v>45</v>
      </c>
      <c r="T1270" s="11" t="s">
        <v>44</v>
      </c>
      <c r="U1270" s="15" t="s">
        <v>45</v>
      </c>
      <c r="V1270" s="5" t="s">
        <v>35</v>
      </c>
      <c r="W1270" s="58" t="s">
        <v>4156</v>
      </c>
      <c r="X1270" s="2">
        <v>41023156</v>
      </c>
      <c r="Y1270" s="2">
        <v>979838977</v>
      </c>
      <c r="Z1270" s="59" t="s">
        <v>4157</v>
      </c>
      <c r="AA1270" s="5" t="s">
        <v>35</v>
      </c>
      <c r="AB1270" s="58" t="s">
        <v>4156</v>
      </c>
      <c r="AC1270" s="2">
        <v>41023156</v>
      </c>
      <c r="AD1270" s="2">
        <v>979838977</v>
      </c>
      <c r="AE1270" s="59" t="s">
        <v>4157</v>
      </c>
      <c r="AF1270">
        <f t="shared" si="115"/>
        <v>0</v>
      </c>
      <c r="AG1270">
        <f t="shared" si="116"/>
        <v>0</v>
      </c>
      <c r="AH1270">
        <f t="shared" si="117"/>
        <v>0</v>
      </c>
      <c r="AI1270">
        <f t="shared" si="118"/>
        <v>0</v>
      </c>
      <c r="AJ1270">
        <f t="shared" si="119"/>
        <v>0</v>
      </c>
      <c r="AK1270">
        <f t="shared" si="120"/>
        <v>0</v>
      </c>
    </row>
    <row r="1271" spans="1:37" hidden="1" x14ac:dyDescent="0.25">
      <c r="A1271" s="11" t="s">
        <v>4211</v>
      </c>
      <c r="B1271" s="41" t="s">
        <v>14</v>
      </c>
      <c r="C1271" s="11" t="s">
        <v>14</v>
      </c>
      <c r="D1271" s="11" t="s">
        <v>14</v>
      </c>
      <c r="E1271" s="5" t="s">
        <v>45</v>
      </c>
      <c r="F1271" s="11" t="s">
        <v>44</v>
      </c>
      <c r="G1271" s="11" t="s">
        <v>44</v>
      </c>
      <c r="H1271" s="2">
        <v>1</v>
      </c>
      <c r="I1271" s="11" t="s">
        <v>45</v>
      </c>
      <c r="J1271" s="11">
        <v>1</v>
      </c>
      <c r="K1271" s="11">
        <v>0</v>
      </c>
      <c r="L1271" s="11">
        <v>1</v>
      </c>
      <c r="M1271" s="11">
        <v>1</v>
      </c>
      <c r="N1271" s="11">
        <v>1</v>
      </c>
      <c r="O1271" s="11">
        <v>1</v>
      </c>
      <c r="P1271" s="11">
        <v>1</v>
      </c>
      <c r="Q1271" s="11" t="s">
        <v>44</v>
      </c>
      <c r="R1271" s="11" t="s">
        <v>45</v>
      </c>
      <c r="S1271" s="11" t="s">
        <v>44</v>
      </c>
      <c r="T1271" s="11" t="s">
        <v>44</v>
      </c>
      <c r="U1271" s="15" t="s">
        <v>45</v>
      </c>
      <c r="V1271" s="5" t="s">
        <v>326</v>
      </c>
      <c r="W1271" s="58" t="s">
        <v>4212</v>
      </c>
      <c r="X1271" s="2" t="s">
        <v>4177</v>
      </c>
      <c r="Y1271" s="2" t="s">
        <v>4213</v>
      </c>
      <c r="Z1271" s="59" t="s">
        <v>4214</v>
      </c>
      <c r="AA1271" s="5" t="s">
        <v>326</v>
      </c>
      <c r="AB1271" s="58" t="s">
        <v>4212</v>
      </c>
      <c r="AC1271" s="2" t="s">
        <v>4177</v>
      </c>
      <c r="AD1271" s="2" t="s">
        <v>4213</v>
      </c>
      <c r="AE1271" s="59" t="s">
        <v>4214</v>
      </c>
      <c r="AF1271">
        <f t="shared" si="115"/>
        <v>0</v>
      </c>
      <c r="AG1271">
        <f t="shared" si="116"/>
        <v>0</v>
      </c>
      <c r="AH1271">
        <f t="shared" si="117"/>
        <v>0</v>
      </c>
      <c r="AI1271">
        <f t="shared" si="118"/>
        <v>0</v>
      </c>
      <c r="AJ1271">
        <f t="shared" si="119"/>
        <v>0</v>
      </c>
      <c r="AK1271">
        <f t="shared" si="120"/>
        <v>0</v>
      </c>
    </row>
    <row r="1272" spans="1:37" hidden="1" x14ac:dyDescent="0.25">
      <c r="A1272" s="11" t="s">
        <v>4201</v>
      </c>
      <c r="B1272" s="41" t="s">
        <v>14</v>
      </c>
      <c r="C1272" s="11" t="s">
        <v>14</v>
      </c>
      <c r="D1272" s="11" t="s">
        <v>4202</v>
      </c>
      <c r="E1272" s="5" t="s">
        <v>45</v>
      </c>
      <c r="F1272" s="11" t="s">
        <v>45</v>
      </c>
      <c r="G1272" s="11" t="s">
        <v>44</v>
      </c>
      <c r="H1272" s="2">
        <v>0</v>
      </c>
      <c r="I1272" s="11" t="s">
        <v>44</v>
      </c>
      <c r="J1272" s="2">
        <v>0</v>
      </c>
      <c r="K1272" s="5">
        <v>0</v>
      </c>
      <c r="L1272" s="2">
        <v>0</v>
      </c>
      <c r="M1272" s="93">
        <v>2</v>
      </c>
      <c r="N1272" s="35"/>
      <c r="O1272" s="5">
        <v>1</v>
      </c>
      <c r="P1272" s="11">
        <v>1</v>
      </c>
      <c r="Q1272" s="11" t="s">
        <v>44</v>
      </c>
      <c r="R1272" s="11" t="s">
        <v>45</v>
      </c>
      <c r="S1272" s="11" t="s">
        <v>45</v>
      </c>
      <c r="T1272" s="11" t="s">
        <v>44</v>
      </c>
      <c r="U1272" s="15" t="s">
        <v>45</v>
      </c>
      <c r="V1272" s="5" t="s">
        <v>6577</v>
      </c>
      <c r="W1272" s="72"/>
      <c r="X1272" s="11"/>
      <c r="Y1272" s="11"/>
      <c r="Z1272" s="73"/>
      <c r="AA1272" s="5" t="s">
        <v>6577</v>
      </c>
      <c r="AB1272" s="72"/>
      <c r="AC1272" s="11"/>
      <c r="AD1272" s="11"/>
      <c r="AE1272" s="73"/>
      <c r="AF1272">
        <f t="shared" si="115"/>
        <v>0</v>
      </c>
      <c r="AG1272">
        <f t="shared" si="116"/>
        <v>0</v>
      </c>
      <c r="AH1272">
        <f t="shared" si="117"/>
        <v>0</v>
      </c>
      <c r="AI1272">
        <f t="shared" si="118"/>
        <v>0</v>
      </c>
      <c r="AJ1272">
        <f t="shared" si="119"/>
        <v>0</v>
      </c>
      <c r="AK1272">
        <f t="shared" si="120"/>
        <v>0</v>
      </c>
    </row>
    <row r="1273" spans="1:37" hidden="1" x14ac:dyDescent="0.25">
      <c r="A1273" s="11" t="s">
        <v>4203</v>
      </c>
      <c r="B1273" s="41" t="s">
        <v>14</v>
      </c>
      <c r="C1273" s="11" t="s">
        <v>14</v>
      </c>
      <c r="D1273" s="11" t="s">
        <v>4204</v>
      </c>
      <c r="E1273" s="5" t="s">
        <v>45</v>
      </c>
      <c r="F1273" s="11" t="s">
        <v>44</v>
      </c>
      <c r="G1273" s="11" t="s">
        <v>44</v>
      </c>
      <c r="H1273" s="2">
        <v>1</v>
      </c>
      <c r="I1273" s="11" t="s">
        <v>44</v>
      </c>
      <c r="J1273" s="11">
        <v>1</v>
      </c>
      <c r="K1273" s="11">
        <v>0</v>
      </c>
      <c r="L1273" s="11">
        <v>1</v>
      </c>
      <c r="M1273" s="11">
        <v>1</v>
      </c>
      <c r="N1273" s="11">
        <v>1</v>
      </c>
      <c r="O1273" s="11">
        <v>1</v>
      </c>
      <c r="P1273" s="11">
        <v>1</v>
      </c>
      <c r="Q1273" s="11" t="s">
        <v>45</v>
      </c>
      <c r="R1273" s="11" t="s">
        <v>45</v>
      </c>
      <c r="S1273" s="11" t="s">
        <v>44</v>
      </c>
      <c r="T1273" s="11" t="s">
        <v>44</v>
      </c>
      <c r="U1273" s="15" t="s">
        <v>45</v>
      </c>
      <c r="V1273" s="5" t="s">
        <v>326</v>
      </c>
      <c r="W1273" s="58" t="s">
        <v>4205</v>
      </c>
      <c r="X1273" s="2">
        <v>42993333</v>
      </c>
      <c r="Y1273" s="2">
        <v>949388660</v>
      </c>
      <c r="Z1273" s="59" t="s">
        <v>4206</v>
      </c>
      <c r="AA1273" s="5" t="s">
        <v>326</v>
      </c>
      <c r="AB1273" s="58" t="s">
        <v>4205</v>
      </c>
      <c r="AC1273" s="2">
        <v>42993333</v>
      </c>
      <c r="AD1273" s="2">
        <v>949388660</v>
      </c>
      <c r="AE1273" s="59" t="s">
        <v>4206</v>
      </c>
      <c r="AF1273">
        <f t="shared" si="115"/>
        <v>0</v>
      </c>
      <c r="AG1273">
        <f t="shared" si="116"/>
        <v>0</v>
      </c>
      <c r="AH1273">
        <f t="shared" si="117"/>
        <v>0</v>
      </c>
      <c r="AI1273">
        <f t="shared" si="118"/>
        <v>0</v>
      </c>
      <c r="AJ1273">
        <f t="shared" si="119"/>
        <v>0</v>
      </c>
      <c r="AK1273">
        <f t="shared" si="120"/>
        <v>0</v>
      </c>
    </row>
    <row r="1274" spans="1:37" hidden="1" x14ac:dyDescent="0.25">
      <c r="A1274" s="11" t="s">
        <v>4207</v>
      </c>
      <c r="B1274" s="41" t="s">
        <v>14</v>
      </c>
      <c r="C1274" s="11" t="s">
        <v>14</v>
      </c>
      <c r="D1274" s="11" t="s">
        <v>4208</v>
      </c>
      <c r="E1274" s="5" t="s">
        <v>45</v>
      </c>
      <c r="F1274" s="11" t="s">
        <v>44</v>
      </c>
      <c r="G1274" s="11" t="s">
        <v>44</v>
      </c>
      <c r="H1274" s="2">
        <v>1</v>
      </c>
      <c r="I1274" s="11" t="s">
        <v>44</v>
      </c>
      <c r="J1274" s="11">
        <v>1</v>
      </c>
      <c r="K1274" s="11">
        <v>0</v>
      </c>
      <c r="L1274" s="11">
        <v>1</v>
      </c>
      <c r="M1274" s="11">
        <v>1</v>
      </c>
      <c r="N1274" s="11">
        <v>1</v>
      </c>
      <c r="O1274" s="11">
        <v>1</v>
      </c>
      <c r="P1274" s="11">
        <v>1</v>
      </c>
      <c r="Q1274" s="11" t="s">
        <v>45</v>
      </c>
      <c r="R1274" s="11" t="s">
        <v>45</v>
      </c>
      <c r="S1274" s="11" t="s">
        <v>44</v>
      </c>
      <c r="T1274" s="11" t="s">
        <v>44</v>
      </c>
      <c r="U1274" s="15" t="s">
        <v>45</v>
      </c>
      <c r="V1274" s="5" t="s">
        <v>326</v>
      </c>
      <c r="W1274" s="58" t="s">
        <v>4209</v>
      </c>
      <c r="X1274" s="2">
        <v>16741407</v>
      </c>
      <c r="Y1274" s="2">
        <v>945101218</v>
      </c>
      <c r="Z1274" s="59" t="s">
        <v>4210</v>
      </c>
      <c r="AA1274" s="5" t="s">
        <v>326</v>
      </c>
      <c r="AB1274" s="58" t="s">
        <v>4209</v>
      </c>
      <c r="AC1274" s="2">
        <v>16741407</v>
      </c>
      <c r="AD1274" s="2">
        <v>945101218</v>
      </c>
      <c r="AE1274" s="59" t="s">
        <v>4210</v>
      </c>
      <c r="AF1274">
        <f t="shared" si="115"/>
        <v>0</v>
      </c>
      <c r="AG1274">
        <f t="shared" si="116"/>
        <v>0</v>
      </c>
      <c r="AH1274">
        <f t="shared" si="117"/>
        <v>0</v>
      </c>
      <c r="AI1274">
        <f t="shared" si="118"/>
        <v>0</v>
      </c>
      <c r="AJ1274">
        <f t="shared" si="119"/>
        <v>0</v>
      </c>
      <c r="AK1274">
        <f t="shared" si="120"/>
        <v>0</v>
      </c>
    </row>
    <row r="1275" spans="1:37" hidden="1" x14ac:dyDescent="0.25">
      <c r="A1275" s="11" t="s">
        <v>4215</v>
      </c>
      <c r="B1275" s="41" t="s">
        <v>14</v>
      </c>
      <c r="C1275" s="11" t="s">
        <v>14</v>
      </c>
      <c r="D1275" s="11" t="s">
        <v>4216</v>
      </c>
      <c r="E1275" s="5" t="s">
        <v>45</v>
      </c>
      <c r="F1275" s="11" t="s">
        <v>45</v>
      </c>
      <c r="G1275" s="11" t="s">
        <v>45</v>
      </c>
      <c r="H1275" s="2">
        <v>0</v>
      </c>
      <c r="I1275" s="11" t="s">
        <v>44</v>
      </c>
      <c r="J1275" s="2">
        <v>0</v>
      </c>
      <c r="K1275" s="5">
        <v>0</v>
      </c>
      <c r="L1275" s="2">
        <v>0</v>
      </c>
      <c r="M1275" s="93">
        <v>2</v>
      </c>
      <c r="N1275" s="35"/>
      <c r="O1275" s="11"/>
      <c r="P1275" s="11"/>
      <c r="Q1275" s="11" t="s">
        <v>45</v>
      </c>
      <c r="R1275" s="11" t="s">
        <v>45</v>
      </c>
      <c r="S1275" s="11" t="s">
        <v>45</v>
      </c>
      <c r="T1275" s="11" t="s">
        <v>44</v>
      </c>
      <c r="U1275" s="15" t="s">
        <v>45</v>
      </c>
      <c r="V1275" s="5" t="s">
        <v>6577</v>
      </c>
      <c r="W1275" s="58"/>
      <c r="X1275" s="2"/>
      <c r="Y1275" s="2"/>
      <c r="Z1275" s="59"/>
      <c r="AA1275" s="5" t="s">
        <v>6577</v>
      </c>
      <c r="AB1275" s="58"/>
      <c r="AC1275" s="2"/>
      <c r="AD1275" s="2"/>
      <c r="AE1275" s="59"/>
      <c r="AF1275">
        <f t="shared" si="115"/>
        <v>0</v>
      </c>
      <c r="AG1275">
        <f t="shared" si="116"/>
        <v>0</v>
      </c>
      <c r="AH1275">
        <f t="shared" si="117"/>
        <v>0</v>
      </c>
      <c r="AI1275">
        <f t="shared" si="118"/>
        <v>0</v>
      </c>
      <c r="AJ1275">
        <f t="shared" si="119"/>
        <v>0</v>
      </c>
      <c r="AK1275">
        <f t="shared" si="120"/>
        <v>0</v>
      </c>
    </row>
    <row r="1276" spans="1:37" hidden="1" x14ac:dyDescent="0.25">
      <c r="A1276" s="11" t="s">
        <v>4217</v>
      </c>
      <c r="B1276" s="41" t="s">
        <v>14</v>
      </c>
      <c r="C1276" s="11" t="s">
        <v>14</v>
      </c>
      <c r="D1276" s="11" t="s">
        <v>4218</v>
      </c>
      <c r="E1276" s="5" t="s">
        <v>45</v>
      </c>
      <c r="F1276" s="11" t="s">
        <v>44</v>
      </c>
      <c r="G1276" s="11" t="s">
        <v>44</v>
      </c>
      <c r="H1276" s="2">
        <v>1</v>
      </c>
      <c r="I1276" s="11" t="s">
        <v>44</v>
      </c>
      <c r="J1276" s="11">
        <v>1</v>
      </c>
      <c r="K1276" s="11">
        <v>0</v>
      </c>
      <c r="L1276" s="11">
        <v>1</v>
      </c>
      <c r="M1276" s="11">
        <v>1</v>
      </c>
      <c r="N1276" s="11">
        <v>1</v>
      </c>
      <c r="O1276" s="11">
        <v>1</v>
      </c>
      <c r="P1276" s="11">
        <v>1</v>
      </c>
      <c r="Q1276" s="11" t="s">
        <v>44</v>
      </c>
      <c r="R1276" s="11" t="s">
        <v>44</v>
      </c>
      <c r="S1276" s="11" t="s">
        <v>44</v>
      </c>
      <c r="T1276" s="11" t="s">
        <v>44</v>
      </c>
      <c r="U1276" s="15" t="s">
        <v>45</v>
      </c>
      <c r="V1276" s="5" t="s">
        <v>35</v>
      </c>
      <c r="W1276" s="58" t="s">
        <v>4198</v>
      </c>
      <c r="X1276" s="2">
        <v>43039759</v>
      </c>
      <c r="Y1276" s="2">
        <v>945878969</v>
      </c>
      <c r="Z1276" s="59" t="s">
        <v>4199</v>
      </c>
      <c r="AA1276" s="5" t="s">
        <v>35</v>
      </c>
      <c r="AB1276" s="58" t="s">
        <v>4198</v>
      </c>
      <c r="AC1276" s="2">
        <v>43039759</v>
      </c>
      <c r="AD1276" s="2">
        <v>945878969</v>
      </c>
      <c r="AE1276" s="59" t="s">
        <v>4199</v>
      </c>
      <c r="AF1276">
        <f t="shared" si="115"/>
        <v>0</v>
      </c>
      <c r="AG1276">
        <f t="shared" si="116"/>
        <v>0</v>
      </c>
      <c r="AH1276">
        <f t="shared" si="117"/>
        <v>0</v>
      </c>
      <c r="AI1276">
        <f t="shared" si="118"/>
        <v>0</v>
      </c>
      <c r="AJ1276">
        <f t="shared" si="119"/>
        <v>0</v>
      </c>
      <c r="AK1276">
        <f t="shared" si="120"/>
        <v>0</v>
      </c>
    </row>
    <row r="1277" spans="1:37" hidden="1" x14ac:dyDescent="0.25">
      <c r="A1277" s="11" t="s">
        <v>4219</v>
      </c>
      <c r="B1277" s="41" t="s">
        <v>14</v>
      </c>
      <c r="C1277" s="11" t="s">
        <v>14</v>
      </c>
      <c r="D1277" s="11" t="s">
        <v>4220</v>
      </c>
      <c r="E1277" s="5" t="s">
        <v>45</v>
      </c>
      <c r="F1277" s="11" t="s">
        <v>45</v>
      </c>
      <c r="G1277" s="11" t="s">
        <v>45</v>
      </c>
      <c r="H1277" s="2">
        <v>0</v>
      </c>
      <c r="I1277" s="11" t="s">
        <v>44</v>
      </c>
      <c r="J1277" s="2">
        <v>0</v>
      </c>
      <c r="K1277" s="5">
        <v>0</v>
      </c>
      <c r="L1277" s="2">
        <v>0</v>
      </c>
      <c r="M1277" s="93">
        <v>2</v>
      </c>
      <c r="N1277" s="35"/>
      <c r="O1277" s="5">
        <v>1</v>
      </c>
      <c r="P1277" s="11">
        <v>1</v>
      </c>
      <c r="Q1277" s="11" t="s">
        <v>45</v>
      </c>
      <c r="R1277" s="11" t="s">
        <v>45</v>
      </c>
      <c r="S1277" s="11" t="s">
        <v>44</v>
      </c>
      <c r="T1277" s="11" t="s">
        <v>44</v>
      </c>
      <c r="U1277" s="15" t="s">
        <v>45</v>
      </c>
      <c r="V1277" s="5" t="s">
        <v>6577</v>
      </c>
      <c r="W1277" s="72"/>
      <c r="X1277" s="11"/>
      <c r="Y1277" s="11"/>
      <c r="Z1277" s="73"/>
      <c r="AA1277" s="5" t="s">
        <v>6577</v>
      </c>
      <c r="AB1277" s="72"/>
      <c r="AC1277" s="11"/>
      <c r="AD1277" s="11"/>
      <c r="AE1277" s="73"/>
      <c r="AF1277">
        <f t="shared" si="115"/>
        <v>0</v>
      </c>
      <c r="AG1277">
        <f t="shared" si="116"/>
        <v>0</v>
      </c>
      <c r="AH1277">
        <f t="shared" si="117"/>
        <v>0</v>
      </c>
      <c r="AI1277">
        <f t="shared" si="118"/>
        <v>0</v>
      </c>
      <c r="AJ1277">
        <f t="shared" si="119"/>
        <v>0</v>
      </c>
      <c r="AK1277">
        <f t="shared" si="120"/>
        <v>0</v>
      </c>
    </row>
    <row r="1278" spans="1:37" hidden="1" x14ac:dyDescent="0.25">
      <c r="A1278" s="11" t="s">
        <v>4221</v>
      </c>
      <c r="B1278" s="41" t="s">
        <v>14</v>
      </c>
      <c r="C1278" s="11" t="s">
        <v>14</v>
      </c>
      <c r="D1278" s="11" t="s">
        <v>4222</v>
      </c>
      <c r="E1278" s="5" t="s">
        <v>45</v>
      </c>
      <c r="F1278" s="11" t="s">
        <v>44</v>
      </c>
      <c r="G1278" s="11" t="s">
        <v>44</v>
      </c>
      <c r="H1278" s="2">
        <v>1</v>
      </c>
      <c r="I1278" s="11" t="s">
        <v>44</v>
      </c>
      <c r="J1278" s="11">
        <v>1</v>
      </c>
      <c r="K1278" s="11">
        <v>0</v>
      </c>
      <c r="L1278" s="11">
        <v>1</v>
      </c>
      <c r="M1278" s="11">
        <v>1</v>
      </c>
      <c r="N1278" s="11">
        <v>1</v>
      </c>
      <c r="O1278" s="11">
        <v>1</v>
      </c>
      <c r="P1278" s="11">
        <v>1</v>
      </c>
      <c r="Q1278" s="11" t="s">
        <v>44</v>
      </c>
      <c r="R1278" s="11" t="s">
        <v>44</v>
      </c>
      <c r="S1278" s="11" t="s">
        <v>44</v>
      </c>
      <c r="T1278" s="11" t="s">
        <v>44</v>
      </c>
      <c r="U1278" s="15" t="s">
        <v>45</v>
      </c>
      <c r="V1278" s="5" t="s">
        <v>326</v>
      </c>
      <c r="W1278" s="58" t="s">
        <v>4223</v>
      </c>
      <c r="X1278" s="2" t="s">
        <v>4224</v>
      </c>
      <c r="Y1278" s="2" t="s">
        <v>4225</v>
      </c>
      <c r="Z1278" s="59" t="s">
        <v>4226</v>
      </c>
      <c r="AA1278" s="5" t="s">
        <v>326</v>
      </c>
      <c r="AB1278" s="58" t="s">
        <v>4223</v>
      </c>
      <c r="AC1278" s="2" t="s">
        <v>4224</v>
      </c>
      <c r="AD1278" s="2" t="s">
        <v>4225</v>
      </c>
      <c r="AE1278" s="59" t="s">
        <v>4226</v>
      </c>
      <c r="AF1278">
        <f t="shared" si="115"/>
        <v>0</v>
      </c>
      <c r="AG1278">
        <f t="shared" si="116"/>
        <v>0</v>
      </c>
      <c r="AH1278">
        <f t="shared" si="117"/>
        <v>0</v>
      </c>
      <c r="AI1278">
        <f t="shared" si="118"/>
        <v>0</v>
      </c>
      <c r="AJ1278">
        <f t="shared" si="119"/>
        <v>0</v>
      </c>
      <c r="AK1278">
        <f t="shared" si="120"/>
        <v>0</v>
      </c>
    </row>
    <row r="1279" spans="1:37" hidden="1" x14ac:dyDescent="0.25">
      <c r="A1279" s="11" t="s">
        <v>4227</v>
      </c>
      <c r="B1279" s="41" t="s">
        <v>14</v>
      </c>
      <c r="C1279" s="11" t="s">
        <v>14</v>
      </c>
      <c r="D1279" s="11" t="s">
        <v>4228</v>
      </c>
      <c r="E1279" s="5" t="s">
        <v>45</v>
      </c>
      <c r="F1279" s="11" t="s">
        <v>44</v>
      </c>
      <c r="G1279" s="11" t="s">
        <v>44</v>
      </c>
      <c r="H1279" s="2">
        <v>1</v>
      </c>
      <c r="I1279" s="11" t="s">
        <v>44</v>
      </c>
      <c r="J1279" s="11">
        <v>1</v>
      </c>
      <c r="K1279" s="11">
        <v>0</v>
      </c>
      <c r="L1279" s="11">
        <v>1</v>
      </c>
      <c r="M1279" s="11">
        <v>1</v>
      </c>
      <c r="N1279" s="11">
        <v>1</v>
      </c>
      <c r="O1279" s="11">
        <v>1</v>
      </c>
      <c r="P1279" s="11">
        <v>1</v>
      </c>
      <c r="Q1279" s="11" t="s">
        <v>45</v>
      </c>
      <c r="R1279" s="11" t="s">
        <v>45</v>
      </c>
      <c r="S1279" s="11" t="s">
        <v>44</v>
      </c>
      <c r="T1279" s="11" t="s">
        <v>44</v>
      </c>
      <c r="U1279" s="15" t="s">
        <v>45</v>
      </c>
      <c r="V1279" s="5" t="s">
        <v>35</v>
      </c>
      <c r="W1279" s="58" t="s">
        <v>4229</v>
      </c>
      <c r="X1279" s="2">
        <v>41130499</v>
      </c>
      <c r="Y1279" s="2">
        <v>945879280</v>
      </c>
      <c r="Z1279" s="59" t="s">
        <v>4230</v>
      </c>
      <c r="AA1279" s="5" t="s">
        <v>35</v>
      </c>
      <c r="AB1279" s="58" t="s">
        <v>4229</v>
      </c>
      <c r="AC1279" s="2">
        <v>41130499</v>
      </c>
      <c r="AD1279" s="2">
        <v>945879280</v>
      </c>
      <c r="AE1279" s="59" t="s">
        <v>4230</v>
      </c>
      <c r="AF1279">
        <f t="shared" si="115"/>
        <v>0</v>
      </c>
      <c r="AG1279">
        <f t="shared" si="116"/>
        <v>0</v>
      </c>
      <c r="AH1279">
        <f t="shared" si="117"/>
        <v>0</v>
      </c>
      <c r="AI1279">
        <f t="shared" si="118"/>
        <v>0</v>
      </c>
      <c r="AJ1279">
        <f t="shared" si="119"/>
        <v>0</v>
      </c>
      <c r="AK1279">
        <f t="shared" si="120"/>
        <v>0</v>
      </c>
    </row>
    <row r="1280" spans="1:37" hidden="1" x14ac:dyDescent="0.25">
      <c r="A1280" s="11" t="s">
        <v>4231</v>
      </c>
      <c r="B1280" s="41" t="s">
        <v>14</v>
      </c>
      <c r="C1280" s="11" t="s">
        <v>14</v>
      </c>
      <c r="D1280" s="11" t="s">
        <v>3360</v>
      </c>
      <c r="E1280" s="5" t="s">
        <v>45</v>
      </c>
      <c r="F1280" s="11" t="s">
        <v>44</v>
      </c>
      <c r="G1280" s="11" t="s">
        <v>44</v>
      </c>
      <c r="H1280" s="2">
        <v>1</v>
      </c>
      <c r="I1280" s="11" t="s">
        <v>44</v>
      </c>
      <c r="J1280" s="11">
        <v>1</v>
      </c>
      <c r="K1280" s="11">
        <v>0</v>
      </c>
      <c r="L1280" s="11">
        <v>0</v>
      </c>
      <c r="M1280" s="11">
        <v>1</v>
      </c>
      <c r="N1280" s="11">
        <v>1</v>
      </c>
      <c r="O1280" s="11">
        <v>1</v>
      </c>
      <c r="P1280" s="11">
        <v>1</v>
      </c>
      <c r="Q1280" s="11" t="s">
        <v>44</v>
      </c>
      <c r="R1280" s="11" t="s">
        <v>44</v>
      </c>
      <c r="S1280" s="11" t="s">
        <v>45</v>
      </c>
      <c r="T1280" s="11" t="s">
        <v>44</v>
      </c>
      <c r="U1280" s="15" t="s">
        <v>45</v>
      </c>
      <c r="V1280" s="5" t="s">
        <v>326</v>
      </c>
      <c r="W1280" s="58" t="s">
        <v>4232</v>
      </c>
      <c r="X1280" s="2">
        <v>42696492</v>
      </c>
      <c r="Y1280" s="2">
        <v>995163191</v>
      </c>
      <c r="Z1280" s="59" t="s">
        <v>4233</v>
      </c>
      <c r="AA1280" s="5" t="s">
        <v>326</v>
      </c>
      <c r="AB1280" s="58" t="s">
        <v>4232</v>
      </c>
      <c r="AC1280" s="2">
        <v>42696492</v>
      </c>
      <c r="AD1280" s="2">
        <v>995163191</v>
      </c>
      <c r="AE1280" s="59" t="s">
        <v>4233</v>
      </c>
      <c r="AF1280">
        <f t="shared" si="115"/>
        <v>0</v>
      </c>
      <c r="AG1280">
        <f t="shared" si="116"/>
        <v>0</v>
      </c>
      <c r="AH1280">
        <f t="shared" si="117"/>
        <v>0</v>
      </c>
      <c r="AI1280">
        <f t="shared" si="118"/>
        <v>0</v>
      </c>
      <c r="AJ1280">
        <f t="shared" si="119"/>
        <v>0</v>
      </c>
      <c r="AK1280">
        <f t="shared" si="120"/>
        <v>0</v>
      </c>
    </row>
    <row r="1281" spans="1:37" hidden="1" x14ac:dyDescent="0.25">
      <c r="A1281" s="11" t="s">
        <v>4234</v>
      </c>
      <c r="B1281" s="41" t="s">
        <v>14</v>
      </c>
      <c r="C1281" s="11" t="s">
        <v>14</v>
      </c>
      <c r="D1281" s="11" t="s">
        <v>3979</v>
      </c>
      <c r="E1281" s="5" t="s">
        <v>45</v>
      </c>
      <c r="F1281" s="11" t="s">
        <v>45</v>
      </c>
      <c r="G1281" s="11" t="s">
        <v>44</v>
      </c>
      <c r="H1281" s="2">
        <v>0</v>
      </c>
      <c r="I1281" s="11" t="s">
        <v>44</v>
      </c>
      <c r="J1281" s="2">
        <v>0</v>
      </c>
      <c r="K1281" s="5">
        <v>0</v>
      </c>
      <c r="L1281" s="2">
        <v>0</v>
      </c>
      <c r="M1281" s="93">
        <v>2</v>
      </c>
      <c r="N1281" s="35"/>
      <c r="O1281" s="11"/>
      <c r="P1281" s="11"/>
      <c r="Q1281" s="11" t="s">
        <v>45</v>
      </c>
      <c r="R1281" s="11" t="s">
        <v>45</v>
      </c>
      <c r="S1281" s="11" t="s">
        <v>45</v>
      </c>
      <c r="T1281" s="11" t="s">
        <v>44</v>
      </c>
      <c r="U1281" s="15" t="s">
        <v>45</v>
      </c>
      <c r="V1281" s="5" t="s">
        <v>6577</v>
      </c>
      <c r="W1281" s="58"/>
      <c r="X1281" s="2"/>
      <c r="Y1281" s="2"/>
      <c r="Z1281" s="59"/>
      <c r="AA1281" s="5" t="s">
        <v>6577</v>
      </c>
      <c r="AB1281" s="58"/>
      <c r="AC1281" s="2"/>
      <c r="AD1281" s="2"/>
      <c r="AE1281" s="59"/>
      <c r="AF1281">
        <f t="shared" si="115"/>
        <v>0</v>
      </c>
      <c r="AG1281">
        <f t="shared" si="116"/>
        <v>0</v>
      </c>
      <c r="AH1281">
        <f t="shared" si="117"/>
        <v>0</v>
      </c>
      <c r="AI1281">
        <f t="shared" si="118"/>
        <v>0</v>
      </c>
      <c r="AJ1281">
        <f t="shared" si="119"/>
        <v>0</v>
      </c>
      <c r="AK1281">
        <f t="shared" si="120"/>
        <v>0</v>
      </c>
    </row>
    <row r="1282" spans="1:37" hidden="1" x14ac:dyDescent="0.25">
      <c r="A1282" s="11" t="s">
        <v>4235</v>
      </c>
      <c r="B1282" s="41" t="s">
        <v>14</v>
      </c>
      <c r="C1282" s="11" t="s">
        <v>14</v>
      </c>
      <c r="D1282" s="11" t="s">
        <v>4236</v>
      </c>
      <c r="E1282" s="5" t="s">
        <v>45</v>
      </c>
      <c r="F1282" s="11" t="s">
        <v>44</v>
      </c>
      <c r="G1282" s="11" t="s">
        <v>44</v>
      </c>
      <c r="H1282" s="2">
        <v>1</v>
      </c>
      <c r="I1282" s="11" t="s">
        <v>44</v>
      </c>
      <c r="J1282" s="11">
        <v>1</v>
      </c>
      <c r="K1282" s="11">
        <v>0</v>
      </c>
      <c r="L1282" s="11">
        <v>1</v>
      </c>
      <c r="M1282" s="11">
        <v>1</v>
      </c>
      <c r="N1282" s="11">
        <v>1</v>
      </c>
      <c r="O1282" s="11">
        <v>1</v>
      </c>
      <c r="P1282" s="11">
        <v>1</v>
      </c>
      <c r="Q1282" s="11" t="s">
        <v>45</v>
      </c>
      <c r="R1282" s="11" t="s">
        <v>45</v>
      </c>
      <c r="S1282" s="11" t="s">
        <v>44</v>
      </c>
      <c r="T1282" s="11" t="s">
        <v>44</v>
      </c>
      <c r="U1282" s="15" t="s">
        <v>45</v>
      </c>
      <c r="V1282" s="5" t="s">
        <v>326</v>
      </c>
      <c r="W1282" s="58" t="s">
        <v>4237</v>
      </c>
      <c r="X1282" s="2">
        <v>47017257</v>
      </c>
      <c r="Y1282" s="2">
        <v>987304466</v>
      </c>
      <c r="Z1282" s="59" t="s">
        <v>4238</v>
      </c>
      <c r="AA1282" s="5" t="s">
        <v>326</v>
      </c>
      <c r="AB1282" s="58" t="s">
        <v>4237</v>
      </c>
      <c r="AC1282" s="2">
        <v>47017257</v>
      </c>
      <c r="AD1282" s="2">
        <v>987304466</v>
      </c>
      <c r="AE1282" s="59" t="s">
        <v>4238</v>
      </c>
      <c r="AF1282">
        <f t="shared" si="115"/>
        <v>0</v>
      </c>
      <c r="AG1282">
        <f t="shared" si="116"/>
        <v>0</v>
      </c>
      <c r="AH1282">
        <f t="shared" si="117"/>
        <v>0</v>
      </c>
      <c r="AI1282">
        <f t="shared" si="118"/>
        <v>0</v>
      </c>
      <c r="AJ1282">
        <f t="shared" si="119"/>
        <v>0</v>
      </c>
      <c r="AK1282">
        <f t="shared" si="120"/>
        <v>0</v>
      </c>
    </row>
    <row r="1283" spans="1:37" hidden="1" x14ac:dyDescent="0.25">
      <c r="A1283" s="2" t="s">
        <v>4530</v>
      </c>
      <c r="B1283" s="40" t="s">
        <v>15</v>
      </c>
      <c r="C1283" s="2" t="s">
        <v>4505</v>
      </c>
      <c r="D1283" s="2" t="s">
        <v>4505</v>
      </c>
      <c r="E1283" s="5" t="s">
        <v>45</v>
      </c>
      <c r="F1283" s="2" t="s">
        <v>44</v>
      </c>
      <c r="G1283" s="2" t="s">
        <v>44</v>
      </c>
      <c r="H1283" s="2">
        <v>1</v>
      </c>
      <c r="I1283" s="2" t="s">
        <v>45</v>
      </c>
      <c r="J1283" s="2">
        <v>1</v>
      </c>
      <c r="K1283" s="2">
        <v>0</v>
      </c>
      <c r="L1283" s="2">
        <v>1</v>
      </c>
      <c r="M1283" s="2">
        <v>1</v>
      </c>
      <c r="N1283" s="19">
        <v>1</v>
      </c>
      <c r="O1283" s="19">
        <v>1</v>
      </c>
      <c r="P1283" s="2">
        <v>1</v>
      </c>
      <c r="Q1283" s="2" t="s">
        <v>44</v>
      </c>
      <c r="R1283" s="2" t="s">
        <v>45</v>
      </c>
      <c r="S1283" s="2" t="s">
        <v>45</v>
      </c>
      <c r="T1283" s="2" t="s">
        <v>44</v>
      </c>
      <c r="U1283" s="3" t="s">
        <v>45</v>
      </c>
      <c r="V1283" s="5" t="s">
        <v>35</v>
      </c>
      <c r="W1283" s="58" t="s">
        <v>6527</v>
      </c>
      <c r="X1283" s="2">
        <v>41175035</v>
      </c>
      <c r="Y1283" s="2">
        <v>945735442</v>
      </c>
      <c r="Z1283" s="59" t="s">
        <v>6528</v>
      </c>
      <c r="AA1283" s="5" t="s">
        <v>35</v>
      </c>
      <c r="AB1283" s="58" t="s">
        <v>6527</v>
      </c>
      <c r="AC1283" s="2">
        <v>41175035</v>
      </c>
      <c r="AD1283" s="2">
        <v>945735442</v>
      </c>
      <c r="AE1283" s="59" t="s">
        <v>6528</v>
      </c>
      <c r="AF1283">
        <f t="shared" si="115"/>
        <v>0</v>
      </c>
      <c r="AG1283">
        <f t="shared" si="116"/>
        <v>0</v>
      </c>
      <c r="AH1283">
        <f t="shared" si="117"/>
        <v>0</v>
      </c>
      <c r="AI1283">
        <f t="shared" si="118"/>
        <v>0</v>
      </c>
      <c r="AJ1283">
        <f t="shared" si="119"/>
        <v>0</v>
      </c>
      <c r="AK1283">
        <f t="shared" si="120"/>
        <v>0</v>
      </c>
    </row>
    <row r="1284" spans="1:37" x14ac:dyDescent="0.25">
      <c r="A1284" s="2" t="s">
        <v>4504</v>
      </c>
      <c r="B1284" s="40" t="s">
        <v>15</v>
      </c>
      <c r="C1284" s="2" t="s">
        <v>4505</v>
      </c>
      <c r="D1284" s="2" t="s">
        <v>4506</v>
      </c>
      <c r="E1284" s="5" t="s">
        <v>45</v>
      </c>
      <c r="F1284" s="2" t="s">
        <v>45</v>
      </c>
      <c r="G1284" s="2" t="s">
        <v>44</v>
      </c>
      <c r="H1284" s="2">
        <v>0</v>
      </c>
      <c r="I1284" s="2" t="s">
        <v>44</v>
      </c>
      <c r="J1284" s="2">
        <v>0</v>
      </c>
      <c r="K1284" s="5">
        <v>1</v>
      </c>
      <c r="L1284" s="2">
        <v>1</v>
      </c>
      <c r="M1284" s="93">
        <v>2</v>
      </c>
      <c r="N1284" s="36"/>
      <c r="O1284" s="19"/>
      <c r="P1284" s="2"/>
      <c r="Q1284" s="2" t="s">
        <v>44</v>
      </c>
      <c r="R1284" s="2" t="s">
        <v>45</v>
      </c>
      <c r="S1284" s="2" t="s">
        <v>44</v>
      </c>
      <c r="T1284" s="2" t="s">
        <v>44</v>
      </c>
      <c r="U1284" s="3" t="s">
        <v>45</v>
      </c>
      <c r="V1284" s="5" t="s">
        <v>326</v>
      </c>
      <c r="W1284" s="58" t="s">
        <v>7035</v>
      </c>
      <c r="X1284" s="2"/>
      <c r="Y1284" s="2"/>
      <c r="Z1284" s="59"/>
      <c r="AA1284" s="5" t="s">
        <v>6577</v>
      </c>
      <c r="AB1284" s="58"/>
      <c r="AC1284" s="2"/>
      <c r="AD1284" s="2"/>
      <c r="AE1284" s="59"/>
      <c r="AF1284">
        <f t="shared" ref="AF1284:AF1347" si="121">IF(AA1284=V1284,0,1)</f>
        <v>1</v>
      </c>
      <c r="AG1284">
        <f t="shared" ref="AG1284:AG1347" si="122">IF(AB1284=W1284,0,1)</f>
        <v>1</v>
      </c>
      <c r="AH1284">
        <f t="shared" ref="AH1284:AH1347" si="123">IF(AC1284=X1284,0,1)</f>
        <v>0</v>
      </c>
      <c r="AI1284">
        <f t="shared" ref="AI1284:AI1347" si="124">IF(AD1284=Y1284,0,1)</f>
        <v>0</v>
      </c>
      <c r="AJ1284">
        <f t="shared" ref="AJ1284:AJ1347" si="125">IF(AE1284=Z1284,0,1)</f>
        <v>0</v>
      </c>
      <c r="AK1284">
        <f t="shared" ref="AK1284:AK1347" si="126">SUM(AF1284:AJ1284)</f>
        <v>2</v>
      </c>
    </row>
    <row r="1285" spans="1:37" x14ac:dyDescent="0.25">
      <c r="A1285" s="2" t="s">
        <v>4507</v>
      </c>
      <c r="B1285" s="40" t="s">
        <v>15</v>
      </c>
      <c r="C1285" s="2" t="s">
        <v>4505</v>
      </c>
      <c r="D1285" s="2" t="s">
        <v>4508</v>
      </c>
      <c r="E1285" s="5" t="s">
        <v>45</v>
      </c>
      <c r="F1285" s="2" t="s">
        <v>45</v>
      </c>
      <c r="G1285" s="2" t="s">
        <v>44</v>
      </c>
      <c r="H1285" s="2">
        <v>0</v>
      </c>
      <c r="I1285" s="2" t="s">
        <v>45</v>
      </c>
      <c r="J1285" s="2">
        <v>0</v>
      </c>
      <c r="K1285" s="5">
        <v>1</v>
      </c>
      <c r="L1285" s="2">
        <v>1</v>
      </c>
      <c r="M1285" s="93">
        <v>2</v>
      </c>
      <c r="N1285" s="36"/>
      <c r="O1285" s="19"/>
      <c r="P1285" s="2"/>
      <c r="Q1285" s="2" t="s">
        <v>44</v>
      </c>
      <c r="R1285" s="2" t="s">
        <v>45</v>
      </c>
      <c r="S1285" s="2" t="s">
        <v>44</v>
      </c>
      <c r="T1285" s="2" t="s">
        <v>44</v>
      </c>
      <c r="U1285" s="3" t="s">
        <v>45</v>
      </c>
      <c r="V1285" s="5" t="s">
        <v>326</v>
      </c>
      <c r="W1285" s="58" t="s">
        <v>7035</v>
      </c>
      <c r="X1285" s="2"/>
      <c r="Y1285" s="2"/>
      <c r="Z1285" s="59"/>
      <c r="AA1285" s="5" t="s">
        <v>6577</v>
      </c>
      <c r="AB1285" s="58"/>
      <c r="AC1285" s="2"/>
      <c r="AD1285" s="2"/>
      <c r="AE1285" s="59"/>
      <c r="AF1285">
        <f t="shared" si="121"/>
        <v>1</v>
      </c>
      <c r="AG1285">
        <f t="shared" si="122"/>
        <v>1</v>
      </c>
      <c r="AH1285">
        <f t="shared" si="123"/>
        <v>0</v>
      </c>
      <c r="AI1285">
        <f t="shared" si="124"/>
        <v>0</v>
      </c>
      <c r="AJ1285">
        <f t="shared" si="125"/>
        <v>0</v>
      </c>
      <c r="AK1285">
        <f t="shared" si="126"/>
        <v>2</v>
      </c>
    </row>
    <row r="1286" spans="1:37" hidden="1" x14ac:dyDescent="0.25">
      <c r="A1286" s="2" t="s">
        <v>4509</v>
      </c>
      <c r="B1286" s="40" t="s">
        <v>15</v>
      </c>
      <c r="C1286" s="2" t="s">
        <v>4505</v>
      </c>
      <c r="D1286" s="2" t="s">
        <v>4510</v>
      </c>
      <c r="E1286" s="5" t="s">
        <v>45</v>
      </c>
      <c r="F1286" s="2" t="s">
        <v>45</v>
      </c>
      <c r="G1286" s="2" t="s">
        <v>44</v>
      </c>
      <c r="H1286" s="2">
        <v>0</v>
      </c>
      <c r="I1286" s="2" t="s">
        <v>45</v>
      </c>
      <c r="J1286" s="2">
        <v>0</v>
      </c>
      <c r="K1286" s="5">
        <v>0</v>
      </c>
      <c r="L1286" s="2">
        <v>0</v>
      </c>
      <c r="M1286" s="93">
        <v>2</v>
      </c>
      <c r="N1286" s="36"/>
      <c r="O1286" s="19"/>
      <c r="P1286" s="2"/>
      <c r="Q1286" s="2" t="s">
        <v>44</v>
      </c>
      <c r="R1286" s="2" t="s">
        <v>45</v>
      </c>
      <c r="S1286" s="2" t="s">
        <v>45</v>
      </c>
      <c r="T1286" s="2" t="s">
        <v>45</v>
      </c>
      <c r="U1286" s="3" t="s">
        <v>45</v>
      </c>
      <c r="V1286" s="5" t="s">
        <v>6577</v>
      </c>
      <c r="W1286" s="58"/>
      <c r="X1286" s="2"/>
      <c r="Y1286" s="2"/>
      <c r="Z1286" s="59"/>
      <c r="AA1286" s="5" t="s">
        <v>6577</v>
      </c>
      <c r="AB1286" s="58"/>
      <c r="AC1286" s="2"/>
      <c r="AD1286" s="2"/>
      <c r="AE1286" s="59"/>
      <c r="AF1286">
        <f t="shared" si="121"/>
        <v>0</v>
      </c>
      <c r="AG1286">
        <f t="shared" si="122"/>
        <v>0</v>
      </c>
      <c r="AH1286">
        <f t="shared" si="123"/>
        <v>0</v>
      </c>
      <c r="AI1286">
        <f t="shared" si="124"/>
        <v>0</v>
      </c>
      <c r="AJ1286">
        <f t="shared" si="125"/>
        <v>0</v>
      </c>
      <c r="AK1286">
        <f t="shared" si="126"/>
        <v>0</v>
      </c>
    </row>
    <row r="1287" spans="1:37" hidden="1" x14ac:dyDescent="0.25">
      <c r="A1287" s="2" t="s">
        <v>4511</v>
      </c>
      <c r="B1287" s="40" t="s">
        <v>15</v>
      </c>
      <c r="C1287" s="2" t="s">
        <v>4505</v>
      </c>
      <c r="D1287" s="2" t="s">
        <v>4512</v>
      </c>
      <c r="E1287" s="5" t="s">
        <v>45</v>
      </c>
      <c r="F1287" s="2" t="s">
        <v>44</v>
      </c>
      <c r="G1287" s="2" t="s">
        <v>44</v>
      </c>
      <c r="H1287" s="2">
        <v>1</v>
      </c>
      <c r="I1287" s="2" t="s">
        <v>45</v>
      </c>
      <c r="J1287" s="2">
        <v>1</v>
      </c>
      <c r="K1287" s="2">
        <v>0</v>
      </c>
      <c r="L1287" s="2">
        <v>1</v>
      </c>
      <c r="M1287" s="2">
        <v>1</v>
      </c>
      <c r="N1287" s="19">
        <v>1</v>
      </c>
      <c r="O1287" s="19">
        <v>1</v>
      </c>
      <c r="P1287" s="5">
        <v>1</v>
      </c>
      <c r="Q1287" s="2" t="s">
        <v>44</v>
      </c>
      <c r="R1287" s="2" t="s">
        <v>45</v>
      </c>
      <c r="S1287" s="2" t="s">
        <v>45</v>
      </c>
      <c r="T1287" s="2" t="s">
        <v>45</v>
      </c>
      <c r="U1287" s="3" t="s">
        <v>45</v>
      </c>
      <c r="V1287" s="5" t="s">
        <v>6552</v>
      </c>
      <c r="W1287" s="58" t="s">
        <v>6476</v>
      </c>
      <c r="X1287" s="2">
        <v>43156793</v>
      </c>
      <c r="Y1287" s="2">
        <v>960617509</v>
      </c>
      <c r="Z1287" s="59" t="s">
        <v>6477</v>
      </c>
      <c r="AA1287" s="5" t="s">
        <v>6552</v>
      </c>
      <c r="AB1287" s="58" t="s">
        <v>6476</v>
      </c>
      <c r="AC1287" s="2">
        <v>43156793</v>
      </c>
      <c r="AD1287" s="2">
        <v>960617509</v>
      </c>
      <c r="AE1287" s="59" t="s">
        <v>6477</v>
      </c>
      <c r="AF1287">
        <f t="shared" si="121"/>
        <v>0</v>
      </c>
      <c r="AG1287">
        <f t="shared" si="122"/>
        <v>0</v>
      </c>
      <c r="AH1287">
        <f t="shared" si="123"/>
        <v>0</v>
      </c>
      <c r="AI1287">
        <f t="shared" si="124"/>
        <v>0</v>
      </c>
      <c r="AJ1287">
        <f t="shared" si="125"/>
        <v>0</v>
      </c>
      <c r="AK1287">
        <f t="shared" si="126"/>
        <v>0</v>
      </c>
    </row>
    <row r="1288" spans="1:37" x14ac:dyDescent="0.25">
      <c r="A1288" s="2" t="s">
        <v>4513</v>
      </c>
      <c r="B1288" s="40" t="s">
        <v>15</v>
      </c>
      <c r="C1288" s="2" t="s">
        <v>4505</v>
      </c>
      <c r="D1288" s="2" t="s">
        <v>4514</v>
      </c>
      <c r="E1288" s="5" t="s">
        <v>45</v>
      </c>
      <c r="F1288" s="2" t="s">
        <v>44</v>
      </c>
      <c r="G1288" s="2" t="s">
        <v>44</v>
      </c>
      <c r="H1288" s="2">
        <v>1</v>
      </c>
      <c r="I1288" s="2" t="s">
        <v>44</v>
      </c>
      <c r="J1288" s="2">
        <v>1</v>
      </c>
      <c r="K1288" s="2">
        <v>0</v>
      </c>
      <c r="L1288" s="2">
        <v>1</v>
      </c>
      <c r="M1288" s="2">
        <v>1</v>
      </c>
      <c r="N1288" s="19">
        <v>1</v>
      </c>
      <c r="O1288" s="19">
        <v>1</v>
      </c>
      <c r="P1288" s="2">
        <v>1</v>
      </c>
      <c r="Q1288" s="2" t="s">
        <v>44</v>
      </c>
      <c r="R1288" s="2" t="s">
        <v>45</v>
      </c>
      <c r="S1288" s="2" t="s">
        <v>44</v>
      </c>
      <c r="T1288" s="2" t="s">
        <v>44</v>
      </c>
      <c r="U1288" s="3" t="s">
        <v>45</v>
      </c>
      <c r="V1288" s="5" t="s">
        <v>35</v>
      </c>
      <c r="W1288" s="58" t="s">
        <v>7036</v>
      </c>
      <c r="X1288" s="2">
        <v>70434008</v>
      </c>
      <c r="Y1288" s="2">
        <v>945860094</v>
      </c>
      <c r="Z1288" s="59" t="s">
        <v>6530</v>
      </c>
      <c r="AA1288" s="5" t="s">
        <v>35</v>
      </c>
      <c r="AB1288" s="58" t="s">
        <v>6529</v>
      </c>
      <c r="AC1288" s="2">
        <v>70434008</v>
      </c>
      <c r="AD1288" s="2">
        <v>945860094</v>
      </c>
      <c r="AE1288" s="59" t="s">
        <v>6530</v>
      </c>
      <c r="AF1288">
        <f t="shared" si="121"/>
        <v>0</v>
      </c>
      <c r="AG1288">
        <f t="shared" si="122"/>
        <v>1</v>
      </c>
      <c r="AH1288">
        <f t="shared" si="123"/>
        <v>0</v>
      </c>
      <c r="AI1288">
        <f t="shared" si="124"/>
        <v>0</v>
      </c>
      <c r="AJ1288">
        <f t="shared" si="125"/>
        <v>0</v>
      </c>
      <c r="AK1288">
        <f t="shared" si="126"/>
        <v>1</v>
      </c>
    </row>
    <row r="1289" spans="1:37" hidden="1" x14ac:dyDescent="0.25">
      <c r="A1289" s="2" t="s">
        <v>4515</v>
      </c>
      <c r="B1289" s="40" t="s">
        <v>15</v>
      </c>
      <c r="C1289" s="2" t="s">
        <v>4505</v>
      </c>
      <c r="D1289" s="2" t="s">
        <v>4516</v>
      </c>
      <c r="E1289" s="5" t="s">
        <v>45</v>
      </c>
      <c r="F1289" s="2" t="s">
        <v>45</v>
      </c>
      <c r="G1289" s="2" t="s">
        <v>44</v>
      </c>
      <c r="H1289" s="2">
        <v>0</v>
      </c>
      <c r="I1289" s="2" t="s">
        <v>45</v>
      </c>
      <c r="J1289" s="2">
        <v>0</v>
      </c>
      <c r="K1289" s="5">
        <v>0</v>
      </c>
      <c r="L1289" s="2">
        <v>0</v>
      </c>
      <c r="M1289" s="93">
        <v>2</v>
      </c>
      <c r="N1289" s="36"/>
      <c r="O1289" s="19"/>
      <c r="P1289" s="2"/>
      <c r="Q1289" s="2" t="s">
        <v>44</v>
      </c>
      <c r="R1289" s="2" t="s">
        <v>45</v>
      </c>
      <c r="S1289" s="2" t="s">
        <v>44</v>
      </c>
      <c r="T1289" s="2" t="s">
        <v>45</v>
      </c>
      <c r="U1289" s="3" t="s">
        <v>45</v>
      </c>
      <c r="V1289" s="5" t="s">
        <v>6577</v>
      </c>
      <c r="W1289" s="58"/>
      <c r="X1289" s="2"/>
      <c r="Y1289" s="2"/>
      <c r="Z1289" s="59"/>
      <c r="AA1289" s="5" t="s">
        <v>6577</v>
      </c>
      <c r="AB1289" s="58"/>
      <c r="AC1289" s="2"/>
      <c r="AD1289" s="2"/>
      <c r="AE1289" s="59"/>
      <c r="AF1289">
        <f t="shared" si="121"/>
        <v>0</v>
      </c>
      <c r="AG1289">
        <f t="shared" si="122"/>
        <v>0</v>
      </c>
      <c r="AH1289">
        <f t="shared" si="123"/>
        <v>0</v>
      </c>
      <c r="AI1289">
        <f t="shared" si="124"/>
        <v>0</v>
      </c>
      <c r="AJ1289">
        <f t="shared" si="125"/>
        <v>0</v>
      </c>
      <c r="AK1289">
        <f t="shared" si="126"/>
        <v>0</v>
      </c>
    </row>
    <row r="1290" spans="1:37" x14ac:dyDescent="0.25">
      <c r="A1290" s="2" t="s">
        <v>4517</v>
      </c>
      <c r="B1290" s="40" t="s">
        <v>15</v>
      </c>
      <c r="C1290" s="2" t="s">
        <v>4505</v>
      </c>
      <c r="D1290" s="2" t="s">
        <v>4518</v>
      </c>
      <c r="E1290" s="5" t="s">
        <v>45</v>
      </c>
      <c r="F1290" s="2" t="s">
        <v>45</v>
      </c>
      <c r="G1290" s="2" t="s">
        <v>44</v>
      </c>
      <c r="H1290" s="2">
        <v>0</v>
      </c>
      <c r="I1290" s="2" t="s">
        <v>45</v>
      </c>
      <c r="J1290" s="2">
        <v>0</v>
      </c>
      <c r="K1290" s="5">
        <v>1</v>
      </c>
      <c r="L1290" s="2">
        <v>1</v>
      </c>
      <c r="M1290" s="93">
        <v>2</v>
      </c>
      <c r="N1290" s="36"/>
      <c r="O1290" s="19"/>
      <c r="P1290" s="2"/>
      <c r="Q1290" s="2" t="s">
        <v>44</v>
      </c>
      <c r="R1290" s="2" t="s">
        <v>45</v>
      </c>
      <c r="S1290" s="2" t="s">
        <v>44</v>
      </c>
      <c r="T1290" s="2" t="s">
        <v>45</v>
      </c>
      <c r="U1290" s="3" t="s">
        <v>45</v>
      </c>
      <c r="V1290" s="5" t="s">
        <v>35</v>
      </c>
      <c r="W1290" s="58" t="s">
        <v>7037</v>
      </c>
      <c r="X1290" s="2"/>
      <c r="Y1290" s="2"/>
      <c r="Z1290" s="59"/>
      <c r="AA1290" s="5" t="s">
        <v>6577</v>
      </c>
      <c r="AB1290" s="58"/>
      <c r="AC1290" s="2"/>
      <c r="AD1290" s="2"/>
      <c r="AE1290" s="59"/>
      <c r="AF1290">
        <f t="shared" si="121"/>
        <v>1</v>
      </c>
      <c r="AG1290">
        <f t="shared" si="122"/>
        <v>1</v>
      </c>
      <c r="AH1290">
        <f t="shared" si="123"/>
        <v>0</v>
      </c>
      <c r="AI1290">
        <f t="shared" si="124"/>
        <v>0</v>
      </c>
      <c r="AJ1290">
        <f t="shared" si="125"/>
        <v>0</v>
      </c>
      <c r="AK1290">
        <f t="shared" si="126"/>
        <v>2</v>
      </c>
    </row>
    <row r="1291" spans="1:37" hidden="1" x14ac:dyDescent="0.25">
      <c r="A1291" s="2" t="s">
        <v>4519</v>
      </c>
      <c r="B1291" s="40" t="s">
        <v>15</v>
      </c>
      <c r="C1291" s="2" t="s">
        <v>4505</v>
      </c>
      <c r="D1291" s="2" t="s">
        <v>4520</v>
      </c>
      <c r="E1291" s="5" t="s">
        <v>45</v>
      </c>
      <c r="F1291" s="2" t="s">
        <v>45</v>
      </c>
      <c r="G1291" s="2" t="s">
        <v>44</v>
      </c>
      <c r="H1291" s="2">
        <v>0</v>
      </c>
      <c r="I1291" s="2" t="s">
        <v>44</v>
      </c>
      <c r="J1291" s="2">
        <v>0</v>
      </c>
      <c r="K1291" s="5">
        <v>0</v>
      </c>
      <c r="L1291" s="2">
        <v>0</v>
      </c>
      <c r="M1291" s="93">
        <v>2</v>
      </c>
      <c r="N1291" s="36"/>
      <c r="O1291" s="19"/>
      <c r="P1291" s="2"/>
      <c r="Q1291" s="2" t="s">
        <v>44</v>
      </c>
      <c r="R1291" s="2" t="s">
        <v>45</v>
      </c>
      <c r="S1291" s="2" t="s">
        <v>44</v>
      </c>
      <c r="T1291" s="2" t="s">
        <v>45</v>
      </c>
      <c r="U1291" s="3" t="s">
        <v>45</v>
      </c>
      <c r="V1291" s="5" t="s">
        <v>6577</v>
      </c>
      <c r="W1291" s="58"/>
      <c r="X1291" s="2"/>
      <c r="Y1291" s="2"/>
      <c r="Z1291" s="59"/>
      <c r="AA1291" s="5" t="s">
        <v>6577</v>
      </c>
      <c r="AB1291" s="58"/>
      <c r="AC1291" s="2"/>
      <c r="AD1291" s="2"/>
      <c r="AE1291" s="59"/>
      <c r="AF1291">
        <f t="shared" si="121"/>
        <v>0</v>
      </c>
      <c r="AG1291">
        <f t="shared" si="122"/>
        <v>0</v>
      </c>
      <c r="AH1291">
        <f t="shared" si="123"/>
        <v>0</v>
      </c>
      <c r="AI1291">
        <f t="shared" si="124"/>
        <v>0</v>
      </c>
      <c r="AJ1291">
        <f t="shared" si="125"/>
        <v>0</v>
      </c>
      <c r="AK1291">
        <f t="shared" si="126"/>
        <v>0</v>
      </c>
    </row>
    <row r="1292" spans="1:37" x14ac:dyDescent="0.25">
      <c r="A1292" s="2" t="s">
        <v>4521</v>
      </c>
      <c r="B1292" s="40" t="s">
        <v>15</v>
      </c>
      <c r="C1292" s="2" t="s">
        <v>4505</v>
      </c>
      <c r="D1292" s="2" t="s">
        <v>3507</v>
      </c>
      <c r="E1292" s="5" t="s">
        <v>45</v>
      </c>
      <c r="F1292" s="2" t="s">
        <v>45</v>
      </c>
      <c r="G1292" s="2" t="s">
        <v>44</v>
      </c>
      <c r="H1292" s="2">
        <v>0</v>
      </c>
      <c r="I1292" s="2" t="s">
        <v>45</v>
      </c>
      <c r="J1292" s="2">
        <v>0</v>
      </c>
      <c r="K1292" s="5">
        <v>1</v>
      </c>
      <c r="L1292" s="2">
        <v>1</v>
      </c>
      <c r="M1292" s="93">
        <v>2</v>
      </c>
      <c r="N1292" s="36"/>
      <c r="O1292" s="19"/>
      <c r="P1292" s="2"/>
      <c r="Q1292" s="2" t="s">
        <v>44</v>
      </c>
      <c r="R1292" s="2" t="s">
        <v>45</v>
      </c>
      <c r="S1292" s="2" t="s">
        <v>44</v>
      </c>
      <c r="T1292" s="2" t="s">
        <v>44</v>
      </c>
      <c r="U1292" s="3" t="s">
        <v>45</v>
      </c>
      <c r="V1292" s="5" t="s">
        <v>35</v>
      </c>
      <c r="W1292" s="58" t="s">
        <v>7037</v>
      </c>
      <c r="X1292" s="2"/>
      <c r="Y1292" s="2"/>
      <c r="Z1292" s="59"/>
      <c r="AA1292" s="5" t="s">
        <v>6577</v>
      </c>
      <c r="AB1292" s="58"/>
      <c r="AC1292" s="2"/>
      <c r="AD1292" s="2"/>
      <c r="AE1292" s="59"/>
      <c r="AF1292">
        <f t="shared" si="121"/>
        <v>1</v>
      </c>
      <c r="AG1292">
        <f t="shared" si="122"/>
        <v>1</v>
      </c>
      <c r="AH1292">
        <f t="shared" si="123"/>
        <v>0</v>
      </c>
      <c r="AI1292">
        <f t="shared" si="124"/>
        <v>0</v>
      </c>
      <c r="AJ1292">
        <f t="shared" si="125"/>
        <v>0</v>
      </c>
      <c r="AK1292">
        <f t="shared" si="126"/>
        <v>2</v>
      </c>
    </row>
    <row r="1293" spans="1:37" hidden="1" x14ac:dyDescent="0.25">
      <c r="A1293" s="2" t="s">
        <v>4522</v>
      </c>
      <c r="B1293" s="40" t="s">
        <v>15</v>
      </c>
      <c r="C1293" s="2" t="s">
        <v>4505</v>
      </c>
      <c r="D1293" s="2" t="s">
        <v>4523</v>
      </c>
      <c r="E1293" s="5" t="s">
        <v>45</v>
      </c>
      <c r="F1293" s="2" t="s">
        <v>45</v>
      </c>
      <c r="G1293" s="2" t="s">
        <v>44</v>
      </c>
      <c r="H1293" s="2">
        <v>0</v>
      </c>
      <c r="I1293" s="2" t="s">
        <v>45</v>
      </c>
      <c r="J1293" s="2">
        <v>0</v>
      </c>
      <c r="K1293" s="5">
        <v>0</v>
      </c>
      <c r="L1293" s="2">
        <v>0</v>
      </c>
      <c r="M1293" s="93">
        <v>2</v>
      </c>
      <c r="N1293" s="36"/>
      <c r="O1293" s="19"/>
      <c r="P1293" s="2"/>
      <c r="Q1293" s="2" t="s">
        <v>44</v>
      </c>
      <c r="R1293" s="2" t="s">
        <v>45</v>
      </c>
      <c r="S1293" s="2" t="s">
        <v>44</v>
      </c>
      <c r="T1293" s="2" t="s">
        <v>44</v>
      </c>
      <c r="U1293" s="3" t="s">
        <v>45</v>
      </c>
      <c r="V1293" s="5" t="s">
        <v>6577</v>
      </c>
      <c r="W1293" s="58"/>
      <c r="X1293" s="2"/>
      <c r="Y1293" s="2"/>
      <c r="Z1293" s="59"/>
      <c r="AA1293" s="5" t="s">
        <v>6577</v>
      </c>
      <c r="AB1293" s="58"/>
      <c r="AC1293" s="2"/>
      <c r="AD1293" s="2"/>
      <c r="AE1293" s="59"/>
      <c r="AF1293">
        <f t="shared" si="121"/>
        <v>0</v>
      </c>
      <c r="AG1293">
        <f t="shared" si="122"/>
        <v>0</v>
      </c>
      <c r="AH1293">
        <f t="shared" si="123"/>
        <v>0</v>
      </c>
      <c r="AI1293">
        <f t="shared" si="124"/>
        <v>0</v>
      </c>
      <c r="AJ1293">
        <f t="shared" si="125"/>
        <v>0</v>
      </c>
      <c r="AK1293">
        <f t="shared" si="126"/>
        <v>0</v>
      </c>
    </row>
    <row r="1294" spans="1:37" hidden="1" x14ac:dyDescent="0.25">
      <c r="A1294" s="2" t="s">
        <v>4524</v>
      </c>
      <c r="B1294" s="40" t="s">
        <v>15</v>
      </c>
      <c r="C1294" s="2" t="s">
        <v>4505</v>
      </c>
      <c r="D1294" s="2" t="s">
        <v>416</v>
      </c>
      <c r="E1294" s="5" t="s">
        <v>45</v>
      </c>
      <c r="F1294" s="2" t="s">
        <v>45</v>
      </c>
      <c r="G1294" s="2" t="s">
        <v>44</v>
      </c>
      <c r="H1294" s="2">
        <v>0</v>
      </c>
      <c r="I1294" s="2" t="s">
        <v>45</v>
      </c>
      <c r="J1294" s="2">
        <v>0</v>
      </c>
      <c r="K1294" s="5">
        <v>0</v>
      </c>
      <c r="L1294" s="2">
        <v>0</v>
      </c>
      <c r="M1294" s="93">
        <v>2</v>
      </c>
      <c r="N1294" s="36"/>
      <c r="O1294" s="19"/>
      <c r="P1294" s="2"/>
      <c r="Q1294" s="2" t="s">
        <v>44</v>
      </c>
      <c r="R1294" s="2" t="s">
        <v>45</v>
      </c>
      <c r="S1294" s="2" t="s">
        <v>45</v>
      </c>
      <c r="T1294" s="2" t="s">
        <v>44</v>
      </c>
      <c r="U1294" s="3" t="s">
        <v>45</v>
      </c>
      <c r="V1294" s="5" t="s">
        <v>6577</v>
      </c>
      <c r="W1294" s="58"/>
      <c r="X1294" s="2"/>
      <c r="Y1294" s="2"/>
      <c r="Z1294" s="59"/>
      <c r="AA1294" s="5" t="s">
        <v>6577</v>
      </c>
      <c r="AB1294" s="58"/>
      <c r="AC1294" s="2"/>
      <c r="AD1294" s="2"/>
      <c r="AE1294" s="59"/>
      <c r="AF1294">
        <f t="shared" si="121"/>
        <v>0</v>
      </c>
      <c r="AG1294">
        <f t="shared" si="122"/>
        <v>0</v>
      </c>
      <c r="AH1294">
        <f t="shared" si="123"/>
        <v>0</v>
      </c>
      <c r="AI1294">
        <f t="shared" si="124"/>
        <v>0</v>
      </c>
      <c r="AJ1294">
        <f t="shared" si="125"/>
        <v>0</v>
      </c>
      <c r="AK1294">
        <f t="shared" si="126"/>
        <v>0</v>
      </c>
    </row>
    <row r="1295" spans="1:37" hidden="1" x14ac:dyDescent="0.25">
      <c r="A1295" s="2" t="s">
        <v>4525</v>
      </c>
      <c r="B1295" s="40" t="s">
        <v>15</v>
      </c>
      <c r="C1295" s="2" t="s">
        <v>4505</v>
      </c>
      <c r="D1295" s="2" t="s">
        <v>4526</v>
      </c>
      <c r="E1295" s="5" t="s">
        <v>45</v>
      </c>
      <c r="F1295" s="2" t="s">
        <v>44</v>
      </c>
      <c r="G1295" s="2" t="s">
        <v>44</v>
      </c>
      <c r="H1295" s="2">
        <v>1</v>
      </c>
      <c r="I1295" s="2" t="s">
        <v>45</v>
      </c>
      <c r="J1295" s="2">
        <v>1</v>
      </c>
      <c r="K1295" s="2">
        <v>0</v>
      </c>
      <c r="L1295" s="2">
        <v>1</v>
      </c>
      <c r="M1295" s="2">
        <v>1</v>
      </c>
      <c r="N1295" s="19">
        <v>1</v>
      </c>
      <c r="O1295" s="19">
        <v>1</v>
      </c>
      <c r="P1295" s="5">
        <v>0</v>
      </c>
      <c r="Q1295" s="2" t="s">
        <v>44</v>
      </c>
      <c r="R1295" s="2" t="s">
        <v>45</v>
      </c>
      <c r="S1295" s="2" t="s">
        <v>45</v>
      </c>
      <c r="T1295" s="2" t="s">
        <v>45</v>
      </c>
      <c r="U1295" s="3" t="s">
        <v>45</v>
      </c>
      <c r="V1295" s="5" t="s">
        <v>6552</v>
      </c>
      <c r="W1295" s="58" t="s">
        <v>6476</v>
      </c>
      <c r="X1295" s="2">
        <v>43156793</v>
      </c>
      <c r="Y1295" s="2">
        <v>960617509</v>
      </c>
      <c r="Z1295" s="59" t="s">
        <v>6477</v>
      </c>
      <c r="AA1295" s="5" t="s">
        <v>6552</v>
      </c>
      <c r="AB1295" s="58" t="s">
        <v>6476</v>
      </c>
      <c r="AC1295" s="2">
        <v>43156793</v>
      </c>
      <c r="AD1295" s="2">
        <v>960617509</v>
      </c>
      <c r="AE1295" s="59" t="s">
        <v>6477</v>
      </c>
      <c r="AF1295">
        <f t="shared" si="121"/>
        <v>0</v>
      </c>
      <c r="AG1295">
        <f t="shared" si="122"/>
        <v>0</v>
      </c>
      <c r="AH1295">
        <f t="shared" si="123"/>
        <v>0</v>
      </c>
      <c r="AI1295">
        <f t="shared" si="124"/>
        <v>0</v>
      </c>
      <c r="AJ1295">
        <f t="shared" si="125"/>
        <v>0</v>
      </c>
      <c r="AK1295">
        <f t="shared" si="126"/>
        <v>0</v>
      </c>
    </row>
    <row r="1296" spans="1:37" hidden="1" x14ac:dyDescent="0.25">
      <c r="A1296" s="2" t="s">
        <v>4527</v>
      </c>
      <c r="B1296" s="40" t="s">
        <v>15</v>
      </c>
      <c r="C1296" s="2" t="s">
        <v>4505</v>
      </c>
      <c r="D1296" s="2" t="s">
        <v>4528</v>
      </c>
      <c r="E1296" s="5" t="s">
        <v>45</v>
      </c>
      <c r="F1296" s="2" t="s">
        <v>44</v>
      </c>
      <c r="G1296" s="2" t="s">
        <v>44</v>
      </c>
      <c r="H1296" s="2">
        <v>1</v>
      </c>
      <c r="I1296" s="2" t="s">
        <v>45</v>
      </c>
      <c r="J1296" s="2">
        <v>1</v>
      </c>
      <c r="K1296" s="2">
        <v>0</v>
      </c>
      <c r="L1296" s="2">
        <v>1</v>
      </c>
      <c r="M1296" s="2">
        <v>1</v>
      </c>
      <c r="N1296" s="19">
        <v>1</v>
      </c>
      <c r="O1296" s="19">
        <v>1</v>
      </c>
      <c r="P1296" s="2">
        <v>1</v>
      </c>
      <c r="Q1296" s="2" t="s">
        <v>44</v>
      </c>
      <c r="R1296" s="2" t="s">
        <v>45</v>
      </c>
      <c r="S1296" s="2" t="s">
        <v>45</v>
      </c>
      <c r="T1296" s="2" t="s">
        <v>45</v>
      </c>
      <c r="U1296" s="3" t="s">
        <v>45</v>
      </c>
      <c r="V1296" s="5" t="s">
        <v>6552</v>
      </c>
      <c r="W1296" s="58" t="s">
        <v>6476</v>
      </c>
      <c r="X1296" s="2">
        <v>43156793</v>
      </c>
      <c r="Y1296" s="2">
        <v>960617509</v>
      </c>
      <c r="Z1296" s="59" t="s">
        <v>6477</v>
      </c>
      <c r="AA1296" s="5" t="s">
        <v>6552</v>
      </c>
      <c r="AB1296" s="58" t="s">
        <v>6476</v>
      </c>
      <c r="AC1296" s="2">
        <v>43156793</v>
      </c>
      <c r="AD1296" s="2">
        <v>960617509</v>
      </c>
      <c r="AE1296" s="59" t="s">
        <v>6477</v>
      </c>
      <c r="AF1296">
        <f t="shared" si="121"/>
        <v>0</v>
      </c>
      <c r="AG1296">
        <f t="shared" si="122"/>
        <v>0</v>
      </c>
      <c r="AH1296">
        <f t="shared" si="123"/>
        <v>0</v>
      </c>
      <c r="AI1296">
        <f t="shared" si="124"/>
        <v>0</v>
      </c>
      <c r="AJ1296">
        <f t="shared" si="125"/>
        <v>0</v>
      </c>
      <c r="AK1296">
        <f t="shared" si="126"/>
        <v>0</v>
      </c>
    </row>
    <row r="1297" spans="1:37" hidden="1" x14ac:dyDescent="0.25">
      <c r="A1297" s="2" t="s">
        <v>4529</v>
      </c>
      <c r="B1297" s="40" t="s">
        <v>15</v>
      </c>
      <c r="C1297" s="2" t="s">
        <v>4505</v>
      </c>
      <c r="D1297" s="2" t="s">
        <v>4145</v>
      </c>
      <c r="E1297" s="5" t="s">
        <v>45</v>
      </c>
      <c r="F1297" s="2" t="s">
        <v>44</v>
      </c>
      <c r="G1297" s="2" t="s">
        <v>44</v>
      </c>
      <c r="H1297" s="2">
        <v>1</v>
      </c>
      <c r="I1297" s="2" t="s">
        <v>45</v>
      </c>
      <c r="J1297" s="2">
        <v>1</v>
      </c>
      <c r="K1297" s="2">
        <v>0</v>
      </c>
      <c r="L1297" s="2">
        <v>1</v>
      </c>
      <c r="M1297" s="2">
        <v>1</v>
      </c>
      <c r="N1297" s="19">
        <v>1</v>
      </c>
      <c r="O1297" s="19">
        <v>1</v>
      </c>
      <c r="P1297" s="5">
        <v>1</v>
      </c>
      <c r="Q1297" s="2" t="s">
        <v>44</v>
      </c>
      <c r="R1297" s="2" t="s">
        <v>45</v>
      </c>
      <c r="S1297" s="2" t="s">
        <v>44</v>
      </c>
      <c r="T1297" s="2" t="s">
        <v>44</v>
      </c>
      <c r="U1297" s="3" t="s">
        <v>45</v>
      </c>
      <c r="V1297" s="5" t="s">
        <v>35</v>
      </c>
      <c r="W1297" s="58" t="s">
        <v>6531</v>
      </c>
      <c r="X1297" s="2">
        <v>47184416</v>
      </c>
      <c r="Y1297" s="2">
        <v>945858170</v>
      </c>
      <c r="Z1297" s="59" t="s">
        <v>6532</v>
      </c>
      <c r="AA1297" s="5" t="s">
        <v>35</v>
      </c>
      <c r="AB1297" s="58" t="s">
        <v>6531</v>
      </c>
      <c r="AC1297" s="2">
        <v>47184416</v>
      </c>
      <c r="AD1297" s="2">
        <v>945858170</v>
      </c>
      <c r="AE1297" s="59" t="s">
        <v>6532</v>
      </c>
      <c r="AF1297">
        <f t="shared" si="121"/>
        <v>0</v>
      </c>
      <c r="AG1297">
        <f t="shared" si="122"/>
        <v>0</v>
      </c>
      <c r="AH1297">
        <f t="shared" si="123"/>
        <v>0</v>
      </c>
      <c r="AI1297">
        <f t="shared" si="124"/>
        <v>0</v>
      </c>
      <c r="AJ1297">
        <f t="shared" si="125"/>
        <v>0</v>
      </c>
      <c r="AK1297">
        <f t="shared" si="126"/>
        <v>0</v>
      </c>
    </row>
    <row r="1298" spans="1:37" hidden="1" x14ac:dyDescent="0.25">
      <c r="A1298" s="2" t="s">
        <v>4531</v>
      </c>
      <c r="B1298" s="40" t="s">
        <v>15</v>
      </c>
      <c r="C1298" s="2" t="s">
        <v>4505</v>
      </c>
      <c r="D1298" s="2" t="s">
        <v>4532</v>
      </c>
      <c r="E1298" s="5" t="s">
        <v>45</v>
      </c>
      <c r="F1298" s="2" t="s">
        <v>45</v>
      </c>
      <c r="G1298" s="2" t="s">
        <v>44</v>
      </c>
      <c r="H1298" s="2">
        <v>0</v>
      </c>
      <c r="I1298" s="2" t="s">
        <v>45</v>
      </c>
      <c r="J1298" s="2">
        <v>0</v>
      </c>
      <c r="K1298" s="5">
        <v>0</v>
      </c>
      <c r="L1298" s="2">
        <v>0</v>
      </c>
      <c r="M1298" s="93">
        <v>2</v>
      </c>
      <c r="N1298" s="36"/>
      <c r="O1298" s="19"/>
      <c r="P1298" s="2"/>
      <c r="Q1298" s="2" t="s">
        <v>44</v>
      </c>
      <c r="R1298" s="2" t="s">
        <v>45</v>
      </c>
      <c r="S1298" s="2" t="s">
        <v>45</v>
      </c>
      <c r="T1298" s="2" t="s">
        <v>45</v>
      </c>
      <c r="U1298" s="3" t="s">
        <v>45</v>
      </c>
      <c r="V1298" s="5" t="s">
        <v>6577</v>
      </c>
      <c r="W1298" s="58"/>
      <c r="X1298" s="2"/>
      <c r="Y1298" s="2"/>
      <c r="Z1298" s="59"/>
      <c r="AA1298" s="5" t="s">
        <v>6577</v>
      </c>
      <c r="AB1298" s="58"/>
      <c r="AC1298" s="2"/>
      <c r="AD1298" s="2"/>
      <c r="AE1298" s="59"/>
      <c r="AF1298">
        <f t="shared" si="121"/>
        <v>0</v>
      </c>
      <c r="AG1298">
        <f t="shared" si="122"/>
        <v>0</v>
      </c>
      <c r="AH1298">
        <f t="shared" si="123"/>
        <v>0</v>
      </c>
      <c r="AI1298">
        <f t="shared" si="124"/>
        <v>0</v>
      </c>
      <c r="AJ1298">
        <f t="shared" si="125"/>
        <v>0</v>
      </c>
      <c r="AK1298">
        <f t="shared" si="126"/>
        <v>0</v>
      </c>
    </row>
    <row r="1299" spans="1:37" hidden="1" x14ac:dyDescent="0.25">
      <c r="A1299" s="2" t="s">
        <v>4533</v>
      </c>
      <c r="B1299" s="40" t="s">
        <v>15</v>
      </c>
      <c r="C1299" s="2" t="s">
        <v>4505</v>
      </c>
      <c r="D1299" s="2" t="s">
        <v>4534</v>
      </c>
      <c r="E1299" s="5" t="s">
        <v>45</v>
      </c>
      <c r="F1299" s="2" t="s">
        <v>45</v>
      </c>
      <c r="G1299" s="2" t="s">
        <v>44</v>
      </c>
      <c r="H1299" s="2">
        <v>0</v>
      </c>
      <c r="I1299" s="2" t="s">
        <v>45</v>
      </c>
      <c r="J1299" s="2">
        <v>0</v>
      </c>
      <c r="K1299" s="5">
        <v>0</v>
      </c>
      <c r="L1299" s="2">
        <v>0</v>
      </c>
      <c r="M1299" s="93">
        <v>2</v>
      </c>
      <c r="N1299" s="36"/>
      <c r="O1299" s="19">
        <v>1</v>
      </c>
      <c r="P1299" s="2">
        <v>1</v>
      </c>
      <c r="Q1299" s="2" t="s">
        <v>44</v>
      </c>
      <c r="R1299" s="2" t="s">
        <v>45</v>
      </c>
      <c r="S1299" s="2" t="s">
        <v>45</v>
      </c>
      <c r="T1299" s="2" t="s">
        <v>45</v>
      </c>
      <c r="U1299" s="3" t="s">
        <v>45</v>
      </c>
      <c r="V1299" s="5" t="s">
        <v>6577</v>
      </c>
      <c r="W1299" s="58"/>
      <c r="X1299" s="2"/>
      <c r="Y1299" s="2"/>
      <c r="Z1299" s="59"/>
      <c r="AA1299" s="5" t="s">
        <v>6577</v>
      </c>
      <c r="AB1299" s="58"/>
      <c r="AC1299" s="2"/>
      <c r="AD1299" s="2"/>
      <c r="AE1299" s="59"/>
      <c r="AF1299">
        <f t="shared" si="121"/>
        <v>0</v>
      </c>
      <c r="AG1299">
        <f t="shared" si="122"/>
        <v>0</v>
      </c>
      <c r="AH1299">
        <f t="shared" si="123"/>
        <v>0</v>
      </c>
      <c r="AI1299">
        <f t="shared" si="124"/>
        <v>0</v>
      </c>
      <c r="AJ1299">
        <f t="shared" si="125"/>
        <v>0</v>
      </c>
      <c r="AK1299">
        <f t="shared" si="126"/>
        <v>0</v>
      </c>
    </row>
    <row r="1300" spans="1:37" hidden="1" x14ac:dyDescent="0.25">
      <c r="A1300" s="2" t="s">
        <v>4535</v>
      </c>
      <c r="B1300" s="40" t="s">
        <v>15</v>
      </c>
      <c r="C1300" s="2" t="s">
        <v>4505</v>
      </c>
      <c r="D1300" s="2" t="s">
        <v>4536</v>
      </c>
      <c r="E1300" s="5" t="s">
        <v>45</v>
      </c>
      <c r="F1300" s="2" t="s">
        <v>45</v>
      </c>
      <c r="G1300" s="2" t="s">
        <v>44</v>
      </c>
      <c r="H1300" s="2">
        <v>0</v>
      </c>
      <c r="I1300" s="2" t="s">
        <v>44</v>
      </c>
      <c r="J1300" s="2">
        <v>0</v>
      </c>
      <c r="K1300" s="5">
        <v>0</v>
      </c>
      <c r="L1300" s="2">
        <v>0</v>
      </c>
      <c r="M1300" s="93">
        <v>2</v>
      </c>
      <c r="N1300" s="36"/>
      <c r="O1300" s="19">
        <v>1</v>
      </c>
      <c r="P1300" s="2">
        <v>1</v>
      </c>
      <c r="Q1300" s="2" t="s">
        <v>44</v>
      </c>
      <c r="R1300" s="2" t="s">
        <v>45</v>
      </c>
      <c r="S1300" s="2" t="s">
        <v>44</v>
      </c>
      <c r="T1300" s="2" t="s">
        <v>44</v>
      </c>
      <c r="U1300" s="3" t="s">
        <v>45</v>
      </c>
      <c r="V1300" s="5" t="s">
        <v>6577</v>
      </c>
      <c r="W1300" s="58"/>
      <c r="X1300" s="2"/>
      <c r="Y1300" s="2"/>
      <c r="Z1300" s="59"/>
      <c r="AA1300" s="5" t="s">
        <v>6577</v>
      </c>
      <c r="AB1300" s="58"/>
      <c r="AC1300" s="2"/>
      <c r="AD1300" s="2"/>
      <c r="AE1300" s="59"/>
      <c r="AF1300">
        <f t="shared" si="121"/>
        <v>0</v>
      </c>
      <c r="AG1300">
        <f t="shared" si="122"/>
        <v>0</v>
      </c>
      <c r="AH1300">
        <f t="shared" si="123"/>
        <v>0</v>
      </c>
      <c r="AI1300">
        <f t="shared" si="124"/>
        <v>0</v>
      </c>
      <c r="AJ1300">
        <f t="shared" si="125"/>
        <v>0</v>
      </c>
      <c r="AK1300">
        <f t="shared" si="126"/>
        <v>0</v>
      </c>
    </row>
    <row r="1301" spans="1:37" hidden="1" x14ac:dyDescent="0.25">
      <c r="A1301" s="2" t="s">
        <v>4537</v>
      </c>
      <c r="B1301" s="40" t="s">
        <v>15</v>
      </c>
      <c r="C1301" s="2" t="s">
        <v>4505</v>
      </c>
      <c r="D1301" s="2" t="s">
        <v>4538</v>
      </c>
      <c r="E1301" s="5" t="s">
        <v>45</v>
      </c>
      <c r="F1301" s="2" t="s">
        <v>44</v>
      </c>
      <c r="G1301" s="2" t="s">
        <v>44</v>
      </c>
      <c r="H1301" s="2">
        <v>1</v>
      </c>
      <c r="I1301" s="2" t="s">
        <v>44</v>
      </c>
      <c r="J1301" s="2">
        <v>1</v>
      </c>
      <c r="K1301" s="2">
        <v>0</v>
      </c>
      <c r="L1301" s="2">
        <v>1</v>
      </c>
      <c r="M1301" s="2">
        <v>1</v>
      </c>
      <c r="N1301" s="19">
        <v>1</v>
      </c>
      <c r="O1301" s="19">
        <v>1</v>
      </c>
      <c r="P1301" s="2">
        <v>1</v>
      </c>
      <c r="Q1301" s="2" t="s">
        <v>44</v>
      </c>
      <c r="R1301" s="2" t="s">
        <v>45</v>
      </c>
      <c r="S1301" s="2" t="s">
        <v>44</v>
      </c>
      <c r="T1301" s="2" t="s">
        <v>44</v>
      </c>
      <c r="U1301" s="3" t="s">
        <v>45</v>
      </c>
      <c r="V1301" s="5" t="s">
        <v>35</v>
      </c>
      <c r="W1301" s="58" t="s">
        <v>6533</v>
      </c>
      <c r="X1301" s="2" t="s">
        <v>6534</v>
      </c>
      <c r="Y1301" s="2">
        <v>945855740</v>
      </c>
      <c r="Z1301" s="59" t="s">
        <v>6535</v>
      </c>
      <c r="AA1301" s="5" t="s">
        <v>35</v>
      </c>
      <c r="AB1301" s="58" t="s">
        <v>6533</v>
      </c>
      <c r="AC1301" s="2" t="s">
        <v>6534</v>
      </c>
      <c r="AD1301" s="2">
        <v>945855740</v>
      </c>
      <c r="AE1301" s="59" t="s">
        <v>6535</v>
      </c>
      <c r="AF1301">
        <f t="shared" si="121"/>
        <v>0</v>
      </c>
      <c r="AG1301">
        <f t="shared" si="122"/>
        <v>0</v>
      </c>
      <c r="AH1301">
        <f t="shared" si="123"/>
        <v>0</v>
      </c>
      <c r="AI1301">
        <f t="shared" si="124"/>
        <v>0</v>
      </c>
      <c r="AJ1301">
        <f t="shared" si="125"/>
        <v>0</v>
      </c>
      <c r="AK1301">
        <f t="shared" si="126"/>
        <v>0</v>
      </c>
    </row>
    <row r="1302" spans="1:37" hidden="1" x14ac:dyDescent="0.25">
      <c r="A1302" s="2" t="s">
        <v>4539</v>
      </c>
      <c r="B1302" s="40" t="s">
        <v>15</v>
      </c>
      <c r="C1302" s="2" t="s">
        <v>4505</v>
      </c>
      <c r="D1302" s="2" t="s">
        <v>4540</v>
      </c>
      <c r="E1302" s="5" t="s">
        <v>45</v>
      </c>
      <c r="F1302" s="2" t="s">
        <v>44</v>
      </c>
      <c r="G1302" s="2" t="s">
        <v>44</v>
      </c>
      <c r="H1302" s="2">
        <v>1</v>
      </c>
      <c r="I1302" s="2" t="s">
        <v>45</v>
      </c>
      <c r="J1302" s="2">
        <v>1</v>
      </c>
      <c r="K1302" s="2">
        <v>0</v>
      </c>
      <c r="L1302" s="2">
        <v>1</v>
      </c>
      <c r="M1302" s="2">
        <v>1</v>
      </c>
      <c r="N1302" s="19">
        <v>1</v>
      </c>
      <c r="O1302" s="19">
        <v>1</v>
      </c>
      <c r="P1302" s="2">
        <v>1</v>
      </c>
      <c r="Q1302" s="2" t="s">
        <v>44</v>
      </c>
      <c r="R1302" s="2" t="s">
        <v>45</v>
      </c>
      <c r="S1302" s="2" t="s">
        <v>45</v>
      </c>
      <c r="T1302" s="2" t="s">
        <v>45</v>
      </c>
      <c r="U1302" s="3" t="s">
        <v>45</v>
      </c>
      <c r="V1302" s="5" t="s">
        <v>6552</v>
      </c>
      <c r="W1302" s="58" t="s">
        <v>6476</v>
      </c>
      <c r="X1302" s="2">
        <v>43156793</v>
      </c>
      <c r="Y1302" s="2">
        <v>960617509</v>
      </c>
      <c r="Z1302" s="59" t="s">
        <v>6477</v>
      </c>
      <c r="AA1302" s="5" t="s">
        <v>6552</v>
      </c>
      <c r="AB1302" s="58" t="s">
        <v>6476</v>
      </c>
      <c r="AC1302" s="2">
        <v>43156793</v>
      </c>
      <c r="AD1302" s="2">
        <v>960617509</v>
      </c>
      <c r="AE1302" s="59" t="s">
        <v>6477</v>
      </c>
      <c r="AF1302">
        <f t="shared" si="121"/>
        <v>0</v>
      </c>
      <c r="AG1302">
        <f t="shared" si="122"/>
        <v>0</v>
      </c>
      <c r="AH1302">
        <f t="shared" si="123"/>
        <v>0</v>
      </c>
      <c r="AI1302">
        <f t="shared" si="124"/>
        <v>0</v>
      </c>
      <c r="AJ1302">
        <f t="shared" si="125"/>
        <v>0</v>
      </c>
      <c r="AK1302">
        <f t="shared" si="126"/>
        <v>0</v>
      </c>
    </row>
    <row r="1303" spans="1:37" hidden="1" x14ac:dyDescent="0.25">
      <c r="A1303" s="2" t="s">
        <v>4546</v>
      </c>
      <c r="B1303" s="40" t="s">
        <v>15</v>
      </c>
      <c r="C1303" s="2" t="s">
        <v>4505</v>
      </c>
      <c r="D1303" s="2" t="s">
        <v>499</v>
      </c>
      <c r="E1303" s="5" t="s">
        <v>45</v>
      </c>
      <c r="F1303" s="2" t="s">
        <v>44</v>
      </c>
      <c r="G1303" s="2" t="s">
        <v>44</v>
      </c>
      <c r="H1303" s="2">
        <v>1</v>
      </c>
      <c r="I1303" s="2" t="s">
        <v>45</v>
      </c>
      <c r="J1303" s="2">
        <v>1</v>
      </c>
      <c r="K1303" s="2">
        <v>0</v>
      </c>
      <c r="L1303" s="2">
        <v>1</v>
      </c>
      <c r="M1303" s="2">
        <v>1</v>
      </c>
      <c r="N1303" s="19">
        <v>1</v>
      </c>
      <c r="O1303" s="19">
        <v>1</v>
      </c>
      <c r="P1303" s="2">
        <v>1</v>
      </c>
      <c r="Q1303" s="2" t="s">
        <v>44</v>
      </c>
      <c r="R1303" s="2" t="s">
        <v>45</v>
      </c>
      <c r="S1303" s="2" t="s">
        <v>45</v>
      </c>
      <c r="T1303" s="2" t="s">
        <v>45</v>
      </c>
      <c r="U1303" s="3" t="s">
        <v>45</v>
      </c>
      <c r="V1303" s="5" t="s">
        <v>6552</v>
      </c>
      <c r="W1303" s="58" t="s">
        <v>6476</v>
      </c>
      <c r="X1303" s="2">
        <v>43156793</v>
      </c>
      <c r="Y1303" s="2">
        <v>960617509</v>
      </c>
      <c r="Z1303" s="59" t="s">
        <v>6477</v>
      </c>
      <c r="AA1303" s="5" t="s">
        <v>6552</v>
      </c>
      <c r="AB1303" s="58" t="s">
        <v>6476</v>
      </c>
      <c r="AC1303" s="2">
        <v>43156793</v>
      </c>
      <c r="AD1303" s="2">
        <v>960617509</v>
      </c>
      <c r="AE1303" s="59" t="s">
        <v>6477</v>
      </c>
      <c r="AF1303">
        <f t="shared" si="121"/>
        <v>0</v>
      </c>
      <c r="AG1303">
        <f t="shared" si="122"/>
        <v>0</v>
      </c>
      <c r="AH1303">
        <f t="shared" si="123"/>
        <v>0</v>
      </c>
      <c r="AI1303">
        <f t="shared" si="124"/>
        <v>0</v>
      </c>
      <c r="AJ1303">
        <f t="shared" si="125"/>
        <v>0</v>
      </c>
      <c r="AK1303">
        <f t="shared" si="126"/>
        <v>0</v>
      </c>
    </row>
    <row r="1304" spans="1:37" hidden="1" x14ac:dyDescent="0.25">
      <c r="A1304" s="2" t="s">
        <v>4541</v>
      </c>
      <c r="B1304" s="40" t="s">
        <v>15</v>
      </c>
      <c r="C1304" s="2" t="s">
        <v>4505</v>
      </c>
      <c r="D1304" s="2" t="s">
        <v>1083</v>
      </c>
      <c r="E1304" s="5" t="s">
        <v>45</v>
      </c>
      <c r="F1304" s="2" t="s">
        <v>45</v>
      </c>
      <c r="G1304" s="2" t="s">
        <v>44</v>
      </c>
      <c r="H1304" s="2">
        <v>0</v>
      </c>
      <c r="I1304" s="2" t="s">
        <v>45</v>
      </c>
      <c r="J1304" s="2">
        <v>0</v>
      </c>
      <c r="K1304" s="5">
        <v>0</v>
      </c>
      <c r="L1304" s="2">
        <v>0</v>
      </c>
      <c r="M1304" s="93">
        <v>2</v>
      </c>
      <c r="N1304" s="36"/>
      <c r="O1304" s="19">
        <v>1</v>
      </c>
      <c r="P1304" s="2">
        <v>1</v>
      </c>
      <c r="Q1304" s="2" t="s">
        <v>44</v>
      </c>
      <c r="R1304" s="2" t="s">
        <v>45</v>
      </c>
      <c r="S1304" s="2" t="s">
        <v>45</v>
      </c>
      <c r="T1304" s="2" t="s">
        <v>45</v>
      </c>
      <c r="U1304" s="3" t="s">
        <v>45</v>
      </c>
      <c r="V1304" s="5" t="s">
        <v>6577</v>
      </c>
      <c r="W1304" s="58"/>
      <c r="X1304" s="2"/>
      <c r="Y1304" s="2"/>
      <c r="Z1304" s="59"/>
      <c r="AA1304" s="5" t="s">
        <v>6577</v>
      </c>
      <c r="AB1304" s="58"/>
      <c r="AC1304" s="2"/>
      <c r="AD1304" s="2"/>
      <c r="AE1304" s="59"/>
      <c r="AF1304">
        <f t="shared" si="121"/>
        <v>0</v>
      </c>
      <c r="AG1304">
        <f t="shared" si="122"/>
        <v>0</v>
      </c>
      <c r="AH1304">
        <f t="shared" si="123"/>
        <v>0</v>
      </c>
      <c r="AI1304">
        <f t="shared" si="124"/>
        <v>0</v>
      </c>
      <c r="AJ1304">
        <f t="shared" si="125"/>
        <v>0</v>
      </c>
      <c r="AK1304">
        <f t="shared" si="126"/>
        <v>0</v>
      </c>
    </row>
    <row r="1305" spans="1:37" hidden="1" x14ac:dyDescent="0.25">
      <c r="A1305" s="2" t="s">
        <v>4542</v>
      </c>
      <c r="B1305" s="40" t="s">
        <v>15</v>
      </c>
      <c r="C1305" s="2" t="s">
        <v>4505</v>
      </c>
      <c r="D1305" s="2" t="s">
        <v>4543</v>
      </c>
      <c r="E1305" s="5" t="s">
        <v>45</v>
      </c>
      <c r="F1305" s="2" t="s">
        <v>44</v>
      </c>
      <c r="G1305" s="2" t="s">
        <v>44</v>
      </c>
      <c r="H1305" s="2">
        <v>1</v>
      </c>
      <c r="I1305" s="2" t="s">
        <v>44</v>
      </c>
      <c r="J1305" s="2">
        <v>1</v>
      </c>
      <c r="K1305" s="2">
        <v>0</v>
      </c>
      <c r="L1305" s="2">
        <v>1</v>
      </c>
      <c r="M1305" s="2">
        <v>1</v>
      </c>
      <c r="N1305" s="19">
        <v>1</v>
      </c>
      <c r="O1305" s="19">
        <v>1</v>
      </c>
      <c r="P1305" s="2">
        <v>1</v>
      </c>
      <c r="Q1305" s="2" t="s">
        <v>44</v>
      </c>
      <c r="R1305" s="2" t="s">
        <v>45</v>
      </c>
      <c r="S1305" s="2" t="s">
        <v>44</v>
      </c>
      <c r="T1305" s="2" t="s">
        <v>44</v>
      </c>
      <c r="U1305" s="3" t="s">
        <v>45</v>
      </c>
      <c r="V1305" s="5" t="s">
        <v>35</v>
      </c>
      <c r="W1305" s="58" t="s">
        <v>6533</v>
      </c>
      <c r="X1305" s="2" t="s">
        <v>6534</v>
      </c>
      <c r="Y1305" s="2">
        <v>945855740</v>
      </c>
      <c r="Z1305" s="59" t="s">
        <v>6535</v>
      </c>
      <c r="AA1305" s="5" t="s">
        <v>35</v>
      </c>
      <c r="AB1305" s="58" t="s">
        <v>6533</v>
      </c>
      <c r="AC1305" s="2" t="s">
        <v>6534</v>
      </c>
      <c r="AD1305" s="2">
        <v>945855740</v>
      </c>
      <c r="AE1305" s="59" t="s">
        <v>6535</v>
      </c>
      <c r="AF1305">
        <f t="shared" si="121"/>
        <v>0</v>
      </c>
      <c r="AG1305">
        <f t="shared" si="122"/>
        <v>0</v>
      </c>
      <c r="AH1305">
        <f t="shared" si="123"/>
        <v>0</v>
      </c>
      <c r="AI1305">
        <f t="shared" si="124"/>
        <v>0</v>
      </c>
      <c r="AJ1305">
        <f t="shared" si="125"/>
        <v>0</v>
      </c>
      <c r="AK1305">
        <f t="shared" si="126"/>
        <v>0</v>
      </c>
    </row>
    <row r="1306" spans="1:37" x14ac:dyDescent="0.25">
      <c r="A1306" s="2" t="s">
        <v>4544</v>
      </c>
      <c r="B1306" s="40" t="s">
        <v>15</v>
      </c>
      <c r="C1306" s="2" t="s">
        <v>4505</v>
      </c>
      <c r="D1306" s="2" t="s">
        <v>4545</v>
      </c>
      <c r="E1306" s="5" t="s">
        <v>45</v>
      </c>
      <c r="F1306" s="2" t="s">
        <v>45</v>
      </c>
      <c r="G1306" s="2" t="s">
        <v>44</v>
      </c>
      <c r="H1306" s="2">
        <v>0</v>
      </c>
      <c r="I1306" s="2" t="s">
        <v>44</v>
      </c>
      <c r="J1306" s="2">
        <v>0</v>
      </c>
      <c r="K1306" s="5">
        <v>1</v>
      </c>
      <c r="L1306" s="2">
        <v>1</v>
      </c>
      <c r="M1306" s="93">
        <v>2</v>
      </c>
      <c r="N1306" s="36"/>
      <c r="O1306" s="19"/>
      <c r="P1306" s="2"/>
      <c r="Q1306" s="2" t="s">
        <v>44</v>
      </c>
      <c r="R1306" s="2" t="s">
        <v>45</v>
      </c>
      <c r="S1306" s="2" t="s">
        <v>44</v>
      </c>
      <c r="T1306" s="2" t="s">
        <v>45</v>
      </c>
      <c r="U1306" s="3" t="s">
        <v>45</v>
      </c>
      <c r="V1306" s="5" t="s">
        <v>6583</v>
      </c>
      <c r="W1306" s="58" t="s">
        <v>6920</v>
      </c>
      <c r="X1306" s="2">
        <v>41244744</v>
      </c>
      <c r="Y1306" s="2">
        <v>964896282</v>
      </c>
      <c r="Z1306" s="59" t="s">
        <v>2325</v>
      </c>
      <c r="AA1306" s="5" t="s">
        <v>6577</v>
      </c>
      <c r="AB1306" s="58"/>
      <c r="AC1306" s="2"/>
      <c r="AD1306" s="2"/>
      <c r="AE1306" s="59"/>
      <c r="AF1306">
        <f t="shared" si="121"/>
        <v>1</v>
      </c>
      <c r="AG1306">
        <f t="shared" si="122"/>
        <v>1</v>
      </c>
      <c r="AH1306">
        <f t="shared" si="123"/>
        <v>1</v>
      </c>
      <c r="AI1306">
        <f t="shared" si="124"/>
        <v>1</v>
      </c>
      <c r="AJ1306">
        <f t="shared" si="125"/>
        <v>1</v>
      </c>
      <c r="AK1306">
        <f t="shared" si="126"/>
        <v>5</v>
      </c>
    </row>
    <row r="1307" spans="1:37" x14ac:dyDescent="0.25">
      <c r="A1307" s="2" t="s">
        <v>4547</v>
      </c>
      <c r="B1307" s="40" t="s">
        <v>15</v>
      </c>
      <c r="C1307" s="2" t="s">
        <v>4505</v>
      </c>
      <c r="D1307" s="2" t="s">
        <v>4548</v>
      </c>
      <c r="E1307" s="5" t="s">
        <v>45</v>
      </c>
      <c r="F1307" s="2" t="s">
        <v>45</v>
      </c>
      <c r="G1307" s="2" t="s">
        <v>44</v>
      </c>
      <c r="H1307" s="2">
        <v>0</v>
      </c>
      <c r="I1307" s="2" t="s">
        <v>44</v>
      </c>
      <c r="J1307" s="2">
        <v>0</v>
      </c>
      <c r="K1307" s="5">
        <v>1</v>
      </c>
      <c r="L1307" s="2">
        <v>1</v>
      </c>
      <c r="M1307" s="93">
        <v>2</v>
      </c>
      <c r="N1307" s="36"/>
      <c r="O1307" s="19">
        <v>1</v>
      </c>
      <c r="P1307" s="2">
        <v>1</v>
      </c>
      <c r="Q1307" s="2" t="s">
        <v>44</v>
      </c>
      <c r="R1307" s="2" t="s">
        <v>45</v>
      </c>
      <c r="S1307" s="2" t="s">
        <v>44</v>
      </c>
      <c r="T1307" s="2" t="s">
        <v>44</v>
      </c>
      <c r="U1307" s="3" t="s">
        <v>45</v>
      </c>
      <c r="V1307" s="5" t="s">
        <v>35</v>
      </c>
      <c r="W1307" s="58" t="s">
        <v>6529</v>
      </c>
      <c r="X1307" s="2"/>
      <c r="Y1307" s="2"/>
      <c r="Z1307" s="59"/>
      <c r="AA1307" s="5" t="s">
        <v>6577</v>
      </c>
      <c r="AB1307" s="58"/>
      <c r="AC1307" s="2"/>
      <c r="AD1307" s="2"/>
      <c r="AE1307" s="59"/>
      <c r="AF1307">
        <f t="shared" si="121"/>
        <v>1</v>
      </c>
      <c r="AG1307">
        <f t="shared" si="122"/>
        <v>1</v>
      </c>
      <c r="AH1307">
        <f t="shared" si="123"/>
        <v>0</v>
      </c>
      <c r="AI1307">
        <f t="shared" si="124"/>
        <v>0</v>
      </c>
      <c r="AJ1307">
        <f t="shared" si="125"/>
        <v>0</v>
      </c>
      <c r="AK1307">
        <f t="shared" si="126"/>
        <v>2</v>
      </c>
    </row>
    <row r="1308" spans="1:37" hidden="1" x14ac:dyDescent="0.25">
      <c r="A1308" s="2" t="s">
        <v>4549</v>
      </c>
      <c r="B1308" s="40" t="s">
        <v>15</v>
      </c>
      <c r="C1308" s="2" t="s">
        <v>4505</v>
      </c>
      <c r="D1308" s="2" t="s">
        <v>4550</v>
      </c>
      <c r="E1308" s="5" t="s">
        <v>45</v>
      </c>
      <c r="F1308" s="2" t="s">
        <v>45</v>
      </c>
      <c r="G1308" s="2" t="s">
        <v>44</v>
      </c>
      <c r="H1308" s="2">
        <v>0</v>
      </c>
      <c r="I1308" s="2" t="s">
        <v>44</v>
      </c>
      <c r="J1308" s="2">
        <v>0</v>
      </c>
      <c r="K1308" s="5">
        <v>0</v>
      </c>
      <c r="L1308" s="2">
        <v>0</v>
      </c>
      <c r="M1308" s="93">
        <v>2</v>
      </c>
      <c r="N1308" s="36"/>
      <c r="O1308" s="19"/>
      <c r="P1308" s="2"/>
      <c r="Q1308" s="2" t="s">
        <v>44</v>
      </c>
      <c r="R1308" s="2" t="s">
        <v>45</v>
      </c>
      <c r="S1308" s="2" t="s">
        <v>45</v>
      </c>
      <c r="T1308" s="2" t="s">
        <v>45</v>
      </c>
      <c r="U1308" s="3" t="s">
        <v>45</v>
      </c>
      <c r="V1308" s="5" t="s">
        <v>6577</v>
      </c>
      <c r="W1308" s="58"/>
      <c r="X1308" s="2"/>
      <c r="Y1308" s="2"/>
      <c r="Z1308" s="59"/>
      <c r="AA1308" s="5" t="s">
        <v>6577</v>
      </c>
      <c r="AB1308" s="58"/>
      <c r="AC1308" s="2"/>
      <c r="AD1308" s="2"/>
      <c r="AE1308" s="59"/>
      <c r="AF1308">
        <f t="shared" si="121"/>
        <v>0</v>
      </c>
      <c r="AG1308">
        <f t="shared" si="122"/>
        <v>0</v>
      </c>
      <c r="AH1308">
        <f t="shared" si="123"/>
        <v>0</v>
      </c>
      <c r="AI1308">
        <f t="shared" si="124"/>
        <v>0</v>
      </c>
      <c r="AJ1308">
        <f t="shared" si="125"/>
        <v>0</v>
      </c>
      <c r="AK1308">
        <f t="shared" si="126"/>
        <v>0</v>
      </c>
    </row>
    <row r="1309" spans="1:37" hidden="1" x14ac:dyDescent="0.25">
      <c r="A1309" s="2" t="s">
        <v>4551</v>
      </c>
      <c r="B1309" s="40" t="s">
        <v>15</v>
      </c>
      <c r="C1309" s="2" t="s">
        <v>4505</v>
      </c>
      <c r="D1309" s="2" t="s">
        <v>4552</v>
      </c>
      <c r="E1309" s="5" t="s">
        <v>45</v>
      </c>
      <c r="F1309" s="2" t="s">
        <v>45</v>
      </c>
      <c r="G1309" s="2" t="s">
        <v>44</v>
      </c>
      <c r="H1309" s="2">
        <v>0</v>
      </c>
      <c r="I1309" s="2" t="s">
        <v>44</v>
      </c>
      <c r="J1309" s="2">
        <v>0</v>
      </c>
      <c r="K1309" s="5">
        <v>0</v>
      </c>
      <c r="L1309" s="2">
        <v>0</v>
      </c>
      <c r="M1309" s="93">
        <v>2</v>
      </c>
      <c r="N1309" s="36"/>
      <c r="O1309" s="19"/>
      <c r="P1309" s="2"/>
      <c r="Q1309" s="2" t="s">
        <v>44</v>
      </c>
      <c r="R1309" s="2" t="s">
        <v>45</v>
      </c>
      <c r="S1309" s="2" t="s">
        <v>45</v>
      </c>
      <c r="T1309" s="2" t="s">
        <v>45</v>
      </c>
      <c r="U1309" s="3" t="s">
        <v>45</v>
      </c>
      <c r="V1309" s="5" t="s">
        <v>6577</v>
      </c>
      <c r="W1309" s="58"/>
      <c r="X1309" s="2"/>
      <c r="Y1309" s="2"/>
      <c r="Z1309" s="59"/>
      <c r="AA1309" s="5" t="s">
        <v>6577</v>
      </c>
      <c r="AB1309" s="58"/>
      <c r="AC1309" s="2"/>
      <c r="AD1309" s="2"/>
      <c r="AE1309" s="59"/>
      <c r="AF1309">
        <f t="shared" si="121"/>
        <v>0</v>
      </c>
      <c r="AG1309">
        <f t="shared" si="122"/>
        <v>0</v>
      </c>
      <c r="AH1309">
        <f t="shared" si="123"/>
        <v>0</v>
      </c>
      <c r="AI1309">
        <f t="shared" si="124"/>
        <v>0</v>
      </c>
      <c r="AJ1309">
        <f t="shared" si="125"/>
        <v>0</v>
      </c>
      <c r="AK1309">
        <f t="shared" si="126"/>
        <v>0</v>
      </c>
    </row>
    <row r="1310" spans="1:37" hidden="1" x14ac:dyDescent="0.25">
      <c r="A1310" s="2" t="s">
        <v>4553</v>
      </c>
      <c r="B1310" s="40" t="s">
        <v>15</v>
      </c>
      <c r="C1310" s="2" t="s">
        <v>4505</v>
      </c>
      <c r="D1310" s="2" t="s">
        <v>4554</v>
      </c>
      <c r="E1310" s="5" t="s">
        <v>45</v>
      </c>
      <c r="F1310" s="2" t="s">
        <v>45</v>
      </c>
      <c r="G1310" s="2" t="s">
        <v>44</v>
      </c>
      <c r="H1310" s="2">
        <v>0</v>
      </c>
      <c r="I1310" s="2" t="s">
        <v>45</v>
      </c>
      <c r="J1310" s="2">
        <v>0</v>
      </c>
      <c r="K1310" s="5">
        <v>0</v>
      </c>
      <c r="L1310" s="2">
        <v>0</v>
      </c>
      <c r="M1310" s="93">
        <v>2</v>
      </c>
      <c r="N1310" s="36"/>
      <c r="O1310" s="19">
        <v>1</v>
      </c>
      <c r="P1310" s="2">
        <v>1</v>
      </c>
      <c r="Q1310" s="2" t="s">
        <v>44</v>
      </c>
      <c r="R1310" s="2" t="s">
        <v>45</v>
      </c>
      <c r="S1310" s="2" t="s">
        <v>45</v>
      </c>
      <c r="T1310" s="2" t="s">
        <v>44</v>
      </c>
      <c r="U1310" s="3" t="s">
        <v>45</v>
      </c>
      <c r="V1310" s="5" t="s">
        <v>6577</v>
      </c>
      <c r="W1310" s="58"/>
      <c r="X1310" s="2"/>
      <c r="Y1310" s="2"/>
      <c r="Z1310" s="59"/>
      <c r="AA1310" s="5" t="s">
        <v>6577</v>
      </c>
      <c r="AB1310" s="58"/>
      <c r="AC1310" s="2"/>
      <c r="AD1310" s="2"/>
      <c r="AE1310" s="59"/>
      <c r="AF1310">
        <f t="shared" si="121"/>
        <v>0</v>
      </c>
      <c r="AG1310">
        <f t="shared" si="122"/>
        <v>0</v>
      </c>
      <c r="AH1310">
        <f t="shared" si="123"/>
        <v>0</v>
      </c>
      <c r="AI1310">
        <f t="shared" si="124"/>
        <v>0</v>
      </c>
      <c r="AJ1310">
        <f t="shared" si="125"/>
        <v>0</v>
      </c>
      <c r="AK1310">
        <f t="shared" si="126"/>
        <v>0</v>
      </c>
    </row>
    <row r="1311" spans="1:37" hidden="1" x14ac:dyDescent="0.25">
      <c r="A1311" s="2" t="s">
        <v>4555</v>
      </c>
      <c r="B1311" s="40" t="s">
        <v>15</v>
      </c>
      <c r="C1311" s="2" t="s">
        <v>4505</v>
      </c>
      <c r="D1311" s="2" t="s">
        <v>4556</v>
      </c>
      <c r="E1311" s="5" t="s">
        <v>45</v>
      </c>
      <c r="F1311" s="2" t="s">
        <v>45</v>
      </c>
      <c r="G1311" s="2" t="s">
        <v>44</v>
      </c>
      <c r="H1311" s="2">
        <v>0</v>
      </c>
      <c r="I1311" s="2" t="s">
        <v>45</v>
      </c>
      <c r="J1311" s="2">
        <v>0</v>
      </c>
      <c r="K1311" s="5">
        <v>0</v>
      </c>
      <c r="L1311" s="2">
        <v>0</v>
      </c>
      <c r="M1311" s="93">
        <v>2</v>
      </c>
      <c r="N1311" s="36"/>
      <c r="O1311" s="19"/>
      <c r="P1311" s="2"/>
      <c r="Q1311" s="2" t="s">
        <v>44</v>
      </c>
      <c r="R1311" s="2" t="s">
        <v>45</v>
      </c>
      <c r="S1311" s="2" t="s">
        <v>45</v>
      </c>
      <c r="T1311" s="2" t="s">
        <v>45</v>
      </c>
      <c r="U1311" s="3" t="s">
        <v>45</v>
      </c>
      <c r="V1311" s="5" t="s">
        <v>6577</v>
      </c>
      <c r="W1311" s="58"/>
      <c r="X1311" s="2"/>
      <c r="Y1311" s="2"/>
      <c r="Z1311" s="59"/>
      <c r="AA1311" s="5" t="s">
        <v>6577</v>
      </c>
      <c r="AB1311" s="58"/>
      <c r="AC1311" s="2"/>
      <c r="AD1311" s="2"/>
      <c r="AE1311" s="59"/>
      <c r="AF1311">
        <f t="shared" si="121"/>
        <v>0</v>
      </c>
      <c r="AG1311">
        <f t="shared" si="122"/>
        <v>0</v>
      </c>
      <c r="AH1311">
        <f t="shared" si="123"/>
        <v>0</v>
      </c>
      <c r="AI1311">
        <f t="shared" si="124"/>
        <v>0</v>
      </c>
      <c r="AJ1311">
        <f t="shared" si="125"/>
        <v>0</v>
      </c>
      <c r="AK1311">
        <f t="shared" si="126"/>
        <v>0</v>
      </c>
    </row>
    <row r="1312" spans="1:37" hidden="1" x14ac:dyDescent="0.25">
      <c r="A1312" s="2" t="s">
        <v>4557</v>
      </c>
      <c r="B1312" s="40" t="s">
        <v>15</v>
      </c>
      <c r="C1312" s="2" t="s">
        <v>4505</v>
      </c>
      <c r="D1312" s="2" t="s">
        <v>4558</v>
      </c>
      <c r="E1312" s="5" t="s">
        <v>45</v>
      </c>
      <c r="F1312" s="2" t="s">
        <v>44</v>
      </c>
      <c r="G1312" s="2" t="s">
        <v>44</v>
      </c>
      <c r="H1312" s="2">
        <v>1</v>
      </c>
      <c r="I1312" s="2" t="s">
        <v>45</v>
      </c>
      <c r="J1312" s="2">
        <v>1</v>
      </c>
      <c r="K1312" s="2">
        <v>0</v>
      </c>
      <c r="L1312" s="2">
        <v>1</v>
      </c>
      <c r="M1312" s="2">
        <v>1</v>
      </c>
      <c r="N1312" s="19">
        <v>1</v>
      </c>
      <c r="O1312" s="19">
        <v>1</v>
      </c>
      <c r="P1312" s="2">
        <v>1</v>
      </c>
      <c r="Q1312" s="2" t="s">
        <v>44</v>
      </c>
      <c r="R1312" s="2" t="s">
        <v>45</v>
      </c>
      <c r="S1312" s="2" t="s">
        <v>45</v>
      </c>
      <c r="T1312" s="2" t="s">
        <v>45</v>
      </c>
      <c r="U1312" s="3" t="s">
        <v>45</v>
      </c>
      <c r="V1312" s="5" t="s">
        <v>6552</v>
      </c>
      <c r="W1312" s="58" t="s">
        <v>6476</v>
      </c>
      <c r="X1312" s="2">
        <v>43156793</v>
      </c>
      <c r="Y1312" s="2">
        <v>960617509</v>
      </c>
      <c r="Z1312" s="59" t="s">
        <v>6477</v>
      </c>
      <c r="AA1312" s="5" t="s">
        <v>6552</v>
      </c>
      <c r="AB1312" s="58" t="s">
        <v>6476</v>
      </c>
      <c r="AC1312" s="2">
        <v>43156793</v>
      </c>
      <c r="AD1312" s="2">
        <v>960617509</v>
      </c>
      <c r="AE1312" s="59" t="s">
        <v>6477</v>
      </c>
      <c r="AF1312">
        <f t="shared" si="121"/>
        <v>0</v>
      </c>
      <c r="AG1312">
        <f t="shared" si="122"/>
        <v>0</v>
      </c>
      <c r="AH1312">
        <f t="shared" si="123"/>
        <v>0</v>
      </c>
      <c r="AI1312">
        <f t="shared" si="124"/>
        <v>0</v>
      </c>
      <c r="AJ1312">
        <f t="shared" si="125"/>
        <v>0</v>
      </c>
      <c r="AK1312">
        <f t="shared" si="126"/>
        <v>0</v>
      </c>
    </row>
    <row r="1313" spans="1:37" hidden="1" x14ac:dyDescent="0.25">
      <c r="A1313" s="2" t="s">
        <v>4559</v>
      </c>
      <c r="B1313" s="40" t="s">
        <v>15</v>
      </c>
      <c r="C1313" s="2" t="s">
        <v>4505</v>
      </c>
      <c r="D1313" s="2" t="s">
        <v>2767</v>
      </c>
      <c r="E1313" s="5" t="s">
        <v>45</v>
      </c>
      <c r="F1313" s="2" t="s">
        <v>45</v>
      </c>
      <c r="G1313" s="2" t="s">
        <v>44</v>
      </c>
      <c r="H1313" s="2">
        <v>0</v>
      </c>
      <c r="I1313" s="2" t="s">
        <v>45</v>
      </c>
      <c r="J1313" s="2">
        <v>0</v>
      </c>
      <c r="K1313" s="5">
        <v>0</v>
      </c>
      <c r="L1313" s="2">
        <v>0</v>
      </c>
      <c r="M1313" s="93">
        <v>2</v>
      </c>
      <c r="N1313" s="36"/>
      <c r="O1313" s="19">
        <v>1</v>
      </c>
      <c r="P1313" s="2">
        <v>1</v>
      </c>
      <c r="Q1313" s="2" t="s">
        <v>44</v>
      </c>
      <c r="R1313" s="2" t="s">
        <v>45</v>
      </c>
      <c r="S1313" s="2" t="s">
        <v>45</v>
      </c>
      <c r="T1313" s="2" t="s">
        <v>45</v>
      </c>
      <c r="U1313" s="3" t="s">
        <v>45</v>
      </c>
      <c r="V1313" s="5" t="s">
        <v>6577</v>
      </c>
      <c r="W1313" s="58"/>
      <c r="X1313" s="2"/>
      <c r="Y1313" s="2"/>
      <c r="Z1313" s="59"/>
      <c r="AA1313" s="5" t="s">
        <v>6577</v>
      </c>
      <c r="AB1313" s="58"/>
      <c r="AC1313" s="2"/>
      <c r="AD1313" s="2"/>
      <c r="AE1313" s="59"/>
      <c r="AF1313">
        <f t="shared" si="121"/>
        <v>0</v>
      </c>
      <c r="AG1313">
        <f t="shared" si="122"/>
        <v>0</v>
      </c>
      <c r="AH1313">
        <f t="shared" si="123"/>
        <v>0</v>
      </c>
      <c r="AI1313">
        <f t="shared" si="124"/>
        <v>0</v>
      </c>
      <c r="AJ1313">
        <f t="shared" si="125"/>
        <v>0</v>
      </c>
      <c r="AK1313">
        <f t="shared" si="126"/>
        <v>0</v>
      </c>
    </row>
    <row r="1314" spans="1:37" x14ac:dyDescent="0.25">
      <c r="A1314" s="2" t="s">
        <v>4560</v>
      </c>
      <c r="B1314" s="40" t="s">
        <v>15</v>
      </c>
      <c r="C1314" s="2" t="s">
        <v>4505</v>
      </c>
      <c r="D1314" s="2" t="s">
        <v>4561</v>
      </c>
      <c r="E1314" s="5" t="s">
        <v>45</v>
      </c>
      <c r="F1314" s="2" t="s">
        <v>45</v>
      </c>
      <c r="G1314" s="2" t="s">
        <v>44</v>
      </c>
      <c r="H1314" s="2">
        <v>0</v>
      </c>
      <c r="I1314" s="2" t="s">
        <v>44</v>
      </c>
      <c r="J1314" s="2">
        <v>0</v>
      </c>
      <c r="K1314" s="5">
        <v>1</v>
      </c>
      <c r="L1314" s="2">
        <v>1</v>
      </c>
      <c r="M1314" s="93">
        <v>2</v>
      </c>
      <c r="N1314" s="36"/>
      <c r="O1314" s="19"/>
      <c r="P1314" s="2"/>
      <c r="Q1314" s="2" t="s">
        <v>44</v>
      </c>
      <c r="R1314" s="2" t="s">
        <v>45</v>
      </c>
      <c r="S1314" s="2" t="s">
        <v>44</v>
      </c>
      <c r="T1314" s="2" t="s">
        <v>44</v>
      </c>
      <c r="U1314" s="3" t="s">
        <v>45</v>
      </c>
      <c r="V1314" s="5" t="s">
        <v>35</v>
      </c>
      <c r="W1314" s="58" t="s">
        <v>6531</v>
      </c>
      <c r="X1314" s="2"/>
      <c r="Y1314" s="2">
        <v>959493970</v>
      </c>
      <c r="Z1314" s="59" t="s">
        <v>6922</v>
      </c>
      <c r="AA1314" s="5" t="s">
        <v>6577</v>
      </c>
      <c r="AB1314" s="58"/>
      <c r="AC1314" s="2"/>
      <c r="AD1314" s="2"/>
      <c r="AE1314" s="59"/>
      <c r="AF1314">
        <f t="shared" si="121"/>
        <v>1</v>
      </c>
      <c r="AG1314">
        <f t="shared" si="122"/>
        <v>1</v>
      </c>
      <c r="AH1314">
        <f t="shared" si="123"/>
        <v>0</v>
      </c>
      <c r="AI1314">
        <f t="shared" si="124"/>
        <v>1</v>
      </c>
      <c r="AJ1314">
        <f t="shared" si="125"/>
        <v>1</v>
      </c>
      <c r="AK1314">
        <f t="shared" si="126"/>
        <v>4</v>
      </c>
    </row>
    <row r="1315" spans="1:37" hidden="1" x14ac:dyDescent="0.25">
      <c r="A1315" s="2" t="s">
        <v>4562</v>
      </c>
      <c r="B1315" s="40" t="s">
        <v>15</v>
      </c>
      <c r="C1315" s="2" t="s">
        <v>4505</v>
      </c>
      <c r="D1315" s="2" t="s">
        <v>4563</v>
      </c>
      <c r="E1315" s="5" t="s">
        <v>45</v>
      </c>
      <c r="F1315" s="2" t="s">
        <v>44</v>
      </c>
      <c r="G1315" s="2" t="s">
        <v>44</v>
      </c>
      <c r="H1315" s="2">
        <v>1</v>
      </c>
      <c r="I1315" s="2" t="s">
        <v>45</v>
      </c>
      <c r="J1315" s="2">
        <v>1</v>
      </c>
      <c r="K1315" s="2">
        <v>0</v>
      </c>
      <c r="L1315" s="2">
        <v>1</v>
      </c>
      <c r="M1315" s="2">
        <v>1</v>
      </c>
      <c r="N1315" s="19">
        <v>1</v>
      </c>
      <c r="O1315" s="19">
        <v>1</v>
      </c>
      <c r="P1315" s="2">
        <v>1</v>
      </c>
      <c r="Q1315" s="2" t="s">
        <v>44</v>
      </c>
      <c r="R1315" s="2" t="s">
        <v>45</v>
      </c>
      <c r="S1315" s="2" t="s">
        <v>44</v>
      </c>
      <c r="T1315" s="2" t="s">
        <v>44</v>
      </c>
      <c r="U1315" s="3" t="s">
        <v>45</v>
      </c>
      <c r="V1315" s="5" t="s">
        <v>35</v>
      </c>
      <c r="W1315" s="58" t="s">
        <v>6536</v>
      </c>
      <c r="X1315" s="2">
        <v>70438100</v>
      </c>
      <c r="Y1315" s="2">
        <v>953106271</v>
      </c>
      <c r="Z1315" s="59" t="s">
        <v>6537</v>
      </c>
      <c r="AA1315" s="5" t="s">
        <v>35</v>
      </c>
      <c r="AB1315" s="58" t="s">
        <v>6536</v>
      </c>
      <c r="AC1315" s="2">
        <v>70438100</v>
      </c>
      <c r="AD1315" s="2">
        <v>953106271</v>
      </c>
      <c r="AE1315" s="59" t="s">
        <v>6537</v>
      </c>
      <c r="AF1315">
        <f t="shared" si="121"/>
        <v>0</v>
      </c>
      <c r="AG1315">
        <f t="shared" si="122"/>
        <v>0</v>
      </c>
      <c r="AH1315">
        <f t="shared" si="123"/>
        <v>0</v>
      </c>
      <c r="AI1315">
        <f t="shared" si="124"/>
        <v>0</v>
      </c>
      <c r="AJ1315">
        <f t="shared" si="125"/>
        <v>0</v>
      </c>
      <c r="AK1315">
        <f t="shared" si="126"/>
        <v>0</v>
      </c>
    </row>
    <row r="1316" spans="1:37" hidden="1" x14ac:dyDescent="0.25">
      <c r="A1316" s="2" t="s">
        <v>4564</v>
      </c>
      <c r="B1316" s="40" t="s">
        <v>15</v>
      </c>
      <c r="C1316" s="2" t="s">
        <v>4505</v>
      </c>
      <c r="D1316" s="2" t="s">
        <v>370</v>
      </c>
      <c r="E1316" s="5" t="s">
        <v>45</v>
      </c>
      <c r="F1316" s="2" t="s">
        <v>45</v>
      </c>
      <c r="G1316" s="2" t="s">
        <v>44</v>
      </c>
      <c r="H1316" s="2">
        <v>0</v>
      </c>
      <c r="I1316" s="2" t="s">
        <v>45</v>
      </c>
      <c r="J1316" s="2">
        <v>0</v>
      </c>
      <c r="K1316" s="5">
        <v>0</v>
      </c>
      <c r="L1316" s="2">
        <v>0</v>
      </c>
      <c r="M1316" s="93">
        <v>2</v>
      </c>
      <c r="N1316" s="36"/>
      <c r="O1316" s="19"/>
      <c r="P1316" s="2"/>
      <c r="Q1316" s="2" t="s">
        <v>44</v>
      </c>
      <c r="R1316" s="2" t="s">
        <v>45</v>
      </c>
      <c r="S1316" s="2" t="s">
        <v>45</v>
      </c>
      <c r="T1316" s="2" t="s">
        <v>45</v>
      </c>
      <c r="U1316" s="3" t="s">
        <v>45</v>
      </c>
      <c r="V1316" s="5" t="s">
        <v>6577</v>
      </c>
      <c r="W1316" s="58"/>
      <c r="X1316" s="2"/>
      <c r="Y1316" s="2"/>
      <c r="Z1316" s="59"/>
      <c r="AA1316" s="5" t="s">
        <v>6577</v>
      </c>
      <c r="AB1316" s="58"/>
      <c r="AC1316" s="2"/>
      <c r="AD1316" s="2"/>
      <c r="AE1316" s="59"/>
      <c r="AF1316">
        <f t="shared" si="121"/>
        <v>0</v>
      </c>
      <c r="AG1316">
        <f t="shared" si="122"/>
        <v>0</v>
      </c>
      <c r="AH1316">
        <f t="shared" si="123"/>
        <v>0</v>
      </c>
      <c r="AI1316">
        <f t="shared" si="124"/>
        <v>0</v>
      </c>
      <c r="AJ1316">
        <f t="shared" si="125"/>
        <v>0</v>
      </c>
      <c r="AK1316">
        <f t="shared" si="126"/>
        <v>0</v>
      </c>
    </row>
    <row r="1317" spans="1:37" hidden="1" x14ac:dyDescent="0.25">
      <c r="A1317" s="2" t="s">
        <v>4565</v>
      </c>
      <c r="B1317" s="40" t="s">
        <v>15</v>
      </c>
      <c r="C1317" s="2" t="s">
        <v>4505</v>
      </c>
      <c r="D1317" s="2" t="s">
        <v>4566</v>
      </c>
      <c r="E1317" s="5" t="s">
        <v>45</v>
      </c>
      <c r="F1317" s="2" t="s">
        <v>45</v>
      </c>
      <c r="G1317" s="2" t="s">
        <v>44</v>
      </c>
      <c r="H1317" s="2">
        <v>0</v>
      </c>
      <c r="I1317" s="2" t="s">
        <v>45</v>
      </c>
      <c r="J1317" s="2">
        <v>0</v>
      </c>
      <c r="K1317" s="5">
        <v>0</v>
      </c>
      <c r="L1317" s="2">
        <v>0</v>
      </c>
      <c r="M1317" s="93">
        <v>2</v>
      </c>
      <c r="N1317" s="36"/>
      <c r="O1317" s="19">
        <v>1</v>
      </c>
      <c r="P1317" s="2">
        <v>1</v>
      </c>
      <c r="Q1317" s="2" t="s">
        <v>44</v>
      </c>
      <c r="R1317" s="2" t="s">
        <v>45</v>
      </c>
      <c r="S1317" s="2" t="s">
        <v>45</v>
      </c>
      <c r="T1317" s="2" t="s">
        <v>44</v>
      </c>
      <c r="U1317" s="3" t="s">
        <v>45</v>
      </c>
      <c r="V1317" s="5" t="s">
        <v>6577</v>
      </c>
      <c r="W1317" s="58"/>
      <c r="X1317" s="2"/>
      <c r="Y1317" s="2"/>
      <c r="Z1317" s="59"/>
      <c r="AA1317" s="5" t="s">
        <v>6577</v>
      </c>
      <c r="AB1317" s="58"/>
      <c r="AC1317" s="2"/>
      <c r="AD1317" s="2"/>
      <c r="AE1317" s="59"/>
      <c r="AF1317">
        <f t="shared" si="121"/>
        <v>0</v>
      </c>
      <c r="AG1317">
        <f t="shared" si="122"/>
        <v>0</v>
      </c>
      <c r="AH1317">
        <f t="shared" si="123"/>
        <v>0</v>
      </c>
      <c r="AI1317">
        <f t="shared" si="124"/>
        <v>0</v>
      </c>
      <c r="AJ1317">
        <f t="shared" si="125"/>
        <v>0</v>
      </c>
      <c r="AK1317">
        <f t="shared" si="126"/>
        <v>0</v>
      </c>
    </row>
    <row r="1318" spans="1:37" hidden="1" x14ac:dyDescent="0.25">
      <c r="A1318" s="2" t="s">
        <v>4567</v>
      </c>
      <c r="B1318" s="40" t="s">
        <v>15</v>
      </c>
      <c r="C1318" s="2" t="s">
        <v>4505</v>
      </c>
      <c r="D1318" s="2" t="s">
        <v>1607</v>
      </c>
      <c r="E1318" s="5" t="s">
        <v>45</v>
      </c>
      <c r="F1318" s="2" t="s">
        <v>45</v>
      </c>
      <c r="G1318" s="2" t="s">
        <v>44</v>
      </c>
      <c r="H1318" s="2">
        <v>0</v>
      </c>
      <c r="I1318" s="2" t="s">
        <v>45</v>
      </c>
      <c r="J1318" s="2">
        <v>0</v>
      </c>
      <c r="K1318" s="5">
        <v>0</v>
      </c>
      <c r="L1318" s="2">
        <v>0</v>
      </c>
      <c r="M1318" s="93">
        <v>2</v>
      </c>
      <c r="N1318" s="36"/>
      <c r="O1318" s="19"/>
      <c r="P1318" s="2"/>
      <c r="Q1318" s="2" t="s">
        <v>44</v>
      </c>
      <c r="R1318" s="2" t="s">
        <v>45</v>
      </c>
      <c r="S1318" s="2" t="s">
        <v>45</v>
      </c>
      <c r="T1318" s="2" t="s">
        <v>45</v>
      </c>
      <c r="U1318" s="3" t="s">
        <v>45</v>
      </c>
      <c r="V1318" s="5" t="s">
        <v>6577</v>
      </c>
      <c r="W1318" s="58"/>
      <c r="X1318" s="2"/>
      <c r="Y1318" s="2"/>
      <c r="Z1318" s="59"/>
      <c r="AA1318" s="5" t="s">
        <v>6577</v>
      </c>
      <c r="AB1318" s="58"/>
      <c r="AC1318" s="2"/>
      <c r="AD1318" s="2"/>
      <c r="AE1318" s="59"/>
      <c r="AF1318">
        <f t="shared" si="121"/>
        <v>0</v>
      </c>
      <c r="AG1318">
        <f t="shared" si="122"/>
        <v>0</v>
      </c>
      <c r="AH1318">
        <f t="shared" si="123"/>
        <v>0</v>
      </c>
      <c r="AI1318">
        <f t="shared" si="124"/>
        <v>0</v>
      </c>
      <c r="AJ1318">
        <f t="shared" si="125"/>
        <v>0</v>
      </c>
      <c r="AK1318">
        <f t="shared" si="126"/>
        <v>0</v>
      </c>
    </row>
    <row r="1319" spans="1:37" hidden="1" x14ac:dyDescent="0.25">
      <c r="A1319" s="2" t="s">
        <v>4568</v>
      </c>
      <c r="B1319" s="40" t="s">
        <v>15</v>
      </c>
      <c r="C1319" s="2" t="s">
        <v>4505</v>
      </c>
      <c r="D1319" s="2" t="s">
        <v>4569</v>
      </c>
      <c r="E1319" s="5" t="s">
        <v>45</v>
      </c>
      <c r="F1319" s="2" t="s">
        <v>45</v>
      </c>
      <c r="G1319" s="2" t="s">
        <v>44</v>
      </c>
      <c r="H1319" s="2">
        <v>0</v>
      </c>
      <c r="I1319" s="2" t="s">
        <v>45</v>
      </c>
      <c r="J1319" s="2">
        <v>0</v>
      </c>
      <c r="K1319" s="5">
        <v>0</v>
      </c>
      <c r="L1319" s="2">
        <v>0</v>
      </c>
      <c r="M1319" s="93">
        <v>2</v>
      </c>
      <c r="N1319" s="36"/>
      <c r="O1319" s="19"/>
      <c r="P1319" s="2"/>
      <c r="Q1319" s="2" t="s">
        <v>44</v>
      </c>
      <c r="R1319" s="2" t="s">
        <v>45</v>
      </c>
      <c r="S1319" s="2" t="s">
        <v>44</v>
      </c>
      <c r="T1319" s="2" t="s">
        <v>44</v>
      </c>
      <c r="U1319" s="3" t="s">
        <v>45</v>
      </c>
      <c r="V1319" s="5" t="s">
        <v>6577</v>
      </c>
      <c r="W1319" s="58"/>
      <c r="X1319" s="2"/>
      <c r="Y1319" s="2"/>
      <c r="Z1319" s="59"/>
      <c r="AA1319" s="5" t="s">
        <v>6577</v>
      </c>
      <c r="AB1319" s="58"/>
      <c r="AC1319" s="2"/>
      <c r="AD1319" s="2"/>
      <c r="AE1319" s="59"/>
      <c r="AF1319">
        <f t="shared" si="121"/>
        <v>0</v>
      </c>
      <c r="AG1319">
        <f t="shared" si="122"/>
        <v>0</v>
      </c>
      <c r="AH1319">
        <f t="shared" si="123"/>
        <v>0</v>
      </c>
      <c r="AI1319">
        <f t="shared" si="124"/>
        <v>0</v>
      </c>
      <c r="AJ1319">
        <f t="shared" si="125"/>
        <v>0</v>
      </c>
      <c r="AK1319">
        <f t="shared" si="126"/>
        <v>0</v>
      </c>
    </row>
    <row r="1320" spans="1:37" hidden="1" x14ac:dyDescent="0.25">
      <c r="A1320" s="2" t="s">
        <v>4570</v>
      </c>
      <c r="B1320" s="40" t="s">
        <v>15</v>
      </c>
      <c r="C1320" s="2" t="s">
        <v>4505</v>
      </c>
      <c r="D1320" s="2" t="s">
        <v>4571</v>
      </c>
      <c r="E1320" s="5" t="s">
        <v>45</v>
      </c>
      <c r="F1320" s="2" t="s">
        <v>45</v>
      </c>
      <c r="G1320" s="2" t="s">
        <v>44</v>
      </c>
      <c r="H1320" s="2">
        <v>0</v>
      </c>
      <c r="I1320" s="2" t="s">
        <v>45</v>
      </c>
      <c r="J1320" s="2">
        <v>0</v>
      </c>
      <c r="K1320" s="5">
        <v>0</v>
      </c>
      <c r="L1320" s="2">
        <v>0</v>
      </c>
      <c r="M1320" s="93">
        <v>2</v>
      </c>
      <c r="N1320" s="36"/>
      <c r="O1320" s="19"/>
      <c r="P1320" s="2"/>
      <c r="Q1320" s="2" t="s">
        <v>44</v>
      </c>
      <c r="R1320" s="2" t="s">
        <v>45</v>
      </c>
      <c r="S1320" s="2" t="s">
        <v>45</v>
      </c>
      <c r="T1320" s="2" t="s">
        <v>45</v>
      </c>
      <c r="U1320" s="3" t="s">
        <v>45</v>
      </c>
      <c r="V1320" s="5" t="s">
        <v>6577</v>
      </c>
      <c r="W1320" s="58"/>
      <c r="X1320" s="2"/>
      <c r="Y1320" s="2"/>
      <c r="Z1320" s="59"/>
      <c r="AA1320" s="5" t="s">
        <v>6577</v>
      </c>
      <c r="AB1320" s="58"/>
      <c r="AC1320" s="2"/>
      <c r="AD1320" s="2"/>
      <c r="AE1320" s="59"/>
      <c r="AF1320">
        <f t="shared" si="121"/>
        <v>0</v>
      </c>
      <c r="AG1320">
        <f t="shared" si="122"/>
        <v>0</v>
      </c>
      <c r="AH1320">
        <f t="shared" si="123"/>
        <v>0</v>
      </c>
      <c r="AI1320">
        <f t="shared" si="124"/>
        <v>0</v>
      </c>
      <c r="AJ1320">
        <f t="shared" si="125"/>
        <v>0</v>
      </c>
      <c r="AK1320">
        <f t="shared" si="126"/>
        <v>0</v>
      </c>
    </row>
    <row r="1321" spans="1:37" hidden="1" x14ac:dyDescent="0.25">
      <c r="A1321" s="2" t="s">
        <v>4572</v>
      </c>
      <c r="B1321" s="40" t="s">
        <v>15</v>
      </c>
      <c r="C1321" s="2" t="s">
        <v>4505</v>
      </c>
      <c r="D1321" s="2" t="s">
        <v>246</v>
      </c>
      <c r="E1321" s="5" t="s">
        <v>45</v>
      </c>
      <c r="F1321" s="2" t="s">
        <v>44</v>
      </c>
      <c r="G1321" s="2" t="s">
        <v>44</v>
      </c>
      <c r="H1321" s="2">
        <v>0</v>
      </c>
      <c r="I1321" s="2" t="s">
        <v>44</v>
      </c>
      <c r="J1321" s="2">
        <v>1</v>
      </c>
      <c r="K1321" s="2">
        <v>0</v>
      </c>
      <c r="L1321" s="2">
        <v>1</v>
      </c>
      <c r="M1321" s="2">
        <v>1</v>
      </c>
      <c r="N1321" s="19">
        <v>1</v>
      </c>
      <c r="O1321" s="19">
        <v>1</v>
      </c>
      <c r="P1321" s="5">
        <v>0</v>
      </c>
      <c r="Q1321" s="2" t="s">
        <v>44</v>
      </c>
      <c r="R1321" s="2" t="s">
        <v>45</v>
      </c>
      <c r="S1321" s="2" t="s">
        <v>45</v>
      </c>
      <c r="T1321" s="2" t="s">
        <v>44</v>
      </c>
      <c r="U1321" s="3" t="s">
        <v>45</v>
      </c>
      <c r="V1321" s="5" t="s">
        <v>35</v>
      </c>
      <c r="W1321" s="58" t="s">
        <v>6538</v>
      </c>
      <c r="X1321" s="2">
        <v>75420619</v>
      </c>
      <c r="Y1321" s="2">
        <v>968830213</v>
      </c>
      <c r="Z1321" s="59" t="s">
        <v>6539</v>
      </c>
      <c r="AA1321" s="5" t="s">
        <v>35</v>
      </c>
      <c r="AB1321" s="58" t="s">
        <v>6538</v>
      </c>
      <c r="AC1321" s="2">
        <v>75420619</v>
      </c>
      <c r="AD1321" s="2">
        <v>968830213</v>
      </c>
      <c r="AE1321" s="59" t="s">
        <v>6539</v>
      </c>
      <c r="AF1321">
        <f t="shared" si="121"/>
        <v>0</v>
      </c>
      <c r="AG1321">
        <f t="shared" si="122"/>
        <v>0</v>
      </c>
      <c r="AH1321">
        <f t="shared" si="123"/>
        <v>0</v>
      </c>
      <c r="AI1321">
        <f t="shared" si="124"/>
        <v>0</v>
      </c>
      <c r="AJ1321">
        <f t="shared" si="125"/>
        <v>0</v>
      </c>
      <c r="AK1321">
        <f t="shared" si="126"/>
        <v>0</v>
      </c>
    </row>
    <row r="1322" spans="1:37" hidden="1" x14ac:dyDescent="0.25">
      <c r="A1322" s="2" t="s">
        <v>4573</v>
      </c>
      <c r="B1322" s="40" t="s">
        <v>15</v>
      </c>
      <c r="C1322" s="2" t="s">
        <v>4505</v>
      </c>
      <c r="D1322" s="2" t="s">
        <v>4574</v>
      </c>
      <c r="E1322" s="5" t="s">
        <v>45</v>
      </c>
      <c r="F1322" s="2" t="s">
        <v>44</v>
      </c>
      <c r="G1322" s="2" t="s">
        <v>44</v>
      </c>
      <c r="H1322" s="2">
        <v>1</v>
      </c>
      <c r="I1322" s="2" t="s">
        <v>45</v>
      </c>
      <c r="J1322" s="2">
        <v>1</v>
      </c>
      <c r="K1322" s="2">
        <v>0</v>
      </c>
      <c r="L1322" s="2">
        <v>1</v>
      </c>
      <c r="M1322" s="2">
        <v>1</v>
      </c>
      <c r="N1322" s="19">
        <v>0</v>
      </c>
      <c r="O1322" s="19">
        <v>0</v>
      </c>
      <c r="P1322" s="5">
        <v>0</v>
      </c>
      <c r="Q1322" s="2" t="s">
        <v>44</v>
      </c>
      <c r="R1322" s="2" t="s">
        <v>45</v>
      </c>
      <c r="S1322" s="2" t="s">
        <v>45</v>
      </c>
      <c r="T1322" s="2" t="s">
        <v>45</v>
      </c>
      <c r="U1322" s="3" t="s">
        <v>45</v>
      </c>
      <c r="V1322" s="5" t="s">
        <v>6552</v>
      </c>
      <c r="W1322" s="58" t="s">
        <v>6476</v>
      </c>
      <c r="X1322" s="2">
        <v>43156793</v>
      </c>
      <c r="Y1322" s="2">
        <v>960617509</v>
      </c>
      <c r="Z1322" s="59" t="s">
        <v>6477</v>
      </c>
      <c r="AA1322" s="5" t="s">
        <v>6552</v>
      </c>
      <c r="AB1322" s="58" t="s">
        <v>6476</v>
      </c>
      <c r="AC1322" s="2">
        <v>43156793</v>
      </c>
      <c r="AD1322" s="2">
        <v>960617509</v>
      </c>
      <c r="AE1322" s="59" t="s">
        <v>6477</v>
      </c>
      <c r="AF1322">
        <f t="shared" si="121"/>
        <v>0</v>
      </c>
      <c r="AG1322">
        <f t="shared" si="122"/>
        <v>0</v>
      </c>
      <c r="AH1322">
        <f t="shared" si="123"/>
        <v>0</v>
      </c>
      <c r="AI1322">
        <f t="shared" si="124"/>
        <v>0</v>
      </c>
      <c r="AJ1322">
        <f t="shared" si="125"/>
        <v>0</v>
      </c>
      <c r="AK1322">
        <f t="shared" si="126"/>
        <v>0</v>
      </c>
    </row>
    <row r="1323" spans="1:37" hidden="1" x14ac:dyDescent="0.25">
      <c r="A1323" s="2" t="s">
        <v>4575</v>
      </c>
      <c r="B1323" s="40" t="s">
        <v>15</v>
      </c>
      <c r="C1323" s="2" t="s">
        <v>4505</v>
      </c>
      <c r="D1323" s="2" t="s">
        <v>4576</v>
      </c>
      <c r="E1323" s="5" t="s">
        <v>45</v>
      </c>
      <c r="F1323" s="2" t="s">
        <v>44</v>
      </c>
      <c r="G1323" s="2" t="s">
        <v>44</v>
      </c>
      <c r="H1323" s="2">
        <v>1</v>
      </c>
      <c r="I1323" s="2" t="s">
        <v>45</v>
      </c>
      <c r="J1323" s="2">
        <v>1</v>
      </c>
      <c r="K1323" s="2">
        <v>0</v>
      </c>
      <c r="L1323" s="2">
        <v>1</v>
      </c>
      <c r="M1323" s="2">
        <v>1</v>
      </c>
      <c r="N1323" s="19">
        <v>1</v>
      </c>
      <c r="O1323" s="19">
        <v>1</v>
      </c>
      <c r="P1323" s="2">
        <v>1</v>
      </c>
      <c r="Q1323" s="2" t="s">
        <v>44</v>
      </c>
      <c r="R1323" s="2" t="s">
        <v>45</v>
      </c>
      <c r="S1323" s="2" t="s">
        <v>45</v>
      </c>
      <c r="T1323" s="2" t="s">
        <v>45</v>
      </c>
      <c r="U1323" s="3" t="s">
        <v>45</v>
      </c>
      <c r="V1323" s="5" t="s">
        <v>6552</v>
      </c>
      <c r="W1323" s="58" t="s">
        <v>6476</v>
      </c>
      <c r="X1323" s="2">
        <v>43156793</v>
      </c>
      <c r="Y1323" s="2">
        <v>960617509</v>
      </c>
      <c r="Z1323" s="59" t="s">
        <v>6477</v>
      </c>
      <c r="AA1323" s="5" t="s">
        <v>6552</v>
      </c>
      <c r="AB1323" s="58" t="s">
        <v>6476</v>
      </c>
      <c r="AC1323" s="2">
        <v>43156793</v>
      </c>
      <c r="AD1323" s="2">
        <v>960617509</v>
      </c>
      <c r="AE1323" s="59" t="s">
        <v>6477</v>
      </c>
      <c r="AF1323">
        <f t="shared" si="121"/>
        <v>0</v>
      </c>
      <c r="AG1323">
        <f t="shared" si="122"/>
        <v>0</v>
      </c>
      <c r="AH1323">
        <f t="shared" si="123"/>
        <v>0</v>
      </c>
      <c r="AI1323">
        <f t="shared" si="124"/>
        <v>0</v>
      </c>
      <c r="AJ1323">
        <f t="shared" si="125"/>
        <v>0</v>
      </c>
      <c r="AK1323">
        <f t="shared" si="126"/>
        <v>0</v>
      </c>
    </row>
    <row r="1324" spans="1:37" x14ac:dyDescent="0.25">
      <c r="A1324" s="2" t="s">
        <v>4577</v>
      </c>
      <c r="B1324" s="40" t="s">
        <v>15</v>
      </c>
      <c r="C1324" s="2" t="s">
        <v>4505</v>
      </c>
      <c r="D1324" s="2" t="s">
        <v>4578</v>
      </c>
      <c r="E1324" s="5" t="s">
        <v>45</v>
      </c>
      <c r="F1324" s="2" t="s">
        <v>45</v>
      </c>
      <c r="G1324" s="2" t="s">
        <v>44</v>
      </c>
      <c r="H1324" s="2">
        <v>0</v>
      </c>
      <c r="I1324" s="2" t="s">
        <v>44</v>
      </c>
      <c r="J1324" s="2">
        <v>0</v>
      </c>
      <c r="K1324" s="5">
        <v>1</v>
      </c>
      <c r="L1324" s="2">
        <v>1</v>
      </c>
      <c r="M1324" s="93">
        <v>2</v>
      </c>
      <c r="N1324" s="36"/>
      <c r="O1324" s="19">
        <v>1</v>
      </c>
      <c r="P1324" s="2">
        <v>1</v>
      </c>
      <c r="Q1324" s="2" t="s">
        <v>44</v>
      </c>
      <c r="R1324" s="2" t="s">
        <v>45</v>
      </c>
      <c r="S1324" s="2" t="s">
        <v>44</v>
      </c>
      <c r="T1324" s="2" t="s">
        <v>44</v>
      </c>
      <c r="U1324" s="3" t="s">
        <v>45</v>
      </c>
      <c r="V1324" s="5" t="s">
        <v>326</v>
      </c>
      <c r="W1324" s="58" t="s">
        <v>7038</v>
      </c>
      <c r="X1324" s="2"/>
      <c r="Y1324" s="2"/>
      <c r="Z1324" s="59"/>
      <c r="AA1324" s="5" t="s">
        <v>6577</v>
      </c>
      <c r="AB1324" s="58"/>
      <c r="AC1324" s="2"/>
      <c r="AD1324" s="2"/>
      <c r="AE1324" s="59"/>
      <c r="AF1324">
        <f t="shared" si="121"/>
        <v>1</v>
      </c>
      <c r="AG1324">
        <f t="shared" si="122"/>
        <v>1</v>
      </c>
      <c r="AH1324">
        <f t="shared" si="123"/>
        <v>0</v>
      </c>
      <c r="AI1324">
        <f t="shared" si="124"/>
        <v>0</v>
      </c>
      <c r="AJ1324">
        <f t="shared" si="125"/>
        <v>0</v>
      </c>
      <c r="AK1324">
        <f t="shared" si="126"/>
        <v>2</v>
      </c>
    </row>
    <row r="1325" spans="1:37" x14ac:dyDescent="0.25">
      <c r="A1325" s="2" t="s">
        <v>4579</v>
      </c>
      <c r="B1325" s="40" t="s">
        <v>15</v>
      </c>
      <c r="C1325" s="2" t="s">
        <v>4505</v>
      </c>
      <c r="D1325" s="2" t="s">
        <v>4580</v>
      </c>
      <c r="E1325" s="5" t="s">
        <v>45</v>
      </c>
      <c r="F1325" s="2" t="s">
        <v>45</v>
      </c>
      <c r="G1325" s="2" t="s">
        <v>44</v>
      </c>
      <c r="H1325" s="2">
        <v>0</v>
      </c>
      <c r="I1325" s="2" t="s">
        <v>44</v>
      </c>
      <c r="J1325" s="2">
        <v>0</v>
      </c>
      <c r="K1325" s="5">
        <v>1</v>
      </c>
      <c r="L1325" s="2">
        <v>1</v>
      </c>
      <c r="M1325" s="93">
        <v>2</v>
      </c>
      <c r="N1325" s="36"/>
      <c r="O1325" s="19"/>
      <c r="P1325" s="2"/>
      <c r="Q1325" s="2" t="s">
        <v>44</v>
      </c>
      <c r="R1325" s="2" t="s">
        <v>45</v>
      </c>
      <c r="S1325" s="2" t="s">
        <v>44</v>
      </c>
      <c r="T1325" s="2" t="s">
        <v>44</v>
      </c>
      <c r="U1325" s="3" t="s">
        <v>45</v>
      </c>
      <c r="V1325" s="5" t="s">
        <v>326</v>
      </c>
      <c r="W1325" s="58" t="s">
        <v>7037</v>
      </c>
      <c r="X1325" s="2"/>
      <c r="Y1325" s="2"/>
      <c r="Z1325" s="59"/>
      <c r="AA1325" s="5" t="s">
        <v>6577</v>
      </c>
      <c r="AB1325" s="58"/>
      <c r="AC1325" s="2"/>
      <c r="AD1325" s="2"/>
      <c r="AE1325" s="59"/>
      <c r="AF1325">
        <f t="shared" si="121"/>
        <v>1</v>
      </c>
      <c r="AG1325">
        <f t="shared" si="122"/>
        <v>1</v>
      </c>
      <c r="AH1325">
        <f t="shared" si="123"/>
        <v>0</v>
      </c>
      <c r="AI1325">
        <f t="shared" si="124"/>
        <v>0</v>
      </c>
      <c r="AJ1325">
        <f t="shared" si="125"/>
        <v>0</v>
      </c>
      <c r="AK1325">
        <f t="shared" si="126"/>
        <v>2</v>
      </c>
    </row>
    <row r="1326" spans="1:37" hidden="1" x14ac:dyDescent="0.25">
      <c r="A1326" s="2" t="s">
        <v>4239</v>
      </c>
      <c r="B1326" s="40" t="s">
        <v>16</v>
      </c>
      <c r="C1326" s="2" t="s">
        <v>4240</v>
      </c>
      <c r="D1326" s="2" t="s">
        <v>4240</v>
      </c>
      <c r="E1326" s="5" t="s">
        <v>45</v>
      </c>
      <c r="F1326" s="2" t="s">
        <v>44</v>
      </c>
      <c r="G1326" s="2" t="s">
        <v>44</v>
      </c>
      <c r="H1326" s="2">
        <v>1</v>
      </c>
      <c r="I1326" s="2" t="s">
        <v>45</v>
      </c>
      <c r="J1326" s="2">
        <v>1</v>
      </c>
      <c r="K1326" s="2">
        <v>0</v>
      </c>
      <c r="L1326" s="2">
        <v>1</v>
      </c>
      <c r="M1326" s="2">
        <v>1</v>
      </c>
      <c r="N1326" s="2">
        <v>1</v>
      </c>
      <c r="O1326" s="2">
        <v>1</v>
      </c>
      <c r="P1326" s="2">
        <v>1</v>
      </c>
      <c r="Q1326" s="2" t="s">
        <v>44</v>
      </c>
      <c r="R1326" s="2" t="s">
        <v>45</v>
      </c>
      <c r="S1326" s="2" t="s">
        <v>44</v>
      </c>
      <c r="T1326" s="2" t="s">
        <v>44</v>
      </c>
      <c r="U1326" s="3" t="s">
        <v>45</v>
      </c>
      <c r="V1326" s="5" t="s">
        <v>326</v>
      </c>
      <c r="W1326" s="58" t="s">
        <v>6851</v>
      </c>
      <c r="X1326" s="2" t="s">
        <v>4241</v>
      </c>
      <c r="Y1326" s="2" t="s">
        <v>4242</v>
      </c>
      <c r="Z1326" s="59" t="s">
        <v>4243</v>
      </c>
      <c r="AA1326" s="5" t="s">
        <v>326</v>
      </c>
      <c r="AB1326" s="58" t="s">
        <v>6851</v>
      </c>
      <c r="AC1326" s="2" t="s">
        <v>4241</v>
      </c>
      <c r="AD1326" s="2" t="s">
        <v>4242</v>
      </c>
      <c r="AE1326" s="59" t="s">
        <v>4243</v>
      </c>
      <c r="AF1326">
        <f t="shared" si="121"/>
        <v>0</v>
      </c>
      <c r="AG1326">
        <f t="shared" si="122"/>
        <v>0</v>
      </c>
      <c r="AH1326">
        <f t="shared" si="123"/>
        <v>0</v>
      </c>
      <c r="AI1326">
        <f t="shared" si="124"/>
        <v>0</v>
      </c>
      <c r="AJ1326">
        <f t="shared" si="125"/>
        <v>0</v>
      </c>
      <c r="AK1326">
        <f t="shared" si="126"/>
        <v>0</v>
      </c>
    </row>
    <row r="1327" spans="1:37" hidden="1" x14ac:dyDescent="0.25">
      <c r="A1327" s="2" t="s">
        <v>4244</v>
      </c>
      <c r="B1327" s="40" t="s">
        <v>16</v>
      </c>
      <c r="C1327" s="2" t="s">
        <v>4240</v>
      </c>
      <c r="D1327" s="2" t="s">
        <v>4245</v>
      </c>
      <c r="E1327" s="5" t="s">
        <v>45</v>
      </c>
      <c r="F1327" s="2" t="s">
        <v>45</v>
      </c>
      <c r="G1327" s="2" t="s">
        <v>44</v>
      </c>
      <c r="H1327" s="2">
        <v>0</v>
      </c>
      <c r="I1327" s="2" t="s">
        <v>45</v>
      </c>
      <c r="J1327" s="2">
        <v>1</v>
      </c>
      <c r="K1327" s="2">
        <v>0</v>
      </c>
      <c r="L1327" s="2">
        <v>0</v>
      </c>
      <c r="M1327" s="2">
        <v>1</v>
      </c>
      <c r="N1327" s="12"/>
      <c r="O1327" s="2">
        <v>1</v>
      </c>
      <c r="P1327" s="5">
        <v>1</v>
      </c>
      <c r="Q1327" s="2" t="s">
        <v>44</v>
      </c>
      <c r="R1327" s="2" t="s">
        <v>45</v>
      </c>
      <c r="S1327" s="2" t="s">
        <v>45</v>
      </c>
      <c r="T1327" s="2" t="s">
        <v>44</v>
      </c>
      <c r="U1327" s="3" t="s">
        <v>45</v>
      </c>
      <c r="V1327" s="2"/>
      <c r="W1327" s="58" t="s">
        <v>6668</v>
      </c>
      <c r="X1327" s="2"/>
      <c r="Y1327" s="2"/>
      <c r="Z1327" s="59"/>
      <c r="AA1327" s="2"/>
      <c r="AB1327" s="58" t="s">
        <v>6668</v>
      </c>
      <c r="AC1327" s="2"/>
      <c r="AD1327" s="2"/>
      <c r="AE1327" s="59"/>
      <c r="AF1327">
        <f t="shared" si="121"/>
        <v>0</v>
      </c>
      <c r="AG1327">
        <f t="shared" si="122"/>
        <v>0</v>
      </c>
      <c r="AH1327">
        <f t="shared" si="123"/>
        <v>0</v>
      </c>
      <c r="AI1327">
        <f t="shared" si="124"/>
        <v>0</v>
      </c>
      <c r="AJ1327">
        <f t="shared" si="125"/>
        <v>0</v>
      </c>
      <c r="AK1327">
        <f t="shared" si="126"/>
        <v>0</v>
      </c>
    </row>
    <row r="1328" spans="1:37" hidden="1" x14ac:dyDescent="0.25">
      <c r="A1328" s="2" t="s">
        <v>4246</v>
      </c>
      <c r="B1328" s="40" t="s">
        <v>16</v>
      </c>
      <c r="C1328" s="2" t="s">
        <v>4240</v>
      </c>
      <c r="D1328" s="2" t="s">
        <v>4247</v>
      </c>
      <c r="E1328" s="5" t="s">
        <v>45</v>
      </c>
      <c r="F1328" s="2" t="s">
        <v>44</v>
      </c>
      <c r="G1328" s="2" t="s">
        <v>44</v>
      </c>
      <c r="H1328" s="2">
        <v>0</v>
      </c>
      <c r="I1328" s="2" t="s">
        <v>44</v>
      </c>
      <c r="J1328" s="2">
        <v>1</v>
      </c>
      <c r="K1328" s="2">
        <v>0</v>
      </c>
      <c r="L1328" s="2">
        <v>1</v>
      </c>
      <c r="M1328" s="2">
        <v>1</v>
      </c>
      <c r="N1328" s="2">
        <v>1</v>
      </c>
      <c r="O1328" s="2">
        <v>1</v>
      </c>
      <c r="P1328" s="2">
        <v>1</v>
      </c>
      <c r="Q1328" s="2" t="s">
        <v>45</v>
      </c>
      <c r="R1328" s="2" t="s">
        <v>45</v>
      </c>
      <c r="S1328" s="2" t="s">
        <v>44</v>
      </c>
      <c r="T1328" s="2" t="s">
        <v>44</v>
      </c>
      <c r="U1328" s="3" t="s">
        <v>45</v>
      </c>
      <c r="V1328" s="5" t="s">
        <v>326</v>
      </c>
      <c r="W1328" s="58" t="s">
        <v>4248</v>
      </c>
      <c r="X1328" s="2" t="s">
        <v>4249</v>
      </c>
      <c r="Y1328" s="2" t="s">
        <v>4250</v>
      </c>
      <c r="Z1328" s="59" t="s">
        <v>4251</v>
      </c>
      <c r="AA1328" s="5" t="s">
        <v>326</v>
      </c>
      <c r="AB1328" s="58" t="s">
        <v>4248</v>
      </c>
      <c r="AC1328" s="2" t="s">
        <v>4249</v>
      </c>
      <c r="AD1328" s="2" t="s">
        <v>4250</v>
      </c>
      <c r="AE1328" s="59" t="s">
        <v>4251</v>
      </c>
      <c r="AF1328">
        <f t="shared" si="121"/>
        <v>0</v>
      </c>
      <c r="AG1328">
        <f t="shared" si="122"/>
        <v>0</v>
      </c>
      <c r="AH1328">
        <f t="shared" si="123"/>
        <v>0</v>
      </c>
      <c r="AI1328">
        <f t="shared" si="124"/>
        <v>0</v>
      </c>
      <c r="AJ1328">
        <f t="shared" si="125"/>
        <v>0</v>
      </c>
      <c r="AK1328">
        <f t="shared" si="126"/>
        <v>0</v>
      </c>
    </row>
    <row r="1329" spans="1:37" hidden="1" x14ac:dyDescent="0.25">
      <c r="A1329" s="2" t="s">
        <v>4252</v>
      </c>
      <c r="B1329" s="40" t="s">
        <v>16</v>
      </c>
      <c r="C1329" s="2" t="s">
        <v>4240</v>
      </c>
      <c r="D1329" s="2" t="s">
        <v>4253</v>
      </c>
      <c r="E1329" s="5" t="s">
        <v>45</v>
      </c>
      <c r="F1329" s="2" t="s">
        <v>45</v>
      </c>
      <c r="G1329" s="2" t="s">
        <v>44</v>
      </c>
      <c r="H1329" s="2">
        <v>0</v>
      </c>
      <c r="I1329" s="2" t="s">
        <v>44</v>
      </c>
      <c r="J1329" s="2">
        <v>1</v>
      </c>
      <c r="K1329" s="2">
        <v>0</v>
      </c>
      <c r="L1329" s="2">
        <v>1</v>
      </c>
      <c r="M1329" s="2">
        <v>1</v>
      </c>
      <c r="N1329" s="12"/>
      <c r="O1329" s="2">
        <v>0</v>
      </c>
      <c r="P1329" s="5">
        <v>0</v>
      </c>
      <c r="Q1329" s="2" t="s">
        <v>44</v>
      </c>
      <c r="R1329" s="2" t="s">
        <v>45</v>
      </c>
      <c r="S1329" s="2" t="s">
        <v>44</v>
      </c>
      <c r="T1329" s="2" t="s">
        <v>44</v>
      </c>
      <c r="U1329" s="3" t="s">
        <v>45</v>
      </c>
      <c r="V1329" s="2" t="s">
        <v>326</v>
      </c>
      <c r="W1329" s="58" t="s">
        <v>4254</v>
      </c>
      <c r="X1329" s="2" t="s">
        <v>4255</v>
      </c>
      <c r="Y1329" s="2" t="s">
        <v>4256</v>
      </c>
      <c r="Z1329" s="59" t="s">
        <v>4257</v>
      </c>
      <c r="AA1329" s="2" t="s">
        <v>326</v>
      </c>
      <c r="AB1329" s="58" t="s">
        <v>4254</v>
      </c>
      <c r="AC1329" s="2" t="s">
        <v>4255</v>
      </c>
      <c r="AD1329" s="2" t="s">
        <v>4256</v>
      </c>
      <c r="AE1329" s="59" t="s">
        <v>4257</v>
      </c>
      <c r="AF1329">
        <f t="shared" si="121"/>
        <v>0</v>
      </c>
      <c r="AG1329">
        <f t="shared" si="122"/>
        <v>0</v>
      </c>
      <c r="AH1329">
        <f t="shared" si="123"/>
        <v>0</v>
      </c>
      <c r="AI1329">
        <f t="shared" si="124"/>
        <v>0</v>
      </c>
      <c r="AJ1329">
        <f t="shared" si="125"/>
        <v>0</v>
      </c>
      <c r="AK1329">
        <f t="shared" si="126"/>
        <v>0</v>
      </c>
    </row>
    <row r="1330" spans="1:37" hidden="1" x14ac:dyDescent="0.25">
      <c r="A1330" s="2" t="s">
        <v>4258</v>
      </c>
      <c r="B1330" s="40" t="s">
        <v>16</v>
      </c>
      <c r="C1330" s="2" t="s">
        <v>4240</v>
      </c>
      <c r="D1330" s="2" t="s">
        <v>4259</v>
      </c>
      <c r="E1330" s="5" t="s">
        <v>45</v>
      </c>
      <c r="F1330" s="2" t="s">
        <v>44</v>
      </c>
      <c r="G1330" s="2" t="s">
        <v>44</v>
      </c>
      <c r="H1330" s="2">
        <v>1</v>
      </c>
      <c r="I1330" s="2" t="s">
        <v>45</v>
      </c>
      <c r="J1330" s="2">
        <v>1</v>
      </c>
      <c r="K1330" s="2">
        <v>0</v>
      </c>
      <c r="L1330" s="2">
        <v>1</v>
      </c>
      <c r="M1330" s="2">
        <v>1</v>
      </c>
      <c r="N1330" s="2">
        <v>1</v>
      </c>
      <c r="O1330" s="2">
        <v>1</v>
      </c>
      <c r="P1330" s="2">
        <v>1</v>
      </c>
      <c r="Q1330" s="2" t="s">
        <v>44</v>
      </c>
      <c r="R1330" s="2" t="s">
        <v>45</v>
      </c>
      <c r="S1330" s="2" t="s">
        <v>44</v>
      </c>
      <c r="T1330" s="2" t="s">
        <v>44</v>
      </c>
      <c r="U1330" s="3" t="s">
        <v>45</v>
      </c>
      <c r="V1330" s="5" t="s">
        <v>326</v>
      </c>
      <c r="W1330" s="58" t="s">
        <v>4260</v>
      </c>
      <c r="X1330" s="2" t="s">
        <v>4261</v>
      </c>
      <c r="Y1330" s="2" t="s">
        <v>4262</v>
      </c>
      <c r="Z1330" s="59" t="s">
        <v>4263</v>
      </c>
      <c r="AA1330" s="5" t="s">
        <v>326</v>
      </c>
      <c r="AB1330" s="58" t="s">
        <v>4260</v>
      </c>
      <c r="AC1330" s="2" t="s">
        <v>4261</v>
      </c>
      <c r="AD1330" s="2" t="s">
        <v>4262</v>
      </c>
      <c r="AE1330" s="59" t="s">
        <v>4263</v>
      </c>
      <c r="AF1330">
        <f t="shared" si="121"/>
        <v>0</v>
      </c>
      <c r="AG1330">
        <f t="shared" si="122"/>
        <v>0</v>
      </c>
      <c r="AH1330">
        <f t="shared" si="123"/>
        <v>0</v>
      </c>
      <c r="AI1330">
        <f t="shared" si="124"/>
        <v>0</v>
      </c>
      <c r="AJ1330">
        <f t="shared" si="125"/>
        <v>0</v>
      </c>
      <c r="AK1330">
        <f t="shared" si="126"/>
        <v>0</v>
      </c>
    </row>
    <row r="1331" spans="1:37" hidden="1" x14ac:dyDescent="0.25">
      <c r="A1331" s="2" t="s">
        <v>4264</v>
      </c>
      <c r="B1331" s="40" t="s">
        <v>16</v>
      </c>
      <c r="C1331" s="2" t="s">
        <v>4265</v>
      </c>
      <c r="D1331" s="2" t="s">
        <v>4265</v>
      </c>
      <c r="E1331" s="5" t="s">
        <v>45</v>
      </c>
      <c r="F1331" s="2" t="s">
        <v>45</v>
      </c>
      <c r="G1331" s="2" t="s">
        <v>44</v>
      </c>
      <c r="H1331" s="2">
        <v>0</v>
      </c>
      <c r="I1331" s="2" t="s">
        <v>44</v>
      </c>
      <c r="J1331" s="2">
        <v>1</v>
      </c>
      <c r="K1331" s="2">
        <v>0</v>
      </c>
      <c r="L1331" s="2">
        <v>1</v>
      </c>
      <c r="M1331" s="2">
        <v>1</v>
      </c>
      <c r="N1331" s="12"/>
      <c r="O1331" s="2">
        <v>1</v>
      </c>
      <c r="P1331" s="5">
        <v>1</v>
      </c>
      <c r="Q1331" s="2" t="s">
        <v>45</v>
      </c>
      <c r="R1331" s="2" t="s">
        <v>45</v>
      </c>
      <c r="S1331" s="2" t="s">
        <v>45</v>
      </c>
      <c r="T1331" s="2" t="s">
        <v>44</v>
      </c>
      <c r="U1331" s="3" t="s">
        <v>45</v>
      </c>
      <c r="V1331" s="2" t="s">
        <v>35</v>
      </c>
      <c r="W1331" s="58" t="s">
        <v>4266</v>
      </c>
      <c r="X1331" s="2" t="s">
        <v>4267</v>
      </c>
      <c r="Y1331" s="2" t="s">
        <v>4268</v>
      </c>
      <c r="Z1331" s="59" t="s">
        <v>4269</v>
      </c>
      <c r="AA1331" s="2" t="s">
        <v>35</v>
      </c>
      <c r="AB1331" s="58" t="s">
        <v>4266</v>
      </c>
      <c r="AC1331" s="2" t="s">
        <v>4267</v>
      </c>
      <c r="AD1331" s="2" t="s">
        <v>4268</v>
      </c>
      <c r="AE1331" s="59" t="s">
        <v>4269</v>
      </c>
      <c r="AF1331">
        <f t="shared" si="121"/>
        <v>0</v>
      </c>
      <c r="AG1331">
        <f t="shared" si="122"/>
        <v>0</v>
      </c>
      <c r="AH1331">
        <f t="shared" si="123"/>
        <v>0</v>
      </c>
      <c r="AI1331">
        <f t="shared" si="124"/>
        <v>0</v>
      </c>
      <c r="AJ1331">
        <f t="shared" si="125"/>
        <v>0</v>
      </c>
      <c r="AK1331">
        <f t="shared" si="126"/>
        <v>0</v>
      </c>
    </row>
    <row r="1332" spans="1:37" hidden="1" x14ac:dyDescent="0.25">
      <c r="A1332" s="2" t="s">
        <v>4270</v>
      </c>
      <c r="B1332" s="40" t="s">
        <v>16</v>
      </c>
      <c r="C1332" s="2" t="s">
        <v>4265</v>
      </c>
      <c r="D1332" s="2" t="s">
        <v>4271</v>
      </c>
      <c r="E1332" s="5" t="s">
        <v>45</v>
      </c>
      <c r="F1332" s="2" t="s">
        <v>45</v>
      </c>
      <c r="G1332" s="2" t="s">
        <v>44</v>
      </c>
      <c r="H1332" s="2">
        <v>0</v>
      </c>
      <c r="I1332" s="2" t="s">
        <v>44</v>
      </c>
      <c r="J1332" s="2">
        <v>0</v>
      </c>
      <c r="K1332" s="5">
        <v>0</v>
      </c>
      <c r="L1332" s="2">
        <v>0</v>
      </c>
      <c r="M1332" s="93">
        <v>2</v>
      </c>
      <c r="N1332" s="12"/>
      <c r="O1332" s="2"/>
      <c r="P1332" s="2"/>
      <c r="Q1332" s="2" t="s">
        <v>45</v>
      </c>
      <c r="R1332" s="2" t="s">
        <v>45</v>
      </c>
      <c r="S1332" s="2" t="s">
        <v>45</v>
      </c>
      <c r="T1332" s="2" t="s">
        <v>44</v>
      </c>
      <c r="U1332" s="3" t="s">
        <v>45</v>
      </c>
      <c r="V1332" s="5" t="s">
        <v>6577</v>
      </c>
      <c r="W1332" s="58"/>
      <c r="X1332" s="2"/>
      <c r="Y1332" s="2"/>
      <c r="Z1332" s="59"/>
      <c r="AA1332" s="5" t="s">
        <v>6577</v>
      </c>
      <c r="AB1332" s="58"/>
      <c r="AC1332" s="2"/>
      <c r="AD1332" s="2"/>
      <c r="AE1332" s="59"/>
      <c r="AF1332">
        <f t="shared" si="121"/>
        <v>0</v>
      </c>
      <c r="AG1332">
        <f t="shared" si="122"/>
        <v>0</v>
      </c>
      <c r="AH1332">
        <f t="shared" si="123"/>
        <v>0</v>
      </c>
      <c r="AI1332">
        <f t="shared" si="124"/>
        <v>0</v>
      </c>
      <c r="AJ1332">
        <f t="shared" si="125"/>
        <v>0</v>
      </c>
      <c r="AK1332">
        <f t="shared" si="126"/>
        <v>0</v>
      </c>
    </row>
    <row r="1333" spans="1:37" hidden="1" x14ac:dyDescent="0.25">
      <c r="A1333" s="2" t="s">
        <v>4272</v>
      </c>
      <c r="B1333" s="40" t="s">
        <v>16</v>
      </c>
      <c r="C1333" s="2" t="s">
        <v>4265</v>
      </c>
      <c r="D1333" s="2" t="s">
        <v>4273</v>
      </c>
      <c r="E1333" s="5" t="s">
        <v>45</v>
      </c>
      <c r="F1333" s="2" t="s">
        <v>45</v>
      </c>
      <c r="G1333" s="2" t="s">
        <v>44</v>
      </c>
      <c r="H1333" s="2">
        <v>0</v>
      </c>
      <c r="I1333" s="2" t="s">
        <v>44</v>
      </c>
      <c r="J1333" s="2">
        <v>1</v>
      </c>
      <c r="K1333" s="2">
        <v>0</v>
      </c>
      <c r="L1333" s="2">
        <v>1</v>
      </c>
      <c r="M1333" s="2">
        <v>1</v>
      </c>
      <c r="N1333" s="12"/>
      <c r="O1333" s="2">
        <v>1</v>
      </c>
      <c r="P1333" s="5">
        <v>1</v>
      </c>
      <c r="Q1333" s="2" t="s">
        <v>44</v>
      </c>
      <c r="R1333" s="2" t="s">
        <v>45</v>
      </c>
      <c r="S1333" s="2" t="s">
        <v>45</v>
      </c>
      <c r="T1333" s="2" t="s">
        <v>44</v>
      </c>
      <c r="U1333" s="3" t="s">
        <v>44</v>
      </c>
      <c r="V1333" s="2" t="s">
        <v>35</v>
      </c>
      <c r="W1333" s="58" t="s">
        <v>4266</v>
      </c>
      <c r="X1333" s="2" t="s">
        <v>4267</v>
      </c>
      <c r="Y1333" s="2" t="s">
        <v>4268</v>
      </c>
      <c r="Z1333" s="59" t="s">
        <v>4269</v>
      </c>
      <c r="AA1333" s="2" t="s">
        <v>35</v>
      </c>
      <c r="AB1333" s="58" t="s">
        <v>4266</v>
      </c>
      <c r="AC1333" s="2" t="s">
        <v>4267</v>
      </c>
      <c r="AD1333" s="2" t="s">
        <v>4268</v>
      </c>
      <c r="AE1333" s="59" t="s">
        <v>4269</v>
      </c>
      <c r="AF1333">
        <f t="shared" si="121"/>
        <v>0</v>
      </c>
      <c r="AG1333">
        <f t="shared" si="122"/>
        <v>0</v>
      </c>
      <c r="AH1333">
        <f t="shared" si="123"/>
        <v>0</v>
      </c>
      <c r="AI1333">
        <f t="shared" si="124"/>
        <v>0</v>
      </c>
      <c r="AJ1333">
        <f t="shared" si="125"/>
        <v>0</v>
      </c>
      <c r="AK1333">
        <f t="shared" si="126"/>
        <v>0</v>
      </c>
    </row>
    <row r="1334" spans="1:37" hidden="1" x14ac:dyDescent="0.25">
      <c r="A1334" s="2" t="s">
        <v>4274</v>
      </c>
      <c r="B1334" s="40" t="s">
        <v>16</v>
      </c>
      <c r="C1334" s="2" t="s">
        <v>4265</v>
      </c>
      <c r="D1334" s="2" t="s">
        <v>4275</v>
      </c>
      <c r="E1334" s="5" t="s">
        <v>45</v>
      </c>
      <c r="F1334" s="2" t="s">
        <v>45</v>
      </c>
      <c r="G1334" s="2" t="s">
        <v>44</v>
      </c>
      <c r="H1334" s="2">
        <v>0</v>
      </c>
      <c r="I1334" s="2" t="s">
        <v>44</v>
      </c>
      <c r="J1334" s="2">
        <v>1</v>
      </c>
      <c r="K1334" s="2">
        <v>0</v>
      </c>
      <c r="L1334" s="2">
        <v>1</v>
      </c>
      <c r="M1334" s="2">
        <v>1</v>
      </c>
      <c r="N1334" s="12"/>
      <c r="O1334" s="2">
        <v>1</v>
      </c>
      <c r="P1334" s="5">
        <v>1</v>
      </c>
      <c r="Q1334" s="2" t="s">
        <v>45</v>
      </c>
      <c r="R1334" s="2" t="s">
        <v>45</v>
      </c>
      <c r="S1334" s="2" t="s">
        <v>45</v>
      </c>
      <c r="T1334" s="2" t="s">
        <v>44</v>
      </c>
      <c r="U1334" s="3" t="s">
        <v>45</v>
      </c>
      <c r="V1334" s="2" t="s">
        <v>35</v>
      </c>
      <c r="W1334" s="58" t="s">
        <v>4266</v>
      </c>
      <c r="X1334" s="2" t="s">
        <v>4267</v>
      </c>
      <c r="Y1334" s="2" t="s">
        <v>4268</v>
      </c>
      <c r="Z1334" s="59" t="s">
        <v>4269</v>
      </c>
      <c r="AA1334" s="2" t="s">
        <v>35</v>
      </c>
      <c r="AB1334" s="58" t="s">
        <v>4266</v>
      </c>
      <c r="AC1334" s="2" t="s">
        <v>4267</v>
      </c>
      <c r="AD1334" s="2" t="s">
        <v>4268</v>
      </c>
      <c r="AE1334" s="59" t="s">
        <v>4269</v>
      </c>
      <c r="AF1334">
        <f t="shared" si="121"/>
        <v>0</v>
      </c>
      <c r="AG1334">
        <f t="shared" si="122"/>
        <v>0</v>
      </c>
      <c r="AH1334">
        <f t="shared" si="123"/>
        <v>0</v>
      </c>
      <c r="AI1334">
        <f t="shared" si="124"/>
        <v>0</v>
      </c>
      <c r="AJ1334">
        <f t="shared" si="125"/>
        <v>0</v>
      </c>
      <c r="AK1334">
        <f t="shared" si="126"/>
        <v>0</v>
      </c>
    </row>
    <row r="1335" spans="1:37" hidden="1" x14ac:dyDescent="0.25">
      <c r="A1335" s="2" t="s">
        <v>4276</v>
      </c>
      <c r="B1335" s="40" t="s">
        <v>16</v>
      </c>
      <c r="C1335" s="2" t="s">
        <v>4265</v>
      </c>
      <c r="D1335" s="2" t="s">
        <v>4277</v>
      </c>
      <c r="E1335" s="5" t="s">
        <v>45</v>
      </c>
      <c r="F1335" s="2" t="s">
        <v>45</v>
      </c>
      <c r="G1335" s="2" t="s">
        <v>45</v>
      </c>
      <c r="H1335" s="2">
        <v>0</v>
      </c>
      <c r="I1335" s="2" t="s">
        <v>44</v>
      </c>
      <c r="J1335" s="2">
        <v>0</v>
      </c>
      <c r="K1335" s="5">
        <v>0</v>
      </c>
      <c r="L1335" s="2">
        <v>0</v>
      </c>
      <c r="M1335" s="93">
        <v>2</v>
      </c>
      <c r="N1335" s="12"/>
      <c r="O1335" s="2"/>
      <c r="P1335" s="2"/>
      <c r="Q1335" s="2" t="s">
        <v>45</v>
      </c>
      <c r="R1335" s="2" t="s">
        <v>45</v>
      </c>
      <c r="S1335" s="2" t="s">
        <v>45</v>
      </c>
      <c r="T1335" s="2" t="s">
        <v>44</v>
      </c>
      <c r="U1335" s="3" t="s">
        <v>45</v>
      </c>
      <c r="V1335" s="5" t="s">
        <v>6577</v>
      </c>
      <c r="W1335" s="58"/>
      <c r="X1335" s="2"/>
      <c r="Y1335" s="2"/>
      <c r="Z1335" s="59"/>
      <c r="AA1335" s="5" t="s">
        <v>6577</v>
      </c>
      <c r="AB1335" s="58"/>
      <c r="AC1335" s="2"/>
      <c r="AD1335" s="2"/>
      <c r="AE1335" s="59"/>
      <c r="AF1335">
        <f t="shared" si="121"/>
        <v>0</v>
      </c>
      <c r="AG1335">
        <f t="shared" si="122"/>
        <v>0</v>
      </c>
      <c r="AH1335">
        <f t="shared" si="123"/>
        <v>0</v>
      </c>
      <c r="AI1335">
        <f t="shared" si="124"/>
        <v>0</v>
      </c>
      <c r="AJ1335">
        <f t="shared" si="125"/>
        <v>0</v>
      </c>
      <c r="AK1335">
        <f t="shared" si="126"/>
        <v>0</v>
      </c>
    </row>
    <row r="1336" spans="1:37" hidden="1" x14ac:dyDescent="0.25">
      <c r="A1336" s="2" t="s">
        <v>4281</v>
      </c>
      <c r="B1336" s="40" t="s">
        <v>16</v>
      </c>
      <c r="C1336" s="2" t="s">
        <v>4279</v>
      </c>
      <c r="D1336" s="2" t="s">
        <v>4279</v>
      </c>
      <c r="E1336" s="5" t="s">
        <v>45</v>
      </c>
      <c r="F1336" s="2" t="s">
        <v>45</v>
      </c>
      <c r="G1336" s="2" t="s">
        <v>44</v>
      </c>
      <c r="H1336" s="2">
        <v>0</v>
      </c>
      <c r="I1336" s="2" t="s">
        <v>44</v>
      </c>
      <c r="J1336" s="2">
        <v>0</v>
      </c>
      <c r="K1336" s="5">
        <v>0</v>
      </c>
      <c r="L1336" s="2">
        <v>0</v>
      </c>
      <c r="M1336" s="93">
        <v>2</v>
      </c>
      <c r="N1336" s="12"/>
      <c r="O1336" s="2"/>
      <c r="P1336" s="2"/>
      <c r="Q1336" s="2" t="s">
        <v>45</v>
      </c>
      <c r="R1336" s="2" t="s">
        <v>45</v>
      </c>
      <c r="S1336" s="2" t="s">
        <v>45</v>
      </c>
      <c r="T1336" s="2" t="s">
        <v>44</v>
      </c>
      <c r="U1336" s="3" t="s">
        <v>45</v>
      </c>
      <c r="V1336" s="5" t="s">
        <v>6577</v>
      </c>
      <c r="W1336" s="58"/>
      <c r="X1336" s="2"/>
      <c r="Y1336" s="2"/>
      <c r="Z1336" s="59"/>
      <c r="AA1336" s="5" t="s">
        <v>6577</v>
      </c>
      <c r="AB1336" s="58"/>
      <c r="AC1336" s="2"/>
      <c r="AD1336" s="2"/>
      <c r="AE1336" s="59"/>
      <c r="AF1336">
        <f t="shared" si="121"/>
        <v>0</v>
      </c>
      <c r="AG1336">
        <f t="shared" si="122"/>
        <v>0</v>
      </c>
      <c r="AH1336">
        <f t="shared" si="123"/>
        <v>0</v>
      </c>
      <c r="AI1336">
        <f t="shared" si="124"/>
        <v>0</v>
      </c>
      <c r="AJ1336">
        <f t="shared" si="125"/>
        <v>0</v>
      </c>
      <c r="AK1336">
        <f t="shared" si="126"/>
        <v>0</v>
      </c>
    </row>
    <row r="1337" spans="1:37" hidden="1" x14ac:dyDescent="0.25">
      <c r="A1337" s="2" t="s">
        <v>4278</v>
      </c>
      <c r="B1337" s="40" t="s">
        <v>16</v>
      </c>
      <c r="C1337" s="2" t="s">
        <v>4279</v>
      </c>
      <c r="D1337" s="2" t="s">
        <v>4280</v>
      </c>
      <c r="E1337" s="5" t="s">
        <v>45</v>
      </c>
      <c r="F1337" s="2" t="s">
        <v>45</v>
      </c>
      <c r="G1337" s="2" t="s">
        <v>45</v>
      </c>
      <c r="H1337" s="2">
        <v>0</v>
      </c>
      <c r="I1337" s="2" t="s">
        <v>44</v>
      </c>
      <c r="J1337" s="2">
        <v>0</v>
      </c>
      <c r="K1337" s="5">
        <v>0</v>
      </c>
      <c r="L1337" s="2">
        <v>0</v>
      </c>
      <c r="M1337" s="93">
        <v>2</v>
      </c>
      <c r="N1337" s="12"/>
      <c r="O1337" s="2"/>
      <c r="P1337" s="2"/>
      <c r="Q1337" s="2" t="s">
        <v>45</v>
      </c>
      <c r="R1337" s="2" t="s">
        <v>45</v>
      </c>
      <c r="S1337" s="2" t="s">
        <v>45</v>
      </c>
      <c r="T1337" s="2" t="s">
        <v>44</v>
      </c>
      <c r="U1337" s="3" t="s">
        <v>45</v>
      </c>
      <c r="V1337" s="5" t="s">
        <v>6577</v>
      </c>
      <c r="W1337" s="58"/>
      <c r="X1337" s="2"/>
      <c r="Y1337" s="2"/>
      <c r="Z1337" s="59"/>
      <c r="AA1337" s="5" t="s">
        <v>6577</v>
      </c>
      <c r="AB1337" s="58"/>
      <c r="AC1337" s="2"/>
      <c r="AD1337" s="2"/>
      <c r="AE1337" s="59"/>
      <c r="AF1337">
        <f t="shared" si="121"/>
        <v>0</v>
      </c>
      <c r="AG1337">
        <f t="shared" si="122"/>
        <v>0</v>
      </c>
      <c r="AH1337">
        <f t="shared" si="123"/>
        <v>0</v>
      </c>
      <c r="AI1337">
        <f t="shared" si="124"/>
        <v>0</v>
      </c>
      <c r="AJ1337">
        <f t="shared" si="125"/>
        <v>0</v>
      </c>
      <c r="AK1337">
        <f t="shared" si="126"/>
        <v>0</v>
      </c>
    </row>
    <row r="1338" spans="1:37" hidden="1" x14ac:dyDescent="0.25">
      <c r="A1338" s="2" t="s">
        <v>4282</v>
      </c>
      <c r="B1338" s="40" t="s">
        <v>16</v>
      </c>
      <c r="C1338" s="2" t="s">
        <v>4279</v>
      </c>
      <c r="D1338" s="2" t="s">
        <v>4283</v>
      </c>
      <c r="E1338" s="5" t="s">
        <v>45</v>
      </c>
      <c r="F1338" s="2" t="s">
        <v>45</v>
      </c>
      <c r="G1338" s="2" t="s">
        <v>45</v>
      </c>
      <c r="H1338" s="2">
        <v>0</v>
      </c>
      <c r="I1338" s="2" t="s">
        <v>44</v>
      </c>
      <c r="J1338" s="2">
        <v>0</v>
      </c>
      <c r="K1338" s="5">
        <v>0</v>
      </c>
      <c r="L1338" s="2">
        <v>0</v>
      </c>
      <c r="M1338" s="93">
        <v>2</v>
      </c>
      <c r="N1338" s="12"/>
      <c r="O1338" s="2"/>
      <c r="P1338" s="2"/>
      <c r="Q1338" s="2" t="s">
        <v>45</v>
      </c>
      <c r="R1338" s="2" t="s">
        <v>45</v>
      </c>
      <c r="S1338" s="2" t="s">
        <v>45</v>
      </c>
      <c r="T1338" s="2" t="s">
        <v>45</v>
      </c>
      <c r="U1338" s="3" t="s">
        <v>45</v>
      </c>
      <c r="V1338" s="5" t="s">
        <v>6577</v>
      </c>
      <c r="W1338" s="58"/>
      <c r="X1338" s="2"/>
      <c r="Y1338" s="2"/>
      <c r="Z1338" s="59"/>
      <c r="AA1338" s="5" t="s">
        <v>6577</v>
      </c>
      <c r="AB1338" s="58"/>
      <c r="AC1338" s="2"/>
      <c r="AD1338" s="2"/>
      <c r="AE1338" s="59"/>
      <c r="AF1338">
        <f t="shared" si="121"/>
        <v>0</v>
      </c>
      <c r="AG1338">
        <f t="shared" si="122"/>
        <v>0</v>
      </c>
      <c r="AH1338">
        <f t="shared" si="123"/>
        <v>0</v>
      </c>
      <c r="AI1338">
        <f t="shared" si="124"/>
        <v>0</v>
      </c>
      <c r="AJ1338">
        <f t="shared" si="125"/>
        <v>0</v>
      </c>
      <c r="AK1338">
        <f t="shared" si="126"/>
        <v>0</v>
      </c>
    </row>
    <row r="1339" spans="1:37" hidden="1" x14ac:dyDescent="0.25">
      <c r="A1339" s="2" t="s">
        <v>4284</v>
      </c>
      <c r="B1339" s="40" t="s">
        <v>16</v>
      </c>
      <c r="C1339" s="2" t="s">
        <v>4279</v>
      </c>
      <c r="D1339" s="2" t="s">
        <v>4285</v>
      </c>
      <c r="E1339" s="5" t="s">
        <v>45</v>
      </c>
      <c r="F1339" s="2" t="s">
        <v>45</v>
      </c>
      <c r="G1339" s="2" t="s">
        <v>45</v>
      </c>
      <c r="H1339" s="2">
        <v>0</v>
      </c>
      <c r="I1339" s="2" t="s">
        <v>44</v>
      </c>
      <c r="J1339" s="2">
        <v>0</v>
      </c>
      <c r="K1339" s="5">
        <v>0</v>
      </c>
      <c r="L1339" s="2">
        <v>0</v>
      </c>
      <c r="M1339" s="93">
        <v>2</v>
      </c>
      <c r="N1339" s="12"/>
      <c r="O1339" s="2"/>
      <c r="P1339" s="2"/>
      <c r="Q1339" s="2" t="s">
        <v>45</v>
      </c>
      <c r="R1339" s="2" t="s">
        <v>45</v>
      </c>
      <c r="S1339" s="2" t="s">
        <v>45</v>
      </c>
      <c r="T1339" s="2" t="s">
        <v>45</v>
      </c>
      <c r="U1339" s="3" t="s">
        <v>45</v>
      </c>
      <c r="V1339" s="5" t="s">
        <v>6577</v>
      </c>
      <c r="W1339" s="58"/>
      <c r="X1339" s="2"/>
      <c r="Y1339" s="2"/>
      <c r="Z1339" s="59"/>
      <c r="AA1339" s="5" t="s">
        <v>6577</v>
      </c>
      <c r="AB1339" s="58"/>
      <c r="AC1339" s="2"/>
      <c r="AD1339" s="2"/>
      <c r="AE1339" s="59"/>
      <c r="AF1339">
        <f t="shared" si="121"/>
        <v>0</v>
      </c>
      <c r="AG1339">
        <f t="shared" si="122"/>
        <v>0</v>
      </c>
      <c r="AH1339">
        <f t="shared" si="123"/>
        <v>0</v>
      </c>
      <c r="AI1339">
        <f t="shared" si="124"/>
        <v>0</v>
      </c>
      <c r="AJ1339">
        <f t="shared" si="125"/>
        <v>0</v>
      </c>
      <c r="AK1339">
        <f t="shared" si="126"/>
        <v>0</v>
      </c>
    </row>
    <row r="1340" spans="1:37" hidden="1" x14ac:dyDescent="0.25">
      <c r="A1340" s="2" t="s">
        <v>4286</v>
      </c>
      <c r="B1340" s="40" t="s">
        <v>16</v>
      </c>
      <c r="C1340" s="2" t="s">
        <v>4279</v>
      </c>
      <c r="D1340" s="2" t="s">
        <v>4287</v>
      </c>
      <c r="E1340" s="5" t="s">
        <v>45</v>
      </c>
      <c r="F1340" s="2" t="s">
        <v>45</v>
      </c>
      <c r="G1340" s="2" t="s">
        <v>45</v>
      </c>
      <c r="H1340" s="2">
        <v>0</v>
      </c>
      <c r="I1340" s="2" t="s">
        <v>44</v>
      </c>
      <c r="J1340" s="2">
        <v>0</v>
      </c>
      <c r="K1340" s="5">
        <v>0</v>
      </c>
      <c r="L1340" s="2">
        <v>0</v>
      </c>
      <c r="M1340" s="93">
        <v>2</v>
      </c>
      <c r="N1340" s="12"/>
      <c r="O1340" s="2"/>
      <c r="P1340" s="2"/>
      <c r="Q1340" s="2" t="s">
        <v>45</v>
      </c>
      <c r="R1340" s="2" t="s">
        <v>45</v>
      </c>
      <c r="S1340" s="2" t="s">
        <v>45</v>
      </c>
      <c r="T1340" s="2" t="s">
        <v>45</v>
      </c>
      <c r="U1340" s="3" t="s">
        <v>45</v>
      </c>
      <c r="V1340" s="5" t="s">
        <v>6577</v>
      </c>
      <c r="W1340" s="58"/>
      <c r="X1340" s="2"/>
      <c r="Y1340" s="2"/>
      <c r="Z1340" s="59"/>
      <c r="AA1340" s="5" t="s">
        <v>6577</v>
      </c>
      <c r="AB1340" s="58"/>
      <c r="AC1340" s="2"/>
      <c r="AD1340" s="2"/>
      <c r="AE1340" s="59"/>
      <c r="AF1340">
        <f t="shared" si="121"/>
        <v>0</v>
      </c>
      <c r="AG1340">
        <f t="shared" si="122"/>
        <v>0</v>
      </c>
      <c r="AH1340">
        <f t="shared" si="123"/>
        <v>0</v>
      </c>
      <c r="AI1340">
        <f t="shared" si="124"/>
        <v>0</v>
      </c>
      <c r="AJ1340">
        <f t="shared" si="125"/>
        <v>0</v>
      </c>
      <c r="AK1340">
        <f t="shared" si="126"/>
        <v>0</v>
      </c>
    </row>
    <row r="1341" spans="1:37" hidden="1" x14ac:dyDescent="0.25">
      <c r="A1341" s="2" t="s">
        <v>4288</v>
      </c>
      <c r="B1341" s="40" t="s">
        <v>16</v>
      </c>
      <c r="C1341" s="2" t="s">
        <v>4279</v>
      </c>
      <c r="D1341" s="2" t="s">
        <v>3196</v>
      </c>
      <c r="E1341" s="5" t="s">
        <v>45</v>
      </c>
      <c r="F1341" s="2" t="s">
        <v>45</v>
      </c>
      <c r="G1341" s="2" t="s">
        <v>45</v>
      </c>
      <c r="H1341" s="2">
        <v>0</v>
      </c>
      <c r="I1341" s="2" t="s">
        <v>44</v>
      </c>
      <c r="J1341" s="2">
        <v>0</v>
      </c>
      <c r="K1341" s="5">
        <v>0</v>
      </c>
      <c r="L1341" s="2">
        <v>0</v>
      </c>
      <c r="M1341" s="93">
        <v>2</v>
      </c>
      <c r="N1341" s="12"/>
      <c r="O1341" s="2"/>
      <c r="P1341" s="2"/>
      <c r="Q1341" s="2" t="s">
        <v>45</v>
      </c>
      <c r="R1341" s="2" t="s">
        <v>45</v>
      </c>
      <c r="S1341" s="2" t="s">
        <v>45</v>
      </c>
      <c r="T1341" s="2" t="s">
        <v>45</v>
      </c>
      <c r="U1341" s="3" t="s">
        <v>45</v>
      </c>
      <c r="V1341" s="5" t="s">
        <v>6577</v>
      </c>
      <c r="W1341" s="58"/>
      <c r="X1341" s="2"/>
      <c r="Y1341" s="2"/>
      <c r="Z1341" s="59"/>
      <c r="AA1341" s="5" t="s">
        <v>6577</v>
      </c>
      <c r="AB1341" s="58"/>
      <c r="AC1341" s="2"/>
      <c r="AD1341" s="2"/>
      <c r="AE1341" s="59"/>
      <c r="AF1341">
        <f t="shared" si="121"/>
        <v>0</v>
      </c>
      <c r="AG1341">
        <f t="shared" si="122"/>
        <v>0</v>
      </c>
      <c r="AH1341">
        <f t="shared" si="123"/>
        <v>0</v>
      </c>
      <c r="AI1341">
        <f t="shared" si="124"/>
        <v>0</v>
      </c>
      <c r="AJ1341">
        <f t="shared" si="125"/>
        <v>0</v>
      </c>
      <c r="AK1341">
        <f t="shared" si="126"/>
        <v>0</v>
      </c>
    </row>
    <row r="1342" spans="1:37" hidden="1" x14ac:dyDescent="0.25">
      <c r="A1342" s="2" t="s">
        <v>4289</v>
      </c>
      <c r="B1342" s="40" t="s">
        <v>16</v>
      </c>
      <c r="C1342" s="2" t="s">
        <v>4279</v>
      </c>
      <c r="D1342" s="2" t="s">
        <v>4290</v>
      </c>
      <c r="E1342" s="5" t="s">
        <v>45</v>
      </c>
      <c r="F1342" s="2" t="s">
        <v>45</v>
      </c>
      <c r="G1342" s="2" t="s">
        <v>45</v>
      </c>
      <c r="H1342" s="2">
        <v>0</v>
      </c>
      <c r="I1342" s="2" t="s">
        <v>45</v>
      </c>
      <c r="J1342" s="2">
        <v>0</v>
      </c>
      <c r="K1342" s="5">
        <v>0</v>
      </c>
      <c r="L1342" s="2">
        <v>0</v>
      </c>
      <c r="M1342" s="93">
        <v>2</v>
      </c>
      <c r="N1342" s="12"/>
      <c r="O1342" s="2"/>
      <c r="P1342" s="2"/>
      <c r="Q1342" s="2" t="s">
        <v>45</v>
      </c>
      <c r="R1342" s="2" t="s">
        <v>45</v>
      </c>
      <c r="S1342" s="2" t="s">
        <v>45</v>
      </c>
      <c r="T1342" s="2" t="s">
        <v>44</v>
      </c>
      <c r="U1342" s="3" t="s">
        <v>45</v>
      </c>
      <c r="V1342" s="5" t="s">
        <v>6577</v>
      </c>
      <c r="W1342" s="58"/>
      <c r="X1342" s="2"/>
      <c r="Y1342" s="2"/>
      <c r="Z1342" s="59"/>
      <c r="AA1342" s="5" t="s">
        <v>6577</v>
      </c>
      <c r="AB1342" s="58"/>
      <c r="AC1342" s="2"/>
      <c r="AD1342" s="2"/>
      <c r="AE1342" s="59"/>
      <c r="AF1342">
        <f t="shared" si="121"/>
        <v>0</v>
      </c>
      <c r="AG1342">
        <f t="shared" si="122"/>
        <v>0</v>
      </c>
      <c r="AH1342">
        <f t="shared" si="123"/>
        <v>0</v>
      </c>
      <c r="AI1342">
        <f t="shared" si="124"/>
        <v>0</v>
      </c>
      <c r="AJ1342">
        <f t="shared" si="125"/>
        <v>0</v>
      </c>
      <c r="AK1342">
        <f t="shared" si="126"/>
        <v>0</v>
      </c>
    </row>
    <row r="1343" spans="1:37" hidden="1" x14ac:dyDescent="0.25">
      <c r="A1343" s="2" t="s">
        <v>4351</v>
      </c>
      <c r="B1343" s="40" t="s">
        <v>16</v>
      </c>
      <c r="C1343" s="2" t="s">
        <v>4292</v>
      </c>
      <c r="D1343" s="2" t="s">
        <v>4352</v>
      </c>
      <c r="E1343" s="5" t="s">
        <v>45</v>
      </c>
      <c r="F1343" s="2" t="s">
        <v>44</v>
      </c>
      <c r="G1343" s="2" t="s">
        <v>44</v>
      </c>
      <c r="H1343" s="2">
        <v>1</v>
      </c>
      <c r="I1343" s="2" t="s">
        <v>45</v>
      </c>
      <c r="J1343" s="2">
        <v>1</v>
      </c>
      <c r="K1343" s="2">
        <v>0</v>
      </c>
      <c r="L1343" s="2">
        <v>1</v>
      </c>
      <c r="M1343" s="2">
        <v>1</v>
      </c>
      <c r="N1343" s="2">
        <v>1</v>
      </c>
      <c r="O1343" s="2">
        <v>1</v>
      </c>
      <c r="P1343" s="2">
        <v>1</v>
      </c>
      <c r="Q1343" s="2" t="s">
        <v>44</v>
      </c>
      <c r="R1343" s="2" t="s">
        <v>45</v>
      </c>
      <c r="S1343" s="2" t="s">
        <v>44</v>
      </c>
      <c r="T1343" s="2" t="s">
        <v>44</v>
      </c>
      <c r="U1343" s="3" t="s">
        <v>45</v>
      </c>
      <c r="V1343" s="5" t="s">
        <v>326</v>
      </c>
      <c r="W1343" s="58" t="s">
        <v>4353</v>
      </c>
      <c r="X1343" s="2" t="s">
        <v>4354</v>
      </c>
      <c r="Y1343" s="2" t="s">
        <v>4355</v>
      </c>
      <c r="Z1343" s="59" t="s">
        <v>4356</v>
      </c>
      <c r="AA1343" s="5" t="s">
        <v>326</v>
      </c>
      <c r="AB1343" s="58" t="s">
        <v>4353</v>
      </c>
      <c r="AC1343" s="2" t="s">
        <v>4354</v>
      </c>
      <c r="AD1343" s="2" t="s">
        <v>4355</v>
      </c>
      <c r="AE1343" s="59" t="s">
        <v>4356</v>
      </c>
      <c r="AF1343">
        <f t="shared" si="121"/>
        <v>0</v>
      </c>
      <c r="AG1343">
        <f t="shared" si="122"/>
        <v>0</v>
      </c>
      <c r="AH1343">
        <f t="shared" si="123"/>
        <v>0</v>
      </c>
      <c r="AI1343">
        <f t="shared" si="124"/>
        <v>0</v>
      </c>
      <c r="AJ1343">
        <f t="shared" si="125"/>
        <v>0</v>
      </c>
      <c r="AK1343">
        <f t="shared" si="126"/>
        <v>0</v>
      </c>
    </row>
    <row r="1344" spans="1:37" hidden="1" x14ac:dyDescent="0.25">
      <c r="A1344" s="2" t="s">
        <v>4291</v>
      </c>
      <c r="B1344" s="40" t="s">
        <v>16</v>
      </c>
      <c r="C1344" s="2" t="s">
        <v>4292</v>
      </c>
      <c r="D1344" s="2" t="s">
        <v>4293</v>
      </c>
      <c r="E1344" s="5" t="s">
        <v>45</v>
      </c>
      <c r="F1344" s="2" t="s">
        <v>45</v>
      </c>
      <c r="G1344" s="2" t="s">
        <v>44</v>
      </c>
      <c r="H1344" s="2">
        <v>0</v>
      </c>
      <c r="I1344" s="2" t="s">
        <v>45</v>
      </c>
      <c r="J1344" s="2">
        <v>0</v>
      </c>
      <c r="K1344" s="5">
        <v>0</v>
      </c>
      <c r="L1344" s="2">
        <v>0</v>
      </c>
      <c r="M1344" s="93">
        <v>2</v>
      </c>
      <c r="N1344" s="12"/>
      <c r="O1344" s="2"/>
      <c r="P1344" s="2"/>
      <c r="Q1344" s="2" t="s">
        <v>45</v>
      </c>
      <c r="R1344" s="2" t="s">
        <v>45</v>
      </c>
      <c r="S1344" s="2" t="s">
        <v>44</v>
      </c>
      <c r="T1344" s="2" t="s">
        <v>44</v>
      </c>
      <c r="U1344" s="3" t="s">
        <v>45</v>
      </c>
      <c r="V1344" s="5" t="s">
        <v>6577</v>
      </c>
      <c r="W1344" s="58"/>
      <c r="X1344" s="2"/>
      <c r="Y1344" s="2"/>
      <c r="Z1344" s="59"/>
      <c r="AA1344" s="5" t="s">
        <v>6577</v>
      </c>
      <c r="AB1344" s="58"/>
      <c r="AC1344" s="2"/>
      <c r="AD1344" s="2"/>
      <c r="AE1344" s="59"/>
      <c r="AF1344">
        <f t="shared" si="121"/>
        <v>0</v>
      </c>
      <c r="AG1344">
        <f t="shared" si="122"/>
        <v>0</v>
      </c>
      <c r="AH1344">
        <f t="shared" si="123"/>
        <v>0</v>
      </c>
      <c r="AI1344">
        <f t="shared" si="124"/>
        <v>0</v>
      </c>
      <c r="AJ1344">
        <f t="shared" si="125"/>
        <v>0</v>
      </c>
      <c r="AK1344">
        <f t="shared" si="126"/>
        <v>0</v>
      </c>
    </row>
    <row r="1345" spans="1:37" hidden="1" x14ac:dyDescent="0.25">
      <c r="A1345" s="2" t="s">
        <v>4294</v>
      </c>
      <c r="B1345" s="40" t="s">
        <v>16</v>
      </c>
      <c r="C1345" s="2" t="s">
        <v>4292</v>
      </c>
      <c r="D1345" s="2" t="s">
        <v>4295</v>
      </c>
      <c r="E1345" s="5" t="s">
        <v>45</v>
      </c>
      <c r="F1345" s="2" t="s">
        <v>44</v>
      </c>
      <c r="G1345" s="2" t="s">
        <v>44</v>
      </c>
      <c r="H1345" s="2">
        <v>0</v>
      </c>
      <c r="I1345" s="2" t="s">
        <v>45</v>
      </c>
      <c r="J1345" s="2">
        <v>1</v>
      </c>
      <c r="K1345" s="2">
        <v>0</v>
      </c>
      <c r="L1345" s="2">
        <v>0</v>
      </c>
      <c r="M1345" s="2">
        <v>1</v>
      </c>
      <c r="N1345" s="2">
        <v>1</v>
      </c>
      <c r="O1345" s="2">
        <v>1</v>
      </c>
      <c r="P1345" s="2">
        <v>1</v>
      </c>
      <c r="Q1345" s="2" t="s">
        <v>45</v>
      </c>
      <c r="R1345" s="2" t="s">
        <v>45</v>
      </c>
      <c r="S1345" s="2" t="s">
        <v>44</v>
      </c>
      <c r="T1345" s="2" t="s">
        <v>44</v>
      </c>
      <c r="U1345" s="3" t="s">
        <v>45</v>
      </c>
      <c r="V1345" s="5" t="s">
        <v>326</v>
      </c>
      <c r="W1345" s="58" t="s">
        <v>4296</v>
      </c>
      <c r="X1345" s="2" t="s">
        <v>4297</v>
      </c>
      <c r="Y1345" s="2" t="s">
        <v>4298</v>
      </c>
      <c r="Z1345" s="59" t="s">
        <v>4299</v>
      </c>
      <c r="AA1345" s="5" t="s">
        <v>326</v>
      </c>
      <c r="AB1345" s="58" t="s">
        <v>4296</v>
      </c>
      <c r="AC1345" s="2" t="s">
        <v>4297</v>
      </c>
      <c r="AD1345" s="2" t="s">
        <v>4298</v>
      </c>
      <c r="AE1345" s="59" t="s">
        <v>4299</v>
      </c>
      <c r="AF1345">
        <f t="shared" si="121"/>
        <v>0</v>
      </c>
      <c r="AG1345">
        <f t="shared" si="122"/>
        <v>0</v>
      </c>
      <c r="AH1345">
        <f t="shared" si="123"/>
        <v>0</v>
      </c>
      <c r="AI1345">
        <f t="shared" si="124"/>
        <v>0</v>
      </c>
      <c r="AJ1345">
        <f t="shared" si="125"/>
        <v>0</v>
      </c>
      <c r="AK1345">
        <f t="shared" si="126"/>
        <v>0</v>
      </c>
    </row>
    <row r="1346" spans="1:37" hidden="1" x14ac:dyDescent="0.25">
      <c r="A1346" s="2" t="s">
        <v>4300</v>
      </c>
      <c r="B1346" s="40" t="s">
        <v>16</v>
      </c>
      <c r="C1346" s="2" t="s">
        <v>4292</v>
      </c>
      <c r="D1346" s="2" t="s">
        <v>4301</v>
      </c>
      <c r="E1346" s="5" t="s">
        <v>45</v>
      </c>
      <c r="F1346" s="2" t="s">
        <v>44</v>
      </c>
      <c r="G1346" s="2" t="s">
        <v>44</v>
      </c>
      <c r="H1346" s="2">
        <v>1</v>
      </c>
      <c r="I1346" s="2" t="s">
        <v>45</v>
      </c>
      <c r="J1346" s="2">
        <v>1</v>
      </c>
      <c r="K1346" s="2">
        <v>0</v>
      </c>
      <c r="L1346" s="2">
        <v>1</v>
      </c>
      <c r="M1346" s="2">
        <v>1</v>
      </c>
      <c r="N1346" s="2">
        <v>1</v>
      </c>
      <c r="O1346" s="2">
        <v>1</v>
      </c>
      <c r="P1346" s="2">
        <v>1</v>
      </c>
      <c r="Q1346" s="2" t="s">
        <v>45</v>
      </c>
      <c r="R1346" s="2" t="s">
        <v>45</v>
      </c>
      <c r="S1346" s="2" t="s">
        <v>44</v>
      </c>
      <c r="T1346" s="2" t="s">
        <v>44</v>
      </c>
      <c r="U1346" s="3" t="s">
        <v>45</v>
      </c>
      <c r="V1346" s="5" t="s">
        <v>326</v>
      </c>
      <c r="W1346" s="58" t="s">
        <v>4302</v>
      </c>
      <c r="X1346" s="2" t="s">
        <v>4303</v>
      </c>
      <c r="Y1346" s="2" t="s">
        <v>4304</v>
      </c>
      <c r="Z1346" s="59" t="s">
        <v>4305</v>
      </c>
      <c r="AA1346" s="5" t="s">
        <v>326</v>
      </c>
      <c r="AB1346" s="58" t="s">
        <v>4302</v>
      </c>
      <c r="AC1346" s="2" t="s">
        <v>4303</v>
      </c>
      <c r="AD1346" s="2" t="s">
        <v>4304</v>
      </c>
      <c r="AE1346" s="59" t="s">
        <v>4305</v>
      </c>
      <c r="AF1346">
        <f t="shared" si="121"/>
        <v>0</v>
      </c>
      <c r="AG1346">
        <f t="shared" si="122"/>
        <v>0</v>
      </c>
      <c r="AH1346">
        <f t="shared" si="123"/>
        <v>0</v>
      </c>
      <c r="AI1346">
        <f t="shared" si="124"/>
        <v>0</v>
      </c>
      <c r="AJ1346">
        <f t="shared" si="125"/>
        <v>0</v>
      </c>
      <c r="AK1346">
        <f t="shared" si="126"/>
        <v>0</v>
      </c>
    </row>
    <row r="1347" spans="1:37" hidden="1" x14ac:dyDescent="0.25">
      <c r="A1347" s="2" t="s">
        <v>4306</v>
      </c>
      <c r="B1347" s="40" t="s">
        <v>16</v>
      </c>
      <c r="C1347" s="2" t="s">
        <v>4292</v>
      </c>
      <c r="D1347" s="2" t="s">
        <v>3566</v>
      </c>
      <c r="E1347" s="5" t="s">
        <v>45</v>
      </c>
      <c r="F1347" s="2" t="s">
        <v>45</v>
      </c>
      <c r="G1347" s="2" t="s">
        <v>45</v>
      </c>
      <c r="H1347" s="2">
        <v>0</v>
      </c>
      <c r="I1347" s="2" t="s">
        <v>45</v>
      </c>
      <c r="J1347" s="2">
        <v>1</v>
      </c>
      <c r="K1347" s="2">
        <v>0</v>
      </c>
      <c r="L1347" s="2">
        <v>0</v>
      </c>
      <c r="M1347" s="2">
        <v>1</v>
      </c>
      <c r="N1347" s="32"/>
      <c r="O1347" s="2">
        <v>1</v>
      </c>
      <c r="P1347" s="2">
        <v>1</v>
      </c>
      <c r="Q1347" s="2" t="s">
        <v>45</v>
      </c>
      <c r="R1347" s="2" t="s">
        <v>45</v>
      </c>
      <c r="S1347" s="2" t="s">
        <v>45</v>
      </c>
      <c r="T1347" s="2" t="s">
        <v>44</v>
      </c>
      <c r="U1347" s="3" t="s">
        <v>45</v>
      </c>
      <c r="V1347" s="2" t="s">
        <v>35</v>
      </c>
      <c r="W1347" s="58" t="s">
        <v>4307</v>
      </c>
      <c r="X1347" s="2" t="s">
        <v>4308</v>
      </c>
      <c r="Y1347" s="2" t="s">
        <v>4309</v>
      </c>
      <c r="Z1347" s="59" t="s">
        <v>4310</v>
      </c>
      <c r="AA1347" s="2" t="s">
        <v>35</v>
      </c>
      <c r="AB1347" s="58" t="s">
        <v>4307</v>
      </c>
      <c r="AC1347" s="2" t="s">
        <v>4308</v>
      </c>
      <c r="AD1347" s="2" t="s">
        <v>4309</v>
      </c>
      <c r="AE1347" s="59" t="s">
        <v>4310</v>
      </c>
      <c r="AF1347">
        <f t="shared" si="121"/>
        <v>0</v>
      </c>
      <c r="AG1347">
        <f t="shared" si="122"/>
        <v>0</v>
      </c>
      <c r="AH1347">
        <f t="shared" si="123"/>
        <v>0</v>
      </c>
      <c r="AI1347">
        <f t="shared" si="124"/>
        <v>0</v>
      </c>
      <c r="AJ1347">
        <f t="shared" si="125"/>
        <v>0</v>
      </c>
      <c r="AK1347">
        <f t="shared" si="126"/>
        <v>0</v>
      </c>
    </row>
    <row r="1348" spans="1:37" hidden="1" x14ac:dyDescent="0.25">
      <c r="A1348" s="2" t="s">
        <v>4311</v>
      </c>
      <c r="B1348" s="40" t="s">
        <v>16</v>
      </c>
      <c r="C1348" s="2" t="s">
        <v>4292</v>
      </c>
      <c r="D1348" s="2" t="s">
        <v>4312</v>
      </c>
      <c r="E1348" s="5" t="s">
        <v>45</v>
      </c>
      <c r="F1348" s="2" t="s">
        <v>45</v>
      </c>
      <c r="G1348" s="2" t="s">
        <v>44</v>
      </c>
      <c r="H1348" s="2">
        <v>0</v>
      </c>
      <c r="I1348" s="2" t="s">
        <v>45</v>
      </c>
      <c r="J1348" s="2">
        <v>0</v>
      </c>
      <c r="K1348" s="5">
        <v>0</v>
      </c>
      <c r="L1348" s="2">
        <v>0</v>
      </c>
      <c r="M1348" s="93">
        <v>2</v>
      </c>
      <c r="N1348" s="12"/>
      <c r="O1348" s="2"/>
      <c r="P1348" s="2"/>
      <c r="Q1348" s="2" t="s">
        <v>45</v>
      </c>
      <c r="R1348" s="2" t="s">
        <v>45</v>
      </c>
      <c r="S1348" s="2" t="s">
        <v>45</v>
      </c>
      <c r="T1348" s="2" t="s">
        <v>45</v>
      </c>
      <c r="U1348" s="3" t="s">
        <v>45</v>
      </c>
      <c r="V1348" s="5" t="s">
        <v>6577</v>
      </c>
      <c r="W1348" s="58"/>
      <c r="X1348" s="2"/>
      <c r="Y1348" s="2"/>
      <c r="Z1348" s="59"/>
      <c r="AA1348" s="5" t="s">
        <v>6577</v>
      </c>
      <c r="AB1348" s="58"/>
      <c r="AC1348" s="2"/>
      <c r="AD1348" s="2"/>
      <c r="AE1348" s="59"/>
      <c r="AF1348">
        <f t="shared" ref="AF1348:AF1411" si="127">IF(AA1348=V1348,0,1)</f>
        <v>0</v>
      </c>
      <c r="AG1348">
        <f t="shared" ref="AG1348:AG1411" si="128">IF(AB1348=W1348,0,1)</f>
        <v>0</v>
      </c>
      <c r="AH1348">
        <f t="shared" ref="AH1348:AH1411" si="129">IF(AC1348=X1348,0,1)</f>
        <v>0</v>
      </c>
      <c r="AI1348">
        <f t="shared" ref="AI1348:AI1411" si="130">IF(AD1348=Y1348,0,1)</f>
        <v>0</v>
      </c>
      <c r="AJ1348">
        <f t="shared" ref="AJ1348:AJ1411" si="131">IF(AE1348=Z1348,0,1)</f>
        <v>0</v>
      </c>
      <c r="AK1348">
        <f t="shared" ref="AK1348:AK1411" si="132">SUM(AF1348:AJ1348)</f>
        <v>0</v>
      </c>
    </row>
    <row r="1349" spans="1:37" hidden="1" x14ac:dyDescent="0.25">
      <c r="A1349" s="2" t="s">
        <v>4313</v>
      </c>
      <c r="B1349" s="40" t="s">
        <v>16</v>
      </c>
      <c r="C1349" s="2" t="s">
        <v>4292</v>
      </c>
      <c r="D1349" s="2" t="s">
        <v>4314</v>
      </c>
      <c r="E1349" s="5" t="s">
        <v>45</v>
      </c>
      <c r="F1349" s="2" t="s">
        <v>44</v>
      </c>
      <c r="G1349" s="2" t="s">
        <v>44</v>
      </c>
      <c r="H1349" s="2">
        <v>1</v>
      </c>
      <c r="I1349" s="2" t="s">
        <v>45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1</v>
      </c>
      <c r="Q1349" s="2" t="s">
        <v>44</v>
      </c>
      <c r="R1349" s="2" t="s">
        <v>45</v>
      </c>
      <c r="S1349" s="2" t="s">
        <v>44</v>
      </c>
      <c r="T1349" s="2" t="s">
        <v>44</v>
      </c>
      <c r="U1349" s="3" t="s">
        <v>45</v>
      </c>
      <c r="V1349" s="5" t="s">
        <v>326</v>
      </c>
      <c r="W1349" s="58" t="s">
        <v>4315</v>
      </c>
      <c r="X1349" s="2" t="s">
        <v>4316</v>
      </c>
      <c r="Y1349" s="2" t="s">
        <v>4317</v>
      </c>
      <c r="Z1349" s="59" t="s">
        <v>4318</v>
      </c>
      <c r="AA1349" s="5" t="s">
        <v>326</v>
      </c>
      <c r="AB1349" s="58" t="s">
        <v>4315</v>
      </c>
      <c r="AC1349" s="2" t="s">
        <v>4316</v>
      </c>
      <c r="AD1349" s="2" t="s">
        <v>4317</v>
      </c>
      <c r="AE1349" s="59" t="s">
        <v>4318</v>
      </c>
      <c r="AF1349">
        <f t="shared" si="127"/>
        <v>0</v>
      </c>
      <c r="AG1349">
        <f t="shared" si="128"/>
        <v>0</v>
      </c>
      <c r="AH1349">
        <f t="shared" si="129"/>
        <v>0</v>
      </c>
      <c r="AI1349">
        <f t="shared" si="130"/>
        <v>0</v>
      </c>
      <c r="AJ1349">
        <f t="shared" si="131"/>
        <v>0</v>
      </c>
      <c r="AK1349">
        <f t="shared" si="132"/>
        <v>0</v>
      </c>
    </row>
    <row r="1350" spans="1:37" hidden="1" x14ac:dyDescent="0.25">
      <c r="A1350" s="2" t="s">
        <v>4319</v>
      </c>
      <c r="B1350" s="40" t="s">
        <v>16</v>
      </c>
      <c r="C1350" s="2" t="s">
        <v>4292</v>
      </c>
      <c r="D1350" s="2" t="s">
        <v>4320</v>
      </c>
      <c r="E1350" s="5" t="s">
        <v>45</v>
      </c>
      <c r="F1350" s="2" t="s">
        <v>44</v>
      </c>
      <c r="G1350" s="2" t="s">
        <v>44</v>
      </c>
      <c r="H1350" s="2">
        <v>1</v>
      </c>
      <c r="I1350" s="2" t="s">
        <v>44</v>
      </c>
      <c r="J1350" s="2">
        <v>1</v>
      </c>
      <c r="K1350" s="2">
        <v>0</v>
      </c>
      <c r="L1350" s="2">
        <v>0</v>
      </c>
      <c r="M1350" s="2">
        <v>1</v>
      </c>
      <c r="N1350" s="2">
        <v>1</v>
      </c>
      <c r="O1350" s="2">
        <v>1</v>
      </c>
      <c r="P1350" s="2">
        <v>1</v>
      </c>
      <c r="Q1350" s="2" t="s">
        <v>45</v>
      </c>
      <c r="R1350" s="2" t="s">
        <v>45</v>
      </c>
      <c r="S1350" s="2" t="s">
        <v>45</v>
      </c>
      <c r="T1350" s="2" t="s">
        <v>44</v>
      </c>
      <c r="U1350" s="3" t="s">
        <v>45</v>
      </c>
      <c r="V1350" s="5" t="s">
        <v>35</v>
      </c>
      <c r="W1350" s="58" t="s">
        <v>6540</v>
      </c>
      <c r="X1350" s="2">
        <v>48132105</v>
      </c>
      <c r="Y1350" s="2" t="s">
        <v>6541</v>
      </c>
      <c r="Z1350" s="59" t="s">
        <v>6542</v>
      </c>
      <c r="AA1350" s="5" t="s">
        <v>35</v>
      </c>
      <c r="AB1350" s="58" t="s">
        <v>6540</v>
      </c>
      <c r="AC1350" s="2">
        <v>48132105</v>
      </c>
      <c r="AD1350" s="2" t="s">
        <v>6541</v>
      </c>
      <c r="AE1350" s="59" t="s">
        <v>6542</v>
      </c>
      <c r="AF1350">
        <f t="shared" si="127"/>
        <v>0</v>
      </c>
      <c r="AG1350">
        <f t="shared" si="128"/>
        <v>0</v>
      </c>
      <c r="AH1350">
        <f t="shared" si="129"/>
        <v>0</v>
      </c>
      <c r="AI1350">
        <f t="shared" si="130"/>
        <v>0</v>
      </c>
      <c r="AJ1350">
        <f t="shared" si="131"/>
        <v>0</v>
      </c>
      <c r="AK1350">
        <f t="shared" si="132"/>
        <v>0</v>
      </c>
    </row>
    <row r="1351" spans="1:37" hidden="1" x14ac:dyDescent="0.25">
      <c r="A1351" s="2" t="s">
        <v>4321</v>
      </c>
      <c r="B1351" s="40" t="s">
        <v>16</v>
      </c>
      <c r="C1351" s="2" t="s">
        <v>4292</v>
      </c>
      <c r="D1351" s="2" t="s">
        <v>4322</v>
      </c>
      <c r="E1351" s="5" t="s">
        <v>45</v>
      </c>
      <c r="F1351" s="2" t="s">
        <v>44</v>
      </c>
      <c r="G1351" s="2" t="s">
        <v>44</v>
      </c>
      <c r="H1351" s="2">
        <v>1</v>
      </c>
      <c r="I1351" s="2" t="s">
        <v>45</v>
      </c>
      <c r="J1351" s="2">
        <v>1</v>
      </c>
      <c r="K1351" s="2">
        <v>0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 t="s">
        <v>44</v>
      </c>
      <c r="R1351" s="2" t="s">
        <v>45</v>
      </c>
      <c r="S1351" s="2" t="s">
        <v>44</v>
      </c>
      <c r="T1351" s="2" t="s">
        <v>44</v>
      </c>
      <c r="U1351" s="3" t="s">
        <v>45</v>
      </c>
      <c r="V1351" s="5" t="s">
        <v>326</v>
      </c>
      <c r="W1351" s="58" t="s">
        <v>4296</v>
      </c>
      <c r="X1351" s="2" t="s">
        <v>4297</v>
      </c>
      <c r="Y1351" s="2" t="s">
        <v>4298</v>
      </c>
      <c r="Z1351" s="59" t="s">
        <v>4299</v>
      </c>
      <c r="AA1351" s="5" t="s">
        <v>326</v>
      </c>
      <c r="AB1351" s="58" t="s">
        <v>4296</v>
      </c>
      <c r="AC1351" s="2" t="s">
        <v>4297</v>
      </c>
      <c r="AD1351" s="2" t="s">
        <v>4298</v>
      </c>
      <c r="AE1351" s="59" t="s">
        <v>4299</v>
      </c>
      <c r="AF1351">
        <f t="shared" si="127"/>
        <v>0</v>
      </c>
      <c r="AG1351">
        <f t="shared" si="128"/>
        <v>0</v>
      </c>
      <c r="AH1351">
        <f t="shared" si="129"/>
        <v>0</v>
      </c>
      <c r="AI1351">
        <f t="shared" si="130"/>
        <v>0</v>
      </c>
      <c r="AJ1351">
        <f t="shared" si="131"/>
        <v>0</v>
      </c>
      <c r="AK1351">
        <f t="shared" si="132"/>
        <v>0</v>
      </c>
    </row>
    <row r="1352" spans="1:37" hidden="1" x14ac:dyDescent="0.25">
      <c r="A1352" s="2" t="s">
        <v>4323</v>
      </c>
      <c r="B1352" s="40" t="s">
        <v>16</v>
      </c>
      <c r="C1352" s="2" t="s">
        <v>4292</v>
      </c>
      <c r="D1352" s="2" t="s">
        <v>4324</v>
      </c>
      <c r="E1352" s="5" t="s">
        <v>45</v>
      </c>
      <c r="F1352" s="2" t="s">
        <v>45</v>
      </c>
      <c r="G1352" s="2" t="s">
        <v>44</v>
      </c>
      <c r="H1352" s="2">
        <v>0</v>
      </c>
      <c r="I1352" s="2" t="s">
        <v>44</v>
      </c>
      <c r="J1352" s="2">
        <v>1</v>
      </c>
      <c r="K1352" s="2">
        <v>0</v>
      </c>
      <c r="L1352" s="2">
        <v>1</v>
      </c>
      <c r="M1352" s="2">
        <v>1</v>
      </c>
      <c r="N1352" s="12"/>
      <c r="O1352" s="2">
        <v>0</v>
      </c>
      <c r="P1352" s="5">
        <v>0</v>
      </c>
      <c r="Q1352" s="2" t="s">
        <v>45</v>
      </c>
      <c r="R1352" s="2" t="s">
        <v>45</v>
      </c>
      <c r="S1352" s="2" t="s">
        <v>44</v>
      </c>
      <c r="T1352" s="2" t="s">
        <v>44</v>
      </c>
      <c r="U1352" s="3" t="s">
        <v>45</v>
      </c>
      <c r="V1352" s="2" t="s">
        <v>326</v>
      </c>
      <c r="W1352" s="58" t="s">
        <v>4325</v>
      </c>
      <c r="X1352" s="2" t="s">
        <v>4326</v>
      </c>
      <c r="Y1352" s="2" t="s">
        <v>4327</v>
      </c>
      <c r="Z1352" s="59" t="s">
        <v>4328</v>
      </c>
      <c r="AA1352" s="2" t="s">
        <v>326</v>
      </c>
      <c r="AB1352" s="58" t="s">
        <v>4325</v>
      </c>
      <c r="AC1352" s="2" t="s">
        <v>4326</v>
      </c>
      <c r="AD1352" s="2" t="s">
        <v>4327</v>
      </c>
      <c r="AE1352" s="59" t="s">
        <v>4328</v>
      </c>
      <c r="AF1352">
        <f t="shared" si="127"/>
        <v>0</v>
      </c>
      <c r="AG1352">
        <f t="shared" si="128"/>
        <v>0</v>
      </c>
      <c r="AH1352">
        <f t="shared" si="129"/>
        <v>0</v>
      </c>
      <c r="AI1352">
        <f t="shared" si="130"/>
        <v>0</v>
      </c>
      <c r="AJ1352">
        <f t="shared" si="131"/>
        <v>0</v>
      </c>
      <c r="AK1352">
        <f t="shared" si="132"/>
        <v>0</v>
      </c>
    </row>
    <row r="1353" spans="1:37" hidden="1" x14ac:dyDescent="0.25">
      <c r="A1353" s="2" t="s">
        <v>4329</v>
      </c>
      <c r="B1353" s="40" t="s">
        <v>16</v>
      </c>
      <c r="C1353" s="2" t="s">
        <v>4292</v>
      </c>
      <c r="D1353" s="2" t="s">
        <v>4330</v>
      </c>
      <c r="E1353" s="5" t="s">
        <v>45</v>
      </c>
      <c r="F1353" s="2" t="s">
        <v>45</v>
      </c>
      <c r="G1353" s="2" t="s">
        <v>44</v>
      </c>
      <c r="H1353" s="2">
        <v>0</v>
      </c>
      <c r="I1353" s="2" t="s">
        <v>44</v>
      </c>
      <c r="J1353" s="2">
        <v>1</v>
      </c>
      <c r="K1353" s="2">
        <v>0</v>
      </c>
      <c r="L1353" s="2">
        <v>0</v>
      </c>
      <c r="M1353" s="2">
        <v>1</v>
      </c>
      <c r="N1353" s="12"/>
      <c r="O1353" s="2">
        <v>0</v>
      </c>
      <c r="P1353" s="5">
        <v>0</v>
      </c>
      <c r="Q1353" s="2" t="s">
        <v>45</v>
      </c>
      <c r="R1353" s="2" t="s">
        <v>45</v>
      </c>
      <c r="S1353" s="2" t="s">
        <v>44</v>
      </c>
      <c r="T1353" s="2" t="s">
        <v>44</v>
      </c>
      <c r="U1353" s="3" t="s">
        <v>45</v>
      </c>
      <c r="V1353" s="2" t="s">
        <v>326</v>
      </c>
      <c r="W1353" s="58" t="s">
        <v>4331</v>
      </c>
      <c r="X1353" s="2" t="s">
        <v>4332</v>
      </c>
      <c r="Y1353" s="2" t="s">
        <v>4333</v>
      </c>
      <c r="Z1353" s="59" t="s">
        <v>4334</v>
      </c>
      <c r="AA1353" s="2" t="s">
        <v>326</v>
      </c>
      <c r="AB1353" s="58" t="s">
        <v>4331</v>
      </c>
      <c r="AC1353" s="2" t="s">
        <v>4332</v>
      </c>
      <c r="AD1353" s="2" t="s">
        <v>4333</v>
      </c>
      <c r="AE1353" s="59" t="s">
        <v>4334</v>
      </c>
      <c r="AF1353">
        <f t="shared" si="127"/>
        <v>0</v>
      </c>
      <c r="AG1353">
        <f t="shared" si="128"/>
        <v>0</v>
      </c>
      <c r="AH1353">
        <f t="shared" si="129"/>
        <v>0</v>
      </c>
      <c r="AI1353">
        <f t="shared" si="130"/>
        <v>0</v>
      </c>
      <c r="AJ1353">
        <f t="shared" si="131"/>
        <v>0</v>
      </c>
      <c r="AK1353">
        <f t="shared" si="132"/>
        <v>0</v>
      </c>
    </row>
    <row r="1354" spans="1:37" hidden="1" x14ac:dyDescent="0.25">
      <c r="A1354" s="2" t="s">
        <v>4335</v>
      </c>
      <c r="B1354" s="40" t="s">
        <v>16</v>
      </c>
      <c r="C1354" s="2" t="s">
        <v>4292</v>
      </c>
      <c r="D1354" s="2" t="s">
        <v>4336</v>
      </c>
      <c r="E1354" s="5" t="s">
        <v>45</v>
      </c>
      <c r="F1354" s="2" t="s">
        <v>44</v>
      </c>
      <c r="G1354" s="2" t="s">
        <v>44</v>
      </c>
      <c r="H1354" s="2">
        <v>1</v>
      </c>
      <c r="I1354" s="2" t="s">
        <v>44</v>
      </c>
      <c r="J1354" s="2">
        <v>1</v>
      </c>
      <c r="K1354" s="2">
        <v>0</v>
      </c>
      <c r="L1354" s="2">
        <v>1</v>
      </c>
      <c r="M1354" s="2">
        <v>1</v>
      </c>
      <c r="N1354" s="2">
        <v>1</v>
      </c>
      <c r="O1354" s="2">
        <v>1</v>
      </c>
      <c r="P1354" s="2">
        <v>1</v>
      </c>
      <c r="Q1354" s="2" t="s">
        <v>45</v>
      </c>
      <c r="R1354" s="2" t="s">
        <v>45</v>
      </c>
      <c r="S1354" s="2" t="s">
        <v>44</v>
      </c>
      <c r="T1354" s="2" t="s">
        <v>44</v>
      </c>
      <c r="U1354" s="3" t="s">
        <v>45</v>
      </c>
      <c r="V1354" s="5" t="s">
        <v>326</v>
      </c>
      <c r="W1354" s="58" t="s">
        <v>4337</v>
      </c>
      <c r="X1354" s="2" t="s">
        <v>4338</v>
      </c>
      <c r="Y1354" s="2" t="s">
        <v>4339</v>
      </c>
      <c r="Z1354" s="59" t="s">
        <v>4340</v>
      </c>
      <c r="AA1354" s="5" t="s">
        <v>326</v>
      </c>
      <c r="AB1354" s="58" t="s">
        <v>4337</v>
      </c>
      <c r="AC1354" s="2" t="s">
        <v>4338</v>
      </c>
      <c r="AD1354" s="2" t="s">
        <v>4339</v>
      </c>
      <c r="AE1354" s="59" t="s">
        <v>4340</v>
      </c>
      <c r="AF1354">
        <f t="shared" si="127"/>
        <v>0</v>
      </c>
      <c r="AG1354">
        <f t="shared" si="128"/>
        <v>0</v>
      </c>
      <c r="AH1354">
        <f t="shared" si="129"/>
        <v>0</v>
      </c>
      <c r="AI1354">
        <f t="shared" si="130"/>
        <v>0</v>
      </c>
      <c r="AJ1354">
        <f t="shared" si="131"/>
        <v>0</v>
      </c>
      <c r="AK1354">
        <f t="shared" si="132"/>
        <v>0</v>
      </c>
    </row>
    <row r="1355" spans="1:37" hidden="1" x14ac:dyDescent="0.25">
      <c r="A1355" s="2" t="s">
        <v>4341</v>
      </c>
      <c r="B1355" s="40" t="s">
        <v>16</v>
      </c>
      <c r="C1355" s="2" t="s">
        <v>4292</v>
      </c>
      <c r="D1355" s="2" t="s">
        <v>1028</v>
      </c>
      <c r="E1355" s="5" t="s">
        <v>45</v>
      </c>
      <c r="F1355" s="2" t="s">
        <v>44</v>
      </c>
      <c r="G1355" s="2" t="s">
        <v>44</v>
      </c>
      <c r="H1355" s="2">
        <v>1</v>
      </c>
      <c r="I1355" s="2" t="s">
        <v>45</v>
      </c>
      <c r="J1355" s="2">
        <v>1</v>
      </c>
      <c r="K1355" s="2">
        <v>0</v>
      </c>
      <c r="L1355" s="2">
        <v>1</v>
      </c>
      <c r="M1355" s="2">
        <v>1</v>
      </c>
      <c r="N1355" s="2">
        <v>1</v>
      </c>
      <c r="O1355" s="2">
        <v>1</v>
      </c>
      <c r="P1355" s="2">
        <v>1</v>
      </c>
      <c r="Q1355" s="2" t="s">
        <v>45</v>
      </c>
      <c r="R1355" s="2" t="s">
        <v>45</v>
      </c>
      <c r="S1355" s="2" t="s">
        <v>45</v>
      </c>
      <c r="T1355" s="2" t="s">
        <v>44</v>
      </c>
      <c r="U1355" s="3" t="s">
        <v>45</v>
      </c>
      <c r="V1355" s="5" t="s">
        <v>326</v>
      </c>
      <c r="W1355" s="58" t="s">
        <v>4342</v>
      </c>
      <c r="X1355" s="2" t="s">
        <v>4343</v>
      </c>
      <c r="Y1355" s="2" t="s">
        <v>4344</v>
      </c>
      <c r="Z1355" s="59" t="s">
        <v>4345</v>
      </c>
      <c r="AA1355" s="5" t="s">
        <v>326</v>
      </c>
      <c r="AB1355" s="58" t="s">
        <v>4342</v>
      </c>
      <c r="AC1355" s="2" t="s">
        <v>4343</v>
      </c>
      <c r="AD1355" s="2" t="s">
        <v>4344</v>
      </c>
      <c r="AE1355" s="59" t="s">
        <v>4345</v>
      </c>
      <c r="AF1355">
        <f t="shared" si="127"/>
        <v>0</v>
      </c>
      <c r="AG1355">
        <f t="shared" si="128"/>
        <v>0</v>
      </c>
      <c r="AH1355">
        <f t="shared" si="129"/>
        <v>0</v>
      </c>
      <c r="AI1355">
        <f t="shared" si="130"/>
        <v>0</v>
      </c>
      <c r="AJ1355">
        <f t="shared" si="131"/>
        <v>0</v>
      </c>
      <c r="AK1355">
        <f t="shared" si="132"/>
        <v>0</v>
      </c>
    </row>
    <row r="1356" spans="1:37" hidden="1" x14ac:dyDescent="0.25">
      <c r="A1356" s="2" t="s">
        <v>4346</v>
      </c>
      <c r="B1356" s="40" t="s">
        <v>16</v>
      </c>
      <c r="C1356" s="2" t="s">
        <v>4292</v>
      </c>
      <c r="D1356" s="2" t="s">
        <v>370</v>
      </c>
      <c r="E1356" s="5" t="s">
        <v>45</v>
      </c>
      <c r="F1356" s="2" t="s">
        <v>44</v>
      </c>
      <c r="G1356" s="2" t="s">
        <v>44</v>
      </c>
      <c r="H1356" s="2">
        <v>0</v>
      </c>
      <c r="I1356" s="2" t="s">
        <v>44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1</v>
      </c>
      <c r="P1356" s="2">
        <v>1</v>
      </c>
      <c r="Q1356" s="2" t="s">
        <v>45</v>
      </c>
      <c r="R1356" s="2" t="s">
        <v>45</v>
      </c>
      <c r="S1356" s="2" t="s">
        <v>44</v>
      </c>
      <c r="T1356" s="2" t="s">
        <v>44</v>
      </c>
      <c r="U1356" s="3" t="s">
        <v>45</v>
      </c>
      <c r="V1356" s="5" t="s">
        <v>326</v>
      </c>
      <c r="W1356" s="58" t="s">
        <v>4347</v>
      </c>
      <c r="X1356" s="2" t="s">
        <v>4348</v>
      </c>
      <c r="Y1356" s="2" t="s">
        <v>4349</v>
      </c>
      <c r="Z1356" s="59" t="s">
        <v>4350</v>
      </c>
      <c r="AA1356" s="5" t="s">
        <v>326</v>
      </c>
      <c r="AB1356" s="58" t="s">
        <v>4347</v>
      </c>
      <c r="AC1356" s="2" t="s">
        <v>4348</v>
      </c>
      <c r="AD1356" s="2" t="s">
        <v>4349</v>
      </c>
      <c r="AE1356" s="59" t="s">
        <v>4350</v>
      </c>
      <c r="AF1356">
        <f t="shared" si="127"/>
        <v>0</v>
      </c>
      <c r="AG1356">
        <f t="shared" si="128"/>
        <v>0</v>
      </c>
      <c r="AH1356">
        <f t="shared" si="129"/>
        <v>0</v>
      </c>
      <c r="AI1356">
        <f t="shared" si="130"/>
        <v>0</v>
      </c>
      <c r="AJ1356">
        <f t="shared" si="131"/>
        <v>0</v>
      </c>
      <c r="AK1356">
        <f t="shared" si="132"/>
        <v>0</v>
      </c>
    </row>
    <row r="1357" spans="1:37" hidden="1" x14ac:dyDescent="0.25">
      <c r="A1357" s="2" t="s">
        <v>4357</v>
      </c>
      <c r="B1357" s="40" t="s">
        <v>16</v>
      </c>
      <c r="C1357" s="2" t="s">
        <v>4292</v>
      </c>
      <c r="D1357" s="2" t="s">
        <v>4358</v>
      </c>
      <c r="E1357" s="5" t="s">
        <v>45</v>
      </c>
      <c r="F1357" s="2" t="s">
        <v>45</v>
      </c>
      <c r="G1357" s="2" t="s">
        <v>44</v>
      </c>
      <c r="H1357" s="2">
        <v>0</v>
      </c>
      <c r="I1357" s="2" t="s">
        <v>45</v>
      </c>
      <c r="J1357" s="2">
        <v>1</v>
      </c>
      <c r="K1357" s="2">
        <v>0</v>
      </c>
      <c r="L1357" s="2">
        <v>0</v>
      </c>
      <c r="M1357" s="2">
        <v>1</v>
      </c>
      <c r="N1357" s="12"/>
      <c r="O1357" s="2">
        <v>0</v>
      </c>
      <c r="P1357" s="5">
        <v>0</v>
      </c>
      <c r="Q1357" s="2" t="s">
        <v>45</v>
      </c>
      <c r="R1357" s="2" t="s">
        <v>45</v>
      </c>
      <c r="S1357" s="2" t="s">
        <v>45</v>
      </c>
      <c r="T1357" s="2" t="s">
        <v>44</v>
      </c>
      <c r="U1357" s="3" t="s">
        <v>45</v>
      </c>
      <c r="V1357" s="2" t="s">
        <v>326</v>
      </c>
      <c r="W1357" s="58" t="s">
        <v>4342</v>
      </c>
      <c r="X1357" s="2" t="s">
        <v>4343</v>
      </c>
      <c r="Y1357" s="2" t="s">
        <v>4344</v>
      </c>
      <c r="Z1357" s="59" t="s">
        <v>4345</v>
      </c>
      <c r="AA1357" s="2" t="s">
        <v>326</v>
      </c>
      <c r="AB1357" s="58" t="s">
        <v>4342</v>
      </c>
      <c r="AC1357" s="2" t="s">
        <v>4343</v>
      </c>
      <c r="AD1357" s="2" t="s">
        <v>4344</v>
      </c>
      <c r="AE1357" s="59" t="s">
        <v>4345</v>
      </c>
      <c r="AF1357">
        <f t="shared" si="127"/>
        <v>0</v>
      </c>
      <c r="AG1357">
        <f t="shared" si="128"/>
        <v>0</v>
      </c>
      <c r="AH1357">
        <f t="shared" si="129"/>
        <v>0</v>
      </c>
      <c r="AI1357">
        <f t="shared" si="130"/>
        <v>0</v>
      </c>
      <c r="AJ1357">
        <f t="shared" si="131"/>
        <v>0</v>
      </c>
      <c r="AK1357">
        <f t="shared" si="132"/>
        <v>0</v>
      </c>
    </row>
    <row r="1358" spans="1:37" hidden="1" x14ac:dyDescent="0.25">
      <c r="A1358" s="2" t="s">
        <v>4359</v>
      </c>
      <c r="B1358" s="40" t="s">
        <v>16</v>
      </c>
      <c r="C1358" s="2" t="s">
        <v>4292</v>
      </c>
      <c r="D1358" s="2" t="s">
        <v>4360</v>
      </c>
      <c r="E1358" s="5" t="s">
        <v>45</v>
      </c>
      <c r="F1358" s="2" t="s">
        <v>45</v>
      </c>
      <c r="G1358" s="2" t="s">
        <v>44</v>
      </c>
      <c r="H1358" s="2">
        <v>0</v>
      </c>
      <c r="I1358" s="2" t="s">
        <v>44</v>
      </c>
      <c r="J1358" s="2">
        <v>1</v>
      </c>
      <c r="K1358" s="2">
        <v>0</v>
      </c>
      <c r="L1358" s="2">
        <v>0</v>
      </c>
      <c r="M1358" s="2">
        <v>1</v>
      </c>
      <c r="N1358" s="12"/>
      <c r="O1358" s="2">
        <v>0</v>
      </c>
      <c r="P1358" s="5">
        <v>0</v>
      </c>
      <c r="Q1358" s="2" t="s">
        <v>45</v>
      </c>
      <c r="R1358" s="2" t="s">
        <v>45</v>
      </c>
      <c r="S1358" s="2" t="s">
        <v>44</v>
      </c>
      <c r="T1358" s="2" t="s">
        <v>44</v>
      </c>
      <c r="U1358" s="3" t="s">
        <v>45</v>
      </c>
      <c r="V1358" s="2" t="s">
        <v>326</v>
      </c>
      <c r="W1358" s="58" t="s">
        <v>4331</v>
      </c>
      <c r="X1358" s="2" t="s">
        <v>4332</v>
      </c>
      <c r="Y1358" s="2" t="s">
        <v>4333</v>
      </c>
      <c r="Z1358" s="59" t="s">
        <v>4334</v>
      </c>
      <c r="AA1358" s="2" t="s">
        <v>326</v>
      </c>
      <c r="AB1358" s="58" t="s">
        <v>4331</v>
      </c>
      <c r="AC1358" s="2" t="s">
        <v>4332</v>
      </c>
      <c r="AD1358" s="2" t="s">
        <v>4333</v>
      </c>
      <c r="AE1358" s="59" t="s">
        <v>4334</v>
      </c>
      <c r="AF1358">
        <f t="shared" si="127"/>
        <v>0</v>
      </c>
      <c r="AG1358">
        <f t="shared" si="128"/>
        <v>0</v>
      </c>
      <c r="AH1358">
        <f t="shared" si="129"/>
        <v>0</v>
      </c>
      <c r="AI1358">
        <f t="shared" si="130"/>
        <v>0</v>
      </c>
      <c r="AJ1358">
        <f t="shared" si="131"/>
        <v>0</v>
      </c>
      <c r="AK1358">
        <f t="shared" si="132"/>
        <v>0</v>
      </c>
    </row>
    <row r="1359" spans="1:37" hidden="1" x14ac:dyDescent="0.25">
      <c r="A1359" s="2" t="s">
        <v>4377</v>
      </c>
      <c r="B1359" s="40" t="s">
        <v>16</v>
      </c>
      <c r="C1359" s="2" t="s">
        <v>4362</v>
      </c>
      <c r="D1359" s="2" t="s">
        <v>4362</v>
      </c>
      <c r="E1359" s="5" t="s">
        <v>45</v>
      </c>
      <c r="F1359" s="2" t="s">
        <v>44</v>
      </c>
      <c r="G1359" s="2" t="s">
        <v>44</v>
      </c>
      <c r="H1359" s="2">
        <v>1</v>
      </c>
      <c r="I1359" s="2" t="s">
        <v>45</v>
      </c>
      <c r="J1359" s="2">
        <v>1</v>
      </c>
      <c r="K1359" s="2">
        <v>0</v>
      </c>
      <c r="L1359" s="2">
        <v>1</v>
      </c>
      <c r="M1359" s="2">
        <v>1</v>
      </c>
      <c r="N1359" s="2">
        <v>1</v>
      </c>
      <c r="O1359" s="2">
        <v>1</v>
      </c>
      <c r="P1359" s="2">
        <v>1</v>
      </c>
      <c r="Q1359" s="2" t="s">
        <v>44</v>
      </c>
      <c r="R1359" s="2" t="s">
        <v>45</v>
      </c>
      <c r="S1359" s="2" t="s">
        <v>44</v>
      </c>
      <c r="T1359" s="2" t="s">
        <v>44</v>
      </c>
      <c r="U1359" s="3" t="s">
        <v>45</v>
      </c>
      <c r="V1359" s="5" t="s">
        <v>326</v>
      </c>
      <c r="W1359" s="58" t="s">
        <v>4378</v>
      </c>
      <c r="X1359" s="2" t="s">
        <v>4379</v>
      </c>
      <c r="Y1359" s="2" t="s">
        <v>4380</v>
      </c>
      <c r="Z1359" s="59" t="s">
        <v>4381</v>
      </c>
      <c r="AA1359" s="5" t="s">
        <v>326</v>
      </c>
      <c r="AB1359" s="58" t="s">
        <v>4378</v>
      </c>
      <c r="AC1359" s="2" t="s">
        <v>4379</v>
      </c>
      <c r="AD1359" s="2" t="s">
        <v>4380</v>
      </c>
      <c r="AE1359" s="59" t="s">
        <v>4381</v>
      </c>
      <c r="AF1359">
        <f t="shared" si="127"/>
        <v>0</v>
      </c>
      <c r="AG1359">
        <f t="shared" si="128"/>
        <v>0</v>
      </c>
      <c r="AH1359">
        <f t="shared" si="129"/>
        <v>0</v>
      </c>
      <c r="AI1359">
        <f t="shared" si="130"/>
        <v>0</v>
      </c>
      <c r="AJ1359">
        <f t="shared" si="131"/>
        <v>0</v>
      </c>
      <c r="AK1359">
        <f t="shared" si="132"/>
        <v>0</v>
      </c>
    </row>
    <row r="1360" spans="1:37" hidden="1" x14ac:dyDescent="0.25">
      <c r="A1360" s="2" t="s">
        <v>4361</v>
      </c>
      <c r="B1360" s="40" t="s">
        <v>16</v>
      </c>
      <c r="C1360" s="2" t="s">
        <v>4362</v>
      </c>
      <c r="D1360" s="2" t="s">
        <v>4363</v>
      </c>
      <c r="E1360" s="5" t="s">
        <v>45</v>
      </c>
      <c r="F1360" s="2" t="s">
        <v>45</v>
      </c>
      <c r="G1360" s="2" t="s">
        <v>44</v>
      </c>
      <c r="H1360" s="2">
        <v>0</v>
      </c>
      <c r="I1360" s="2" t="s">
        <v>44</v>
      </c>
      <c r="J1360" s="2">
        <v>0</v>
      </c>
      <c r="K1360" s="5">
        <v>0</v>
      </c>
      <c r="L1360" s="2">
        <v>0</v>
      </c>
      <c r="M1360" s="93">
        <v>2</v>
      </c>
      <c r="N1360" s="12"/>
      <c r="O1360" s="2"/>
      <c r="P1360" s="2"/>
      <c r="Q1360" s="2" t="s">
        <v>45</v>
      </c>
      <c r="R1360" s="2" t="s">
        <v>45</v>
      </c>
      <c r="S1360" s="2" t="s">
        <v>45</v>
      </c>
      <c r="T1360" s="2" t="s">
        <v>45</v>
      </c>
      <c r="U1360" s="3" t="s">
        <v>45</v>
      </c>
      <c r="V1360" s="5" t="s">
        <v>6577</v>
      </c>
      <c r="W1360" s="58"/>
      <c r="X1360" s="2"/>
      <c r="Y1360" s="2"/>
      <c r="Z1360" s="59"/>
      <c r="AA1360" s="5" t="s">
        <v>6577</v>
      </c>
      <c r="AB1360" s="58"/>
      <c r="AC1360" s="2"/>
      <c r="AD1360" s="2"/>
      <c r="AE1360" s="59"/>
      <c r="AF1360">
        <f t="shared" si="127"/>
        <v>0</v>
      </c>
      <c r="AG1360">
        <f t="shared" si="128"/>
        <v>0</v>
      </c>
      <c r="AH1360">
        <f t="shared" si="129"/>
        <v>0</v>
      </c>
      <c r="AI1360">
        <f t="shared" si="130"/>
        <v>0</v>
      </c>
      <c r="AJ1360">
        <f t="shared" si="131"/>
        <v>0</v>
      </c>
      <c r="AK1360">
        <f t="shared" si="132"/>
        <v>0</v>
      </c>
    </row>
    <row r="1361" spans="1:37" hidden="1" x14ac:dyDescent="0.25">
      <c r="A1361" s="2" t="s">
        <v>4364</v>
      </c>
      <c r="B1361" s="40" t="s">
        <v>16</v>
      </c>
      <c r="C1361" s="2" t="s">
        <v>4362</v>
      </c>
      <c r="D1361" s="2" t="s">
        <v>4365</v>
      </c>
      <c r="E1361" s="5" t="s">
        <v>45</v>
      </c>
      <c r="F1361" s="2" t="s">
        <v>45</v>
      </c>
      <c r="G1361" s="2" t="s">
        <v>45</v>
      </c>
      <c r="H1361" s="2">
        <v>0</v>
      </c>
      <c r="I1361" s="2" t="s">
        <v>44</v>
      </c>
      <c r="J1361" s="2">
        <v>0</v>
      </c>
      <c r="K1361" s="5">
        <v>0</v>
      </c>
      <c r="L1361" s="2">
        <v>0</v>
      </c>
      <c r="M1361" s="93">
        <v>2</v>
      </c>
      <c r="N1361" s="12"/>
      <c r="O1361" s="2"/>
      <c r="P1361" s="2"/>
      <c r="Q1361" s="2" t="s">
        <v>45</v>
      </c>
      <c r="R1361" s="2" t="s">
        <v>45</v>
      </c>
      <c r="S1361" s="2" t="s">
        <v>45</v>
      </c>
      <c r="T1361" s="2" t="s">
        <v>44</v>
      </c>
      <c r="U1361" s="3" t="s">
        <v>45</v>
      </c>
      <c r="V1361" s="5" t="s">
        <v>6577</v>
      </c>
      <c r="W1361" s="58"/>
      <c r="X1361" s="2"/>
      <c r="Y1361" s="2"/>
      <c r="Z1361" s="59"/>
      <c r="AA1361" s="5" t="s">
        <v>6577</v>
      </c>
      <c r="AB1361" s="58"/>
      <c r="AC1361" s="2"/>
      <c r="AD1361" s="2"/>
      <c r="AE1361" s="59"/>
      <c r="AF1361">
        <f t="shared" si="127"/>
        <v>0</v>
      </c>
      <c r="AG1361">
        <f t="shared" si="128"/>
        <v>0</v>
      </c>
      <c r="AH1361">
        <f t="shared" si="129"/>
        <v>0</v>
      </c>
      <c r="AI1361">
        <f t="shared" si="130"/>
        <v>0</v>
      </c>
      <c r="AJ1361">
        <f t="shared" si="131"/>
        <v>0</v>
      </c>
      <c r="AK1361">
        <f t="shared" si="132"/>
        <v>0</v>
      </c>
    </row>
    <row r="1362" spans="1:37" hidden="1" x14ac:dyDescent="0.25">
      <c r="A1362" s="2" t="s">
        <v>4366</v>
      </c>
      <c r="B1362" s="40" t="s">
        <v>16</v>
      </c>
      <c r="C1362" s="2" t="s">
        <v>4362</v>
      </c>
      <c r="D1362" s="2" t="s">
        <v>4367</v>
      </c>
      <c r="E1362" s="5" t="s">
        <v>45</v>
      </c>
      <c r="F1362" s="2" t="s">
        <v>44</v>
      </c>
      <c r="G1362" s="2" t="s">
        <v>44</v>
      </c>
      <c r="H1362" s="2">
        <v>1</v>
      </c>
      <c r="I1362" s="2" t="s">
        <v>44</v>
      </c>
      <c r="J1362" s="2">
        <v>1</v>
      </c>
      <c r="K1362" s="2">
        <v>0</v>
      </c>
      <c r="L1362" s="2">
        <v>1</v>
      </c>
      <c r="M1362" s="2">
        <v>1</v>
      </c>
      <c r="N1362" s="2">
        <v>1</v>
      </c>
      <c r="O1362" s="2">
        <v>1</v>
      </c>
      <c r="P1362" s="2">
        <v>1</v>
      </c>
      <c r="Q1362" s="2" t="s">
        <v>45</v>
      </c>
      <c r="R1362" s="2" t="s">
        <v>45</v>
      </c>
      <c r="S1362" s="2" t="s">
        <v>44</v>
      </c>
      <c r="T1362" s="2" t="s">
        <v>44</v>
      </c>
      <c r="U1362" s="3" t="s">
        <v>45</v>
      </c>
      <c r="V1362" s="5" t="s">
        <v>326</v>
      </c>
      <c r="W1362" s="58" t="s">
        <v>4368</v>
      </c>
      <c r="X1362" s="2" t="s">
        <v>4369</v>
      </c>
      <c r="Y1362" s="2" t="s">
        <v>4370</v>
      </c>
      <c r="Z1362" s="59" t="s">
        <v>4371</v>
      </c>
      <c r="AA1362" s="5" t="s">
        <v>326</v>
      </c>
      <c r="AB1362" s="58" t="s">
        <v>4368</v>
      </c>
      <c r="AC1362" s="2" t="s">
        <v>4369</v>
      </c>
      <c r="AD1362" s="2" t="s">
        <v>4370</v>
      </c>
      <c r="AE1362" s="59" t="s">
        <v>4371</v>
      </c>
      <c r="AF1362">
        <f t="shared" si="127"/>
        <v>0</v>
      </c>
      <c r="AG1362">
        <f t="shared" si="128"/>
        <v>0</v>
      </c>
      <c r="AH1362">
        <f t="shared" si="129"/>
        <v>0</v>
      </c>
      <c r="AI1362">
        <f t="shared" si="130"/>
        <v>0</v>
      </c>
      <c r="AJ1362">
        <f t="shared" si="131"/>
        <v>0</v>
      </c>
      <c r="AK1362">
        <f t="shared" si="132"/>
        <v>0</v>
      </c>
    </row>
    <row r="1363" spans="1:37" hidden="1" x14ac:dyDescent="0.25">
      <c r="A1363" s="2" t="s">
        <v>4372</v>
      </c>
      <c r="B1363" s="40" t="s">
        <v>16</v>
      </c>
      <c r="C1363" s="2" t="s">
        <v>4362</v>
      </c>
      <c r="D1363" s="2" t="s">
        <v>2245</v>
      </c>
      <c r="E1363" s="5" t="s">
        <v>45</v>
      </c>
      <c r="F1363" s="2" t="s">
        <v>45</v>
      </c>
      <c r="G1363" s="2" t="s">
        <v>44</v>
      </c>
      <c r="H1363" s="2">
        <v>0</v>
      </c>
      <c r="I1363" s="2" t="s">
        <v>45</v>
      </c>
      <c r="J1363" s="2">
        <v>1</v>
      </c>
      <c r="K1363" s="2">
        <v>0</v>
      </c>
      <c r="L1363" s="2">
        <v>0</v>
      </c>
      <c r="M1363" s="2">
        <v>1</v>
      </c>
      <c r="N1363" s="12"/>
      <c r="O1363" s="2">
        <v>1</v>
      </c>
      <c r="P1363" s="2">
        <v>1</v>
      </c>
      <c r="Q1363" s="2" t="s">
        <v>44</v>
      </c>
      <c r="R1363" s="2" t="s">
        <v>45</v>
      </c>
      <c r="S1363" s="2" t="s">
        <v>44</v>
      </c>
      <c r="T1363" s="2" t="s">
        <v>44</v>
      </c>
      <c r="U1363" s="3" t="s">
        <v>45</v>
      </c>
      <c r="V1363" s="2" t="s">
        <v>326</v>
      </c>
      <c r="W1363" s="58" t="s">
        <v>4373</v>
      </c>
      <c r="X1363" s="2" t="s">
        <v>4374</v>
      </c>
      <c r="Y1363" s="2" t="s">
        <v>4375</v>
      </c>
      <c r="Z1363" s="59" t="s">
        <v>4376</v>
      </c>
      <c r="AA1363" s="2" t="s">
        <v>326</v>
      </c>
      <c r="AB1363" s="58" t="s">
        <v>4373</v>
      </c>
      <c r="AC1363" s="2" t="s">
        <v>4374</v>
      </c>
      <c r="AD1363" s="2" t="s">
        <v>4375</v>
      </c>
      <c r="AE1363" s="59" t="s">
        <v>4376</v>
      </c>
      <c r="AF1363">
        <f t="shared" si="127"/>
        <v>0</v>
      </c>
      <c r="AG1363">
        <f t="shared" si="128"/>
        <v>0</v>
      </c>
      <c r="AH1363">
        <f t="shared" si="129"/>
        <v>0</v>
      </c>
      <c r="AI1363">
        <f t="shared" si="130"/>
        <v>0</v>
      </c>
      <c r="AJ1363">
        <f t="shared" si="131"/>
        <v>0</v>
      </c>
      <c r="AK1363">
        <f t="shared" si="132"/>
        <v>0</v>
      </c>
    </row>
    <row r="1364" spans="1:37" hidden="1" x14ac:dyDescent="0.25">
      <c r="A1364" s="2" t="s">
        <v>4382</v>
      </c>
      <c r="B1364" s="40" t="s">
        <v>16</v>
      </c>
      <c r="C1364" s="2" t="s">
        <v>4362</v>
      </c>
      <c r="D1364" s="2" t="s">
        <v>4383</v>
      </c>
      <c r="E1364" s="5" t="s">
        <v>45</v>
      </c>
      <c r="F1364" s="2" t="s">
        <v>45</v>
      </c>
      <c r="G1364" s="2" t="s">
        <v>45</v>
      </c>
      <c r="H1364" s="2">
        <v>0</v>
      </c>
      <c r="I1364" s="2" t="s">
        <v>44</v>
      </c>
      <c r="J1364" s="2">
        <v>0</v>
      </c>
      <c r="K1364" s="5">
        <v>0</v>
      </c>
      <c r="L1364" s="2">
        <v>0</v>
      </c>
      <c r="M1364" s="93">
        <v>2</v>
      </c>
      <c r="N1364" s="12"/>
      <c r="O1364" s="2"/>
      <c r="P1364" s="2"/>
      <c r="Q1364" s="2" t="s">
        <v>45</v>
      </c>
      <c r="R1364" s="2" t="s">
        <v>45</v>
      </c>
      <c r="S1364" s="2" t="s">
        <v>45</v>
      </c>
      <c r="T1364" s="2" t="s">
        <v>44</v>
      </c>
      <c r="U1364" s="3" t="s">
        <v>45</v>
      </c>
      <c r="V1364" s="5" t="s">
        <v>6577</v>
      </c>
      <c r="W1364" s="58"/>
      <c r="X1364" s="2"/>
      <c r="Y1364" s="2"/>
      <c r="Z1364" s="59"/>
      <c r="AA1364" s="5" t="s">
        <v>6577</v>
      </c>
      <c r="AB1364" s="58"/>
      <c r="AC1364" s="2"/>
      <c r="AD1364" s="2"/>
      <c r="AE1364" s="59"/>
      <c r="AF1364">
        <f t="shared" si="127"/>
        <v>0</v>
      </c>
      <c r="AG1364">
        <f t="shared" si="128"/>
        <v>0</v>
      </c>
      <c r="AH1364">
        <f t="shared" si="129"/>
        <v>0</v>
      </c>
      <c r="AI1364">
        <f t="shared" si="130"/>
        <v>0</v>
      </c>
      <c r="AJ1364">
        <f t="shared" si="131"/>
        <v>0</v>
      </c>
      <c r="AK1364">
        <f t="shared" si="132"/>
        <v>0</v>
      </c>
    </row>
    <row r="1365" spans="1:37" hidden="1" x14ac:dyDescent="0.25">
      <c r="A1365" s="2" t="s">
        <v>4384</v>
      </c>
      <c r="B1365" s="40" t="s">
        <v>16</v>
      </c>
      <c r="C1365" s="2" t="s">
        <v>4362</v>
      </c>
      <c r="D1365" s="2" t="s">
        <v>4385</v>
      </c>
      <c r="E1365" s="5" t="s">
        <v>45</v>
      </c>
      <c r="F1365" s="2" t="s">
        <v>45</v>
      </c>
      <c r="G1365" s="2" t="s">
        <v>45</v>
      </c>
      <c r="H1365" s="2">
        <v>0</v>
      </c>
      <c r="I1365" s="2" t="s">
        <v>44</v>
      </c>
      <c r="J1365" s="2">
        <v>0</v>
      </c>
      <c r="K1365" s="5">
        <v>0</v>
      </c>
      <c r="L1365" s="2">
        <v>0</v>
      </c>
      <c r="M1365" s="93">
        <v>2</v>
      </c>
      <c r="N1365" s="12"/>
      <c r="O1365" s="2"/>
      <c r="P1365" s="2"/>
      <c r="Q1365" s="2" t="s">
        <v>45</v>
      </c>
      <c r="R1365" s="2" t="s">
        <v>45</v>
      </c>
      <c r="S1365" s="2" t="s">
        <v>45</v>
      </c>
      <c r="T1365" s="2" t="s">
        <v>45</v>
      </c>
      <c r="U1365" s="3" t="s">
        <v>45</v>
      </c>
      <c r="V1365" s="5" t="s">
        <v>6577</v>
      </c>
      <c r="W1365" s="58"/>
      <c r="X1365" s="2"/>
      <c r="Y1365" s="2"/>
      <c r="Z1365" s="59"/>
      <c r="AA1365" s="5" t="s">
        <v>6577</v>
      </c>
      <c r="AB1365" s="58"/>
      <c r="AC1365" s="2"/>
      <c r="AD1365" s="2"/>
      <c r="AE1365" s="59"/>
      <c r="AF1365">
        <f t="shared" si="127"/>
        <v>0</v>
      </c>
      <c r="AG1365">
        <f t="shared" si="128"/>
        <v>0</v>
      </c>
      <c r="AH1365">
        <f t="shared" si="129"/>
        <v>0</v>
      </c>
      <c r="AI1365">
        <f t="shared" si="130"/>
        <v>0</v>
      </c>
      <c r="AJ1365">
        <f t="shared" si="131"/>
        <v>0</v>
      </c>
      <c r="AK1365">
        <f t="shared" si="132"/>
        <v>0</v>
      </c>
    </row>
    <row r="1366" spans="1:37" hidden="1" x14ac:dyDescent="0.25">
      <c r="A1366" s="2" t="s">
        <v>4386</v>
      </c>
      <c r="B1366" s="40" t="s">
        <v>16</v>
      </c>
      <c r="C1366" s="2" t="s">
        <v>4362</v>
      </c>
      <c r="D1366" s="2" t="s">
        <v>4387</v>
      </c>
      <c r="E1366" s="5" t="s">
        <v>45</v>
      </c>
      <c r="F1366" s="2" t="s">
        <v>45</v>
      </c>
      <c r="G1366" s="2" t="s">
        <v>44</v>
      </c>
      <c r="H1366" s="2">
        <v>0</v>
      </c>
      <c r="I1366" s="2" t="s">
        <v>44</v>
      </c>
      <c r="J1366" s="2">
        <v>0</v>
      </c>
      <c r="K1366" s="5">
        <v>0</v>
      </c>
      <c r="L1366" s="2">
        <v>0</v>
      </c>
      <c r="M1366" s="93">
        <v>2</v>
      </c>
      <c r="N1366" s="12"/>
      <c r="O1366" s="2"/>
      <c r="P1366" s="2"/>
      <c r="Q1366" s="2" t="s">
        <v>45</v>
      </c>
      <c r="R1366" s="2" t="s">
        <v>45</v>
      </c>
      <c r="S1366" s="2" t="s">
        <v>45</v>
      </c>
      <c r="T1366" s="2" t="s">
        <v>45</v>
      </c>
      <c r="U1366" s="3" t="s">
        <v>45</v>
      </c>
      <c r="V1366" s="5" t="s">
        <v>6577</v>
      </c>
      <c r="W1366" s="58"/>
      <c r="X1366" s="2"/>
      <c r="Y1366" s="2"/>
      <c r="Z1366" s="59"/>
      <c r="AA1366" s="5" t="s">
        <v>6577</v>
      </c>
      <c r="AB1366" s="58"/>
      <c r="AC1366" s="2"/>
      <c r="AD1366" s="2"/>
      <c r="AE1366" s="59"/>
      <c r="AF1366">
        <f t="shared" si="127"/>
        <v>0</v>
      </c>
      <c r="AG1366">
        <f t="shared" si="128"/>
        <v>0</v>
      </c>
      <c r="AH1366">
        <f t="shared" si="129"/>
        <v>0</v>
      </c>
      <c r="AI1366">
        <f t="shared" si="130"/>
        <v>0</v>
      </c>
      <c r="AJ1366">
        <f t="shared" si="131"/>
        <v>0</v>
      </c>
      <c r="AK1366">
        <f t="shared" si="132"/>
        <v>0</v>
      </c>
    </row>
    <row r="1367" spans="1:37" hidden="1" x14ac:dyDescent="0.25">
      <c r="A1367" s="2" t="s">
        <v>4388</v>
      </c>
      <c r="B1367" s="40" t="s">
        <v>16</v>
      </c>
      <c r="C1367" s="2" t="s">
        <v>4362</v>
      </c>
      <c r="D1367" s="2" t="s">
        <v>4389</v>
      </c>
      <c r="E1367" s="5" t="s">
        <v>45</v>
      </c>
      <c r="F1367" s="2" t="s">
        <v>45</v>
      </c>
      <c r="G1367" s="2" t="s">
        <v>45</v>
      </c>
      <c r="H1367" s="2">
        <v>0</v>
      </c>
      <c r="I1367" s="2" t="s">
        <v>44</v>
      </c>
      <c r="J1367" s="2">
        <v>0</v>
      </c>
      <c r="K1367" s="5">
        <v>0</v>
      </c>
      <c r="L1367" s="2">
        <v>0</v>
      </c>
      <c r="M1367" s="93">
        <v>2</v>
      </c>
      <c r="N1367" s="12"/>
      <c r="O1367" s="2"/>
      <c r="P1367" s="2"/>
      <c r="Q1367" s="2" t="s">
        <v>45</v>
      </c>
      <c r="R1367" s="2" t="s">
        <v>45</v>
      </c>
      <c r="S1367" s="2" t="s">
        <v>45</v>
      </c>
      <c r="T1367" s="2" t="s">
        <v>45</v>
      </c>
      <c r="U1367" s="3" t="s">
        <v>45</v>
      </c>
      <c r="V1367" s="5" t="s">
        <v>6577</v>
      </c>
      <c r="W1367" s="58"/>
      <c r="X1367" s="2"/>
      <c r="Y1367" s="2"/>
      <c r="Z1367" s="59"/>
      <c r="AA1367" s="5" t="s">
        <v>6577</v>
      </c>
      <c r="AB1367" s="58"/>
      <c r="AC1367" s="2"/>
      <c r="AD1367" s="2"/>
      <c r="AE1367" s="59"/>
      <c r="AF1367">
        <f t="shared" si="127"/>
        <v>0</v>
      </c>
      <c r="AG1367">
        <f t="shared" si="128"/>
        <v>0</v>
      </c>
      <c r="AH1367">
        <f t="shared" si="129"/>
        <v>0</v>
      </c>
      <c r="AI1367">
        <f t="shared" si="130"/>
        <v>0</v>
      </c>
      <c r="AJ1367">
        <f t="shared" si="131"/>
        <v>0</v>
      </c>
      <c r="AK1367">
        <f t="shared" si="132"/>
        <v>0</v>
      </c>
    </row>
    <row r="1368" spans="1:37" hidden="1" x14ac:dyDescent="0.25">
      <c r="A1368" s="2" t="s">
        <v>4390</v>
      </c>
      <c r="B1368" s="40" t="s">
        <v>16</v>
      </c>
      <c r="C1368" s="2" t="s">
        <v>4362</v>
      </c>
      <c r="D1368" s="2" t="s">
        <v>4391</v>
      </c>
      <c r="E1368" s="5" t="s">
        <v>45</v>
      </c>
      <c r="F1368" s="2" t="s">
        <v>45</v>
      </c>
      <c r="G1368" s="2" t="s">
        <v>45</v>
      </c>
      <c r="H1368" s="2">
        <v>0</v>
      </c>
      <c r="I1368" s="2" t="s">
        <v>44</v>
      </c>
      <c r="J1368" s="2">
        <v>0</v>
      </c>
      <c r="K1368" s="5">
        <v>0</v>
      </c>
      <c r="L1368" s="2">
        <v>0</v>
      </c>
      <c r="M1368" s="93">
        <v>2</v>
      </c>
      <c r="N1368" s="12"/>
      <c r="O1368" s="2"/>
      <c r="P1368" s="2"/>
      <c r="Q1368" s="2" t="s">
        <v>45</v>
      </c>
      <c r="R1368" s="2" t="s">
        <v>45</v>
      </c>
      <c r="S1368" s="2" t="s">
        <v>45</v>
      </c>
      <c r="T1368" s="2" t="s">
        <v>45</v>
      </c>
      <c r="U1368" s="3" t="s">
        <v>45</v>
      </c>
      <c r="V1368" s="5" t="s">
        <v>6577</v>
      </c>
      <c r="W1368" s="58"/>
      <c r="X1368" s="2"/>
      <c r="Y1368" s="2"/>
      <c r="Z1368" s="59"/>
      <c r="AA1368" s="5" t="s">
        <v>6577</v>
      </c>
      <c r="AB1368" s="58"/>
      <c r="AC1368" s="2"/>
      <c r="AD1368" s="2"/>
      <c r="AE1368" s="59"/>
      <c r="AF1368">
        <f t="shared" si="127"/>
        <v>0</v>
      </c>
      <c r="AG1368">
        <f t="shared" si="128"/>
        <v>0</v>
      </c>
      <c r="AH1368">
        <f t="shared" si="129"/>
        <v>0</v>
      </c>
      <c r="AI1368">
        <f t="shared" si="130"/>
        <v>0</v>
      </c>
      <c r="AJ1368">
        <f t="shared" si="131"/>
        <v>0</v>
      </c>
      <c r="AK1368">
        <f t="shared" si="132"/>
        <v>0</v>
      </c>
    </row>
    <row r="1369" spans="1:37" hidden="1" x14ac:dyDescent="0.25">
      <c r="A1369" s="2" t="s">
        <v>4392</v>
      </c>
      <c r="B1369" s="40" t="s">
        <v>16</v>
      </c>
      <c r="C1369" s="2" t="s">
        <v>4362</v>
      </c>
      <c r="D1369" s="2" t="s">
        <v>4393</v>
      </c>
      <c r="E1369" s="5" t="s">
        <v>45</v>
      </c>
      <c r="F1369" s="2" t="s">
        <v>45</v>
      </c>
      <c r="G1369" s="2" t="s">
        <v>45</v>
      </c>
      <c r="H1369" s="2">
        <v>0</v>
      </c>
      <c r="I1369" s="2" t="s">
        <v>44</v>
      </c>
      <c r="J1369" s="2">
        <v>0</v>
      </c>
      <c r="K1369" s="5">
        <v>0</v>
      </c>
      <c r="L1369" s="2">
        <v>0</v>
      </c>
      <c r="M1369" s="93">
        <v>2</v>
      </c>
      <c r="N1369" s="12"/>
      <c r="O1369" s="2"/>
      <c r="P1369" s="2"/>
      <c r="Q1369" s="2" t="s">
        <v>45</v>
      </c>
      <c r="R1369" s="2" t="s">
        <v>45</v>
      </c>
      <c r="S1369" s="2" t="s">
        <v>45</v>
      </c>
      <c r="T1369" s="2" t="s">
        <v>45</v>
      </c>
      <c r="U1369" s="3" t="s">
        <v>45</v>
      </c>
      <c r="V1369" s="5" t="s">
        <v>6577</v>
      </c>
      <c r="W1369" s="58"/>
      <c r="X1369" s="2"/>
      <c r="Y1369" s="2"/>
      <c r="Z1369" s="59"/>
      <c r="AA1369" s="5" t="s">
        <v>6577</v>
      </c>
      <c r="AB1369" s="58"/>
      <c r="AC1369" s="2"/>
      <c r="AD1369" s="2"/>
      <c r="AE1369" s="59"/>
      <c r="AF1369">
        <f t="shared" si="127"/>
        <v>0</v>
      </c>
      <c r="AG1369">
        <f t="shared" si="128"/>
        <v>0</v>
      </c>
      <c r="AH1369">
        <f t="shared" si="129"/>
        <v>0</v>
      </c>
      <c r="AI1369">
        <f t="shared" si="130"/>
        <v>0</v>
      </c>
      <c r="AJ1369">
        <f t="shared" si="131"/>
        <v>0</v>
      </c>
      <c r="AK1369">
        <f t="shared" si="132"/>
        <v>0</v>
      </c>
    </row>
    <row r="1370" spans="1:37" hidden="1" x14ac:dyDescent="0.25">
      <c r="A1370" s="2" t="s">
        <v>4394</v>
      </c>
      <c r="B1370" s="40" t="s">
        <v>16</v>
      </c>
      <c r="C1370" s="2" t="s">
        <v>4362</v>
      </c>
      <c r="D1370" s="2" t="s">
        <v>4395</v>
      </c>
      <c r="E1370" s="5" t="s">
        <v>45</v>
      </c>
      <c r="F1370" s="2" t="s">
        <v>45</v>
      </c>
      <c r="G1370" s="2" t="s">
        <v>45</v>
      </c>
      <c r="H1370" s="2">
        <v>0</v>
      </c>
      <c r="I1370" s="2" t="s">
        <v>44</v>
      </c>
      <c r="J1370" s="2">
        <v>0</v>
      </c>
      <c r="K1370" s="5">
        <v>0</v>
      </c>
      <c r="L1370" s="2">
        <v>0</v>
      </c>
      <c r="M1370" s="93">
        <v>2</v>
      </c>
      <c r="N1370" s="12"/>
      <c r="O1370" s="2"/>
      <c r="P1370" s="2"/>
      <c r="Q1370" s="2" t="s">
        <v>45</v>
      </c>
      <c r="R1370" s="2" t="s">
        <v>45</v>
      </c>
      <c r="S1370" s="2" t="s">
        <v>45</v>
      </c>
      <c r="T1370" s="2" t="s">
        <v>45</v>
      </c>
      <c r="U1370" s="3" t="s">
        <v>45</v>
      </c>
      <c r="V1370" s="5" t="s">
        <v>6577</v>
      </c>
      <c r="W1370" s="58"/>
      <c r="X1370" s="2"/>
      <c r="Y1370" s="2"/>
      <c r="Z1370" s="59"/>
      <c r="AA1370" s="5" t="s">
        <v>6577</v>
      </c>
      <c r="AB1370" s="58"/>
      <c r="AC1370" s="2"/>
      <c r="AD1370" s="2"/>
      <c r="AE1370" s="59"/>
      <c r="AF1370">
        <f t="shared" si="127"/>
        <v>0</v>
      </c>
      <c r="AG1370">
        <f t="shared" si="128"/>
        <v>0</v>
      </c>
      <c r="AH1370">
        <f t="shared" si="129"/>
        <v>0</v>
      </c>
      <c r="AI1370">
        <f t="shared" si="130"/>
        <v>0</v>
      </c>
      <c r="AJ1370">
        <f t="shared" si="131"/>
        <v>0</v>
      </c>
      <c r="AK1370">
        <f t="shared" si="132"/>
        <v>0</v>
      </c>
    </row>
    <row r="1371" spans="1:37" hidden="1" x14ac:dyDescent="0.25">
      <c r="A1371" s="2" t="s">
        <v>4423</v>
      </c>
      <c r="B1371" s="40" t="s">
        <v>16</v>
      </c>
      <c r="C1371" s="2" t="s">
        <v>4397</v>
      </c>
      <c r="D1371" s="2" t="s">
        <v>4424</v>
      </c>
      <c r="E1371" s="5" t="s">
        <v>45</v>
      </c>
      <c r="F1371" s="2" t="s">
        <v>44</v>
      </c>
      <c r="G1371" s="2" t="s">
        <v>44</v>
      </c>
      <c r="H1371" s="2">
        <v>1</v>
      </c>
      <c r="I1371" s="2" t="s">
        <v>44</v>
      </c>
      <c r="J1371" s="2">
        <v>1</v>
      </c>
      <c r="K1371" s="2">
        <v>0</v>
      </c>
      <c r="L1371" s="2">
        <v>1</v>
      </c>
      <c r="M1371" s="2">
        <v>1</v>
      </c>
      <c r="N1371" s="2">
        <v>1</v>
      </c>
      <c r="O1371" s="2">
        <v>1</v>
      </c>
      <c r="P1371" s="2">
        <v>1</v>
      </c>
      <c r="Q1371" s="2" t="s">
        <v>45</v>
      </c>
      <c r="R1371" s="2" t="s">
        <v>45</v>
      </c>
      <c r="S1371" s="2" t="s">
        <v>45</v>
      </c>
      <c r="T1371" s="2" t="s">
        <v>44</v>
      </c>
      <c r="U1371" s="3" t="s">
        <v>45</v>
      </c>
      <c r="V1371" s="5" t="s">
        <v>35</v>
      </c>
      <c r="W1371" s="58" t="s">
        <v>6852</v>
      </c>
      <c r="X1371" s="2"/>
      <c r="Y1371" s="2"/>
      <c r="Z1371" s="59"/>
      <c r="AA1371" s="5" t="s">
        <v>35</v>
      </c>
      <c r="AB1371" s="58" t="s">
        <v>6852</v>
      </c>
      <c r="AC1371" s="2"/>
      <c r="AD1371" s="2"/>
      <c r="AE1371" s="59"/>
      <c r="AF1371">
        <f t="shared" si="127"/>
        <v>0</v>
      </c>
      <c r="AG1371">
        <f t="shared" si="128"/>
        <v>0</v>
      </c>
      <c r="AH1371">
        <f t="shared" si="129"/>
        <v>0</v>
      </c>
      <c r="AI1371">
        <f t="shared" si="130"/>
        <v>0</v>
      </c>
      <c r="AJ1371">
        <f t="shared" si="131"/>
        <v>0</v>
      </c>
      <c r="AK1371">
        <f t="shared" si="132"/>
        <v>0</v>
      </c>
    </row>
    <row r="1372" spans="1:37" hidden="1" x14ac:dyDescent="0.25">
      <c r="A1372" s="2" t="s">
        <v>4396</v>
      </c>
      <c r="B1372" s="40" t="s">
        <v>16</v>
      </c>
      <c r="C1372" s="2" t="s">
        <v>4397</v>
      </c>
      <c r="D1372" s="2" t="s">
        <v>4398</v>
      </c>
      <c r="E1372" s="5" t="s">
        <v>45</v>
      </c>
      <c r="F1372" s="2" t="s">
        <v>45</v>
      </c>
      <c r="G1372" s="2" t="s">
        <v>44</v>
      </c>
      <c r="H1372" s="2">
        <v>0</v>
      </c>
      <c r="I1372" s="2" t="s">
        <v>44</v>
      </c>
      <c r="J1372" s="2">
        <v>0</v>
      </c>
      <c r="K1372" s="5">
        <v>0</v>
      </c>
      <c r="L1372" s="2">
        <v>0</v>
      </c>
      <c r="M1372" s="93">
        <v>2</v>
      </c>
      <c r="N1372" s="12"/>
      <c r="O1372" s="2"/>
      <c r="P1372" s="2"/>
      <c r="Q1372" s="2" t="s">
        <v>44</v>
      </c>
      <c r="R1372" s="2" t="s">
        <v>45</v>
      </c>
      <c r="S1372" s="2" t="s">
        <v>45</v>
      </c>
      <c r="T1372" s="2" t="s">
        <v>45</v>
      </c>
      <c r="U1372" s="3" t="s">
        <v>45</v>
      </c>
      <c r="V1372" s="5" t="s">
        <v>6577</v>
      </c>
      <c r="W1372" s="58"/>
      <c r="X1372" s="2"/>
      <c r="Y1372" s="2"/>
      <c r="Z1372" s="59"/>
      <c r="AA1372" s="5" t="s">
        <v>6577</v>
      </c>
      <c r="AB1372" s="58"/>
      <c r="AC1372" s="2"/>
      <c r="AD1372" s="2"/>
      <c r="AE1372" s="59"/>
      <c r="AF1372">
        <f t="shared" si="127"/>
        <v>0</v>
      </c>
      <c r="AG1372">
        <f t="shared" si="128"/>
        <v>0</v>
      </c>
      <c r="AH1372">
        <f t="shared" si="129"/>
        <v>0</v>
      </c>
      <c r="AI1372">
        <f t="shared" si="130"/>
        <v>0</v>
      </c>
      <c r="AJ1372">
        <f t="shared" si="131"/>
        <v>0</v>
      </c>
      <c r="AK1372">
        <f t="shared" si="132"/>
        <v>0</v>
      </c>
    </row>
    <row r="1373" spans="1:37" hidden="1" x14ac:dyDescent="0.25">
      <c r="A1373" s="2" t="s">
        <v>4399</v>
      </c>
      <c r="B1373" s="40" t="s">
        <v>16</v>
      </c>
      <c r="C1373" s="2" t="s">
        <v>4397</v>
      </c>
      <c r="D1373" s="2" t="s">
        <v>4400</v>
      </c>
      <c r="E1373" s="5" t="s">
        <v>45</v>
      </c>
      <c r="F1373" s="2" t="s">
        <v>45</v>
      </c>
      <c r="G1373" s="2" t="s">
        <v>45</v>
      </c>
      <c r="H1373" s="2">
        <v>0</v>
      </c>
      <c r="I1373" s="2" t="s">
        <v>45</v>
      </c>
      <c r="J1373" s="2">
        <v>0</v>
      </c>
      <c r="K1373" s="5">
        <v>0</v>
      </c>
      <c r="L1373" s="2">
        <v>0</v>
      </c>
      <c r="M1373" s="93">
        <v>2</v>
      </c>
      <c r="N1373" s="12"/>
      <c r="O1373" s="2"/>
      <c r="P1373" s="2"/>
      <c r="Q1373" s="2" t="s">
        <v>45</v>
      </c>
      <c r="R1373" s="2" t="s">
        <v>45</v>
      </c>
      <c r="S1373" s="2" t="s">
        <v>45</v>
      </c>
      <c r="T1373" s="2" t="s">
        <v>45</v>
      </c>
      <c r="U1373" s="3" t="s">
        <v>45</v>
      </c>
      <c r="V1373" s="5" t="s">
        <v>6577</v>
      </c>
      <c r="W1373" s="58"/>
      <c r="X1373" s="2"/>
      <c r="Y1373" s="2"/>
      <c r="Z1373" s="59"/>
      <c r="AA1373" s="5" t="s">
        <v>6577</v>
      </c>
      <c r="AB1373" s="58"/>
      <c r="AC1373" s="2"/>
      <c r="AD1373" s="2"/>
      <c r="AE1373" s="59"/>
      <c r="AF1373">
        <f t="shared" si="127"/>
        <v>0</v>
      </c>
      <c r="AG1373">
        <f t="shared" si="128"/>
        <v>0</v>
      </c>
      <c r="AH1373">
        <f t="shared" si="129"/>
        <v>0</v>
      </c>
      <c r="AI1373">
        <f t="shared" si="130"/>
        <v>0</v>
      </c>
      <c r="AJ1373">
        <f t="shared" si="131"/>
        <v>0</v>
      </c>
      <c r="AK1373">
        <f t="shared" si="132"/>
        <v>0</v>
      </c>
    </row>
    <row r="1374" spans="1:37" hidden="1" x14ac:dyDescent="0.25">
      <c r="A1374" s="2" t="s">
        <v>4401</v>
      </c>
      <c r="B1374" s="40" t="s">
        <v>16</v>
      </c>
      <c r="C1374" s="2" t="s">
        <v>4397</v>
      </c>
      <c r="D1374" s="2" t="s">
        <v>4402</v>
      </c>
      <c r="E1374" s="5" t="s">
        <v>45</v>
      </c>
      <c r="F1374" s="2" t="s">
        <v>44</v>
      </c>
      <c r="G1374" s="2" t="s">
        <v>44</v>
      </c>
      <c r="H1374" s="2">
        <v>1</v>
      </c>
      <c r="I1374" s="2" t="s">
        <v>44</v>
      </c>
      <c r="J1374" s="2">
        <v>1</v>
      </c>
      <c r="K1374" s="2">
        <v>0</v>
      </c>
      <c r="L1374" s="2">
        <v>1</v>
      </c>
      <c r="M1374" s="2">
        <v>1</v>
      </c>
      <c r="N1374" s="2">
        <v>1</v>
      </c>
      <c r="O1374" s="2">
        <v>1</v>
      </c>
      <c r="P1374" s="2">
        <v>1</v>
      </c>
      <c r="Q1374" s="2" t="s">
        <v>45</v>
      </c>
      <c r="R1374" s="2" t="s">
        <v>45</v>
      </c>
      <c r="S1374" s="2" t="s">
        <v>45</v>
      </c>
      <c r="T1374" s="2" t="s">
        <v>44</v>
      </c>
      <c r="U1374" s="3" t="s">
        <v>45</v>
      </c>
      <c r="V1374" s="5" t="s">
        <v>6556</v>
      </c>
      <c r="W1374" s="58" t="s">
        <v>4403</v>
      </c>
      <c r="X1374" s="2" t="s">
        <v>4404</v>
      </c>
      <c r="Y1374" s="2" t="s">
        <v>4405</v>
      </c>
      <c r="Z1374" s="59" t="s">
        <v>4406</v>
      </c>
      <c r="AA1374" s="5" t="s">
        <v>6556</v>
      </c>
      <c r="AB1374" s="58" t="s">
        <v>4403</v>
      </c>
      <c r="AC1374" s="2" t="s">
        <v>4404</v>
      </c>
      <c r="AD1374" s="2" t="s">
        <v>4405</v>
      </c>
      <c r="AE1374" s="59" t="s">
        <v>4406</v>
      </c>
      <c r="AF1374">
        <f t="shared" si="127"/>
        <v>0</v>
      </c>
      <c r="AG1374">
        <f t="shared" si="128"/>
        <v>0</v>
      </c>
      <c r="AH1374">
        <f t="shared" si="129"/>
        <v>0</v>
      </c>
      <c r="AI1374">
        <f t="shared" si="130"/>
        <v>0</v>
      </c>
      <c r="AJ1374">
        <f t="shared" si="131"/>
        <v>0</v>
      </c>
      <c r="AK1374">
        <f t="shared" si="132"/>
        <v>0</v>
      </c>
    </row>
    <row r="1375" spans="1:37" hidden="1" x14ac:dyDescent="0.25">
      <c r="A1375" s="2" t="s">
        <v>4407</v>
      </c>
      <c r="B1375" s="40" t="s">
        <v>16</v>
      </c>
      <c r="C1375" s="2" t="s">
        <v>4397</v>
      </c>
      <c r="D1375" s="2" t="s">
        <v>4408</v>
      </c>
      <c r="E1375" s="5" t="s">
        <v>45</v>
      </c>
      <c r="F1375" s="2" t="s">
        <v>45</v>
      </c>
      <c r="G1375" s="2" t="s">
        <v>45</v>
      </c>
      <c r="H1375" s="2">
        <v>0</v>
      </c>
      <c r="I1375" s="2" t="s">
        <v>45</v>
      </c>
      <c r="J1375" s="2">
        <v>0</v>
      </c>
      <c r="K1375" s="5">
        <v>0</v>
      </c>
      <c r="L1375" s="2">
        <v>0</v>
      </c>
      <c r="M1375" s="93">
        <v>2</v>
      </c>
      <c r="N1375" s="12"/>
      <c r="O1375" s="2"/>
      <c r="P1375" s="2"/>
      <c r="Q1375" s="2" t="s">
        <v>45</v>
      </c>
      <c r="R1375" s="2" t="s">
        <v>45</v>
      </c>
      <c r="S1375" s="2" t="s">
        <v>45</v>
      </c>
      <c r="T1375" s="2" t="s">
        <v>45</v>
      </c>
      <c r="U1375" s="3" t="s">
        <v>45</v>
      </c>
      <c r="V1375" s="5" t="s">
        <v>6577</v>
      </c>
      <c r="W1375" s="58"/>
      <c r="X1375" s="2"/>
      <c r="Y1375" s="2"/>
      <c r="Z1375" s="59"/>
      <c r="AA1375" s="5" t="s">
        <v>6577</v>
      </c>
      <c r="AB1375" s="58"/>
      <c r="AC1375" s="2"/>
      <c r="AD1375" s="2"/>
      <c r="AE1375" s="59"/>
      <c r="AF1375">
        <f t="shared" si="127"/>
        <v>0</v>
      </c>
      <c r="AG1375">
        <f t="shared" si="128"/>
        <v>0</v>
      </c>
      <c r="AH1375">
        <f t="shared" si="129"/>
        <v>0</v>
      </c>
      <c r="AI1375">
        <f t="shared" si="130"/>
        <v>0</v>
      </c>
      <c r="AJ1375">
        <f t="shared" si="131"/>
        <v>0</v>
      </c>
      <c r="AK1375">
        <f t="shared" si="132"/>
        <v>0</v>
      </c>
    </row>
    <row r="1376" spans="1:37" hidden="1" x14ac:dyDescent="0.25">
      <c r="A1376" s="2" t="s">
        <v>4409</v>
      </c>
      <c r="B1376" s="40" t="s">
        <v>16</v>
      </c>
      <c r="C1376" s="2" t="s">
        <v>4397</v>
      </c>
      <c r="D1376" s="2" t="s">
        <v>2692</v>
      </c>
      <c r="E1376" s="5" t="s">
        <v>45</v>
      </c>
      <c r="F1376" s="2" t="s">
        <v>45</v>
      </c>
      <c r="G1376" s="2" t="s">
        <v>44</v>
      </c>
      <c r="H1376" s="2">
        <v>0</v>
      </c>
      <c r="I1376" s="2" t="s">
        <v>44</v>
      </c>
      <c r="J1376" s="2">
        <v>0</v>
      </c>
      <c r="K1376" s="5">
        <v>0</v>
      </c>
      <c r="L1376" s="2">
        <v>0</v>
      </c>
      <c r="M1376" s="93">
        <v>2</v>
      </c>
      <c r="N1376" s="12"/>
      <c r="O1376" s="2"/>
      <c r="P1376" s="2"/>
      <c r="Q1376" s="2" t="s">
        <v>44</v>
      </c>
      <c r="R1376" s="2" t="s">
        <v>45</v>
      </c>
      <c r="S1376" s="2" t="s">
        <v>45</v>
      </c>
      <c r="T1376" s="2" t="s">
        <v>44</v>
      </c>
      <c r="U1376" s="3" t="s">
        <v>45</v>
      </c>
      <c r="V1376" s="5" t="s">
        <v>6577</v>
      </c>
      <c r="W1376" s="58"/>
      <c r="X1376" s="2"/>
      <c r="Y1376" s="2"/>
      <c r="Z1376" s="59"/>
      <c r="AA1376" s="5" t="s">
        <v>6577</v>
      </c>
      <c r="AB1376" s="58"/>
      <c r="AC1376" s="2"/>
      <c r="AD1376" s="2"/>
      <c r="AE1376" s="59"/>
      <c r="AF1376">
        <f t="shared" si="127"/>
        <v>0</v>
      </c>
      <c r="AG1376">
        <f t="shared" si="128"/>
        <v>0</v>
      </c>
      <c r="AH1376">
        <f t="shared" si="129"/>
        <v>0</v>
      </c>
      <c r="AI1376">
        <f t="shared" si="130"/>
        <v>0</v>
      </c>
      <c r="AJ1376">
        <f t="shared" si="131"/>
        <v>0</v>
      </c>
      <c r="AK1376">
        <f t="shared" si="132"/>
        <v>0</v>
      </c>
    </row>
    <row r="1377" spans="1:37" hidden="1" x14ac:dyDescent="0.25">
      <c r="A1377" s="2" t="s">
        <v>4410</v>
      </c>
      <c r="B1377" s="40" t="s">
        <v>16</v>
      </c>
      <c r="C1377" s="2" t="s">
        <v>4397</v>
      </c>
      <c r="D1377" s="2" t="s">
        <v>4411</v>
      </c>
      <c r="E1377" s="5" t="s">
        <v>45</v>
      </c>
      <c r="F1377" s="2" t="s">
        <v>45</v>
      </c>
      <c r="G1377" s="2" t="s">
        <v>45</v>
      </c>
      <c r="H1377" s="2">
        <v>0</v>
      </c>
      <c r="I1377" s="2" t="s">
        <v>44</v>
      </c>
      <c r="J1377" s="2">
        <v>0</v>
      </c>
      <c r="K1377" s="5">
        <v>0</v>
      </c>
      <c r="L1377" s="2">
        <v>0</v>
      </c>
      <c r="M1377" s="93">
        <v>2</v>
      </c>
      <c r="N1377" s="12"/>
      <c r="O1377" s="2"/>
      <c r="P1377" s="2"/>
      <c r="Q1377" s="2" t="s">
        <v>45</v>
      </c>
      <c r="R1377" s="2" t="s">
        <v>45</v>
      </c>
      <c r="S1377" s="2" t="s">
        <v>45</v>
      </c>
      <c r="T1377" s="2" t="s">
        <v>45</v>
      </c>
      <c r="U1377" s="3" t="s">
        <v>45</v>
      </c>
      <c r="V1377" s="5" t="s">
        <v>6577</v>
      </c>
      <c r="W1377" s="58"/>
      <c r="X1377" s="2"/>
      <c r="Y1377" s="2"/>
      <c r="Z1377" s="59"/>
      <c r="AA1377" s="5" t="s">
        <v>6577</v>
      </c>
      <c r="AB1377" s="58"/>
      <c r="AC1377" s="2"/>
      <c r="AD1377" s="2"/>
      <c r="AE1377" s="59"/>
      <c r="AF1377">
        <f t="shared" si="127"/>
        <v>0</v>
      </c>
      <c r="AG1377">
        <f t="shared" si="128"/>
        <v>0</v>
      </c>
      <c r="AH1377">
        <f t="shared" si="129"/>
        <v>0</v>
      </c>
      <c r="AI1377">
        <f t="shared" si="130"/>
        <v>0</v>
      </c>
      <c r="AJ1377">
        <f t="shared" si="131"/>
        <v>0</v>
      </c>
      <c r="AK1377">
        <f t="shared" si="132"/>
        <v>0</v>
      </c>
    </row>
    <row r="1378" spans="1:37" hidden="1" x14ac:dyDescent="0.25">
      <c r="A1378" s="2" t="s">
        <v>4412</v>
      </c>
      <c r="B1378" s="40" t="s">
        <v>16</v>
      </c>
      <c r="C1378" s="2" t="s">
        <v>4397</v>
      </c>
      <c r="D1378" s="2" t="s">
        <v>4413</v>
      </c>
      <c r="E1378" s="5" t="s">
        <v>45</v>
      </c>
      <c r="F1378" s="2" t="s">
        <v>45</v>
      </c>
      <c r="G1378" s="2" t="s">
        <v>45</v>
      </c>
      <c r="H1378" s="2">
        <v>0</v>
      </c>
      <c r="I1378" s="2" t="s">
        <v>44</v>
      </c>
      <c r="J1378" s="2">
        <v>0</v>
      </c>
      <c r="K1378" s="5">
        <v>0</v>
      </c>
      <c r="L1378" s="2">
        <v>0</v>
      </c>
      <c r="M1378" s="93">
        <v>2</v>
      </c>
      <c r="N1378" s="12"/>
      <c r="O1378" s="2"/>
      <c r="P1378" s="2"/>
      <c r="Q1378" s="2" t="s">
        <v>45</v>
      </c>
      <c r="R1378" s="2" t="s">
        <v>45</v>
      </c>
      <c r="S1378" s="2" t="s">
        <v>45</v>
      </c>
      <c r="T1378" s="2" t="s">
        <v>44</v>
      </c>
      <c r="U1378" s="3" t="s">
        <v>45</v>
      </c>
      <c r="V1378" s="5" t="s">
        <v>6577</v>
      </c>
      <c r="W1378" s="58"/>
      <c r="X1378" s="2"/>
      <c r="Y1378" s="2"/>
      <c r="Z1378" s="59"/>
      <c r="AA1378" s="5" t="s">
        <v>6577</v>
      </c>
      <c r="AB1378" s="58"/>
      <c r="AC1378" s="2"/>
      <c r="AD1378" s="2"/>
      <c r="AE1378" s="59"/>
      <c r="AF1378">
        <f t="shared" si="127"/>
        <v>0</v>
      </c>
      <c r="AG1378">
        <f t="shared" si="128"/>
        <v>0</v>
      </c>
      <c r="AH1378">
        <f t="shared" si="129"/>
        <v>0</v>
      </c>
      <c r="AI1378">
        <f t="shared" si="130"/>
        <v>0</v>
      </c>
      <c r="AJ1378">
        <f t="shared" si="131"/>
        <v>0</v>
      </c>
      <c r="AK1378">
        <f t="shared" si="132"/>
        <v>0</v>
      </c>
    </row>
    <row r="1379" spans="1:37" hidden="1" x14ac:dyDescent="0.25">
      <c r="A1379" s="2" t="s">
        <v>4414</v>
      </c>
      <c r="B1379" s="40" t="s">
        <v>16</v>
      </c>
      <c r="C1379" s="2" t="s">
        <v>4397</v>
      </c>
      <c r="D1379" s="2" t="s">
        <v>4397</v>
      </c>
      <c r="E1379" s="5" t="s">
        <v>45</v>
      </c>
      <c r="F1379" s="2" t="s">
        <v>44</v>
      </c>
      <c r="G1379" s="2" t="s">
        <v>44</v>
      </c>
      <c r="H1379" s="2">
        <v>0</v>
      </c>
      <c r="I1379" s="2" t="s">
        <v>44</v>
      </c>
      <c r="J1379" s="2">
        <v>1</v>
      </c>
      <c r="K1379" s="2">
        <v>0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  <c r="Q1379" s="2" t="s">
        <v>45</v>
      </c>
      <c r="R1379" s="2" t="s">
        <v>45</v>
      </c>
      <c r="S1379" s="2" t="s">
        <v>44</v>
      </c>
      <c r="T1379" s="2" t="s">
        <v>44</v>
      </c>
      <c r="U1379" s="3" t="s">
        <v>45</v>
      </c>
      <c r="V1379" s="5" t="s">
        <v>6556</v>
      </c>
      <c r="W1379" s="58" t="s">
        <v>4403</v>
      </c>
      <c r="X1379" s="2" t="s">
        <v>4404</v>
      </c>
      <c r="Y1379" s="2" t="s">
        <v>4405</v>
      </c>
      <c r="Z1379" s="59" t="s">
        <v>4406</v>
      </c>
      <c r="AA1379" s="5" t="s">
        <v>6556</v>
      </c>
      <c r="AB1379" s="58" t="s">
        <v>4403</v>
      </c>
      <c r="AC1379" s="2" t="s">
        <v>4404</v>
      </c>
      <c r="AD1379" s="2" t="s">
        <v>4405</v>
      </c>
      <c r="AE1379" s="59" t="s">
        <v>4406</v>
      </c>
      <c r="AF1379">
        <f t="shared" si="127"/>
        <v>0</v>
      </c>
      <c r="AG1379">
        <f t="shared" si="128"/>
        <v>0</v>
      </c>
      <c r="AH1379">
        <f t="shared" si="129"/>
        <v>0</v>
      </c>
      <c r="AI1379">
        <f t="shared" si="130"/>
        <v>0</v>
      </c>
      <c r="AJ1379">
        <f t="shared" si="131"/>
        <v>0</v>
      </c>
      <c r="AK1379">
        <f t="shared" si="132"/>
        <v>0</v>
      </c>
    </row>
    <row r="1380" spans="1:37" hidden="1" x14ac:dyDescent="0.25">
      <c r="A1380" s="2" t="s">
        <v>4415</v>
      </c>
      <c r="B1380" s="40" t="s">
        <v>16</v>
      </c>
      <c r="C1380" s="2" t="s">
        <v>4397</v>
      </c>
      <c r="D1380" s="2" t="s">
        <v>4416</v>
      </c>
      <c r="E1380" s="5" t="s">
        <v>45</v>
      </c>
      <c r="F1380" s="2" t="s">
        <v>45</v>
      </c>
      <c r="G1380" s="2" t="s">
        <v>45</v>
      </c>
      <c r="H1380" s="2">
        <v>0</v>
      </c>
      <c r="I1380" s="2" t="s">
        <v>44</v>
      </c>
      <c r="J1380" s="2">
        <v>0</v>
      </c>
      <c r="K1380" s="5">
        <v>0</v>
      </c>
      <c r="L1380" s="2">
        <v>0</v>
      </c>
      <c r="M1380" s="93">
        <v>2</v>
      </c>
      <c r="N1380" s="12"/>
      <c r="O1380" s="2"/>
      <c r="P1380" s="2"/>
      <c r="Q1380" s="2" t="s">
        <v>45</v>
      </c>
      <c r="R1380" s="2" t="s">
        <v>45</v>
      </c>
      <c r="S1380" s="2" t="s">
        <v>45</v>
      </c>
      <c r="T1380" s="2" t="s">
        <v>45</v>
      </c>
      <c r="U1380" s="3" t="s">
        <v>45</v>
      </c>
      <c r="V1380" s="5" t="s">
        <v>6577</v>
      </c>
      <c r="W1380" s="58"/>
      <c r="X1380" s="2"/>
      <c r="Y1380" s="2"/>
      <c r="Z1380" s="59"/>
      <c r="AA1380" s="5" t="s">
        <v>6577</v>
      </c>
      <c r="AB1380" s="58"/>
      <c r="AC1380" s="2"/>
      <c r="AD1380" s="2"/>
      <c r="AE1380" s="59"/>
      <c r="AF1380">
        <f t="shared" si="127"/>
        <v>0</v>
      </c>
      <c r="AG1380">
        <f t="shared" si="128"/>
        <v>0</v>
      </c>
      <c r="AH1380">
        <f t="shared" si="129"/>
        <v>0</v>
      </c>
      <c r="AI1380">
        <f t="shared" si="130"/>
        <v>0</v>
      </c>
      <c r="AJ1380">
        <f t="shared" si="131"/>
        <v>0</v>
      </c>
      <c r="AK1380">
        <f t="shared" si="132"/>
        <v>0</v>
      </c>
    </row>
    <row r="1381" spans="1:37" hidden="1" x14ac:dyDescent="0.25">
      <c r="A1381" s="2" t="s">
        <v>4417</v>
      </c>
      <c r="B1381" s="40" t="s">
        <v>16</v>
      </c>
      <c r="C1381" s="2" t="s">
        <v>4397</v>
      </c>
      <c r="D1381" s="2" t="s">
        <v>4418</v>
      </c>
      <c r="E1381" s="5" t="s">
        <v>45</v>
      </c>
      <c r="F1381" s="2" t="s">
        <v>45</v>
      </c>
      <c r="G1381" s="2" t="s">
        <v>45</v>
      </c>
      <c r="H1381" s="2">
        <v>0</v>
      </c>
      <c r="I1381" s="2" t="s">
        <v>44</v>
      </c>
      <c r="J1381" s="2">
        <v>0</v>
      </c>
      <c r="K1381" s="5">
        <v>0</v>
      </c>
      <c r="L1381" s="2">
        <v>0</v>
      </c>
      <c r="M1381" s="93">
        <v>2</v>
      </c>
      <c r="N1381" s="12"/>
      <c r="O1381" s="2"/>
      <c r="P1381" s="2"/>
      <c r="Q1381" s="2" t="s">
        <v>45</v>
      </c>
      <c r="R1381" s="2" t="s">
        <v>45</v>
      </c>
      <c r="S1381" s="2" t="s">
        <v>45</v>
      </c>
      <c r="T1381" s="2" t="s">
        <v>44</v>
      </c>
      <c r="U1381" s="3" t="s">
        <v>45</v>
      </c>
      <c r="V1381" s="5" t="s">
        <v>6577</v>
      </c>
      <c r="W1381" s="58"/>
      <c r="X1381" s="2"/>
      <c r="Y1381" s="2"/>
      <c r="Z1381" s="59"/>
      <c r="AA1381" s="5" t="s">
        <v>6577</v>
      </c>
      <c r="AB1381" s="58"/>
      <c r="AC1381" s="2"/>
      <c r="AD1381" s="2"/>
      <c r="AE1381" s="59"/>
      <c r="AF1381">
        <f t="shared" si="127"/>
        <v>0</v>
      </c>
      <c r="AG1381">
        <f t="shared" si="128"/>
        <v>0</v>
      </c>
      <c r="AH1381">
        <f t="shared" si="129"/>
        <v>0</v>
      </c>
      <c r="AI1381">
        <f t="shared" si="130"/>
        <v>0</v>
      </c>
      <c r="AJ1381">
        <f t="shared" si="131"/>
        <v>0</v>
      </c>
      <c r="AK1381">
        <f t="shared" si="132"/>
        <v>0</v>
      </c>
    </row>
    <row r="1382" spans="1:37" hidden="1" x14ac:dyDescent="0.25">
      <c r="A1382" s="2" t="s">
        <v>4419</v>
      </c>
      <c r="B1382" s="40" t="s">
        <v>16</v>
      </c>
      <c r="C1382" s="2" t="s">
        <v>4397</v>
      </c>
      <c r="D1382" s="2" t="s">
        <v>4420</v>
      </c>
      <c r="E1382" s="5" t="s">
        <v>45</v>
      </c>
      <c r="F1382" s="2" t="s">
        <v>45</v>
      </c>
      <c r="G1382" s="2" t="s">
        <v>44</v>
      </c>
      <c r="H1382" s="2">
        <v>0</v>
      </c>
      <c r="I1382" s="2" t="s">
        <v>44</v>
      </c>
      <c r="J1382" s="2">
        <v>0</v>
      </c>
      <c r="K1382" s="5">
        <v>0</v>
      </c>
      <c r="L1382" s="2">
        <v>0</v>
      </c>
      <c r="M1382" s="93">
        <v>2</v>
      </c>
      <c r="N1382" s="12"/>
      <c r="O1382" s="2"/>
      <c r="P1382" s="2"/>
      <c r="Q1382" s="2" t="s">
        <v>45</v>
      </c>
      <c r="R1382" s="2" t="s">
        <v>45</v>
      </c>
      <c r="S1382" s="2" t="s">
        <v>45</v>
      </c>
      <c r="T1382" s="2" t="s">
        <v>45</v>
      </c>
      <c r="U1382" s="3" t="s">
        <v>45</v>
      </c>
      <c r="V1382" s="5" t="s">
        <v>6577</v>
      </c>
      <c r="W1382" s="58"/>
      <c r="X1382" s="2"/>
      <c r="Y1382" s="2"/>
      <c r="Z1382" s="59"/>
      <c r="AA1382" s="5" t="s">
        <v>6577</v>
      </c>
      <c r="AB1382" s="58"/>
      <c r="AC1382" s="2"/>
      <c r="AD1382" s="2"/>
      <c r="AE1382" s="59"/>
      <c r="AF1382">
        <f t="shared" si="127"/>
        <v>0</v>
      </c>
      <c r="AG1382">
        <f t="shared" si="128"/>
        <v>0</v>
      </c>
      <c r="AH1382">
        <f t="shared" si="129"/>
        <v>0</v>
      </c>
      <c r="AI1382">
        <f t="shared" si="130"/>
        <v>0</v>
      </c>
      <c r="AJ1382">
        <f t="shared" si="131"/>
        <v>0</v>
      </c>
      <c r="AK1382">
        <f t="shared" si="132"/>
        <v>0</v>
      </c>
    </row>
    <row r="1383" spans="1:37" hidden="1" x14ac:dyDescent="0.25">
      <c r="A1383" s="2" t="s">
        <v>4421</v>
      </c>
      <c r="B1383" s="40" t="s">
        <v>16</v>
      </c>
      <c r="C1383" s="2" t="s">
        <v>4397</v>
      </c>
      <c r="D1383" s="2" t="s">
        <v>4422</v>
      </c>
      <c r="E1383" s="5" t="s">
        <v>45</v>
      </c>
      <c r="F1383" s="2" t="s">
        <v>45</v>
      </c>
      <c r="G1383" s="2" t="s">
        <v>44</v>
      </c>
      <c r="H1383" s="2">
        <v>0</v>
      </c>
      <c r="I1383" s="2" t="s">
        <v>44</v>
      </c>
      <c r="J1383" s="2">
        <v>0</v>
      </c>
      <c r="K1383" s="5">
        <v>0</v>
      </c>
      <c r="L1383" s="2">
        <v>0</v>
      </c>
      <c r="M1383" s="93">
        <v>2</v>
      </c>
      <c r="N1383" s="12"/>
      <c r="O1383" s="2"/>
      <c r="P1383" s="2"/>
      <c r="Q1383" s="2" t="s">
        <v>44</v>
      </c>
      <c r="R1383" s="2" t="s">
        <v>45</v>
      </c>
      <c r="S1383" s="2" t="s">
        <v>45</v>
      </c>
      <c r="T1383" s="2" t="s">
        <v>44</v>
      </c>
      <c r="U1383" s="3" t="s">
        <v>45</v>
      </c>
      <c r="V1383" s="5" t="s">
        <v>6577</v>
      </c>
      <c r="W1383" s="58"/>
      <c r="X1383" s="2"/>
      <c r="Y1383" s="2"/>
      <c r="Z1383" s="59"/>
      <c r="AA1383" s="5" t="s">
        <v>6577</v>
      </c>
      <c r="AB1383" s="58"/>
      <c r="AC1383" s="2"/>
      <c r="AD1383" s="2"/>
      <c r="AE1383" s="59"/>
      <c r="AF1383">
        <f t="shared" si="127"/>
        <v>0</v>
      </c>
      <c r="AG1383">
        <f t="shared" si="128"/>
        <v>0</v>
      </c>
      <c r="AH1383">
        <f t="shared" si="129"/>
        <v>0</v>
      </c>
      <c r="AI1383">
        <f t="shared" si="130"/>
        <v>0</v>
      </c>
      <c r="AJ1383">
        <f t="shared" si="131"/>
        <v>0</v>
      </c>
      <c r="AK1383">
        <f t="shared" si="132"/>
        <v>0</v>
      </c>
    </row>
    <row r="1384" spans="1:37" hidden="1" x14ac:dyDescent="0.25">
      <c r="A1384" s="2" t="s">
        <v>4425</v>
      </c>
      <c r="B1384" s="40" t="s">
        <v>16</v>
      </c>
      <c r="C1384" s="2" t="s">
        <v>4397</v>
      </c>
      <c r="D1384" s="2" t="s">
        <v>4426</v>
      </c>
      <c r="E1384" s="5" t="s">
        <v>45</v>
      </c>
      <c r="F1384" s="2" t="s">
        <v>45</v>
      </c>
      <c r="G1384" s="2" t="s">
        <v>45</v>
      </c>
      <c r="H1384" s="2">
        <v>0</v>
      </c>
      <c r="I1384" s="2" t="s">
        <v>45</v>
      </c>
      <c r="J1384" s="2">
        <v>0</v>
      </c>
      <c r="K1384" s="5">
        <v>0</v>
      </c>
      <c r="L1384" s="2">
        <v>0</v>
      </c>
      <c r="M1384" s="93">
        <v>2</v>
      </c>
      <c r="N1384" s="12"/>
      <c r="O1384" s="2"/>
      <c r="P1384" s="2"/>
      <c r="Q1384" s="2" t="s">
        <v>45</v>
      </c>
      <c r="R1384" s="2" t="s">
        <v>45</v>
      </c>
      <c r="S1384" s="2" t="s">
        <v>45</v>
      </c>
      <c r="T1384" s="2" t="s">
        <v>44</v>
      </c>
      <c r="U1384" s="3" t="s">
        <v>45</v>
      </c>
      <c r="V1384" s="5" t="s">
        <v>6577</v>
      </c>
      <c r="W1384" s="58"/>
      <c r="X1384" s="2"/>
      <c r="Y1384" s="2"/>
      <c r="Z1384" s="59"/>
      <c r="AA1384" s="5" t="s">
        <v>6577</v>
      </c>
      <c r="AB1384" s="58"/>
      <c r="AC1384" s="2"/>
      <c r="AD1384" s="2"/>
      <c r="AE1384" s="59"/>
      <c r="AF1384">
        <f t="shared" si="127"/>
        <v>0</v>
      </c>
      <c r="AG1384">
        <f t="shared" si="128"/>
        <v>0</v>
      </c>
      <c r="AH1384">
        <f t="shared" si="129"/>
        <v>0</v>
      </c>
      <c r="AI1384">
        <f t="shared" si="130"/>
        <v>0</v>
      </c>
      <c r="AJ1384">
        <f t="shared" si="131"/>
        <v>0</v>
      </c>
      <c r="AK1384">
        <f t="shared" si="132"/>
        <v>0</v>
      </c>
    </row>
    <row r="1385" spans="1:37" hidden="1" x14ac:dyDescent="0.25">
      <c r="A1385" s="2" t="s">
        <v>4427</v>
      </c>
      <c r="B1385" s="40" t="s">
        <v>16</v>
      </c>
      <c r="C1385" s="2" t="s">
        <v>4397</v>
      </c>
      <c r="D1385" s="2" t="s">
        <v>4428</v>
      </c>
      <c r="E1385" s="5" t="s">
        <v>45</v>
      </c>
      <c r="F1385" s="2" t="s">
        <v>45</v>
      </c>
      <c r="G1385" s="2" t="s">
        <v>44</v>
      </c>
      <c r="H1385" s="2">
        <v>0</v>
      </c>
      <c r="I1385" s="2" t="s">
        <v>44</v>
      </c>
      <c r="J1385" s="2">
        <v>1</v>
      </c>
      <c r="K1385" s="2">
        <v>0</v>
      </c>
      <c r="L1385" s="2">
        <v>0</v>
      </c>
      <c r="M1385" s="2">
        <v>1</v>
      </c>
      <c r="N1385" s="12"/>
      <c r="O1385" s="2">
        <v>0</v>
      </c>
      <c r="P1385" s="5">
        <v>0</v>
      </c>
      <c r="Q1385" s="2" t="s">
        <v>45</v>
      </c>
      <c r="R1385" s="2" t="s">
        <v>45</v>
      </c>
      <c r="S1385" s="2" t="s">
        <v>45</v>
      </c>
      <c r="T1385" s="2" t="s">
        <v>44</v>
      </c>
      <c r="U1385" s="3" t="s">
        <v>45</v>
      </c>
      <c r="V1385" s="5" t="s">
        <v>35</v>
      </c>
      <c r="W1385" s="58" t="s">
        <v>4429</v>
      </c>
      <c r="X1385" s="2" t="s">
        <v>4430</v>
      </c>
      <c r="Y1385" s="2" t="s">
        <v>4431</v>
      </c>
      <c r="Z1385" s="59" t="s">
        <v>4432</v>
      </c>
      <c r="AA1385" s="5" t="s">
        <v>35</v>
      </c>
      <c r="AB1385" s="58" t="s">
        <v>4429</v>
      </c>
      <c r="AC1385" s="2" t="s">
        <v>4430</v>
      </c>
      <c r="AD1385" s="2" t="s">
        <v>4431</v>
      </c>
      <c r="AE1385" s="59" t="s">
        <v>4432</v>
      </c>
      <c r="AF1385">
        <f t="shared" si="127"/>
        <v>0</v>
      </c>
      <c r="AG1385">
        <f t="shared" si="128"/>
        <v>0</v>
      </c>
      <c r="AH1385">
        <f t="shared" si="129"/>
        <v>0</v>
      </c>
      <c r="AI1385">
        <f t="shared" si="130"/>
        <v>0</v>
      </c>
      <c r="AJ1385">
        <f t="shared" si="131"/>
        <v>0</v>
      </c>
      <c r="AK1385">
        <f t="shared" si="132"/>
        <v>0</v>
      </c>
    </row>
    <row r="1386" spans="1:37" hidden="1" x14ac:dyDescent="0.25">
      <c r="A1386" s="2" t="s">
        <v>4433</v>
      </c>
      <c r="B1386" s="40" t="s">
        <v>16</v>
      </c>
      <c r="C1386" s="2" t="s">
        <v>4397</v>
      </c>
      <c r="D1386" s="2" t="s">
        <v>1028</v>
      </c>
      <c r="E1386" s="5" t="s">
        <v>45</v>
      </c>
      <c r="F1386" s="2" t="s">
        <v>45</v>
      </c>
      <c r="G1386" s="2" t="s">
        <v>44</v>
      </c>
      <c r="H1386" s="2">
        <v>0</v>
      </c>
      <c r="I1386" s="2" t="s">
        <v>45</v>
      </c>
      <c r="J1386" s="2">
        <v>0</v>
      </c>
      <c r="K1386" s="5">
        <v>0</v>
      </c>
      <c r="L1386" s="2">
        <v>0</v>
      </c>
      <c r="M1386" s="93">
        <v>2</v>
      </c>
      <c r="N1386" s="12"/>
      <c r="O1386" s="2"/>
      <c r="P1386" s="2"/>
      <c r="Q1386" s="2" t="s">
        <v>44</v>
      </c>
      <c r="R1386" s="2" t="s">
        <v>45</v>
      </c>
      <c r="S1386" s="2" t="s">
        <v>44</v>
      </c>
      <c r="T1386" s="2" t="s">
        <v>44</v>
      </c>
      <c r="U1386" s="3" t="s">
        <v>45</v>
      </c>
      <c r="V1386" s="5" t="s">
        <v>6577</v>
      </c>
      <c r="W1386" s="58"/>
      <c r="X1386" s="2"/>
      <c r="Y1386" s="2"/>
      <c r="Z1386" s="59"/>
      <c r="AA1386" s="5" t="s">
        <v>6577</v>
      </c>
      <c r="AB1386" s="58"/>
      <c r="AC1386" s="2"/>
      <c r="AD1386" s="2"/>
      <c r="AE1386" s="59"/>
      <c r="AF1386">
        <f t="shared" si="127"/>
        <v>0</v>
      </c>
      <c r="AG1386">
        <f t="shared" si="128"/>
        <v>0</v>
      </c>
      <c r="AH1386">
        <f t="shared" si="129"/>
        <v>0</v>
      </c>
      <c r="AI1386">
        <f t="shared" si="130"/>
        <v>0</v>
      </c>
      <c r="AJ1386">
        <f t="shared" si="131"/>
        <v>0</v>
      </c>
      <c r="AK1386">
        <f t="shared" si="132"/>
        <v>0</v>
      </c>
    </row>
    <row r="1387" spans="1:37" hidden="1" x14ac:dyDescent="0.25">
      <c r="A1387" s="2" t="s">
        <v>4434</v>
      </c>
      <c r="B1387" s="40" t="s">
        <v>16</v>
      </c>
      <c r="C1387" s="2" t="s">
        <v>4397</v>
      </c>
      <c r="D1387" s="2" t="s">
        <v>4435</v>
      </c>
      <c r="E1387" s="5" t="s">
        <v>45</v>
      </c>
      <c r="F1387" s="2" t="s">
        <v>45</v>
      </c>
      <c r="G1387" s="2" t="s">
        <v>45</v>
      </c>
      <c r="H1387" s="2">
        <v>0</v>
      </c>
      <c r="I1387" s="2" t="s">
        <v>45</v>
      </c>
      <c r="J1387" s="2">
        <v>0</v>
      </c>
      <c r="K1387" s="5">
        <v>0</v>
      </c>
      <c r="L1387" s="2">
        <v>0</v>
      </c>
      <c r="M1387" s="93">
        <v>2</v>
      </c>
      <c r="N1387" s="12"/>
      <c r="O1387" s="2"/>
      <c r="P1387" s="2"/>
      <c r="Q1387" s="2" t="s">
        <v>45</v>
      </c>
      <c r="R1387" s="2" t="s">
        <v>45</v>
      </c>
      <c r="S1387" s="2" t="s">
        <v>45</v>
      </c>
      <c r="T1387" s="2" t="s">
        <v>44</v>
      </c>
      <c r="U1387" s="3" t="s">
        <v>45</v>
      </c>
      <c r="V1387" s="5" t="s">
        <v>6577</v>
      </c>
      <c r="W1387" s="58"/>
      <c r="X1387" s="2"/>
      <c r="Y1387" s="2"/>
      <c r="Z1387" s="59"/>
      <c r="AA1387" s="5" t="s">
        <v>6577</v>
      </c>
      <c r="AB1387" s="58"/>
      <c r="AC1387" s="2"/>
      <c r="AD1387" s="2"/>
      <c r="AE1387" s="59"/>
      <c r="AF1387">
        <f t="shared" si="127"/>
        <v>0</v>
      </c>
      <c r="AG1387">
        <f t="shared" si="128"/>
        <v>0</v>
      </c>
      <c r="AH1387">
        <f t="shared" si="129"/>
        <v>0</v>
      </c>
      <c r="AI1387">
        <f t="shared" si="130"/>
        <v>0</v>
      </c>
      <c r="AJ1387">
        <f t="shared" si="131"/>
        <v>0</v>
      </c>
      <c r="AK1387">
        <f t="shared" si="132"/>
        <v>0</v>
      </c>
    </row>
    <row r="1388" spans="1:37" hidden="1" x14ac:dyDescent="0.25">
      <c r="A1388" s="2" t="s">
        <v>4436</v>
      </c>
      <c r="B1388" s="40" t="s">
        <v>16</v>
      </c>
      <c r="C1388" s="2" t="s">
        <v>4397</v>
      </c>
      <c r="D1388" s="2" t="s">
        <v>4437</v>
      </c>
      <c r="E1388" s="5" t="s">
        <v>45</v>
      </c>
      <c r="F1388" s="2" t="s">
        <v>44</v>
      </c>
      <c r="G1388" s="2" t="s">
        <v>44</v>
      </c>
      <c r="H1388" s="2">
        <v>1</v>
      </c>
      <c r="I1388" s="2" t="s">
        <v>44</v>
      </c>
      <c r="J1388" s="2">
        <v>1</v>
      </c>
      <c r="K1388" s="2">
        <v>0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  <c r="Q1388" s="2" t="s">
        <v>45</v>
      </c>
      <c r="R1388" s="2" t="s">
        <v>45</v>
      </c>
      <c r="S1388" s="2" t="s">
        <v>45</v>
      </c>
      <c r="T1388" s="2" t="s">
        <v>44</v>
      </c>
      <c r="U1388" s="3" t="s">
        <v>45</v>
      </c>
      <c r="V1388" s="5" t="s">
        <v>6556</v>
      </c>
      <c r="W1388" s="58" t="s">
        <v>4403</v>
      </c>
      <c r="X1388" s="2" t="s">
        <v>4404</v>
      </c>
      <c r="Y1388" s="2" t="s">
        <v>4405</v>
      </c>
      <c r="Z1388" s="59" t="s">
        <v>4406</v>
      </c>
      <c r="AA1388" s="5" t="s">
        <v>6556</v>
      </c>
      <c r="AB1388" s="58" t="s">
        <v>4403</v>
      </c>
      <c r="AC1388" s="2" t="s">
        <v>4404</v>
      </c>
      <c r="AD1388" s="2" t="s">
        <v>4405</v>
      </c>
      <c r="AE1388" s="59" t="s">
        <v>4406</v>
      </c>
      <c r="AF1388">
        <f t="shared" si="127"/>
        <v>0</v>
      </c>
      <c r="AG1388">
        <f t="shared" si="128"/>
        <v>0</v>
      </c>
      <c r="AH1388">
        <f t="shared" si="129"/>
        <v>0</v>
      </c>
      <c r="AI1388">
        <f t="shared" si="130"/>
        <v>0</v>
      </c>
      <c r="AJ1388">
        <f t="shared" si="131"/>
        <v>0</v>
      </c>
      <c r="AK1388">
        <f t="shared" si="132"/>
        <v>0</v>
      </c>
    </row>
    <row r="1389" spans="1:37" hidden="1" x14ac:dyDescent="0.25">
      <c r="A1389" s="2" t="s">
        <v>4438</v>
      </c>
      <c r="B1389" s="40" t="s">
        <v>16</v>
      </c>
      <c r="C1389" s="2" t="s">
        <v>4397</v>
      </c>
      <c r="D1389" s="2" t="s">
        <v>4439</v>
      </c>
      <c r="E1389" s="5" t="s">
        <v>45</v>
      </c>
      <c r="F1389" s="2" t="s">
        <v>45</v>
      </c>
      <c r="G1389" s="2" t="s">
        <v>45</v>
      </c>
      <c r="H1389" s="2">
        <v>0</v>
      </c>
      <c r="I1389" s="2" t="s">
        <v>44</v>
      </c>
      <c r="J1389" s="2">
        <v>0</v>
      </c>
      <c r="K1389" s="5">
        <v>0</v>
      </c>
      <c r="L1389" s="2">
        <v>0</v>
      </c>
      <c r="M1389" s="93">
        <v>2</v>
      </c>
      <c r="N1389" s="12"/>
      <c r="O1389" s="2"/>
      <c r="P1389" s="2"/>
      <c r="Q1389" s="2" t="s">
        <v>45</v>
      </c>
      <c r="R1389" s="2" t="s">
        <v>45</v>
      </c>
      <c r="S1389" s="2" t="s">
        <v>45</v>
      </c>
      <c r="T1389" s="2" t="s">
        <v>45</v>
      </c>
      <c r="U1389" s="3" t="s">
        <v>45</v>
      </c>
      <c r="V1389" s="5" t="s">
        <v>6577</v>
      </c>
      <c r="W1389" s="58"/>
      <c r="X1389" s="2"/>
      <c r="Y1389" s="2"/>
      <c r="Z1389" s="59"/>
      <c r="AA1389" s="5" t="s">
        <v>6577</v>
      </c>
      <c r="AB1389" s="58"/>
      <c r="AC1389" s="2"/>
      <c r="AD1389" s="2"/>
      <c r="AE1389" s="59"/>
      <c r="AF1389">
        <f t="shared" si="127"/>
        <v>0</v>
      </c>
      <c r="AG1389">
        <f t="shared" si="128"/>
        <v>0</v>
      </c>
      <c r="AH1389">
        <f t="shared" si="129"/>
        <v>0</v>
      </c>
      <c r="AI1389">
        <f t="shared" si="130"/>
        <v>0</v>
      </c>
      <c r="AJ1389">
        <f t="shared" si="131"/>
        <v>0</v>
      </c>
      <c r="AK1389">
        <f t="shared" si="132"/>
        <v>0</v>
      </c>
    </row>
    <row r="1390" spans="1:37" hidden="1" x14ac:dyDescent="0.25">
      <c r="A1390" s="2" t="s">
        <v>4440</v>
      </c>
      <c r="B1390" s="40" t="s">
        <v>16</v>
      </c>
      <c r="C1390" s="2" t="s">
        <v>4397</v>
      </c>
      <c r="D1390" s="2" t="s">
        <v>4441</v>
      </c>
      <c r="E1390" s="5" t="s">
        <v>45</v>
      </c>
      <c r="F1390" s="2" t="s">
        <v>45</v>
      </c>
      <c r="G1390" s="2" t="s">
        <v>45</v>
      </c>
      <c r="H1390" s="2">
        <v>0</v>
      </c>
      <c r="I1390" s="2" t="s">
        <v>44</v>
      </c>
      <c r="J1390" s="2">
        <v>0</v>
      </c>
      <c r="K1390" s="5">
        <v>0</v>
      </c>
      <c r="L1390" s="2">
        <v>0</v>
      </c>
      <c r="M1390" s="93">
        <v>2</v>
      </c>
      <c r="N1390" s="12"/>
      <c r="O1390" s="2"/>
      <c r="P1390" s="2"/>
      <c r="Q1390" s="2" t="s">
        <v>45</v>
      </c>
      <c r="R1390" s="2" t="s">
        <v>45</v>
      </c>
      <c r="S1390" s="2" t="s">
        <v>45</v>
      </c>
      <c r="T1390" s="2" t="s">
        <v>45</v>
      </c>
      <c r="U1390" s="3" t="s">
        <v>45</v>
      </c>
      <c r="V1390" s="5" t="s">
        <v>6577</v>
      </c>
      <c r="W1390" s="58"/>
      <c r="X1390" s="2"/>
      <c r="Y1390" s="2"/>
      <c r="Z1390" s="59"/>
      <c r="AA1390" s="5" t="s">
        <v>6577</v>
      </c>
      <c r="AB1390" s="58"/>
      <c r="AC1390" s="2"/>
      <c r="AD1390" s="2"/>
      <c r="AE1390" s="59"/>
      <c r="AF1390">
        <f t="shared" si="127"/>
        <v>0</v>
      </c>
      <c r="AG1390">
        <f t="shared" si="128"/>
        <v>0</v>
      </c>
      <c r="AH1390">
        <f t="shared" si="129"/>
        <v>0</v>
      </c>
      <c r="AI1390">
        <f t="shared" si="130"/>
        <v>0</v>
      </c>
      <c r="AJ1390">
        <f t="shared" si="131"/>
        <v>0</v>
      </c>
      <c r="AK1390">
        <f t="shared" si="132"/>
        <v>0</v>
      </c>
    </row>
    <row r="1391" spans="1:37" hidden="1" x14ac:dyDescent="0.25">
      <c r="A1391" s="2" t="s">
        <v>4442</v>
      </c>
      <c r="B1391" s="40" t="s">
        <v>16</v>
      </c>
      <c r="C1391" s="2" t="s">
        <v>4397</v>
      </c>
      <c r="D1391" s="2" t="s">
        <v>4443</v>
      </c>
      <c r="E1391" s="5" t="s">
        <v>45</v>
      </c>
      <c r="F1391" s="2" t="s">
        <v>45</v>
      </c>
      <c r="G1391" s="2" t="s">
        <v>45</v>
      </c>
      <c r="H1391" s="2">
        <v>0</v>
      </c>
      <c r="I1391" s="2" t="s">
        <v>44</v>
      </c>
      <c r="J1391" s="2">
        <v>0</v>
      </c>
      <c r="K1391" s="5">
        <v>0</v>
      </c>
      <c r="L1391" s="2">
        <v>0</v>
      </c>
      <c r="M1391" s="93">
        <v>2</v>
      </c>
      <c r="N1391" s="12"/>
      <c r="O1391" s="2"/>
      <c r="P1391" s="2"/>
      <c r="Q1391" s="2" t="s">
        <v>45</v>
      </c>
      <c r="R1391" s="2" t="s">
        <v>45</v>
      </c>
      <c r="S1391" s="2" t="s">
        <v>45</v>
      </c>
      <c r="T1391" s="2" t="s">
        <v>44</v>
      </c>
      <c r="U1391" s="3" t="s">
        <v>45</v>
      </c>
      <c r="V1391" s="5" t="s">
        <v>6577</v>
      </c>
      <c r="W1391" s="58"/>
      <c r="X1391" s="2"/>
      <c r="Y1391" s="2"/>
      <c r="Z1391" s="59"/>
      <c r="AA1391" s="5" t="s">
        <v>6577</v>
      </c>
      <c r="AB1391" s="58"/>
      <c r="AC1391" s="2"/>
      <c r="AD1391" s="2"/>
      <c r="AE1391" s="59"/>
      <c r="AF1391">
        <f t="shared" si="127"/>
        <v>0</v>
      </c>
      <c r="AG1391">
        <f t="shared" si="128"/>
        <v>0</v>
      </c>
      <c r="AH1391">
        <f t="shared" si="129"/>
        <v>0</v>
      </c>
      <c r="AI1391">
        <f t="shared" si="130"/>
        <v>0</v>
      </c>
      <c r="AJ1391">
        <f t="shared" si="131"/>
        <v>0</v>
      </c>
      <c r="AK1391">
        <f t="shared" si="132"/>
        <v>0</v>
      </c>
    </row>
    <row r="1392" spans="1:37" hidden="1" x14ac:dyDescent="0.25">
      <c r="A1392" s="2" t="s">
        <v>4444</v>
      </c>
      <c r="B1392" s="40" t="s">
        <v>16</v>
      </c>
      <c r="C1392" s="2" t="s">
        <v>4397</v>
      </c>
      <c r="D1392" s="2" t="s">
        <v>4445</v>
      </c>
      <c r="E1392" s="5" t="s">
        <v>45</v>
      </c>
      <c r="F1392" s="2" t="s">
        <v>45</v>
      </c>
      <c r="G1392" s="2" t="s">
        <v>45</v>
      </c>
      <c r="H1392" s="2">
        <v>0</v>
      </c>
      <c r="I1392" s="2" t="s">
        <v>44</v>
      </c>
      <c r="J1392" s="2">
        <v>0</v>
      </c>
      <c r="K1392" s="5">
        <v>0</v>
      </c>
      <c r="L1392" s="2">
        <v>0</v>
      </c>
      <c r="M1392" s="93">
        <v>2</v>
      </c>
      <c r="N1392" s="12"/>
      <c r="O1392" s="2"/>
      <c r="P1392" s="2"/>
      <c r="Q1392" s="2" t="s">
        <v>45</v>
      </c>
      <c r="R1392" s="2" t="s">
        <v>45</v>
      </c>
      <c r="S1392" s="2" t="s">
        <v>45</v>
      </c>
      <c r="T1392" s="2" t="s">
        <v>44</v>
      </c>
      <c r="U1392" s="3" t="s">
        <v>45</v>
      </c>
      <c r="V1392" s="5" t="s">
        <v>6577</v>
      </c>
      <c r="W1392" s="58"/>
      <c r="X1392" s="2"/>
      <c r="Y1392" s="2"/>
      <c r="Z1392" s="59"/>
      <c r="AA1392" s="5" t="s">
        <v>6577</v>
      </c>
      <c r="AB1392" s="58"/>
      <c r="AC1392" s="2"/>
      <c r="AD1392" s="2"/>
      <c r="AE1392" s="59"/>
      <c r="AF1392">
        <f t="shared" si="127"/>
        <v>0</v>
      </c>
      <c r="AG1392">
        <f t="shared" si="128"/>
        <v>0</v>
      </c>
      <c r="AH1392">
        <f t="shared" si="129"/>
        <v>0</v>
      </c>
      <c r="AI1392">
        <f t="shared" si="130"/>
        <v>0</v>
      </c>
      <c r="AJ1392">
        <f t="shared" si="131"/>
        <v>0</v>
      </c>
      <c r="AK1392">
        <f t="shared" si="132"/>
        <v>0</v>
      </c>
    </row>
    <row r="1393" spans="1:37" hidden="1" x14ac:dyDescent="0.25">
      <c r="A1393" s="2" t="s">
        <v>4446</v>
      </c>
      <c r="B1393" s="40" t="s">
        <v>16</v>
      </c>
      <c r="C1393" s="2" t="s">
        <v>4397</v>
      </c>
      <c r="D1393" s="2" t="s">
        <v>4447</v>
      </c>
      <c r="E1393" s="5" t="s">
        <v>45</v>
      </c>
      <c r="F1393" s="2" t="s">
        <v>45</v>
      </c>
      <c r="G1393" s="2" t="s">
        <v>44</v>
      </c>
      <c r="H1393" s="2">
        <v>0</v>
      </c>
      <c r="I1393" s="2" t="s">
        <v>44</v>
      </c>
      <c r="J1393" s="2">
        <v>0</v>
      </c>
      <c r="K1393" s="5">
        <v>0</v>
      </c>
      <c r="L1393" s="2">
        <v>0</v>
      </c>
      <c r="M1393" s="93">
        <v>2</v>
      </c>
      <c r="N1393" s="12"/>
      <c r="O1393" s="2"/>
      <c r="P1393" s="2"/>
      <c r="Q1393" s="2" t="s">
        <v>44</v>
      </c>
      <c r="R1393" s="2" t="s">
        <v>45</v>
      </c>
      <c r="S1393" s="2" t="s">
        <v>45</v>
      </c>
      <c r="T1393" s="2" t="s">
        <v>45</v>
      </c>
      <c r="U1393" s="3" t="s">
        <v>45</v>
      </c>
      <c r="V1393" s="5" t="s">
        <v>6577</v>
      </c>
      <c r="W1393" s="58"/>
      <c r="X1393" s="2"/>
      <c r="Y1393" s="2"/>
      <c r="Z1393" s="59"/>
      <c r="AA1393" s="5" t="s">
        <v>6577</v>
      </c>
      <c r="AB1393" s="58"/>
      <c r="AC1393" s="2"/>
      <c r="AD1393" s="2"/>
      <c r="AE1393" s="59"/>
      <c r="AF1393">
        <f t="shared" si="127"/>
        <v>0</v>
      </c>
      <c r="AG1393">
        <f t="shared" si="128"/>
        <v>0</v>
      </c>
      <c r="AH1393">
        <f t="shared" si="129"/>
        <v>0</v>
      </c>
      <c r="AI1393">
        <f t="shared" si="130"/>
        <v>0</v>
      </c>
      <c r="AJ1393">
        <f t="shared" si="131"/>
        <v>0</v>
      </c>
      <c r="AK1393">
        <f t="shared" si="132"/>
        <v>0</v>
      </c>
    </row>
    <row r="1394" spans="1:37" hidden="1" x14ac:dyDescent="0.25">
      <c r="A1394" s="2" t="s">
        <v>4448</v>
      </c>
      <c r="B1394" s="40" t="s">
        <v>16</v>
      </c>
      <c r="C1394" s="2" t="s">
        <v>4397</v>
      </c>
      <c r="D1394" s="2" t="s">
        <v>4449</v>
      </c>
      <c r="E1394" s="5" t="s">
        <v>45</v>
      </c>
      <c r="F1394" s="2" t="s">
        <v>45</v>
      </c>
      <c r="G1394" s="2" t="s">
        <v>45</v>
      </c>
      <c r="H1394" s="2">
        <v>0</v>
      </c>
      <c r="I1394" s="2" t="s">
        <v>44</v>
      </c>
      <c r="J1394" s="2">
        <v>0</v>
      </c>
      <c r="K1394" s="5">
        <v>0</v>
      </c>
      <c r="L1394" s="2">
        <v>0</v>
      </c>
      <c r="M1394" s="93">
        <v>2</v>
      </c>
      <c r="N1394" s="12"/>
      <c r="O1394" s="2"/>
      <c r="P1394" s="2"/>
      <c r="Q1394" s="2" t="s">
        <v>45</v>
      </c>
      <c r="R1394" s="2" t="s">
        <v>45</v>
      </c>
      <c r="S1394" s="2" t="s">
        <v>45</v>
      </c>
      <c r="T1394" s="2" t="s">
        <v>44</v>
      </c>
      <c r="U1394" s="3" t="s">
        <v>45</v>
      </c>
      <c r="V1394" s="5" t="s">
        <v>6577</v>
      </c>
      <c r="W1394" s="58"/>
      <c r="X1394" s="2"/>
      <c r="Y1394" s="2"/>
      <c r="Z1394" s="59"/>
      <c r="AA1394" s="5" t="s">
        <v>6577</v>
      </c>
      <c r="AB1394" s="58"/>
      <c r="AC1394" s="2"/>
      <c r="AD1394" s="2"/>
      <c r="AE1394" s="59"/>
      <c r="AF1394">
        <f t="shared" si="127"/>
        <v>0</v>
      </c>
      <c r="AG1394">
        <f t="shared" si="128"/>
        <v>0</v>
      </c>
      <c r="AH1394">
        <f t="shared" si="129"/>
        <v>0</v>
      </c>
      <c r="AI1394">
        <f t="shared" si="130"/>
        <v>0</v>
      </c>
      <c r="AJ1394">
        <f t="shared" si="131"/>
        <v>0</v>
      </c>
      <c r="AK1394">
        <f t="shared" si="132"/>
        <v>0</v>
      </c>
    </row>
    <row r="1395" spans="1:37" hidden="1" x14ac:dyDescent="0.25">
      <c r="A1395" s="2" t="s">
        <v>4450</v>
      </c>
      <c r="B1395" s="40" t="s">
        <v>16</v>
      </c>
      <c r="C1395" s="2" t="s">
        <v>4397</v>
      </c>
      <c r="D1395" s="2" t="s">
        <v>4451</v>
      </c>
      <c r="E1395" s="5" t="s">
        <v>45</v>
      </c>
      <c r="F1395" s="2" t="s">
        <v>45</v>
      </c>
      <c r="G1395" s="2" t="s">
        <v>45</v>
      </c>
      <c r="H1395" s="2">
        <v>0</v>
      </c>
      <c r="I1395" s="2" t="s">
        <v>44</v>
      </c>
      <c r="J1395" s="2">
        <v>0</v>
      </c>
      <c r="K1395" s="5">
        <v>0</v>
      </c>
      <c r="L1395" s="2">
        <v>0</v>
      </c>
      <c r="M1395" s="93">
        <v>2</v>
      </c>
      <c r="N1395" s="12"/>
      <c r="O1395" s="2"/>
      <c r="P1395" s="2"/>
      <c r="Q1395" s="2" t="s">
        <v>45</v>
      </c>
      <c r="R1395" s="2" t="s">
        <v>45</v>
      </c>
      <c r="S1395" s="2" t="s">
        <v>45</v>
      </c>
      <c r="T1395" s="2" t="s">
        <v>44</v>
      </c>
      <c r="U1395" s="3" t="s">
        <v>45</v>
      </c>
      <c r="V1395" s="5" t="s">
        <v>6577</v>
      </c>
      <c r="W1395" s="58"/>
      <c r="X1395" s="2"/>
      <c r="Y1395" s="2"/>
      <c r="Z1395" s="59"/>
      <c r="AA1395" s="5" t="s">
        <v>6577</v>
      </c>
      <c r="AB1395" s="58"/>
      <c r="AC1395" s="2"/>
      <c r="AD1395" s="2"/>
      <c r="AE1395" s="59"/>
      <c r="AF1395">
        <f t="shared" si="127"/>
        <v>0</v>
      </c>
      <c r="AG1395">
        <f t="shared" si="128"/>
        <v>0</v>
      </c>
      <c r="AH1395">
        <f t="shared" si="129"/>
        <v>0</v>
      </c>
      <c r="AI1395">
        <f t="shared" si="130"/>
        <v>0</v>
      </c>
      <c r="AJ1395">
        <f t="shared" si="131"/>
        <v>0</v>
      </c>
      <c r="AK1395">
        <f t="shared" si="132"/>
        <v>0</v>
      </c>
    </row>
    <row r="1396" spans="1:37" hidden="1" x14ac:dyDescent="0.25">
      <c r="A1396" s="2" t="s">
        <v>4452</v>
      </c>
      <c r="B1396" s="40" t="s">
        <v>16</v>
      </c>
      <c r="C1396" s="2" t="s">
        <v>4397</v>
      </c>
      <c r="D1396" s="2" t="s">
        <v>4453</v>
      </c>
      <c r="E1396" s="5" t="s">
        <v>45</v>
      </c>
      <c r="F1396" s="2" t="s">
        <v>44</v>
      </c>
      <c r="G1396" s="2" t="s">
        <v>44</v>
      </c>
      <c r="H1396" s="2">
        <v>1</v>
      </c>
      <c r="I1396" s="2" t="s">
        <v>44</v>
      </c>
      <c r="J1396" s="2">
        <v>1</v>
      </c>
      <c r="K1396" s="2">
        <v>0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 t="s">
        <v>44</v>
      </c>
      <c r="R1396" s="2" t="s">
        <v>45</v>
      </c>
      <c r="S1396" s="2" t="s">
        <v>45</v>
      </c>
      <c r="T1396" s="2" t="s">
        <v>44</v>
      </c>
      <c r="U1396" s="3" t="s">
        <v>45</v>
      </c>
      <c r="V1396" s="5" t="s">
        <v>35</v>
      </c>
      <c r="W1396" s="58" t="s">
        <v>6852</v>
      </c>
      <c r="X1396" s="2"/>
      <c r="Y1396" s="2"/>
      <c r="Z1396" s="59"/>
      <c r="AA1396" s="5" t="s">
        <v>35</v>
      </c>
      <c r="AB1396" s="58" t="s">
        <v>6852</v>
      </c>
      <c r="AC1396" s="2"/>
      <c r="AD1396" s="2"/>
      <c r="AE1396" s="59"/>
      <c r="AF1396">
        <f t="shared" si="127"/>
        <v>0</v>
      </c>
      <c r="AG1396">
        <f t="shared" si="128"/>
        <v>0</v>
      </c>
      <c r="AH1396">
        <f t="shared" si="129"/>
        <v>0</v>
      </c>
      <c r="AI1396">
        <f t="shared" si="130"/>
        <v>0</v>
      </c>
      <c r="AJ1396">
        <f t="shared" si="131"/>
        <v>0</v>
      </c>
      <c r="AK1396">
        <f t="shared" si="132"/>
        <v>0</v>
      </c>
    </row>
    <row r="1397" spans="1:37" hidden="1" x14ac:dyDescent="0.25">
      <c r="A1397" s="2" t="s">
        <v>4454</v>
      </c>
      <c r="B1397" s="40" t="s">
        <v>16</v>
      </c>
      <c r="C1397" s="2" t="s">
        <v>4397</v>
      </c>
      <c r="D1397" s="2" t="s">
        <v>4455</v>
      </c>
      <c r="E1397" s="5" t="s">
        <v>45</v>
      </c>
      <c r="F1397" s="2" t="s">
        <v>45</v>
      </c>
      <c r="G1397" s="2" t="s">
        <v>44</v>
      </c>
      <c r="H1397" s="2">
        <v>0</v>
      </c>
      <c r="I1397" s="2" t="s">
        <v>45</v>
      </c>
      <c r="J1397" s="2">
        <v>0</v>
      </c>
      <c r="K1397" s="5">
        <v>0</v>
      </c>
      <c r="L1397" s="2">
        <v>0</v>
      </c>
      <c r="M1397" s="93">
        <v>2</v>
      </c>
      <c r="N1397" s="12"/>
      <c r="O1397" s="2"/>
      <c r="P1397" s="2"/>
      <c r="Q1397" s="2" t="s">
        <v>45</v>
      </c>
      <c r="R1397" s="2" t="s">
        <v>45</v>
      </c>
      <c r="S1397" s="2" t="s">
        <v>45</v>
      </c>
      <c r="T1397" s="2" t="s">
        <v>44</v>
      </c>
      <c r="U1397" s="3" t="s">
        <v>45</v>
      </c>
      <c r="V1397" s="5" t="s">
        <v>6577</v>
      </c>
      <c r="W1397" s="58"/>
      <c r="X1397" s="2"/>
      <c r="Y1397" s="2"/>
      <c r="Z1397" s="59"/>
      <c r="AA1397" s="5" t="s">
        <v>6577</v>
      </c>
      <c r="AB1397" s="58"/>
      <c r="AC1397" s="2"/>
      <c r="AD1397" s="2"/>
      <c r="AE1397" s="59"/>
      <c r="AF1397">
        <f t="shared" si="127"/>
        <v>0</v>
      </c>
      <c r="AG1397">
        <f t="shared" si="128"/>
        <v>0</v>
      </c>
      <c r="AH1397">
        <f t="shared" si="129"/>
        <v>0</v>
      </c>
      <c r="AI1397">
        <f t="shared" si="130"/>
        <v>0</v>
      </c>
      <c r="AJ1397">
        <f t="shared" si="131"/>
        <v>0</v>
      </c>
      <c r="AK1397">
        <f t="shared" si="132"/>
        <v>0</v>
      </c>
    </row>
    <row r="1398" spans="1:37" hidden="1" x14ac:dyDescent="0.25">
      <c r="A1398" s="2" t="s">
        <v>4456</v>
      </c>
      <c r="B1398" s="40" t="s">
        <v>16</v>
      </c>
      <c r="C1398" s="2" t="s">
        <v>4397</v>
      </c>
      <c r="D1398" s="2" t="s">
        <v>4457</v>
      </c>
      <c r="E1398" s="5" t="s">
        <v>45</v>
      </c>
      <c r="F1398" s="2" t="s">
        <v>45</v>
      </c>
      <c r="G1398" s="2" t="s">
        <v>44</v>
      </c>
      <c r="H1398" s="2">
        <v>0</v>
      </c>
      <c r="I1398" s="2" t="s">
        <v>45</v>
      </c>
      <c r="J1398" s="2">
        <v>0</v>
      </c>
      <c r="K1398" s="5">
        <v>0</v>
      </c>
      <c r="L1398" s="2">
        <v>0</v>
      </c>
      <c r="M1398" s="93">
        <v>2</v>
      </c>
      <c r="N1398" s="12"/>
      <c r="O1398" s="2"/>
      <c r="P1398" s="2"/>
      <c r="Q1398" s="2" t="s">
        <v>45</v>
      </c>
      <c r="R1398" s="2" t="s">
        <v>45</v>
      </c>
      <c r="S1398" s="2" t="s">
        <v>45</v>
      </c>
      <c r="T1398" s="2" t="s">
        <v>44</v>
      </c>
      <c r="U1398" s="3" t="s">
        <v>45</v>
      </c>
      <c r="V1398" s="5" t="s">
        <v>6577</v>
      </c>
      <c r="W1398" s="58"/>
      <c r="X1398" s="2"/>
      <c r="Y1398" s="2"/>
      <c r="Z1398" s="59"/>
      <c r="AA1398" s="5" t="s">
        <v>6577</v>
      </c>
      <c r="AB1398" s="58"/>
      <c r="AC1398" s="2"/>
      <c r="AD1398" s="2"/>
      <c r="AE1398" s="59"/>
      <c r="AF1398">
        <f t="shared" si="127"/>
        <v>0</v>
      </c>
      <c r="AG1398">
        <f t="shared" si="128"/>
        <v>0</v>
      </c>
      <c r="AH1398">
        <f t="shared" si="129"/>
        <v>0</v>
      </c>
      <c r="AI1398">
        <f t="shared" si="130"/>
        <v>0</v>
      </c>
      <c r="AJ1398">
        <f t="shared" si="131"/>
        <v>0</v>
      </c>
      <c r="AK1398">
        <f t="shared" si="132"/>
        <v>0</v>
      </c>
    </row>
    <row r="1399" spans="1:37" hidden="1" x14ac:dyDescent="0.25">
      <c r="A1399" s="2" t="s">
        <v>4458</v>
      </c>
      <c r="B1399" s="40" t="s">
        <v>16</v>
      </c>
      <c r="C1399" s="2" t="s">
        <v>4397</v>
      </c>
      <c r="D1399" s="2" t="s">
        <v>4459</v>
      </c>
      <c r="E1399" s="5" t="s">
        <v>45</v>
      </c>
      <c r="F1399" s="2" t="s">
        <v>45</v>
      </c>
      <c r="G1399" s="2" t="s">
        <v>45</v>
      </c>
      <c r="H1399" s="2">
        <v>0</v>
      </c>
      <c r="I1399" s="2" t="s">
        <v>44</v>
      </c>
      <c r="J1399" s="2">
        <v>0</v>
      </c>
      <c r="K1399" s="5">
        <v>0</v>
      </c>
      <c r="L1399" s="2">
        <v>0</v>
      </c>
      <c r="M1399" s="93">
        <v>2</v>
      </c>
      <c r="N1399" s="12"/>
      <c r="O1399" s="2"/>
      <c r="P1399" s="2"/>
      <c r="Q1399" s="2" t="s">
        <v>45</v>
      </c>
      <c r="R1399" s="2" t="s">
        <v>45</v>
      </c>
      <c r="S1399" s="2" t="s">
        <v>45</v>
      </c>
      <c r="T1399" s="2" t="s">
        <v>44</v>
      </c>
      <c r="U1399" s="3" t="s">
        <v>45</v>
      </c>
      <c r="V1399" s="5" t="s">
        <v>6577</v>
      </c>
      <c r="W1399" s="58"/>
      <c r="X1399" s="2"/>
      <c r="Y1399" s="2"/>
      <c r="Z1399" s="59"/>
      <c r="AA1399" s="5" t="s">
        <v>6577</v>
      </c>
      <c r="AB1399" s="58"/>
      <c r="AC1399" s="2"/>
      <c r="AD1399" s="2"/>
      <c r="AE1399" s="59"/>
      <c r="AF1399">
        <f t="shared" si="127"/>
        <v>0</v>
      </c>
      <c r="AG1399">
        <f t="shared" si="128"/>
        <v>0</v>
      </c>
      <c r="AH1399">
        <f t="shared" si="129"/>
        <v>0</v>
      </c>
      <c r="AI1399">
        <f t="shared" si="130"/>
        <v>0</v>
      </c>
      <c r="AJ1399">
        <f t="shared" si="131"/>
        <v>0</v>
      </c>
      <c r="AK1399">
        <f t="shared" si="132"/>
        <v>0</v>
      </c>
    </row>
    <row r="1400" spans="1:37" hidden="1" x14ac:dyDescent="0.25">
      <c r="A1400" s="2" t="s">
        <v>4460</v>
      </c>
      <c r="B1400" s="40" t="s">
        <v>16</v>
      </c>
      <c r="C1400" s="2" t="s">
        <v>4397</v>
      </c>
      <c r="D1400" s="2" t="s">
        <v>4461</v>
      </c>
      <c r="E1400" s="5" t="s">
        <v>45</v>
      </c>
      <c r="F1400" s="2" t="s">
        <v>44</v>
      </c>
      <c r="G1400" s="2" t="s">
        <v>44</v>
      </c>
      <c r="H1400" s="2">
        <v>1</v>
      </c>
      <c r="I1400" s="2" t="s">
        <v>44</v>
      </c>
      <c r="J1400" s="2">
        <v>1</v>
      </c>
      <c r="K1400" s="2">
        <v>0</v>
      </c>
      <c r="L1400" s="2">
        <v>0</v>
      </c>
      <c r="M1400" s="2">
        <v>1</v>
      </c>
      <c r="N1400" s="2">
        <v>1</v>
      </c>
      <c r="O1400" s="2">
        <v>1</v>
      </c>
      <c r="P1400" s="2">
        <v>1</v>
      </c>
      <c r="Q1400" s="2" t="s">
        <v>45</v>
      </c>
      <c r="R1400" s="2" t="s">
        <v>45</v>
      </c>
      <c r="S1400" s="2" t="s">
        <v>45</v>
      </c>
      <c r="T1400" s="2" t="s">
        <v>44</v>
      </c>
      <c r="U1400" s="3" t="s">
        <v>45</v>
      </c>
      <c r="V1400" s="5" t="s">
        <v>6556</v>
      </c>
      <c r="W1400" s="58" t="s">
        <v>4403</v>
      </c>
      <c r="X1400" s="2" t="s">
        <v>4404</v>
      </c>
      <c r="Y1400" s="2" t="s">
        <v>4405</v>
      </c>
      <c r="Z1400" s="59" t="s">
        <v>4406</v>
      </c>
      <c r="AA1400" s="5" t="s">
        <v>6556</v>
      </c>
      <c r="AB1400" s="58" t="s">
        <v>4403</v>
      </c>
      <c r="AC1400" s="2" t="s">
        <v>4404</v>
      </c>
      <c r="AD1400" s="2" t="s">
        <v>4405</v>
      </c>
      <c r="AE1400" s="59" t="s">
        <v>4406</v>
      </c>
      <c r="AF1400">
        <f t="shared" si="127"/>
        <v>0</v>
      </c>
      <c r="AG1400">
        <f t="shared" si="128"/>
        <v>0</v>
      </c>
      <c r="AH1400">
        <f t="shared" si="129"/>
        <v>0</v>
      </c>
      <c r="AI1400">
        <f t="shared" si="130"/>
        <v>0</v>
      </c>
      <c r="AJ1400">
        <f t="shared" si="131"/>
        <v>0</v>
      </c>
      <c r="AK1400">
        <f t="shared" si="132"/>
        <v>0</v>
      </c>
    </row>
    <row r="1401" spans="1:37" hidden="1" x14ac:dyDescent="0.25">
      <c r="A1401" s="2" t="s">
        <v>4462</v>
      </c>
      <c r="B1401" s="40" t="s">
        <v>16</v>
      </c>
      <c r="C1401" s="2" t="s">
        <v>4397</v>
      </c>
      <c r="D1401" s="2" t="s">
        <v>4463</v>
      </c>
      <c r="E1401" s="5" t="s">
        <v>45</v>
      </c>
      <c r="F1401" s="2" t="s">
        <v>45</v>
      </c>
      <c r="G1401" s="2" t="s">
        <v>44</v>
      </c>
      <c r="H1401" s="2">
        <v>0</v>
      </c>
      <c r="I1401" s="2" t="s">
        <v>44</v>
      </c>
      <c r="J1401" s="2">
        <v>0</v>
      </c>
      <c r="K1401" s="5">
        <v>0</v>
      </c>
      <c r="L1401" s="2">
        <v>0</v>
      </c>
      <c r="M1401" s="93">
        <v>2</v>
      </c>
      <c r="N1401" s="12"/>
      <c r="O1401" s="2"/>
      <c r="P1401" s="2"/>
      <c r="Q1401" s="2" t="s">
        <v>44</v>
      </c>
      <c r="R1401" s="2" t="s">
        <v>45</v>
      </c>
      <c r="S1401" s="2" t="s">
        <v>45</v>
      </c>
      <c r="T1401" s="2" t="s">
        <v>44</v>
      </c>
      <c r="U1401" s="3" t="s">
        <v>45</v>
      </c>
      <c r="V1401" s="5" t="s">
        <v>6577</v>
      </c>
      <c r="W1401" s="58"/>
      <c r="X1401" s="2"/>
      <c r="Y1401" s="2"/>
      <c r="Z1401" s="59"/>
      <c r="AA1401" s="5" t="s">
        <v>6577</v>
      </c>
      <c r="AB1401" s="58"/>
      <c r="AC1401" s="2"/>
      <c r="AD1401" s="2"/>
      <c r="AE1401" s="59"/>
      <c r="AF1401">
        <f t="shared" si="127"/>
        <v>0</v>
      </c>
      <c r="AG1401">
        <f t="shared" si="128"/>
        <v>0</v>
      </c>
      <c r="AH1401">
        <f t="shared" si="129"/>
        <v>0</v>
      </c>
      <c r="AI1401">
        <f t="shared" si="130"/>
        <v>0</v>
      </c>
      <c r="AJ1401">
        <f t="shared" si="131"/>
        <v>0</v>
      </c>
      <c r="AK1401">
        <f t="shared" si="132"/>
        <v>0</v>
      </c>
    </row>
    <row r="1402" spans="1:37" hidden="1" x14ac:dyDescent="0.25">
      <c r="A1402" s="2" t="s">
        <v>4464</v>
      </c>
      <c r="B1402" s="40" t="s">
        <v>16</v>
      </c>
      <c r="C1402" s="2" t="s">
        <v>4397</v>
      </c>
      <c r="D1402" s="2" t="s">
        <v>4465</v>
      </c>
      <c r="E1402" s="5" t="s">
        <v>45</v>
      </c>
      <c r="F1402" s="2" t="s">
        <v>45</v>
      </c>
      <c r="G1402" s="2" t="s">
        <v>45</v>
      </c>
      <c r="H1402" s="2">
        <v>0</v>
      </c>
      <c r="I1402" s="2" t="s">
        <v>44</v>
      </c>
      <c r="J1402" s="2">
        <v>0</v>
      </c>
      <c r="K1402" s="5">
        <v>0</v>
      </c>
      <c r="L1402" s="2">
        <v>0</v>
      </c>
      <c r="M1402" s="93">
        <v>2</v>
      </c>
      <c r="N1402" s="12"/>
      <c r="O1402" s="2"/>
      <c r="P1402" s="2"/>
      <c r="Q1402" s="2" t="s">
        <v>45</v>
      </c>
      <c r="R1402" s="2" t="s">
        <v>45</v>
      </c>
      <c r="S1402" s="2" t="s">
        <v>45</v>
      </c>
      <c r="T1402" s="2" t="s">
        <v>44</v>
      </c>
      <c r="U1402" s="3" t="s">
        <v>45</v>
      </c>
      <c r="V1402" s="5" t="s">
        <v>6577</v>
      </c>
      <c r="W1402" s="58"/>
      <c r="X1402" s="2"/>
      <c r="Y1402" s="2"/>
      <c r="Z1402" s="59"/>
      <c r="AA1402" s="5" t="s">
        <v>6577</v>
      </c>
      <c r="AB1402" s="58"/>
      <c r="AC1402" s="2"/>
      <c r="AD1402" s="2"/>
      <c r="AE1402" s="59"/>
      <c r="AF1402">
        <f t="shared" si="127"/>
        <v>0</v>
      </c>
      <c r="AG1402">
        <f t="shared" si="128"/>
        <v>0</v>
      </c>
      <c r="AH1402">
        <f t="shared" si="129"/>
        <v>0</v>
      </c>
      <c r="AI1402">
        <f t="shared" si="130"/>
        <v>0</v>
      </c>
      <c r="AJ1402">
        <f t="shared" si="131"/>
        <v>0</v>
      </c>
      <c r="AK1402">
        <f t="shared" si="132"/>
        <v>0</v>
      </c>
    </row>
    <row r="1403" spans="1:37" hidden="1" x14ac:dyDescent="0.25">
      <c r="A1403" s="2" t="s">
        <v>4477</v>
      </c>
      <c r="B1403" s="40" t="s">
        <v>16</v>
      </c>
      <c r="C1403" s="2" t="s">
        <v>4467</v>
      </c>
      <c r="D1403" s="2" t="s">
        <v>4478</v>
      </c>
      <c r="E1403" s="5" t="s">
        <v>45</v>
      </c>
      <c r="F1403" s="2" t="s">
        <v>45</v>
      </c>
      <c r="G1403" s="2" t="s">
        <v>44</v>
      </c>
      <c r="H1403" s="2">
        <v>0</v>
      </c>
      <c r="I1403" s="2" t="s">
        <v>45</v>
      </c>
      <c r="J1403" s="2">
        <v>1</v>
      </c>
      <c r="K1403" s="2">
        <v>0</v>
      </c>
      <c r="L1403" s="2">
        <v>1</v>
      </c>
      <c r="M1403" s="2">
        <v>1</v>
      </c>
      <c r="N1403" s="32"/>
      <c r="O1403" s="2">
        <v>1</v>
      </c>
      <c r="P1403" s="2">
        <v>1</v>
      </c>
      <c r="Q1403" s="2" t="s">
        <v>44</v>
      </c>
      <c r="R1403" s="2" t="s">
        <v>45</v>
      </c>
      <c r="S1403" s="2" t="s">
        <v>44</v>
      </c>
      <c r="T1403" s="2" t="s">
        <v>44</v>
      </c>
      <c r="U1403" s="3" t="s">
        <v>45</v>
      </c>
      <c r="V1403" s="5" t="s">
        <v>326</v>
      </c>
      <c r="W1403" s="58" t="s">
        <v>6853</v>
      </c>
      <c r="X1403" s="2"/>
      <c r="Y1403" s="2"/>
      <c r="Z1403" s="59"/>
      <c r="AA1403" s="5" t="s">
        <v>326</v>
      </c>
      <c r="AB1403" s="58" t="s">
        <v>6853</v>
      </c>
      <c r="AC1403" s="2"/>
      <c r="AD1403" s="2"/>
      <c r="AE1403" s="59"/>
      <c r="AF1403">
        <f t="shared" si="127"/>
        <v>0</v>
      </c>
      <c r="AG1403">
        <f t="shared" si="128"/>
        <v>0</v>
      </c>
      <c r="AH1403">
        <f t="shared" si="129"/>
        <v>0</v>
      </c>
      <c r="AI1403">
        <f t="shared" si="130"/>
        <v>0</v>
      </c>
      <c r="AJ1403">
        <f t="shared" si="131"/>
        <v>0</v>
      </c>
      <c r="AK1403">
        <f t="shared" si="132"/>
        <v>0</v>
      </c>
    </row>
    <row r="1404" spans="1:37" hidden="1" x14ac:dyDescent="0.25">
      <c r="A1404" s="2" t="s">
        <v>4466</v>
      </c>
      <c r="B1404" s="40" t="s">
        <v>16</v>
      </c>
      <c r="C1404" s="2" t="s">
        <v>4467</v>
      </c>
      <c r="D1404" s="2" t="s">
        <v>4468</v>
      </c>
      <c r="E1404" s="5" t="s">
        <v>45</v>
      </c>
      <c r="F1404" s="2" t="s">
        <v>45</v>
      </c>
      <c r="G1404" s="2" t="s">
        <v>44</v>
      </c>
      <c r="H1404" s="2">
        <v>0</v>
      </c>
      <c r="I1404" s="2" t="s">
        <v>44</v>
      </c>
      <c r="J1404" s="2">
        <v>1</v>
      </c>
      <c r="K1404" s="2">
        <v>0</v>
      </c>
      <c r="L1404" s="2">
        <v>0</v>
      </c>
      <c r="M1404" s="2">
        <v>1</v>
      </c>
      <c r="N1404" s="12"/>
      <c r="O1404" s="2">
        <v>1</v>
      </c>
      <c r="P1404" s="5">
        <v>1</v>
      </c>
      <c r="Q1404" s="2" t="s">
        <v>44</v>
      </c>
      <c r="R1404" s="2" t="s">
        <v>45</v>
      </c>
      <c r="S1404" s="2" t="s">
        <v>45</v>
      </c>
      <c r="T1404" s="2" t="s">
        <v>44</v>
      </c>
      <c r="U1404" s="3" t="s">
        <v>45</v>
      </c>
      <c r="V1404" s="5" t="s">
        <v>35</v>
      </c>
      <c r="W1404" s="58" t="s">
        <v>4469</v>
      </c>
      <c r="X1404" s="2" t="s">
        <v>4470</v>
      </c>
      <c r="Y1404" s="2" t="s">
        <v>4471</v>
      </c>
      <c r="Z1404" s="59" t="s">
        <v>4472</v>
      </c>
      <c r="AA1404" s="5" t="s">
        <v>35</v>
      </c>
      <c r="AB1404" s="58" t="s">
        <v>4469</v>
      </c>
      <c r="AC1404" s="2" t="s">
        <v>4470</v>
      </c>
      <c r="AD1404" s="2" t="s">
        <v>4471</v>
      </c>
      <c r="AE1404" s="59" t="s">
        <v>4472</v>
      </c>
      <c r="AF1404">
        <f t="shared" si="127"/>
        <v>0</v>
      </c>
      <c r="AG1404">
        <f t="shared" si="128"/>
        <v>0</v>
      </c>
      <c r="AH1404">
        <f t="shared" si="129"/>
        <v>0</v>
      </c>
      <c r="AI1404">
        <f t="shared" si="130"/>
        <v>0</v>
      </c>
      <c r="AJ1404">
        <f t="shared" si="131"/>
        <v>0</v>
      </c>
      <c r="AK1404">
        <f t="shared" si="132"/>
        <v>0</v>
      </c>
    </row>
    <row r="1405" spans="1:37" hidden="1" x14ac:dyDescent="0.25">
      <c r="A1405" s="2" t="s">
        <v>4473</v>
      </c>
      <c r="B1405" s="40" t="s">
        <v>16</v>
      </c>
      <c r="C1405" s="2" t="s">
        <v>4467</v>
      </c>
      <c r="D1405" s="2" t="s">
        <v>4474</v>
      </c>
      <c r="E1405" s="5" t="s">
        <v>45</v>
      </c>
      <c r="F1405" s="2" t="s">
        <v>44</v>
      </c>
      <c r="G1405" s="2" t="s">
        <v>44</v>
      </c>
      <c r="H1405" s="2">
        <v>1</v>
      </c>
      <c r="I1405" s="2" t="s">
        <v>45</v>
      </c>
      <c r="J1405" s="2">
        <v>1</v>
      </c>
      <c r="K1405" s="2">
        <v>0</v>
      </c>
      <c r="L1405" s="2">
        <v>1</v>
      </c>
      <c r="M1405" s="2">
        <v>1</v>
      </c>
      <c r="N1405" s="2">
        <v>1</v>
      </c>
      <c r="O1405" s="2">
        <v>1</v>
      </c>
      <c r="P1405" s="2">
        <v>1</v>
      </c>
      <c r="Q1405" s="2" t="s">
        <v>44</v>
      </c>
      <c r="R1405" s="2" t="s">
        <v>45</v>
      </c>
      <c r="S1405" s="2" t="s">
        <v>44</v>
      </c>
      <c r="T1405" s="2" t="s">
        <v>44</v>
      </c>
      <c r="U1405" s="3" t="s">
        <v>45</v>
      </c>
      <c r="V1405" s="5" t="s">
        <v>326</v>
      </c>
      <c r="W1405" s="58" t="s">
        <v>6854</v>
      </c>
      <c r="X1405" s="2"/>
      <c r="Y1405" s="2"/>
      <c r="Z1405" s="59"/>
      <c r="AA1405" s="5" t="s">
        <v>326</v>
      </c>
      <c r="AB1405" s="58" t="s">
        <v>6854</v>
      </c>
      <c r="AC1405" s="2"/>
      <c r="AD1405" s="2"/>
      <c r="AE1405" s="59"/>
      <c r="AF1405">
        <f t="shared" si="127"/>
        <v>0</v>
      </c>
      <c r="AG1405">
        <f t="shared" si="128"/>
        <v>0</v>
      </c>
      <c r="AH1405">
        <f t="shared" si="129"/>
        <v>0</v>
      </c>
      <c r="AI1405">
        <f t="shared" si="130"/>
        <v>0</v>
      </c>
      <c r="AJ1405">
        <f t="shared" si="131"/>
        <v>0</v>
      </c>
      <c r="AK1405">
        <f t="shared" si="132"/>
        <v>0</v>
      </c>
    </row>
    <row r="1406" spans="1:37" hidden="1" x14ac:dyDescent="0.25">
      <c r="A1406" s="2" t="s">
        <v>4475</v>
      </c>
      <c r="B1406" s="40" t="s">
        <v>16</v>
      </c>
      <c r="C1406" s="2" t="s">
        <v>4467</v>
      </c>
      <c r="D1406" s="2" t="s">
        <v>4476</v>
      </c>
      <c r="E1406" s="5" t="s">
        <v>45</v>
      </c>
      <c r="F1406" s="2" t="s">
        <v>45</v>
      </c>
      <c r="G1406" s="2" t="s">
        <v>44</v>
      </c>
      <c r="H1406" s="2">
        <v>0</v>
      </c>
      <c r="I1406" s="2" t="s">
        <v>44</v>
      </c>
      <c r="J1406" s="2">
        <v>1</v>
      </c>
      <c r="K1406" s="2">
        <v>0</v>
      </c>
      <c r="L1406" s="2">
        <v>1</v>
      </c>
      <c r="M1406" s="2">
        <v>1</v>
      </c>
      <c r="N1406" s="12"/>
      <c r="O1406" s="2">
        <v>1</v>
      </c>
      <c r="P1406" s="5">
        <v>1</v>
      </c>
      <c r="Q1406" s="2" t="s">
        <v>45</v>
      </c>
      <c r="R1406" s="2" t="s">
        <v>45</v>
      </c>
      <c r="S1406" s="2" t="s">
        <v>45</v>
      </c>
      <c r="T1406" s="2" t="s">
        <v>44</v>
      </c>
      <c r="U1406" s="3" t="s">
        <v>45</v>
      </c>
      <c r="V1406" s="5" t="s">
        <v>35</v>
      </c>
      <c r="W1406" s="58" t="s">
        <v>4469</v>
      </c>
      <c r="X1406" s="2" t="s">
        <v>4470</v>
      </c>
      <c r="Y1406" s="2" t="s">
        <v>4471</v>
      </c>
      <c r="Z1406" s="59" t="s">
        <v>4472</v>
      </c>
      <c r="AA1406" s="5" t="s">
        <v>35</v>
      </c>
      <c r="AB1406" s="58" t="s">
        <v>4469</v>
      </c>
      <c r="AC1406" s="2" t="s">
        <v>4470</v>
      </c>
      <c r="AD1406" s="2" t="s">
        <v>4471</v>
      </c>
      <c r="AE1406" s="59" t="s">
        <v>4472</v>
      </c>
      <c r="AF1406">
        <f t="shared" si="127"/>
        <v>0</v>
      </c>
      <c r="AG1406">
        <f t="shared" si="128"/>
        <v>0</v>
      </c>
      <c r="AH1406">
        <f t="shared" si="129"/>
        <v>0</v>
      </c>
      <c r="AI1406">
        <f t="shared" si="130"/>
        <v>0</v>
      </c>
      <c r="AJ1406">
        <f t="shared" si="131"/>
        <v>0</v>
      </c>
      <c r="AK1406">
        <f t="shared" si="132"/>
        <v>0</v>
      </c>
    </row>
    <row r="1407" spans="1:37" hidden="1" x14ac:dyDescent="0.25">
      <c r="A1407" s="2" t="s">
        <v>4479</v>
      </c>
      <c r="B1407" s="40" t="s">
        <v>16</v>
      </c>
      <c r="C1407" s="2" t="s">
        <v>4467</v>
      </c>
      <c r="D1407" s="2" t="s">
        <v>4480</v>
      </c>
      <c r="E1407" s="5" t="s">
        <v>45</v>
      </c>
      <c r="F1407" s="2" t="s">
        <v>44</v>
      </c>
      <c r="G1407" s="2" t="s">
        <v>44</v>
      </c>
      <c r="H1407" s="2">
        <v>1</v>
      </c>
      <c r="I1407" s="2" t="s">
        <v>45</v>
      </c>
      <c r="J1407" s="2">
        <v>1</v>
      </c>
      <c r="K1407" s="2">
        <v>0</v>
      </c>
      <c r="L1407" s="2">
        <v>1</v>
      </c>
      <c r="M1407" s="2">
        <v>1</v>
      </c>
      <c r="N1407" s="2">
        <v>1</v>
      </c>
      <c r="O1407" s="2">
        <v>1</v>
      </c>
      <c r="P1407" s="2">
        <v>1</v>
      </c>
      <c r="Q1407" s="2" t="s">
        <v>44</v>
      </c>
      <c r="R1407" s="2" t="s">
        <v>45</v>
      </c>
      <c r="S1407" s="2" t="s">
        <v>44</v>
      </c>
      <c r="T1407" s="2" t="s">
        <v>44</v>
      </c>
      <c r="U1407" s="3" t="s">
        <v>45</v>
      </c>
      <c r="V1407" s="5" t="s">
        <v>326</v>
      </c>
      <c r="W1407" s="58" t="s">
        <v>4481</v>
      </c>
      <c r="X1407" s="2" t="s">
        <v>4482</v>
      </c>
      <c r="Y1407" s="2" t="s">
        <v>4483</v>
      </c>
      <c r="Z1407" s="59" t="s">
        <v>4484</v>
      </c>
      <c r="AA1407" s="5" t="s">
        <v>326</v>
      </c>
      <c r="AB1407" s="58" t="s">
        <v>4481</v>
      </c>
      <c r="AC1407" s="2" t="s">
        <v>4482</v>
      </c>
      <c r="AD1407" s="2" t="s">
        <v>4483</v>
      </c>
      <c r="AE1407" s="59" t="s">
        <v>4484</v>
      </c>
      <c r="AF1407">
        <f t="shared" si="127"/>
        <v>0</v>
      </c>
      <c r="AG1407">
        <f t="shared" si="128"/>
        <v>0</v>
      </c>
      <c r="AH1407">
        <f t="shared" si="129"/>
        <v>0</v>
      </c>
      <c r="AI1407">
        <f t="shared" si="130"/>
        <v>0</v>
      </c>
      <c r="AJ1407">
        <f t="shared" si="131"/>
        <v>0</v>
      </c>
      <c r="AK1407">
        <f t="shared" si="132"/>
        <v>0</v>
      </c>
    </row>
    <row r="1408" spans="1:37" hidden="1" x14ac:dyDescent="0.25">
      <c r="A1408" s="2" t="s">
        <v>4485</v>
      </c>
      <c r="B1408" s="40" t="s">
        <v>16</v>
      </c>
      <c r="C1408" s="2" t="s">
        <v>4467</v>
      </c>
      <c r="D1408" s="2" t="s">
        <v>4467</v>
      </c>
      <c r="E1408" s="5" t="s">
        <v>45</v>
      </c>
      <c r="F1408" s="2" t="s">
        <v>45</v>
      </c>
      <c r="G1408" s="2" t="s">
        <v>44</v>
      </c>
      <c r="H1408" s="2">
        <v>0</v>
      </c>
      <c r="I1408" s="2" t="s">
        <v>44</v>
      </c>
      <c r="J1408" s="2">
        <v>1</v>
      </c>
      <c r="K1408" s="2">
        <v>0</v>
      </c>
      <c r="L1408" s="2">
        <v>1</v>
      </c>
      <c r="M1408" s="2">
        <v>1</v>
      </c>
      <c r="N1408" s="12"/>
      <c r="O1408" s="2">
        <v>1</v>
      </c>
      <c r="P1408" s="2">
        <v>1</v>
      </c>
      <c r="Q1408" s="2" t="s">
        <v>44</v>
      </c>
      <c r="R1408" s="2" t="s">
        <v>45</v>
      </c>
      <c r="S1408" s="2" t="s">
        <v>44</v>
      </c>
      <c r="T1408" s="2" t="s">
        <v>44</v>
      </c>
      <c r="U1408" s="3" t="s">
        <v>45</v>
      </c>
      <c r="V1408" s="5" t="s">
        <v>326</v>
      </c>
      <c r="W1408" s="58" t="s">
        <v>4486</v>
      </c>
      <c r="X1408" s="2" t="s">
        <v>4487</v>
      </c>
      <c r="Y1408" s="2" t="s">
        <v>4488</v>
      </c>
      <c r="Z1408" s="59" t="s">
        <v>4489</v>
      </c>
      <c r="AA1408" s="5" t="s">
        <v>326</v>
      </c>
      <c r="AB1408" s="58" t="s">
        <v>4486</v>
      </c>
      <c r="AC1408" s="2" t="s">
        <v>4487</v>
      </c>
      <c r="AD1408" s="2" t="s">
        <v>4488</v>
      </c>
      <c r="AE1408" s="59" t="s">
        <v>4489</v>
      </c>
      <c r="AF1408">
        <f t="shared" si="127"/>
        <v>0</v>
      </c>
      <c r="AG1408">
        <f t="shared" si="128"/>
        <v>0</v>
      </c>
      <c r="AH1408">
        <f t="shared" si="129"/>
        <v>0</v>
      </c>
      <c r="AI1408">
        <f t="shared" si="130"/>
        <v>0</v>
      </c>
      <c r="AJ1408">
        <f t="shared" si="131"/>
        <v>0</v>
      </c>
      <c r="AK1408">
        <f t="shared" si="132"/>
        <v>0</v>
      </c>
    </row>
    <row r="1409" spans="1:37" hidden="1" x14ac:dyDescent="0.25">
      <c r="A1409" s="2" t="s">
        <v>4490</v>
      </c>
      <c r="B1409" s="40" t="s">
        <v>16</v>
      </c>
      <c r="C1409" s="2" t="s">
        <v>4467</v>
      </c>
      <c r="D1409" s="2" t="s">
        <v>1708</v>
      </c>
      <c r="E1409" s="5" t="s">
        <v>45</v>
      </c>
      <c r="F1409" s="2" t="s">
        <v>45</v>
      </c>
      <c r="G1409" s="2" t="s">
        <v>44</v>
      </c>
      <c r="H1409" s="2">
        <v>0</v>
      </c>
      <c r="I1409" s="2" t="s">
        <v>44</v>
      </c>
      <c r="J1409" s="2">
        <v>0</v>
      </c>
      <c r="K1409" s="5">
        <v>0</v>
      </c>
      <c r="L1409" s="2">
        <v>0</v>
      </c>
      <c r="M1409" s="93">
        <v>2</v>
      </c>
      <c r="N1409" s="12"/>
      <c r="O1409" s="2"/>
      <c r="P1409" s="2"/>
      <c r="Q1409" s="2" t="s">
        <v>44</v>
      </c>
      <c r="R1409" s="2" t="s">
        <v>45</v>
      </c>
      <c r="S1409" s="2" t="s">
        <v>45</v>
      </c>
      <c r="T1409" s="2" t="s">
        <v>44</v>
      </c>
      <c r="U1409" s="3" t="s">
        <v>45</v>
      </c>
      <c r="V1409" s="5" t="s">
        <v>6577</v>
      </c>
      <c r="W1409" s="58"/>
      <c r="X1409" s="2"/>
      <c r="Y1409" s="2"/>
      <c r="Z1409" s="59"/>
      <c r="AA1409" s="5" t="s">
        <v>6577</v>
      </c>
      <c r="AB1409" s="58"/>
      <c r="AC1409" s="2"/>
      <c r="AD1409" s="2"/>
      <c r="AE1409" s="59"/>
      <c r="AF1409">
        <f t="shared" si="127"/>
        <v>0</v>
      </c>
      <c r="AG1409">
        <f t="shared" si="128"/>
        <v>0</v>
      </c>
      <c r="AH1409">
        <f t="shared" si="129"/>
        <v>0</v>
      </c>
      <c r="AI1409">
        <f t="shared" si="130"/>
        <v>0</v>
      </c>
      <c r="AJ1409">
        <f t="shared" si="131"/>
        <v>0</v>
      </c>
      <c r="AK1409">
        <f t="shared" si="132"/>
        <v>0</v>
      </c>
    </row>
    <row r="1410" spans="1:37" hidden="1" x14ac:dyDescent="0.25">
      <c r="A1410" s="2" t="s">
        <v>4491</v>
      </c>
      <c r="B1410" s="40" t="s">
        <v>16</v>
      </c>
      <c r="C1410" s="2" t="s">
        <v>4467</v>
      </c>
      <c r="D1410" s="2" t="s">
        <v>4492</v>
      </c>
      <c r="E1410" s="5" t="s">
        <v>45</v>
      </c>
      <c r="F1410" s="2" t="s">
        <v>45</v>
      </c>
      <c r="G1410" s="2" t="s">
        <v>44</v>
      </c>
      <c r="H1410" s="2">
        <v>0</v>
      </c>
      <c r="I1410" s="2" t="s">
        <v>44</v>
      </c>
      <c r="J1410" s="2">
        <v>0</v>
      </c>
      <c r="K1410" s="5">
        <v>0</v>
      </c>
      <c r="L1410" s="2">
        <v>0</v>
      </c>
      <c r="M1410" s="93">
        <v>2</v>
      </c>
      <c r="N1410" s="12"/>
      <c r="O1410" s="2"/>
      <c r="P1410" s="2"/>
      <c r="Q1410" s="2" t="s">
        <v>45</v>
      </c>
      <c r="R1410" s="2" t="s">
        <v>45</v>
      </c>
      <c r="S1410" s="2" t="s">
        <v>45</v>
      </c>
      <c r="T1410" s="2" t="s">
        <v>45</v>
      </c>
      <c r="U1410" s="3" t="s">
        <v>45</v>
      </c>
      <c r="V1410" s="5" t="s">
        <v>6577</v>
      </c>
      <c r="W1410" s="58"/>
      <c r="X1410" s="2"/>
      <c r="Y1410" s="2"/>
      <c r="Z1410" s="59"/>
      <c r="AA1410" s="5" t="s">
        <v>6577</v>
      </c>
      <c r="AB1410" s="58"/>
      <c r="AC1410" s="2"/>
      <c r="AD1410" s="2"/>
      <c r="AE1410" s="59"/>
      <c r="AF1410">
        <f t="shared" si="127"/>
        <v>0</v>
      </c>
      <c r="AG1410">
        <f t="shared" si="128"/>
        <v>0</v>
      </c>
      <c r="AH1410">
        <f t="shared" si="129"/>
        <v>0</v>
      </c>
      <c r="AI1410">
        <f t="shared" si="130"/>
        <v>0</v>
      </c>
      <c r="AJ1410">
        <f t="shared" si="131"/>
        <v>0</v>
      </c>
      <c r="AK1410">
        <f t="shared" si="132"/>
        <v>0</v>
      </c>
    </row>
    <row r="1411" spans="1:37" hidden="1" x14ac:dyDescent="0.25">
      <c r="A1411" s="2" t="s">
        <v>4493</v>
      </c>
      <c r="B1411" s="40" t="s">
        <v>16</v>
      </c>
      <c r="C1411" s="2" t="s">
        <v>4467</v>
      </c>
      <c r="D1411" s="2" t="s">
        <v>4494</v>
      </c>
      <c r="E1411" s="5" t="s">
        <v>45</v>
      </c>
      <c r="F1411" s="2" t="s">
        <v>45</v>
      </c>
      <c r="G1411" s="2" t="s">
        <v>45</v>
      </c>
      <c r="H1411" s="2">
        <v>0</v>
      </c>
      <c r="I1411" s="2" t="s">
        <v>44</v>
      </c>
      <c r="J1411" s="2">
        <v>0</v>
      </c>
      <c r="K1411" s="5">
        <v>0</v>
      </c>
      <c r="L1411" s="2">
        <v>0</v>
      </c>
      <c r="M1411" s="93">
        <v>2</v>
      </c>
      <c r="N1411" s="12"/>
      <c r="O1411" s="2"/>
      <c r="P1411" s="2"/>
      <c r="Q1411" s="2" t="s">
        <v>45</v>
      </c>
      <c r="R1411" s="2" t="s">
        <v>45</v>
      </c>
      <c r="S1411" s="2" t="s">
        <v>45</v>
      </c>
      <c r="T1411" s="2" t="s">
        <v>44</v>
      </c>
      <c r="U1411" s="3" t="s">
        <v>45</v>
      </c>
      <c r="V1411" s="5" t="s">
        <v>6577</v>
      </c>
      <c r="W1411" s="58"/>
      <c r="X1411" s="2"/>
      <c r="Y1411" s="2"/>
      <c r="Z1411" s="59"/>
      <c r="AA1411" s="5" t="s">
        <v>6577</v>
      </c>
      <c r="AB1411" s="58"/>
      <c r="AC1411" s="2"/>
      <c r="AD1411" s="2"/>
      <c r="AE1411" s="59"/>
      <c r="AF1411">
        <f t="shared" si="127"/>
        <v>0</v>
      </c>
      <c r="AG1411">
        <f t="shared" si="128"/>
        <v>0</v>
      </c>
      <c r="AH1411">
        <f t="shared" si="129"/>
        <v>0</v>
      </c>
      <c r="AI1411">
        <f t="shared" si="130"/>
        <v>0</v>
      </c>
      <c r="AJ1411">
        <f t="shared" si="131"/>
        <v>0</v>
      </c>
      <c r="AK1411">
        <f t="shared" si="132"/>
        <v>0</v>
      </c>
    </row>
    <row r="1412" spans="1:37" hidden="1" x14ac:dyDescent="0.25">
      <c r="A1412" s="2" t="s">
        <v>4495</v>
      </c>
      <c r="B1412" s="40" t="s">
        <v>16</v>
      </c>
      <c r="C1412" s="2" t="s">
        <v>4467</v>
      </c>
      <c r="D1412" s="2" t="s">
        <v>4496</v>
      </c>
      <c r="E1412" s="5" t="s">
        <v>45</v>
      </c>
      <c r="F1412" s="2" t="s">
        <v>45</v>
      </c>
      <c r="G1412" s="2" t="s">
        <v>44</v>
      </c>
      <c r="H1412" s="2">
        <v>0</v>
      </c>
      <c r="I1412" s="2" t="s">
        <v>45</v>
      </c>
      <c r="J1412" s="2">
        <v>0</v>
      </c>
      <c r="K1412" s="5">
        <v>0</v>
      </c>
      <c r="L1412" s="2">
        <v>0</v>
      </c>
      <c r="M1412" s="93">
        <v>2</v>
      </c>
      <c r="N1412" s="12"/>
      <c r="O1412" s="2"/>
      <c r="P1412" s="2"/>
      <c r="Q1412" s="2" t="s">
        <v>44</v>
      </c>
      <c r="R1412" s="2" t="s">
        <v>45</v>
      </c>
      <c r="S1412" s="2" t="s">
        <v>44</v>
      </c>
      <c r="T1412" s="2" t="s">
        <v>44</v>
      </c>
      <c r="U1412" s="3" t="s">
        <v>45</v>
      </c>
      <c r="V1412" s="5" t="s">
        <v>6577</v>
      </c>
      <c r="W1412" s="58"/>
      <c r="X1412" s="2"/>
      <c r="Y1412" s="2"/>
      <c r="Z1412" s="59"/>
      <c r="AA1412" s="5" t="s">
        <v>6577</v>
      </c>
      <c r="AB1412" s="58"/>
      <c r="AC1412" s="2"/>
      <c r="AD1412" s="2"/>
      <c r="AE1412" s="59"/>
      <c r="AF1412">
        <f t="shared" ref="AF1412:AF1475" si="133">IF(AA1412=V1412,0,1)</f>
        <v>0</v>
      </c>
      <c r="AG1412">
        <f t="shared" ref="AG1412:AG1475" si="134">IF(AB1412=W1412,0,1)</f>
        <v>0</v>
      </c>
      <c r="AH1412">
        <f t="shared" ref="AH1412:AH1475" si="135">IF(AC1412=X1412,0,1)</f>
        <v>0</v>
      </c>
      <c r="AI1412">
        <f t="shared" ref="AI1412:AI1475" si="136">IF(AD1412=Y1412,0,1)</f>
        <v>0</v>
      </c>
      <c r="AJ1412">
        <f t="shared" ref="AJ1412:AJ1475" si="137">IF(AE1412=Z1412,0,1)</f>
        <v>0</v>
      </c>
      <c r="AK1412">
        <f t="shared" ref="AK1412:AK1475" si="138">SUM(AF1412:AJ1412)</f>
        <v>0</v>
      </c>
    </row>
    <row r="1413" spans="1:37" hidden="1" x14ac:dyDescent="0.25">
      <c r="A1413" s="2" t="s">
        <v>4497</v>
      </c>
      <c r="B1413" s="40" t="s">
        <v>16</v>
      </c>
      <c r="C1413" s="2" t="s">
        <v>4467</v>
      </c>
      <c r="D1413" s="2" t="s">
        <v>4498</v>
      </c>
      <c r="E1413" s="5" t="s">
        <v>45</v>
      </c>
      <c r="F1413" s="2" t="s">
        <v>45</v>
      </c>
      <c r="G1413" s="2" t="s">
        <v>44</v>
      </c>
      <c r="H1413" s="2">
        <v>0</v>
      </c>
      <c r="I1413" s="2" t="s">
        <v>44</v>
      </c>
      <c r="J1413" s="2">
        <v>1</v>
      </c>
      <c r="K1413" s="2">
        <v>0</v>
      </c>
      <c r="L1413" s="2">
        <v>0</v>
      </c>
      <c r="M1413" s="2">
        <v>1</v>
      </c>
      <c r="N1413" s="12"/>
      <c r="O1413" s="2">
        <v>1</v>
      </c>
      <c r="P1413" s="2">
        <v>1</v>
      </c>
      <c r="Q1413" s="2" t="s">
        <v>45</v>
      </c>
      <c r="R1413" s="2" t="s">
        <v>45</v>
      </c>
      <c r="S1413" s="2" t="s">
        <v>45</v>
      </c>
      <c r="T1413" s="2" t="s">
        <v>44</v>
      </c>
      <c r="U1413" s="3" t="s">
        <v>45</v>
      </c>
      <c r="V1413" s="5" t="s">
        <v>6556</v>
      </c>
      <c r="W1413" s="58" t="s">
        <v>4403</v>
      </c>
      <c r="X1413" s="2" t="s">
        <v>4404</v>
      </c>
      <c r="Y1413" s="2" t="s">
        <v>4405</v>
      </c>
      <c r="Z1413" s="59" t="s">
        <v>4406</v>
      </c>
      <c r="AA1413" s="5" t="s">
        <v>6556</v>
      </c>
      <c r="AB1413" s="58" t="s">
        <v>4403</v>
      </c>
      <c r="AC1413" s="2" t="s">
        <v>4404</v>
      </c>
      <c r="AD1413" s="2" t="s">
        <v>4405</v>
      </c>
      <c r="AE1413" s="59" t="s">
        <v>4406</v>
      </c>
      <c r="AF1413">
        <f t="shared" si="133"/>
        <v>0</v>
      </c>
      <c r="AG1413">
        <f t="shared" si="134"/>
        <v>0</v>
      </c>
      <c r="AH1413">
        <f t="shared" si="135"/>
        <v>0</v>
      </c>
      <c r="AI1413">
        <f t="shared" si="136"/>
        <v>0</v>
      </c>
      <c r="AJ1413">
        <f t="shared" si="137"/>
        <v>0</v>
      </c>
      <c r="AK1413">
        <f t="shared" si="138"/>
        <v>0</v>
      </c>
    </row>
    <row r="1414" spans="1:37" hidden="1" x14ac:dyDescent="0.25">
      <c r="A1414" s="2" t="s">
        <v>4499</v>
      </c>
      <c r="B1414" s="40" t="s">
        <v>16</v>
      </c>
      <c r="C1414" s="2" t="s">
        <v>4467</v>
      </c>
      <c r="D1414" s="2" t="s">
        <v>4500</v>
      </c>
      <c r="E1414" s="5" t="s">
        <v>45</v>
      </c>
      <c r="F1414" s="2" t="s">
        <v>44</v>
      </c>
      <c r="G1414" s="2" t="s">
        <v>44</v>
      </c>
      <c r="H1414" s="2">
        <v>1</v>
      </c>
      <c r="I1414" s="2" t="s">
        <v>44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  <c r="O1414" s="2">
        <v>1</v>
      </c>
      <c r="P1414" s="2">
        <v>1</v>
      </c>
      <c r="Q1414" s="2" t="s">
        <v>45</v>
      </c>
      <c r="R1414" s="2" t="s">
        <v>45</v>
      </c>
      <c r="S1414" s="2" t="s">
        <v>44</v>
      </c>
      <c r="T1414" s="2" t="s">
        <v>44</v>
      </c>
      <c r="U1414" s="3" t="s">
        <v>45</v>
      </c>
      <c r="V1414" s="5" t="s">
        <v>326</v>
      </c>
      <c r="W1414" s="58" t="s">
        <v>6855</v>
      </c>
      <c r="X1414" s="2" t="s">
        <v>4501</v>
      </c>
      <c r="Y1414" s="2" t="s">
        <v>4502</v>
      </c>
      <c r="Z1414" s="59" t="s">
        <v>4503</v>
      </c>
      <c r="AA1414" s="5" t="s">
        <v>326</v>
      </c>
      <c r="AB1414" s="58" t="s">
        <v>6855</v>
      </c>
      <c r="AC1414" s="2" t="s">
        <v>4501</v>
      </c>
      <c r="AD1414" s="2" t="s">
        <v>4502</v>
      </c>
      <c r="AE1414" s="59" t="s">
        <v>4503</v>
      </c>
      <c r="AF1414">
        <f t="shared" si="133"/>
        <v>0</v>
      </c>
      <c r="AG1414">
        <f t="shared" si="134"/>
        <v>0</v>
      </c>
      <c r="AH1414">
        <f t="shared" si="135"/>
        <v>0</v>
      </c>
      <c r="AI1414">
        <f t="shared" si="136"/>
        <v>0</v>
      </c>
      <c r="AJ1414">
        <f t="shared" si="137"/>
        <v>0</v>
      </c>
      <c r="AK1414">
        <f t="shared" si="138"/>
        <v>0</v>
      </c>
    </row>
    <row r="1415" spans="1:37" hidden="1" x14ac:dyDescent="0.25">
      <c r="A1415" s="2" t="s">
        <v>4590</v>
      </c>
      <c r="B1415" s="40" t="s">
        <v>16</v>
      </c>
      <c r="C1415" s="2" t="s">
        <v>4582</v>
      </c>
      <c r="D1415" s="2" t="s">
        <v>4582</v>
      </c>
      <c r="E1415" s="5" t="s">
        <v>45</v>
      </c>
      <c r="F1415" s="2" t="s">
        <v>44</v>
      </c>
      <c r="G1415" s="2" t="s">
        <v>44</v>
      </c>
      <c r="H1415" s="2">
        <v>1</v>
      </c>
      <c r="I1415" s="2" t="s">
        <v>44</v>
      </c>
      <c r="J1415" s="2">
        <v>1</v>
      </c>
      <c r="K1415" s="2">
        <v>0</v>
      </c>
      <c r="L1415" s="2">
        <v>1</v>
      </c>
      <c r="M1415" s="2">
        <v>1</v>
      </c>
      <c r="N1415" s="2">
        <v>1</v>
      </c>
      <c r="O1415" s="2">
        <v>1</v>
      </c>
      <c r="P1415" s="2">
        <v>1</v>
      </c>
      <c r="Q1415" s="2" t="s">
        <v>45</v>
      </c>
      <c r="R1415" s="2" t="s">
        <v>45</v>
      </c>
      <c r="S1415" s="2" t="s">
        <v>45</v>
      </c>
      <c r="T1415" s="2" t="s">
        <v>44</v>
      </c>
      <c r="U1415" s="3" t="s">
        <v>45</v>
      </c>
      <c r="V1415" s="5" t="s">
        <v>6556</v>
      </c>
      <c r="W1415" s="58" t="s">
        <v>4403</v>
      </c>
      <c r="X1415" s="2" t="s">
        <v>4404</v>
      </c>
      <c r="Y1415" s="2" t="s">
        <v>4405</v>
      </c>
      <c r="Z1415" s="59" t="s">
        <v>4406</v>
      </c>
      <c r="AA1415" s="5" t="s">
        <v>6556</v>
      </c>
      <c r="AB1415" s="58" t="s">
        <v>4403</v>
      </c>
      <c r="AC1415" s="2" t="s">
        <v>4404</v>
      </c>
      <c r="AD1415" s="2" t="s">
        <v>4405</v>
      </c>
      <c r="AE1415" s="59" t="s">
        <v>4406</v>
      </c>
      <c r="AF1415">
        <f t="shared" si="133"/>
        <v>0</v>
      </c>
      <c r="AG1415">
        <f t="shared" si="134"/>
        <v>0</v>
      </c>
      <c r="AH1415">
        <f t="shared" si="135"/>
        <v>0</v>
      </c>
      <c r="AI1415">
        <f t="shared" si="136"/>
        <v>0</v>
      </c>
      <c r="AJ1415">
        <f t="shared" si="137"/>
        <v>0</v>
      </c>
      <c r="AK1415">
        <f t="shared" si="138"/>
        <v>0</v>
      </c>
    </row>
    <row r="1416" spans="1:37" hidden="1" x14ac:dyDescent="0.25">
      <c r="A1416" s="2" t="s">
        <v>4581</v>
      </c>
      <c r="B1416" s="40" t="s">
        <v>16</v>
      </c>
      <c r="C1416" s="2" t="s">
        <v>4582</v>
      </c>
      <c r="D1416" s="2" t="s">
        <v>4583</v>
      </c>
      <c r="E1416" s="5" t="s">
        <v>45</v>
      </c>
      <c r="F1416" s="2" t="s">
        <v>45</v>
      </c>
      <c r="G1416" s="2" t="s">
        <v>45</v>
      </c>
      <c r="H1416" s="2">
        <v>0</v>
      </c>
      <c r="I1416" s="2" t="s">
        <v>44</v>
      </c>
      <c r="J1416" s="2">
        <v>0</v>
      </c>
      <c r="K1416" s="5">
        <v>0</v>
      </c>
      <c r="L1416" s="2">
        <v>0</v>
      </c>
      <c r="M1416" s="93">
        <v>2</v>
      </c>
      <c r="N1416" s="12"/>
      <c r="O1416" s="2"/>
      <c r="P1416" s="2"/>
      <c r="Q1416" s="2" t="s">
        <v>45</v>
      </c>
      <c r="R1416" s="2" t="s">
        <v>45</v>
      </c>
      <c r="S1416" s="2" t="s">
        <v>45</v>
      </c>
      <c r="T1416" s="2" t="s">
        <v>45</v>
      </c>
      <c r="U1416" s="3" t="s">
        <v>45</v>
      </c>
      <c r="V1416" s="5" t="s">
        <v>6577</v>
      </c>
      <c r="W1416" s="58"/>
      <c r="X1416" s="2"/>
      <c r="Y1416" s="2"/>
      <c r="Z1416" s="59"/>
      <c r="AA1416" s="5" t="s">
        <v>6577</v>
      </c>
      <c r="AB1416" s="58"/>
      <c r="AC1416" s="2"/>
      <c r="AD1416" s="2"/>
      <c r="AE1416" s="59"/>
      <c r="AF1416">
        <f t="shared" si="133"/>
        <v>0</v>
      </c>
      <c r="AG1416">
        <f t="shared" si="134"/>
        <v>0</v>
      </c>
      <c r="AH1416">
        <f t="shared" si="135"/>
        <v>0</v>
      </c>
      <c r="AI1416">
        <f t="shared" si="136"/>
        <v>0</v>
      </c>
      <c r="AJ1416">
        <f t="shared" si="137"/>
        <v>0</v>
      </c>
      <c r="AK1416">
        <f t="shared" si="138"/>
        <v>0</v>
      </c>
    </row>
    <row r="1417" spans="1:37" hidden="1" x14ac:dyDescent="0.25">
      <c r="A1417" s="2" t="s">
        <v>4584</v>
      </c>
      <c r="B1417" s="40" t="s">
        <v>16</v>
      </c>
      <c r="C1417" s="2" t="s">
        <v>4582</v>
      </c>
      <c r="D1417" s="2" t="s">
        <v>4585</v>
      </c>
      <c r="E1417" s="5" t="s">
        <v>45</v>
      </c>
      <c r="F1417" s="2" t="s">
        <v>45</v>
      </c>
      <c r="G1417" s="2" t="s">
        <v>45</v>
      </c>
      <c r="H1417" s="2">
        <v>0</v>
      </c>
      <c r="I1417" s="2" t="s">
        <v>44</v>
      </c>
      <c r="J1417" s="2">
        <v>0</v>
      </c>
      <c r="K1417" s="5">
        <v>0</v>
      </c>
      <c r="L1417" s="2">
        <v>0</v>
      </c>
      <c r="M1417" s="93">
        <v>2</v>
      </c>
      <c r="N1417" s="12"/>
      <c r="O1417" s="2"/>
      <c r="P1417" s="2"/>
      <c r="Q1417" s="2" t="s">
        <v>45</v>
      </c>
      <c r="R1417" s="2" t="s">
        <v>45</v>
      </c>
      <c r="S1417" s="2" t="s">
        <v>45</v>
      </c>
      <c r="T1417" s="2" t="s">
        <v>45</v>
      </c>
      <c r="U1417" s="3" t="s">
        <v>45</v>
      </c>
      <c r="V1417" s="5" t="s">
        <v>6577</v>
      </c>
      <c r="W1417" s="58"/>
      <c r="X1417" s="2"/>
      <c r="Y1417" s="2"/>
      <c r="Z1417" s="59"/>
      <c r="AA1417" s="5" t="s">
        <v>6577</v>
      </c>
      <c r="AB1417" s="58"/>
      <c r="AC1417" s="2"/>
      <c r="AD1417" s="2"/>
      <c r="AE1417" s="59"/>
      <c r="AF1417">
        <f t="shared" si="133"/>
        <v>0</v>
      </c>
      <c r="AG1417">
        <f t="shared" si="134"/>
        <v>0</v>
      </c>
      <c r="AH1417">
        <f t="shared" si="135"/>
        <v>0</v>
      </c>
      <c r="AI1417">
        <f t="shared" si="136"/>
        <v>0</v>
      </c>
      <c r="AJ1417">
        <f t="shared" si="137"/>
        <v>0</v>
      </c>
      <c r="AK1417">
        <f t="shared" si="138"/>
        <v>0</v>
      </c>
    </row>
    <row r="1418" spans="1:37" hidden="1" x14ac:dyDescent="0.25">
      <c r="A1418" s="2" t="s">
        <v>4586</v>
      </c>
      <c r="B1418" s="40" t="s">
        <v>16</v>
      </c>
      <c r="C1418" s="2" t="s">
        <v>4582</v>
      </c>
      <c r="D1418" s="2" t="s">
        <v>4587</v>
      </c>
      <c r="E1418" s="5" t="s">
        <v>45</v>
      </c>
      <c r="F1418" s="2" t="s">
        <v>45</v>
      </c>
      <c r="G1418" s="2" t="s">
        <v>44</v>
      </c>
      <c r="H1418" s="2">
        <v>0</v>
      </c>
      <c r="I1418" s="2" t="s">
        <v>44</v>
      </c>
      <c r="J1418" s="2">
        <v>0</v>
      </c>
      <c r="K1418" s="5">
        <v>0</v>
      </c>
      <c r="L1418" s="2">
        <v>0</v>
      </c>
      <c r="M1418" s="93">
        <v>2</v>
      </c>
      <c r="N1418" s="12"/>
      <c r="O1418" s="2"/>
      <c r="P1418" s="2"/>
      <c r="Q1418" s="2" t="s">
        <v>44</v>
      </c>
      <c r="R1418" s="2" t="s">
        <v>45</v>
      </c>
      <c r="S1418" s="2" t="s">
        <v>45</v>
      </c>
      <c r="T1418" s="2" t="s">
        <v>45</v>
      </c>
      <c r="U1418" s="3" t="s">
        <v>45</v>
      </c>
      <c r="V1418" s="5" t="s">
        <v>6577</v>
      </c>
      <c r="W1418" s="58"/>
      <c r="X1418" s="2"/>
      <c r="Y1418" s="2"/>
      <c r="Z1418" s="59"/>
      <c r="AA1418" s="5" t="s">
        <v>6577</v>
      </c>
      <c r="AB1418" s="58"/>
      <c r="AC1418" s="2"/>
      <c r="AD1418" s="2"/>
      <c r="AE1418" s="59"/>
      <c r="AF1418">
        <f t="shared" si="133"/>
        <v>0</v>
      </c>
      <c r="AG1418">
        <f t="shared" si="134"/>
        <v>0</v>
      </c>
      <c r="AH1418">
        <f t="shared" si="135"/>
        <v>0</v>
      </c>
      <c r="AI1418">
        <f t="shared" si="136"/>
        <v>0</v>
      </c>
      <c r="AJ1418">
        <f t="shared" si="137"/>
        <v>0</v>
      </c>
      <c r="AK1418">
        <f t="shared" si="138"/>
        <v>0</v>
      </c>
    </row>
    <row r="1419" spans="1:37" hidden="1" x14ac:dyDescent="0.25">
      <c r="A1419" s="2" t="s">
        <v>4588</v>
      </c>
      <c r="B1419" s="40" t="s">
        <v>16</v>
      </c>
      <c r="C1419" s="2" t="s">
        <v>4582</v>
      </c>
      <c r="D1419" s="2" t="s">
        <v>4589</v>
      </c>
      <c r="E1419" s="5" t="s">
        <v>45</v>
      </c>
      <c r="F1419" s="2" t="s">
        <v>45</v>
      </c>
      <c r="G1419" s="2" t="s">
        <v>44</v>
      </c>
      <c r="H1419" s="2">
        <v>0</v>
      </c>
      <c r="I1419" s="2" t="s">
        <v>44</v>
      </c>
      <c r="J1419" s="2">
        <v>0</v>
      </c>
      <c r="K1419" s="5">
        <v>0</v>
      </c>
      <c r="L1419" s="2">
        <v>0</v>
      </c>
      <c r="M1419" s="93">
        <v>2</v>
      </c>
      <c r="N1419" s="12"/>
      <c r="O1419" s="2"/>
      <c r="P1419" s="2"/>
      <c r="Q1419" s="2" t="s">
        <v>44</v>
      </c>
      <c r="R1419" s="2" t="s">
        <v>45</v>
      </c>
      <c r="S1419" s="2" t="s">
        <v>45</v>
      </c>
      <c r="T1419" s="2" t="s">
        <v>44</v>
      </c>
      <c r="U1419" s="3" t="s">
        <v>45</v>
      </c>
      <c r="V1419" s="5" t="s">
        <v>6577</v>
      </c>
      <c r="W1419" s="58"/>
      <c r="X1419" s="2"/>
      <c r="Y1419" s="2"/>
      <c r="Z1419" s="59"/>
      <c r="AA1419" s="5" t="s">
        <v>6577</v>
      </c>
      <c r="AB1419" s="58"/>
      <c r="AC1419" s="2"/>
      <c r="AD1419" s="2"/>
      <c r="AE1419" s="59"/>
      <c r="AF1419">
        <f t="shared" si="133"/>
        <v>0</v>
      </c>
      <c r="AG1419">
        <f t="shared" si="134"/>
        <v>0</v>
      </c>
      <c r="AH1419">
        <f t="shared" si="135"/>
        <v>0</v>
      </c>
      <c r="AI1419">
        <f t="shared" si="136"/>
        <v>0</v>
      </c>
      <c r="AJ1419">
        <f t="shared" si="137"/>
        <v>0</v>
      </c>
      <c r="AK1419">
        <f t="shared" si="138"/>
        <v>0</v>
      </c>
    </row>
    <row r="1420" spans="1:37" hidden="1" x14ac:dyDescent="0.25">
      <c r="A1420" s="2" t="s">
        <v>4591</v>
      </c>
      <c r="B1420" s="40" t="s">
        <v>16</v>
      </c>
      <c r="C1420" s="2" t="s">
        <v>4582</v>
      </c>
      <c r="D1420" s="2" t="s">
        <v>4592</v>
      </c>
      <c r="E1420" s="5" t="s">
        <v>45</v>
      </c>
      <c r="F1420" s="2" t="s">
        <v>45</v>
      </c>
      <c r="G1420" s="2" t="s">
        <v>45</v>
      </c>
      <c r="H1420" s="2">
        <v>0</v>
      </c>
      <c r="I1420" s="2" t="s">
        <v>44</v>
      </c>
      <c r="J1420" s="2">
        <v>0</v>
      </c>
      <c r="K1420" s="5">
        <v>0</v>
      </c>
      <c r="L1420" s="2">
        <v>0</v>
      </c>
      <c r="M1420" s="93">
        <v>2</v>
      </c>
      <c r="N1420" s="12"/>
      <c r="O1420" s="2"/>
      <c r="P1420" s="2"/>
      <c r="Q1420" s="2" t="s">
        <v>45</v>
      </c>
      <c r="R1420" s="2" t="s">
        <v>45</v>
      </c>
      <c r="S1420" s="2" t="s">
        <v>45</v>
      </c>
      <c r="T1420" s="2" t="s">
        <v>44</v>
      </c>
      <c r="U1420" s="3" t="s">
        <v>45</v>
      </c>
      <c r="V1420" s="5" t="s">
        <v>6577</v>
      </c>
      <c r="W1420" s="58"/>
      <c r="X1420" s="2"/>
      <c r="Y1420" s="2"/>
      <c r="Z1420" s="59"/>
      <c r="AA1420" s="5" t="s">
        <v>6577</v>
      </c>
      <c r="AB1420" s="58"/>
      <c r="AC1420" s="2"/>
      <c r="AD1420" s="2"/>
      <c r="AE1420" s="59"/>
      <c r="AF1420">
        <f t="shared" si="133"/>
        <v>0</v>
      </c>
      <c r="AG1420">
        <f t="shared" si="134"/>
        <v>0</v>
      </c>
      <c r="AH1420">
        <f t="shared" si="135"/>
        <v>0</v>
      </c>
      <c r="AI1420">
        <f t="shared" si="136"/>
        <v>0</v>
      </c>
      <c r="AJ1420">
        <f t="shared" si="137"/>
        <v>0</v>
      </c>
      <c r="AK1420">
        <f t="shared" si="138"/>
        <v>0</v>
      </c>
    </row>
    <row r="1421" spans="1:37" hidden="1" x14ac:dyDescent="0.25">
      <c r="A1421" s="2" t="s">
        <v>4662</v>
      </c>
      <c r="B1421" s="40" t="s">
        <v>16</v>
      </c>
      <c r="C1421" s="2" t="s">
        <v>3749</v>
      </c>
      <c r="D1421" s="2" t="s">
        <v>3749</v>
      </c>
      <c r="E1421" s="5" t="s">
        <v>45</v>
      </c>
      <c r="F1421" s="2" t="s">
        <v>45</v>
      </c>
      <c r="G1421" s="2" t="s">
        <v>44</v>
      </c>
      <c r="H1421" s="2">
        <v>0</v>
      </c>
      <c r="I1421" s="2" t="s">
        <v>44</v>
      </c>
      <c r="J1421" s="2">
        <v>0</v>
      </c>
      <c r="K1421" s="5">
        <v>0</v>
      </c>
      <c r="L1421" s="2">
        <v>0</v>
      </c>
      <c r="M1421" s="93">
        <v>2</v>
      </c>
      <c r="N1421" s="12"/>
      <c r="O1421" s="2">
        <v>1</v>
      </c>
      <c r="P1421" s="2">
        <v>1</v>
      </c>
      <c r="Q1421" s="2" t="s">
        <v>45</v>
      </c>
      <c r="R1421" s="2" t="s">
        <v>44</v>
      </c>
      <c r="S1421" s="2" t="s">
        <v>45</v>
      </c>
      <c r="T1421" s="2" t="s">
        <v>44</v>
      </c>
      <c r="U1421" s="3" t="s">
        <v>45</v>
      </c>
      <c r="V1421" s="5" t="s">
        <v>6577</v>
      </c>
      <c r="W1421" s="58"/>
      <c r="X1421" s="2"/>
      <c r="Y1421" s="2"/>
      <c r="Z1421" s="59"/>
      <c r="AA1421" s="5" t="s">
        <v>6577</v>
      </c>
      <c r="AB1421" s="58"/>
      <c r="AC1421" s="2"/>
      <c r="AD1421" s="2"/>
      <c r="AE1421" s="59"/>
      <c r="AF1421">
        <f t="shared" si="133"/>
        <v>0</v>
      </c>
      <c r="AG1421">
        <f t="shared" si="134"/>
        <v>0</v>
      </c>
      <c r="AH1421">
        <f t="shared" si="135"/>
        <v>0</v>
      </c>
      <c r="AI1421">
        <f t="shared" si="136"/>
        <v>0</v>
      </c>
      <c r="AJ1421">
        <f t="shared" si="137"/>
        <v>0</v>
      </c>
      <c r="AK1421">
        <f t="shared" si="138"/>
        <v>0</v>
      </c>
    </row>
    <row r="1422" spans="1:37" hidden="1" x14ac:dyDescent="0.25">
      <c r="A1422" s="2" t="s">
        <v>4593</v>
      </c>
      <c r="B1422" s="40" t="s">
        <v>16</v>
      </c>
      <c r="C1422" s="2" t="s">
        <v>3749</v>
      </c>
      <c r="D1422" s="2" t="s">
        <v>4594</v>
      </c>
      <c r="E1422" s="5" t="s">
        <v>45</v>
      </c>
      <c r="F1422" s="2" t="s">
        <v>45</v>
      </c>
      <c r="G1422" s="2" t="s">
        <v>44</v>
      </c>
      <c r="H1422" s="2">
        <v>0</v>
      </c>
      <c r="I1422" s="2" t="s">
        <v>44</v>
      </c>
      <c r="J1422" s="2">
        <v>0</v>
      </c>
      <c r="K1422" s="5">
        <v>0</v>
      </c>
      <c r="L1422" s="2">
        <v>0</v>
      </c>
      <c r="M1422" s="93">
        <v>2</v>
      </c>
      <c r="N1422" s="12"/>
      <c r="O1422" s="2"/>
      <c r="P1422" s="2"/>
      <c r="Q1422" s="2" t="s">
        <v>44</v>
      </c>
      <c r="R1422" s="2" t="s">
        <v>45</v>
      </c>
      <c r="S1422" s="2" t="s">
        <v>45</v>
      </c>
      <c r="T1422" s="2" t="s">
        <v>45</v>
      </c>
      <c r="U1422" s="3" t="s">
        <v>45</v>
      </c>
      <c r="V1422" s="5" t="s">
        <v>6577</v>
      </c>
      <c r="W1422" s="58"/>
      <c r="X1422" s="2"/>
      <c r="Y1422" s="2"/>
      <c r="Z1422" s="59"/>
      <c r="AA1422" s="5" t="s">
        <v>6577</v>
      </c>
      <c r="AB1422" s="58"/>
      <c r="AC1422" s="2"/>
      <c r="AD1422" s="2"/>
      <c r="AE1422" s="59"/>
      <c r="AF1422">
        <f t="shared" si="133"/>
        <v>0</v>
      </c>
      <c r="AG1422">
        <f t="shared" si="134"/>
        <v>0</v>
      </c>
      <c r="AH1422">
        <f t="shared" si="135"/>
        <v>0</v>
      </c>
      <c r="AI1422">
        <f t="shared" si="136"/>
        <v>0</v>
      </c>
      <c r="AJ1422">
        <f t="shared" si="137"/>
        <v>0</v>
      </c>
      <c r="AK1422">
        <f t="shared" si="138"/>
        <v>0</v>
      </c>
    </row>
    <row r="1423" spans="1:37" hidden="1" x14ac:dyDescent="0.25">
      <c r="A1423" s="2" t="s">
        <v>4595</v>
      </c>
      <c r="B1423" s="40" t="s">
        <v>16</v>
      </c>
      <c r="C1423" s="2" t="s">
        <v>3749</v>
      </c>
      <c r="D1423" s="2" t="s">
        <v>4596</v>
      </c>
      <c r="E1423" s="5" t="s">
        <v>45</v>
      </c>
      <c r="F1423" s="2" t="s">
        <v>45</v>
      </c>
      <c r="G1423" s="2" t="s">
        <v>45</v>
      </c>
      <c r="H1423" s="2">
        <v>0</v>
      </c>
      <c r="I1423" s="2" t="s">
        <v>44</v>
      </c>
      <c r="J1423" s="2">
        <v>0</v>
      </c>
      <c r="K1423" s="5">
        <v>0</v>
      </c>
      <c r="L1423" s="2">
        <v>0</v>
      </c>
      <c r="M1423" s="93">
        <v>2</v>
      </c>
      <c r="N1423" s="12"/>
      <c r="O1423" s="2"/>
      <c r="P1423" s="2"/>
      <c r="Q1423" s="2" t="s">
        <v>45</v>
      </c>
      <c r="R1423" s="2" t="s">
        <v>45</v>
      </c>
      <c r="S1423" s="2" t="s">
        <v>45</v>
      </c>
      <c r="T1423" s="2" t="s">
        <v>44</v>
      </c>
      <c r="U1423" s="3" t="s">
        <v>45</v>
      </c>
      <c r="V1423" s="5" t="s">
        <v>6577</v>
      </c>
      <c r="W1423" s="58"/>
      <c r="X1423" s="2"/>
      <c r="Y1423" s="2"/>
      <c r="Z1423" s="59"/>
      <c r="AA1423" s="5" t="s">
        <v>6577</v>
      </c>
      <c r="AB1423" s="58"/>
      <c r="AC1423" s="2"/>
      <c r="AD1423" s="2"/>
      <c r="AE1423" s="59"/>
      <c r="AF1423">
        <f t="shared" si="133"/>
        <v>0</v>
      </c>
      <c r="AG1423">
        <f t="shared" si="134"/>
        <v>0</v>
      </c>
      <c r="AH1423">
        <f t="shared" si="135"/>
        <v>0</v>
      </c>
      <c r="AI1423">
        <f t="shared" si="136"/>
        <v>0</v>
      </c>
      <c r="AJ1423">
        <f t="shared" si="137"/>
        <v>0</v>
      </c>
      <c r="AK1423">
        <f t="shared" si="138"/>
        <v>0</v>
      </c>
    </row>
    <row r="1424" spans="1:37" hidden="1" x14ac:dyDescent="0.25">
      <c r="A1424" s="2" t="s">
        <v>4597</v>
      </c>
      <c r="B1424" s="40" t="s">
        <v>16</v>
      </c>
      <c r="C1424" s="2" t="s">
        <v>3749</v>
      </c>
      <c r="D1424" s="2" t="s">
        <v>4598</v>
      </c>
      <c r="E1424" s="5" t="s">
        <v>45</v>
      </c>
      <c r="F1424" s="2" t="s">
        <v>45</v>
      </c>
      <c r="G1424" s="2" t="s">
        <v>45</v>
      </c>
      <c r="H1424" s="2">
        <v>0</v>
      </c>
      <c r="I1424" s="2" t="s">
        <v>44</v>
      </c>
      <c r="J1424" s="2">
        <v>0</v>
      </c>
      <c r="K1424" s="5">
        <v>0</v>
      </c>
      <c r="L1424" s="2">
        <v>0</v>
      </c>
      <c r="M1424" s="93">
        <v>2</v>
      </c>
      <c r="N1424" s="12"/>
      <c r="O1424" s="2"/>
      <c r="P1424" s="2"/>
      <c r="Q1424" s="2" t="s">
        <v>45</v>
      </c>
      <c r="R1424" s="2" t="s">
        <v>45</v>
      </c>
      <c r="S1424" s="2" t="s">
        <v>45</v>
      </c>
      <c r="T1424" s="2" t="s">
        <v>45</v>
      </c>
      <c r="U1424" s="3" t="s">
        <v>45</v>
      </c>
      <c r="V1424" s="5" t="s">
        <v>6577</v>
      </c>
      <c r="W1424" s="58"/>
      <c r="X1424" s="2"/>
      <c r="Y1424" s="2"/>
      <c r="Z1424" s="59"/>
      <c r="AA1424" s="5" t="s">
        <v>6577</v>
      </c>
      <c r="AB1424" s="58"/>
      <c r="AC1424" s="2"/>
      <c r="AD1424" s="2"/>
      <c r="AE1424" s="59"/>
      <c r="AF1424">
        <f t="shared" si="133"/>
        <v>0</v>
      </c>
      <c r="AG1424">
        <f t="shared" si="134"/>
        <v>0</v>
      </c>
      <c r="AH1424">
        <f t="shared" si="135"/>
        <v>0</v>
      </c>
      <c r="AI1424">
        <f t="shared" si="136"/>
        <v>0</v>
      </c>
      <c r="AJ1424">
        <f t="shared" si="137"/>
        <v>0</v>
      </c>
      <c r="AK1424">
        <f t="shared" si="138"/>
        <v>0</v>
      </c>
    </row>
    <row r="1425" spans="1:37" hidden="1" x14ac:dyDescent="0.25">
      <c r="A1425" s="2" t="s">
        <v>4599</v>
      </c>
      <c r="B1425" s="40" t="s">
        <v>16</v>
      </c>
      <c r="C1425" s="2" t="s">
        <v>3749</v>
      </c>
      <c r="D1425" s="2" t="s">
        <v>4600</v>
      </c>
      <c r="E1425" s="5" t="s">
        <v>45</v>
      </c>
      <c r="F1425" s="2" t="s">
        <v>45</v>
      </c>
      <c r="G1425" s="2" t="s">
        <v>44</v>
      </c>
      <c r="H1425" s="2">
        <v>0</v>
      </c>
      <c r="I1425" s="2" t="s">
        <v>44</v>
      </c>
      <c r="J1425" s="2">
        <v>0</v>
      </c>
      <c r="K1425" s="2">
        <v>1</v>
      </c>
      <c r="L1425" s="2">
        <v>1</v>
      </c>
      <c r="M1425" s="93">
        <v>2</v>
      </c>
      <c r="N1425" s="12"/>
      <c r="O1425" s="2"/>
      <c r="P1425" s="2"/>
      <c r="Q1425" s="2" t="s">
        <v>44</v>
      </c>
      <c r="R1425" s="2" t="s">
        <v>45</v>
      </c>
      <c r="S1425" s="2" t="s">
        <v>45</v>
      </c>
      <c r="T1425" s="2" t="s">
        <v>44</v>
      </c>
      <c r="U1425" s="3" t="s">
        <v>45</v>
      </c>
      <c r="V1425" s="5" t="s">
        <v>6577</v>
      </c>
      <c r="W1425" s="58"/>
      <c r="X1425" s="2"/>
      <c r="Y1425" s="2"/>
      <c r="Z1425" s="59"/>
      <c r="AA1425" s="5" t="s">
        <v>6577</v>
      </c>
      <c r="AB1425" s="58"/>
      <c r="AC1425" s="2"/>
      <c r="AD1425" s="2"/>
      <c r="AE1425" s="59"/>
      <c r="AF1425">
        <f t="shared" si="133"/>
        <v>0</v>
      </c>
      <c r="AG1425">
        <f t="shared" si="134"/>
        <v>0</v>
      </c>
      <c r="AH1425">
        <f t="shared" si="135"/>
        <v>0</v>
      </c>
      <c r="AI1425">
        <f t="shared" si="136"/>
        <v>0</v>
      </c>
      <c r="AJ1425">
        <f t="shared" si="137"/>
        <v>0</v>
      </c>
      <c r="AK1425">
        <f t="shared" si="138"/>
        <v>0</v>
      </c>
    </row>
    <row r="1426" spans="1:37" hidden="1" x14ac:dyDescent="0.25">
      <c r="A1426" s="2" t="s">
        <v>4601</v>
      </c>
      <c r="B1426" s="40" t="s">
        <v>16</v>
      </c>
      <c r="C1426" s="2" t="s">
        <v>3749</v>
      </c>
      <c r="D1426" s="2" t="s">
        <v>4602</v>
      </c>
      <c r="E1426" s="5" t="s">
        <v>45</v>
      </c>
      <c r="F1426" s="2" t="s">
        <v>45</v>
      </c>
      <c r="G1426" s="2" t="s">
        <v>45</v>
      </c>
      <c r="H1426" s="2">
        <v>0</v>
      </c>
      <c r="I1426" s="2" t="s">
        <v>44</v>
      </c>
      <c r="J1426" s="2">
        <v>0</v>
      </c>
      <c r="K1426" s="5">
        <v>0</v>
      </c>
      <c r="L1426" s="2">
        <v>0</v>
      </c>
      <c r="M1426" s="93">
        <v>2</v>
      </c>
      <c r="N1426" s="12"/>
      <c r="O1426" s="2"/>
      <c r="P1426" s="2"/>
      <c r="Q1426" s="2" t="s">
        <v>45</v>
      </c>
      <c r="R1426" s="2" t="s">
        <v>45</v>
      </c>
      <c r="S1426" s="2" t="s">
        <v>45</v>
      </c>
      <c r="T1426" s="2" t="s">
        <v>44</v>
      </c>
      <c r="U1426" s="3" t="s">
        <v>45</v>
      </c>
      <c r="V1426" s="5" t="s">
        <v>6577</v>
      </c>
      <c r="W1426" s="58"/>
      <c r="X1426" s="2"/>
      <c r="Y1426" s="2"/>
      <c r="Z1426" s="59"/>
      <c r="AA1426" s="5" t="s">
        <v>6577</v>
      </c>
      <c r="AB1426" s="58"/>
      <c r="AC1426" s="2"/>
      <c r="AD1426" s="2"/>
      <c r="AE1426" s="59"/>
      <c r="AF1426">
        <f t="shared" si="133"/>
        <v>0</v>
      </c>
      <c r="AG1426">
        <f t="shared" si="134"/>
        <v>0</v>
      </c>
      <c r="AH1426">
        <f t="shared" si="135"/>
        <v>0</v>
      </c>
      <c r="AI1426">
        <f t="shared" si="136"/>
        <v>0</v>
      </c>
      <c r="AJ1426">
        <f t="shared" si="137"/>
        <v>0</v>
      </c>
      <c r="AK1426">
        <f t="shared" si="138"/>
        <v>0</v>
      </c>
    </row>
    <row r="1427" spans="1:37" hidden="1" x14ac:dyDescent="0.25">
      <c r="A1427" s="2" t="s">
        <v>4603</v>
      </c>
      <c r="B1427" s="40" t="s">
        <v>16</v>
      </c>
      <c r="C1427" s="2" t="s">
        <v>3749</v>
      </c>
      <c r="D1427" s="2" t="s">
        <v>4604</v>
      </c>
      <c r="E1427" s="5" t="s">
        <v>45</v>
      </c>
      <c r="F1427" s="2" t="s">
        <v>45</v>
      </c>
      <c r="G1427" s="2" t="s">
        <v>45</v>
      </c>
      <c r="H1427" s="2">
        <v>0</v>
      </c>
      <c r="I1427" s="2" t="s">
        <v>44</v>
      </c>
      <c r="J1427" s="2">
        <v>0</v>
      </c>
      <c r="K1427" s="5">
        <v>0</v>
      </c>
      <c r="L1427" s="2">
        <v>0</v>
      </c>
      <c r="M1427" s="93">
        <v>2</v>
      </c>
      <c r="N1427" s="12"/>
      <c r="O1427" s="2"/>
      <c r="P1427" s="2"/>
      <c r="Q1427" s="2" t="s">
        <v>45</v>
      </c>
      <c r="R1427" s="2" t="s">
        <v>45</v>
      </c>
      <c r="S1427" s="2" t="s">
        <v>45</v>
      </c>
      <c r="T1427" s="2" t="s">
        <v>44</v>
      </c>
      <c r="U1427" s="3" t="s">
        <v>45</v>
      </c>
      <c r="V1427" s="5" t="s">
        <v>6577</v>
      </c>
      <c r="W1427" s="58"/>
      <c r="X1427" s="2"/>
      <c r="Y1427" s="2"/>
      <c r="Z1427" s="59"/>
      <c r="AA1427" s="5" t="s">
        <v>6577</v>
      </c>
      <c r="AB1427" s="58"/>
      <c r="AC1427" s="2"/>
      <c r="AD1427" s="2"/>
      <c r="AE1427" s="59"/>
      <c r="AF1427">
        <f t="shared" si="133"/>
        <v>0</v>
      </c>
      <c r="AG1427">
        <f t="shared" si="134"/>
        <v>0</v>
      </c>
      <c r="AH1427">
        <f t="shared" si="135"/>
        <v>0</v>
      </c>
      <c r="AI1427">
        <f t="shared" si="136"/>
        <v>0</v>
      </c>
      <c r="AJ1427">
        <f t="shared" si="137"/>
        <v>0</v>
      </c>
      <c r="AK1427">
        <f t="shared" si="138"/>
        <v>0</v>
      </c>
    </row>
    <row r="1428" spans="1:37" hidden="1" x14ac:dyDescent="0.25">
      <c r="A1428" s="2" t="s">
        <v>4605</v>
      </c>
      <c r="B1428" s="40" t="s">
        <v>16</v>
      </c>
      <c r="C1428" s="2" t="s">
        <v>3749</v>
      </c>
      <c r="D1428" s="2" t="s">
        <v>4606</v>
      </c>
      <c r="E1428" s="5" t="s">
        <v>45</v>
      </c>
      <c r="F1428" s="2" t="s">
        <v>45</v>
      </c>
      <c r="G1428" s="2" t="s">
        <v>45</v>
      </c>
      <c r="H1428" s="2">
        <v>0</v>
      </c>
      <c r="I1428" s="2" t="s">
        <v>44</v>
      </c>
      <c r="J1428" s="2">
        <v>0</v>
      </c>
      <c r="K1428" s="5">
        <v>0</v>
      </c>
      <c r="L1428" s="2">
        <v>0</v>
      </c>
      <c r="M1428" s="93">
        <v>2</v>
      </c>
      <c r="N1428" s="12"/>
      <c r="O1428" s="2"/>
      <c r="P1428" s="2"/>
      <c r="Q1428" s="2" t="s">
        <v>45</v>
      </c>
      <c r="R1428" s="2" t="s">
        <v>45</v>
      </c>
      <c r="S1428" s="2" t="s">
        <v>45</v>
      </c>
      <c r="T1428" s="2" t="s">
        <v>44</v>
      </c>
      <c r="U1428" s="3" t="s">
        <v>45</v>
      </c>
      <c r="V1428" s="5" t="s">
        <v>6577</v>
      </c>
      <c r="W1428" s="58"/>
      <c r="X1428" s="2"/>
      <c r="Y1428" s="2"/>
      <c r="Z1428" s="59"/>
      <c r="AA1428" s="5" t="s">
        <v>6577</v>
      </c>
      <c r="AB1428" s="58"/>
      <c r="AC1428" s="2"/>
      <c r="AD1428" s="2"/>
      <c r="AE1428" s="59"/>
      <c r="AF1428">
        <f t="shared" si="133"/>
        <v>0</v>
      </c>
      <c r="AG1428">
        <f t="shared" si="134"/>
        <v>0</v>
      </c>
      <c r="AH1428">
        <f t="shared" si="135"/>
        <v>0</v>
      </c>
      <c r="AI1428">
        <f t="shared" si="136"/>
        <v>0</v>
      </c>
      <c r="AJ1428">
        <f t="shared" si="137"/>
        <v>0</v>
      </c>
      <c r="AK1428">
        <f t="shared" si="138"/>
        <v>0</v>
      </c>
    </row>
    <row r="1429" spans="1:37" hidden="1" x14ac:dyDescent="0.25">
      <c r="A1429" s="2" t="s">
        <v>4607</v>
      </c>
      <c r="B1429" s="40" t="s">
        <v>16</v>
      </c>
      <c r="C1429" s="2" t="s">
        <v>3749</v>
      </c>
      <c r="D1429" s="2" t="s">
        <v>4608</v>
      </c>
      <c r="E1429" s="5" t="s">
        <v>45</v>
      </c>
      <c r="F1429" s="2" t="s">
        <v>45</v>
      </c>
      <c r="G1429" s="2" t="s">
        <v>44</v>
      </c>
      <c r="H1429" s="2">
        <v>0</v>
      </c>
      <c r="I1429" s="2" t="s">
        <v>44</v>
      </c>
      <c r="J1429" s="2">
        <v>0</v>
      </c>
      <c r="K1429" s="5">
        <v>0</v>
      </c>
      <c r="L1429" s="2">
        <v>0</v>
      </c>
      <c r="M1429" s="93">
        <v>2</v>
      </c>
      <c r="N1429" s="12"/>
      <c r="O1429" s="2"/>
      <c r="P1429" s="2"/>
      <c r="Q1429" s="2" t="s">
        <v>44</v>
      </c>
      <c r="R1429" s="2" t="s">
        <v>45</v>
      </c>
      <c r="S1429" s="2" t="s">
        <v>45</v>
      </c>
      <c r="T1429" s="2" t="s">
        <v>44</v>
      </c>
      <c r="U1429" s="3" t="s">
        <v>45</v>
      </c>
      <c r="V1429" s="5" t="s">
        <v>6577</v>
      </c>
      <c r="W1429" s="58"/>
      <c r="X1429" s="2"/>
      <c r="Y1429" s="2"/>
      <c r="Z1429" s="59"/>
      <c r="AA1429" s="5" t="s">
        <v>6577</v>
      </c>
      <c r="AB1429" s="58"/>
      <c r="AC1429" s="2"/>
      <c r="AD1429" s="2"/>
      <c r="AE1429" s="59"/>
      <c r="AF1429">
        <f t="shared" si="133"/>
        <v>0</v>
      </c>
      <c r="AG1429">
        <f t="shared" si="134"/>
        <v>0</v>
      </c>
      <c r="AH1429">
        <f t="shared" si="135"/>
        <v>0</v>
      </c>
      <c r="AI1429">
        <f t="shared" si="136"/>
        <v>0</v>
      </c>
      <c r="AJ1429">
        <f t="shared" si="137"/>
        <v>0</v>
      </c>
      <c r="AK1429">
        <f t="shared" si="138"/>
        <v>0</v>
      </c>
    </row>
    <row r="1430" spans="1:37" hidden="1" x14ac:dyDescent="0.25">
      <c r="A1430" s="2" t="s">
        <v>4609</v>
      </c>
      <c r="B1430" s="40" t="s">
        <v>16</v>
      </c>
      <c r="C1430" s="2" t="s">
        <v>3749</v>
      </c>
      <c r="D1430" s="2" t="s">
        <v>536</v>
      </c>
      <c r="E1430" s="5" t="s">
        <v>45</v>
      </c>
      <c r="F1430" s="2" t="s">
        <v>45</v>
      </c>
      <c r="G1430" s="2" t="s">
        <v>45</v>
      </c>
      <c r="H1430" s="2">
        <v>0</v>
      </c>
      <c r="I1430" s="2" t="s">
        <v>44</v>
      </c>
      <c r="J1430" s="2">
        <v>0</v>
      </c>
      <c r="K1430" s="5">
        <v>0</v>
      </c>
      <c r="L1430" s="2">
        <v>0</v>
      </c>
      <c r="M1430" s="93">
        <v>2</v>
      </c>
      <c r="N1430" s="12"/>
      <c r="O1430" s="2"/>
      <c r="P1430" s="2"/>
      <c r="Q1430" s="2" t="s">
        <v>45</v>
      </c>
      <c r="R1430" s="2" t="s">
        <v>45</v>
      </c>
      <c r="S1430" s="2" t="s">
        <v>45</v>
      </c>
      <c r="T1430" s="2" t="s">
        <v>45</v>
      </c>
      <c r="U1430" s="3" t="s">
        <v>45</v>
      </c>
      <c r="V1430" s="5" t="s">
        <v>6577</v>
      </c>
      <c r="W1430" s="58"/>
      <c r="X1430" s="2"/>
      <c r="Y1430" s="2"/>
      <c r="Z1430" s="59"/>
      <c r="AA1430" s="5" t="s">
        <v>6577</v>
      </c>
      <c r="AB1430" s="58"/>
      <c r="AC1430" s="2"/>
      <c r="AD1430" s="2"/>
      <c r="AE1430" s="59"/>
      <c r="AF1430">
        <f t="shared" si="133"/>
        <v>0</v>
      </c>
      <c r="AG1430">
        <f t="shared" si="134"/>
        <v>0</v>
      </c>
      <c r="AH1430">
        <f t="shared" si="135"/>
        <v>0</v>
      </c>
      <c r="AI1430">
        <f t="shared" si="136"/>
        <v>0</v>
      </c>
      <c r="AJ1430">
        <f t="shared" si="137"/>
        <v>0</v>
      </c>
      <c r="AK1430">
        <f t="shared" si="138"/>
        <v>0</v>
      </c>
    </row>
    <row r="1431" spans="1:37" hidden="1" x14ac:dyDescent="0.25">
      <c r="A1431" s="2" t="s">
        <v>4610</v>
      </c>
      <c r="B1431" s="40" t="s">
        <v>16</v>
      </c>
      <c r="C1431" s="2" t="s">
        <v>3749</v>
      </c>
      <c r="D1431" s="2" t="s">
        <v>4611</v>
      </c>
      <c r="E1431" s="5" t="s">
        <v>45</v>
      </c>
      <c r="F1431" s="2" t="s">
        <v>45</v>
      </c>
      <c r="G1431" s="2" t="s">
        <v>44</v>
      </c>
      <c r="H1431" s="2">
        <v>0</v>
      </c>
      <c r="I1431" s="2" t="s">
        <v>44</v>
      </c>
      <c r="J1431" s="2">
        <v>1</v>
      </c>
      <c r="K1431" s="2">
        <v>0</v>
      </c>
      <c r="L1431" s="2">
        <v>0</v>
      </c>
      <c r="M1431" s="2">
        <v>1</v>
      </c>
      <c r="N1431" s="12"/>
      <c r="O1431" s="2">
        <v>1</v>
      </c>
      <c r="P1431" s="5">
        <v>1</v>
      </c>
      <c r="Q1431" s="2" t="s">
        <v>45</v>
      </c>
      <c r="R1431" s="2" t="s">
        <v>45</v>
      </c>
      <c r="S1431" s="2" t="s">
        <v>45</v>
      </c>
      <c r="T1431" s="2" t="s">
        <v>44</v>
      </c>
      <c r="U1431" s="3" t="s">
        <v>45</v>
      </c>
      <c r="V1431" s="5" t="s">
        <v>35</v>
      </c>
      <c r="W1431" s="58" t="s">
        <v>4612</v>
      </c>
      <c r="X1431" s="2" t="s">
        <v>4613</v>
      </c>
      <c r="Y1431" s="2" t="s">
        <v>4614</v>
      </c>
      <c r="Z1431" s="59" t="s">
        <v>4615</v>
      </c>
      <c r="AA1431" s="5" t="s">
        <v>35</v>
      </c>
      <c r="AB1431" s="58" t="s">
        <v>4612</v>
      </c>
      <c r="AC1431" s="2" t="s">
        <v>4613</v>
      </c>
      <c r="AD1431" s="2" t="s">
        <v>4614</v>
      </c>
      <c r="AE1431" s="59" t="s">
        <v>4615</v>
      </c>
      <c r="AF1431">
        <f t="shared" si="133"/>
        <v>0</v>
      </c>
      <c r="AG1431">
        <f t="shared" si="134"/>
        <v>0</v>
      </c>
      <c r="AH1431">
        <f t="shared" si="135"/>
        <v>0</v>
      </c>
      <c r="AI1431">
        <f t="shared" si="136"/>
        <v>0</v>
      </c>
      <c r="AJ1431">
        <f t="shared" si="137"/>
        <v>0</v>
      </c>
      <c r="AK1431">
        <f t="shared" si="138"/>
        <v>0</v>
      </c>
    </row>
    <row r="1432" spans="1:37" hidden="1" x14ac:dyDescent="0.25">
      <c r="A1432" s="2" t="s">
        <v>4616</v>
      </c>
      <c r="B1432" s="40" t="s">
        <v>16</v>
      </c>
      <c r="C1432" s="2" t="s">
        <v>3749</v>
      </c>
      <c r="D1432" s="2" t="s">
        <v>4617</v>
      </c>
      <c r="E1432" s="5" t="s">
        <v>45</v>
      </c>
      <c r="F1432" s="2" t="s">
        <v>45</v>
      </c>
      <c r="G1432" s="2" t="s">
        <v>44</v>
      </c>
      <c r="H1432" s="2">
        <v>0</v>
      </c>
      <c r="I1432" s="2" t="s">
        <v>44</v>
      </c>
      <c r="J1432" s="2">
        <v>0</v>
      </c>
      <c r="K1432" s="5">
        <v>0</v>
      </c>
      <c r="L1432" s="2">
        <v>0</v>
      </c>
      <c r="M1432" s="93">
        <v>2</v>
      </c>
      <c r="N1432" s="12"/>
      <c r="O1432" s="2"/>
      <c r="P1432" s="2"/>
      <c r="Q1432" s="2" t="s">
        <v>45</v>
      </c>
      <c r="R1432" s="2" t="s">
        <v>45</v>
      </c>
      <c r="S1432" s="2" t="s">
        <v>45</v>
      </c>
      <c r="T1432" s="2" t="s">
        <v>44</v>
      </c>
      <c r="U1432" s="3" t="s">
        <v>45</v>
      </c>
      <c r="V1432" s="5" t="s">
        <v>6577</v>
      </c>
      <c r="W1432" s="58"/>
      <c r="X1432" s="2"/>
      <c r="Y1432" s="2"/>
      <c r="Z1432" s="59"/>
      <c r="AA1432" s="5" t="s">
        <v>6577</v>
      </c>
      <c r="AB1432" s="58"/>
      <c r="AC1432" s="2"/>
      <c r="AD1432" s="2"/>
      <c r="AE1432" s="59"/>
      <c r="AF1432">
        <f t="shared" si="133"/>
        <v>0</v>
      </c>
      <c r="AG1432">
        <f t="shared" si="134"/>
        <v>0</v>
      </c>
      <c r="AH1432">
        <f t="shared" si="135"/>
        <v>0</v>
      </c>
      <c r="AI1432">
        <f t="shared" si="136"/>
        <v>0</v>
      </c>
      <c r="AJ1432">
        <f t="shared" si="137"/>
        <v>0</v>
      </c>
      <c r="AK1432">
        <f t="shared" si="138"/>
        <v>0</v>
      </c>
    </row>
    <row r="1433" spans="1:37" hidden="1" x14ac:dyDescent="0.25">
      <c r="A1433" s="2" t="s">
        <v>4618</v>
      </c>
      <c r="B1433" s="40" t="s">
        <v>16</v>
      </c>
      <c r="C1433" s="2" t="s">
        <v>3749</v>
      </c>
      <c r="D1433" s="2" t="s">
        <v>4619</v>
      </c>
      <c r="E1433" s="5" t="s">
        <v>45</v>
      </c>
      <c r="F1433" s="2" t="s">
        <v>45</v>
      </c>
      <c r="G1433" s="2" t="s">
        <v>45</v>
      </c>
      <c r="H1433" s="2">
        <v>0</v>
      </c>
      <c r="I1433" s="2" t="s">
        <v>44</v>
      </c>
      <c r="J1433" s="2">
        <v>0</v>
      </c>
      <c r="K1433" s="5">
        <v>0</v>
      </c>
      <c r="L1433" s="2">
        <v>0</v>
      </c>
      <c r="M1433" s="93">
        <v>2</v>
      </c>
      <c r="N1433" s="12"/>
      <c r="O1433" s="2"/>
      <c r="P1433" s="2"/>
      <c r="Q1433" s="2" t="s">
        <v>45</v>
      </c>
      <c r="R1433" s="2" t="s">
        <v>45</v>
      </c>
      <c r="S1433" s="2" t="s">
        <v>45</v>
      </c>
      <c r="T1433" s="2" t="s">
        <v>45</v>
      </c>
      <c r="U1433" s="3" t="s">
        <v>45</v>
      </c>
      <c r="V1433" s="5" t="s">
        <v>6577</v>
      </c>
      <c r="W1433" s="58"/>
      <c r="X1433" s="2"/>
      <c r="Y1433" s="2"/>
      <c r="Z1433" s="59"/>
      <c r="AA1433" s="5" t="s">
        <v>6577</v>
      </c>
      <c r="AB1433" s="58"/>
      <c r="AC1433" s="2"/>
      <c r="AD1433" s="2"/>
      <c r="AE1433" s="59"/>
      <c r="AF1433">
        <f t="shared" si="133"/>
        <v>0</v>
      </c>
      <c r="AG1433">
        <f t="shared" si="134"/>
        <v>0</v>
      </c>
      <c r="AH1433">
        <f t="shared" si="135"/>
        <v>0</v>
      </c>
      <c r="AI1433">
        <f t="shared" si="136"/>
        <v>0</v>
      </c>
      <c r="AJ1433">
        <f t="shared" si="137"/>
        <v>0</v>
      </c>
      <c r="AK1433">
        <f t="shared" si="138"/>
        <v>0</v>
      </c>
    </row>
    <row r="1434" spans="1:37" hidden="1" x14ac:dyDescent="0.25">
      <c r="A1434" s="2" t="s">
        <v>4620</v>
      </c>
      <c r="B1434" s="40" t="s">
        <v>16</v>
      </c>
      <c r="C1434" s="2" t="s">
        <v>3749</v>
      </c>
      <c r="D1434" s="2" t="s">
        <v>4621</v>
      </c>
      <c r="E1434" s="5" t="s">
        <v>45</v>
      </c>
      <c r="F1434" s="2" t="s">
        <v>45</v>
      </c>
      <c r="G1434" s="2" t="s">
        <v>45</v>
      </c>
      <c r="H1434" s="2">
        <v>0</v>
      </c>
      <c r="I1434" s="2" t="s">
        <v>44</v>
      </c>
      <c r="J1434" s="2">
        <v>0</v>
      </c>
      <c r="K1434" s="5">
        <v>0</v>
      </c>
      <c r="L1434" s="2">
        <v>0</v>
      </c>
      <c r="M1434" s="93">
        <v>2</v>
      </c>
      <c r="N1434" s="12"/>
      <c r="O1434" s="2"/>
      <c r="P1434" s="2"/>
      <c r="Q1434" s="2" t="s">
        <v>45</v>
      </c>
      <c r="R1434" s="2" t="s">
        <v>45</v>
      </c>
      <c r="S1434" s="2" t="s">
        <v>45</v>
      </c>
      <c r="T1434" s="2" t="s">
        <v>45</v>
      </c>
      <c r="U1434" s="3" t="s">
        <v>45</v>
      </c>
      <c r="V1434" s="5" t="s">
        <v>6577</v>
      </c>
      <c r="W1434" s="58"/>
      <c r="X1434" s="2"/>
      <c r="Y1434" s="2"/>
      <c r="Z1434" s="59"/>
      <c r="AA1434" s="5" t="s">
        <v>6577</v>
      </c>
      <c r="AB1434" s="58"/>
      <c r="AC1434" s="2"/>
      <c r="AD1434" s="2"/>
      <c r="AE1434" s="59"/>
      <c r="AF1434">
        <f t="shared" si="133"/>
        <v>0</v>
      </c>
      <c r="AG1434">
        <f t="shared" si="134"/>
        <v>0</v>
      </c>
      <c r="AH1434">
        <f t="shared" si="135"/>
        <v>0</v>
      </c>
      <c r="AI1434">
        <f t="shared" si="136"/>
        <v>0</v>
      </c>
      <c r="AJ1434">
        <f t="shared" si="137"/>
        <v>0</v>
      </c>
      <c r="AK1434">
        <f t="shared" si="138"/>
        <v>0</v>
      </c>
    </row>
    <row r="1435" spans="1:37" hidden="1" x14ac:dyDescent="0.25">
      <c r="A1435" s="2" t="s">
        <v>4622</v>
      </c>
      <c r="B1435" s="40" t="s">
        <v>16</v>
      </c>
      <c r="C1435" s="2" t="s">
        <v>3749</v>
      </c>
      <c r="D1435" s="2" t="s">
        <v>4623</v>
      </c>
      <c r="E1435" s="5" t="s">
        <v>45</v>
      </c>
      <c r="F1435" s="2" t="s">
        <v>45</v>
      </c>
      <c r="G1435" s="2" t="s">
        <v>44</v>
      </c>
      <c r="H1435" s="2">
        <v>0</v>
      </c>
      <c r="I1435" s="2" t="s">
        <v>44</v>
      </c>
      <c r="J1435" s="2">
        <v>0</v>
      </c>
      <c r="K1435" s="5">
        <v>0</v>
      </c>
      <c r="L1435" s="2">
        <v>0</v>
      </c>
      <c r="M1435" s="93">
        <v>2</v>
      </c>
      <c r="N1435" s="12"/>
      <c r="O1435" s="2"/>
      <c r="P1435" s="2"/>
      <c r="Q1435" s="2" t="s">
        <v>45</v>
      </c>
      <c r="R1435" s="2" t="s">
        <v>45</v>
      </c>
      <c r="S1435" s="2" t="s">
        <v>45</v>
      </c>
      <c r="T1435" s="2" t="s">
        <v>44</v>
      </c>
      <c r="U1435" s="3" t="s">
        <v>45</v>
      </c>
      <c r="V1435" s="5" t="s">
        <v>6577</v>
      </c>
      <c r="W1435" s="58"/>
      <c r="X1435" s="2"/>
      <c r="Y1435" s="2"/>
      <c r="Z1435" s="59"/>
      <c r="AA1435" s="5" t="s">
        <v>6577</v>
      </c>
      <c r="AB1435" s="58"/>
      <c r="AC1435" s="2"/>
      <c r="AD1435" s="2"/>
      <c r="AE1435" s="59"/>
      <c r="AF1435">
        <f t="shared" si="133"/>
        <v>0</v>
      </c>
      <c r="AG1435">
        <f t="shared" si="134"/>
        <v>0</v>
      </c>
      <c r="AH1435">
        <f t="shared" si="135"/>
        <v>0</v>
      </c>
      <c r="AI1435">
        <f t="shared" si="136"/>
        <v>0</v>
      </c>
      <c r="AJ1435">
        <f t="shared" si="137"/>
        <v>0</v>
      </c>
      <c r="AK1435">
        <f t="shared" si="138"/>
        <v>0</v>
      </c>
    </row>
    <row r="1436" spans="1:37" hidden="1" x14ac:dyDescent="0.25">
      <c r="A1436" s="2" t="s">
        <v>4624</v>
      </c>
      <c r="B1436" s="40" t="s">
        <v>16</v>
      </c>
      <c r="C1436" s="2" t="s">
        <v>3749</v>
      </c>
      <c r="D1436" s="2" t="s">
        <v>4625</v>
      </c>
      <c r="E1436" s="5" t="s">
        <v>45</v>
      </c>
      <c r="F1436" s="2" t="s">
        <v>45</v>
      </c>
      <c r="G1436" s="2" t="s">
        <v>44</v>
      </c>
      <c r="H1436" s="2">
        <v>0</v>
      </c>
      <c r="I1436" s="2" t="s">
        <v>44</v>
      </c>
      <c r="J1436" s="2">
        <v>0</v>
      </c>
      <c r="K1436" s="5">
        <v>0</v>
      </c>
      <c r="L1436" s="2">
        <v>0</v>
      </c>
      <c r="M1436" s="93">
        <v>2</v>
      </c>
      <c r="N1436" s="12"/>
      <c r="O1436" s="2"/>
      <c r="P1436" s="2"/>
      <c r="Q1436" s="2" t="s">
        <v>45</v>
      </c>
      <c r="R1436" s="2" t="s">
        <v>45</v>
      </c>
      <c r="S1436" s="2" t="s">
        <v>45</v>
      </c>
      <c r="T1436" s="2" t="s">
        <v>44</v>
      </c>
      <c r="U1436" s="3" t="s">
        <v>45</v>
      </c>
      <c r="V1436" s="5" t="s">
        <v>6577</v>
      </c>
      <c r="W1436" s="58"/>
      <c r="X1436" s="2"/>
      <c r="Y1436" s="2"/>
      <c r="Z1436" s="59"/>
      <c r="AA1436" s="5" t="s">
        <v>6577</v>
      </c>
      <c r="AB1436" s="58"/>
      <c r="AC1436" s="2"/>
      <c r="AD1436" s="2"/>
      <c r="AE1436" s="59"/>
      <c r="AF1436">
        <f t="shared" si="133"/>
        <v>0</v>
      </c>
      <c r="AG1436">
        <f t="shared" si="134"/>
        <v>0</v>
      </c>
      <c r="AH1436">
        <f t="shared" si="135"/>
        <v>0</v>
      </c>
      <c r="AI1436">
        <f t="shared" si="136"/>
        <v>0</v>
      </c>
      <c r="AJ1436">
        <f t="shared" si="137"/>
        <v>0</v>
      </c>
      <c r="AK1436">
        <f t="shared" si="138"/>
        <v>0</v>
      </c>
    </row>
    <row r="1437" spans="1:37" hidden="1" x14ac:dyDescent="0.25">
      <c r="A1437" s="2" t="s">
        <v>4626</v>
      </c>
      <c r="B1437" s="40" t="s">
        <v>16</v>
      </c>
      <c r="C1437" s="2" t="s">
        <v>3749</v>
      </c>
      <c r="D1437" s="2" t="s">
        <v>4627</v>
      </c>
      <c r="E1437" s="5" t="s">
        <v>45</v>
      </c>
      <c r="F1437" s="2" t="s">
        <v>45</v>
      </c>
      <c r="G1437" s="2" t="s">
        <v>45</v>
      </c>
      <c r="H1437" s="2">
        <v>0</v>
      </c>
      <c r="I1437" s="2" t="s">
        <v>44</v>
      </c>
      <c r="J1437" s="2">
        <v>0</v>
      </c>
      <c r="K1437" s="5">
        <v>0</v>
      </c>
      <c r="L1437" s="2">
        <v>0</v>
      </c>
      <c r="M1437" s="93">
        <v>2</v>
      </c>
      <c r="N1437" s="12"/>
      <c r="O1437" s="2"/>
      <c r="P1437" s="2"/>
      <c r="Q1437" s="2" t="s">
        <v>45</v>
      </c>
      <c r="R1437" s="2" t="s">
        <v>45</v>
      </c>
      <c r="S1437" s="2" t="s">
        <v>45</v>
      </c>
      <c r="T1437" s="2" t="s">
        <v>45</v>
      </c>
      <c r="U1437" s="3" t="s">
        <v>45</v>
      </c>
      <c r="V1437" s="5" t="s">
        <v>6577</v>
      </c>
      <c r="W1437" s="58"/>
      <c r="X1437" s="2"/>
      <c r="Y1437" s="2"/>
      <c r="Z1437" s="59"/>
      <c r="AA1437" s="5" t="s">
        <v>6577</v>
      </c>
      <c r="AB1437" s="58"/>
      <c r="AC1437" s="2"/>
      <c r="AD1437" s="2"/>
      <c r="AE1437" s="59"/>
      <c r="AF1437">
        <f t="shared" si="133"/>
        <v>0</v>
      </c>
      <c r="AG1437">
        <f t="shared" si="134"/>
        <v>0</v>
      </c>
      <c r="AH1437">
        <f t="shared" si="135"/>
        <v>0</v>
      </c>
      <c r="AI1437">
        <f t="shared" si="136"/>
        <v>0</v>
      </c>
      <c r="AJ1437">
        <f t="shared" si="137"/>
        <v>0</v>
      </c>
      <c r="AK1437">
        <f t="shared" si="138"/>
        <v>0</v>
      </c>
    </row>
    <row r="1438" spans="1:37" hidden="1" x14ac:dyDescent="0.25">
      <c r="A1438" s="2" t="s">
        <v>4628</v>
      </c>
      <c r="B1438" s="40" t="s">
        <v>16</v>
      </c>
      <c r="C1438" s="2" t="s">
        <v>3749</v>
      </c>
      <c r="D1438" s="2" t="s">
        <v>4420</v>
      </c>
      <c r="E1438" s="5" t="s">
        <v>45</v>
      </c>
      <c r="F1438" s="2" t="s">
        <v>45</v>
      </c>
      <c r="G1438" s="2" t="s">
        <v>45</v>
      </c>
      <c r="H1438" s="2">
        <v>0</v>
      </c>
      <c r="I1438" s="2" t="s">
        <v>44</v>
      </c>
      <c r="J1438" s="2">
        <v>0</v>
      </c>
      <c r="K1438" s="5">
        <v>0</v>
      </c>
      <c r="L1438" s="2">
        <v>0</v>
      </c>
      <c r="M1438" s="93">
        <v>2</v>
      </c>
      <c r="N1438" s="12"/>
      <c r="O1438" s="2"/>
      <c r="P1438" s="2"/>
      <c r="Q1438" s="2" t="s">
        <v>45</v>
      </c>
      <c r="R1438" s="2" t="s">
        <v>45</v>
      </c>
      <c r="S1438" s="2" t="s">
        <v>45</v>
      </c>
      <c r="T1438" s="2" t="s">
        <v>45</v>
      </c>
      <c r="U1438" s="3" t="s">
        <v>45</v>
      </c>
      <c r="V1438" s="5" t="s">
        <v>6577</v>
      </c>
      <c r="W1438" s="58"/>
      <c r="X1438" s="2"/>
      <c r="Y1438" s="2"/>
      <c r="Z1438" s="59"/>
      <c r="AA1438" s="5" t="s">
        <v>6577</v>
      </c>
      <c r="AB1438" s="58"/>
      <c r="AC1438" s="2"/>
      <c r="AD1438" s="2"/>
      <c r="AE1438" s="59"/>
      <c r="AF1438">
        <f t="shared" si="133"/>
        <v>0</v>
      </c>
      <c r="AG1438">
        <f t="shared" si="134"/>
        <v>0</v>
      </c>
      <c r="AH1438">
        <f t="shared" si="135"/>
        <v>0</v>
      </c>
      <c r="AI1438">
        <f t="shared" si="136"/>
        <v>0</v>
      </c>
      <c r="AJ1438">
        <f t="shared" si="137"/>
        <v>0</v>
      </c>
      <c r="AK1438">
        <f t="shared" si="138"/>
        <v>0</v>
      </c>
    </row>
    <row r="1439" spans="1:37" hidden="1" x14ac:dyDescent="0.25">
      <c r="A1439" s="2" t="s">
        <v>4629</v>
      </c>
      <c r="B1439" s="40" t="s">
        <v>16</v>
      </c>
      <c r="C1439" s="2" t="s">
        <v>3749</v>
      </c>
      <c r="D1439" s="2" t="s">
        <v>4630</v>
      </c>
      <c r="E1439" s="5" t="s">
        <v>45</v>
      </c>
      <c r="F1439" s="2" t="s">
        <v>45</v>
      </c>
      <c r="G1439" s="2" t="s">
        <v>44</v>
      </c>
      <c r="H1439" s="2">
        <v>0</v>
      </c>
      <c r="I1439" s="2" t="s">
        <v>44</v>
      </c>
      <c r="J1439" s="2">
        <v>0</v>
      </c>
      <c r="K1439" s="5">
        <v>0</v>
      </c>
      <c r="L1439" s="2">
        <v>0</v>
      </c>
      <c r="M1439" s="93">
        <v>2</v>
      </c>
      <c r="N1439" s="12"/>
      <c r="O1439" s="2"/>
      <c r="P1439" s="2"/>
      <c r="Q1439" s="2" t="s">
        <v>44</v>
      </c>
      <c r="R1439" s="2" t="s">
        <v>45</v>
      </c>
      <c r="S1439" s="2" t="s">
        <v>45</v>
      </c>
      <c r="T1439" s="2" t="s">
        <v>44</v>
      </c>
      <c r="U1439" s="3" t="s">
        <v>45</v>
      </c>
      <c r="V1439" s="5" t="s">
        <v>6577</v>
      </c>
      <c r="W1439" s="58"/>
      <c r="X1439" s="2"/>
      <c r="Y1439" s="2"/>
      <c r="Z1439" s="59"/>
      <c r="AA1439" s="5" t="s">
        <v>6577</v>
      </c>
      <c r="AB1439" s="58"/>
      <c r="AC1439" s="2"/>
      <c r="AD1439" s="2"/>
      <c r="AE1439" s="59"/>
      <c r="AF1439">
        <f t="shared" si="133"/>
        <v>0</v>
      </c>
      <c r="AG1439">
        <f t="shared" si="134"/>
        <v>0</v>
      </c>
      <c r="AH1439">
        <f t="shared" si="135"/>
        <v>0</v>
      </c>
      <c r="AI1439">
        <f t="shared" si="136"/>
        <v>0</v>
      </c>
      <c r="AJ1439">
        <f t="shared" si="137"/>
        <v>0</v>
      </c>
      <c r="AK1439">
        <f t="shared" si="138"/>
        <v>0</v>
      </c>
    </row>
    <row r="1440" spans="1:37" hidden="1" x14ac:dyDescent="0.25">
      <c r="A1440" s="2" t="s">
        <v>4631</v>
      </c>
      <c r="B1440" s="40" t="s">
        <v>16</v>
      </c>
      <c r="C1440" s="2" t="s">
        <v>3749</v>
      </c>
      <c r="D1440" s="2" t="s">
        <v>4632</v>
      </c>
      <c r="E1440" s="5" t="s">
        <v>45</v>
      </c>
      <c r="F1440" s="2" t="s">
        <v>45</v>
      </c>
      <c r="G1440" s="2" t="s">
        <v>44</v>
      </c>
      <c r="H1440" s="2">
        <v>0</v>
      </c>
      <c r="I1440" s="2" t="s">
        <v>44</v>
      </c>
      <c r="J1440" s="2">
        <v>1</v>
      </c>
      <c r="K1440" s="2">
        <v>0</v>
      </c>
      <c r="L1440" s="2">
        <v>1</v>
      </c>
      <c r="M1440" s="2">
        <v>1</v>
      </c>
      <c r="N1440" s="12"/>
      <c r="O1440" s="2">
        <v>1</v>
      </c>
      <c r="P1440" s="5">
        <v>1</v>
      </c>
      <c r="Q1440" s="2" t="s">
        <v>45</v>
      </c>
      <c r="R1440" s="2" t="s">
        <v>45</v>
      </c>
      <c r="S1440" s="2" t="s">
        <v>45</v>
      </c>
      <c r="T1440" s="2" t="s">
        <v>44</v>
      </c>
      <c r="U1440" s="3" t="s">
        <v>45</v>
      </c>
      <c r="V1440" s="5" t="s">
        <v>35</v>
      </c>
      <c r="W1440" s="58" t="s">
        <v>4633</v>
      </c>
      <c r="X1440" s="2" t="s">
        <v>4634</v>
      </c>
      <c r="Y1440" s="2" t="s">
        <v>4635</v>
      </c>
      <c r="Z1440" s="59" t="s">
        <v>4636</v>
      </c>
      <c r="AA1440" s="5" t="s">
        <v>35</v>
      </c>
      <c r="AB1440" s="58" t="s">
        <v>4633</v>
      </c>
      <c r="AC1440" s="2" t="s">
        <v>4634</v>
      </c>
      <c r="AD1440" s="2" t="s">
        <v>4635</v>
      </c>
      <c r="AE1440" s="59" t="s">
        <v>4636</v>
      </c>
      <c r="AF1440">
        <f t="shared" si="133"/>
        <v>0</v>
      </c>
      <c r="AG1440">
        <f t="shared" si="134"/>
        <v>0</v>
      </c>
      <c r="AH1440">
        <f t="shared" si="135"/>
        <v>0</v>
      </c>
      <c r="AI1440">
        <f t="shared" si="136"/>
        <v>0</v>
      </c>
      <c r="AJ1440">
        <f t="shared" si="137"/>
        <v>0</v>
      </c>
      <c r="AK1440">
        <f t="shared" si="138"/>
        <v>0</v>
      </c>
    </row>
    <row r="1441" spans="1:37" hidden="1" x14ac:dyDescent="0.25">
      <c r="A1441" s="2" t="s">
        <v>4637</v>
      </c>
      <c r="B1441" s="40" t="s">
        <v>16</v>
      </c>
      <c r="C1441" s="2" t="s">
        <v>3749</v>
      </c>
      <c r="D1441" s="2" t="s">
        <v>1083</v>
      </c>
      <c r="E1441" s="5" t="s">
        <v>45</v>
      </c>
      <c r="F1441" s="2" t="s">
        <v>45</v>
      </c>
      <c r="G1441" s="2" t="s">
        <v>45</v>
      </c>
      <c r="H1441" s="2">
        <v>0</v>
      </c>
      <c r="I1441" s="2" t="s">
        <v>44</v>
      </c>
      <c r="J1441" s="2">
        <v>0</v>
      </c>
      <c r="K1441" s="5">
        <v>0</v>
      </c>
      <c r="L1441" s="2">
        <v>0</v>
      </c>
      <c r="M1441" s="93">
        <v>2</v>
      </c>
      <c r="N1441" s="12"/>
      <c r="O1441" s="2"/>
      <c r="P1441" s="2"/>
      <c r="Q1441" s="2" t="s">
        <v>45</v>
      </c>
      <c r="R1441" s="2" t="s">
        <v>45</v>
      </c>
      <c r="S1441" s="2" t="s">
        <v>45</v>
      </c>
      <c r="T1441" s="2" t="s">
        <v>44</v>
      </c>
      <c r="U1441" s="3" t="s">
        <v>45</v>
      </c>
      <c r="V1441" s="5" t="s">
        <v>6577</v>
      </c>
      <c r="W1441" s="58"/>
      <c r="X1441" s="2"/>
      <c r="Y1441" s="2"/>
      <c r="Z1441" s="59"/>
      <c r="AA1441" s="5" t="s">
        <v>6577</v>
      </c>
      <c r="AB1441" s="58"/>
      <c r="AC1441" s="2"/>
      <c r="AD1441" s="2"/>
      <c r="AE1441" s="59"/>
      <c r="AF1441">
        <f t="shared" si="133"/>
        <v>0</v>
      </c>
      <c r="AG1441">
        <f t="shared" si="134"/>
        <v>0</v>
      </c>
      <c r="AH1441">
        <f t="shared" si="135"/>
        <v>0</v>
      </c>
      <c r="AI1441">
        <f t="shared" si="136"/>
        <v>0</v>
      </c>
      <c r="AJ1441">
        <f t="shared" si="137"/>
        <v>0</v>
      </c>
      <c r="AK1441">
        <f t="shared" si="138"/>
        <v>0</v>
      </c>
    </row>
    <row r="1442" spans="1:37" hidden="1" x14ac:dyDescent="0.25">
      <c r="A1442" s="2" t="s">
        <v>4638</v>
      </c>
      <c r="B1442" s="40" t="s">
        <v>16</v>
      </c>
      <c r="C1442" s="2" t="s">
        <v>3749</v>
      </c>
      <c r="D1442" s="2" t="s">
        <v>4639</v>
      </c>
      <c r="E1442" s="5" t="s">
        <v>45</v>
      </c>
      <c r="F1442" s="2" t="s">
        <v>45</v>
      </c>
      <c r="G1442" s="2" t="s">
        <v>45</v>
      </c>
      <c r="H1442" s="2">
        <v>0</v>
      </c>
      <c r="I1442" s="2" t="s">
        <v>44</v>
      </c>
      <c r="J1442" s="2">
        <v>0</v>
      </c>
      <c r="K1442" s="5">
        <v>0</v>
      </c>
      <c r="L1442" s="2">
        <v>0</v>
      </c>
      <c r="M1442" s="93">
        <v>2</v>
      </c>
      <c r="N1442" s="12"/>
      <c r="O1442" s="2">
        <v>1</v>
      </c>
      <c r="P1442" s="2">
        <v>1</v>
      </c>
      <c r="Q1442" s="2" t="s">
        <v>45</v>
      </c>
      <c r="R1442" s="2" t="s">
        <v>45</v>
      </c>
      <c r="S1442" s="2" t="s">
        <v>45</v>
      </c>
      <c r="T1442" s="2" t="s">
        <v>45</v>
      </c>
      <c r="U1442" s="3" t="s">
        <v>45</v>
      </c>
      <c r="V1442" s="5" t="s">
        <v>6577</v>
      </c>
      <c r="W1442" s="58"/>
      <c r="X1442" s="2"/>
      <c r="Y1442" s="2"/>
      <c r="Z1442" s="59"/>
      <c r="AA1442" s="5" t="s">
        <v>6577</v>
      </c>
      <c r="AB1442" s="58"/>
      <c r="AC1442" s="2"/>
      <c r="AD1442" s="2"/>
      <c r="AE1442" s="59"/>
      <c r="AF1442">
        <f t="shared" si="133"/>
        <v>0</v>
      </c>
      <c r="AG1442">
        <f t="shared" si="134"/>
        <v>0</v>
      </c>
      <c r="AH1442">
        <f t="shared" si="135"/>
        <v>0</v>
      </c>
      <c r="AI1442">
        <f t="shared" si="136"/>
        <v>0</v>
      </c>
      <c r="AJ1442">
        <f t="shared" si="137"/>
        <v>0</v>
      </c>
      <c r="AK1442">
        <f t="shared" si="138"/>
        <v>0</v>
      </c>
    </row>
    <row r="1443" spans="1:37" hidden="1" x14ac:dyDescent="0.25">
      <c r="A1443" s="2" t="s">
        <v>4640</v>
      </c>
      <c r="B1443" s="40" t="s">
        <v>16</v>
      </c>
      <c r="C1443" s="2" t="s">
        <v>3749</v>
      </c>
      <c r="D1443" s="2" t="s">
        <v>4641</v>
      </c>
      <c r="E1443" s="5" t="s">
        <v>45</v>
      </c>
      <c r="F1443" s="2" t="s">
        <v>45</v>
      </c>
      <c r="G1443" s="2" t="s">
        <v>45</v>
      </c>
      <c r="H1443" s="2">
        <v>0</v>
      </c>
      <c r="I1443" s="2" t="s">
        <v>44</v>
      </c>
      <c r="J1443" s="2">
        <v>0</v>
      </c>
      <c r="K1443" s="5">
        <v>0</v>
      </c>
      <c r="L1443" s="2">
        <v>0</v>
      </c>
      <c r="M1443" s="93">
        <v>2</v>
      </c>
      <c r="N1443" s="12"/>
      <c r="O1443" s="2"/>
      <c r="P1443" s="2"/>
      <c r="Q1443" s="2" t="s">
        <v>45</v>
      </c>
      <c r="R1443" s="2" t="s">
        <v>45</v>
      </c>
      <c r="S1443" s="2" t="s">
        <v>45</v>
      </c>
      <c r="T1443" s="2" t="s">
        <v>45</v>
      </c>
      <c r="U1443" s="3" t="s">
        <v>45</v>
      </c>
      <c r="V1443" s="5" t="s">
        <v>6577</v>
      </c>
      <c r="W1443" s="58"/>
      <c r="X1443" s="2"/>
      <c r="Y1443" s="2"/>
      <c r="Z1443" s="59"/>
      <c r="AA1443" s="5" t="s">
        <v>6577</v>
      </c>
      <c r="AB1443" s="58"/>
      <c r="AC1443" s="2"/>
      <c r="AD1443" s="2"/>
      <c r="AE1443" s="59"/>
      <c r="AF1443">
        <f t="shared" si="133"/>
        <v>0</v>
      </c>
      <c r="AG1443">
        <f t="shared" si="134"/>
        <v>0</v>
      </c>
      <c r="AH1443">
        <f t="shared" si="135"/>
        <v>0</v>
      </c>
      <c r="AI1443">
        <f t="shared" si="136"/>
        <v>0</v>
      </c>
      <c r="AJ1443">
        <f t="shared" si="137"/>
        <v>0</v>
      </c>
      <c r="AK1443">
        <f t="shared" si="138"/>
        <v>0</v>
      </c>
    </row>
    <row r="1444" spans="1:37" hidden="1" x14ac:dyDescent="0.25">
      <c r="A1444" s="2" t="s">
        <v>4642</v>
      </c>
      <c r="B1444" s="40" t="s">
        <v>16</v>
      </c>
      <c r="C1444" s="2" t="s">
        <v>3749</v>
      </c>
      <c r="D1444" s="2" t="s">
        <v>4643</v>
      </c>
      <c r="E1444" s="5" t="s">
        <v>45</v>
      </c>
      <c r="F1444" s="2" t="s">
        <v>45</v>
      </c>
      <c r="G1444" s="2" t="s">
        <v>44</v>
      </c>
      <c r="H1444" s="2">
        <v>0</v>
      </c>
      <c r="I1444" s="2" t="s">
        <v>44</v>
      </c>
      <c r="J1444" s="2">
        <v>1</v>
      </c>
      <c r="K1444" s="2">
        <v>0</v>
      </c>
      <c r="L1444" s="2">
        <v>0</v>
      </c>
      <c r="M1444" s="2">
        <v>1</v>
      </c>
      <c r="N1444" s="12"/>
      <c r="O1444" s="2">
        <v>0</v>
      </c>
      <c r="P1444" s="5">
        <v>0</v>
      </c>
      <c r="Q1444" s="2" t="s">
        <v>45</v>
      </c>
      <c r="R1444" s="2" t="s">
        <v>45</v>
      </c>
      <c r="S1444" s="2" t="s">
        <v>45</v>
      </c>
      <c r="T1444" s="2" t="s">
        <v>44</v>
      </c>
      <c r="U1444" s="3" t="s">
        <v>45</v>
      </c>
      <c r="V1444" s="5" t="s">
        <v>35</v>
      </c>
      <c r="W1444" s="58" t="s">
        <v>4633</v>
      </c>
      <c r="X1444" s="2" t="s">
        <v>4634</v>
      </c>
      <c r="Y1444" s="2" t="s">
        <v>4635</v>
      </c>
      <c r="Z1444" s="59" t="s">
        <v>4636</v>
      </c>
      <c r="AA1444" s="5" t="s">
        <v>35</v>
      </c>
      <c r="AB1444" s="58" t="s">
        <v>4633</v>
      </c>
      <c r="AC1444" s="2" t="s">
        <v>4634</v>
      </c>
      <c r="AD1444" s="2" t="s">
        <v>4635</v>
      </c>
      <c r="AE1444" s="59" t="s">
        <v>4636</v>
      </c>
      <c r="AF1444">
        <f t="shared" si="133"/>
        <v>0</v>
      </c>
      <c r="AG1444">
        <f t="shared" si="134"/>
        <v>0</v>
      </c>
      <c r="AH1444">
        <f t="shared" si="135"/>
        <v>0</v>
      </c>
      <c r="AI1444">
        <f t="shared" si="136"/>
        <v>0</v>
      </c>
      <c r="AJ1444">
        <f t="shared" si="137"/>
        <v>0</v>
      </c>
      <c r="AK1444">
        <f t="shared" si="138"/>
        <v>0</v>
      </c>
    </row>
    <row r="1445" spans="1:37" hidden="1" x14ac:dyDescent="0.25">
      <c r="A1445" s="2" t="s">
        <v>4644</v>
      </c>
      <c r="B1445" s="40" t="s">
        <v>16</v>
      </c>
      <c r="C1445" s="2" t="s">
        <v>3749</v>
      </c>
      <c r="D1445" s="2" t="s">
        <v>4645</v>
      </c>
      <c r="E1445" s="5" t="s">
        <v>45</v>
      </c>
      <c r="F1445" s="2" t="s">
        <v>45</v>
      </c>
      <c r="G1445" s="2" t="s">
        <v>45</v>
      </c>
      <c r="H1445" s="2">
        <v>0</v>
      </c>
      <c r="I1445" s="2" t="s">
        <v>44</v>
      </c>
      <c r="J1445" s="2">
        <v>0</v>
      </c>
      <c r="K1445" s="5">
        <v>0</v>
      </c>
      <c r="L1445" s="2">
        <v>0</v>
      </c>
      <c r="M1445" s="93">
        <v>2</v>
      </c>
      <c r="N1445" s="12"/>
      <c r="O1445" s="2"/>
      <c r="P1445" s="2"/>
      <c r="Q1445" s="2" t="s">
        <v>45</v>
      </c>
      <c r="R1445" s="2" t="s">
        <v>45</v>
      </c>
      <c r="S1445" s="2" t="s">
        <v>45</v>
      </c>
      <c r="T1445" s="2" t="s">
        <v>45</v>
      </c>
      <c r="U1445" s="3" t="s">
        <v>45</v>
      </c>
      <c r="V1445" s="5" t="s">
        <v>6577</v>
      </c>
      <c r="W1445" s="58"/>
      <c r="X1445" s="2"/>
      <c r="Y1445" s="2"/>
      <c r="Z1445" s="59"/>
      <c r="AA1445" s="5" t="s">
        <v>6577</v>
      </c>
      <c r="AB1445" s="58"/>
      <c r="AC1445" s="2"/>
      <c r="AD1445" s="2"/>
      <c r="AE1445" s="59"/>
      <c r="AF1445">
        <f t="shared" si="133"/>
        <v>0</v>
      </c>
      <c r="AG1445">
        <f t="shared" si="134"/>
        <v>0</v>
      </c>
      <c r="AH1445">
        <f t="shared" si="135"/>
        <v>0</v>
      </c>
      <c r="AI1445">
        <f t="shared" si="136"/>
        <v>0</v>
      </c>
      <c r="AJ1445">
        <f t="shared" si="137"/>
        <v>0</v>
      </c>
      <c r="AK1445">
        <f t="shared" si="138"/>
        <v>0</v>
      </c>
    </row>
    <row r="1446" spans="1:37" hidden="1" x14ac:dyDescent="0.25">
      <c r="A1446" s="2" t="s">
        <v>4646</v>
      </c>
      <c r="B1446" s="40" t="s">
        <v>16</v>
      </c>
      <c r="C1446" s="2" t="s">
        <v>3749</v>
      </c>
      <c r="D1446" s="2" t="s">
        <v>4647</v>
      </c>
      <c r="E1446" s="5" t="s">
        <v>45</v>
      </c>
      <c r="F1446" s="2" t="s">
        <v>45</v>
      </c>
      <c r="G1446" s="2" t="s">
        <v>45</v>
      </c>
      <c r="H1446" s="2">
        <v>0</v>
      </c>
      <c r="I1446" s="2" t="s">
        <v>44</v>
      </c>
      <c r="J1446" s="2">
        <v>0</v>
      </c>
      <c r="K1446" s="5">
        <v>0</v>
      </c>
      <c r="L1446" s="2">
        <v>0</v>
      </c>
      <c r="M1446" s="93">
        <v>2</v>
      </c>
      <c r="N1446" s="12"/>
      <c r="O1446" s="2"/>
      <c r="P1446" s="2"/>
      <c r="Q1446" s="2" t="s">
        <v>45</v>
      </c>
      <c r="R1446" s="2" t="s">
        <v>45</v>
      </c>
      <c r="S1446" s="2" t="s">
        <v>45</v>
      </c>
      <c r="T1446" s="2" t="s">
        <v>45</v>
      </c>
      <c r="U1446" s="3" t="s">
        <v>45</v>
      </c>
      <c r="V1446" s="5" t="s">
        <v>6577</v>
      </c>
      <c r="W1446" s="58"/>
      <c r="X1446" s="2"/>
      <c r="Y1446" s="2"/>
      <c r="Z1446" s="59"/>
      <c r="AA1446" s="5" t="s">
        <v>6577</v>
      </c>
      <c r="AB1446" s="58"/>
      <c r="AC1446" s="2"/>
      <c r="AD1446" s="2"/>
      <c r="AE1446" s="59"/>
      <c r="AF1446">
        <f t="shared" si="133"/>
        <v>0</v>
      </c>
      <c r="AG1446">
        <f t="shared" si="134"/>
        <v>0</v>
      </c>
      <c r="AH1446">
        <f t="shared" si="135"/>
        <v>0</v>
      </c>
      <c r="AI1446">
        <f t="shared" si="136"/>
        <v>0</v>
      </c>
      <c r="AJ1446">
        <f t="shared" si="137"/>
        <v>0</v>
      </c>
      <c r="AK1446">
        <f t="shared" si="138"/>
        <v>0</v>
      </c>
    </row>
    <row r="1447" spans="1:37" hidden="1" x14ac:dyDescent="0.25">
      <c r="A1447" s="2" t="s">
        <v>4648</v>
      </c>
      <c r="B1447" s="40" t="s">
        <v>16</v>
      </c>
      <c r="C1447" s="2" t="s">
        <v>3749</v>
      </c>
      <c r="D1447" s="2" t="s">
        <v>4649</v>
      </c>
      <c r="E1447" s="5" t="s">
        <v>45</v>
      </c>
      <c r="F1447" s="2" t="s">
        <v>45</v>
      </c>
      <c r="G1447" s="2" t="s">
        <v>45</v>
      </c>
      <c r="H1447" s="2">
        <v>0</v>
      </c>
      <c r="I1447" s="2" t="s">
        <v>44</v>
      </c>
      <c r="J1447" s="2">
        <v>0</v>
      </c>
      <c r="K1447" s="5">
        <v>0</v>
      </c>
      <c r="L1447" s="2">
        <v>0</v>
      </c>
      <c r="M1447" s="93">
        <v>2</v>
      </c>
      <c r="N1447" s="12"/>
      <c r="O1447" s="2"/>
      <c r="P1447" s="2"/>
      <c r="Q1447" s="2" t="s">
        <v>45</v>
      </c>
      <c r="R1447" s="2" t="s">
        <v>45</v>
      </c>
      <c r="S1447" s="2" t="s">
        <v>45</v>
      </c>
      <c r="T1447" s="2" t="s">
        <v>45</v>
      </c>
      <c r="U1447" s="3" t="s">
        <v>45</v>
      </c>
      <c r="V1447" s="5" t="s">
        <v>6577</v>
      </c>
      <c r="W1447" s="58"/>
      <c r="X1447" s="2"/>
      <c r="Y1447" s="2"/>
      <c r="Z1447" s="59"/>
      <c r="AA1447" s="5" t="s">
        <v>6577</v>
      </c>
      <c r="AB1447" s="58"/>
      <c r="AC1447" s="2"/>
      <c r="AD1447" s="2"/>
      <c r="AE1447" s="59"/>
      <c r="AF1447">
        <f t="shared" si="133"/>
        <v>0</v>
      </c>
      <c r="AG1447">
        <f t="shared" si="134"/>
        <v>0</v>
      </c>
      <c r="AH1447">
        <f t="shared" si="135"/>
        <v>0</v>
      </c>
      <c r="AI1447">
        <f t="shared" si="136"/>
        <v>0</v>
      </c>
      <c r="AJ1447">
        <f t="shared" si="137"/>
        <v>0</v>
      </c>
      <c r="AK1447">
        <f t="shared" si="138"/>
        <v>0</v>
      </c>
    </row>
    <row r="1448" spans="1:37" hidden="1" x14ac:dyDescent="0.25">
      <c r="A1448" s="2" t="s">
        <v>4650</v>
      </c>
      <c r="B1448" s="40" t="s">
        <v>16</v>
      </c>
      <c r="C1448" s="2" t="s">
        <v>3749</v>
      </c>
      <c r="D1448" s="2" t="s">
        <v>4651</v>
      </c>
      <c r="E1448" s="5" t="s">
        <v>45</v>
      </c>
      <c r="F1448" s="2" t="s">
        <v>45</v>
      </c>
      <c r="G1448" s="2" t="s">
        <v>45</v>
      </c>
      <c r="H1448" s="2">
        <v>0</v>
      </c>
      <c r="I1448" s="2" t="s">
        <v>44</v>
      </c>
      <c r="J1448" s="2">
        <v>0</v>
      </c>
      <c r="K1448" s="5">
        <v>0</v>
      </c>
      <c r="L1448" s="2">
        <v>0</v>
      </c>
      <c r="M1448" s="93">
        <v>2</v>
      </c>
      <c r="N1448" s="12"/>
      <c r="O1448" s="2"/>
      <c r="P1448" s="2"/>
      <c r="Q1448" s="2" t="s">
        <v>45</v>
      </c>
      <c r="R1448" s="2" t="s">
        <v>45</v>
      </c>
      <c r="S1448" s="2" t="s">
        <v>45</v>
      </c>
      <c r="T1448" s="2" t="s">
        <v>44</v>
      </c>
      <c r="U1448" s="3" t="s">
        <v>45</v>
      </c>
      <c r="V1448" s="5" t="s">
        <v>6577</v>
      </c>
      <c r="W1448" s="58"/>
      <c r="X1448" s="2"/>
      <c r="Y1448" s="2"/>
      <c r="Z1448" s="59"/>
      <c r="AA1448" s="5" t="s">
        <v>6577</v>
      </c>
      <c r="AB1448" s="58"/>
      <c r="AC1448" s="2"/>
      <c r="AD1448" s="2"/>
      <c r="AE1448" s="59"/>
      <c r="AF1448">
        <f t="shared" si="133"/>
        <v>0</v>
      </c>
      <c r="AG1448">
        <f t="shared" si="134"/>
        <v>0</v>
      </c>
      <c r="AH1448">
        <f t="shared" si="135"/>
        <v>0</v>
      </c>
      <c r="AI1448">
        <f t="shared" si="136"/>
        <v>0</v>
      </c>
      <c r="AJ1448">
        <f t="shared" si="137"/>
        <v>0</v>
      </c>
      <c r="AK1448">
        <f t="shared" si="138"/>
        <v>0</v>
      </c>
    </row>
    <row r="1449" spans="1:37" hidden="1" x14ac:dyDescent="0.25">
      <c r="A1449" s="2" t="s">
        <v>4652</v>
      </c>
      <c r="B1449" s="40" t="s">
        <v>16</v>
      </c>
      <c r="C1449" s="2" t="s">
        <v>3749</v>
      </c>
      <c r="D1449" s="2" t="s">
        <v>4653</v>
      </c>
      <c r="E1449" s="5" t="s">
        <v>45</v>
      </c>
      <c r="F1449" s="2" t="s">
        <v>45</v>
      </c>
      <c r="G1449" s="2" t="s">
        <v>45</v>
      </c>
      <c r="H1449" s="2">
        <v>0</v>
      </c>
      <c r="I1449" s="2" t="s">
        <v>44</v>
      </c>
      <c r="J1449" s="2">
        <v>0</v>
      </c>
      <c r="K1449" s="5">
        <v>0</v>
      </c>
      <c r="L1449" s="2">
        <v>0</v>
      </c>
      <c r="M1449" s="93">
        <v>2</v>
      </c>
      <c r="N1449" s="12"/>
      <c r="O1449" s="2"/>
      <c r="P1449" s="2"/>
      <c r="Q1449" s="2" t="s">
        <v>45</v>
      </c>
      <c r="R1449" s="2" t="s">
        <v>45</v>
      </c>
      <c r="S1449" s="2" t="s">
        <v>45</v>
      </c>
      <c r="T1449" s="2" t="s">
        <v>45</v>
      </c>
      <c r="U1449" s="3" t="s">
        <v>45</v>
      </c>
      <c r="V1449" s="5" t="s">
        <v>6577</v>
      </c>
      <c r="W1449" s="58"/>
      <c r="X1449" s="2"/>
      <c r="Y1449" s="2"/>
      <c r="Z1449" s="59"/>
      <c r="AA1449" s="5" t="s">
        <v>6577</v>
      </c>
      <c r="AB1449" s="58"/>
      <c r="AC1449" s="2"/>
      <c r="AD1449" s="2"/>
      <c r="AE1449" s="59"/>
      <c r="AF1449">
        <f t="shared" si="133"/>
        <v>0</v>
      </c>
      <c r="AG1449">
        <f t="shared" si="134"/>
        <v>0</v>
      </c>
      <c r="AH1449">
        <f t="shared" si="135"/>
        <v>0</v>
      </c>
      <c r="AI1449">
        <f t="shared" si="136"/>
        <v>0</v>
      </c>
      <c r="AJ1449">
        <f t="shared" si="137"/>
        <v>0</v>
      </c>
      <c r="AK1449">
        <f t="shared" si="138"/>
        <v>0</v>
      </c>
    </row>
    <row r="1450" spans="1:37" hidden="1" x14ac:dyDescent="0.25">
      <c r="A1450" s="2" t="s">
        <v>4654</v>
      </c>
      <c r="B1450" s="40" t="s">
        <v>16</v>
      </c>
      <c r="C1450" s="2" t="s">
        <v>3749</v>
      </c>
      <c r="D1450" s="2" t="s">
        <v>4655</v>
      </c>
      <c r="E1450" s="5" t="s">
        <v>45</v>
      </c>
      <c r="F1450" s="2" t="s">
        <v>44</v>
      </c>
      <c r="G1450" s="2" t="s">
        <v>44</v>
      </c>
      <c r="H1450" s="2">
        <v>1</v>
      </c>
      <c r="I1450" s="2" t="s">
        <v>44</v>
      </c>
      <c r="J1450" s="2">
        <v>1</v>
      </c>
      <c r="K1450" s="2">
        <v>0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 t="s">
        <v>45</v>
      </c>
      <c r="R1450" s="2" t="s">
        <v>45</v>
      </c>
      <c r="S1450" s="2" t="s">
        <v>45</v>
      </c>
      <c r="T1450" s="2" t="s">
        <v>45</v>
      </c>
      <c r="U1450" s="3" t="s">
        <v>45</v>
      </c>
      <c r="V1450" s="5" t="s">
        <v>6556</v>
      </c>
      <c r="W1450" s="58" t="s">
        <v>6478</v>
      </c>
      <c r="X1450" s="2"/>
      <c r="Y1450" s="2">
        <v>943885748</v>
      </c>
      <c r="Z1450" s="59" t="s">
        <v>4406</v>
      </c>
      <c r="AA1450" s="5" t="s">
        <v>6556</v>
      </c>
      <c r="AB1450" s="58" t="s">
        <v>6478</v>
      </c>
      <c r="AC1450" s="2"/>
      <c r="AD1450" s="2">
        <v>943885748</v>
      </c>
      <c r="AE1450" s="59" t="s">
        <v>4406</v>
      </c>
      <c r="AF1450">
        <f t="shared" si="133"/>
        <v>0</v>
      </c>
      <c r="AG1450">
        <f t="shared" si="134"/>
        <v>0</v>
      </c>
      <c r="AH1450">
        <f t="shared" si="135"/>
        <v>0</v>
      </c>
      <c r="AI1450">
        <f t="shared" si="136"/>
        <v>0</v>
      </c>
      <c r="AJ1450">
        <f t="shared" si="137"/>
        <v>0</v>
      </c>
      <c r="AK1450">
        <f t="shared" si="138"/>
        <v>0</v>
      </c>
    </row>
    <row r="1451" spans="1:37" hidden="1" x14ac:dyDescent="0.25">
      <c r="A1451" s="2" t="s">
        <v>4656</v>
      </c>
      <c r="B1451" s="40" t="s">
        <v>16</v>
      </c>
      <c r="C1451" s="2" t="s">
        <v>3749</v>
      </c>
      <c r="D1451" s="2" t="s">
        <v>4657</v>
      </c>
      <c r="E1451" s="5" t="s">
        <v>45</v>
      </c>
      <c r="F1451" s="2" t="s">
        <v>45</v>
      </c>
      <c r="G1451" s="2" t="s">
        <v>45</v>
      </c>
      <c r="H1451" s="2">
        <v>0</v>
      </c>
      <c r="I1451" s="2" t="s">
        <v>44</v>
      </c>
      <c r="J1451" s="2">
        <v>0</v>
      </c>
      <c r="K1451" s="5">
        <v>0</v>
      </c>
      <c r="L1451" s="2">
        <v>0</v>
      </c>
      <c r="M1451" s="93">
        <v>2</v>
      </c>
      <c r="N1451" s="12"/>
      <c r="O1451" s="2"/>
      <c r="P1451" s="2"/>
      <c r="Q1451" s="2" t="s">
        <v>45</v>
      </c>
      <c r="R1451" s="2" t="s">
        <v>45</v>
      </c>
      <c r="S1451" s="2" t="s">
        <v>45</v>
      </c>
      <c r="T1451" s="2" t="s">
        <v>44</v>
      </c>
      <c r="U1451" s="3" t="s">
        <v>45</v>
      </c>
      <c r="V1451" s="5" t="s">
        <v>6577</v>
      </c>
      <c r="W1451" s="58"/>
      <c r="X1451" s="2"/>
      <c r="Y1451" s="2"/>
      <c r="Z1451" s="59"/>
      <c r="AA1451" s="5" t="s">
        <v>6577</v>
      </c>
      <c r="AB1451" s="58"/>
      <c r="AC1451" s="2"/>
      <c r="AD1451" s="2"/>
      <c r="AE1451" s="59"/>
      <c r="AF1451">
        <f t="shared" si="133"/>
        <v>0</v>
      </c>
      <c r="AG1451">
        <f t="shared" si="134"/>
        <v>0</v>
      </c>
      <c r="AH1451">
        <f t="shared" si="135"/>
        <v>0</v>
      </c>
      <c r="AI1451">
        <f t="shared" si="136"/>
        <v>0</v>
      </c>
      <c r="AJ1451">
        <f t="shared" si="137"/>
        <v>0</v>
      </c>
      <c r="AK1451">
        <f t="shared" si="138"/>
        <v>0</v>
      </c>
    </row>
    <row r="1452" spans="1:37" hidden="1" x14ac:dyDescent="0.25">
      <c r="A1452" s="2" t="s">
        <v>4658</v>
      </c>
      <c r="B1452" s="40" t="s">
        <v>16</v>
      </c>
      <c r="C1452" s="2" t="s">
        <v>3749</v>
      </c>
      <c r="D1452" s="2" t="s">
        <v>4659</v>
      </c>
      <c r="E1452" s="5" t="s">
        <v>45</v>
      </c>
      <c r="F1452" s="2" t="s">
        <v>45</v>
      </c>
      <c r="G1452" s="2" t="s">
        <v>45</v>
      </c>
      <c r="H1452" s="2">
        <v>0</v>
      </c>
      <c r="I1452" s="2" t="s">
        <v>44</v>
      </c>
      <c r="J1452" s="2">
        <v>0</v>
      </c>
      <c r="K1452" s="5">
        <v>0</v>
      </c>
      <c r="L1452" s="2">
        <v>0</v>
      </c>
      <c r="M1452" s="93">
        <v>2</v>
      </c>
      <c r="N1452" s="12"/>
      <c r="O1452" s="2"/>
      <c r="P1452" s="2"/>
      <c r="Q1452" s="2" t="s">
        <v>45</v>
      </c>
      <c r="R1452" s="2" t="s">
        <v>45</v>
      </c>
      <c r="S1452" s="2" t="s">
        <v>45</v>
      </c>
      <c r="T1452" s="2" t="s">
        <v>44</v>
      </c>
      <c r="U1452" s="3" t="s">
        <v>45</v>
      </c>
      <c r="V1452" s="5" t="s">
        <v>6577</v>
      </c>
      <c r="W1452" s="58"/>
      <c r="X1452" s="2"/>
      <c r="Y1452" s="2"/>
      <c r="Z1452" s="59"/>
      <c r="AA1452" s="5" t="s">
        <v>6577</v>
      </c>
      <c r="AB1452" s="58"/>
      <c r="AC1452" s="2"/>
      <c r="AD1452" s="2"/>
      <c r="AE1452" s="59"/>
      <c r="AF1452">
        <f t="shared" si="133"/>
        <v>0</v>
      </c>
      <c r="AG1452">
        <f t="shared" si="134"/>
        <v>0</v>
      </c>
      <c r="AH1452">
        <f t="shared" si="135"/>
        <v>0</v>
      </c>
      <c r="AI1452">
        <f t="shared" si="136"/>
        <v>0</v>
      </c>
      <c r="AJ1452">
        <f t="shared" si="137"/>
        <v>0</v>
      </c>
      <c r="AK1452">
        <f t="shared" si="138"/>
        <v>0</v>
      </c>
    </row>
    <row r="1453" spans="1:37" hidden="1" x14ac:dyDescent="0.25">
      <c r="A1453" s="2" t="s">
        <v>4660</v>
      </c>
      <c r="B1453" s="40" t="s">
        <v>16</v>
      </c>
      <c r="C1453" s="2" t="s">
        <v>3749</v>
      </c>
      <c r="D1453" s="2" t="s">
        <v>4661</v>
      </c>
      <c r="E1453" s="5" t="s">
        <v>45</v>
      </c>
      <c r="F1453" s="2" t="s">
        <v>45</v>
      </c>
      <c r="G1453" s="2" t="s">
        <v>44</v>
      </c>
      <c r="H1453" s="2">
        <v>0</v>
      </c>
      <c r="I1453" s="2" t="s">
        <v>44</v>
      </c>
      <c r="J1453" s="2">
        <v>1</v>
      </c>
      <c r="K1453" s="2">
        <v>0</v>
      </c>
      <c r="L1453" s="2">
        <v>0</v>
      </c>
      <c r="M1453" s="2">
        <v>1</v>
      </c>
      <c r="N1453" s="12"/>
      <c r="O1453" s="2">
        <v>0</v>
      </c>
      <c r="P1453" s="5">
        <v>0</v>
      </c>
      <c r="Q1453" s="2" t="s">
        <v>45</v>
      </c>
      <c r="R1453" s="2" t="s">
        <v>45</v>
      </c>
      <c r="S1453" s="2" t="s">
        <v>45</v>
      </c>
      <c r="T1453" s="2" t="s">
        <v>44</v>
      </c>
      <c r="U1453" s="3" t="s">
        <v>45</v>
      </c>
      <c r="V1453" s="5" t="s">
        <v>35</v>
      </c>
      <c r="W1453" s="58" t="s">
        <v>4612</v>
      </c>
      <c r="X1453" s="2" t="s">
        <v>4613</v>
      </c>
      <c r="Y1453" s="2" t="s">
        <v>4614</v>
      </c>
      <c r="Z1453" s="59" t="s">
        <v>4615</v>
      </c>
      <c r="AA1453" s="5" t="s">
        <v>35</v>
      </c>
      <c r="AB1453" s="58" t="s">
        <v>4612</v>
      </c>
      <c r="AC1453" s="2" t="s">
        <v>4613</v>
      </c>
      <c r="AD1453" s="2" t="s">
        <v>4614</v>
      </c>
      <c r="AE1453" s="59" t="s">
        <v>4615</v>
      </c>
      <c r="AF1453">
        <f t="shared" si="133"/>
        <v>0</v>
      </c>
      <c r="AG1453">
        <f t="shared" si="134"/>
        <v>0</v>
      </c>
      <c r="AH1453">
        <f t="shared" si="135"/>
        <v>0</v>
      </c>
      <c r="AI1453">
        <f t="shared" si="136"/>
        <v>0</v>
      </c>
      <c r="AJ1453">
        <f t="shared" si="137"/>
        <v>0</v>
      </c>
      <c r="AK1453">
        <f t="shared" si="138"/>
        <v>0</v>
      </c>
    </row>
    <row r="1454" spans="1:37" hidden="1" x14ac:dyDescent="0.25">
      <c r="A1454" s="11" t="s">
        <v>4757</v>
      </c>
      <c r="B1454" s="41" t="s">
        <v>17</v>
      </c>
      <c r="C1454" s="11" t="s">
        <v>4741</v>
      </c>
      <c r="D1454" s="11" t="s">
        <v>4758</v>
      </c>
      <c r="E1454" s="5" t="s">
        <v>45</v>
      </c>
      <c r="F1454" s="11" t="s">
        <v>44</v>
      </c>
      <c r="G1454" s="11" t="s">
        <v>44</v>
      </c>
      <c r="H1454" s="2">
        <v>1</v>
      </c>
      <c r="I1454" s="11" t="s">
        <v>45</v>
      </c>
      <c r="J1454" s="11">
        <v>1</v>
      </c>
      <c r="K1454" s="11">
        <v>0</v>
      </c>
      <c r="L1454" s="11">
        <v>1</v>
      </c>
      <c r="M1454" s="11">
        <v>1</v>
      </c>
      <c r="N1454" s="11">
        <v>1</v>
      </c>
      <c r="O1454" s="11">
        <v>1</v>
      </c>
      <c r="P1454" s="11">
        <v>1</v>
      </c>
      <c r="Q1454" s="11" t="s">
        <v>44</v>
      </c>
      <c r="R1454" s="11" t="s">
        <v>45</v>
      </c>
      <c r="S1454" s="11" t="s">
        <v>44</v>
      </c>
      <c r="T1454" s="11" t="s">
        <v>44</v>
      </c>
      <c r="U1454" s="15" t="s">
        <v>45</v>
      </c>
      <c r="V1454" s="5" t="s">
        <v>36</v>
      </c>
      <c r="W1454" s="58" t="s">
        <v>4759</v>
      </c>
      <c r="X1454" s="2">
        <v>44524389</v>
      </c>
      <c r="Y1454" s="2">
        <v>985334956</v>
      </c>
      <c r="Z1454" s="59" t="s">
        <v>1721</v>
      </c>
      <c r="AA1454" s="5" t="s">
        <v>36</v>
      </c>
      <c r="AB1454" s="58" t="s">
        <v>4759</v>
      </c>
      <c r="AC1454" s="2">
        <v>44524389</v>
      </c>
      <c r="AD1454" s="2">
        <v>985334956</v>
      </c>
      <c r="AE1454" s="59" t="s">
        <v>1721</v>
      </c>
      <c r="AF1454">
        <f t="shared" si="133"/>
        <v>0</v>
      </c>
      <c r="AG1454">
        <f t="shared" si="134"/>
        <v>0</v>
      </c>
      <c r="AH1454">
        <f t="shared" si="135"/>
        <v>0</v>
      </c>
      <c r="AI1454">
        <f t="shared" si="136"/>
        <v>0</v>
      </c>
      <c r="AJ1454">
        <f t="shared" si="137"/>
        <v>0</v>
      </c>
      <c r="AK1454">
        <f t="shared" si="138"/>
        <v>0</v>
      </c>
    </row>
    <row r="1455" spans="1:37" hidden="1" x14ac:dyDescent="0.25">
      <c r="A1455" s="11" t="s">
        <v>4740</v>
      </c>
      <c r="B1455" s="41" t="s">
        <v>17</v>
      </c>
      <c r="C1455" s="11" t="s">
        <v>4741</v>
      </c>
      <c r="D1455" s="11" t="s">
        <v>4742</v>
      </c>
      <c r="E1455" s="5" t="s">
        <v>45</v>
      </c>
      <c r="F1455" s="11" t="s">
        <v>44</v>
      </c>
      <c r="G1455" s="11" t="s">
        <v>44</v>
      </c>
      <c r="H1455" s="2">
        <v>1</v>
      </c>
      <c r="I1455" s="11" t="s">
        <v>44</v>
      </c>
      <c r="J1455" s="11">
        <v>1</v>
      </c>
      <c r="K1455" s="11">
        <v>0</v>
      </c>
      <c r="L1455" s="11">
        <v>1</v>
      </c>
      <c r="M1455" s="11">
        <v>1</v>
      </c>
      <c r="N1455" s="11">
        <v>1</v>
      </c>
      <c r="O1455" s="11">
        <v>1</v>
      </c>
      <c r="P1455" s="11">
        <v>1</v>
      </c>
      <c r="Q1455" s="11" t="s">
        <v>44</v>
      </c>
      <c r="R1455" s="11" t="s">
        <v>44</v>
      </c>
      <c r="S1455" s="11" t="s">
        <v>45</v>
      </c>
      <c r="T1455" s="11" t="s">
        <v>44</v>
      </c>
      <c r="U1455" s="15" t="s">
        <v>44</v>
      </c>
      <c r="V1455" s="5" t="s">
        <v>326</v>
      </c>
      <c r="W1455" s="58" t="s">
        <v>4743</v>
      </c>
      <c r="X1455" s="2" t="s">
        <v>4744</v>
      </c>
      <c r="Y1455" s="2">
        <v>968752117</v>
      </c>
      <c r="Z1455" s="59" t="s">
        <v>4745</v>
      </c>
      <c r="AA1455" s="5" t="s">
        <v>326</v>
      </c>
      <c r="AB1455" s="58" t="s">
        <v>4743</v>
      </c>
      <c r="AC1455" s="2" t="s">
        <v>4744</v>
      </c>
      <c r="AD1455" s="2">
        <v>968752117</v>
      </c>
      <c r="AE1455" s="59" t="s">
        <v>4745</v>
      </c>
      <c r="AF1455">
        <f t="shared" si="133"/>
        <v>0</v>
      </c>
      <c r="AG1455">
        <f t="shared" si="134"/>
        <v>0</v>
      </c>
      <c r="AH1455">
        <f t="shared" si="135"/>
        <v>0</v>
      </c>
      <c r="AI1455">
        <f t="shared" si="136"/>
        <v>0</v>
      </c>
      <c r="AJ1455">
        <f t="shared" si="137"/>
        <v>0</v>
      </c>
      <c r="AK1455">
        <f t="shared" si="138"/>
        <v>0</v>
      </c>
    </row>
    <row r="1456" spans="1:37" hidden="1" x14ac:dyDescent="0.25">
      <c r="A1456" s="11" t="s">
        <v>4749</v>
      </c>
      <c r="B1456" s="41" t="s">
        <v>17</v>
      </c>
      <c r="C1456" s="11" t="s">
        <v>4741</v>
      </c>
      <c r="D1456" s="11" t="s">
        <v>4750</v>
      </c>
      <c r="E1456" s="5" t="s">
        <v>45</v>
      </c>
      <c r="F1456" s="11" t="s">
        <v>45</v>
      </c>
      <c r="G1456" s="11" t="s">
        <v>44</v>
      </c>
      <c r="H1456" s="2">
        <v>0</v>
      </c>
      <c r="I1456" s="11" t="s">
        <v>44</v>
      </c>
      <c r="J1456" s="11">
        <v>1</v>
      </c>
      <c r="K1456" s="11">
        <v>0</v>
      </c>
      <c r="L1456" s="11">
        <v>0</v>
      </c>
      <c r="M1456" s="11">
        <v>1</v>
      </c>
      <c r="N1456" s="34">
        <v>1</v>
      </c>
      <c r="O1456" s="11">
        <v>1</v>
      </c>
      <c r="P1456" s="11">
        <v>1</v>
      </c>
      <c r="Q1456" s="11" t="s">
        <v>45</v>
      </c>
      <c r="R1456" s="11" t="s">
        <v>44</v>
      </c>
      <c r="S1456" s="11" t="s">
        <v>44</v>
      </c>
      <c r="T1456" s="11" t="s">
        <v>44</v>
      </c>
      <c r="U1456" s="15" t="s">
        <v>44</v>
      </c>
      <c r="V1456" s="5" t="s">
        <v>35</v>
      </c>
      <c r="W1456" s="52" t="s">
        <v>4751</v>
      </c>
      <c r="X1456" s="5">
        <v>46958193</v>
      </c>
      <c r="Y1456" s="5">
        <v>945885450</v>
      </c>
      <c r="Z1456" s="55" t="s">
        <v>4752</v>
      </c>
      <c r="AA1456" s="5" t="s">
        <v>35</v>
      </c>
      <c r="AB1456" s="52" t="s">
        <v>4751</v>
      </c>
      <c r="AC1456" s="5">
        <v>46958193</v>
      </c>
      <c r="AD1456" s="5">
        <v>945885450</v>
      </c>
      <c r="AE1456" s="55" t="s">
        <v>4752</v>
      </c>
      <c r="AF1456">
        <f t="shared" si="133"/>
        <v>0</v>
      </c>
      <c r="AG1456">
        <f t="shared" si="134"/>
        <v>0</v>
      </c>
      <c r="AH1456">
        <f t="shared" si="135"/>
        <v>0</v>
      </c>
      <c r="AI1456">
        <f t="shared" si="136"/>
        <v>0</v>
      </c>
      <c r="AJ1456">
        <f t="shared" si="137"/>
        <v>0</v>
      </c>
      <c r="AK1456">
        <f t="shared" si="138"/>
        <v>0</v>
      </c>
    </row>
    <row r="1457" spans="1:37" hidden="1" x14ac:dyDescent="0.25">
      <c r="A1457" s="11" t="s">
        <v>4753</v>
      </c>
      <c r="B1457" s="41" t="s">
        <v>17</v>
      </c>
      <c r="C1457" s="11" t="s">
        <v>4741</v>
      </c>
      <c r="D1457" s="11" t="s">
        <v>4754</v>
      </c>
      <c r="E1457" s="5" t="s">
        <v>45</v>
      </c>
      <c r="F1457" s="11" t="s">
        <v>44</v>
      </c>
      <c r="G1457" s="11" t="s">
        <v>44</v>
      </c>
      <c r="H1457" s="2">
        <v>1</v>
      </c>
      <c r="I1457" s="11" t="s">
        <v>44</v>
      </c>
      <c r="J1457" s="11">
        <v>1</v>
      </c>
      <c r="K1457" s="11">
        <v>0</v>
      </c>
      <c r="L1457" s="11">
        <v>1</v>
      </c>
      <c r="M1457" s="11">
        <v>1</v>
      </c>
      <c r="N1457" s="11">
        <v>1</v>
      </c>
      <c r="O1457" s="11">
        <v>1</v>
      </c>
      <c r="P1457" s="11">
        <v>1</v>
      </c>
      <c r="Q1457" s="11" t="s">
        <v>45</v>
      </c>
      <c r="R1457" s="11" t="s">
        <v>44</v>
      </c>
      <c r="S1457" s="11" t="s">
        <v>44</v>
      </c>
      <c r="T1457" s="11" t="s">
        <v>44</v>
      </c>
      <c r="U1457" s="15" t="s">
        <v>45</v>
      </c>
      <c r="V1457" s="5" t="s">
        <v>35</v>
      </c>
      <c r="W1457" s="58" t="s">
        <v>4755</v>
      </c>
      <c r="X1457" s="2">
        <v>41232737</v>
      </c>
      <c r="Y1457" s="2">
        <v>945885325</v>
      </c>
      <c r="Z1457" s="59" t="s">
        <v>4756</v>
      </c>
      <c r="AA1457" s="5" t="s">
        <v>35</v>
      </c>
      <c r="AB1457" s="58" t="s">
        <v>4755</v>
      </c>
      <c r="AC1457" s="2">
        <v>41232737</v>
      </c>
      <c r="AD1457" s="2">
        <v>945885325</v>
      </c>
      <c r="AE1457" s="59" t="s">
        <v>4756</v>
      </c>
      <c r="AF1457">
        <f t="shared" si="133"/>
        <v>0</v>
      </c>
      <c r="AG1457">
        <f t="shared" si="134"/>
        <v>0</v>
      </c>
      <c r="AH1457">
        <f t="shared" si="135"/>
        <v>0</v>
      </c>
      <c r="AI1457">
        <f t="shared" si="136"/>
        <v>0</v>
      </c>
      <c r="AJ1457">
        <f t="shared" si="137"/>
        <v>0</v>
      </c>
      <c r="AK1457">
        <f t="shared" si="138"/>
        <v>0</v>
      </c>
    </row>
    <row r="1458" spans="1:37" hidden="1" x14ac:dyDescent="0.25">
      <c r="A1458" s="11" t="s">
        <v>4760</v>
      </c>
      <c r="B1458" s="41" t="s">
        <v>17</v>
      </c>
      <c r="C1458" s="11" t="s">
        <v>4741</v>
      </c>
      <c r="D1458" s="11" t="s">
        <v>4761</v>
      </c>
      <c r="E1458" s="5" t="s">
        <v>45</v>
      </c>
      <c r="F1458" s="11" t="s">
        <v>45</v>
      </c>
      <c r="G1458" s="11" t="s">
        <v>44</v>
      </c>
      <c r="H1458" s="2">
        <v>0</v>
      </c>
      <c r="I1458" s="11" t="s">
        <v>44</v>
      </c>
      <c r="J1458" s="11">
        <v>0</v>
      </c>
      <c r="K1458" s="5">
        <v>0</v>
      </c>
      <c r="L1458" s="11">
        <v>0</v>
      </c>
      <c r="M1458" s="93">
        <v>2</v>
      </c>
      <c r="N1458" s="35"/>
      <c r="O1458" s="11"/>
      <c r="P1458" s="11"/>
      <c r="Q1458" s="11" t="s">
        <v>44</v>
      </c>
      <c r="R1458" s="11" t="s">
        <v>44</v>
      </c>
      <c r="S1458" s="11" t="s">
        <v>45</v>
      </c>
      <c r="T1458" s="11" t="s">
        <v>44</v>
      </c>
      <c r="U1458" s="15" t="s">
        <v>45</v>
      </c>
      <c r="V1458" s="5" t="s">
        <v>6577</v>
      </c>
      <c r="W1458" s="58"/>
      <c r="X1458" s="2"/>
      <c r="Y1458" s="2"/>
      <c r="Z1458" s="59"/>
      <c r="AA1458" s="5" t="s">
        <v>6577</v>
      </c>
      <c r="AB1458" s="58"/>
      <c r="AC1458" s="2"/>
      <c r="AD1458" s="2"/>
      <c r="AE1458" s="59"/>
      <c r="AF1458">
        <f t="shared" si="133"/>
        <v>0</v>
      </c>
      <c r="AG1458">
        <f t="shared" si="134"/>
        <v>0</v>
      </c>
      <c r="AH1458">
        <f t="shared" si="135"/>
        <v>0</v>
      </c>
      <c r="AI1458">
        <f t="shared" si="136"/>
        <v>0</v>
      </c>
      <c r="AJ1458">
        <f t="shared" si="137"/>
        <v>0</v>
      </c>
      <c r="AK1458">
        <f t="shared" si="138"/>
        <v>0</v>
      </c>
    </row>
    <row r="1459" spans="1:37" hidden="1" x14ac:dyDescent="0.25">
      <c r="A1459" s="11" t="s">
        <v>4762</v>
      </c>
      <c r="B1459" s="41" t="s">
        <v>17</v>
      </c>
      <c r="C1459" s="11" t="s">
        <v>4741</v>
      </c>
      <c r="D1459" s="11" t="s">
        <v>4763</v>
      </c>
      <c r="E1459" s="5" t="s">
        <v>45</v>
      </c>
      <c r="F1459" s="11" t="s">
        <v>45</v>
      </c>
      <c r="G1459" s="11" t="s">
        <v>44</v>
      </c>
      <c r="H1459" s="2">
        <v>0</v>
      </c>
      <c r="I1459" s="11" t="s">
        <v>44</v>
      </c>
      <c r="J1459" s="11">
        <v>1</v>
      </c>
      <c r="K1459" s="11">
        <v>0</v>
      </c>
      <c r="L1459" s="11">
        <v>0</v>
      </c>
      <c r="M1459" s="11">
        <v>1</v>
      </c>
      <c r="N1459" s="34">
        <v>1</v>
      </c>
      <c r="O1459" s="11">
        <v>1</v>
      </c>
      <c r="P1459" s="11">
        <v>1</v>
      </c>
      <c r="Q1459" s="11" t="s">
        <v>45</v>
      </c>
      <c r="R1459" s="11" t="s">
        <v>44</v>
      </c>
      <c r="S1459" s="11" t="s">
        <v>44</v>
      </c>
      <c r="T1459" s="11" t="s">
        <v>44</v>
      </c>
      <c r="U1459" s="15" t="s">
        <v>44</v>
      </c>
      <c r="V1459" s="5" t="s">
        <v>35</v>
      </c>
      <c r="W1459" s="52" t="s">
        <v>4764</v>
      </c>
      <c r="X1459" s="74">
        <v>44618117</v>
      </c>
      <c r="Y1459" s="5">
        <v>945886009</v>
      </c>
      <c r="Z1459" s="55" t="s">
        <v>4765</v>
      </c>
      <c r="AA1459" s="5" t="s">
        <v>35</v>
      </c>
      <c r="AB1459" s="52" t="s">
        <v>4764</v>
      </c>
      <c r="AC1459" s="74">
        <v>44618117</v>
      </c>
      <c r="AD1459" s="5">
        <v>945886009</v>
      </c>
      <c r="AE1459" s="55" t="s">
        <v>4765</v>
      </c>
      <c r="AF1459">
        <f t="shared" si="133"/>
        <v>0</v>
      </c>
      <c r="AG1459">
        <f t="shared" si="134"/>
        <v>0</v>
      </c>
      <c r="AH1459">
        <f t="shared" si="135"/>
        <v>0</v>
      </c>
      <c r="AI1459">
        <f t="shared" si="136"/>
        <v>0</v>
      </c>
      <c r="AJ1459">
        <f t="shared" si="137"/>
        <v>0</v>
      </c>
      <c r="AK1459">
        <f t="shared" si="138"/>
        <v>0</v>
      </c>
    </row>
    <row r="1460" spans="1:37" hidden="1" x14ac:dyDescent="0.25">
      <c r="A1460" s="11" t="s">
        <v>4766</v>
      </c>
      <c r="B1460" s="41" t="s">
        <v>17</v>
      </c>
      <c r="C1460" s="11" t="s">
        <v>4741</v>
      </c>
      <c r="D1460" s="11" t="s">
        <v>4767</v>
      </c>
      <c r="E1460" s="5" t="s">
        <v>45</v>
      </c>
      <c r="F1460" s="11" t="s">
        <v>45</v>
      </c>
      <c r="G1460" s="11" t="s">
        <v>44</v>
      </c>
      <c r="H1460" s="2">
        <v>0</v>
      </c>
      <c r="I1460" s="11" t="s">
        <v>44</v>
      </c>
      <c r="J1460" s="11">
        <v>0</v>
      </c>
      <c r="K1460" s="5">
        <v>0</v>
      </c>
      <c r="L1460" s="11">
        <v>0</v>
      </c>
      <c r="M1460" s="93">
        <v>2</v>
      </c>
      <c r="N1460" s="35"/>
      <c r="O1460" s="11"/>
      <c r="P1460" s="11"/>
      <c r="Q1460" s="11" t="s">
        <v>44</v>
      </c>
      <c r="R1460" s="11" t="s">
        <v>44</v>
      </c>
      <c r="S1460" s="11" t="s">
        <v>45</v>
      </c>
      <c r="T1460" s="11" t="s">
        <v>44</v>
      </c>
      <c r="U1460" s="15" t="s">
        <v>44</v>
      </c>
      <c r="V1460" s="5" t="s">
        <v>6577</v>
      </c>
      <c r="W1460" s="58"/>
      <c r="X1460" s="2"/>
      <c r="Y1460" s="2"/>
      <c r="Z1460" s="59"/>
      <c r="AA1460" s="5" t="s">
        <v>6577</v>
      </c>
      <c r="AB1460" s="58"/>
      <c r="AC1460" s="2"/>
      <c r="AD1460" s="2"/>
      <c r="AE1460" s="59"/>
      <c r="AF1460">
        <f t="shared" si="133"/>
        <v>0</v>
      </c>
      <c r="AG1460">
        <f t="shared" si="134"/>
        <v>0</v>
      </c>
      <c r="AH1460">
        <f t="shared" si="135"/>
        <v>0</v>
      </c>
      <c r="AI1460">
        <f t="shared" si="136"/>
        <v>0</v>
      </c>
      <c r="AJ1460">
        <f t="shared" si="137"/>
        <v>0</v>
      </c>
      <c r="AK1460">
        <f t="shared" si="138"/>
        <v>0</v>
      </c>
    </row>
    <row r="1461" spans="1:37" hidden="1" x14ac:dyDescent="0.25">
      <c r="A1461" s="11" t="s">
        <v>4768</v>
      </c>
      <c r="B1461" s="41" t="s">
        <v>17</v>
      </c>
      <c r="C1461" s="11" t="s">
        <v>4741</v>
      </c>
      <c r="D1461" s="11" t="s">
        <v>4769</v>
      </c>
      <c r="E1461" s="5" t="s">
        <v>45</v>
      </c>
      <c r="F1461" s="11" t="s">
        <v>45</v>
      </c>
      <c r="G1461" s="11" t="s">
        <v>44</v>
      </c>
      <c r="H1461" s="2">
        <v>0</v>
      </c>
      <c r="I1461" s="11" t="s">
        <v>45</v>
      </c>
      <c r="J1461" s="11">
        <v>1</v>
      </c>
      <c r="K1461" s="11">
        <v>0</v>
      </c>
      <c r="L1461" s="11">
        <v>1</v>
      </c>
      <c r="M1461" s="11">
        <v>1</v>
      </c>
      <c r="N1461" s="34"/>
      <c r="O1461" s="11">
        <v>1</v>
      </c>
      <c r="P1461" s="11">
        <v>1</v>
      </c>
      <c r="Q1461" s="11" t="s">
        <v>44</v>
      </c>
      <c r="R1461" s="11" t="s">
        <v>44</v>
      </c>
      <c r="S1461" s="11" t="s">
        <v>44</v>
      </c>
      <c r="T1461" s="11" t="s">
        <v>44</v>
      </c>
      <c r="U1461" s="15" t="s">
        <v>45</v>
      </c>
      <c r="V1461" s="5" t="s">
        <v>35</v>
      </c>
      <c r="W1461" s="52" t="s">
        <v>4770</v>
      </c>
      <c r="X1461" s="74">
        <v>45407504</v>
      </c>
      <c r="Y1461" s="5">
        <v>945885388</v>
      </c>
      <c r="Z1461" s="55" t="s">
        <v>4771</v>
      </c>
      <c r="AA1461" s="5" t="s">
        <v>35</v>
      </c>
      <c r="AB1461" s="52" t="s">
        <v>4770</v>
      </c>
      <c r="AC1461" s="74">
        <v>45407504</v>
      </c>
      <c r="AD1461" s="5">
        <v>945885388</v>
      </c>
      <c r="AE1461" s="55" t="s">
        <v>4771</v>
      </c>
      <c r="AF1461">
        <f t="shared" si="133"/>
        <v>0</v>
      </c>
      <c r="AG1461">
        <f t="shared" si="134"/>
        <v>0</v>
      </c>
      <c r="AH1461">
        <f t="shared" si="135"/>
        <v>0</v>
      </c>
      <c r="AI1461">
        <f t="shared" si="136"/>
        <v>0</v>
      </c>
      <c r="AJ1461">
        <f t="shared" si="137"/>
        <v>0</v>
      </c>
      <c r="AK1461">
        <f t="shared" si="138"/>
        <v>0</v>
      </c>
    </row>
    <row r="1462" spans="1:37" hidden="1" x14ac:dyDescent="0.25">
      <c r="A1462" s="11" t="s">
        <v>4775</v>
      </c>
      <c r="B1462" s="41" t="s">
        <v>17</v>
      </c>
      <c r="C1462" s="11" t="s">
        <v>4741</v>
      </c>
      <c r="D1462" s="11" t="s">
        <v>4776</v>
      </c>
      <c r="E1462" s="5" t="s">
        <v>45</v>
      </c>
      <c r="F1462" s="11" t="s">
        <v>45</v>
      </c>
      <c r="G1462" s="11" t="s">
        <v>44</v>
      </c>
      <c r="H1462" s="2">
        <v>0</v>
      </c>
      <c r="I1462" s="11" t="s">
        <v>44</v>
      </c>
      <c r="J1462" s="11">
        <v>0</v>
      </c>
      <c r="K1462" s="5">
        <v>0</v>
      </c>
      <c r="L1462" s="11">
        <v>0</v>
      </c>
      <c r="M1462" s="93">
        <v>2</v>
      </c>
      <c r="N1462" s="35"/>
      <c r="O1462" s="11"/>
      <c r="P1462" s="11"/>
      <c r="Q1462" s="11" t="s">
        <v>44</v>
      </c>
      <c r="R1462" s="11" t="s">
        <v>44</v>
      </c>
      <c r="S1462" s="11" t="s">
        <v>45</v>
      </c>
      <c r="T1462" s="11" t="s">
        <v>44</v>
      </c>
      <c r="U1462" s="15" t="s">
        <v>44</v>
      </c>
      <c r="V1462" s="5" t="s">
        <v>6577</v>
      </c>
      <c r="W1462" s="58"/>
      <c r="X1462" s="2"/>
      <c r="Y1462" s="2"/>
      <c r="Z1462" s="59"/>
      <c r="AA1462" s="5" t="s">
        <v>6577</v>
      </c>
      <c r="AB1462" s="58"/>
      <c r="AC1462" s="2"/>
      <c r="AD1462" s="2"/>
      <c r="AE1462" s="59"/>
      <c r="AF1462">
        <f t="shared" si="133"/>
        <v>0</v>
      </c>
      <c r="AG1462">
        <f t="shared" si="134"/>
        <v>0</v>
      </c>
      <c r="AH1462">
        <f t="shared" si="135"/>
        <v>0</v>
      </c>
      <c r="AI1462">
        <f t="shared" si="136"/>
        <v>0</v>
      </c>
      <c r="AJ1462">
        <f t="shared" si="137"/>
        <v>0</v>
      </c>
      <c r="AK1462">
        <f t="shared" si="138"/>
        <v>0</v>
      </c>
    </row>
    <row r="1463" spans="1:37" hidden="1" x14ac:dyDescent="0.25">
      <c r="A1463" s="11" t="s">
        <v>4746</v>
      </c>
      <c r="B1463" s="41" t="s">
        <v>17</v>
      </c>
      <c r="C1463" s="11" t="s">
        <v>4741</v>
      </c>
      <c r="D1463" s="11" t="s">
        <v>1831</v>
      </c>
      <c r="E1463" s="5" t="s">
        <v>45</v>
      </c>
      <c r="F1463" s="11" t="s">
        <v>44</v>
      </c>
      <c r="G1463" s="11" t="s">
        <v>44</v>
      </c>
      <c r="H1463" s="2">
        <v>1</v>
      </c>
      <c r="I1463" s="11" t="s">
        <v>45</v>
      </c>
      <c r="J1463" s="11">
        <v>1</v>
      </c>
      <c r="K1463" s="11">
        <v>0</v>
      </c>
      <c r="L1463" s="11">
        <v>1</v>
      </c>
      <c r="M1463" s="11">
        <v>1</v>
      </c>
      <c r="N1463" s="11">
        <v>1</v>
      </c>
      <c r="O1463" s="11">
        <v>1</v>
      </c>
      <c r="P1463" s="11">
        <v>1</v>
      </c>
      <c r="Q1463" s="11" t="s">
        <v>44</v>
      </c>
      <c r="R1463" s="11" t="s">
        <v>44</v>
      </c>
      <c r="S1463" s="11" t="s">
        <v>44</v>
      </c>
      <c r="T1463" s="11" t="s">
        <v>44</v>
      </c>
      <c r="U1463" s="15" t="s">
        <v>44</v>
      </c>
      <c r="V1463" s="5" t="s">
        <v>326</v>
      </c>
      <c r="W1463" s="58" t="s">
        <v>4747</v>
      </c>
      <c r="X1463" s="2">
        <v>42450055</v>
      </c>
      <c r="Y1463" s="2">
        <v>948511893</v>
      </c>
      <c r="Z1463" s="59" t="s">
        <v>4748</v>
      </c>
      <c r="AA1463" s="5" t="s">
        <v>326</v>
      </c>
      <c r="AB1463" s="58" t="s">
        <v>4747</v>
      </c>
      <c r="AC1463" s="2">
        <v>42450055</v>
      </c>
      <c r="AD1463" s="2">
        <v>948511893</v>
      </c>
      <c r="AE1463" s="59" t="s">
        <v>4748</v>
      </c>
      <c r="AF1463">
        <f t="shared" si="133"/>
        <v>0</v>
      </c>
      <c r="AG1463">
        <f t="shared" si="134"/>
        <v>0</v>
      </c>
      <c r="AH1463">
        <f t="shared" si="135"/>
        <v>0</v>
      </c>
      <c r="AI1463">
        <f t="shared" si="136"/>
        <v>0</v>
      </c>
      <c r="AJ1463">
        <f t="shared" si="137"/>
        <v>0</v>
      </c>
      <c r="AK1463">
        <f t="shared" si="138"/>
        <v>0</v>
      </c>
    </row>
    <row r="1464" spans="1:37" hidden="1" x14ac:dyDescent="0.25">
      <c r="A1464" s="11" t="s">
        <v>4772</v>
      </c>
      <c r="B1464" s="41" t="s">
        <v>17</v>
      </c>
      <c r="C1464" s="11" t="s">
        <v>4741</v>
      </c>
      <c r="D1464" s="11" t="s">
        <v>1467</v>
      </c>
      <c r="E1464" s="5" t="s">
        <v>45</v>
      </c>
      <c r="F1464" s="11" t="s">
        <v>45</v>
      </c>
      <c r="G1464" s="11" t="s">
        <v>44</v>
      </c>
      <c r="H1464" s="2">
        <v>0</v>
      </c>
      <c r="I1464" s="11" t="s">
        <v>45</v>
      </c>
      <c r="J1464" s="11">
        <v>1</v>
      </c>
      <c r="K1464" s="11">
        <v>0</v>
      </c>
      <c r="L1464" s="11">
        <v>1</v>
      </c>
      <c r="M1464" s="11">
        <v>1</v>
      </c>
      <c r="N1464" s="33"/>
      <c r="O1464" s="11">
        <v>1</v>
      </c>
      <c r="P1464" s="11">
        <v>1</v>
      </c>
      <c r="Q1464" s="11" t="s">
        <v>44</v>
      </c>
      <c r="R1464" s="11" t="s">
        <v>45</v>
      </c>
      <c r="S1464" s="11" t="s">
        <v>44</v>
      </c>
      <c r="T1464" s="11" t="s">
        <v>44</v>
      </c>
      <c r="U1464" s="15" t="s">
        <v>45</v>
      </c>
      <c r="V1464" s="5" t="s">
        <v>35</v>
      </c>
      <c r="W1464" s="52" t="s">
        <v>4773</v>
      </c>
      <c r="X1464" s="74">
        <v>70160521</v>
      </c>
      <c r="Y1464" s="5">
        <v>969993623</v>
      </c>
      <c r="Z1464" s="75" t="s">
        <v>4774</v>
      </c>
      <c r="AA1464" s="5" t="s">
        <v>35</v>
      </c>
      <c r="AB1464" s="52" t="s">
        <v>4773</v>
      </c>
      <c r="AC1464" s="74">
        <v>70160521</v>
      </c>
      <c r="AD1464" s="5">
        <v>969993623</v>
      </c>
      <c r="AE1464" s="75" t="s">
        <v>4774</v>
      </c>
      <c r="AF1464">
        <f t="shared" si="133"/>
        <v>0</v>
      </c>
      <c r="AG1464">
        <f t="shared" si="134"/>
        <v>0</v>
      </c>
      <c r="AH1464">
        <f t="shared" si="135"/>
        <v>0</v>
      </c>
      <c r="AI1464">
        <f t="shared" si="136"/>
        <v>0</v>
      </c>
      <c r="AJ1464">
        <f t="shared" si="137"/>
        <v>0</v>
      </c>
      <c r="AK1464">
        <f t="shared" si="138"/>
        <v>0</v>
      </c>
    </row>
    <row r="1465" spans="1:37" hidden="1" x14ac:dyDescent="0.25">
      <c r="A1465" s="11" t="s">
        <v>4684</v>
      </c>
      <c r="B1465" s="41" t="s">
        <v>17</v>
      </c>
      <c r="C1465" s="11" t="s">
        <v>4664</v>
      </c>
      <c r="D1465" s="11" t="s">
        <v>4685</v>
      </c>
      <c r="E1465" s="5" t="s">
        <v>45</v>
      </c>
      <c r="F1465" s="11" t="s">
        <v>45</v>
      </c>
      <c r="G1465" s="11" t="s">
        <v>44</v>
      </c>
      <c r="H1465" s="2">
        <v>0</v>
      </c>
      <c r="I1465" s="11" t="s">
        <v>45</v>
      </c>
      <c r="J1465" s="11">
        <v>0</v>
      </c>
      <c r="K1465" s="5">
        <v>0</v>
      </c>
      <c r="L1465" s="11">
        <v>0</v>
      </c>
      <c r="M1465" s="93">
        <v>2</v>
      </c>
      <c r="N1465" s="35"/>
      <c r="O1465" s="5">
        <v>1</v>
      </c>
      <c r="P1465" s="11">
        <v>1</v>
      </c>
      <c r="Q1465" s="11" t="s">
        <v>44</v>
      </c>
      <c r="R1465" s="11" t="s">
        <v>44</v>
      </c>
      <c r="S1465" s="11" t="s">
        <v>44</v>
      </c>
      <c r="T1465" s="11" t="s">
        <v>44</v>
      </c>
      <c r="U1465" s="15" t="s">
        <v>45</v>
      </c>
      <c r="V1465" s="5" t="s">
        <v>6577</v>
      </c>
      <c r="W1465" s="52"/>
      <c r="X1465" s="5"/>
      <c r="Y1465" s="5"/>
      <c r="Z1465" s="55"/>
      <c r="AA1465" s="5" t="s">
        <v>6577</v>
      </c>
      <c r="AB1465" s="52"/>
      <c r="AC1465" s="5"/>
      <c r="AD1465" s="5"/>
      <c r="AE1465" s="55"/>
      <c r="AF1465">
        <f t="shared" si="133"/>
        <v>0</v>
      </c>
      <c r="AG1465">
        <f t="shared" si="134"/>
        <v>0</v>
      </c>
      <c r="AH1465">
        <f t="shared" si="135"/>
        <v>0</v>
      </c>
      <c r="AI1465">
        <f t="shared" si="136"/>
        <v>0</v>
      </c>
      <c r="AJ1465">
        <f t="shared" si="137"/>
        <v>0</v>
      </c>
      <c r="AK1465">
        <f t="shared" si="138"/>
        <v>0</v>
      </c>
    </row>
    <row r="1466" spans="1:37" hidden="1" x14ac:dyDescent="0.25">
      <c r="A1466" s="11" t="s">
        <v>4663</v>
      </c>
      <c r="B1466" s="41" t="s">
        <v>17</v>
      </c>
      <c r="C1466" s="11" t="s">
        <v>4664</v>
      </c>
      <c r="D1466" s="11" t="s">
        <v>4665</v>
      </c>
      <c r="E1466" s="5" t="s">
        <v>45</v>
      </c>
      <c r="F1466" s="11" t="s">
        <v>44</v>
      </c>
      <c r="G1466" s="11" t="s">
        <v>44</v>
      </c>
      <c r="H1466" s="2">
        <v>1</v>
      </c>
      <c r="I1466" s="11" t="s">
        <v>44</v>
      </c>
      <c r="J1466" s="11">
        <v>1</v>
      </c>
      <c r="K1466" s="11">
        <v>0</v>
      </c>
      <c r="L1466" s="11">
        <v>1</v>
      </c>
      <c r="M1466" s="11">
        <v>1</v>
      </c>
      <c r="N1466" s="11">
        <v>1</v>
      </c>
      <c r="O1466" s="11">
        <v>1</v>
      </c>
      <c r="P1466" s="11">
        <v>1</v>
      </c>
      <c r="Q1466" s="11" t="s">
        <v>44</v>
      </c>
      <c r="R1466" s="11" t="s">
        <v>44</v>
      </c>
      <c r="S1466" s="11" t="s">
        <v>45</v>
      </c>
      <c r="T1466" s="11" t="s">
        <v>44</v>
      </c>
      <c r="U1466" s="15" t="s">
        <v>44</v>
      </c>
      <c r="V1466" s="5" t="s">
        <v>35</v>
      </c>
      <c r="W1466" s="58" t="s">
        <v>4666</v>
      </c>
      <c r="X1466" s="2" t="s">
        <v>4667</v>
      </c>
      <c r="Y1466" s="2">
        <v>945735231</v>
      </c>
      <c r="Z1466" s="59" t="s">
        <v>4668</v>
      </c>
      <c r="AA1466" s="5" t="s">
        <v>35</v>
      </c>
      <c r="AB1466" s="58" t="s">
        <v>4666</v>
      </c>
      <c r="AC1466" s="2" t="s">
        <v>4667</v>
      </c>
      <c r="AD1466" s="2">
        <v>945735231</v>
      </c>
      <c r="AE1466" s="59" t="s">
        <v>4668</v>
      </c>
      <c r="AF1466">
        <f t="shared" si="133"/>
        <v>0</v>
      </c>
      <c r="AG1466">
        <f t="shared" si="134"/>
        <v>0</v>
      </c>
      <c r="AH1466">
        <f t="shared" si="135"/>
        <v>0</v>
      </c>
      <c r="AI1466">
        <f t="shared" si="136"/>
        <v>0</v>
      </c>
      <c r="AJ1466">
        <f t="shared" si="137"/>
        <v>0</v>
      </c>
      <c r="AK1466">
        <f t="shared" si="138"/>
        <v>0</v>
      </c>
    </row>
    <row r="1467" spans="1:37" hidden="1" x14ac:dyDescent="0.25">
      <c r="A1467" s="11" t="s">
        <v>4669</v>
      </c>
      <c r="B1467" s="41" t="s">
        <v>17</v>
      </c>
      <c r="C1467" s="11" t="s">
        <v>4664</v>
      </c>
      <c r="D1467" s="11" t="s">
        <v>4670</v>
      </c>
      <c r="E1467" s="5" t="s">
        <v>45</v>
      </c>
      <c r="F1467" s="11" t="s">
        <v>44</v>
      </c>
      <c r="G1467" s="11" t="s">
        <v>44</v>
      </c>
      <c r="H1467" s="2">
        <v>1</v>
      </c>
      <c r="I1467" s="11" t="s">
        <v>44</v>
      </c>
      <c r="J1467" s="11">
        <v>1</v>
      </c>
      <c r="K1467" s="11">
        <v>0</v>
      </c>
      <c r="L1467" s="11">
        <v>1</v>
      </c>
      <c r="M1467" s="11">
        <v>1</v>
      </c>
      <c r="N1467" s="11">
        <v>1</v>
      </c>
      <c r="O1467" s="11">
        <v>1</v>
      </c>
      <c r="P1467" s="11">
        <v>1</v>
      </c>
      <c r="Q1467" s="11" t="s">
        <v>45</v>
      </c>
      <c r="R1467" s="11" t="s">
        <v>44</v>
      </c>
      <c r="S1467" s="11" t="s">
        <v>45</v>
      </c>
      <c r="T1467" s="11" t="s">
        <v>44</v>
      </c>
      <c r="U1467" s="15" t="s">
        <v>45</v>
      </c>
      <c r="V1467" s="5" t="s">
        <v>326</v>
      </c>
      <c r="W1467" s="58" t="s">
        <v>4671</v>
      </c>
      <c r="X1467" s="2" t="s">
        <v>4672</v>
      </c>
      <c r="Y1467" s="2">
        <v>947938820</v>
      </c>
      <c r="Z1467" s="59" t="s">
        <v>6446</v>
      </c>
      <c r="AA1467" s="5" t="s">
        <v>326</v>
      </c>
      <c r="AB1467" s="58" t="s">
        <v>4671</v>
      </c>
      <c r="AC1467" s="2" t="s">
        <v>4672</v>
      </c>
      <c r="AD1467" s="2">
        <v>947938820</v>
      </c>
      <c r="AE1467" s="59" t="s">
        <v>6446</v>
      </c>
      <c r="AF1467">
        <f t="shared" si="133"/>
        <v>0</v>
      </c>
      <c r="AG1467">
        <f t="shared" si="134"/>
        <v>0</v>
      </c>
      <c r="AH1467">
        <f t="shared" si="135"/>
        <v>0</v>
      </c>
      <c r="AI1467">
        <f t="shared" si="136"/>
        <v>0</v>
      </c>
      <c r="AJ1467">
        <f t="shared" si="137"/>
        <v>0</v>
      </c>
      <c r="AK1467">
        <f t="shared" si="138"/>
        <v>0</v>
      </c>
    </row>
    <row r="1468" spans="1:37" hidden="1" x14ac:dyDescent="0.25">
      <c r="A1468" s="11" t="s">
        <v>4673</v>
      </c>
      <c r="B1468" s="41" t="s">
        <v>17</v>
      </c>
      <c r="C1468" s="11" t="s">
        <v>4664</v>
      </c>
      <c r="D1468" s="11" t="s">
        <v>4147</v>
      </c>
      <c r="E1468" s="5" t="s">
        <v>45</v>
      </c>
      <c r="F1468" s="11" t="s">
        <v>45</v>
      </c>
      <c r="G1468" s="11" t="s">
        <v>44</v>
      </c>
      <c r="H1468" s="2">
        <v>1</v>
      </c>
      <c r="I1468" s="11" t="s">
        <v>44</v>
      </c>
      <c r="J1468" s="11">
        <v>1</v>
      </c>
      <c r="K1468" s="11">
        <v>0</v>
      </c>
      <c r="L1468" s="11">
        <v>1</v>
      </c>
      <c r="M1468" s="11">
        <v>1</v>
      </c>
      <c r="N1468" s="34"/>
      <c r="O1468" s="11">
        <v>1</v>
      </c>
      <c r="P1468" s="11">
        <v>1</v>
      </c>
      <c r="Q1468" s="11" t="s">
        <v>45</v>
      </c>
      <c r="R1468" s="11" t="s">
        <v>44</v>
      </c>
      <c r="S1468" s="11" t="s">
        <v>45</v>
      </c>
      <c r="T1468" s="11" t="s">
        <v>44</v>
      </c>
      <c r="U1468" s="15" t="s">
        <v>45</v>
      </c>
      <c r="V1468" s="5" t="s">
        <v>35</v>
      </c>
      <c r="W1468" s="52" t="s">
        <v>4674</v>
      </c>
      <c r="X1468" s="5">
        <v>45460661</v>
      </c>
      <c r="Y1468" s="5">
        <v>945734989</v>
      </c>
      <c r="Z1468" s="25" t="s">
        <v>4675</v>
      </c>
      <c r="AA1468" s="5" t="s">
        <v>35</v>
      </c>
      <c r="AB1468" s="52" t="s">
        <v>4674</v>
      </c>
      <c r="AC1468" s="5">
        <v>45460661</v>
      </c>
      <c r="AD1468" s="5">
        <v>945734989</v>
      </c>
      <c r="AE1468" s="25" t="s">
        <v>4675</v>
      </c>
      <c r="AF1468">
        <f t="shared" si="133"/>
        <v>0</v>
      </c>
      <c r="AG1468">
        <f t="shared" si="134"/>
        <v>0</v>
      </c>
      <c r="AH1468">
        <f t="shared" si="135"/>
        <v>0</v>
      </c>
      <c r="AI1468">
        <f t="shared" si="136"/>
        <v>0</v>
      </c>
      <c r="AJ1468">
        <f t="shared" si="137"/>
        <v>0</v>
      </c>
      <c r="AK1468">
        <f t="shared" si="138"/>
        <v>0</v>
      </c>
    </row>
    <row r="1469" spans="1:37" hidden="1" x14ac:dyDescent="0.25">
      <c r="A1469" s="11" t="s">
        <v>4676</v>
      </c>
      <c r="B1469" s="41" t="s">
        <v>17</v>
      </c>
      <c r="C1469" s="11" t="s">
        <v>4664</v>
      </c>
      <c r="D1469" s="11" t="s">
        <v>501</v>
      </c>
      <c r="E1469" s="5" t="s">
        <v>45</v>
      </c>
      <c r="F1469" s="11" t="s">
        <v>44</v>
      </c>
      <c r="G1469" s="11" t="s">
        <v>44</v>
      </c>
      <c r="H1469" s="2">
        <v>0</v>
      </c>
      <c r="I1469" s="11" t="s">
        <v>44</v>
      </c>
      <c r="J1469" s="11">
        <v>1</v>
      </c>
      <c r="K1469" s="11">
        <v>0</v>
      </c>
      <c r="L1469" s="11">
        <v>1</v>
      </c>
      <c r="M1469" s="11">
        <v>1</v>
      </c>
      <c r="N1469" s="11">
        <v>1</v>
      </c>
      <c r="O1469" s="11">
        <v>1</v>
      </c>
      <c r="P1469" s="11">
        <v>1</v>
      </c>
      <c r="Q1469" s="11" t="s">
        <v>44</v>
      </c>
      <c r="R1469" s="11" t="s">
        <v>45</v>
      </c>
      <c r="S1469" s="11" t="s">
        <v>45</v>
      </c>
      <c r="T1469" s="11" t="s">
        <v>44</v>
      </c>
      <c r="U1469" s="15" t="s">
        <v>45</v>
      </c>
      <c r="V1469" s="5" t="s">
        <v>35</v>
      </c>
      <c r="W1469" s="58" t="s">
        <v>4677</v>
      </c>
      <c r="X1469" s="2" t="s">
        <v>4678</v>
      </c>
      <c r="Y1469" s="2">
        <v>945735135</v>
      </c>
      <c r="Z1469" s="59" t="s">
        <v>4679</v>
      </c>
      <c r="AA1469" s="5" t="s">
        <v>35</v>
      </c>
      <c r="AB1469" s="58" t="s">
        <v>4677</v>
      </c>
      <c r="AC1469" s="2" t="s">
        <v>4678</v>
      </c>
      <c r="AD1469" s="2">
        <v>945735135</v>
      </c>
      <c r="AE1469" s="59" t="s">
        <v>4679</v>
      </c>
      <c r="AF1469">
        <f t="shared" si="133"/>
        <v>0</v>
      </c>
      <c r="AG1469">
        <f t="shared" si="134"/>
        <v>0</v>
      </c>
      <c r="AH1469">
        <f t="shared" si="135"/>
        <v>0</v>
      </c>
      <c r="AI1469">
        <f t="shared" si="136"/>
        <v>0</v>
      </c>
      <c r="AJ1469">
        <f t="shared" si="137"/>
        <v>0</v>
      </c>
      <c r="AK1469">
        <f t="shared" si="138"/>
        <v>0</v>
      </c>
    </row>
    <row r="1470" spans="1:37" hidden="1" x14ac:dyDescent="0.25">
      <c r="A1470" s="11" t="s">
        <v>4680</v>
      </c>
      <c r="B1470" s="41" t="s">
        <v>17</v>
      </c>
      <c r="C1470" s="11" t="s">
        <v>4664</v>
      </c>
      <c r="D1470" s="11" t="s">
        <v>4681</v>
      </c>
      <c r="E1470" s="5" t="s">
        <v>45</v>
      </c>
      <c r="F1470" s="11" t="s">
        <v>45</v>
      </c>
      <c r="G1470" s="11" t="s">
        <v>44</v>
      </c>
      <c r="H1470" s="2">
        <v>0</v>
      </c>
      <c r="I1470" s="11" t="s">
        <v>44</v>
      </c>
      <c r="J1470" s="11">
        <v>1</v>
      </c>
      <c r="K1470" s="11">
        <v>0</v>
      </c>
      <c r="L1470" s="11">
        <v>0</v>
      </c>
      <c r="M1470" s="11">
        <v>1</v>
      </c>
      <c r="N1470" s="34">
        <v>1</v>
      </c>
      <c r="O1470" s="11">
        <v>1</v>
      </c>
      <c r="P1470" s="11">
        <v>1</v>
      </c>
      <c r="Q1470" s="11" t="s">
        <v>45</v>
      </c>
      <c r="R1470" s="11" t="s">
        <v>44</v>
      </c>
      <c r="S1470" s="11" t="s">
        <v>45</v>
      </c>
      <c r="T1470" s="11" t="s">
        <v>44</v>
      </c>
      <c r="U1470" s="15" t="s">
        <v>45</v>
      </c>
      <c r="V1470" s="5" t="s">
        <v>326</v>
      </c>
      <c r="W1470" s="52" t="s">
        <v>4682</v>
      </c>
      <c r="X1470" s="76">
        <v>44995443</v>
      </c>
      <c r="Y1470" s="76" t="s">
        <v>4683</v>
      </c>
      <c r="Z1470" s="26" t="s">
        <v>6447</v>
      </c>
      <c r="AA1470" s="5" t="s">
        <v>326</v>
      </c>
      <c r="AB1470" s="52" t="s">
        <v>4682</v>
      </c>
      <c r="AC1470" s="76">
        <v>44995443</v>
      </c>
      <c r="AD1470" s="76" t="s">
        <v>4683</v>
      </c>
      <c r="AE1470" s="26" t="s">
        <v>6447</v>
      </c>
      <c r="AF1470">
        <f t="shared" si="133"/>
        <v>0</v>
      </c>
      <c r="AG1470">
        <f t="shared" si="134"/>
        <v>0</v>
      </c>
      <c r="AH1470">
        <f t="shared" si="135"/>
        <v>0</v>
      </c>
      <c r="AI1470">
        <f t="shared" si="136"/>
        <v>0</v>
      </c>
      <c r="AJ1470">
        <f t="shared" si="137"/>
        <v>0</v>
      </c>
      <c r="AK1470">
        <f t="shared" si="138"/>
        <v>0</v>
      </c>
    </row>
    <row r="1471" spans="1:37" hidden="1" x14ac:dyDescent="0.25">
      <c r="A1471" s="11" t="s">
        <v>4706</v>
      </c>
      <c r="B1471" s="41" t="s">
        <v>17</v>
      </c>
      <c r="C1471" s="11" t="s">
        <v>17</v>
      </c>
      <c r="D1471" s="11" t="s">
        <v>4707</v>
      </c>
      <c r="E1471" s="5" t="s">
        <v>45</v>
      </c>
      <c r="F1471" s="11" t="s">
        <v>45</v>
      </c>
      <c r="G1471" s="11" t="s">
        <v>44</v>
      </c>
      <c r="H1471" s="2">
        <v>0</v>
      </c>
      <c r="I1471" s="11" t="s">
        <v>44</v>
      </c>
      <c r="J1471" s="11">
        <v>1</v>
      </c>
      <c r="K1471" s="11">
        <v>0</v>
      </c>
      <c r="L1471" s="11">
        <v>0</v>
      </c>
      <c r="M1471" s="11">
        <v>1</v>
      </c>
      <c r="N1471" s="34"/>
      <c r="O1471" s="5">
        <v>1</v>
      </c>
      <c r="P1471" s="5">
        <v>1</v>
      </c>
      <c r="Q1471" s="11" t="s">
        <v>45</v>
      </c>
      <c r="R1471" s="11" t="s">
        <v>44</v>
      </c>
      <c r="S1471" s="11" t="s">
        <v>44</v>
      </c>
      <c r="T1471" s="11" t="s">
        <v>44</v>
      </c>
      <c r="U1471" s="15" t="s">
        <v>44</v>
      </c>
      <c r="V1471" s="5" t="s">
        <v>326</v>
      </c>
      <c r="W1471" s="52" t="s">
        <v>4708</v>
      </c>
      <c r="X1471" s="5">
        <v>46455428</v>
      </c>
      <c r="Y1471" s="5">
        <v>941431033</v>
      </c>
      <c r="Z1471" s="75" t="s">
        <v>4709</v>
      </c>
      <c r="AA1471" s="5" t="s">
        <v>326</v>
      </c>
      <c r="AB1471" s="52" t="s">
        <v>4708</v>
      </c>
      <c r="AC1471" s="5">
        <v>46455428</v>
      </c>
      <c r="AD1471" s="5">
        <v>941431033</v>
      </c>
      <c r="AE1471" s="75" t="s">
        <v>4709</v>
      </c>
      <c r="AF1471">
        <f t="shared" si="133"/>
        <v>0</v>
      </c>
      <c r="AG1471">
        <f t="shared" si="134"/>
        <v>0</v>
      </c>
      <c r="AH1471">
        <f t="shared" si="135"/>
        <v>0</v>
      </c>
      <c r="AI1471">
        <f t="shared" si="136"/>
        <v>0</v>
      </c>
      <c r="AJ1471">
        <f t="shared" si="137"/>
        <v>0</v>
      </c>
      <c r="AK1471">
        <f t="shared" si="138"/>
        <v>0</v>
      </c>
    </row>
    <row r="1472" spans="1:37" hidden="1" x14ac:dyDescent="0.25">
      <c r="A1472" s="11" t="s">
        <v>4710</v>
      </c>
      <c r="B1472" s="41" t="s">
        <v>17</v>
      </c>
      <c r="C1472" s="11" t="s">
        <v>17</v>
      </c>
      <c r="D1472" s="11" t="s">
        <v>4711</v>
      </c>
      <c r="E1472" s="5" t="s">
        <v>45</v>
      </c>
      <c r="F1472" s="11" t="s">
        <v>45</v>
      </c>
      <c r="G1472" s="11" t="s">
        <v>44</v>
      </c>
      <c r="H1472" s="2">
        <v>0</v>
      </c>
      <c r="I1472" s="11" t="s">
        <v>44</v>
      </c>
      <c r="J1472" s="11">
        <v>0</v>
      </c>
      <c r="K1472" s="5">
        <v>0</v>
      </c>
      <c r="L1472" s="11">
        <v>0</v>
      </c>
      <c r="M1472" s="93">
        <v>2</v>
      </c>
      <c r="N1472" s="35"/>
      <c r="O1472" s="11"/>
      <c r="P1472" s="11"/>
      <c r="Q1472" s="11" t="s">
        <v>44</v>
      </c>
      <c r="R1472" s="11" t="s">
        <v>44</v>
      </c>
      <c r="S1472" s="11" t="s">
        <v>45</v>
      </c>
      <c r="T1472" s="11" t="s">
        <v>44</v>
      </c>
      <c r="U1472" s="15" t="s">
        <v>44</v>
      </c>
      <c r="V1472" s="5" t="s">
        <v>6577</v>
      </c>
      <c r="W1472" s="58"/>
      <c r="X1472" s="2"/>
      <c r="Y1472" s="2"/>
      <c r="Z1472" s="59"/>
      <c r="AA1472" s="5" t="s">
        <v>6577</v>
      </c>
      <c r="AB1472" s="58"/>
      <c r="AC1472" s="2"/>
      <c r="AD1472" s="2"/>
      <c r="AE1472" s="59"/>
      <c r="AF1472">
        <f t="shared" si="133"/>
        <v>0</v>
      </c>
      <c r="AG1472">
        <f t="shared" si="134"/>
        <v>0</v>
      </c>
      <c r="AH1472">
        <f t="shared" si="135"/>
        <v>0</v>
      </c>
      <c r="AI1472">
        <f t="shared" si="136"/>
        <v>0</v>
      </c>
      <c r="AJ1472">
        <f t="shared" si="137"/>
        <v>0</v>
      </c>
      <c r="AK1472">
        <f t="shared" si="138"/>
        <v>0</v>
      </c>
    </row>
    <row r="1473" spans="1:37" hidden="1" x14ac:dyDescent="0.25">
      <c r="A1473" s="11" t="s">
        <v>4712</v>
      </c>
      <c r="B1473" s="41" t="s">
        <v>17</v>
      </c>
      <c r="C1473" s="11" t="s">
        <v>17</v>
      </c>
      <c r="D1473" s="11" t="s">
        <v>4713</v>
      </c>
      <c r="E1473" s="5" t="s">
        <v>45</v>
      </c>
      <c r="F1473" s="11" t="s">
        <v>45</v>
      </c>
      <c r="G1473" s="11" t="s">
        <v>44</v>
      </c>
      <c r="H1473" s="2">
        <v>0</v>
      </c>
      <c r="I1473" s="11" t="s">
        <v>44</v>
      </c>
      <c r="J1473" s="11">
        <v>1</v>
      </c>
      <c r="K1473" s="11">
        <v>0</v>
      </c>
      <c r="L1473" s="11">
        <v>0</v>
      </c>
      <c r="M1473" s="11">
        <v>1</v>
      </c>
      <c r="N1473" s="34"/>
      <c r="O1473" s="5">
        <v>1</v>
      </c>
      <c r="P1473" s="5">
        <v>1</v>
      </c>
      <c r="Q1473" s="11" t="s">
        <v>44</v>
      </c>
      <c r="R1473" s="11" t="s">
        <v>44</v>
      </c>
      <c r="S1473" s="11" t="s">
        <v>45</v>
      </c>
      <c r="T1473" s="11" t="s">
        <v>44</v>
      </c>
      <c r="U1473" s="15" t="s">
        <v>44</v>
      </c>
      <c r="V1473" s="5" t="s">
        <v>36</v>
      </c>
      <c r="W1473" s="52" t="s">
        <v>4714</v>
      </c>
      <c r="X1473" s="5">
        <v>5593959</v>
      </c>
      <c r="Y1473" s="5">
        <v>965611301</v>
      </c>
      <c r="Z1473" s="25" t="s">
        <v>4715</v>
      </c>
      <c r="AA1473" s="5" t="s">
        <v>36</v>
      </c>
      <c r="AB1473" s="52" t="s">
        <v>4714</v>
      </c>
      <c r="AC1473" s="5">
        <v>5593959</v>
      </c>
      <c r="AD1473" s="5">
        <v>965611301</v>
      </c>
      <c r="AE1473" s="25" t="s">
        <v>4715</v>
      </c>
      <c r="AF1473">
        <f t="shared" si="133"/>
        <v>0</v>
      </c>
      <c r="AG1473">
        <f t="shared" si="134"/>
        <v>0</v>
      </c>
      <c r="AH1473">
        <f t="shared" si="135"/>
        <v>0</v>
      </c>
      <c r="AI1473">
        <f t="shared" si="136"/>
        <v>0</v>
      </c>
      <c r="AJ1473">
        <f t="shared" si="137"/>
        <v>0</v>
      </c>
      <c r="AK1473">
        <f t="shared" si="138"/>
        <v>0</v>
      </c>
    </row>
    <row r="1474" spans="1:37" hidden="1" x14ac:dyDescent="0.25">
      <c r="A1474" s="11" t="s">
        <v>4716</v>
      </c>
      <c r="B1474" s="41" t="s">
        <v>17</v>
      </c>
      <c r="C1474" s="11" t="s">
        <v>17</v>
      </c>
      <c r="D1474" s="11" t="s">
        <v>4717</v>
      </c>
      <c r="E1474" s="5" t="s">
        <v>45</v>
      </c>
      <c r="F1474" s="11" t="s">
        <v>45</v>
      </c>
      <c r="G1474" s="11" t="s">
        <v>44</v>
      </c>
      <c r="H1474" s="2">
        <v>0</v>
      </c>
      <c r="I1474" s="11" t="s">
        <v>44</v>
      </c>
      <c r="J1474" s="11">
        <v>1</v>
      </c>
      <c r="K1474" s="11">
        <v>0</v>
      </c>
      <c r="L1474" s="11">
        <v>1</v>
      </c>
      <c r="M1474" s="11">
        <v>1</v>
      </c>
      <c r="N1474" s="34"/>
      <c r="O1474" s="11">
        <v>1</v>
      </c>
      <c r="P1474" s="11">
        <v>1</v>
      </c>
      <c r="Q1474" s="11" t="s">
        <v>44</v>
      </c>
      <c r="R1474" s="11" t="s">
        <v>44</v>
      </c>
      <c r="S1474" s="11" t="s">
        <v>45</v>
      </c>
      <c r="T1474" s="11" t="s">
        <v>44</v>
      </c>
      <c r="U1474" s="15" t="s">
        <v>44</v>
      </c>
      <c r="V1474" s="5" t="s">
        <v>326</v>
      </c>
      <c r="W1474" s="52" t="s">
        <v>4718</v>
      </c>
      <c r="X1474" s="5">
        <v>41076643</v>
      </c>
      <c r="Y1474" s="77">
        <v>968977747</v>
      </c>
      <c r="Z1474" s="23" t="s">
        <v>4719</v>
      </c>
      <c r="AA1474" s="5" t="s">
        <v>326</v>
      </c>
      <c r="AB1474" s="52" t="s">
        <v>4718</v>
      </c>
      <c r="AC1474" s="5">
        <v>41076643</v>
      </c>
      <c r="AD1474" s="77">
        <v>968977747</v>
      </c>
      <c r="AE1474" s="23" t="s">
        <v>4719</v>
      </c>
      <c r="AF1474">
        <f t="shared" si="133"/>
        <v>0</v>
      </c>
      <c r="AG1474">
        <f t="shared" si="134"/>
        <v>0</v>
      </c>
      <c r="AH1474">
        <f t="shared" si="135"/>
        <v>0</v>
      </c>
      <c r="AI1474">
        <f t="shared" si="136"/>
        <v>0</v>
      </c>
      <c r="AJ1474">
        <f t="shared" si="137"/>
        <v>0</v>
      </c>
      <c r="AK1474">
        <f t="shared" si="138"/>
        <v>0</v>
      </c>
    </row>
    <row r="1475" spans="1:37" hidden="1" x14ac:dyDescent="0.25">
      <c r="A1475" s="11" t="s">
        <v>4720</v>
      </c>
      <c r="B1475" s="41" t="s">
        <v>17</v>
      </c>
      <c r="C1475" s="11" t="s">
        <v>17</v>
      </c>
      <c r="D1475" s="11" t="s">
        <v>4721</v>
      </c>
      <c r="E1475" s="5" t="s">
        <v>45</v>
      </c>
      <c r="F1475" s="11" t="s">
        <v>44</v>
      </c>
      <c r="G1475" s="11" t="s">
        <v>44</v>
      </c>
      <c r="H1475" s="2">
        <v>0</v>
      </c>
      <c r="I1475" s="11" t="s">
        <v>44</v>
      </c>
      <c r="J1475" s="11">
        <v>1</v>
      </c>
      <c r="K1475" s="11">
        <v>0</v>
      </c>
      <c r="L1475" s="11">
        <v>0</v>
      </c>
      <c r="M1475" s="11">
        <v>1</v>
      </c>
      <c r="N1475" s="11">
        <v>1</v>
      </c>
      <c r="O1475" s="11">
        <v>1</v>
      </c>
      <c r="P1475" s="11">
        <v>1</v>
      </c>
      <c r="Q1475" s="11" t="s">
        <v>44</v>
      </c>
      <c r="R1475" s="11" t="s">
        <v>44</v>
      </c>
      <c r="S1475" s="11" t="s">
        <v>45</v>
      </c>
      <c r="T1475" s="11" t="s">
        <v>44</v>
      </c>
      <c r="U1475" s="15" t="s">
        <v>45</v>
      </c>
      <c r="V1475" s="5" t="s">
        <v>35</v>
      </c>
      <c r="W1475" s="58" t="s">
        <v>4722</v>
      </c>
      <c r="X1475" s="2" t="s">
        <v>4723</v>
      </c>
      <c r="Y1475" s="2">
        <v>945885523</v>
      </c>
      <c r="Z1475" s="59" t="s">
        <v>4724</v>
      </c>
      <c r="AA1475" s="5" t="s">
        <v>35</v>
      </c>
      <c r="AB1475" s="58" t="s">
        <v>4722</v>
      </c>
      <c r="AC1475" s="2" t="s">
        <v>4723</v>
      </c>
      <c r="AD1475" s="2">
        <v>945885523</v>
      </c>
      <c r="AE1475" s="59" t="s">
        <v>4724</v>
      </c>
      <c r="AF1475">
        <f t="shared" si="133"/>
        <v>0</v>
      </c>
      <c r="AG1475">
        <f t="shared" si="134"/>
        <v>0</v>
      </c>
      <c r="AH1475">
        <f t="shared" si="135"/>
        <v>0</v>
      </c>
      <c r="AI1475">
        <f t="shared" si="136"/>
        <v>0</v>
      </c>
      <c r="AJ1475">
        <f t="shared" si="137"/>
        <v>0</v>
      </c>
      <c r="AK1475">
        <f t="shared" si="138"/>
        <v>0</v>
      </c>
    </row>
    <row r="1476" spans="1:37" hidden="1" x14ac:dyDescent="0.25">
      <c r="A1476" s="11" t="s">
        <v>4730</v>
      </c>
      <c r="B1476" s="41" t="s">
        <v>17</v>
      </c>
      <c r="C1476" s="11" t="s">
        <v>4726</v>
      </c>
      <c r="D1476" s="11" t="s">
        <v>4731</v>
      </c>
      <c r="E1476" s="5" t="s">
        <v>45</v>
      </c>
      <c r="F1476" s="11" t="s">
        <v>45</v>
      </c>
      <c r="G1476" s="11" t="s">
        <v>44</v>
      </c>
      <c r="H1476" s="2">
        <v>0</v>
      </c>
      <c r="I1476" s="11" t="s">
        <v>44</v>
      </c>
      <c r="J1476" s="11">
        <v>1</v>
      </c>
      <c r="K1476" s="11">
        <v>0</v>
      </c>
      <c r="L1476" s="11">
        <v>0</v>
      </c>
      <c r="M1476" s="11">
        <v>1</v>
      </c>
      <c r="N1476" s="34">
        <v>1</v>
      </c>
      <c r="O1476" s="11">
        <v>1</v>
      </c>
      <c r="P1476" s="11">
        <v>1</v>
      </c>
      <c r="Q1476" s="11" t="s">
        <v>45</v>
      </c>
      <c r="R1476" s="11" t="s">
        <v>44</v>
      </c>
      <c r="S1476" s="11" t="s">
        <v>44</v>
      </c>
      <c r="T1476" s="11" t="s">
        <v>44</v>
      </c>
      <c r="U1476" s="15" t="s">
        <v>45</v>
      </c>
      <c r="V1476" s="5" t="s">
        <v>326</v>
      </c>
      <c r="W1476" s="52" t="s">
        <v>4732</v>
      </c>
      <c r="X1476" s="5">
        <v>80327149</v>
      </c>
      <c r="Y1476" s="5">
        <v>945160280</v>
      </c>
      <c r="Z1476" s="23" t="s">
        <v>4733</v>
      </c>
      <c r="AA1476" s="5" t="s">
        <v>326</v>
      </c>
      <c r="AB1476" s="52" t="s">
        <v>4732</v>
      </c>
      <c r="AC1476" s="5">
        <v>80327149</v>
      </c>
      <c r="AD1476" s="5">
        <v>945160280</v>
      </c>
      <c r="AE1476" s="23" t="s">
        <v>4733</v>
      </c>
      <c r="AF1476">
        <f t="shared" ref="AF1476:AF1539" si="139">IF(AA1476=V1476,0,1)</f>
        <v>0</v>
      </c>
      <c r="AG1476">
        <f t="shared" ref="AG1476:AG1539" si="140">IF(AB1476=W1476,0,1)</f>
        <v>0</v>
      </c>
      <c r="AH1476">
        <f t="shared" ref="AH1476:AH1539" si="141">IF(AC1476=X1476,0,1)</f>
        <v>0</v>
      </c>
      <c r="AI1476">
        <f t="shared" ref="AI1476:AI1539" si="142">IF(AD1476=Y1476,0,1)</f>
        <v>0</v>
      </c>
      <c r="AJ1476">
        <f t="shared" ref="AJ1476:AJ1539" si="143">IF(AE1476=Z1476,0,1)</f>
        <v>0</v>
      </c>
      <c r="AK1476">
        <f t="shared" ref="AK1476:AK1539" si="144">SUM(AF1476:AJ1476)</f>
        <v>0</v>
      </c>
    </row>
    <row r="1477" spans="1:37" hidden="1" x14ac:dyDescent="0.25">
      <c r="A1477" s="11" t="s">
        <v>4725</v>
      </c>
      <c r="B1477" s="41" t="s">
        <v>17</v>
      </c>
      <c r="C1477" s="11" t="s">
        <v>4726</v>
      </c>
      <c r="D1477" s="11" t="s">
        <v>4727</v>
      </c>
      <c r="E1477" s="5" t="s">
        <v>45</v>
      </c>
      <c r="F1477" s="11" t="s">
        <v>45</v>
      </c>
      <c r="G1477" s="11" t="s">
        <v>44</v>
      </c>
      <c r="H1477" s="2">
        <v>0</v>
      </c>
      <c r="I1477" s="11" t="s">
        <v>44</v>
      </c>
      <c r="J1477" s="11">
        <v>1</v>
      </c>
      <c r="K1477" s="11">
        <v>0</v>
      </c>
      <c r="L1477" s="11">
        <v>1</v>
      </c>
      <c r="M1477" s="11">
        <v>1</v>
      </c>
      <c r="N1477" s="34">
        <v>1</v>
      </c>
      <c r="O1477" s="11">
        <v>1</v>
      </c>
      <c r="P1477" s="11">
        <v>1</v>
      </c>
      <c r="Q1477" s="11" t="s">
        <v>44</v>
      </c>
      <c r="R1477" s="11" t="s">
        <v>44</v>
      </c>
      <c r="S1477" s="11" t="s">
        <v>45</v>
      </c>
      <c r="T1477" s="11" t="s">
        <v>44</v>
      </c>
      <c r="U1477" s="15" t="s">
        <v>44</v>
      </c>
      <c r="V1477" s="5" t="s">
        <v>35</v>
      </c>
      <c r="W1477" s="52" t="s">
        <v>4728</v>
      </c>
      <c r="X1477" s="5">
        <v>42969785</v>
      </c>
      <c r="Y1477" s="5">
        <v>945885459</v>
      </c>
      <c r="Z1477" s="55" t="s">
        <v>4729</v>
      </c>
      <c r="AA1477" s="5" t="s">
        <v>35</v>
      </c>
      <c r="AB1477" s="52" t="s">
        <v>4728</v>
      </c>
      <c r="AC1477" s="5">
        <v>42969785</v>
      </c>
      <c r="AD1477" s="5">
        <v>945885459</v>
      </c>
      <c r="AE1477" s="55" t="s">
        <v>4729</v>
      </c>
      <c r="AF1477">
        <f t="shared" si="139"/>
        <v>0</v>
      </c>
      <c r="AG1477">
        <f t="shared" si="140"/>
        <v>0</v>
      </c>
      <c r="AH1477">
        <f t="shared" si="141"/>
        <v>0</v>
      </c>
      <c r="AI1477">
        <f t="shared" si="142"/>
        <v>0</v>
      </c>
      <c r="AJ1477">
        <f t="shared" si="143"/>
        <v>0</v>
      </c>
      <c r="AK1477">
        <f t="shared" si="144"/>
        <v>0</v>
      </c>
    </row>
    <row r="1478" spans="1:37" hidden="1" x14ac:dyDescent="0.25">
      <c r="A1478" s="11" t="s">
        <v>4735</v>
      </c>
      <c r="B1478" s="41" t="s">
        <v>17</v>
      </c>
      <c r="C1478" s="11" t="s">
        <v>4726</v>
      </c>
      <c r="D1478" s="11" t="s">
        <v>4736</v>
      </c>
      <c r="E1478" s="5" t="s">
        <v>45</v>
      </c>
      <c r="F1478" s="11" t="s">
        <v>44</v>
      </c>
      <c r="G1478" s="11" t="s">
        <v>44</v>
      </c>
      <c r="H1478" s="2">
        <v>0</v>
      </c>
      <c r="I1478" s="11" t="s">
        <v>45</v>
      </c>
      <c r="J1478" s="11">
        <v>1</v>
      </c>
      <c r="K1478" s="11">
        <v>0</v>
      </c>
      <c r="L1478" s="11">
        <v>1</v>
      </c>
      <c r="M1478" s="11">
        <v>1</v>
      </c>
      <c r="N1478" s="11">
        <v>1</v>
      </c>
      <c r="O1478" s="11">
        <v>1</v>
      </c>
      <c r="P1478" s="11">
        <v>1</v>
      </c>
      <c r="Q1478" s="11" t="s">
        <v>44</v>
      </c>
      <c r="R1478" s="11" t="s">
        <v>44</v>
      </c>
      <c r="S1478" s="11" t="s">
        <v>45</v>
      </c>
      <c r="T1478" s="11" t="s">
        <v>44</v>
      </c>
      <c r="U1478" s="15" t="s">
        <v>44</v>
      </c>
      <c r="V1478" s="5" t="s">
        <v>35</v>
      </c>
      <c r="W1478" s="58" t="s">
        <v>4737</v>
      </c>
      <c r="X1478" s="2" t="s">
        <v>4738</v>
      </c>
      <c r="Y1478" s="2">
        <v>963500768</v>
      </c>
      <c r="Z1478" s="59" t="s">
        <v>4739</v>
      </c>
      <c r="AA1478" s="5" t="s">
        <v>35</v>
      </c>
      <c r="AB1478" s="58" t="s">
        <v>4737</v>
      </c>
      <c r="AC1478" s="2" t="s">
        <v>4738</v>
      </c>
      <c r="AD1478" s="2">
        <v>963500768</v>
      </c>
      <c r="AE1478" s="59" t="s">
        <v>4739</v>
      </c>
      <c r="AF1478">
        <f t="shared" si="139"/>
        <v>0</v>
      </c>
      <c r="AG1478">
        <f t="shared" si="140"/>
        <v>0</v>
      </c>
      <c r="AH1478">
        <f t="shared" si="141"/>
        <v>0</v>
      </c>
      <c r="AI1478">
        <f t="shared" si="142"/>
        <v>0</v>
      </c>
      <c r="AJ1478">
        <f t="shared" si="143"/>
        <v>0</v>
      </c>
      <c r="AK1478">
        <f t="shared" si="144"/>
        <v>0</v>
      </c>
    </row>
    <row r="1479" spans="1:37" hidden="1" x14ac:dyDescent="0.25">
      <c r="A1479" s="11" t="s">
        <v>4734</v>
      </c>
      <c r="B1479" s="41" t="s">
        <v>17</v>
      </c>
      <c r="C1479" s="11" t="s">
        <v>4726</v>
      </c>
      <c r="D1479" s="11" t="s">
        <v>2285</v>
      </c>
      <c r="E1479" s="5" t="s">
        <v>45</v>
      </c>
      <c r="F1479" s="11" t="s">
        <v>45</v>
      </c>
      <c r="G1479" s="11" t="s">
        <v>44</v>
      </c>
      <c r="H1479" s="2">
        <v>0</v>
      </c>
      <c r="I1479" s="11" t="s">
        <v>44</v>
      </c>
      <c r="J1479" s="11">
        <v>0</v>
      </c>
      <c r="K1479" s="5">
        <v>0</v>
      </c>
      <c r="L1479" s="11">
        <v>0</v>
      </c>
      <c r="M1479" s="93">
        <v>2</v>
      </c>
      <c r="N1479" s="35"/>
      <c r="O1479" s="11"/>
      <c r="P1479" s="11"/>
      <c r="Q1479" s="11" t="s">
        <v>44</v>
      </c>
      <c r="R1479" s="11" t="s">
        <v>44</v>
      </c>
      <c r="S1479" s="11" t="s">
        <v>45</v>
      </c>
      <c r="T1479" s="11" t="s">
        <v>44</v>
      </c>
      <c r="U1479" s="15" t="s">
        <v>45</v>
      </c>
      <c r="V1479" s="5" t="s">
        <v>6577</v>
      </c>
      <c r="W1479" s="58"/>
      <c r="X1479" s="2"/>
      <c r="Y1479" s="2"/>
      <c r="Z1479" s="59"/>
      <c r="AA1479" s="5" t="s">
        <v>6577</v>
      </c>
      <c r="AB1479" s="58"/>
      <c r="AC1479" s="2"/>
      <c r="AD1479" s="2"/>
      <c r="AE1479" s="59"/>
      <c r="AF1479">
        <f t="shared" si="139"/>
        <v>0</v>
      </c>
      <c r="AG1479">
        <f t="shared" si="140"/>
        <v>0</v>
      </c>
      <c r="AH1479">
        <f t="shared" si="141"/>
        <v>0</v>
      </c>
      <c r="AI1479">
        <f t="shared" si="142"/>
        <v>0</v>
      </c>
      <c r="AJ1479">
        <f t="shared" si="143"/>
        <v>0</v>
      </c>
      <c r="AK1479">
        <f t="shared" si="144"/>
        <v>0</v>
      </c>
    </row>
    <row r="1480" spans="1:37" hidden="1" x14ac:dyDescent="0.25">
      <c r="A1480" s="11" t="s">
        <v>4806</v>
      </c>
      <c r="B1480" s="41" t="s">
        <v>17</v>
      </c>
      <c r="C1480" s="11" t="s">
        <v>4789</v>
      </c>
      <c r="D1480" s="11" t="s">
        <v>4789</v>
      </c>
      <c r="E1480" s="5" t="s">
        <v>45</v>
      </c>
      <c r="F1480" s="11" t="s">
        <v>44</v>
      </c>
      <c r="G1480" s="11" t="s">
        <v>44</v>
      </c>
      <c r="H1480" s="2">
        <v>1</v>
      </c>
      <c r="I1480" s="11" t="s">
        <v>44</v>
      </c>
      <c r="J1480" s="11">
        <v>1</v>
      </c>
      <c r="K1480" s="11">
        <v>0</v>
      </c>
      <c r="L1480" s="11">
        <v>1</v>
      </c>
      <c r="M1480" s="11">
        <v>1</v>
      </c>
      <c r="N1480" s="11">
        <v>1</v>
      </c>
      <c r="O1480" s="11">
        <v>1</v>
      </c>
      <c r="P1480" s="11">
        <v>1</v>
      </c>
      <c r="Q1480" s="11" t="s">
        <v>44</v>
      </c>
      <c r="R1480" s="11" t="s">
        <v>45</v>
      </c>
      <c r="S1480" s="11" t="s">
        <v>45</v>
      </c>
      <c r="T1480" s="11" t="s">
        <v>44</v>
      </c>
      <c r="U1480" s="15" t="s">
        <v>45</v>
      </c>
      <c r="V1480" s="5" t="s">
        <v>35</v>
      </c>
      <c r="W1480" s="58" t="s">
        <v>4807</v>
      </c>
      <c r="X1480" s="2" t="s">
        <v>4808</v>
      </c>
      <c r="Y1480" s="2">
        <v>938290027</v>
      </c>
      <c r="Z1480" s="59" t="s">
        <v>4809</v>
      </c>
      <c r="AA1480" s="5" t="s">
        <v>35</v>
      </c>
      <c r="AB1480" s="58" t="s">
        <v>4807</v>
      </c>
      <c r="AC1480" s="2" t="s">
        <v>4808</v>
      </c>
      <c r="AD1480" s="2">
        <v>938290027</v>
      </c>
      <c r="AE1480" s="59" t="s">
        <v>4809</v>
      </c>
      <c r="AF1480">
        <f t="shared" si="139"/>
        <v>0</v>
      </c>
      <c r="AG1480">
        <f t="shared" si="140"/>
        <v>0</v>
      </c>
      <c r="AH1480">
        <f t="shared" si="141"/>
        <v>0</v>
      </c>
      <c r="AI1480">
        <f t="shared" si="142"/>
        <v>0</v>
      </c>
      <c r="AJ1480">
        <f t="shared" si="143"/>
        <v>0</v>
      </c>
      <c r="AK1480">
        <f t="shared" si="144"/>
        <v>0</v>
      </c>
    </row>
    <row r="1481" spans="1:37" hidden="1" x14ac:dyDescent="0.25">
      <c r="A1481" s="11" t="s">
        <v>4788</v>
      </c>
      <c r="B1481" s="41" t="s">
        <v>17</v>
      </c>
      <c r="C1481" s="11" t="s">
        <v>4789</v>
      </c>
      <c r="D1481" s="11" t="s">
        <v>4790</v>
      </c>
      <c r="E1481" s="5" t="s">
        <v>45</v>
      </c>
      <c r="F1481" s="11" t="s">
        <v>45</v>
      </c>
      <c r="G1481" s="11" t="s">
        <v>45</v>
      </c>
      <c r="H1481" s="2">
        <v>0</v>
      </c>
      <c r="I1481" s="11" t="s">
        <v>44</v>
      </c>
      <c r="J1481" s="11">
        <v>0</v>
      </c>
      <c r="K1481" s="5">
        <v>0</v>
      </c>
      <c r="L1481" s="11">
        <v>0</v>
      </c>
      <c r="M1481" s="93">
        <v>2</v>
      </c>
      <c r="N1481" s="35"/>
      <c r="O1481" s="11"/>
      <c r="P1481" s="11"/>
      <c r="Q1481" s="11" t="s">
        <v>45</v>
      </c>
      <c r="R1481" s="11" t="s">
        <v>45</v>
      </c>
      <c r="S1481" s="11" t="s">
        <v>45</v>
      </c>
      <c r="T1481" s="11" t="s">
        <v>44</v>
      </c>
      <c r="U1481" s="15" t="s">
        <v>45</v>
      </c>
      <c r="V1481" s="5" t="s">
        <v>6577</v>
      </c>
      <c r="W1481" s="58"/>
      <c r="X1481" s="2"/>
      <c r="Y1481" s="2"/>
      <c r="Z1481" s="59"/>
      <c r="AA1481" s="5" t="s">
        <v>6577</v>
      </c>
      <c r="AB1481" s="58"/>
      <c r="AC1481" s="2"/>
      <c r="AD1481" s="2"/>
      <c r="AE1481" s="59"/>
      <c r="AF1481">
        <f t="shared" si="139"/>
        <v>0</v>
      </c>
      <c r="AG1481">
        <f t="shared" si="140"/>
        <v>0</v>
      </c>
      <c r="AH1481">
        <f t="shared" si="141"/>
        <v>0</v>
      </c>
      <c r="AI1481">
        <f t="shared" si="142"/>
        <v>0</v>
      </c>
      <c r="AJ1481">
        <f t="shared" si="143"/>
        <v>0</v>
      </c>
      <c r="AK1481">
        <f t="shared" si="144"/>
        <v>0</v>
      </c>
    </row>
    <row r="1482" spans="1:37" hidden="1" x14ac:dyDescent="0.25">
      <c r="A1482" s="11" t="s">
        <v>4791</v>
      </c>
      <c r="B1482" s="41" t="s">
        <v>17</v>
      </c>
      <c r="C1482" s="11" t="s">
        <v>4789</v>
      </c>
      <c r="D1482" s="11" t="s">
        <v>4792</v>
      </c>
      <c r="E1482" s="5" t="s">
        <v>45</v>
      </c>
      <c r="F1482" s="11" t="s">
        <v>45</v>
      </c>
      <c r="G1482" s="11" t="s">
        <v>45</v>
      </c>
      <c r="H1482" s="2">
        <v>0</v>
      </c>
      <c r="I1482" s="11" t="s">
        <v>44</v>
      </c>
      <c r="J1482" s="11">
        <v>0</v>
      </c>
      <c r="K1482" s="5">
        <v>0</v>
      </c>
      <c r="L1482" s="11">
        <v>0</v>
      </c>
      <c r="M1482" s="93">
        <v>2</v>
      </c>
      <c r="N1482" s="35"/>
      <c r="O1482" s="11"/>
      <c r="P1482" s="11"/>
      <c r="Q1482" s="11" t="s">
        <v>45</v>
      </c>
      <c r="R1482" s="11" t="s">
        <v>44</v>
      </c>
      <c r="S1482" s="11" t="s">
        <v>45</v>
      </c>
      <c r="T1482" s="11" t="s">
        <v>44</v>
      </c>
      <c r="U1482" s="15" t="s">
        <v>45</v>
      </c>
      <c r="V1482" s="5" t="s">
        <v>6577</v>
      </c>
      <c r="W1482" s="58"/>
      <c r="X1482" s="2"/>
      <c r="Y1482" s="2"/>
      <c r="Z1482" s="59"/>
      <c r="AA1482" s="5" t="s">
        <v>6577</v>
      </c>
      <c r="AB1482" s="58"/>
      <c r="AC1482" s="2"/>
      <c r="AD1482" s="2"/>
      <c r="AE1482" s="59"/>
      <c r="AF1482">
        <f t="shared" si="139"/>
        <v>0</v>
      </c>
      <c r="AG1482">
        <f t="shared" si="140"/>
        <v>0</v>
      </c>
      <c r="AH1482">
        <f t="shared" si="141"/>
        <v>0</v>
      </c>
      <c r="AI1482">
        <f t="shared" si="142"/>
        <v>0</v>
      </c>
      <c r="AJ1482">
        <f t="shared" si="143"/>
        <v>0</v>
      </c>
      <c r="AK1482">
        <f t="shared" si="144"/>
        <v>0</v>
      </c>
    </row>
    <row r="1483" spans="1:37" hidden="1" x14ac:dyDescent="0.25">
      <c r="A1483" s="11" t="s">
        <v>4793</v>
      </c>
      <c r="B1483" s="41" t="s">
        <v>17</v>
      </c>
      <c r="C1483" s="11" t="s">
        <v>4789</v>
      </c>
      <c r="D1483" s="11" t="s">
        <v>4794</v>
      </c>
      <c r="E1483" s="5" t="s">
        <v>45</v>
      </c>
      <c r="F1483" s="11" t="s">
        <v>44</v>
      </c>
      <c r="G1483" s="11" t="s">
        <v>44</v>
      </c>
      <c r="H1483" s="2">
        <v>0</v>
      </c>
      <c r="I1483" s="11" t="s">
        <v>44</v>
      </c>
      <c r="J1483" s="11">
        <v>1</v>
      </c>
      <c r="K1483" s="11">
        <v>0</v>
      </c>
      <c r="L1483" s="11">
        <v>1</v>
      </c>
      <c r="M1483" s="11">
        <v>1</v>
      </c>
      <c r="N1483" s="11">
        <v>1</v>
      </c>
      <c r="O1483" s="11">
        <v>1</v>
      </c>
      <c r="P1483" s="11">
        <v>1</v>
      </c>
      <c r="Q1483" s="11" t="s">
        <v>45</v>
      </c>
      <c r="R1483" s="11" t="s">
        <v>44</v>
      </c>
      <c r="S1483" s="11" t="s">
        <v>45</v>
      </c>
      <c r="T1483" s="11" t="s">
        <v>44</v>
      </c>
      <c r="U1483" s="15" t="s">
        <v>45</v>
      </c>
      <c r="V1483" s="5" t="s">
        <v>35</v>
      </c>
      <c r="W1483" s="58" t="s">
        <v>6543</v>
      </c>
      <c r="X1483" s="2">
        <v>5416113</v>
      </c>
      <c r="Y1483" s="2">
        <v>945881027</v>
      </c>
      <c r="Z1483" s="59" t="s">
        <v>6544</v>
      </c>
      <c r="AA1483" s="5" t="s">
        <v>35</v>
      </c>
      <c r="AB1483" s="58" t="s">
        <v>6543</v>
      </c>
      <c r="AC1483" s="2">
        <v>5416113</v>
      </c>
      <c r="AD1483" s="2">
        <v>945881027</v>
      </c>
      <c r="AE1483" s="59" t="s">
        <v>6544</v>
      </c>
      <c r="AF1483">
        <f t="shared" si="139"/>
        <v>0</v>
      </c>
      <c r="AG1483">
        <f t="shared" si="140"/>
        <v>0</v>
      </c>
      <c r="AH1483">
        <f t="shared" si="141"/>
        <v>0</v>
      </c>
      <c r="AI1483">
        <f t="shared" si="142"/>
        <v>0</v>
      </c>
      <c r="AJ1483">
        <f t="shared" si="143"/>
        <v>0</v>
      </c>
      <c r="AK1483">
        <f t="shared" si="144"/>
        <v>0</v>
      </c>
    </row>
    <row r="1484" spans="1:37" hidden="1" x14ac:dyDescent="0.25">
      <c r="A1484" s="11" t="s">
        <v>4800</v>
      </c>
      <c r="B1484" s="41" t="s">
        <v>17</v>
      </c>
      <c r="C1484" s="11" t="s">
        <v>4789</v>
      </c>
      <c r="D1484" s="11" t="s">
        <v>4801</v>
      </c>
      <c r="E1484" s="5" t="s">
        <v>45</v>
      </c>
      <c r="F1484" s="11" t="s">
        <v>45</v>
      </c>
      <c r="G1484" s="11" t="s">
        <v>44</v>
      </c>
      <c r="H1484" s="2">
        <v>1</v>
      </c>
      <c r="I1484" s="11" t="s">
        <v>44</v>
      </c>
      <c r="J1484" s="11">
        <v>1</v>
      </c>
      <c r="K1484" s="11">
        <v>0</v>
      </c>
      <c r="L1484" s="11">
        <v>1</v>
      </c>
      <c r="M1484" s="11">
        <v>1</v>
      </c>
      <c r="N1484" s="34"/>
      <c r="O1484" s="11">
        <v>1</v>
      </c>
      <c r="P1484" s="11">
        <v>1</v>
      </c>
      <c r="Q1484" s="11" t="s">
        <v>44</v>
      </c>
      <c r="R1484" s="11" t="s">
        <v>44</v>
      </c>
      <c r="S1484" s="11" t="s">
        <v>45</v>
      </c>
      <c r="T1484" s="11" t="s">
        <v>44</v>
      </c>
      <c r="U1484" s="15" t="s">
        <v>45</v>
      </c>
      <c r="V1484" s="5" t="s">
        <v>326</v>
      </c>
      <c r="W1484" s="52" t="s">
        <v>4802</v>
      </c>
      <c r="X1484" s="78">
        <v>40714583</v>
      </c>
      <c r="Y1484" s="5">
        <v>900986618</v>
      </c>
      <c r="Z1484" s="25" t="s">
        <v>4803</v>
      </c>
      <c r="AA1484" s="5" t="s">
        <v>326</v>
      </c>
      <c r="AB1484" s="52" t="s">
        <v>4802</v>
      </c>
      <c r="AC1484" s="78">
        <v>40714583</v>
      </c>
      <c r="AD1484" s="5">
        <v>900986618</v>
      </c>
      <c r="AE1484" s="25" t="s">
        <v>4803</v>
      </c>
      <c r="AF1484">
        <f t="shared" si="139"/>
        <v>0</v>
      </c>
      <c r="AG1484">
        <f t="shared" si="140"/>
        <v>0</v>
      </c>
      <c r="AH1484">
        <f t="shared" si="141"/>
        <v>0</v>
      </c>
      <c r="AI1484">
        <f t="shared" si="142"/>
        <v>0</v>
      </c>
      <c r="AJ1484">
        <f t="shared" si="143"/>
        <v>0</v>
      </c>
      <c r="AK1484">
        <f t="shared" si="144"/>
        <v>0</v>
      </c>
    </row>
    <row r="1485" spans="1:37" hidden="1" x14ac:dyDescent="0.25">
      <c r="A1485" s="11" t="s">
        <v>4804</v>
      </c>
      <c r="B1485" s="41" t="s">
        <v>17</v>
      </c>
      <c r="C1485" s="11" t="s">
        <v>4789</v>
      </c>
      <c r="D1485" s="11" t="s">
        <v>4805</v>
      </c>
      <c r="E1485" s="5" t="s">
        <v>45</v>
      </c>
      <c r="F1485" s="11" t="s">
        <v>45</v>
      </c>
      <c r="G1485" s="11" t="s">
        <v>44</v>
      </c>
      <c r="H1485" s="2">
        <v>0</v>
      </c>
      <c r="I1485" s="11" t="s">
        <v>44</v>
      </c>
      <c r="J1485" s="11">
        <v>0</v>
      </c>
      <c r="K1485" s="5">
        <v>0</v>
      </c>
      <c r="L1485" s="11">
        <v>0</v>
      </c>
      <c r="M1485" s="93">
        <v>2</v>
      </c>
      <c r="N1485" s="35"/>
      <c r="O1485" s="11"/>
      <c r="P1485" s="11"/>
      <c r="Q1485" s="11" t="s">
        <v>45</v>
      </c>
      <c r="R1485" s="11" t="s">
        <v>44</v>
      </c>
      <c r="S1485" s="11" t="s">
        <v>45</v>
      </c>
      <c r="T1485" s="11" t="s">
        <v>44</v>
      </c>
      <c r="U1485" s="15" t="s">
        <v>44</v>
      </c>
      <c r="V1485" s="5" t="s">
        <v>6577</v>
      </c>
      <c r="W1485" s="58"/>
      <c r="X1485" s="2"/>
      <c r="Y1485" s="2"/>
      <c r="Z1485" s="59"/>
      <c r="AA1485" s="5" t="s">
        <v>6577</v>
      </c>
      <c r="AB1485" s="58"/>
      <c r="AC1485" s="2"/>
      <c r="AD1485" s="2"/>
      <c r="AE1485" s="59"/>
      <c r="AF1485">
        <f t="shared" si="139"/>
        <v>0</v>
      </c>
      <c r="AG1485">
        <f t="shared" si="140"/>
        <v>0</v>
      </c>
      <c r="AH1485">
        <f t="shared" si="141"/>
        <v>0</v>
      </c>
      <c r="AI1485">
        <f t="shared" si="142"/>
        <v>0</v>
      </c>
      <c r="AJ1485">
        <f t="shared" si="143"/>
        <v>0</v>
      </c>
      <c r="AK1485">
        <f t="shared" si="144"/>
        <v>0</v>
      </c>
    </row>
    <row r="1486" spans="1:37" hidden="1" x14ac:dyDescent="0.25">
      <c r="A1486" s="11" t="s">
        <v>4810</v>
      </c>
      <c r="B1486" s="41" t="s">
        <v>17</v>
      </c>
      <c r="C1486" s="11" t="s">
        <v>4789</v>
      </c>
      <c r="D1486" s="11" t="s">
        <v>4811</v>
      </c>
      <c r="E1486" s="5" t="s">
        <v>45</v>
      </c>
      <c r="F1486" s="11" t="s">
        <v>45</v>
      </c>
      <c r="G1486" s="11" t="s">
        <v>44</v>
      </c>
      <c r="H1486" s="2">
        <v>0</v>
      </c>
      <c r="I1486" s="11" t="s">
        <v>44</v>
      </c>
      <c r="J1486" s="11">
        <v>0</v>
      </c>
      <c r="K1486" s="5">
        <v>0</v>
      </c>
      <c r="L1486" s="11">
        <v>0</v>
      </c>
      <c r="M1486" s="93">
        <v>2</v>
      </c>
      <c r="N1486" s="35"/>
      <c r="O1486" s="11"/>
      <c r="P1486" s="11"/>
      <c r="Q1486" s="11" t="s">
        <v>44</v>
      </c>
      <c r="R1486" s="11" t="s">
        <v>44</v>
      </c>
      <c r="S1486" s="11" t="s">
        <v>45</v>
      </c>
      <c r="T1486" s="11" t="s">
        <v>44</v>
      </c>
      <c r="U1486" s="15" t="s">
        <v>45</v>
      </c>
      <c r="V1486" s="5" t="s">
        <v>6577</v>
      </c>
      <c r="W1486" s="58"/>
      <c r="X1486" s="2"/>
      <c r="Y1486" s="2"/>
      <c r="Z1486" s="59"/>
      <c r="AA1486" s="5" t="s">
        <v>6577</v>
      </c>
      <c r="AB1486" s="58"/>
      <c r="AC1486" s="2"/>
      <c r="AD1486" s="2"/>
      <c r="AE1486" s="59"/>
      <c r="AF1486">
        <f t="shared" si="139"/>
        <v>0</v>
      </c>
      <c r="AG1486">
        <f t="shared" si="140"/>
        <v>0</v>
      </c>
      <c r="AH1486">
        <f t="shared" si="141"/>
        <v>0</v>
      </c>
      <c r="AI1486">
        <f t="shared" si="142"/>
        <v>0</v>
      </c>
      <c r="AJ1486">
        <f t="shared" si="143"/>
        <v>0</v>
      </c>
      <c r="AK1486">
        <f t="shared" si="144"/>
        <v>0</v>
      </c>
    </row>
    <row r="1487" spans="1:37" hidden="1" x14ac:dyDescent="0.25">
      <c r="A1487" s="11" t="s">
        <v>4812</v>
      </c>
      <c r="B1487" s="41" t="s">
        <v>17</v>
      </c>
      <c r="C1487" s="11" t="s">
        <v>4789</v>
      </c>
      <c r="D1487" s="11" t="s">
        <v>4813</v>
      </c>
      <c r="E1487" s="5" t="s">
        <v>45</v>
      </c>
      <c r="F1487" s="11" t="s">
        <v>45</v>
      </c>
      <c r="G1487" s="11" t="s">
        <v>44</v>
      </c>
      <c r="H1487" s="2">
        <v>0</v>
      </c>
      <c r="I1487" s="11" t="s">
        <v>44</v>
      </c>
      <c r="J1487" s="11">
        <v>0</v>
      </c>
      <c r="K1487" s="5">
        <v>0</v>
      </c>
      <c r="L1487" s="11">
        <v>0</v>
      </c>
      <c r="M1487" s="93">
        <v>2</v>
      </c>
      <c r="N1487" s="35"/>
      <c r="O1487" s="11"/>
      <c r="P1487" s="11"/>
      <c r="Q1487" s="11" t="s">
        <v>44</v>
      </c>
      <c r="R1487" s="11" t="s">
        <v>44</v>
      </c>
      <c r="S1487" s="11" t="s">
        <v>45</v>
      </c>
      <c r="T1487" s="11" t="s">
        <v>44</v>
      </c>
      <c r="U1487" s="15" t="s">
        <v>45</v>
      </c>
      <c r="V1487" s="5" t="s">
        <v>6577</v>
      </c>
      <c r="W1487" s="58"/>
      <c r="X1487" s="2"/>
      <c r="Y1487" s="2"/>
      <c r="Z1487" s="59"/>
      <c r="AA1487" s="5" t="s">
        <v>6577</v>
      </c>
      <c r="AB1487" s="58"/>
      <c r="AC1487" s="2"/>
      <c r="AD1487" s="2"/>
      <c r="AE1487" s="59"/>
      <c r="AF1487">
        <f t="shared" si="139"/>
        <v>0</v>
      </c>
      <c r="AG1487">
        <f t="shared" si="140"/>
        <v>0</v>
      </c>
      <c r="AH1487">
        <f t="shared" si="141"/>
        <v>0</v>
      </c>
      <c r="AI1487">
        <f t="shared" si="142"/>
        <v>0</v>
      </c>
      <c r="AJ1487">
        <f t="shared" si="143"/>
        <v>0</v>
      </c>
      <c r="AK1487">
        <f t="shared" si="144"/>
        <v>0</v>
      </c>
    </row>
    <row r="1488" spans="1:37" hidden="1" x14ac:dyDescent="0.25">
      <c r="A1488" s="11" t="s">
        <v>4814</v>
      </c>
      <c r="B1488" s="41" t="s">
        <v>17</v>
      </c>
      <c r="C1488" s="11" t="s">
        <v>4789</v>
      </c>
      <c r="D1488" s="11" t="s">
        <v>4815</v>
      </c>
      <c r="E1488" s="5" t="s">
        <v>45</v>
      </c>
      <c r="F1488" s="11" t="s">
        <v>45</v>
      </c>
      <c r="G1488" s="11" t="s">
        <v>45</v>
      </c>
      <c r="H1488" s="2">
        <v>0</v>
      </c>
      <c r="I1488" s="11" t="s">
        <v>45</v>
      </c>
      <c r="J1488" s="11">
        <v>0</v>
      </c>
      <c r="K1488" s="5">
        <v>0</v>
      </c>
      <c r="L1488" s="11">
        <v>0</v>
      </c>
      <c r="M1488" s="93">
        <v>2</v>
      </c>
      <c r="N1488" s="35"/>
      <c r="O1488" s="11"/>
      <c r="P1488" s="11"/>
      <c r="Q1488" s="11" t="s">
        <v>45</v>
      </c>
      <c r="R1488" s="11" t="s">
        <v>45</v>
      </c>
      <c r="S1488" s="11" t="s">
        <v>45</v>
      </c>
      <c r="T1488" s="11" t="s">
        <v>44</v>
      </c>
      <c r="U1488" s="15" t="s">
        <v>45</v>
      </c>
      <c r="V1488" s="5" t="s">
        <v>6577</v>
      </c>
      <c r="W1488" s="58"/>
      <c r="X1488" s="2"/>
      <c r="Y1488" s="2"/>
      <c r="Z1488" s="59"/>
      <c r="AA1488" s="5" t="s">
        <v>6577</v>
      </c>
      <c r="AB1488" s="58"/>
      <c r="AC1488" s="2"/>
      <c r="AD1488" s="2"/>
      <c r="AE1488" s="59"/>
      <c r="AF1488">
        <f t="shared" si="139"/>
        <v>0</v>
      </c>
      <c r="AG1488">
        <f t="shared" si="140"/>
        <v>0</v>
      </c>
      <c r="AH1488">
        <f t="shared" si="141"/>
        <v>0</v>
      </c>
      <c r="AI1488">
        <f t="shared" si="142"/>
        <v>0</v>
      </c>
      <c r="AJ1488">
        <f t="shared" si="143"/>
        <v>0</v>
      </c>
      <c r="AK1488">
        <f t="shared" si="144"/>
        <v>0</v>
      </c>
    </row>
    <row r="1489" spans="1:37" hidden="1" x14ac:dyDescent="0.25">
      <c r="A1489" s="11" t="s">
        <v>4795</v>
      </c>
      <c r="B1489" s="41" t="s">
        <v>17</v>
      </c>
      <c r="C1489" s="11" t="s">
        <v>4789</v>
      </c>
      <c r="D1489" s="11" t="s">
        <v>4796</v>
      </c>
      <c r="E1489" s="5" t="s">
        <v>45</v>
      </c>
      <c r="F1489" s="11" t="s">
        <v>45</v>
      </c>
      <c r="G1489" s="11" t="s">
        <v>44</v>
      </c>
      <c r="H1489" s="2">
        <v>0</v>
      </c>
      <c r="I1489" s="11" t="s">
        <v>44</v>
      </c>
      <c r="J1489" s="11">
        <v>1</v>
      </c>
      <c r="K1489" s="11">
        <v>0</v>
      </c>
      <c r="L1489" s="11">
        <v>0</v>
      </c>
      <c r="M1489" s="11">
        <v>1</v>
      </c>
      <c r="N1489" s="34">
        <v>1</v>
      </c>
      <c r="O1489" s="11">
        <v>1</v>
      </c>
      <c r="P1489" s="11">
        <v>1</v>
      </c>
      <c r="Q1489" s="11" t="s">
        <v>45</v>
      </c>
      <c r="R1489" s="11" t="s">
        <v>44</v>
      </c>
      <c r="S1489" s="11" t="s">
        <v>45</v>
      </c>
      <c r="T1489" s="11" t="s">
        <v>44</v>
      </c>
      <c r="U1489" s="15" t="s">
        <v>45</v>
      </c>
      <c r="V1489" s="5" t="s">
        <v>35</v>
      </c>
      <c r="W1489" s="52" t="s">
        <v>4797</v>
      </c>
      <c r="X1489" s="74" t="s">
        <v>4798</v>
      </c>
      <c r="Y1489" s="5">
        <v>945880796</v>
      </c>
      <c r="Z1489" s="55" t="s">
        <v>4799</v>
      </c>
      <c r="AA1489" s="5" t="s">
        <v>35</v>
      </c>
      <c r="AB1489" s="52" t="s">
        <v>4797</v>
      </c>
      <c r="AC1489" s="74" t="s">
        <v>4798</v>
      </c>
      <c r="AD1489" s="5">
        <v>945880796</v>
      </c>
      <c r="AE1489" s="55" t="s">
        <v>4799</v>
      </c>
      <c r="AF1489">
        <f t="shared" si="139"/>
        <v>0</v>
      </c>
      <c r="AG1489">
        <f t="shared" si="140"/>
        <v>0</v>
      </c>
      <c r="AH1489">
        <f t="shared" si="141"/>
        <v>0</v>
      </c>
      <c r="AI1489">
        <f t="shared" si="142"/>
        <v>0</v>
      </c>
      <c r="AJ1489">
        <f t="shared" si="143"/>
        <v>0</v>
      </c>
      <c r="AK1489">
        <f t="shared" si="144"/>
        <v>0</v>
      </c>
    </row>
    <row r="1490" spans="1:37" hidden="1" x14ac:dyDescent="0.25">
      <c r="A1490" s="11" t="s">
        <v>4816</v>
      </c>
      <c r="B1490" s="41" t="s">
        <v>17</v>
      </c>
      <c r="C1490" s="11" t="s">
        <v>4789</v>
      </c>
      <c r="D1490" s="11" t="s">
        <v>4817</v>
      </c>
      <c r="E1490" s="5" t="s">
        <v>45</v>
      </c>
      <c r="F1490" s="11" t="s">
        <v>45</v>
      </c>
      <c r="G1490" s="11" t="s">
        <v>45</v>
      </c>
      <c r="H1490" s="2">
        <v>0</v>
      </c>
      <c r="I1490" s="11" t="s">
        <v>44</v>
      </c>
      <c r="J1490" s="11">
        <v>0</v>
      </c>
      <c r="K1490" s="5">
        <v>0</v>
      </c>
      <c r="L1490" s="11">
        <v>0</v>
      </c>
      <c r="M1490" s="93">
        <v>2</v>
      </c>
      <c r="N1490" s="35"/>
      <c r="O1490" s="11"/>
      <c r="P1490" s="11"/>
      <c r="Q1490" s="11" t="s">
        <v>45</v>
      </c>
      <c r="R1490" s="11" t="s">
        <v>45</v>
      </c>
      <c r="S1490" s="11" t="s">
        <v>45</v>
      </c>
      <c r="T1490" s="11" t="s">
        <v>44</v>
      </c>
      <c r="U1490" s="15" t="s">
        <v>44</v>
      </c>
      <c r="V1490" s="5" t="s">
        <v>6577</v>
      </c>
      <c r="W1490" s="58"/>
      <c r="X1490" s="2"/>
      <c r="Y1490" s="2"/>
      <c r="Z1490" s="59"/>
      <c r="AA1490" s="5" t="s">
        <v>6577</v>
      </c>
      <c r="AB1490" s="58"/>
      <c r="AC1490" s="2"/>
      <c r="AD1490" s="2"/>
      <c r="AE1490" s="59"/>
      <c r="AF1490">
        <f t="shared" si="139"/>
        <v>0</v>
      </c>
      <c r="AG1490">
        <f t="shared" si="140"/>
        <v>0</v>
      </c>
      <c r="AH1490">
        <f t="shared" si="141"/>
        <v>0</v>
      </c>
      <c r="AI1490">
        <f t="shared" si="142"/>
        <v>0</v>
      </c>
      <c r="AJ1490">
        <f t="shared" si="143"/>
        <v>0</v>
      </c>
      <c r="AK1490">
        <f t="shared" si="144"/>
        <v>0</v>
      </c>
    </row>
    <row r="1491" spans="1:37" hidden="1" x14ac:dyDescent="0.25">
      <c r="A1491" s="11" t="s">
        <v>4818</v>
      </c>
      <c r="B1491" s="41" t="s">
        <v>17</v>
      </c>
      <c r="C1491" s="11" t="s">
        <v>26</v>
      </c>
      <c r="D1491" s="11" t="s">
        <v>4819</v>
      </c>
      <c r="E1491" s="5" t="s">
        <v>45</v>
      </c>
      <c r="F1491" s="11" t="s">
        <v>45</v>
      </c>
      <c r="G1491" s="11" t="s">
        <v>44</v>
      </c>
      <c r="H1491" s="2">
        <v>0</v>
      </c>
      <c r="I1491" s="11" t="s">
        <v>45</v>
      </c>
      <c r="J1491" s="11">
        <v>0</v>
      </c>
      <c r="K1491" s="5">
        <v>0</v>
      </c>
      <c r="L1491" s="11">
        <v>0</v>
      </c>
      <c r="M1491" s="93">
        <v>2</v>
      </c>
      <c r="N1491" s="35"/>
      <c r="O1491" s="5">
        <v>1</v>
      </c>
      <c r="P1491" s="11">
        <v>1</v>
      </c>
      <c r="Q1491" s="11" t="s">
        <v>45</v>
      </c>
      <c r="R1491" s="11" t="s">
        <v>44</v>
      </c>
      <c r="S1491" s="11" t="s">
        <v>44</v>
      </c>
      <c r="T1491" s="11" t="s">
        <v>44</v>
      </c>
      <c r="U1491" s="15" t="s">
        <v>45</v>
      </c>
      <c r="V1491" s="5" t="s">
        <v>6577</v>
      </c>
      <c r="W1491" s="52"/>
      <c r="X1491" s="5"/>
      <c r="Y1491" s="5"/>
      <c r="Z1491" s="55"/>
      <c r="AA1491" s="5" t="s">
        <v>6577</v>
      </c>
      <c r="AB1491" s="52"/>
      <c r="AC1491" s="5"/>
      <c r="AD1491" s="5"/>
      <c r="AE1491" s="55"/>
      <c r="AF1491">
        <f t="shared" si="139"/>
        <v>0</v>
      </c>
      <c r="AG1491">
        <f t="shared" si="140"/>
        <v>0</v>
      </c>
      <c r="AH1491">
        <f t="shared" si="141"/>
        <v>0</v>
      </c>
      <c r="AI1491">
        <f t="shared" si="142"/>
        <v>0</v>
      </c>
      <c r="AJ1491">
        <f t="shared" si="143"/>
        <v>0</v>
      </c>
      <c r="AK1491">
        <f t="shared" si="144"/>
        <v>0</v>
      </c>
    </row>
    <row r="1492" spans="1:37" hidden="1" x14ac:dyDescent="0.25">
      <c r="A1492" s="11" t="s">
        <v>4820</v>
      </c>
      <c r="B1492" s="41" t="s">
        <v>17</v>
      </c>
      <c r="C1492" s="11" t="s">
        <v>26</v>
      </c>
      <c r="D1492" s="11" t="s">
        <v>4821</v>
      </c>
      <c r="E1492" s="5" t="s">
        <v>45</v>
      </c>
      <c r="F1492" s="11" t="s">
        <v>45</v>
      </c>
      <c r="G1492" s="11" t="s">
        <v>45</v>
      </c>
      <c r="H1492" s="2">
        <v>0</v>
      </c>
      <c r="I1492" s="11" t="s">
        <v>44</v>
      </c>
      <c r="J1492" s="11">
        <v>0</v>
      </c>
      <c r="K1492" s="5">
        <v>0</v>
      </c>
      <c r="L1492" s="11">
        <v>0</v>
      </c>
      <c r="M1492" s="93">
        <v>2</v>
      </c>
      <c r="N1492" s="35"/>
      <c r="O1492" s="11"/>
      <c r="P1492" s="11"/>
      <c r="Q1492" s="11" t="s">
        <v>45</v>
      </c>
      <c r="R1492" s="11" t="s">
        <v>44</v>
      </c>
      <c r="S1492" s="11" t="s">
        <v>45</v>
      </c>
      <c r="T1492" s="11" t="s">
        <v>44</v>
      </c>
      <c r="U1492" s="15" t="s">
        <v>45</v>
      </c>
      <c r="V1492" s="5" t="s">
        <v>6577</v>
      </c>
      <c r="W1492" s="58"/>
      <c r="X1492" s="2"/>
      <c r="Y1492" s="2"/>
      <c r="Z1492" s="59"/>
      <c r="AA1492" s="5" t="s">
        <v>6577</v>
      </c>
      <c r="AB1492" s="58"/>
      <c r="AC1492" s="2"/>
      <c r="AD1492" s="2"/>
      <c r="AE1492" s="59"/>
      <c r="AF1492">
        <f t="shared" si="139"/>
        <v>0</v>
      </c>
      <c r="AG1492">
        <f t="shared" si="140"/>
        <v>0</v>
      </c>
      <c r="AH1492">
        <f t="shared" si="141"/>
        <v>0</v>
      </c>
      <c r="AI1492">
        <f t="shared" si="142"/>
        <v>0</v>
      </c>
      <c r="AJ1492">
        <f t="shared" si="143"/>
        <v>0</v>
      </c>
      <c r="AK1492">
        <f t="shared" si="144"/>
        <v>0</v>
      </c>
    </row>
    <row r="1493" spans="1:37" hidden="1" x14ac:dyDescent="0.25">
      <c r="A1493" s="11" t="s">
        <v>4822</v>
      </c>
      <c r="B1493" s="41" t="s">
        <v>17</v>
      </c>
      <c r="C1493" s="11" t="s">
        <v>26</v>
      </c>
      <c r="D1493" s="11" t="s">
        <v>4823</v>
      </c>
      <c r="E1493" s="5" t="s">
        <v>45</v>
      </c>
      <c r="F1493" s="11" t="s">
        <v>45</v>
      </c>
      <c r="G1493" s="11" t="s">
        <v>45</v>
      </c>
      <c r="H1493" s="2">
        <v>0</v>
      </c>
      <c r="I1493" s="11" t="s">
        <v>44</v>
      </c>
      <c r="J1493" s="11">
        <v>0</v>
      </c>
      <c r="K1493" s="5">
        <v>0</v>
      </c>
      <c r="L1493" s="11">
        <v>0</v>
      </c>
      <c r="M1493" s="93">
        <v>2</v>
      </c>
      <c r="N1493" s="35"/>
      <c r="O1493" s="11"/>
      <c r="P1493" s="11"/>
      <c r="Q1493" s="11" t="s">
        <v>45</v>
      </c>
      <c r="R1493" s="11" t="s">
        <v>45</v>
      </c>
      <c r="S1493" s="11" t="s">
        <v>45</v>
      </c>
      <c r="T1493" s="11" t="s">
        <v>44</v>
      </c>
      <c r="U1493" s="15" t="s">
        <v>45</v>
      </c>
      <c r="V1493" s="5" t="s">
        <v>6577</v>
      </c>
      <c r="W1493" s="58"/>
      <c r="X1493" s="2"/>
      <c r="Y1493" s="2"/>
      <c r="Z1493" s="59"/>
      <c r="AA1493" s="5" t="s">
        <v>6577</v>
      </c>
      <c r="AB1493" s="58"/>
      <c r="AC1493" s="2"/>
      <c r="AD1493" s="2"/>
      <c r="AE1493" s="59"/>
      <c r="AF1493">
        <f t="shared" si="139"/>
        <v>0</v>
      </c>
      <c r="AG1493">
        <f t="shared" si="140"/>
        <v>0</v>
      </c>
      <c r="AH1493">
        <f t="shared" si="141"/>
        <v>0</v>
      </c>
      <c r="AI1493">
        <f t="shared" si="142"/>
        <v>0</v>
      </c>
      <c r="AJ1493">
        <f t="shared" si="143"/>
        <v>0</v>
      </c>
      <c r="AK1493">
        <f t="shared" si="144"/>
        <v>0</v>
      </c>
    </row>
    <row r="1494" spans="1:37" hidden="1" x14ac:dyDescent="0.25">
      <c r="A1494" s="11" t="s">
        <v>4824</v>
      </c>
      <c r="B1494" s="41" t="s">
        <v>17</v>
      </c>
      <c r="C1494" s="11" t="s">
        <v>26</v>
      </c>
      <c r="D1494" s="11" t="s">
        <v>3775</v>
      </c>
      <c r="E1494" s="5" t="s">
        <v>45</v>
      </c>
      <c r="F1494" s="11" t="s">
        <v>45</v>
      </c>
      <c r="G1494" s="11" t="s">
        <v>44</v>
      </c>
      <c r="H1494" s="2">
        <v>0</v>
      </c>
      <c r="I1494" s="11" t="s">
        <v>44</v>
      </c>
      <c r="J1494" s="11">
        <v>1</v>
      </c>
      <c r="K1494" s="11">
        <v>0</v>
      </c>
      <c r="L1494" s="11">
        <v>1</v>
      </c>
      <c r="M1494" s="11">
        <v>1</v>
      </c>
      <c r="N1494" s="34"/>
      <c r="O1494" s="5">
        <v>1</v>
      </c>
      <c r="P1494" s="5">
        <v>1</v>
      </c>
      <c r="Q1494" s="11" t="s">
        <v>44</v>
      </c>
      <c r="R1494" s="11" t="s">
        <v>44</v>
      </c>
      <c r="S1494" s="11" t="s">
        <v>45</v>
      </c>
      <c r="T1494" s="11" t="s">
        <v>44</v>
      </c>
      <c r="U1494" s="15" t="s">
        <v>45</v>
      </c>
      <c r="V1494" s="5" t="s">
        <v>35</v>
      </c>
      <c r="W1494" s="52" t="s">
        <v>4825</v>
      </c>
      <c r="X1494" s="5">
        <v>45970737</v>
      </c>
      <c r="Y1494" s="5">
        <v>945804339</v>
      </c>
      <c r="Z1494" s="24" t="s">
        <v>4826</v>
      </c>
      <c r="AA1494" s="5" t="s">
        <v>35</v>
      </c>
      <c r="AB1494" s="52" t="s">
        <v>4825</v>
      </c>
      <c r="AC1494" s="5">
        <v>45970737</v>
      </c>
      <c r="AD1494" s="5">
        <v>945804339</v>
      </c>
      <c r="AE1494" s="24" t="s">
        <v>4826</v>
      </c>
      <c r="AF1494">
        <f t="shared" si="139"/>
        <v>0</v>
      </c>
      <c r="AG1494">
        <f t="shared" si="140"/>
        <v>0</v>
      </c>
      <c r="AH1494">
        <f t="shared" si="141"/>
        <v>0</v>
      </c>
      <c r="AI1494">
        <f t="shared" si="142"/>
        <v>0</v>
      </c>
      <c r="AJ1494">
        <f t="shared" si="143"/>
        <v>0</v>
      </c>
      <c r="AK1494">
        <f t="shared" si="144"/>
        <v>0</v>
      </c>
    </row>
    <row r="1495" spans="1:37" hidden="1" x14ac:dyDescent="0.25">
      <c r="A1495" s="11" t="s">
        <v>4827</v>
      </c>
      <c r="B1495" s="41" t="s">
        <v>17</v>
      </c>
      <c r="C1495" s="11" t="s">
        <v>26</v>
      </c>
      <c r="D1495" s="11" t="s">
        <v>4828</v>
      </c>
      <c r="E1495" s="5" t="s">
        <v>45</v>
      </c>
      <c r="F1495" s="11" t="s">
        <v>45</v>
      </c>
      <c r="G1495" s="11" t="s">
        <v>44</v>
      </c>
      <c r="H1495" s="2">
        <v>0</v>
      </c>
      <c r="I1495" s="11" t="s">
        <v>44</v>
      </c>
      <c r="J1495" s="11">
        <v>0</v>
      </c>
      <c r="K1495" s="5">
        <v>0</v>
      </c>
      <c r="L1495" s="11">
        <v>0</v>
      </c>
      <c r="M1495" s="93">
        <v>2</v>
      </c>
      <c r="N1495" s="35"/>
      <c r="O1495" s="11"/>
      <c r="P1495" s="11"/>
      <c r="Q1495" s="11" t="s">
        <v>45</v>
      </c>
      <c r="R1495" s="11" t="s">
        <v>44</v>
      </c>
      <c r="S1495" s="11" t="s">
        <v>45</v>
      </c>
      <c r="T1495" s="11" t="s">
        <v>44</v>
      </c>
      <c r="U1495" s="15" t="s">
        <v>45</v>
      </c>
      <c r="V1495" s="5" t="s">
        <v>6577</v>
      </c>
      <c r="W1495" s="58"/>
      <c r="X1495" s="2"/>
      <c r="Y1495" s="2"/>
      <c r="Z1495" s="59"/>
      <c r="AA1495" s="5" t="s">
        <v>6577</v>
      </c>
      <c r="AB1495" s="58"/>
      <c r="AC1495" s="2"/>
      <c r="AD1495" s="2"/>
      <c r="AE1495" s="59"/>
      <c r="AF1495">
        <f t="shared" si="139"/>
        <v>0</v>
      </c>
      <c r="AG1495">
        <f t="shared" si="140"/>
        <v>0</v>
      </c>
      <c r="AH1495">
        <f t="shared" si="141"/>
        <v>0</v>
      </c>
      <c r="AI1495">
        <f t="shared" si="142"/>
        <v>0</v>
      </c>
      <c r="AJ1495">
        <f t="shared" si="143"/>
        <v>0</v>
      </c>
      <c r="AK1495">
        <f t="shared" si="144"/>
        <v>0</v>
      </c>
    </row>
    <row r="1496" spans="1:37" hidden="1" x14ac:dyDescent="0.25">
      <c r="A1496" s="11" t="s">
        <v>4829</v>
      </c>
      <c r="B1496" s="41" t="s">
        <v>17</v>
      </c>
      <c r="C1496" s="11" t="s">
        <v>26</v>
      </c>
      <c r="D1496" s="11" t="s">
        <v>4830</v>
      </c>
      <c r="E1496" s="5" t="s">
        <v>45</v>
      </c>
      <c r="F1496" s="11" t="s">
        <v>45</v>
      </c>
      <c r="G1496" s="11" t="s">
        <v>45</v>
      </c>
      <c r="H1496" s="2">
        <v>0</v>
      </c>
      <c r="I1496" s="11" t="s">
        <v>44</v>
      </c>
      <c r="J1496" s="11">
        <v>1</v>
      </c>
      <c r="K1496" s="11">
        <v>0</v>
      </c>
      <c r="L1496" s="11">
        <v>0</v>
      </c>
      <c r="M1496" s="11">
        <v>1</v>
      </c>
      <c r="N1496" s="34"/>
      <c r="O1496" s="5">
        <v>1</v>
      </c>
      <c r="P1496" s="5">
        <v>1</v>
      </c>
      <c r="Q1496" s="11" t="s">
        <v>45</v>
      </c>
      <c r="R1496" s="11" t="s">
        <v>45</v>
      </c>
      <c r="S1496" s="11" t="s">
        <v>44</v>
      </c>
      <c r="T1496" s="11" t="s">
        <v>44</v>
      </c>
      <c r="U1496" s="15" t="s">
        <v>45</v>
      </c>
      <c r="V1496" s="5" t="s">
        <v>35</v>
      </c>
      <c r="W1496" s="52" t="s">
        <v>4831</v>
      </c>
      <c r="X1496" s="5">
        <v>42540097</v>
      </c>
      <c r="Y1496" s="5">
        <v>987303110</v>
      </c>
      <c r="Z1496" s="24" t="s">
        <v>4832</v>
      </c>
      <c r="AA1496" s="5" t="s">
        <v>35</v>
      </c>
      <c r="AB1496" s="52" t="s">
        <v>4831</v>
      </c>
      <c r="AC1496" s="5">
        <v>42540097</v>
      </c>
      <c r="AD1496" s="5">
        <v>987303110</v>
      </c>
      <c r="AE1496" s="24" t="s">
        <v>4832</v>
      </c>
      <c r="AF1496">
        <f t="shared" si="139"/>
        <v>0</v>
      </c>
      <c r="AG1496">
        <f t="shared" si="140"/>
        <v>0</v>
      </c>
      <c r="AH1496">
        <f t="shared" si="141"/>
        <v>0</v>
      </c>
      <c r="AI1496">
        <f t="shared" si="142"/>
        <v>0</v>
      </c>
      <c r="AJ1496">
        <f t="shared" si="143"/>
        <v>0</v>
      </c>
      <c r="AK1496">
        <f t="shared" si="144"/>
        <v>0</v>
      </c>
    </row>
    <row r="1497" spans="1:37" hidden="1" x14ac:dyDescent="0.25">
      <c r="A1497" s="11" t="s">
        <v>4689</v>
      </c>
      <c r="B1497" s="41" t="s">
        <v>17</v>
      </c>
      <c r="C1497" s="11" t="s">
        <v>4687</v>
      </c>
      <c r="D1497" s="11" t="s">
        <v>4240</v>
      </c>
      <c r="E1497" s="5" t="s">
        <v>45</v>
      </c>
      <c r="F1497" s="11" t="s">
        <v>44</v>
      </c>
      <c r="G1497" s="11" t="s">
        <v>44</v>
      </c>
      <c r="H1497" s="2">
        <v>0</v>
      </c>
      <c r="I1497" s="11" t="s">
        <v>44</v>
      </c>
      <c r="J1497" s="11">
        <v>1</v>
      </c>
      <c r="K1497" s="11">
        <v>0</v>
      </c>
      <c r="L1497" s="11">
        <v>1</v>
      </c>
      <c r="M1497" s="11">
        <v>1</v>
      </c>
      <c r="N1497" s="11">
        <v>1</v>
      </c>
      <c r="O1497" s="11">
        <v>1</v>
      </c>
      <c r="P1497" s="11">
        <v>1</v>
      </c>
      <c r="Q1497" s="11" t="s">
        <v>45</v>
      </c>
      <c r="R1497" s="11" t="s">
        <v>44</v>
      </c>
      <c r="S1497" s="11" t="s">
        <v>45</v>
      </c>
      <c r="T1497" s="11" t="s">
        <v>44</v>
      </c>
      <c r="U1497" s="15" t="s">
        <v>44</v>
      </c>
      <c r="V1497" s="5" t="s">
        <v>35</v>
      </c>
      <c r="W1497" s="58" t="s">
        <v>4690</v>
      </c>
      <c r="X1497" s="2">
        <v>42640614</v>
      </c>
      <c r="Y1497" s="2">
        <v>945735506</v>
      </c>
      <c r="Z1497" s="59" t="s">
        <v>4691</v>
      </c>
      <c r="AA1497" s="5" t="s">
        <v>35</v>
      </c>
      <c r="AB1497" s="58" t="s">
        <v>4690</v>
      </c>
      <c r="AC1497" s="2">
        <v>42640614</v>
      </c>
      <c r="AD1497" s="2">
        <v>945735506</v>
      </c>
      <c r="AE1497" s="59" t="s">
        <v>4691</v>
      </c>
      <c r="AF1497">
        <f t="shared" si="139"/>
        <v>0</v>
      </c>
      <c r="AG1497">
        <f t="shared" si="140"/>
        <v>0</v>
      </c>
      <c r="AH1497">
        <f t="shared" si="141"/>
        <v>0</v>
      </c>
      <c r="AI1497">
        <f t="shared" si="142"/>
        <v>0</v>
      </c>
      <c r="AJ1497">
        <f t="shared" si="143"/>
        <v>0</v>
      </c>
      <c r="AK1497">
        <f t="shared" si="144"/>
        <v>0</v>
      </c>
    </row>
    <row r="1498" spans="1:37" hidden="1" x14ac:dyDescent="0.25">
      <c r="A1498" s="11" t="s">
        <v>4692</v>
      </c>
      <c r="B1498" s="41" t="s">
        <v>17</v>
      </c>
      <c r="C1498" s="11" t="s">
        <v>4687</v>
      </c>
      <c r="D1498" s="11" t="s">
        <v>4693</v>
      </c>
      <c r="E1498" s="5" t="s">
        <v>45</v>
      </c>
      <c r="F1498" s="11" t="s">
        <v>45</v>
      </c>
      <c r="G1498" s="11" t="s">
        <v>44</v>
      </c>
      <c r="H1498" s="2">
        <v>0</v>
      </c>
      <c r="I1498" s="11" t="s">
        <v>44</v>
      </c>
      <c r="J1498" s="11">
        <v>1</v>
      </c>
      <c r="K1498" s="11">
        <v>0</v>
      </c>
      <c r="L1498" s="11">
        <v>1</v>
      </c>
      <c r="M1498" s="11">
        <v>1</v>
      </c>
      <c r="N1498" s="34"/>
      <c r="O1498" s="11">
        <v>1</v>
      </c>
      <c r="P1498" s="11">
        <v>1</v>
      </c>
      <c r="Q1498" s="11" t="s">
        <v>44</v>
      </c>
      <c r="R1498" s="11" t="s">
        <v>44</v>
      </c>
      <c r="S1498" s="11" t="s">
        <v>45</v>
      </c>
      <c r="T1498" s="11" t="s">
        <v>44</v>
      </c>
      <c r="U1498" s="15" t="s">
        <v>45</v>
      </c>
      <c r="V1498" s="5" t="s">
        <v>326</v>
      </c>
      <c r="W1498" s="52" t="s">
        <v>4694</v>
      </c>
      <c r="X1498" s="76">
        <v>46202160</v>
      </c>
      <c r="Y1498" s="76" t="s">
        <v>4695</v>
      </c>
      <c r="Z1498" s="26" t="s">
        <v>6448</v>
      </c>
      <c r="AA1498" s="5" t="s">
        <v>326</v>
      </c>
      <c r="AB1498" s="52" t="s">
        <v>4694</v>
      </c>
      <c r="AC1498" s="76">
        <v>46202160</v>
      </c>
      <c r="AD1498" s="76" t="s">
        <v>4695</v>
      </c>
      <c r="AE1498" s="26" t="s">
        <v>6448</v>
      </c>
      <c r="AF1498">
        <f t="shared" si="139"/>
        <v>0</v>
      </c>
      <c r="AG1498">
        <f t="shared" si="140"/>
        <v>0</v>
      </c>
      <c r="AH1498">
        <f t="shared" si="141"/>
        <v>0</v>
      </c>
      <c r="AI1498">
        <f t="shared" si="142"/>
        <v>0</v>
      </c>
      <c r="AJ1498">
        <f t="shared" si="143"/>
        <v>0</v>
      </c>
      <c r="AK1498">
        <f t="shared" si="144"/>
        <v>0</v>
      </c>
    </row>
    <row r="1499" spans="1:37" hidden="1" x14ac:dyDescent="0.25">
      <c r="A1499" s="11" t="s">
        <v>4696</v>
      </c>
      <c r="B1499" s="41" t="s">
        <v>17</v>
      </c>
      <c r="C1499" s="11" t="s">
        <v>4687</v>
      </c>
      <c r="D1499" s="11" t="s">
        <v>4697</v>
      </c>
      <c r="E1499" s="5" t="s">
        <v>45</v>
      </c>
      <c r="F1499" s="11" t="s">
        <v>45</v>
      </c>
      <c r="G1499" s="11" t="s">
        <v>44</v>
      </c>
      <c r="H1499" s="2">
        <v>0</v>
      </c>
      <c r="I1499" s="11" t="s">
        <v>44</v>
      </c>
      <c r="J1499" s="11">
        <v>0</v>
      </c>
      <c r="K1499" s="5">
        <v>0</v>
      </c>
      <c r="L1499" s="11">
        <v>0</v>
      </c>
      <c r="M1499" s="93">
        <v>2</v>
      </c>
      <c r="N1499" s="35"/>
      <c r="O1499" s="11"/>
      <c r="P1499" s="11"/>
      <c r="Q1499" s="11" t="s">
        <v>44</v>
      </c>
      <c r="R1499" s="11" t="s">
        <v>44</v>
      </c>
      <c r="S1499" s="11" t="s">
        <v>44</v>
      </c>
      <c r="T1499" s="11" t="s">
        <v>44</v>
      </c>
      <c r="U1499" s="15" t="s">
        <v>44</v>
      </c>
      <c r="V1499" s="5" t="s">
        <v>6577</v>
      </c>
      <c r="W1499" s="58"/>
      <c r="X1499" s="2"/>
      <c r="Y1499" s="2"/>
      <c r="Z1499" s="59"/>
      <c r="AA1499" s="5" t="s">
        <v>6577</v>
      </c>
      <c r="AB1499" s="58"/>
      <c r="AC1499" s="2"/>
      <c r="AD1499" s="2"/>
      <c r="AE1499" s="59"/>
      <c r="AF1499">
        <f t="shared" si="139"/>
        <v>0</v>
      </c>
      <c r="AG1499">
        <f t="shared" si="140"/>
        <v>0</v>
      </c>
      <c r="AH1499">
        <f t="shared" si="141"/>
        <v>0</v>
      </c>
      <c r="AI1499">
        <f t="shared" si="142"/>
        <v>0</v>
      </c>
      <c r="AJ1499">
        <f t="shared" si="143"/>
        <v>0</v>
      </c>
      <c r="AK1499">
        <f t="shared" si="144"/>
        <v>0</v>
      </c>
    </row>
    <row r="1500" spans="1:37" hidden="1" x14ac:dyDescent="0.25">
      <c r="A1500" s="11" t="s">
        <v>4698</v>
      </c>
      <c r="B1500" s="41" t="s">
        <v>17</v>
      </c>
      <c r="C1500" s="11" t="s">
        <v>4687</v>
      </c>
      <c r="D1500" s="11" t="s">
        <v>4699</v>
      </c>
      <c r="E1500" s="5" t="s">
        <v>45</v>
      </c>
      <c r="F1500" s="11" t="s">
        <v>44</v>
      </c>
      <c r="G1500" s="11" t="s">
        <v>44</v>
      </c>
      <c r="H1500" s="2">
        <v>0</v>
      </c>
      <c r="I1500" s="11" t="s">
        <v>44</v>
      </c>
      <c r="J1500" s="11">
        <v>1</v>
      </c>
      <c r="K1500" s="11">
        <v>0</v>
      </c>
      <c r="L1500" s="11">
        <v>1</v>
      </c>
      <c r="M1500" s="11">
        <v>1</v>
      </c>
      <c r="N1500" s="11">
        <v>1</v>
      </c>
      <c r="O1500" s="11">
        <v>1</v>
      </c>
      <c r="P1500" s="11">
        <v>1</v>
      </c>
      <c r="Q1500" s="11" t="s">
        <v>45</v>
      </c>
      <c r="R1500" s="11" t="s">
        <v>44</v>
      </c>
      <c r="S1500" s="11" t="s">
        <v>45</v>
      </c>
      <c r="T1500" s="11" t="s">
        <v>44</v>
      </c>
      <c r="U1500" s="15" t="s">
        <v>45</v>
      </c>
      <c r="V1500" s="5" t="s">
        <v>326</v>
      </c>
      <c r="W1500" s="58" t="s">
        <v>4700</v>
      </c>
      <c r="X1500" s="2">
        <v>46315915</v>
      </c>
      <c r="Y1500" s="2">
        <v>952224954</v>
      </c>
      <c r="Z1500" s="59" t="s">
        <v>4701</v>
      </c>
      <c r="AA1500" s="5" t="s">
        <v>326</v>
      </c>
      <c r="AB1500" s="58" t="s">
        <v>4700</v>
      </c>
      <c r="AC1500" s="2">
        <v>46315915</v>
      </c>
      <c r="AD1500" s="2">
        <v>952224954</v>
      </c>
      <c r="AE1500" s="59" t="s">
        <v>4701</v>
      </c>
      <c r="AF1500">
        <f t="shared" si="139"/>
        <v>0</v>
      </c>
      <c r="AG1500">
        <f t="shared" si="140"/>
        <v>0</v>
      </c>
      <c r="AH1500">
        <f t="shared" si="141"/>
        <v>0</v>
      </c>
      <c r="AI1500">
        <f t="shared" si="142"/>
        <v>0</v>
      </c>
      <c r="AJ1500">
        <f t="shared" si="143"/>
        <v>0</v>
      </c>
      <c r="AK1500">
        <f t="shared" si="144"/>
        <v>0</v>
      </c>
    </row>
    <row r="1501" spans="1:37" hidden="1" x14ac:dyDescent="0.25">
      <c r="A1501" s="11" t="s">
        <v>4702</v>
      </c>
      <c r="B1501" s="41" t="s">
        <v>17</v>
      </c>
      <c r="C1501" s="11" t="s">
        <v>4687</v>
      </c>
      <c r="D1501" s="11" t="s">
        <v>4703</v>
      </c>
      <c r="E1501" s="5" t="s">
        <v>45</v>
      </c>
      <c r="F1501" s="11" t="s">
        <v>45</v>
      </c>
      <c r="G1501" s="11" t="s">
        <v>44</v>
      </c>
      <c r="H1501" s="2">
        <v>0</v>
      </c>
      <c r="I1501" s="11" t="s">
        <v>44</v>
      </c>
      <c r="J1501" s="11">
        <v>1</v>
      </c>
      <c r="K1501" s="11">
        <v>0</v>
      </c>
      <c r="L1501" s="11">
        <v>1</v>
      </c>
      <c r="M1501" s="11">
        <v>1</v>
      </c>
      <c r="N1501" s="34">
        <v>1</v>
      </c>
      <c r="O1501" s="11">
        <v>1</v>
      </c>
      <c r="P1501" s="11">
        <v>1</v>
      </c>
      <c r="Q1501" s="11" t="s">
        <v>45</v>
      </c>
      <c r="R1501" s="11" t="s">
        <v>44</v>
      </c>
      <c r="S1501" s="11" t="s">
        <v>45</v>
      </c>
      <c r="T1501" s="11" t="s">
        <v>44</v>
      </c>
      <c r="U1501" s="15" t="s">
        <v>44</v>
      </c>
      <c r="V1501" s="5" t="s">
        <v>35</v>
      </c>
      <c r="W1501" s="52" t="s">
        <v>4704</v>
      </c>
      <c r="X1501" s="5">
        <v>47038010</v>
      </c>
      <c r="Y1501" s="5">
        <v>945887290</v>
      </c>
      <c r="Z1501" s="23" t="s">
        <v>4705</v>
      </c>
      <c r="AA1501" s="5" t="s">
        <v>35</v>
      </c>
      <c r="AB1501" s="52" t="s">
        <v>4704</v>
      </c>
      <c r="AC1501" s="5">
        <v>47038010</v>
      </c>
      <c r="AD1501" s="5">
        <v>945887290</v>
      </c>
      <c r="AE1501" s="23" t="s">
        <v>4705</v>
      </c>
      <c r="AF1501">
        <f t="shared" si="139"/>
        <v>0</v>
      </c>
      <c r="AG1501">
        <f t="shared" si="140"/>
        <v>0</v>
      </c>
      <c r="AH1501">
        <f t="shared" si="141"/>
        <v>0</v>
      </c>
      <c r="AI1501">
        <f t="shared" si="142"/>
        <v>0</v>
      </c>
      <c r="AJ1501">
        <f t="shared" si="143"/>
        <v>0</v>
      </c>
      <c r="AK1501">
        <f t="shared" si="144"/>
        <v>0</v>
      </c>
    </row>
    <row r="1502" spans="1:37" hidden="1" x14ac:dyDescent="0.25">
      <c r="A1502" s="11" t="s">
        <v>4686</v>
      </c>
      <c r="B1502" s="41" t="s">
        <v>17</v>
      </c>
      <c r="C1502" s="11" t="s">
        <v>4687</v>
      </c>
      <c r="D1502" s="11" t="s">
        <v>4688</v>
      </c>
      <c r="E1502" s="5" t="s">
        <v>45</v>
      </c>
      <c r="F1502" s="11" t="s">
        <v>45</v>
      </c>
      <c r="G1502" s="11" t="s">
        <v>44</v>
      </c>
      <c r="H1502" s="2">
        <v>0</v>
      </c>
      <c r="I1502" s="11" t="s">
        <v>44</v>
      </c>
      <c r="J1502" s="11">
        <v>0</v>
      </c>
      <c r="K1502" s="5">
        <v>0</v>
      </c>
      <c r="L1502" s="11">
        <v>0</v>
      </c>
      <c r="M1502" s="93">
        <v>2</v>
      </c>
      <c r="N1502" s="35"/>
      <c r="O1502" s="11"/>
      <c r="P1502" s="11"/>
      <c r="Q1502" s="11" t="s">
        <v>44</v>
      </c>
      <c r="R1502" s="11" t="s">
        <v>44</v>
      </c>
      <c r="S1502" s="11" t="s">
        <v>45</v>
      </c>
      <c r="T1502" s="11" t="s">
        <v>44</v>
      </c>
      <c r="U1502" s="15" t="s">
        <v>44</v>
      </c>
      <c r="V1502" s="5" t="s">
        <v>6577</v>
      </c>
      <c r="W1502" s="58"/>
      <c r="X1502" s="2"/>
      <c r="Y1502" s="2"/>
      <c r="Z1502" s="59"/>
      <c r="AA1502" s="5" t="s">
        <v>6577</v>
      </c>
      <c r="AB1502" s="58"/>
      <c r="AC1502" s="2"/>
      <c r="AD1502" s="2"/>
      <c r="AE1502" s="59"/>
      <c r="AF1502">
        <f t="shared" si="139"/>
        <v>0</v>
      </c>
      <c r="AG1502">
        <f t="shared" si="140"/>
        <v>0</v>
      </c>
      <c r="AH1502">
        <f t="shared" si="141"/>
        <v>0</v>
      </c>
      <c r="AI1502">
        <f t="shared" si="142"/>
        <v>0</v>
      </c>
      <c r="AJ1502">
        <f t="shared" si="143"/>
        <v>0</v>
      </c>
      <c r="AK1502">
        <f t="shared" si="144"/>
        <v>0</v>
      </c>
    </row>
    <row r="1503" spans="1:37" hidden="1" x14ac:dyDescent="0.25">
      <c r="A1503" s="11" t="s">
        <v>4777</v>
      </c>
      <c r="B1503" s="41" t="s">
        <v>17</v>
      </c>
      <c r="C1503" s="11" t="s">
        <v>4778</v>
      </c>
      <c r="D1503" s="11" t="s">
        <v>4778</v>
      </c>
      <c r="E1503" s="5" t="s">
        <v>45</v>
      </c>
      <c r="F1503" s="11" t="s">
        <v>45</v>
      </c>
      <c r="G1503" s="11" t="s">
        <v>44</v>
      </c>
      <c r="H1503" s="2">
        <v>0</v>
      </c>
      <c r="I1503" s="11" t="s">
        <v>44</v>
      </c>
      <c r="J1503" s="11">
        <v>1</v>
      </c>
      <c r="K1503" s="11">
        <v>0</v>
      </c>
      <c r="L1503" s="11">
        <v>0</v>
      </c>
      <c r="M1503" s="11">
        <v>1</v>
      </c>
      <c r="N1503" s="34"/>
      <c r="O1503" s="5">
        <v>1</v>
      </c>
      <c r="P1503" s="5">
        <v>1</v>
      </c>
      <c r="Q1503" s="11" t="s">
        <v>45</v>
      </c>
      <c r="R1503" s="11" t="s">
        <v>44</v>
      </c>
      <c r="S1503" s="11" t="s">
        <v>45</v>
      </c>
      <c r="T1503" s="11" t="s">
        <v>44</v>
      </c>
      <c r="U1503" s="15" t="s">
        <v>44</v>
      </c>
      <c r="V1503" s="5" t="s">
        <v>35</v>
      </c>
      <c r="W1503" s="52" t="s">
        <v>4779</v>
      </c>
      <c r="X1503" s="74" t="s">
        <v>4780</v>
      </c>
      <c r="Y1503" s="5">
        <v>962804353</v>
      </c>
      <c r="Z1503" s="55" t="s">
        <v>4781</v>
      </c>
      <c r="AA1503" s="5" t="s">
        <v>35</v>
      </c>
      <c r="AB1503" s="52" t="s">
        <v>4779</v>
      </c>
      <c r="AC1503" s="74" t="s">
        <v>4780</v>
      </c>
      <c r="AD1503" s="5">
        <v>962804353</v>
      </c>
      <c r="AE1503" s="55" t="s">
        <v>4781</v>
      </c>
      <c r="AF1503">
        <f t="shared" si="139"/>
        <v>0</v>
      </c>
      <c r="AG1503">
        <f t="shared" si="140"/>
        <v>0</v>
      </c>
      <c r="AH1503">
        <f t="shared" si="141"/>
        <v>0</v>
      </c>
      <c r="AI1503">
        <f t="shared" si="142"/>
        <v>0</v>
      </c>
      <c r="AJ1503">
        <f t="shared" si="143"/>
        <v>0</v>
      </c>
      <c r="AK1503">
        <f t="shared" si="144"/>
        <v>0</v>
      </c>
    </row>
    <row r="1504" spans="1:37" hidden="1" x14ac:dyDescent="0.25">
      <c r="A1504" s="11" t="s">
        <v>4782</v>
      </c>
      <c r="B1504" s="41" t="s">
        <v>17</v>
      </c>
      <c r="C1504" s="11" t="s">
        <v>4778</v>
      </c>
      <c r="D1504" s="11" t="s">
        <v>4783</v>
      </c>
      <c r="E1504" s="5" t="s">
        <v>45</v>
      </c>
      <c r="F1504" s="11" t="s">
        <v>45</v>
      </c>
      <c r="G1504" s="11" t="s">
        <v>45</v>
      </c>
      <c r="H1504" s="2">
        <v>0</v>
      </c>
      <c r="I1504" s="11" t="s">
        <v>44</v>
      </c>
      <c r="J1504" s="11">
        <v>0</v>
      </c>
      <c r="K1504" s="5">
        <v>0</v>
      </c>
      <c r="L1504" s="11">
        <v>0</v>
      </c>
      <c r="M1504" s="93">
        <v>2</v>
      </c>
      <c r="N1504" s="35"/>
      <c r="O1504" s="11"/>
      <c r="P1504" s="11"/>
      <c r="Q1504" s="11" t="s">
        <v>45</v>
      </c>
      <c r="R1504" s="11" t="s">
        <v>45</v>
      </c>
      <c r="S1504" s="11" t="s">
        <v>45</v>
      </c>
      <c r="T1504" s="11" t="s">
        <v>44</v>
      </c>
      <c r="U1504" s="15" t="s">
        <v>45</v>
      </c>
      <c r="V1504" s="5" t="s">
        <v>6577</v>
      </c>
      <c r="W1504" s="58"/>
      <c r="X1504" s="2"/>
      <c r="Y1504" s="2"/>
      <c r="Z1504" s="59"/>
      <c r="AA1504" s="5" t="s">
        <v>6577</v>
      </c>
      <c r="AB1504" s="58"/>
      <c r="AC1504" s="2"/>
      <c r="AD1504" s="2"/>
      <c r="AE1504" s="59"/>
      <c r="AF1504">
        <f t="shared" si="139"/>
        <v>0</v>
      </c>
      <c r="AG1504">
        <f t="shared" si="140"/>
        <v>0</v>
      </c>
      <c r="AH1504">
        <f t="shared" si="141"/>
        <v>0</v>
      </c>
      <c r="AI1504">
        <f t="shared" si="142"/>
        <v>0</v>
      </c>
      <c r="AJ1504">
        <f t="shared" si="143"/>
        <v>0</v>
      </c>
      <c r="AK1504">
        <f t="shared" si="144"/>
        <v>0</v>
      </c>
    </row>
    <row r="1505" spans="1:37" hidden="1" x14ac:dyDescent="0.25">
      <c r="A1505" s="11" t="s">
        <v>4784</v>
      </c>
      <c r="B1505" s="41" t="s">
        <v>17</v>
      </c>
      <c r="C1505" s="11" t="s">
        <v>4778</v>
      </c>
      <c r="D1505" s="11" t="s">
        <v>4785</v>
      </c>
      <c r="E1505" s="5" t="s">
        <v>45</v>
      </c>
      <c r="F1505" s="11" t="s">
        <v>45</v>
      </c>
      <c r="G1505" s="11" t="s">
        <v>44</v>
      </c>
      <c r="H1505" s="2">
        <v>0</v>
      </c>
      <c r="I1505" s="11" t="s">
        <v>44</v>
      </c>
      <c r="J1505" s="11">
        <v>0</v>
      </c>
      <c r="K1505" s="5">
        <v>0</v>
      </c>
      <c r="L1505" s="11">
        <v>0</v>
      </c>
      <c r="M1505" s="93">
        <v>2</v>
      </c>
      <c r="N1505" s="35"/>
      <c r="O1505" s="11"/>
      <c r="P1505" s="11"/>
      <c r="Q1505" s="11" t="s">
        <v>44</v>
      </c>
      <c r="R1505" s="11" t="s">
        <v>45</v>
      </c>
      <c r="S1505" s="11" t="s">
        <v>45</v>
      </c>
      <c r="T1505" s="11" t="s">
        <v>44</v>
      </c>
      <c r="U1505" s="15" t="s">
        <v>44</v>
      </c>
      <c r="V1505" s="5" t="s">
        <v>6577</v>
      </c>
      <c r="W1505" s="58"/>
      <c r="X1505" s="2"/>
      <c r="Y1505" s="2"/>
      <c r="Z1505" s="59"/>
      <c r="AA1505" s="5" t="s">
        <v>6577</v>
      </c>
      <c r="AB1505" s="58"/>
      <c r="AC1505" s="2"/>
      <c r="AD1505" s="2"/>
      <c r="AE1505" s="59"/>
      <c r="AF1505">
        <f t="shared" si="139"/>
        <v>0</v>
      </c>
      <c r="AG1505">
        <f t="shared" si="140"/>
        <v>0</v>
      </c>
      <c r="AH1505">
        <f t="shared" si="141"/>
        <v>0</v>
      </c>
      <c r="AI1505">
        <f t="shared" si="142"/>
        <v>0</v>
      </c>
      <c r="AJ1505">
        <f t="shared" si="143"/>
        <v>0</v>
      </c>
      <c r="AK1505">
        <f t="shared" si="144"/>
        <v>0</v>
      </c>
    </row>
    <row r="1506" spans="1:37" hidden="1" x14ac:dyDescent="0.25">
      <c r="A1506" s="11" t="s">
        <v>4786</v>
      </c>
      <c r="B1506" s="41" t="s">
        <v>17</v>
      </c>
      <c r="C1506" s="11" t="s">
        <v>4778</v>
      </c>
      <c r="D1506" s="11" t="s">
        <v>4787</v>
      </c>
      <c r="E1506" s="5" t="s">
        <v>45</v>
      </c>
      <c r="F1506" s="11" t="s">
        <v>45</v>
      </c>
      <c r="G1506" s="11" t="s">
        <v>44</v>
      </c>
      <c r="H1506" s="2">
        <v>0</v>
      </c>
      <c r="I1506" s="11" t="s">
        <v>44</v>
      </c>
      <c r="J1506" s="11">
        <v>0</v>
      </c>
      <c r="K1506" s="5">
        <v>0</v>
      </c>
      <c r="L1506" s="11">
        <v>0</v>
      </c>
      <c r="M1506" s="93">
        <v>2</v>
      </c>
      <c r="N1506" s="35"/>
      <c r="O1506" s="11"/>
      <c r="P1506" s="11"/>
      <c r="Q1506" s="11" t="s">
        <v>44</v>
      </c>
      <c r="R1506" s="11" t="s">
        <v>44</v>
      </c>
      <c r="S1506" s="11" t="s">
        <v>45</v>
      </c>
      <c r="T1506" s="11" t="s">
        <v>44</v>
      </c>
      <c r="U1506" s="15" t="s">
        <v>44</v>
      </c>
      <c r="V1506" s="5" t="s">
        <v>6577</v>
      </c>
      <c r="W1506" s="58"/>
      <c r="X1506" s="2"/>
      <c r="Y1506" s="2"/>
      <c r="Z1506" s="59"/>
      <c r="AA1506" s="5" t="s">
        <v>6577</v>
      </c>
      <c r="AB1506" s="58"/>
      <c r="AC1506" s="2"/>
      <c r="AD1506" s="2"/>
      <c r="AE1506" s="59"/>
      <c r="AF1506">
        <f t="shared" si="139"/>
        <v>0</v>
      </c>
      <c r="AG1506">
        <f t="shared" si="140"/>
        <v>0</v>
      </c>
      <c r="AH1506">
        <f t="shared" si="141"/>
        <v>0</v>
      </c>
      <c r="AI1506">
        <f t="shared" si="142"/>
        <v>0</v>
      </c>
      <c r="AJ1506">
        <f t="shared" si="143"/>
        <v>0</v>
      </c>
      <c r="AK1506">
        <f t="shared" si="144"/>
        <v>0</v>
      </c>
    </row>
    <row r="1507" spans="1:37" hidden="1" x14ac:dyDescent="0.25">
      <c r="A1507" s="11" t="s">
        <v>4833</v>
      </c>
      <c r="B1507" s="41" t="s">
        <v>18</v>
      </c>
      <c r="C1507" s="11" t="s">
        <v>4834</v>
      </c>
      <c r="D1507" s="11" t="s">
        <v>4834</v>
      </c>
      <c r="E1507" s="5" t="s">
        <v>45</v>
      </c>
      <c r="F1507" s="11" t="s">
        <v>44</v>
      </c>
      <c r="G1507" s="11" t="s">
        <v>44</v>
      </c>
      <c r="H1507" s="2">
        <v>1</v>
      </c>
      <c r="I1507" s="11" t="s">
        <v>45</v>
      </c>
      <c r="J1507" s="11">
        <v>1</v>
      </c>
      <c r="K1507" s="11">
        <v>0</v>
      </c>
      <c r="L1507" s="11">
        <v>1</v>
      </c>
      <c r="M1507" s="11">
        <v>1</v>
      </c>
      <c r="N1507" s="11">
        <v>1</v>
      </c>
      <c r="O1507" s="11">
        <v>1</v>
      </c>
      <c r="P1507" s="11">
        <v>1</v>
      </c>
      <c r="Q1507" s="11" t="s">
        <v>44</v>
      </c>
      <c r="R1507" s="11" t="s">
        <v>44</v>
      </c>
      <c r="S1507" s="11" t="s">
        <v>44</v>
      </c>
      <c r="T1507" s="11" t="s">
        <v>44</v>
      </c>
      <c r="U1507" s="15" t="s">
        <v>44</v>
      </c>
      <c r="V1507" s="5" t="s">
        <v>326</v>
      </c>
      <c r="W1507" s="58" t="s">
        <v>4835</v>
      </c>
      <c r="X1507" s="2">
        <v>73146020</v>
      </c>
      <c r="Y1507" s="2">
        <v>940248115</v>
      </c>
      <c r="Z1507" s="59" t="s">
        <v>4836</v>
      </c>
      <c r="AA1507" s="5" t="s">
        <v>326</v>
      </c>
      <c r="AB1507" s="58" t="s">
        <v>4835</v>
      </c>
      <c r="AC1507" s="2">
        <v>73146020</v>
      </c>
      <c r="AD1507" s="2">
        <v>940248115</v>
      </c>
      <c r="AE1507" s="59" t="s">
        <v>4836</v>
      </c>
      <c r="AF1507">
        <f t="shared" si="139"/>
        <v>0</v>
      </c>
      <c r="AG1507">
        <f t="shared" si="140"/>
        <v>0</v>
      </c>
      <c r="AH1507">
        <f t="shared" si="141"/>
        <v>0</v>
      </c>
      <c r="AI1507">
        <f t="shared" si="142"/>
        <v>0</v>
      </c>
      <c r="AJ1507">
        <f t="shared" si="143"/>
        <v>0</v>
      </c>
      <c r="AK1507">
        <f t="shared" si="144"/>
        <v>0</v>
      </c>
    </row>
    <row r="1508" spans="1:37" hidden="1" x14ac:dyDescent="0.25">
      <c r="A1508" s="11" t="s">
        <v>4837</v>
      </c>
      <c r="B1508" s="41" t="s">
        <v>18</v>
      </c>
      <c r="C1508" s="11" t="s">
        <v>4834</v>
      </c>
      <c r="D1508" s="11" t="s">
        <v>4838</v>
      </c>
      <c r="E1508" s="5" t="s">
        <v>45</v>
      </c>
      <c r="F1508" s="11" t="s">
        <v>44</v>
      </c>
      <c r="G1508" s="11" t="s">
        <v>44</v>
      </c>
      <c r="H1508" s="2">
        <v>1</v>
      </c>
      <c r="I1508" s="11" t="s">
        <v>44</v>
      </c>
      <c r="J1508" s="11">
        <v>1</v>
      </c>
      <c r="K1508" s="11">
        <v>0</v>
      </c>
      <c r="L1508" s="11">
        <v>1</v>
      </c>
      <c r="M1508" s="11">
        <v>1</v>
      </c>
      <c r="N1508" s="11">
        <v>1</v>
      </c>
      <c r="O1508" s="11">
        <v>1</v>
      </c>
      <c r="P1508" s="11">
        <v>1</v>
      </c>
      <c r="Q1508" s="11" t="s">
        <v>45</v>
      </c>
      <c r="R1508" s="11" t="s">
        <v>44</v>
      </c>
      <c r="S1508" s="11" t="s">
        <v>44</v>
      </c>
      <c r="T1508" s="11" t="s">
        <v>44</v>
      </c>
      <c r="U1508" s="15" t="s">
        <v>45</v>
      </c>
      <c r="V1508" s="5" t="s">
        <v>326</v>
      </c>
      <c r="W1508" s="58" t="s">
        <v>6856</v>
      </c>
      <c r="X1508" s="2">
        <v>73790960</v>
      </c>
      <c r="Y1508" s="2">
        <v>982314965</v>
      </c>
      <c r="Z1508" s="59" t="s">
        <v>6857</v>
      </c>
      <c r="AA1508" s="5" t="s">
        <v>326</v>
      </c>
      <c r="AB1508" s="58" t="s">
        <v>6856</v>
      </c>
      <c r="AC1508" s="2">
        <v>73790960</v>
      </c>
      <c r="AD1508" s="2">
        <v>982314965</v>
      </c>
      <c r="AE1508" s="59" t="s">
        <v>6857</v>
      </c>
      <c r="AF1508">
        <f t="shared" si="139"/>
        <v>0</v>
      </c>
      <c r="AG1508">
        <f t="shared" si="140"/>
        <v>0</v>
      </c>
      <c r="AH1508">
        <f t="shared" si="141"/>
        <v>0</v>
      </c>
      <c r="AI1508">
        <f t="shared" si="142"/>
        <v>0</v>
      </c>
      <c r="AJ1508">
        <f t="shared" si="143"/>
        <v>0</v>
      </c>
      <c r="AK1508">
        <f t="shared" si="144"/>
        <v>0</v>
      </c>
    </row>
    <row r="1509" spans="1:37" hidden="1" x14ac:dyDescent="0.25">
      <c r="A1509" s="11" t="s">
        <v>4839</v>
      </c>
      <c r="B1509" s="41" t="s">
        <v>18</v>
      </c>
      <c r="C1509" s="11" t="s">
        <v>4834</v>
      </c>
      <c r="D1509" s="11" t="s">
        <v>4840</v>
      </c>
      <c r="E1509" s="5" t="s">
        <v>45</v>
      </c>
      <c r="F1509" s="11" t="s">
        <v>44</v>
      </c>
      <c r="G1509" s="11" t="s">
        <v>44</v>
      </c>
      <c r="H1509" s="2">
        <v>1</v>
      </c>
      <c r="I1509" s="11" t="s">
        <v>44</v>
      </c>
      <c r="J1509" s="11">
        <v>1</v>
      </c>
      <c r="K1509" s="11">
        <v>0</v>
      </c>
      <c r="L1509" s="11">
        <v>1</v>
      </c>
      <c r="M1509" s="11">
        <v>1</v>
      </c>
      <c r="N1509" s="11">
        <v>1</v>
      </c>
      <c r="O1509" s="11">
        <v>1</v>
      </c>
      <c r="P1509" s="11">
        <v>1</v>
      </c>
      <c r="Q1509" s="11" t="s">
        <v>44</v>
      </c>
      <c r="R1509" s="11" t="s">
        <v>44</v>
      </c>
      <c r="S1509" s="11" t="s">
        <v>44</v>
      </c>
      <c r="T1509" s="11" t="s">
        <v>44</v>
      </c>
      <c r="U1509" s="15" t="s">
        <v>45</v>
      </c>
      <c r="V1509" s="5" t="s">
        <v>326</v>
      </c>
      <c r="W1509" s="58" t="s">
        <v>6449</v>
      </c>
      <c r="X1509" s="2">
        <v>44344123</v>
      </c>
      <c r="Y1509" s="2">
        <v>979385755</v>
      </c>
      <c r="Z1509" s="59" t="s">
        <v>4841</v>
      </c>
      <c r="AA1509" s="5" t="s">
        <v>326</v>
      </c>
      <c r="AB1509" s="58" t="s">
        <v>6449</v>
      </c>
      <c r="AC1509" s="2">
        <v>44344123</v>
      </c>
      <c r="AD1509" s="2">
        <v>979385755</v>
      </c>
      <c r="AE1509" s="59" t="s">
        <v>4841</v>
      </c>
      <c r="AF1509">
        <f t="shared" si="139"/>
        <v>0</v>
      </c>
      <c r="AG1509">
        <f t="shared" si="140"/>
        <v>0</v>
      </c>
      <c r="AH1509">
        <f t="shared" si="141"/>
        <v>0</v>
      </c>
      <c r="AI1509">
        <f t="shared" si="142"/>
        <v>0</v>
      </c>
      <c r="AJ1509">
        <f t="shared" si="143"/>
        <v>0</v>
      </c>
      <c r="AK1509">
        <f t="shared" si="144"/>
        <v>0</v>
      </c>
    </row>
    <row r="1510" spans="1:37" hidden="1" x14ac:dyDescent="0.25">
      <c r="A1510" s="11" t="s">
        <v>4842</v>
      </c>
      <c r="B1510" s="41" t="s">
        <v>18</v>
      </c>
      <c r="C1510" s="11" t="s">
        <v>4834</v>
      </c>
      <c r="D1510" s="11" t="s">
        <v>4843</v>
      </c>
      <c r="E1510" s="5" t="s">
        <v>45</v>
      </c>
      <c r="F1510" s="11" t="s">
        <v>45</v>
      </c>
      <c r="G1510" s="11" t="s">
        <v>44</v>
      </c>
      <c r="H1510" s="2">
        <v>0</v>
      </c>
      <c r="I1510" s="11" t="s">
        <v>44</v>
      </c>
      <c r="J1510" s="11">
        <v>0</v>
      </c>
      <c r="K1510" s="5">
        <v>0</v>
      </c>
      <c r="L1510" s="11">
        <v>0</v>
      </c>
      <c r="M1510" s="93">
        <v>2</v>
      </c>
      <c r="N1510" s="35"/>
      <c r="O1510" s="11"/>
      <c r="P1510" s="11"/>
      <c r="Q1510" s="11" t="s">
        <v>45</v>
      </c>
      <c r="R1510" s="11" t="s">
        <v>44</v>
      </c>
      <c r="S1510" s="11" t="s">
        <v>44</v>
      </c>
      <c r="T1510" s="11" t="s">
        <v>44</v>
      </c>
      <c r="U1510" s="15" t="s">
        <v>45</v>
      </c>
      <c r="V1510" s="5" t="s">
        <v>6577</v>
      </c>
      <c r="W1510" s="58"/>
      <c r="X1510" s="2"/>
      <c r="Y1510" s="2"/>
      <c r="Z1510" s="59"/>
      <c r="AA1510" s="5" t="s">
        <v>6577</v>
      </c>
      <c r="AB1510" s="58"/>
      <c r="AC1510" s="2"/>
      <c r="AD1510" s="2"/>
      <c r="AE1510" s="59"/>
      <c r="AF1510">
        <f t="shared" si="139"/>
        <v>0</v>
      </c>
      <c r="AG1510">
        <f t="shared" si="140"/>
        <v>0</v>
      </c>
      <c r="AH1510">
        <f t="shared" si="141"/>
        <v>0</v>
      </c>
      <c r="AI1510">
        <f t="shared" si="142"/>
        <v>0</v>
      </c>
      <c r="AJ1510">
        <f t="shared" si="143"/>
        <v>0</v>
      </c>
      <c r="AK1510">
        <f t="shared" si="144"/>
        <v>0</v>
      </c>
    </row>
    <row r="1511" spans="1:37" hidden="1" x14ac:dyDescent="0.25">
      <c r="A1511" s="11" t="s">
        <v>4844</v>
      </c>
      <c r="B1511" s="41" t="s">
        <v>18</v>
      </c>
      <c r="C1511" s="11" t="s">
        <v>4845</v>
      </c>
      <c r="D1511" s="11" t="s">
        <v>4845</v>
      </c>
      <c r="E1511" s="5" t="s">
        <v>45</v>
      </c>
      <c r="F1511" s="11" t="s">
        <v>45</v>
      </c>
      <c r="G1511" s="11" t="s">
        <v>44</v>
      </c>
      <c r="H1511" s="2">
        <v>0</v>
      </c>
      <c r="I1511" s="11" t="s">
        <v>44</v>
      </c>
      <c r="J1511" s="11">
        <v>0</v>
      </c>
      <c r="K1511" s="5">
        <v>0</v>
      </c>
      <c r="L1511" s="11">
        <v>0</v>
      </c>
      <c r="M1511" s="93">
        <v>2</v>
      </c>
      <c r="N1511" s="35"/>
      <c r="O1511" s="11"/>
      <c r="P1511" s="11"/>
      <c r="Q1511" s="11" t="s">
        <v>45</v>
      </c>
      <c r="R1511" s="11" t="s">
        <v>44</v>
      </c>
      <c r="S1511" s="11" t="s">
        <v>45</v>
      </c>
      <c r="T1511" s="11" t="s">
        <v>44</v>
      </c>
      <c r="U1511" s="15" t="s">
        <v>45</v>
      </c>
      <c r="V1511" s="5" t="s">
        <v>6577</v>
      </c>
      <c r="W1511" s="58"/>
      <c r="X1511" s="2"/>
      <c r="Y1511" s="2"/>
      <c r="Z1511" s="59"/>
      <c r="AA1511" s="5" t="s">
        <v>6577</v>
      </c>
      <c r="AB1511" s="58"/>
      <c r="AC1511" s="2"/>
      <c r="AD1511" s="2"/>
      <c r="AE1511" s="59"/>
      <c r="AF1511">
        <f t="shared" si="139"/>
        <v>0</v>
      </c>
      <c r="AG1511">
        <f t="shared" si="140"/>
        <v>0</v>
      </c>
      <c r="AH1511">
        <f t="shared" si="141"/>
        <v>0</v>
      </c>
      <c r="AI1511">
        <f t="shared" si="142"/>
        <v>0</v>
      </c>
      <c r="AJ1511">
        <f t="shared" si="143"/>
        <v>0</v>
      </c>
      <c r="AK1511">
        <f t="shared" si="144"/>
        <v>0</v>
      </c>
    </row>
    <row r="1512" spans="1:37" hidden="1" x14ac:dyDescent="0.25">
      <c r="A1512" s="11" t="s">
        <v>4846</v>
      </c>
      <c r="B1512" s="41" t="s">
        <v>18</v>
      </c>
      <c r="C1512" s="11" t="s">
        <v>4845</v>
      </c>
      <c r="D1512" s="11" t="s">
        <v>4847</v>
      </c>
      <c r="E1512" s="5" t="s">
        <v>45</v>
      </c>
      <c r="F1512" s="11" t="s">
        <v>45</v>
      </c>
      <c r="G1512" s="11" t="s">
        <v>44</v>
      </c>
      <c r="H1512" s="2">
        <v>0</v>
      </c>
      <c r="I1512" s="11" t="s">
        <v>45</v>
      </c>
      <c r="J1512" s="11">
        <v>0</v>
      </c>
      <c r="K1512" s="5">
        <v>0</v>
      </c>
      <c r="L1512" s="11">
        <v>0</v>
      </c>
      <c r="M1512" s="93">
        <v>2</v>
      </c>
      <c r="N1512" s="35"/>
      <c r="O1512" s="11"/>
      <c r="P1512" s="11"/>
      <c r="Q1512" s="11" t="s">
        <v>44</v>
      </c>
      <c r="R1512" s="11" t="s">
        <v>44</v>
      </c>
      <c r="S1512" s="11" t="s">
        <v>45</v>
      </c>
      <c r="T1512" s="11" t="s">
        <v>44</v>
      </c>
      <c r="U1512" s="15" t="s">
        <v>45</v>
      </c>
      <c r="V1512" s="5" t="s">
        <v>6577</v>
      </c>
      <c r="W1512" s="58"/>
      <c r="X1512" s="2"/>
      <c r="Y1512" s="2"/>
      <c r="Z1512" s="59"/>
      <c r="AA1512" s="5" t="s">
        <v>6577</v>
      </c>
      <c r="AB1512" s="58"/>
      <c r="AC1512" s="2"/>
      <c r="AD1512" s="2"/>
      <c r="AE1512" s="59"/>
      <c r="AF1512">
        <f t="shared" si="139"/>
        <v>0</v>
      </c>
      <c r="AG1512">
        <f t="shared" si="140"/>
        <v>0</v>
      </c>
      <c r="AH1512">
        <f t="shared" si="141"/>
        <v>0</v>
      </c>
      <c r="AI1512">
        <f t="shared" si="142"/>
        <v>0</v>
      </c>
      <c r="AJ1512">
        <f t="shared" si="143"/>
        <v>0</v>
      </c>
      <c r="AK1512">
        <f t="shared" si="144"/>
        <v>0</v>
      </c>
    </row>
    <row r="1513" spans="1:37" hidden="1" x14ac:dyDescent="0.25">
      <c r="A1513" s="11" t="s">
        <v>4848</v>
      </c>
      <c r="B1513" s="41" t="s">
        <v>18</v>
      </c>
      <c r="C1513" s="11" t="s">
        <v>4845</v>
      </c>
      <c r="D1513" s="11" t="s">
        <v>18</v>
      </c>
      <c r="E1513" s="5" t="s">
        <v>45</v>
      </c>
      <c r="F1513" s="11" t="s">
        <v>45</v>
      </c>
      <c r="G1513" s="11" t="s">
        <v>44</v>
      </c>
      <c r="H1513" s="2">
        <v>0</v>
      </c>
      <c r="I1513" s="11" t="s">
        <v>45</v>
      </c>
      <c r="J1513" s="11">
        <v>0</v>
      </c>
      <c r="K1513" s="5">
        <v>0</v>
      </c>
      <c r="L1513" s="11">
        <v>0</v>
      </c>
      <c r="M1513" s="93">
        <v>2</v>
      </c>
      <c r="N1513" s="35"/>
      <c r="O1513" s="11"/>
      <c r="P1513" s="11"/>
      <c r="Q1513" s="11" t="s">
        <v>45</v>
      </c>
      <c r="R1513" s="11" t="s">
        <v>44</v>
      </c>
      <c r="S1513" s="11" t="s">
        <v>45</v>
      </c>
      <c r="T1513" s="11" t="s">
        <v>44</v>
      </c>
      <c r="U1513" s="15" t="s">
        <v>45</v>
      </c>
      <c r="V1513" s="5" t="s">
        <v>326</v>
      </c>
      <c r="W1513" s="58" t="s">
        <v>4849</v>
      </c>
      <c r="X1513" s="2" t="s">
        <v>4850</v>
      </c>
      <c r="Y1513" s="2" t="s">
        <v>4851</v>
      </c>
      <c r="Z1513" s="59" t="s">
        <v>4852</v>
      </c>
      <c r="AA1513" s="5" t="s">
        <v>326</v>
      </c>
      <c r="AB1513" s="58" t="s">
        <v>4849</v>
      </c>
      <c r="AC1513" s="2" t="s">
        <v>4850</v>
      </c>
      <c r="AD1513" s="2" t="s">
        <v>4851</v>
      </c>
      <c r="AE1513" s="59" t="s">
        <v>4852</v>
      </c>
      <c r="AF1513">
        <f t="shared" si="139"/>
        <v>0</v>
      </c>
      <c r="AG1513">
        <f t="shared" si="140"/>
        <v>0</v>
      </c>
      <c r="AH1513">
        <f t="shared" si="141"/>
        <v>0</v>
      </c>
      <c r="AI1513">
        <f t="shared" si="142"/>
        <v>0</v>
      </c>
      <c r="AJ1513">
        <f t="shared" si="143"/>
        <v>0</v>
      </c>
      <c r="AK1513">
        <f t="shared" si="144"/>
        <v>0</v>
      </c>
    </row>
    <row r="1514" spans="1:37" hidden="1" x14ac:dyDescent="0.25">
      <c r="A1514" s="11" t="s">
        <v>4853</v>
      </c>
      <c r="B1514" s="41" t="s">
        <v>18</v>
      </c>
      <c r="C1514" s="11" t="s">
        <v>4845</v>
      </c>
      <c r="D1514" s="11" t="s">
        <v>4854</v>
      </c>
      <c r="E1514" s="5" t="s">
        <v>45</v>
      </c>
      <c r="F1514" s="11" t="s">
        <v>44</v>
      </c>
      <c r="G1514" s="11" t="s">
        <v>44</v>
      </c>
      <c r="H1514" s="2">
        <v>1</v>
      </c>
      <c r="I1514" s="11" t="s">
        <v>44</v>
      </c>
      <c r="J1514" s="11">
        <v>1</v>
      </c>
      <c r="K1514" s="11">
        <v>0</v>
      </c>
      <c r="L1514" s="11">
        <v>1</v>
      </c>
      <c r="M1514" s="11">
        <v>1</v>
      </c>
      <c r="N1514" s="11">
        <v>1</v>
      </c>
      <c r="O1514" s="11">
        <v>1</v>
      </c>
      <c r="P1514" s="11">
        <v>1</v>
      </c>
      <c r="Q1514" s="11" t="s">
        <v>45</v>
      </c>
      <c r="R1514" s="11" t="s">
        <v>45</v>
      </c>
      <c r="S1514" s="11" t="s">
        <v>45</v>
      </c>
      <c r="T1514" s="11" t="s">
        <v>44</v>
      </c>
      <c r="U1514" s="15" t="s">
        <v>45</v>
      </c>
      <c r="V1514" s="5" t="s">
        <v>6556</v>
      </c>
      <c r="W1514" s="58" t="s">
        <v>4855</v>
      </c>
      <c r="X1514" s="2" t="s">
        <v>4856</v>
      </c>
      <c r="Y1514" s="2">
        <v>994423998</v>
      </c>
      <c r="Z1514" s="59" t="s">
        <v>4857</v>
      </c>
      <c r="AA1514" s="5" t="s">
        <v>6556</v>
      </c>
      <c r="AB1514" s="58" t="s">
        <v>4855</v>
      </c>
      <c r="AC1514" s="2" t="s">
        <v>4856</v>
      </c>
      <c r="AD1514" s="2">
        <v>994423998</v>
      </c>
      <c r="AE1514" s="59" t="s">
        <v>4857</v>
      </c>
      <c r="AF1514">
        <f t="shared" si="139"/>
        <v>0</v>
      </c>
      <c r="AG1514">
        <f t="shared" si="140"/>
        <v>0</v>
      </c>
      <c r="AH1514">
        <f t="shared" si="141"/>
        <v>0</v>
      </c>
      <c r="AI1514">
        <f t="shared" si="142"/>
        <v>0</v>
      </c>
      <c r="AJ1514">
        <f t="shared" si="143"/>
        <v>0</v>
      </c>
      <c r="AK1514">
        <f t="shared" si="144"/>
        <v>0</v>
      </c>
    </row>
    <row r="1515" spans="1:37" hidden="1" x14ac:dyDescent="0.25">
      <c r="A1515" s="11" t="s">
        <v>4858</v>
      </c>
      <c r="B1515" s="41" t="s">
        <v>18</v>
      </c>
      <c r="C1515" s="11" t="s">
        <v>4859</v>
      </c>
      <c r="D1515" s="11" t="s">
        <v>4860</v>
      </c>
      <c r="E1515" s="5" t="s">
        <v>45</v>
      </c>
      <c r="F1515" s="11" t="s">
        <v>44</v>
      </c>
      <c r="G1515" s="11" t="s">
        <v>44</v>
      </c>
      <c r="H1515" s="2">
        <v>1</v>
      </c>
      <c r="I1515" s="11" t="s">
        <v>44</v>
      </c>
      <c r="J1515" s="11">
        <v>1</v>
      </c>
      <c r="K1515" s="11">
        <v>0</v>
      </c>
      <c r="L1515" s="11">
        <v>1</v>
      </c>
      <c r="M1515" s="11">
        <v>1</v>
      </c>
      <c r="N1515" s="11">
        <v>1</v>
      </c>
      <c r="O1515" s="11">
        <v>1</v>
      </c>
      <c r="P1515" s="11">
        <v>1</v>
      </c>
      <c r="Q1515" s="11" t="s">
        <v>45</v>
      </c>
      <c r="R1515" s="11" t="s">
        <v>44</v>
      </c>
      <c r="S1515" s="11" t="s">
        <v>45</v>
      </c>
      <c r="T1515" s="11" t="s">
        <v>44</v>
      </c>
      <c r="U1515" s="15" t="s">
        <v>45</v>
      </c>
      <c r="V1515" s="5" t="s">
        <v>326</v>
      </c>
      <c r="W1515" s="58" t="s">
        <v>4861</v>
      </c>
      <c r="X1515" s="2">
        <v>70117754</v>
      </c>
      <c r="Y1515" s="2">
        <v>950951002</v>
      </c>
      <c r="Z1515" s="59" t="s">
        <v>4862</v>
      </c>
      <c r="AA1515" s="5" t="s">
        <v>326</v>
      </c>
      <c r="AB1515" s="58" t="s">
        <v>4861</v>
      </c>
      <c r="AC1515" s="2">
        <v>70117754</v>
      </c>
      <c r="AD1515" s="2">
        <v>950951002</v>
      </c>
      <c r="AE1515" s="59" t="s">
        <v>4862</v>
      </c>
      <c r="AF1515">
        <f t="shared" si="139"/>
        <v>0</v>
      </c>
      <c r="AG1515">
        <f t="shared" si="140"/>
        <v>0</v>
      </c>
      <c r="AH1515">
        <f t="shared" si="141"/>
        <v>0</v>
      </c>
      <c r="AI1515">
        <f t="shared" si="142"/>
        <v>0</v>
      </c>
      <c r="AJ1515">
        <f t="shared" si="143"/>
        <v>0</v>
      </c>
      <c r="AK1515">
        <f t="shared" si="144"/>
        <v>0</v>
      </c>
    </row>
    <row r="1516" spans="1:37" hidden="1" x14ac:dyDescent="0.25">
      <c r="A1516" s="11" t="s">
        <v>4863</v>
      </c>
      <c r="B1516" s="41" t="s">
        <v>18</v>
      </c>
      <c r="C1516" s="11" t="s">
        <v>4859</v>
      </c>
      <c r="D1516" s="11" t="s">
        <v>4864</v>
      </c>
      <c r="E1516" s="5" t="s">
        <v>45</v>
      </c>
      <c r="F1516" s="11" t="s">
        <v>44</v>
      </c>
      <c r="G1516" s="11" t="s">
        <v>44</v>
      </c>
      <c r="H1516" s="2">
        <v>1</v>
      </c>
      <c r="I1516" s="11" t="s">
        <v>44</v>
      </c>
      <c r="J1516" s="11">
        <v>1</v>
      </c>
      <c r="K1516" s="11">
        <v>0</v>
      </c>
      <c r="L1516" s="11">
        <v>1</v>
      </c>
      <c r="M1516" s="11">
        <v>1</v>
      </c>
      <c r="N1516" s="11">
        <v>1</v>
      </c>
      <c r="O1516" s="11">
        <v>1</v>
      </c>
      <c r="P1516" s="11">
        <v>1</v>
      </c>
      <c r="Q1516" s="11" t="s">
        <v>45</v>
      </c>
      <c r="R1516" s="11" t="s">
        <v>45</v>
      </c>
      <c r="S1516" s="11" t="s">
        <v>44</v>
      </c>
      <c r="T1516" s="11" t="s">
        <v>44</v>
      </c>
      <c r="U1516" s="15" t="s">
        <v>44</v>
      </c>
      <c r="V1516" s="5" t="s">
        <v>326</v>
      </c>
      <c r="W1516" s="58" t="s">
        <v>4865</v>
      </c>
      <c r="X1516" s="2">
        <v>75093393</v>
      </c>
      <c r="Y1516" s="2">
        <v>986288039</v>
      </c>
      <c r="Z1516" s="59" t="s">
        <v>4866</v>
      </c>
      <c r="AA1516" s="5" t="s">
        <v>326</v>
      </c>
      <c r="AB1516" s="58" t="s">
        <v>4865</v>
      </c>
      <c r="AC1516" s="2">
        <v>75093393</v>
      </c>
      <c r="AD1516" s="2">
        <v>986288039</v>
      </c>
      <c r="AE1516" s="59" t="s">
        <v>4866</v>
      </c>
      <c r="AF1516">
        <f t="shared" si="139"/>
        <v>0</v>
      </c>
      <c r="AG1516">
        <f t="shared" si="140"/>
        <v>0</v>
      </c>
      <c r="AH1516">
        <f t="shared" si="141"/>
        <v>0</v>
      </c>
      <c r="AI1516">
        <f t="shared" si="142"/>
        <v>0</v>
      </c>
      <c r="AJ1516">
        <f t="shared" si="143"/>
        <v>0</v>
      </c>
      <c r="AK1516">
        <f t="shared" si="144"/>
        <v>0</v>
      </c>
    </row>
    <row r="1517" spans="1:37" hidden="1" x14ac:dyDescent="0.25">
      <c r="A1517" s="11" t="s">
        <v>4867</v>
      </c>
      <c r="B1517" s="41" t="s">
        <v>18</v>
      </c>
      <c r="C1517" s="11" t="s">
        <v>4859</v>
      </c>
      <c r="D1517" s="11" t="s">
        <v>4859</v>
      </c>
      <c r="E1517" s="5" t="s">
        <v>45</v>
      </c>
      <c r="F1517" s="11" t="s">
        <v>44</v>
      </c>
      <c r="G1517" s="11" t="s">
        <v>44</v>
      </c>
      <c r="H1517" s="2">
        <v>1</v>
      </c>
      <c r="I1517" s="11" t="s">
        <v>44</v>
      </c>
      <c r="J1517" s="11">
        <v>1</v>
      </c>
      <c r="K1517" s="11">
        <v>0</v>
      </c>
      <c r="L1517" s="11">
        <v>1</v>
      </c>
      <c r="M1517" s="11">
        <v>1</v>
      </c>
      <c r="N1517" s="11">
        <v>1</v>
      </c>
      <c r="O1517" s="11">
        <v>1</v>
      </c>
      <c r="P1517" s="11">
        <v>1</v>
      </c>
      <c r="Q1517" s="11" t="s">
        <v>45</v>
      </c>
      <c r="R1517" s="11" t="s">
        <v>45</v>
      </c>
      <c r="S1517" s="11" t="s">
        <v>45</v>
      </c>
      <c r="T1517" s="11" t="s">
        <v>44</v>
      </c>
      <c r="U1517" s="15" t="s">
        <v>45</v>
      </c>
      <c r="V1517" s="5" t="s">
        <v>6556</v>
      </c>
      <c r="W1517" s="58" t="s">
        <v>4855</v>
      </c>
      <c r="X1517" s="2" t="s">
        <v>4856</v>
      </c>
      <c r="Y1517" s="2">
        <v>994423998</v>
      </c>
      <c r="Z1517" s="59" t="s">
        <v>4857</v>
      </c>
      <c r="AA1517" s="5" t="s">
        <v>6556</v>
      </c>
      <c r="AB1517" s="58" t="s">
        <v>4855</v>
      </c>
      <c r="AC1517" s="2" t="s">
        <v>4856</v>
      </c>
      <c r="AD1517" s="2">
        <v>994423998</v>
      </c>
      <c r="AE1517" s="59" t="s">
        <v>4857</v>
      </c>
      <c r="AF1517">
        <f t="shared" si="139"/>
        <v>0</v>
      </c>
      <c r="AG1517">
        <f t="shared" si="140"/>
        <v>0</v>
      </c>
      <c r="AH1517">
        <f t="shared" si="141"/>
        <v>0</v>
      </c>
      <c r="AI1517">
        <f t="shared" si="142"/>
        <v>0</v>
      </c>
      <c r="AJ1517">
        <f t="shared" si="143"/>
        <v>0</v>
      </c>
      <c r="AK1517">
        <f t="shared" si="144"/>
        <v>0</v>
      </c>
    </row>
    <row r="1518" spans="1:37" hidden="1" x14ac:dyDescent="0.25">
      <c r="A1518" s="2" t="s">
        <v>4916</v>
      </c>
      <c r="B1518" s="40" t="s">
        <v>19</v>
      </c>
      <c r="C1518" s="2" t="s">
        <v>4912</v>
      </c>
      <c r="D1518" s="2" t="s">
        <v>19</v>
      </c>
      <c r="E1518" s="5" t="s">
        <v>45</v>
      </c>
      <c r="F1518" s="2" t="s">
        <v>44</v>
      </c>
      <c r="G1518" s="2" t="s">
        <v>44</v>
      </c>
      <c r="H1518" s="2">
        <v>1</v>
      </c>
      <c r="I1518" s="2" t="s">
        <v>45</v>
      </c>
      <c r="J1518" s="2">
        <v>1</v>
      </c>
      <c r="K1518" s="2">
        <v>0</v>
      </c>
      <c r="L1518" s="2">
        <v>1</v>
      </c>
      <c r="M1518" s="2">
        <v>1</v>
      </c>
      <c r="N1518" s="2">
        <v>1</v>
      </c>
      <c r="O1518" s="2">
        <v>1</v>
      </c>
      <c r="P1518" s="11">
        <v>1</v>
      </c>
      <c r="Q1518" s="2" t="s">
        <v>44</v>
      </c>
      <c r="R1518" s="2" t="s">
        <v>45</v>
      </c>
      <c r="S1518" s="2" t="s">
        <v>44</v>
      </c>
      <c r="T1518" s="2" t="s">
        <v>44</v>
      </c>
      <c r="U1518" s="3" t="s">
        <v>45</v>
      </c>
      <c r="V1518" s="5" t="s">
        <v>326</v>
      </c>
      <c r="W1518" s="58" t="s">
        <v>4917</v>
      </c>
      <c r="X1518" s="2" t="s">
        <v>4918</v>
      </c>
      <c r="Y1518" s="2" t="s">
        <v>4919</v>
      </c>
      <c r="Z1518" s="59" t="s">
        <v>4920</v>
      </c>
      <c r="AA1518" s="5" t="s">
        <v>326</v>
      </c>
      <c r="AB1518" s="58" t="s">
        <v>4917</v>
      </c>
      <c r="AC1518" s="2" t="s">
        <v>4918</v>
      </c>
      <c r="AD1518" s="2" t="s">
        <v>4919</v>
      </c>
      <c r="AE1518" s="59" t="s">
        <v>4920</v>
      </c>
      <c r="AF1518">
        <f t="shared" si="139"/>
        <v>0</v>
      </c>
      <c r="AG1518">
        <f t="shared" si="140"/>
        <v>0</v>
      </c>
      <c r="AH1518">
        <f t="shared" si="141"/>
        <v>0</v>
      </c>
      <c r="AI1518">
        <f t="shared" si="142"/>
        <v>0</v>
      </c>
      <c r="AJ1518">
        <f t="shared" si="143"/>
        <v>0</v>
      </c>
      <c r="AK1518">
        <f t="shared" si="144"/>
        <v>0</v>
      </c>
    </row>
    <row r="1519" spans="1:37" hidden="1" x14ac:dyDescent="0.25">
      <c r="A1519" s="2" t="s">
        <v>4911</v>
      </c>
      <c r="B1519" s="40" t="s">
        <v>19</v>
      </c>
      <c r="C1519" s="2" t="s">
        <v>4912</v>
      </c>
      <c r="D1519" s="2" t="s">
        <v>4913</v>
      </c>
      <c r="E1519" s="5" t="s">
        <v>45</v>
      </c>
      <c r="F1519" s="2" t="s">
        <v>44</v>
      </c>
      <c r="G1519" s="2" t="s">
        <v>45</v>
      </c>
      <c r="H1519" s="2">
        <v>0</v>
      </c>
      <c r="I1519" s="2" t="s">
        <v>44</v>
      </c>
      <c r="J1519" s="2">
        <v>1</v>
      </c>
      <c r="K1519" s="2">
        <v>0</v>
      </c>
      <c r="L1519" s="2">
        <v>0</v>
      </c>
      <c r="M1519" s="2">
        <v>1</v>
      </c>
      <c r="N1519" s="2">
        <v>1</v>
      </c>
      <c r="O1519" s="2">
        <v>1</v>
      </c>
      <c r="P1519" s="5">
        <v>0</v>
      </c>
      <c r="Q1519" s="2" t="s">
        <v>45</v>
      </c>
      <c r="R1519" s="2" t="s">
        <v>45</v>
      </c>
      <c r="S1519" s="2" t="s">
        <v>45</v>
      </c>
      <c r="T1519" s="2" t="s">
        <v>44</v>
      </c>
      <c r="U1519" s="3" t="s">
        <v>45</v>
      </c>
      <c r="V1519" s="5" t="s">
        <v>35</v>
      </c>
      <c r="W1519" s="58" t="s">
        <v>6574</v>
      </c>
      <c r="X1519" s="2"/>
      <c r="Y1519" s="2">
        <v>945854705</v>
      </c>
      <c r="Z1519" s="59" t="s">
        <v>6575</v>
      </c>
      <c r="AA1519" s="5" t="s">
        <v>35</v>
      </c>
      <c r="AB1519" s="58" t="s">
        <v>6574</v>
      </c>
      <c r="AC1519" s="2"/>
      <c r="AD1519" s="2">
        <v>945854705</v>
      </c>
      <c r="AE1519" s="59" t="s">
        <v>6575</v>
      </c>
      <c r="AF1519">
        <f t="shared" si="139"/>
        <v>0</v>
      </c>
      <c r="AG1519">
        <f t="shared" si="140"/>
        <v>0</v>
      </c>
      <c r="AH1519">
        <f t="shared" si="141"/>
        <v>0</v>
      </c>
      <c r="AI1519">
        <f t="shared" si="142"/>
        <v>0</v>
      </c>
      <c r="AJ1519">
        <f t="shared" si="143"/>
        <v>0</v>
      </c>
      <c r="AK1519">
        <f t="shared" si="144"/>
        <v>0</v>
      </c>
    </row>
    <row r="1520" spans="1:37" hidden="1" x14ac:dyDescent="0.25">
      <c r="A1520" s="2" t="s">
        <v>4914</v>
      </c>
      <c r="B1520" s="40" t="s">
        <v>19</v>
      </c>
      <c r="C1520" s="2" t="s">
        <v>4912</v>
      </c>
      <c r="D1520" s="2" t="s">
        <v>4915</v>
      </c>
      <c r="E1520" s="5" t="s">
        <v>45</v>
      </c>
      <c r="F1520" s="2" t="s">
        <v>45</v>
      </c>
      <c r="G1520" s="2" t="s">
        <v>45</v>
      </c>
      <c r="H1520" s="2">
        <v>0</v>
      </c>
      <c r="I1520" s="2" t="s">
        <v>44</v>
      </c>
      <c r="J1520" s="2">
        <v>0</v>
      </c>
      <c r="K1520" s="5">
        <v>0</v>
      </c>
      <c r="L1520" s="2">
        <v>0</v>
      </c>
      <c r="M1520" s="93">
        <v>2</v>
      </c>
      <c r="N1520" s="12"/>
      <c r="O1520" s="2"/>
      <c r="P1520" s="2"/>
      <c r="Q1520" s="2" t="s">
        <v>45</v>
      </c>
      <c r="R1520" s="2" t="s">
        <v>45</v>
      </c>
      <c r="S1520" s="2" t="s">
        <v>45</v>
      </c>
      <c r="T1520" s="2" t="s">
        <v>44</v>
      </c>
      <c r="U1520" s="3" t="s">
        <v>45</v>
      </c>
      <c r="V1520" s="5" t="s">
        <v>6577</v>
      </c>
      <c r="W1520" s="58"/>
      <c r="X1520" s="2"/>
      <c r="Y1520" s="2"/>
      <c r="Z1520" s="59"/>
      <c r="AA1520" s="5" t="s">
        <v>6577</v>
      </c>
      <c r="AB1520" s="58"/>
      <c r="AC1520" s="2"/>
      <c r="AD1520" s="2"/>
      <c r="AE1520" s="59"/>
      <c r="AF1520">
        <f t="shared" si="139"/>
        <v>0</v>
      </c>
      <c r="AG1520">
        <f t="shared" si="140"/>
        <v>0</v>
      </c>
      <c r="AH1520">
        <f t="shared" si="141"/>
        <v>0</v>
      </c>
      <c r="AI1520">
        <f t="shared" si="142"/>
        <v>0</v>
      </c>
      <c r="AJ1520">
        <f t="shared" si="143"/>
        <v>0</v>
      </c>
      <c r="AK1520">
        <f t="shared" si="144"/>
        <v>0</v>
      </c>
    </row>
    <row r="1521" spans="1:37" hidden="1" x14ac:dyDescent="0.25">
      <c r="A1521" s="2" t="s">
        <v>4921</v>
      </c>
      <c r="B1521" s="40" t="s">
        <v>19</v>
      </c>
      <c r="C1521" s="2" t="s">
        <v>4912</v>
      </c>
      <c r="D1521" s="2" t="s">
        <v>4922</v>
      </c>
      <c r="E1521" s="5" t="s">
        <v>45</v>
      </c>
      <c r="F1521" s="2" t="s">
        <v>44</v>
      </c>
      <c r="G1521" s="2" t="s">
        <v>44</v>
      </c>
      <c r="H1521" s="2">
        <v>1</v>
      </c>
      <c r="I1521" s="2" t="s">
        <v>45</v>
      </c>
      <c r="J1521" s="2">
        <v>1</v>
      </c>
      <c r="K1521" s="2">
        <v>0</v>
      </c>
      <c r="L1521" s="2">
        <v>1</v>
      </c>
      <c r="M1521" s="2">
        <v>1</v>
      </c>
      <c r="N1521" s="2">
        <v>1</v>
      </c>
      <c r="O1521" s="2">
        <v>1</v>
      </c>
      <c r="P1521" s="11">
        <v>1</v>
      </c>
      <c r="Q1521" s="2" t="s">
        <v>44</v>
      </c>
      <c r="R1521" s="2" t="s">
        <v>45</v>
      </c>
      <c r="S1521" s="2" t="s">
        <v>45</v>
      </c>
      <c r="T1521" s="2" t="s">
        <v>44</v>
      </c>
      <c r="U1521" s="3" t="s">
        <v>45</v>
      </c>
      <c r="V1521" s="5" t="s">
        <v>326</v>
      </c>
      <c r="W1521" s="58" t="s">
        <v>4923</v>
      </c>
      <c r="X1521" s="2" t="s">
        <v>4906</v>
      </c>
      <c r="Y1521" s="2" t="s">
        <v>4924</v>
      </c>
      <c r="Z1521" s="59" t="s">
        <v>4925</v>
      </c>
      <c r="AA1521" s="5" t="s">
        <v>326</v>
      </c>
      <c r="AB1521" s="58" t="s">
        <v>4923</v>
      </c>
      <c r="AC1521" s="2" t="s">
        <v>4906</v>
      </c>
      <c r="AD1521" s="2" t="s">
        <v>4924</v>
      </c>
      <c r="AE1521" s="59" t="s">
        <v>4925</v>
      </c>
      <c r="AF1521">
        <f t="shared" si="139"/>
        <v>0</v>
      </c>
      <c r="AG1521">
        <f t="shared" si="140"/>
        <v>0</v>
      </c>
      <c r="AH1521">
        <f t="shared" si="141"/>
        <v>0</v>
      </c>
      <c r="AI1521">
        <f t="shared" si="142"/>
        <v>0</v>
      </c>
      <c r="AJ1521">
        <f t="shared" si="143"/>
        <v>0</v>
      </c>
      <c r="AK1521">
        <f t="shared" si="144"/>
        <v>0</v>
      </c>
    </row>
    <row r="1522" spans="1:37" hidden="1" x14ac:dyDescent="0.25">
      <c r="A1522" s="2" t="s">
        <v>4926</v>
      </c>
      <c r="B1522" s="40" t="s">
        <v>19</v>
      </c>
      <c r="C1522" s="2" t="s">
        <v>4912</v>
      </c>
      <c r="D1522" s="2" t="s">
        <v>201</v>
      </c>
      <c r="E1522" s="5" t="s">
        <v>45</v>
      </c>
      <c r="F1522" s="2" t="s">
        <v>45</v>
      </c>
      <c r="G1522" s="2" t="s">
        <v>45</v>
      </c>
      <c r="H1522" s="2">
        <v>0</v>
      </c>
      <c r="I1522" s="2" t="s">
        <v>44</v>
      </c>
      <c r="J1522" s="2">
        <v>0</v>
      </c>
      <c r="K1522" s="5">
        <v>0</v>
      </c>
      <c r="L1522" s="2">
        <v>0</v>
      </c>
      <c r="M1522" s="93">
        <v>2</v>
      </c>
      <c r="N1522" s="12"/>
      <c r="O1522" s="2"/>
      <c r="P1522" s="2"/>
      <c r="Q1522" s="2" t="s">
        <v>45</v>
      </c>
      <c r="R1522" s="2" t="s">
        <v>45</v>
      </c>
      <c r="S1522" s="2" t="s">
        <v>45</v>
      </c>
      <c r="T1522" s="2" t="s">
        <v>44</v>
      </c>
      <c r="U1522" s="3" t="s">
        <v>45</v>
      </c>
      <c r="V1522" s="5" t="s">
        <v>6577</v>
      </c>
      <c r="W1522" s="58"/>
      <c r="X1522" s="2"/>
      <c r="Y1522" s="2"/>
      <c r="Z1522" s="59"/>
      <c r="AA1522" s="5" t="s">
        <v>6577</v>
      </c>
      <c r="AB1522" s="58"/>
      <c r="AC1522" s="2"/>
      <c r="AD1522" s="2"/>
      <c r="AE1522" s="59"/>
      <c r="AF1522">
        <f t="shared" si="139"/>
        <v>0</v>
      </c>
      <c r="AG1522">
        <f t="shared" si="140"/>
        <v>0</v>
      </c>
      <c r="AH1522">
        <f t="shared" si="141"/>
        <v>0</v>
      </c>
      <c r="AI1522">
        <f t="shared" si="142"/>
        <v>0</v>
      </c>
      <c r="AJ1522">
        <f t="shared" si="143"/>
        <v>0</v>
      </c>
      <c r="AK1522">
        <f t="shared" si="144"/>
        <v>0</v>
      </c>
    </row>
    <row r="1523" spans="1:37" hidden="1" x14ac:dyDescent="0.25">
      <c r="A1523" s="2" t="s">
        <v>4927</v>
      </c>
      <c r="B1523" s="40" t="s">
        <v>19</v>
      </c>
      <c r="C1523" s="2" t="s">
        <v>4912</v>
      </c>
      <c r="D1523" s="2" t="s">
        <v>4928</v>
      </c>
      <c r="E1523" s="5" t="s">
        <v>45</v>
      </c>
      <c r="F1523" s="2" t="s">
        <v>44</v>
      </c>
      <c r="G1523" s="2" t="s">
        <v>44</v>
      </c>
      <c r="H1523" s="2">
        <v>1</v>
      </c>
      <c r="I1523" s="2" t="s">
        <v>44</v>
      </c>
      <c r="J1523" s="2">
        <v>1</v>
      </c>
      <c r="K1523" s="2">
        <v>0</v>
      </c>
      <c r="L1523" s="2">
        <v>0</v>
      </c>
      <c r="M1523" s="2">
        <v>1</v>
      </c>
      <c r="N1523" s="2">
        <v>1</v>
      </c>
      <c r="O1523" s="2">
        <v>1</v>
      </c>
      <c r="P1523" s="11">
        <v>1</v>
      </c>
      <c r="Q1523" s="2" t="s">
        <v>45</v>
      </c>
      <c r="R1523" s="2" t="s">
        <v>45</v>
      </c>
      <c r="S1523" s="2" t="s">
        <v>45</v>
      </c>
      <c r="T1523" s="2" t="s">
        <v>44</v>
      </c>
      <c r="U1523" s="3" t="s">
        <v>45</v>
      </c>
      <c r="V1523" s="5" t="s">
        <v>6556</v>
      </c>
      <c r="W1523" s="58" t="s">
        <v>4874</v>
      </c>
      <c r="X1523" s="2" t="s">
        <v>4875</v>
      </c>
      <c r="Y1523" s="2" t="s">
        <v>4876</v>
      </c>
      <c r="Z1523" s="59" t="s">
        <v>4877</v>
      </c>
      <c r="AA1523" s="5" t="s">
        <v>6556</v>
      </c>
      <c r="AB1523" s="58" t="s">
        <v>4874</v>
      </c>
      <c r="AC1523" s="2" t="s">
        <v>4875</v>
      </c>
      <c r="AD1523" s="2" t="s">
        <v>4876</v>
      </c>
      <c r="AE1523" s="59" t="s">
        <v>4877</v>
      </c>
      <c r="AF1523">
        <f t="shared" si="139"/>
        <v>0</v>
      </c>
      <c r="AG1523">
        <f t="shared" si="140"/>
        <v>0</v>
      </c>
      <c r="AH1523">
        <f t="shared" si="141"/>
        <v>0</v>
      </c>
      <c r="AI1523">
        <f t="shared" si="142"/>
        <v>0</v>
      </c>
      <c r="AJ1523">
        <f t="shared" si="143"/>
        <v>0</v>
      </c>
      <c r="AK1523">
        <f t="shared" si="144"/>
        <v>0</v>
      </c>
    </row>
    <row r="1524" spans="1:37" hidden="1" x14ac:dyDescent="0.25">
      <c r="A1524" s="2" t="s">
        <v>4886</v>
      </c>
      <c r="B1524" s="40" t="s">
        <v>19</v>
      </c>
      <c r="C1524" s="2" t="s">
        <v>4869</v>
      </c>
      <c r="D1524" s="2" t="s">
        <v>4887</v>
      </c>
      <c r="E1524" s="5" t="s">
        <v>45</v>
      </c>
      <c r="F1524" s="2" t="s">
        <v>44</v>
      </c>
      <c r="G1524" s="2" t="s">
        <v>44</v>
      </c>
      <c r="H1524" s="2">
        <v>1</v>
      </c>
      <c r="I1524" s="2" t="s">
        <v>45</v>
      </c>
      <c r="J1524" s="2">
        <v>1</v>
      </c>
      <c r="K1524" s="2">
        <v>0</v>
      </c>
      <c r="L1524" s="2">
        <v>1</v>
      </c>
      <c r="M1524" s="2">
        <v>1</v>
      </c>
      <c r="N1524" s="2">
        <v>1</v>
      </c>
      <c r="O1524" s="2">
        <v>1</v>
      </c>
      <c r="P1524" s="5">
        <v>1</v>
      </c>
      <c r="Q1524" s="2" t="s">
        <v>45</v>
      </c>
      <c r="R1524" s="2" t="s">
        <v>45</v>
      </c>
      <c r="S1524" s="2" t="s">
        <v>45</v>
      </c>
      <c r="T1524" s="2" t="s">
        <v>44</v>
      </c>
      <c r="U1524" s="3" t="s">
        <v>45</v>
      </c>
      <c r="V1524" s="5" t="s">
        <v>6556</v>
      </c>
      <c r="W1524" s="58" t="s">
        <v>4874</v>
      </c>
      <c r="X1524" s="2" t="s">
        <v>4875</v>
      </c>
      <c r="Y1524" s="2" t="s">
        <v>4876</v>
      </c>
      <c r="Z1524" s="59" t="s">
        <v>4877</v>
      </c>
      <c r="AA1524" s="5" t="s">
        <v>6556</v>
      </c>
      <c r="AB1524" s="58" t="s">
        <v>4874</v>
      </c>
      <c r="AC1524" s="2" t="s">
        <v>4875</v>
      </c>
      <c r="AD1524" s="2" t="s">
        <v>4876</v>
      </c>
      <c r="AE1524" s="59" t="s">
        <v>4877</v>
      </c>
      <c r="AF1524">
        <f t="shared" si="139"/>
        <v>0</v>
      </c>
      <c r="AG1524">
        <f t="shared" si="140"/>
        <v>0</v>
      </c>
      <c r="AH1524">
        <f t="shared" si="141"/>
        <v>0</v>
      </c>
      <c r="AI1524">
        <f t="shared" si="142"/>
        <v>0</v>
      </c>
      <c r="AJ1524">
        <f t="shared" si="143"/>
        <v>0</v>
      </c>
      <c r="AK1524">
        <f t="shared" si="144"/>
        <v>0</v>
      </c>
    </row>
    <row r="1525" spans="1:37" hidden="1" x14ac:dyDescent="0.25">
      <c r="A1525" s="2" t="s">
        <v>4868</v>
      </c>
      <c r="B1525" s="40" t="s">
        <v>19</v>
      </c>
      <c r="C1525" s="2" t="s">
        <v>4869</v>
      </c>
      <c r="D1525" s="2" t="s">
        <v>4870</v>
      </c>
      <c r="E1525" s="5" t="s">
        <v>45</v>
      </c>
      <c r="F1525" s="2" t="s">
        <v>44</v>
      </c>
      <c r="G1525" s="2" t="s">
        <v>44</v>
      </c>
      <c r="H1525" s="2">
        <v>1</v>
      </c>
      <c r="I1525" s="2" t="s">
        <v>44</v>
      </c>
      <c r="J1525" s="2">
        <v>1</v>
      </c>
      <c r="K1525" s="2">
        <v>0</v>
      </c>
      <c r="L1525" s="2">
        <v>1</v>
      </c>
      <c r="M1525" s="2">
        <v>1</v>
      </c>
      <c r="N1525" s="2">
        <v>1</v>
      </c>
      <c r="O1525" s="2">
        <v>1</v>
      </c>
      <c r="P1525" s="2">
        <v>1</v>
      </c>
      <c r="Q1525" s="2" t="s">
        <v>45</v>
      </c>
      <c r="R1525" s="2" t="s">
        <v>45</v>
      </c>
      <c r="S1525" s="2" t="s">
        <v>45</v>
      </c>
      <c r="T1525" s="2" t="s">
        <v>44</v>
      </c>
      <c r="U1525" s="3" t="s">
        <v>44</v>
      </c>
      <c r="V1525" s="5" t="s">
        <v>36</v>
      </c>
      <c r="W1525" s="58" t="s">
        <v>4871</v>
      </c>
      <c r="X1525" s="2" t="s">
        <v>736</v>
      </c>
      <c r="Y1525" s="2" t="s">
        <v>736</v>
      </c>
      <c r="Z1525" s="59" t="s">
        <v>736</v>
      </c>
      <c r="AA1525" s="5" t="s">
        <v>36</v>
      </c>
      <c r="AB1525" s="58" t="s">
        <v>4871</v>
      </c>
      <c r="AC1525" s="2" t="s">
        <v>736</v>
      </c>
      <c r="AD1525" s="2" t="s">
        <v>736</v>
      </c>
      <c r="AE1525" s="59" t="s">
        <v>736</v>
      </c>
      <c r="AF1525">
        <f t="shared" si="139"/>
        <v>0</v>
      </c>
      <c r="AG1525">
        <f t="shared" si="140"/>
        <v>0</v>
      </c>
      <c r="AH1525">
        <f t="shared" si="141"/>
        <v>0</v>
      </c>
      <c r="AI1525">
        <f t="shared" si="142"/>
        <v>0</v>
      </c>
      <c r="AJ1525">
        <f t="shared" si="143"/>
        <v>0</v>
      </c>
      <c r="AK1525">
        <f t="shared" si="144"/>
        <v>0</v>
      </c>
    </row>
    <row r="1526" spans="1:37" hidden="1" x14ac:dyDescent="0.25">
      <c r="A1526" s="2" t="s">
        <v>4872</v>
      </c>
      <c r="B1526" s="40" t="s">
        <v>19</v>
      </c>
      <c r="C1526" s="2" t="s">
        <v>4869</v>
      </c>
      <c r="D1526" s="2" t="s">
        <v>4873</v>
      </c>
      <c r="E1526" s="5" t="s">
        <v>45</v>
      </c>
      <c r="F1526" s="2" t="s">
        <v>44</v>
      </c>
      <c r="G1526" s="2" t="s">
        <v>44</v>
      </c>
      <c r="H1526" s="2">
        <v>0</v>
      </c>
      <c r="I1526" s="2" t="s">
        <v>44</v>
      </c>
      <c r="J1526" s="2">
        <v>1</v>
      </c>
      <c r="K1526" s="2">
        <v>0</v>
      </c>
      <c r="L1526" s="2">
        <v>0</v>
      </c>
      <c r="M1526" s="2">
        <v>1</v>
      </c>
      <c r="N1526" s="2">
        <v>1</v>
      </c>
      <c r="O1526" s="2">
        <v>1</v>
      </c>
      <c r="P1526" s="5">
        <v>1</v>
      </c>
      <c r="Q1526" s="2" t="s">
        <v>45</v>
      </c>
      <c r="R1526" s="2" t="s">
        <v>45</v>
      </c>
      <c r="S1526" s="2" t="s">
        <v>45</v>
      </c>
      <c r="T1526" s="2" t="s">
        <v>44</v>
      </c>
      <c r="U1526" s="3" t="s">
        <v>45</v>
      </c>
      <c r="V1526" s="5" t="s">
        <v>6556</v>
      </c>
      <c r="W1526" s="58" t="s">
        <v>4874</v>
      </c>
      <c r="X1526" s="2" t="s">
        <v>4875</v>
      </c>
      <c r="Y1526" s="2" t="s">
        <v>4876</v>
      </c>
      <c r="Z1526" s="59" t="s">
        <v>4877</v>
      </c>
      <c r="AA1526" s="5" t="s">
        <v>6556</v>
      </c>
      <c r="AB1526" s="58" t="s">
        <v>4874</v>
      </c>
      <c r="AC1526" s="2" t="s">
        <v>4875</v>
      </c>
      <c r="AD1526" s="2" t="s">
        <v>4876</v>
      </c>
      <c r="AE1526" s="59" t="s">
        <v>4877</v>
      </c>
      <c r="AF1526">
        <f t="shared" si="139"/>
        <v>0</v>
      </c>
      <c r="AG1526">
        <f t="shared" si="140"/>
        <v>0</v>
      </c>
      <c r="AH1526">
        <f t="shared" si="141"/>
        <v>0</v>
      </c>
      <c r="AI1526">
        <f t="shared" si="142"/>
        <v>0</v>
      </c>
      <c r="AJ1526">
        <f t="shared" si="143"/>
        <v>0</v>
      </c>
      <c r="AK1526">
        <f t="shared" si="144"/>
        <v>0</v>
      </c>
    </row>
    <row r="1527" spans="1:37" hidden="1" x14ac:dyDescent="0.25">
      <c r="A1527" s="2" t="s">
        <v>4878</v>
      </c>
      <c r="B1527" s="40" t="s">
        <v>19</v>
      </c>
      <c r="C1527" s="2" t="s">
        <v>4869</v>
      </c>
      <c r="D1527" s="2" t="s">
        <v>4879</v>
      </c>
      <c r="E1527" s="5" t="s">
        <v>45</v>
      </c>
      <c r="F1527" s="2" t="s">
        <v>44</v>
      </c>
      <c r="G1527" s="2" t="s">
        <v>44</v>
      </c>
      <c r="H1527" s="2">
        <v>1</v>
      </c>
      <c r="I1527" s="2" t="s">
        <v>44</v>
      </c>
      <c r="J1527" s="2">
        <v>1</v>
      </c>
      <c r="K1527" s="2">
        <v>0</v>
      </c>
      <c r="L1527" s="2">
        <v>1</v>
      </c>
      <c r="M1527" s="2">
        <v>1</v>
      </c>
      <c r="N1527" s="2">
        <v>1</v>
      </c>
      <c r="O1527" s="2">
        <v>1</v>
      </c>
      <c r="P1527" s="2">
        <v>1</v>
      </c>
      <c r="Q1527" s="2" t="s">
        <v>44</v>
      </c>
      <c r="R1527" s="2" t="s">
        <v>45</v>
      </c>
      <c r="S1527" s="2" t="s">
        <v>45</v>
      </c>
      <c r="T1527" s="2" t="s">
        <v>44</v>
      </c>
      <c r="U1527" s="3" t="s">
        <v>45</v>
      </c>
      <c r="V1527" s="5" t="s">
        <v>6556</v>
      </c>
      <c r="W1527" s="58" t="s">
        <v>4874</v>
      </c>
      <c r="X1527" s="2" t="s">
        <v>4875</v>
      </c>
      <c r="Y1527" s="2" t="s">
        <v>4876</v>
      </c>
      <c r="Z1527" s="59" t="s">
        <v>4877</v>
      </c>
      <c r="AA1527" s="5" t="s">
        <v>6556</v>
      </c>
      <c r="AB1527" s="58" t="s">
        <v>4874</v>
      </c>
      <c r="AC1527" s="2" t="s">
        <v>4875</v>
      </c>
      <c r="AD1527" s="2" t="s">
        <v>4876</v>
      </c>
      <c r="AE1527" s="59" t="s">
        <v>4877</v>
      </c>
      <c r="AF1527">
        <f t="shared" si="139"/>
        <v>0</v>
      </c>
      <c r="AG1527">
        <f t="shared" si="140"/>
        <v>0</v>
      </c>
      <c r="AH1527">
        <f t="shared" si="141"/>
        <v>0</v>
      </c>
      <c r="AI1527">
        <f t="shared" si="142"/>
        <v>0</v>
      </c>
      <c r="AJ1527">
        <f t="shared" si="143"/>
        <v>0</v>
      </c>
      <c r="AK1527">
        <f t="shared" si="144"/>
        <v>0</v>
      </c>
    </row>
    <row r="1528" spans="1:37" hidden="1" x14ac:dyDescent="0.25">
      <c r="A1528" s="2" t="s">
        <v>4880</v>
      </c>
      <c r="B1528" s="40" t="s">
        <v>19</v>
      </c>
      <c r="C1528" s="2" t="s">
        <v>4869</v>
      </c>
      <c r="D1528" s="2" t="s">
        <v>4881</v>
      </c>
      <c r="E1528" s="5" t="s">
        <v>45</v>
      </c>
      <c r="F1528" s="2" t="s">
        <v>44</v>
      </c>
      <c r="G1528" s="2" t="s">
        <v>44</v>
      </c>
      <c r="H1528" s="2">
        <v>0</v>
      </c>
      <c r="I1528" s="2" t="s">
        <v>44</v>
      </c>
      <c r="J1528" s="2">
        <v>1</v>
      </c>
      <c r="K1528" s="2">
        <v>0</v>
      </c>
      <c r="L1528" s="2">
        <v>0</v>
      </c>
      <c r="M1528" s="2">
        <v>1</v>
      </c>
      <c r="N1528" s="2">
        <v>0</v>
      </c>
      <c r="O1528" s="2">
        <v>0</v>
      </c>
      <c r="P1528" s="5">
        <v>0</v>
      </c>
      <c r="Q1528" s="2" t="s">
        <v>44</v>
      </c>
      <c r="R1528" s="2" t="s">
        <v>45</v>
      </c>
      <c r="S1528" s="2" t="s">
        <v>45</v>
      </c>
      <c r="T1528" s="2" t="s">
        <v>45</v>
      </c>
      <c r="U1528" s="3" t="s">
        <v>45</v>
      </c>
      <c r="V1528" s="5" t="s">
        <v>6556</v>
      </c>
      <c r="W1528" s="58" t="s">
        <v>4874</v>
      </c>
      <c r="X1528" s="2" t="s">
        <v>4875</v>
      </c>
      <c r="Y1528" s="2" t="s">
        <v>4876</v>
      </c>
      <c r="Z1528" s="59" t="s">
        <v>4877</v>
      </c>
      <c r="AA1528" s="5" t="s">
        <v>6556</v>
      </c>
      <c r="AB1528" s="58" t="s">
        <v>4874</v>
      </c>
      <c r="AC1528" s="2" t="s">
        <v>4875</v>
      </c>
      <c r="AD1528" s="2" t="s">
        <v>4876</v>
      </c>
      <c r="AE1528" s="59" t="s">
        <v>4877</v>
      </c>
      <c r="AF1528">
        <f t="shared" si="139"/>
        <v>0</v>
      </c>
      <c r="AG1528">
        <f t="shared" si="140"/>
        <v>0</v>
      </c>
      <c r="AH1528">
        <f t="shared" si="141"/>
        <v>0</v>
      </c>
      <c r="AI1528">
        <f t="shared" si="142"/>
        <v>0</v>
      </c>
      <c r="AJ1528">
        <f t="shared" si="143"/>
        <v>0</v>
      </c>
      <c r="AK1528">
        <f t="shared" si="144"/>
        <v>0</v>
      </c>
    </row>
    <row r="1529" spans="1:37" hidden="1" x14ac:dyDescent="0.25">
      <c r="A1529" s="2" t="s">
        <v>4882</v>
      </c>
      <c r="B1529" s="40" t="s">
        <v>19</v>
      </c>
      <c r="C1529" s="2" t="s">
        <v>4869</v>
      </c>
      <c r="D1529" s="2" t="s">
        <v>4883</v>
      </c>
      <c r="E1529" s="5" t="s">
        <v>45</v>
      </c>
      <c r="F1529" s="2" t="s">
        <v>44</v>
      </c>
      <c r="G1529" s="2" t="s">
        <v>44</v>
      </c>
      <c r="H1529" s="2">
        <v>0</v>
      </c>
      <c r="I1529" s="2" t="s">
        <v>44</v>
      </c>
      <c r="J1529" s="2">
        <v>1</v>
      </c>
      <c r="K1529" s="2">
        <v>0</v>
      </c>
      <c r="L1529" s="2">
        <v>0</v>
      </c>
      <c r="M1529" s="2">
        <v>1</v>
      </c>
      <c r="N1529" s="2">
        <v>1</v>
      </c>
      <c r="O1529" s="2">
        <v>1</v>
      </c>
      <c r="P1529" s="5">
        <v>0</v>
      </c>
      <c r="Q1529" s="2" t="s">
        <v>45</v>
      </c>
      <c r="R1529" s="2" t="s">
        <v>45</v>
      </c>
      <c r="S1529" s="2" t="s">
        <v>45</v>
      </c>
      <c r="T1529" s="2" t="s">
        <v>45</v>
      </c>
      <c r="U1529" s="3" t="s">
        <v>45</v>
      </c>
      <c r="V1529" s="5" t="s">
        <v>6556</v>
      </c>
      <c r="W1529" s="58" t="s">
        <v>4874</v>
      </c>
      <c r="X1529" s="2" t="s">
        <v>4875</v>
      </c>
      <c r="Y1529" s="2" t="s">
        <v>4876</v>
      </c>
      <c r="Z1529" s="59" t="s">
        <v>4877</v>
      </c>
      <c r="AA1529" s="5" t="s">
        <v>6556</v>
      </c>
      <c r="AB1529" s="58" t="s">
        <v>4874</v>
      </c>
      <c r="AC1529" s="2" t="s">
        <v>4875</v>
      </c>
      <c r="AD1529" s="2" t="s">
        <v>4876</v>
      </c>
      <c r="AE1529" s="59" t="s">
        <v>4877</v>
      </c>
      <c r="AF1529">
        <f t="shared" si="139"/>
        <v>0</v>
      </c>
      <c r="AG1529">
        <f t="shared" si="140"/>
        <v>0</v>
      </c>
      <c r="AH1529">
        <f t="shared" si="141"/>
        <v>0</v>
      </c>
      <c r="AI1529">
        <f t="shared" si="142"/>
        <v>0</v>
      </c>
      <c r="AJ1529">
        <f t="shared" si="143"/>
        <v>0</v>
      </c>
      <c r="AK1529">
        <f t="shared" si="144"/>
        <v>0</v>
      </c>
    </row>
    <row r="1530" spans="1:37" hidden="1" x14ac:dyDescent="0.25">
      <c r="A1530" s="2" t="s">
        <v>4884</v>
      </c>
      <c r="B1530" s="40" t="s">
        <v>19</v>
      </c>
      <c r="C1530" s="2" t="s">
        <v>4869</v>
      </c>
      <c r="D1530" s="2" t="s">
        <v>4885</v>
      </c>
      <c r="E1530" s="5" t="s">
        <v>45</v>
      </c>
      <c r="F1530" s="2" t="s">
        <v>45</v>
      </c>
      <c r="G1530" s="2" t="s">
        <v>45</v>
      </c>
      <c r="H1530" s="2">
        <v>0</v>
      </c>
      <c r="I1530" s="2" t="s">
        <v>44</v>
      </c>
      <c r="J1530" s="2">
        <v>0</v>
      </c>
      <c r="K1530" s="5">
        <v>0</v>
      </c>
      <c r="L1530" s="2">
        <v>0</v>
      </c>
      <c r="M1530" s="93">
        <v>2</v>
      </c>
      <c r="N1530" s="12"/>
      <c r="O1530" s="2"/>
      <c r="P1530" s="2"/>
      <c r="Q1530" s="2" t="s">
        <v>45</v>
      </c>
      <c r="R1530" s="2" t="s">
        <v>45</v>
      </c>
      <c r="S1530" s="2" t="s">
        <v>45</v>
      </c>
      <c r="T1530" s="2" t="s">
        <v>45</v>
      </c>
      <c r="U1530" s="3" t="s">
        <v>45</v>
      </c>
      <c r="V1530" s="5" t="s">
        <v>6577</v>
      </c>
      <c r="W1530" s="58"/>
      <c r="X1530" s="2"/>
      <c r="Y1530" s="2"/>
      <c r="Z1530" s="59"/>
      <c r="AA1530" s="5" t="s">
        <v>6577</v>
      </c>
      <c r="AB1530" s="58"/>
      <c r="AC1530" s="2"/>
      <c r="AD1530" s="2"/>
      <c r="AE1530" s="59"/>
      <c r="AF1530">
        <f t="shared" si="139"/>
        <v>0</v>
      </c>
      <c r="AG1530">
        <f t="shared" si="140"/>
        <v>0</v>
      </c>
      <c r="AH1530">
        <f t="shared" si="141"/>
        <v>0</v>
      </c>
      <c r="AI1530">
        <f t="shared" si="142"/>
        <v>0</v>
      </c>
      <c r="AJ1530">
        <f t="shared" si="143"/>
        <v>0</v>
      </c>
      <c r="AK1530">
        <f t="shared" si="144"/>
        <v>0</v>
      </c>
    </row>
    <row r="1531" spans="1:37" hidden="1" x14ac:dyDescent="0.25">
      <c r="A1531" s="2" t="s">
        <v>4888</v>
      </c>
      <c r="B1531" s="40" t="s">
        <v>19</v>
      </c>
      <c r="C1531" s="2" t="s">
        <v>4869</v>
      </c>
      <c r="D1531" s="2" t="s">
        <v>4889</v>
      </c>
      <c r="E1531" s="5" t="s">
        <v>45</v>
      </c>
      <c r="F1531" s="2" t="s">
        <v>44</v>
      </c>
      <c r="G1531" s="2" t="s">
        <v>44</v>
      </c>
      <c r="H1531" s="2">
        <v>1</v>
      </c>
      <c r="I1531" s="2" t="s">
        <v>44</v>
      </c>
      <c r="J1531" s="2">
        <v>1</v>
      </c>
      <c r="K1531" s="2">
        <v>0</v>
      </c>
      <c r="L1531" s="2">
        <v>0</v>
      </c>
      <c r="M1531" s="2">
        <v>1</v>
      </c>
      <c r="N1531" s="2">
        <v>1</v>
      </c>
      <c r="O1531" s="2">
        <v>1</v>
      </c>
      <c r="P1531" s="5">
        <v>1</v>
      </c>
      <c r="Q1531" s="2" t="s">
        <v>45</v>
      </c>
      <c r="R1531" s="2" t="s">
        <v>45</v>
      </c>
      <c r="S1531" s="2" t="s">
        <v>45</v>
      </c>
      <c r="T1531" s="2" t="s">
        <v>44</v>
      </c>
      <c r="U1531" s="3" t="s">
        <v>45</v>
      </c>
      <c r="V1531" s="5" t="s">
        <v>35</v>
      </c>
      <c r="W1531" s="58" t="s">
        <v>6574</v>
      </c>
      <c r="X1531" s="2"/>
      <c r="Y1531" s="2">
        <v>945854705</v>
      </c>
      <c r="Z1531" s="59" t="s">
        <v>6575</v>
      </c>
      <c r="AA1531" s="5" t="s">
        <v>35</v>
      </c>
      <c r="AB1531" s="58" t="s">
        <v>6574</v>
      </c>
      <c r="AC1531" s="2"/>
      <c r="AD1531" s="2">
        <v>945854705</v>
      </c>
      <c r="AE1531" s="59" t="s">
        <v>6575</v>
      </c>
      <c r="AF1531">
        <f t="shared" si="139"/>
        <v>0</v>
      </c>
      <c r="AG1531">
        <f t="shared" si="140"/>
        <v>0</v>
      </c>
      <c r="AH1531">
        <f t="shared" si="141"/>
        <v>0</v>
      </c>
      <c r="AI1531">
        <f t="shared" si="142"/>
        <v>0</v>
      </c>
      <c r="AJ1531">
        <f t="shared" si="143"/>
        <v>0</v>
      </c>
      <c r="AK1531">
        <f t="shared" si="144"/>
        <v>0</v>
      </c>
    </row>
    <row r="1532" spans="1:37" hidden="1" x14ac:dyDescent="0.25">
      <c r="A1532" s="2" t="s">
        <v>4890</v>
      </c>
      <c r="B1532" s="40" t="s">
        <v>19</v>
      </c>
      <c r="C1532" s="2" t="s">
        <v>4869</v>
      </c>
      <c r="D1532" s="2" t="s">
        <v>4891</v>
      </c>
      <c r="E1532" s="5" t="s">
        <v>45</v>
      </c>
      <c r="F1532" s="2" t="s">
        <v>45</v>
      </c>
      <c r="G1532" s="2" t="s">
        <v>45</v>
      </c>
      <c r="H1532" s="2">
        <v>0</v>
      </c>
      <c r="I1532" s="2" t="s">
        <v>45</v>
      </c>
      <c r="J1532" s="2">
        <v>0</v>
      </c>
      <c r="K1532" s="5">
        <v>0</v>
      </c>
      <c r="L1532" s="2">
        <v>0</v>
      </c>
      <c r="M1532" s="93">
        <v>2</v>
      </c>
      <c r="N1532" s="12"/>
      <c r="O1532" s="2"/>
      <c r="P1532" s="2"/>
      <c r="Q1532" s="2" t="s">
        <v>45</v>
      </c>
      <c r="R1532" s="2" t="s">
        <v>45</v>
      </c>
      <c r="S1532" s="2" t="s">
        <v>45</v>
      </c>
      <c r="T1532" s="2" t="s">
        <v>45</v>
      </c>
      <c r="U1532" s="3" t="s">
        <v>45</v>
      </c>
      <c r="V1532" s="5" t="s">
        <v>6577</v>
      </c>
      <c r="W1532" s="58"/>
      <c r="X1532" s="2"/>
      <c r="Y1532" s="2"/>
      <c r="Z1532" s="59"/>
      <c r="AA1532" s="5" t="s">
        <v>6577</v>
      </c>
      <c r="AB1532" s="58"/>
      <c r="AC1532" s="2"/>
      <c r="AD1532" s="2"/>
      <c r="AE1532" s="59"/>
      <c r="AF1532">
        <f t="shared" si="139"/>
        <v>0</v>
      </c>
      <c r="AG1532">
        <f t="shared" si="140"/>
        <v>0</v>
      </c>
      <c r="AH1532">
        <f t="shared" si="141"/>
        <v>0</v>
      </c>
      <c r="AI1532">
        <f t="shared" si="142"/>
        <v>0</v>
      </c>
      <c r="AJ1532">
        <f t="shared" si="143"/>
        <v>0</v>
      </c>
      <c r="AK1532">
        <f t="shared" si="144"/>
        <v>0</v>
      </c>
    </row>
    <row r="1533" spans="1:37" hidden="1" x14ac:dyDescent="0.25">
      <c r="A1533" s="2" t="s">
        <v>4892</v>
      </c>
      <c r="B1533" s="40" t="s">
        <v>19</v>
      </c>
      <c r="C1533" s="2" t="s">
        <v>4869</v>
      </c>
      <c r="D1533" s="2" t="s">
        <v>4893</v>
      </c>
      <c r="E1533" s="5" t="s">
        <v>45</v>
      </c>
      <c r="F1533" s="2" t="s">
        <v>44</v>
      </c>
      <c r="G1533" s="2" t="s">
        <v>44</v>
      </c>
      <c r="H1533" s="2">
        <v>1</v>
      </c>
      <c r="I1533" s="2" t="s">
        <v>44</v>
      </c>
      <c r="J1533" s="2">
        <v>1</v>
      </c>
      <c r="K1533" s="2">
        <v>0</v>
      </c>
      <c r="L1533" s="2">
        <v>1</v>
      </c>
      <c r="M1533" s="2">
        <v>1</v>
      </c>
      <c r="N1533" s="2">
        <v>1</v>
      </c>
      <c r="O1533" s="2">
        <v>1</v>
      </c>
      <c r="P1533" s="5">
        <v>0</v>
      </c>
      <c r="Q1533" s="2" t="s">
        <v>45</v>
      </c>
      <c r="R1533" s="2" t="s">
        <v>45</v>
      </c>
      <c r="S1533" s="2" t="s">
        <v>45</v>
      </c>
      <c r="T1533" s="2" t="s">
        <v>44</v>
      </c>
      <c r="U1533" s="3" t="s">
        <v>44</v>
      </c>
      <c r="V1533" s="5" t="s">
        <v>36</v>
      </c>
      <c r="W1533" s="58" t="s">
        <v>4894</v>
      </c>
      <c r="X1533" s="2" t="s">
        <v>736</v>
      </c>
      <c r="Y1533" s="2" t="s">
        <v>736</v>
      </c>
      <c r="Z1533" s="59" t="s">
        <v>736</v>
      </c>
      <c r="AA1533" s="5" t="s">
        <v>36</v>
      </c>
      <c r="AB1533" s="58" t="s">
        <v>4894</v>
      </c>
      <c r="AC1533" s="2" t="s">
        <v>736</v>
      </c>
      <c r="AD1533" s="2" t="s">
        <v>736</v>
      </c>
      <c r="AE1533" s="59" t="s">
        <v>736</v>
      </c>
      <c r="AF1533">
        <f t="shared" si="139"/>
        <v>0</v>
      </c>
      <c r="AG1533">
        <f t="shared" si="140"/>
        <v>0</v>
      </c>
      <c r="AH1533">
        <f t="shared" si="141"/>
        <v>0</v>
      </c>
      <c r="AI1533">
        <f t="shared" si="142"/>
        <v>0</v>
      </c>
      <c r="AJ1533">
        <f t="shared" si="143"/>
        <v>0</v>
      </c>
      <c r="AK1533">
        <f t="shared" si="144"/>
        <v>0</v>
      </c>
    </row>
    <row r="1534" spans="1:37" hidden="1" x14ac:dyDescent="0.25">
      <c r="A1534" s="2" t="s">
        <v>4895</v>
      </c>
      <c r="B1534" s="40" t="s">
        <v>19</v>
      </c>
      <c r="C1534" s="2" t="s">
        <v>4869</v>
      </c>
      <c r="D1534" s="2" t="s">
        <v>4896</v>
      </c>
      <c r="E1534" s="5" t="s">
        <v>45</v>
      </c>
      <c r="F1534" s="2" t="s">
        <v>45</v>
      </c>
      <c r="G1534" s="2" t="s">
        <v>44</v>
      </c>
      <c r="H1534" s="2">
        <v>0</v>
      </c>
      <c r="I1534" s="2" t="s">
        <v>44</v>
      </c>
      <c r="J1534" s="2">
        <v>0</v>
      </c>
      <c r="K1534" s="5">
        <v>0</v>
      </c>
      <c r="L1534" s="2">
        <v>0</v>
      </c>
      <c r="M1534" s="93">
        <v>2</v>
      </c>
      <c r="N1534" s="12"/>
      <c r="O1534" s="2"/>
      <c r="P1534" s="2"/>
      <c r="Q1534" s="2" t="s">
        <v>45</v>
      </c>
      <c r="R1534" s="2" t="s">
        <v>45</v>
      </c>
      <c r="S1534" s="2" t="s">
        <v>45</v>
      </c>
      <c r="T1534" s="2" t="s">
        <v>44</v>
      </c>
      <c r="U1534" s="3" t="s">
        <v>45</v>
      </c>
      <c r="V1534" s="5" t="s">
        <v>6577</v>
      </c>
      <c r="W1534" s="58"/>
      <c r="X1534" s="2"/>
      <c r="Y1534" s="2"/>
      <c r="Z1534" s="59"/>
      <c r="AA1534" s="5" t="s">
        <v>6577</v>
      </c>
      <c r="AB1534" s="58"/>
      <c r="AC1534" s="2"/>
      <c r="AD1534" s="2"/>
      <c r="AE1534" s="59"/>
      <c r="AF1534">
        <f t="shared" si="139"/>
        <v>0</v>
      </c>
      <c r="AG1534">
        <f t="shared" si="140"/>
        <v>0</v>
      </c>
      <c r="AH1534">
        <f t="shared" si="141"/>
        <v>0</v>
      </c>
      <c r="AI1534">
        <f t="shared" si="142"/>
        <v>0</v>
      </c>
      <c r="AJ1534">
        <f t="shared" si="143"/>
        <v>0</v>
      </c>
      <c r="AK1534">
        <f t="shared" si="144"/>
        <v>0</v>
      </c>
    </row>
    <row r="1535" spans="1:37" hidden="1" x14ac:dyDescent="0.25">
      <c r="A1535" s="2" t="s">
        <v>4904</v>
      </c>
      <c r="B1535" s="40" t="s">
        <v>19</v>
      </c>
      <c r="C1535" s="2" t="s">
        <v>4898</v>
      </c>
      <c r="D1535" s="2" t="s">
        <v>4898</v>
      </c>
      <c r="E1535" s="5" t="s">
        <v>45</v>
      </c>
      <c r="F1535" s="2" t="s">
        <v>44</v>
      </c>
      <c r="G1535" s="2" t="s">
        <v>44</v>
      </c>
      <c r="H1535" s="2">
        <v>1</v>
      </c>
      <c r="I1535" s="2" t="s">
        <v>45</v>
      </c>
      <c r="J1535" s="2">
        <v>1</v>
      </c>
      <c r="K1535" s="2">
        <v>0</v>
      </c>
      <c r="L1535" s="2">
        <v>1</v>
      </c>
      <c r="M1535" s="2">
        <v>1</v>
      </c>
      <c r="N1535" s="2">
        <v>1</v>
      </c>
      <c r="O1535" s="2">
        <v>1</v>
      </c>
      <c r="P1535" s="11">
        <v>1</v>
      </c>
      <c r="Q1535" s="2" t="s">
        <v>44</v>
      </c>
      <c r="R1535" s="2" t="s">
        <v>45</v>
      </c>
      <c r="S1535" s="2" t="s">
        <v>44</v>
      </c>
      <c r="T1535" s="2" t="s">
        <v>44</v>
      </c>
      <c r="U1535" s="3" t="s">
        <v>45</v>
      </c>
      <c r="V1535" s="5" t="s">
        <v>326</v>
      </c>
      <c r="W1535" s="58" t="s">
        <v>4905</v>
      </c>
      <c r="X1535" s="2" t="s">
        <v>4906</v>
      </c>
      <c r="Y1535" s="2" t="s">
        <v>4907</v>
      </c>
      <c r="Z1535" s="59" t="s">
        <v>4908</v>
      </c>
      <c r="AA1535" s="5" t="s">
        <v>326</v>
      </c>
      <c r="AB1535" s="58" t="s">
        <v>4905</v>
      </c>
      <c r="AC1535" s="2" t="s">
        <v>4906</v>
      </c>
      <c r="AD1535" s="2" t="s">
        <v>4907</v>
      </c>
      <c r="AE1535" s="59" t="s">
        <v>4908</v>
      </c>
      <c r="AF1535">
        <f t="shared" si="139"/>
        <v>0</v>
      </c>
      <c r="AG1535">
        <f t="shared" si="140"/>
        <v>0</v>
      </c>
      <c r="AH1535">
        <f t="shared" si="141"/>
        <v>0</v>
      </c>
      <c r="AI1535">
        <f t="shared" si="142"/>
        <v>0</v>
      </c>
      <c r="AJ1535">
        <f t="shared" si="143"/>
        <v>0</v>
      </c>
      <c r="AK1535">
        <f t="shared" si="144"/>
        <v>0</v>
      </c>
    </row>
    <row r="1536" spans="1:37" hidden="1" x14ac:dyDescent="0.25">
      <c r="A1536" s="2" t="s">
        <v>4897</v>
      </c>
      <c r="B1536" s="40" t="s">
        <v>19</v>
      </c>
      <c r="C1536" s="2" t="s">
        <v>4898</v>
      </c>
      <c r="D1536" s="2" t="s">
        <v>4899</v>
      </c>
      <c r="E1536" s="5" t="s">
        <v>45</v>
      </c>
      <c r="F1536" s="2" t="s">
        <v>44</v>
      </c>
      <c r="G1536" s="2" t="s">
        <v>44</v>
      </c>
      <c r="H1536" s="2">
        <v>1</v>
      </c>
      <c r="I1536" s="2" t="s">
        <v>44</v>
      </c>
      <c r="J1536" s="2">
        <v>1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5">
        <v>0</v>
      </c>
      <c r="Q1536" s="2" t="s">
        <v>44</v>
      </c>
      <c r="R1536" s="2" t="s">
        <v>45</v>
      </c>
      <c r="S1536" s="2" t="s">
        <v>44</v>
      </c>
      <c r="T1536" s="2" t="s">
        <v>44</v>
      </c>
      <c r="U1536" s="3" t="s">
        <v>45</v>
      </c>
      <c r="V1536" s="5" t="s">
        <v>326</v>
      </c>
      <c r="W1536" s="58" t="s">
        <v>4900</v>
      </c>
      <c r="X1536" s="2" t="s">
        <v>4901</v>
      </c>
      <c r="Y1536" s="2" t="s">
        <v>4902</v>
      </c>
      <c r="Z1536" s="59" t="s">
        <v>4903</v>
      </c>
      <c r="AA1536" s="5" t="s">
        <v>326</v>
      </c>
      <c r="AB1536" s="58" t="s">
        <v>4900</v>
      </c>
      <c r="AC1536" s="2" t="s">
        <v>4901</v>
      </c>
      <c r="AD1536" s="2" t="s">
        <v>4902</v>
      </c>
      <c r="AE1536" s="59" t="s">
        <v>4903</v>
      </c>
      <c r="AF1536">
        <f t="shared" si="139"/>
        <v>0</v>
      </c>
      <c r="AG1536">
        <f t="shared" si="140"/>
        <v>0</v>
      </c>
      <c r="AH1536">
        <f t="shared" si="141"/>
        <v>0</v>
      </c>
      <c r="AI1536">
        <f t="shared" si="142"/>
        <v>0</v>
      </c>
      <c r="AJ1536">
        <f t="shared" si="143"/>
        <v>0</v>
      </c>
      <c r="AK1536">
        <f t="shared" si="144"/>
        <v>0</v>
      </c>
    </row>
    <row r="1537" spans="1:37" hidden="1" x14ac:dyDescent="0.25">
      <c r="A1537" s="2" t="s">
        <v>4909</v>
      </c>
      <c r="B1537" s="40" t="s">
        <v>19</v>
      </c>
      <c r="C1537" s="2" t="s">
        <v>4898</v>
      </c>
      <c r="D1537" s="2" t="s">
        <v>4910</v>
      </c>
      <c r="E1537" s="5" t="s">
        <v>45</v>
      </c>
      <c r="F1537" s="2" t="s">
        <v>45</v>
      </c>
      <c r="G1537" s="2" t="s">
        <v>44</v>
      </c>
      <c r="H1537" s="2">
        <v>0</v>
      </c>
      <c r="I1537" s="2" t="s">
        <v>45</v>
      </c>
      <c r="J1537" s="2">
        <v>0</v>
      </c>
      <c r="K1537" s="5">
        <v>0</v>
      </c>
      <c r="L1537" s="2">
        <v>0</v>
      </c>
      <c r="M1537" s="93">
        <v>2</v>
      </c>
      <c r="N1537" s="12"/>
      <c r="O1537" s="2"/>
      <c r="P1537" s="2"/>
      <c r="Q1537" s="2" t="s">
        <v>44</v>
      </c>
      <c r="R1537" s="2" t="s">
        <v>45</v>
      </c>
      <c r="S1537" s="2" t="s">
        <v>45</v>
      </c>
      <c r="T1537" s="2" t="s">
        <v>45</v>
      </c>
      <c r="U1537" s="3" t="s">
        <v>45</v>
      </c>
      <c r="V1537" s="5" t="s">
        <v>6577</v>
      </c>
      <c r="W1537" s="58"/>
      <c r="X1537" s="2"/>
      <c r="Y1537" s="2"/>
      <c r="Z1537" s="59"/>
      <c r="AA1537" s="5" t="s">
        <v>6577</v>
      </c>
      <c r="AB1537" s="58"/>
      <c r="AC1537" s="2"/>
      <c r="AD1537" s="2"/>
      <c r="AE1537" s="59"/>
      <c r="AF1537">
        <f t="shared" si="139"/>
        <v>0</v>
      </c>
      <c r="AG1537">
        <f t="shared" si="140"/>
        <v>0</v>
      </c>
      <c r="AH1537">
        <f t="shared" si="141"/>
        <v>0</v>
      </c>
      <c r="AI1537">
        <f t="shared" si="142"/>
        <v>0</v>
      </c>
      <c r="AJ1537">
        <f t="shared" si="143"/>
        <v>0</v>
      </c>
      <c r="AK1537">
        <f t="shared" si="144"/>
        <v>0</v>
      </c>
    </row>
    <row r="1538" spans="1:37" hidden="1" x14ac:dyDescent="0.25">
      <c r="A1538" s="2" t="s">
        <v>4991</v>
      </c>
      <c r="B1538" s="40" t="s">
        <v>20</v>
      </c>
      <c r="C1538" s="2" t="s">
        <v>20</v>
      </c>
      <c r="D1538" s="2" t="s">
        <v>4992</v>
      </c>
      <c r="E1538" s="5" t="s">
        <v>45</v>
      </c>
      <c r="F1538" s="2" t="s">
        <v>44</v>
      </c>
      <c r="G1538" s="2" t="s">
        <v>44</v>
      </c>
      <c r="H1538" s="2">
        <v>1</v>
      </c>
      <c r="I1538" s="2" t="s">
        <v>45</v>
      </c>
      <c r="J1538" s="2">
        <v>1</v>
      </c>
      <c r="K1538" s="2">
        <v>0</v>
      </c>
      <c r="L1538" s="2">
        <v>1</v>
      </c>
      <c r="M1538" s="2">
        <v>1</v>
      </c>
      <c r="N1538" s="2">
        <v>1</v>
      </c>
      <c r="O1538" s="2">
        <v>1</v>
      </c>
      <c r="P1538" s="2">
        <v>1</v>
      </c>
      <c r="Q1538" s="2" t="s">
        <v>44</v>
      </c>
      <c r="R1538" s="2" t="s">
        <v>45</v>
      </c>
      <c r="S1538" s="2" t="s">
        <v>44</v>
      </c>
      <c r="T1538" s="2" t="s">
        <v>44</v>
      </c>
      <c r="U1538" s="3" t="s">
        <v>45</v>
      </c>
      <c r="V1538" s="5" t="s">
        <v>35</v>
      </c>
      <c r="W1538" s="58" t="s">
        <v>4993</v>
      </c>
      <c r="X1538" s="2" t="s">
        <v>4994</v>
      </c>
      <c r="Y1538" s="2" t="s">
        <v>4995</v>
      </c>
      <c r="Z1538" s="59" t="s">
        <v>4996</v>
      </c>
      <c r="AA1538" s="5" t="s">
        <v>35</v>
      </c>
      <c r="AB1538" s="58" t="s">
        <v>4993</v>
      </c>
      <c r="AC1538" s="2" t="s">
        <v>4994</v>
      </c>
      <c r="AD1538" s="2" t="s">
        <v>4995</v>
      </c>
      <c r="AE1538" s="59" t="s">
        <v>4996</v>
      </c>
      <c r="AF1538">
        <f t="shared" si="139"/>
        <v>0</v>
      </c>
      <c r="AG1538">
        <f t="shared" si="140"/>
        <v>0</v>
      </c>
      <c r="AH1538">
        <f t="shared" si="141"/>
        <v>0</v>
      </c>
      <c r="AI1538">
        <f t="shared" si="142"/>
        <v>0</v>
      </c>
      <c r="AJ1538">
        <f t="shared" si="143"/>
        <v>0</v>
      </c>
      <c r="AK1538">
        <f t="shared" si="144"/>
        <v>0</v>
      </c>
    </row>
    <row r="1539" spans="1:37" hidden="1" x14ac:dyDescent="0.25">
      <c r="A1539" s="2" t="s">
        <v>4997</v>
      </c>
      <c r="B1539" s="40" t="s">
        <v>20</v>
      </c>
      <c r="C1539" s="2" t="s">
        <v>20</v>
      </c>
      <c r="D1539" s="2" t="s">
        <v>4998</v>
      </c>
      <c r="E1539" s="5" t="s">
        <v>45</v>
      </c>
      <c r="F1539" s="2" t="s">
        <v>44</v>
      </c>
      <c r="G1539" s="2" t="s">
        <v>44</v>
      </c>
      <c r="H1539" s="2">
        <v>1</v>
      </c>
      <c r="I1539" s="2" t="s">
        <v>44</v>
      </c>
      <c r="J1539" s="2">
        <v>1</v>
      </c>
      <c r="K1539" s="2">
        <v>0</v>
      </c>
      <c r="L1539" s="2">
        <v>1</v>
      </c>
      <c r="M1539" s="2">
        <v>1</v>
      </c>
      <c r="N1539" s="2">
        <v>1</v>
      </c>
      <c r="O1539" s="2">
        <v>1</v>
      </c>
      <c r="P1539" s="2">
        <v>1</v>
      </c>
      <c r="Q1539" s="2" t="s">
        <v>45</v>
      </c>
      <c r="R1539" s="2" t="s">
        <v>45</v>
      </c>
      <c r="S1539" s="2" t="s">
        <v>44</v>
      </c>
      <c r="T1539" s="2" t="s">
        <v>44</v>
      </c>
      <c r="U1539" s="3" t="s">
        <v>45</v>
      </c>
      <c r="V1539" s="43" t="s">
        <v>6578</v>
      </c>
      <c r="W1539" s="58" t="s">
        <v>4999</v>
      </c>
      <c r="X1539" s="2" t="s">
        <v>5000</v>
      </c>
      <c r="Y1539" s="2" t="s">
        <v>5001</v>
      </c>
      <c r="Z1539" s="59" t="s">
        <v>5002</v>
      </c>
      <c r="AA1539" s="43" t="s">
        <v>6578</v>
      </c>
      <c r="AB1539" s="58" t="s">
        <v>4999</v>
      </c>
      <c r="AC1539" s="2" t="s">
        <v>5000</v>
      </c>
      <c r="AD1539" s="2" t="s">
        <v>5001</v>
      </c>
      <c r="AE1539" s="59" t="s">
        <v>5002</v>
      </c>
      <c r="AF1539">
        <f t="shared" si="139"/>
        <v>0</v>
      </c>
      <c r="AG1539">
        <f t="shared" si="140"/>
        <v>0</v>
      </c>
      <c r="AH1539">
        <f t="shared" si="141"/>
        <v>0</v>
      </c>
      <c r="AI1539">
        <f t="shared" si="142"/>
        <v>0</v>
      </c>
      <c r="AJ1539">
        <f t="shared" si="143"/>
        <v>0</v>
      </c>
      <c r="AK1539">
        <f t="shared" si="144"/>
        <v>0</v>
      </c>
    </row>
    <row r="1540" spans="1:37" hidden="1" x14ac:dyDescent="0.25">
      <c r="A1540" s="2" t="s">
        <v>5003</v>
      </c>
      <c r="B1540" s="40" t="s">
        <v>20</v>
      </c>
      <c r="C1540" s="2" t="s">
        <v>20</v>
      </c>
      <c r="D1540" s="2" t="s">
        <v>5004</v>
      </c>
      <c r="E1540" s="5" t="s">
        <v>45</v>
      </c>
      <c r="F1540" s="2" t="s">
        <v>44</v>
      </c>
      <c r="G1540" s="2" t="s">
        <v>44</v>
      </c>
      <c r="H1540" s="2">
        <v>0</v>
      </c>
      <c r="I1540" s="2" t="s">
        <v>45</v>
      </c>
      <c r="J1540" s="2">
        <v>1</v>
      </c>
      <c r="K1540" s="2">
        <v>0</v>
      </c>
      <c r="L1540" s="2">
        <v>1</v>
      </c>
      <c r="M1540" s="2">
        <v>1</v>
      </c>
      <c r="N1540" s="2">
        <v>1</v>
      </c>
      <c r="O1540" s="2">
        <v>1</v>
      </c>
      <c r="P1540" s="11">
        <v>1</v>
      </c>
      <c r="Q1540" s="2" t="s">
        <v>45</v>
      </c>
      <c r="R1540" s="2" t="s">
        <v>45</v>
      </c>
      <c r="S1540" s="2" t="s">
        <v>44</v>
      </c>
      <c r="T1540" s="2" t="s">
        <v>44</v>
      </c>
      <c r="U1540" s="3" t="s">
        <v>45</v>
      </c>
      <c r="V1540" s="43" t="s">
        <v>6578</v>
      </c>
      <c r="W1540" s="58" t="s">
        <v>5005</v>
      </c>
      <c r="X1540" s="2" t="s">
        <v>5006</v>
      </c>
      <c r="Y1540" s="2" t="s">
        <v>5007</v>
      </c>
      <c r="Z1540" s="59" t="s">
        <v>5008</v>
      </c>
      <c r="AA1540" s="43" t="s">
        <v>6578</v>
      </c>
      <c r="AB1540" s="58" t="s">
        <v>5005</v>
      </c>
      <c r="AC1540" s="2" t="s">
        <v>5006</v>
      </c>
      <c r="AD1540" s="2" t="s">
        <v>5007</v>
      </c>
      <c r="AE1540" s="59" t="s">
        <v>5008</v>
      </c>
      <c r="AF1540">
        <f t="shared" ref="AF1540:AF1603" si="145">IF(AA1540=V1540,0,1)</f>
        <v>0</v>
      </c>
      <c r="AG1540">
        <f t="shared" ref="AG1540:AG1603" si="146">IF(AB1540=W1540,0,1)</f>
        <v>0</v>
      </c>
      <c r="AH1540">
        <f t="shared" ref="AH1540:AH1603" si="147">IF(AC1540=X1540,0,1)</f>
        <v>0</v>
      </c>
      <c r="AI1540">
        <f t="shared" ref="AI1540:AI1603" si="148">IF(AD1540=Y1540,0,1)</f>
        <v>0</v>
      </c>
      <c r="AJ1540">
        <f t="shared" ref="AJ1540:AJ1603" si="149">IF(AE1540=Z1540,0,1)</f>
        <v>0</v>
      </c>
      <c r="AK1540">
        <f t="shared" ref="AK1540:AK1603" si="150">SUM(AF1540:AJ1540)</f>
        <v>0</v>
      </c>
    </row>
    <row r="1541" spans="1:37" hidden="1" x14ac:dyDescent="0.25">
      <c r="A1541" s="2" t="s">
        <v>5009</v>
      </c>
      <c r="B1541" s="40" t="s">
        <v>20</v>
      </c>
      <c r="C1541" s="2" t="s">
        <v>20</v>
      </c>
      <c r="D1541" s="2" t="s">
        <v>5010</v>
      </c>
      <c r="E1541" s="5" t="s">
        <v>45</v>
      </c>
      <c r="F1541" s="2" t="s">
        <v>44</v>
      </c>
      <c r="G1541" s="2" t="s">
        <v>44</v>
      </c>
      <c r="H1541" s="2">
        <v>1</v>
      </c>
      <c r="I1541" s="2" t="s">
        <v>45</v>
      </c>
      <c r="J1541" s="2">
        <v>1</v>
      </c>
      <c r="K1541" s="2">
        <v>0</v>
      </c>
      <c r="L1541" s="2">
        <v>1</v>
      </c>
      <c r="M1541" s="2">
        <v>1</v>
      </c>
      <c r="N1541" s="2">
        <v>1</v>
      </c>
      <c r="O1541" s="2">
        <v>1</v>
      </c>
      <c r="P1541" s="2">
        <v>1</v>
      </c>
      <c r="Q1541" s="2" t="s">
        <v>45</v>
      </c>
      <c r="R1541" s="2" t="s">
        <v>45</v>
      </c>
      <c r="S1541" s="2" t="s">
        <v>44</v>
      </c>
      <c r="T1541" s="2" t="s">
        <v>44</v>
      </c>
      <c r="U1541" s="3" t="s">
        <v>45</v>
      </c>
      <c r="V1541" s="43" t="s">
        <v>6623</v>
      </c>
      <c r="W1541" s="58" t="s">
        <v>6624</v>
      </c>
      <c r="X1541" s="40" t="s">
        <v>6625</v>
      </c>
      <c r="Y1541" s="2">
        <v>999130356</v>
      </c>
      <c r="Z1541" s="79" t="s">
        <v>6626</v>
      </c>
      <c r="AA1541" s="43" t="s">
        <v>6623</v>
      </c>
      <c r="AB1541" s="58" t="s">
        <v>6624</v>
      </c>
      <c r="AC1541" s="40" t="s">
        <v>6625</v>
      </c>
      <c r="AD1541" s="2">
        <v>999130356</v>
      </c>
      <c r="AE1541" s="79" t="s">
        <v>6626</v>
      </c>
      <c r="AF1541">
        <f t="shared" si="145"/>
        <v>0</v>
      </c>
      <c r="AG1541">
        <f t="shared" si="146"/>
        <v>0</v>
      </c>
      <c r="AH1541">
        <f t="shared" si="147"/>
        <v>0</v>
      </c>
      <c r="AI1541">
        <f t="shared" si="148"/>
        <v>0</v>
      </c>
      <c r="AJ1541">
        <f t="shared" si="149"/>
        <v>0</v>
      </c>
      <c r="AK1541">
        <f t="shared" si="150"/>
        <v>0</v>
      </c>
    </row>
    <row r="1542" spans="1:37" hidden="1" x14ac:dyDescent="0.25">
      <c r="A1542" s="2" t="s">
        <v>5013</v>
      </c>
      <c r="B1542" s="40" t="s">
        <v>20</v>
      </c>
      <c r="C1542" s="2" t="s">
        <v>20</v>
      </c>
      <c r="D1542" s="2" t="s">
        <v>5014</v>
      </c>
      <c r="E1542" s="5" t="s">
        <v>45</v>
      </c>
      <c r="F1542" s="2" t="s">
        <v>44</v>
      </c>
      <c r="G1542" s="2" t="s">
        <v>44</v>
      </c>
      <c r="H1542" s="2">
        <v>1</v>
      </c>
      <c r="I1542" s="2" t="s">
        <v>44</v>
      </c>
      <c r="J1542" s="2">
        <v>1</v>
      </c>
      <c r="K1542" s="2">
        <v>0</v>
      </c>
      <c r="L1542" s="2">
        <v>1</v>
      </c>
      <c r="M1542" s="2">
        <v>1</v>
      </c>
      <c r="N1542" s="2">
        <v>1</v>
      </c>
      <c r="O1542" s="2">
        <v>1</v>
      </c>
      <c r="P1542" s="11">
        <v>1</v>
      </c>
      <c r="Q1542" s="2" t="s">
        <v>45</v>
      </c>
      <c r="R1542" s="2" t="s">
        <v>45</v>
      </c>
      <c r="S1542" s="2" t="s">
        <v>44</v>
      </c>
      <c r="T1542" s="2" t="s">
        <v>44</v>
      </c>
      <c r="U1542" s="3" t="s">
        <v>45</v>
      </c>
      <c r="V1542" s="5" t="s">
        <v>35</v>
      </c>
      <c r="W1542" s="58" t="s">
        <v>6858</v>
      </c>
      <c r="X1542" s="2" t="s">
        <v>6859</v>
      </c>
      <c r="Y1542" s="2" t="s">
        <v>5011</v>
      </c>
      <c r="Z1542" s="59" t="s">
        <v>5012</v>
      </c>
      <c r="AA1542" s="5" t="s">
        <v>35</v>
      </c>
      <c r="AB1542" s="58" t="s">
        <v>6858</v>
      </c>
      <c r="AC1542" s="2" t="s">
        <v>6859</v>
      </c>
      <c r="AD1542" s="2" t="s">
        <v>5011</v>
      </c>
      <c r="AE1542" s="59" t="s">
        <v>5012</v>
      </c>
      <c r="AF1542">
        <f t="shared" si="145"/>
        <v>0</v>
      </c>
      <c r="AG1542">
        <f t="shared" si="146"/>
        <v>0</v>
      </c>
      <c r="AH1542">
        <f t="shared" si="147"/>
        <v>0</v>
      </c>
      <c r="AI1542">
        <f t="shared" si="148"/>
        <v>0</v>
      </c>
      <c r="AJ1542">
        <f t="shared" si="149"/>
        <v>0</v>
      </c>
      <c r="AK1542">
        <f t="shared" si="150"/>
        <v>0</v>
      </c>
    </row>
    <row r="1543" spans="1:37" hidden="1" x14ac:dyDescent="0.25">
      <c r="A1543" s="2" t="s">
        <v>5015</v>
      </c>
      <c r="B1543" s="40" t="s">
        <v>20</v>
      </c>
      <c r="C1543" s="2" t="s">
        <v>20</v>
      </c>
      <c r="D1543" s="44" t="s">
        <v>5016</v>
      </c>
      <c r="E1543" s="5" t="s">
        <v>45</v>
      </c>
      <c r="F1543" s="2" t="s">
        <v>44</v>
      </c>
      <c r="G1543" s="2" t="s">
        <v>44</v>
      </c>
      <c r="H1543" s="2">
        <v>1</v>
      </c>
      <c r="I1543" s="2" t="s">
        <v>44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 t="s">
        <v>45</v>
      </c>
      <c r="R1543" s="2" t="s">
        <v>45</v>
      </c>
      <c r="S1543" s="2" t="s">
        <v>45</v>
      </c>
      <c r="T1543" s="2" t="s">
        <v>44</v>
      </c>
      <c r="U1543" s="3" t="s">
        <v>45</v>
      </c>
      <c r="V1543" s="43" t="s">
        <v>6635</v>
      </c>
      <c r="W1543" s="58" t="s">
        <v>6636</v>
      </c>
      <c r="X1543" s="2" t="s">
        <v>6637</v>
      </c>
      <c r="Y1543" s="2" t="s">
        <v>6638</v>
      </c>
      <c r="Z1543" s="2" t="s">
        <v>6639</v>
      </c>
      <c r="AA1543" s="43" t="s">
        <v>6635</v>
      </c>
      <c r="AB1543" s="58" t="s">
        <v>6636</v>
      </c>
      <c r="AC1543" s="2" t="s">
        <v>6637</v>
      </c>
      <c r="AD1543" s="2" t="s">
        <v>6638</v>
      </c>
      <c r="AE1543" s="2" t="s">
        <v>6639</v>
      </c>
      <c r="AF1543">
        <f t="shared" si="145"/>
        <v>0</v>
      </c>
      <c r="AG1543">
        <f t="shared" si="146"/>
        <v>0</v>
      </c>
      <c r="AH1543">
        <f t="shared" si="147"/>
        <v>0</v>
      </c>
      <c r="AI1543">
        <f t="shared" si="148"/>
        <v>0</v>
      </c>
      <c r="AJ1543">
        <f t="shared" si="149"/>
        <v>0</v>
      </c>
      <c r="AK1543">
        <f t="shared" si="150"/>
        <v>0</v>
      </c>
    </row>
    <row r="1544" spans="1:37" hidden="1" x14ac:dyDescent="0.25">
      <c r="A1544" s="2" t="s">
        <v>5017</v>
      </c>
      <c r="B1544" s="40" t="s">
        <v>20</v>
      </c>
      <c r="C1544" s="2" t="s">
        <v>20</v>
      </c>
      <c r="D1544" s="2" t="s">
        <v>2502</v>
      </c>
      <c r="E1544" s="5" t="s">
        <v>45</v>
      </c>
      <c r="F1544" s="2" t="s">
        <v>44</v>
      </c>
      <c r="G1544" s="2" t="s">
        <v>44</v>
      </c>
      <c r="H1544" s="2">
        <v>0</v>
      </c>
      <c r="I1544" s="2" t="s">
        <v>45</v>
      </c>
      <c r="J1544" s="2">
        <v>1</v>
      </c>
      <c r="K1544" s="2">
        <v>0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 t="s">
        <v>45</v>
      </c>
      <c r="R1544" s="2" t="s">
        <v>45</v>
      </c>
      <c r="S1544" s="2" t="s">
        <v>44</v>
      </c>
      <c r="T1544" s="2" t="s">
        <v>44</v>
      </c>
      <c r="U1544" s="3" t="s">
        <v>45</v>
      </c>
      <c r="V1544" s="43" t="s">
        <v>6578</v>
      </c>
      <c r="W1544" s="58" t="s">
        <v>5018</v>
      </c>
      <c r="X1544" s="2" t="s">
        <v>5019</v>
      </c>
      <c r="Y1544" s="2" t="s">
        <v>5020</v>
      </c>
      <c r="Z1544" s="59" t="s">
        <v>5021</v>
      </c>
      <c r="AA1544" s="43" t="s">
        <v>6578</v>
      </c>
      <c r="AB1544" s="58" t="s">
        <v>5018</v>
      </c>
      <c r="AC1544" s="2" t="s">
        <v>5019</v>
      </c>
      <c r="AD1544" s="2" t="s">
        <v>5020</v>
      </c>
      <c r="AE1544" s="59" t="s">
        <v>5021</v>
      </c>
      <c r="AF1544">
        <f t="shared" si="145"/>
        <v>0</v>
      </c>
      <c r="AG1544">
        <f t="shared" si="146"/>
        <v>0</v>
      </c>
      <c r="AH1544">
        <f t="shared" si="147"/>
        <v>0</v>
      </c>
      <c r="AI1544">
        <f t="shared" si="148"/>
        <v>0</v>
      </c>
      <c r="AJ1544">
        <f t="shared" si="149"/>
        <v>0</v>
      </c>
      <c r="AK1544">
        <f t="shared" si="150"/>
        <v>0</v>
      </c>
    </row>
    <row r="1545" spans="1:37" hidden="1" x14ac:dyDescent="0.25">
      <c r="A1545" s="2" t="s">
        <v>5022</v>
      </c>
      <c r="B1545" s="40" t="s">
        <v>20</v>
      </c>
      <c r="C1545" s="2" t="s">
        <v>20</v>
      </c>
      <c r="D1545" s="2" t="s">
        <v>5023</v>
      </c>
      <c r="E1545" s="5" t="s">
        <v>45</v>
      </c>
      <c r="F1545" s="2" t="s">
        <v>44</v>
      </c>
      <c r="G1545" s="2" t="s">
        <v>44</v>
      </c>
      <c r="H1545" s="2">
        <v>1</v>
      </c>
      <c r="I1545" s="2" t="s">
        <v>45</v>
      </c>
      <c r="J1545" s="2">
        <v>1</v>
      </c>
      <c r="K1545" s="2">
        <v>0</v>
      </c>
      <c r="L1545" s="2">
        <v>1</v>
      </c>
      <c r="M1545" s="2">
        <v>1</v>
      </c>
      <c r="N1545" s="2">
        <v>1</v>
      </c>
      <c r="O1545" s="2">
        <v>1</v>
      </c>
      <c r="P1545" s="11">
        <v>1</v>
      </c>
      <c r="Q1545" s="2" t="s">
        <v>45</v>
      </c>
      <c r="R1545" s="2" t="s">
        <v>44</v>
      </c>
      <c r="S1545" s="2" t="s">
        <v>45</v>
      </c>
      <c r="T1545" s="2" t="s">
        <v>44</v>
      </c>
      <c r="U1545" s="3" t="s">
        <v>45</v>
      </c>
      <c r="V1545" s="5" t="s">
        <v>35</v>
      </c>
      <c r="W1545" s="58" t="s">
        <v>5024</v>
      </c>
      <c r="X1545" s="2" t="s">
        <v>5025</v>
      </c>
      <c r="Y1545" s="2" t="s">
        <v>5026</v>
      </c>
      <c r="Z1545" s="59" t="s">
        <v>5027</v>
      </c>
      <c r="AA1545" s="5" t="s">
        <v>35</v>
      </c>
      <c r="AB1545" s="58" t="s">
        <v>5024</v>
      </c>
      <c r="AC1545" s="2" t="s">
        <v>5025</v>
      </c>
      <c r="AD1545" s="2" t="s">
        <v>5026</v>
      </c>
      <c r="AE1545" s="59" t="s">
        <v>5027</v>
      </c>
      <c r="AF1545">
        <f t="shared" si="145"/>
        <v>0</v>
      </c>
      <c r="AG1545">
        <f t="shared" si="146"/>
        <v>0</v>
      </c>
      <c r="AH1545">
        <f t="shared" si="147"/>
        <v>0</v>
      </c>
      <c r="AI1545">
        <f t="shared" si="148"/>
        <v>0</v>
      </c>
      <c r="AJ1545">
        <f t="shared" si="149"/>
        <v>0</v>
      </c>
      <c r="AK1545">
        <f t="shared" si="150"/>
        <v>0</v>
      </c>
    </row>
    <row r="1546" spans="1:37" hidden="1" x14ac:dyDescent="0.25">
      <c r="A1546" s="45" t="s">
        <v>5028</v>
      </c>
      <c r="B1546" s="46" t="s">
        <v>20</v>
      </c>
      <c r="C1546" s="44" t="s">
        <v>20</v>
      </c>
      <c r="D1546" s="44" t="s">
        <v>5029</v>
      </c>
      <c r="E1546" s="5" t="s">
        <v>45</v>
      </c>
      <c r="F1546" s="2" t="s">
        <v>44</v>
      </c>
      <c r="G1546" s="2" t="s">
        <v>44</v>
      </c>
      <c r="H1546" s="2">
        <v>1</v>
      </c>
      <c r="I1546" s="2" t="s">
        <v>45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  <c r="O1546" s="2">
        <v>1</v>
      </c>
      <c r="P1546" s="2">
        <v>1</v>
      </c>
      <c r="Q1546" s="2" t="s">
        <v>44</v>
      </c>
      <c r="R1546" s="2" t="s">
        <v>45</v>
      </c>
      <c r="S1546" s="2" t="s">
        <v>44</v>
      </c>
      <c r="T1546" s="2" t="s">
        <v>44</v>
      </c>
      <c r="U1546" s="3" t="s">
        <v>45</v>
      </c>
      <c r="V1546" s="43" t="s">
        <v>6640</v>
      </c>
      <c r="W1546" s="58" t="s">
        <v>6860</v>
      </c>
      <c r="X1546" s="2" t="s">
        <v>6641</v>
      </c>
      <c r="Y1546" s="2" t="s">
        <v>6642</v>
      </c>
      <c r="Z1546" s="79" t="s">
        <v>6643</v>
      </c>
      <c r="AA1546" s="43" t="s">
        <v>6640</v>
      </c>
      <c r="AB1546" s="58" t="s">
        <v>6860</v>
      </c>
      <c r="AC1546" s="2" t="s">
        <v>6641</v>
      </c>
      <c r="AD1546" s="2" t="s">
        <v>6642</v>
      </c>
      <c r="AE1546" s="79" t="s">
        <v>6643</v>
      </c>
      <c r="AF1546">
        <f t="shared" si="145"/>
        <v>0</v>
      </c>
      <c r="AG1546">
        <f t="shared" si="146"/>
        <v>0</v>
      </c>
      <c r="AH1546">
        <f t="shared" si="147"/>
        <v>0</v>
      </c>
      <c r="AI1546">
        <f t="shared" si="148"/>
        <v>0</v>
      </c>
      <c r="AJ1546">
        <f t="shared" si="149"/>
        <v>0</v>
      </c>
      <c r="AK1546">
        <f t="shared" si="150"/>
        <v>0</v>
      </c>
    </row>
    <row r="1547" spans="1:37" hidden="1" x14ac:dyDescent="0.25">
      <c r="A1547" s="2" t="s">
        <v>5030</v>
      </c>
      <c r="B1547" s="40" t="s">
        <v>20</v>
      </c>
      <c r="C1547" s="2" t="s">
        <v>20</v>
      </c>
      <c r="D1547" s="2" t="s">
        <v>5031</v>
      </c>
      <c r="E1547" s="5" t="s">
        <v>45</v>
      </c>
      <c r="F1547" s="2" t="s">
        <v>44</v>
      </c>
      <c r="G1547" s="2" t="s">
        <v>44</v>
      </c>
      <c r="H1547" s="2">
        <v>1</v>
      </c>
      <c r="I1547" s="2" t="s">
        <v>44</v>
      </c>
      <c r="J1547" s="2">
        <v>1</v>
      </c>
      <c r="K1547" s="2">
        <v>0</v>
      </c>
      <c r="L1547" s="2">
        <v>1</v>
      </c>
      <c r="M1547" s="2">
        <v>1</v>
      </c>
      <c r="N1547" s="2">
        <v>1</v>
      </c>
      <c r="O1547" s="2">
        <v>1</v>
      </c>
      <c r="P1547" s="2">
        <v>1</v>
      </c>
      <c r="Q1547" s="2" t="s">
        <v>45</v>
      </c>
      <c r="R1547" s="2" t="s">
        <v>45</v>
      </c>
      <c r="S1547" s="2" t="s">
        <v>44</v>
      </c>
      <c r="T1547" s="2" t="s">
        <v>44</v>
      </c>
      <c r="U1547" s="3" t="s">
        <v>44</v>
      </c>
      <c r="V1547" s="5" t="s">
        <v>35</v>
      </c>
      <c r="W1547" s="58" t="s">
        <v>6545</v>
      </c>
      <c r="X1547" s="2">
        <v>70182347</v>
      </c>
      <c r="Y1547" s="2">
        <v>945887528</v>
      </c>
      <c r="Z1547" s="59" t="s">
        <v>5027</v>
      </c>
      <c r="AA1547" s="5" t="s">
        <v>35</v>
      </c>
      <c r="AB1547" s="58" t="s">
        <v>6545</v>
      </c>
      <c r="AC1547" s="2">
        <v>70182347</v>
      </c>
      <c r="AD1547" s="2">
        <v>945887528</v>
      </c>
      <c r="AE1547" s="59" t="s">
        <v>5027</v>
      </c>
      <c r="AF1547">
        <f t="shared" si="145"/>
        <v>0</v>
      </c>
      <c r="AG1547">
        <f t="shared" si="146"/>
        <v>0</v>
      </c>
      <c r="AH1547">
        <f t="shared" si="147"/>
        <v>0</v>
      </c>
      <c r="AI1547">
        <f t="shared" si="148"/>
        <v>0</v>
      </c>
      <c r="AJ1547">
        <f t="shared" si="149"/>
        <v>0</v>
      </c>
      <c r="AK1547">
        <f t="shared" si="150"/>
        <v>0</v>
      </c>
    </row>
    <row r="1548" spans="1:37" hidden="1" x14ac:dyDescent="0.25">
      <c r="A1548" s="2" t="s">
        <v>5032</v>
      </c>
      <c r="B1548" s="40" t="s">
        <v>20</v>
      </c>
      <c r="C1548" s="2" t="s">
        <v>20</v>
      </c>
      <c r="D1548" s="44" t="s">
        <v>5033</v>
      </c>
      <c r="E1548" s="5" t="s">
        <v>45</v>
      </c>
      <c r="F1548" s="2" t="s">
        <v>45</v>
      </c>
      <c r="G1548" s="2" t="s">
        <v>44</v>
      </c>
      <c r="H1548" s="2">
        <v>0</v>
      </c>
      <c r="I1548" s="2" t="s">
        <v>45</v>
      </c>
      <c r="J1548" s="2">
        <v>1</v>
      </c>
      <c r="K1548" s="2">
        <v>0</v>
      </c>
      <c r="L1548" s="2">
        <v>0</v>
      </c>
      <c r="M1548" s="2">
        <v>1</v>
      </c>
      <c r="N1548" s="32"/>
      <c r="O1548" s="2">
        <v>1</v>
      </c>
      <c r="P1548" s="2">
        <v>1</v>
      </c>
      <c r="Q1548" s="2" t="s">
        <v>45</v>
      </c>
      <c r="R1548" s="2" t="s">
        <v>45</v>
      </c>
      <c r="S1548" s="2" t="s">
        <v>44</v>
      </c>
      <c r="T1548" s="2" t="s">
        <v>44</v>
      </c>
      <c r="U1548" s="3" t="s">
        <v>45</v>
      </c>
      <c r="V1548" s="43" t="s">
        <v>6644</v>
      </c>
      <c r="W1548" s="58" t="s">
        <v>6645</v>
      </c>
      <c r="X1548" s="2" t="s">
        <v>6646</v>
      </c>
      <c r="Y1548" s="2" t="s">
        <v>6647</v>
      </c>
      <c r="Z1548" s="79" t="s">
        <v>6648</v>
      </c>
      <c r="AA1548" s="43" t="s">
        <v>6644</v>
      </c>
      <c r="AB1548" s="58" t="s">
        <v>6645</v>
      </c>
      <c r="AC1548" s="2" t="s">
        <v>6646</v>
      </c>
      <c r="AD1548" s="2" t="s">
        <v>6647</v>
      </c>
      <c r="AE1548" s="79" t="s">
        <v>6648</v>
      </c>
      <c r="AF1548">
        <f t="shared" si="145"/>
        <v>0</v>
      </c>
      <c r="AG1548">
        <f t="shared" si="146"/>
        <v>0</v>
      </c>
      <c r="AH1548">
        <f t="shared" si="147"/>
        <v>0</v>
      </c>
      <c r="AI1548">
        <f t="shared" si="148"/>
        <v>0</v>
      </c>
      <c r="AJ1548">
        <f t="shared" si="149"/>
        <v>0</v>
      </c>
      <c r="AK1548">
        <f t="shared" si="150"/>
        <v>0</v>
      </c>
    </row>
    <row r="1549" spans="1:37" hidden="1" x14ac:dyDescent="0.25">
      <c r="A1549" s="2" t="s">
        <v>5034</v>
      </c>
      <c r="B1549" s="40" t="s">
        <v>20</v>
      </c>
      <c r="C1549" s="2" t="s">
        <v>20</v>
      </c>
      <c r="D1549" s="2" t="s">
        <v>5035</v>
      </c>
      <c r="E1549" s="5" t="s">
        <v>45</v>
      </c>
      <c r="F1549" s="2" t="s">
        <v>45</v>
      </c>
      <c r="G1549" s="2" t="s">
        <v>44</v>
      </c>
      <c r="H1549" s="2">
        <v>0</v>
      </c>
      <c r="I1549" s="2" t="s">
        <v>45</v>
      </c>
      <c r="J1549" s="2">
        <v>0</v>
      </c>
      <c r="K1549" s="5">
        <v>0</v>
      </c>
      <c r="L1549" s="2">
        <v>0</v>
      </c>
      <c r="M1549" s="93">
        <v>2</v>
      </c>
      <c r="N1549" s="12"/>
      <c r="O1549" s="19">
        <v>1</v>
      </c>
      <c r="P1549" s="19">
        <v>1</v>
      </c>
      <c r="Q1549" s="2" t="s">
        <v>45</v>
      </c>
      <c r="R1549" s="2" t="s">
        <v>45</v>
      </c>
      <c r="S1549" s="2" t="s">
        <v>44</v>
      </c>
      <c r="T1549" s="2" t="s">
        <v>44</v>
      </c>
      <c r="U1549" s="3" t="s">
        <v>45</v>
      </c>
      <c r="V1549" s="5" t="s">
        <v>6577</v>
      </c>
      <c r="W1549" s="58"/>
      <c r="X1549" s="2"/>
      <c r="Y1549" s="2"/>
      <c r="Z1549" s="59"/>
      <c r="AA1549" s="5" t="s">
        <v>6577</v>
      </c>
      <c r="AB1549" s="58"/>
      <c r="AC1549" s="2"/>
      <c r="AD1549" s="2"/>
      <c r="AE1549" s="59"/>
      <c r="AF1549">
        <f t="shared" si="145"/>
        <v>0</v>
      </c>
      <c r="AG1549">
        <f t="shared" si="146"/>
        <v>0</v>
      </c>
      <c r="AH1549">
        <f t="shared" si="147"/>
        <v>0</v>
      </c>
      <c r="AI1549">
        <f t="shared" si="148"/>
        <v>0</v>
      </c>
      <c r="AJ1549">
        <f t="shared" si="149"/>
        <v>0</v>
      </c>
      <c r="AK1549">
        <f t="shared" si="150"/>
        <v>0</v>
      </c>
    </row>
    <row r="1550" spans="1:37" hidden="1" x14ac:dyDescent="0.25">
      <c r="A1550" s="2" t="s">
        <v>5036</v>
      </c>
      <c r="B1550" s="40" t="s">
        <v>20</v>
      </c>
      <c r="C1550" s="2" t="s">
        <v>20</v>
      </c>
      <c r="D1550" s="2" t="s">
        <v>3494</v>
      </c>
      <c r="E1550" s="5" t="s">
        <v>45</v>
      </c>
      <c r="F1550" s="2" t="s">
        <v>44</v>
      </c>
      <c r="G1550" s="2" t="s">
        <v>44</v>
      </c>
      <c r="H1550" s="2">
        <v>1</v>
      </c>
      <c r="I1550" s="2" t="s">
        <v>45</v>
      </c>
      <c r="J1550" s="2">
        <v>1</v>
      </c>
      <c r="K1550" s="2">
        <v>0</v>
      </c>
      <c r="L1550" s="2">
        <v>1</v>
      </c>
      <c r="M1550" s="2">
        <v>1</v>
      </c>
      <c r="N1550" s="2">
        <v>1</v>
      </c>
      <c r="O1550" s="2">
        <v>1</v>
      </c>
      <c r="P1550" s="2">
        <v>1</v>
      </c>
      <c r="Q1550" s="2" t="s">
        <v>44</v>
      </c>
      <c r="R1550" s="2" t="s">
        <v>44</v>
      </c>
      <c r="S1550" s="2" t="s">
        <v>44</v>
      </c>
      <c r="T1550" s="2" t="s">
        <v>44</v>
      </c>
      <c r="U1550" s="3" t="s">
        <v>45</v>
      </c>
      <c r="V1550" s="43" t="s">
        <v>6578</v>
      </c>
      <c r="W1550" s="58" t="s">
        <v>5037</v>
      </c>
      <c r="X1550" s="2" t="s">
        <v>5038</v>
      </c>
      <c r="Y1550" s="2" t="s">
        <v>5039</v>
      </c>
      <c r="Z1550" s="2" t="s">
        <v>5040</v>
      </c>
      <c r="AA1550" s="43" t="s">
        <v>6578</v>
      </c>
      <c r="AB1550" s="58" t="s">
        <v>5037</v>
      </c>
      <c r="AC1550" s="2" t="s">
        <v>5038</v>
      </c>
      <c r="AD1550" s="2" t="s">
        <v>5039</v>
      </c>
      <c r="AE1550" s="2" t="s">
        <v>5040</v>
      </c>
      <c r="AF1550">
        <f t="shared" si="145"/>
        <v>0</v>
      </c>
      <c r="AG1550">
        <f t="shared" si="146"/>
        <v>0</v>
      </c>
      <c r="AH1550">
        <f t="shared" si="147"/>
        <v>0</v>
      </c>
      <c r="AI1550">
        <f t="shared" si="148"/>
        <v>0</v>
      </c>
      <c r="AJ1550">
        <f t="shared" si="149"/>
        <v>0</v>
      </c>
      <c r="AK1550">
        <f t="shared" si="150"/>
        <v>0</v>
      </c>
    </row>
    <row r="1551" spans="1:37" hidden="1" x14ac:dyDescent="0.25">
      <c r="A1551" s="2" t="s">
        <v>4954</v>
      </c>
      <c r="B1551" s="40" t="s">
        <v>20</v>
      </c>
      <c r="C1551" s="2" t="s">
        <v>4930</v>
      </c>
      <c r="D1551" s="2" t="s">
        <v>4955</v>
      </c>
      <c r="E1551" s="5" t="s">
        <v>45</v>
      </c>
      <c r="F1551" s="2" t="s">
        <v>44</v>
      </c>
      <c r="G1551" s="2" t="s">
        <v>44</v>
      </c>
      <c r="H1551" s="2">
        <v>1</v>
      </c>
      <c r="I1551" s="2" t="s">
        <v>44</v>
      </c>
      <c r="J1551" s="2">
        <v>1</v>
      </c>
      <c r="K1551" s="2">
        <v>0</v>
      </c>
      <c r="L1551" s="2">
        <v>1</v>
      </c>
      <c r="M1551" s="2">
        <v>1</v>
      </c>
      <c r="N1551" s="2">
        <v>1</v>
      </c>
      <c r="O1551" s="2">
        <v>1</v>
      </c>
      <c r="P1551" s="2">
        <v>1</v>
      </c>
      <c r="Q1551" s="2" t="s">
        <v>45</v>
      </c>
      <c r="R1551" s="2" t="s">
        <v>44</v>
      </c>
      <c r="S1551" s="2" t="s">
        <v>44</v>
      </c>
      <c r="T1551" s="2" t="s">
        <v>44</v>
      </c>
      <c r="U1551" s="3" t="s">
        <v>44</v>
      </c>
      <c r="V1551" s="43" t="s">
        <v>6627</v>
      </c>
      <c r="W1551" s="58" t="s">
        <v>6861</v>
      </c>
      <c r="X1551" s="2" t="s">
        <v>4956</v>
      </c>
      <c r="Y1551" s="2" t="s">
        <v>4957</v>
      </c>
      <c r="Z1551" s="2" t="s">
        <v>4958</v>
      </c>
      <c r="AA1551" s="43" t="s">
        <v>6627</v>
      </c>
      <c r="AB1551" s="58" t="s">
        <v>6861</v>
      </c>
      <c r="AC1551" s="2" t="s">
        <v>4956</v>
      </c>
      <c r="AD1551" s="2" t="s">
        <v>4957</v>
      </c>
      <c r="AE1551" s="2" t="s">
        <v>4958</v>
      </c>
      <c r="AF1551">
        <f t="shared" si="145"/>
        <v>0</v>
      </c>
      <c r="AG1551">
        <f t="shared" si="146"/>
        <v>0</v>
      </c>
      <c r="AH1551">
        <f t="shared" si="147"/>
        <v>0</v>
      </c>
      <c r="AI1551">
        <f t="shared" si="148"/>
        <v>0</v>
      </c>
      <c r="AJ1551">
        <f t="shared" si="149"/>
        <v>0</v>
      </c>
      <c r="AK1551">
        <f t="shared" si="150"/>
        <v>0</v>
      </c>
    </row>
    <row r="1552" spans="1:37" hidden="1" x14ac:dyDescent="0.25">
      <c r="A1552" s="2" t="s">
        <v>4929</v>
      </c>
      <c r="B1552" s="40" t="s">
        <v>20</v>
      </c>
      <c r="C1552" s="2" t="s">
        <v>4930</v>
      </c>
      <c r="D1552" s="2" t="s">
        <v>4931</v>
      </c>
      <c r="E1552" s="5" t="s">
        <v>45</v>
      </c>
      <c r="F1552" s="2" t="s">
        <v>44</v>
      </c>
      <c r="G1552" s="2" t="s">
        <v>44</v>
      </c>
      <c r="H1552" s="2">
        <v>1</v>
      </c>
      <c r="I1552" s="2" t="s">
        <v>44</v>
      </c>
      <c r="J1552" s="2">
        <v>1</v>
      </c>
      <c r="K1552" s="2">
        <v>0</v>
      </c>
      <c r="L1552" s="2">
        <v>0</v>
      </c>
      <c r="M1552" s="2">
        <v>1</v>
      </c>
      <c r="N1552" s="2">
        <v>1</v>
      </c>
      <c r="O1552" s="2">
        <v>1</v>
      </c>
      <c r="P1552" s="11">
        <v>1</v>
      </c>
      <c r="Q1552" s="2" t="s">
        <v>45</v>
      </c>
      <c r="R1552" s="2" t="s">
        <v>45</v>
      </c>
      <c r="S1552" s="2" t="s">
        <v>44</v>
      </c>
      <c r="T1552" s="2" t="s">
        <v>44</v>
      </c>
      <c r="U1552" s="3" t="s">
        <v>45</v>
      </c>
      <c r="V1552" s="5" t="s">
        <v>35</v>
      </c>
      <c r="W1552" s="58" t="s">
        <v>4932</v>
      </c>
      <c r="X1552" s="2" t="s">
        <v>4933</v>
      </c>
      <c r="Y1552" s="2" t="s">
        <v>4934</v>
      </c>
      <c r="Z1552" s="59" t="s">
        <v>4935</v>
      </c>
      <c r="AA1552" s="5" t="s">
        <v>35</v>
      </c>
      <c r="AB1552" s="58" t="s">
        <v>4932</v>
      </c>
      <c r="AC1552" s="2" t="s">
        <v>4933</v>
      </c>
      <c r="AD1552" s="2" t="s">
        <v>4934</v>
      </c>
      <c r="AE1552" s="59" t="s">
        <v>4935</v>
      </c>
      <c r="AF1552">
        <f t="shared" si="145"/>
        <v>0</v>
      </c>
      <c r="AG1552">
        <f t="shared" si="146"/>
        <v>0</v>
      </c>
      <c r="AH1552">
        <f t="shared" si="147"/>
        <v>0</v>
      </c>
      <c r="AI1552">
        <f t="shared" si="148"/>
        <v>0</v>
      </c>
      <c r="AJ1552">
        <f t="shared" si="149"/>
        <v>0</v>
      </c>
      <c r="AK1552">
        <f t="shared" si="150"/>
        <v>0</v>
      </c>
    </row>
    <row r="1553" spans="1:37" hidden="1" x14ac:dyDescent="0.25">
      <c r="A1553" s="2" t="s">
        <v>4936</v>
      </c>
      <c r="B1553" s="40" t="s">
        <v>20</v>
      </c>
      <c r="C1553" s="2" t="s">
        <v>4930</v>
      </c>
      <c r="D1553" s="2" t="s">
        <v>4937</v>
      </c>
      <c r="E1553" s="5" t="s">
        <v>45</v>
      </c>
      <c r="F1553" s="2" t="s">
        <v>44</v>
      </c>
      <c r="G1553" s="2" t="s">
        <v>44</v>
      </c>
      <c r="H1553" s="2">
        <v>1</v>
      </c>
      <c r="I1553" s="2" t="s">
        <v>45</v>
      </c>
      <c r="J1553" s="2">
        <v>1</v>
      </c>
      <c r="K1553" s="2">
        <v>0</v>
      </c>
      <c r="L1553" s="2">
        <v>1</v>
      </c>
      <c r="M1553" s="2">
        <v>1</v>
      </c>
      <c r="N1553" s="2">
        <v>1</v>
      </c>
      <c r="O1553" s="2">
        <v>1</v>
      </c>
      <c r="P1553" s="11">
        <v>1</v>
      </c>
      <c r="Q1553" s="2" t="s">
        <v>45</v>
      </c>
      <c r="R1553" s="2" t="s">
        <v>44</v>
      </c>
      <c r="S1553" s="2" t="s">
        <v>45</v>
      </c>
      <c r="T1553" s="2" t="s">
        <v>44</v>
      </c>
      <c r="U1553" s="3" t="s">
        <v>45</v>
      </c>
      <c r="V1553" s="43" t="s">
        <v>35</v>
      </c>
      <c r="W1553" s="58" t="s">
        <v>6628</v>
      </c>
      <c r="X1553" s="40" t="s">
        <v>6546</v>
      </c>
      <c r="Y1553" s="2">
        <v>920211187</v>
      </c>
      <c r="Z1553" s="79" t="s">
        <v>6547</v>
      </c>
      <c r="AA1553" s="43" t="s">
        <v>35</v>
      </c>
      <c r="AB1553" s="58" t="s">
        <v>6628</v>
      </c>
      <c r="AC1553" s="40" t="s">
        <v>6546</v>
      </c>
      <c r="AD1553" s="2">
        <v>920211187</v>
      </c>
      <c r="AE1553" s="79" t="s">
        <v>6547</v>
      </c>
      <c r="AF1553">
        <f t="shared" si="145"/>
        <v>0</v>
      </c>
      <c r="AG1553">
        <f t="shared" si="146"/>
        <v>0</v>
      </c>
      <c r="AH1553">
        <f t="shared" si="147"/>
        <v>0</v>
      </c>
      <c r="AI1553">
        <f t="shared" si="148"/>
        <v>0</v>
      </c>
      <c r="AJ1553">
        <f t="shared" si="149"/>
        <v>0</v>
      </c>
      <c r="AK1553">
        <f t="shared" si="150"/>
        <v>0</v>
      </c>
    </row>
    <row r="1554" spans="1:37" hidden="1" x14ac:dyDescent="0.25">
      <c r="A1554" s="2" t="s">
        <v>4938</v>
      </c>
      <c r="B1554" s="40" t="s">
        <v>20</v>
      </c>
      <c r="C1554" s="2" t="s">
        <v>4930</v>
      </c>
      <c r="D1554" s="2" t="s">
        <v>4939</v>
      </c>
      <c r="E1554" s="5" t="s">
        <v>45</v>
      </c>
      <c r="F1554" s="2" t="s">
        <v>44</v>
      </c>
      <c r="G1554" s="2" t="s">
        <v>44</v>
      </c>
      <c r="H1554" s="2">
        <v>1</v>
      </c>
      <c r="I1554" s="2" t="s">
        <v>44</v>
      </c>
      <c r="J1554" s="2">
        <v>1</v>
      </c>
      <c r="K1554" s="2">
        <v>0</v>
      </c>
      <c r="L1554" s="2">
        <v>1</v>
      </c>
      <c r="M1554" s="2">
        <v>1</v>
      </c>
      <c r="N1554" s="2">
        <v>1</v>
      </c>
      <c r="O1554" s="2">
        <v>1</v>
      </c>
      <c r="P1554" s="2">
        <v>1</v>
      </c>
      <c r="Q1554" s="2" t="s">
        <v>45</v>
      </c>
      <c r="R1554" s="2" t="s">
        <v>45</v>
      </c>
      <c r="S1554" s="2" t="s">
        <v>45</v>
      </c>
      <c r="T1554" s="2" t="s">
        <v>44</v>
      </c>
      <c r="U1554" s="3" t="s">
        <v>44</v>
      </c>
      <c r="V1554" s="43" t="s">
        <v>6627</v>
      </c>
      <c r="W1554" s="58" t="s">
        <v>6629</v>
      </c>
      <c r="X1554" s="2">
        <v>42033006</v>
      </c>
      <c r="Y1554" s="2">
        <v>975471153</v>
      </c>
      <c r="Z1554" s="79" t="s">
        <v>6630</v>
      </c>
      <c r="AA1554" s="43" t="s">
        <v>6627</v>
      </c>
      <c r="AB1554" s="58" t="s">
        <v>6629</v>
      </c>
      <c r="AC1554" s="2">
        <v>42033006</v>
      </c>
      <c r="AD1554" s="2">
        <v>975471153</v>
      </c>
      <c r="AE1554" s="79" t="s">
        <v>6630</v>
      </c>
      <c r="AF1554">
        <f t="shared" si="145"/>
        <v>0</v>
      </c>
      <c r="AG1554">
        <f t="shared" si="146"/>
        <v>0</v>
      </c>
      <c r="AH1554">
        <f t="shared" si="147"/>
        <v>0</v>
      </c>
      <c r="AI1554">
        <f t="shared" si="148"/>
        <v>0</v>
      </c>
      <c r="AJ1554">
        <f t="shared" si="149"/>
        <v>0</v>
      </c>
      <c r="AK1554">
        <f t="shared" si="150"/>
        <v>0</v>
      </c>
    </row>
    <row r="1555" spans="1:37" hidden="1" x14ac:dyDescent="0.25">
      <c r="A1555" s="2" t="s">
        <v>4944</v>
      </c>
      <c r="B1555" s="40" t="s">
        <v>20</v>
      </c>
      <c r="C1555" s="2" t="s">
        <v>4930</v>
      </c>
      <c r="D1555" s="2" t="s">
        <v>4945</v>
      </c>
      <c r="E1555" s="5" t="s">
        <v>45</v>
      </c>
      <c r="F1555" s="2" t="s">
        <v>44</v>
      </c>
      <c r="G1555" s="2" t="s">
        <v>44</v>
      </c>
      <c r="H1555" s="2">
        <v>1</v>
      </c>
      <c r="I1555" s="2" t="s">
        <v>44</v>
      </c>
      <c r="J1555" s="2">
        <v>1</v>
      </c>
      <c r="K1555" s="2">
        <v>0</v>
      </c>
      <c r="L1555" s="2">
        <v>1</v>
      </c>
      <c r="M1555" s="2">
        <v>1</v>
      </c>
      <c r="N1555" s="2">
        <v>1</v>
      </c>
      <c r="O1555" s="2">
        <v>1</v>
      </c>
      <c r="P1555" s="2">
        <v>1</v>
      </c>
      <c r="Q1555" s="2" t="s">
        <v>45</v>
      </c>
      <c r="R1555" s="2" t="s">
        <v>44</v>
      </c>
      <c r="S1555" s="2" t="s">
        <v>45</v>
      </c>
      <c r="T1555" s="2" t="s">
        <v>44</v>
      </c>
      <c r="U1555" s="3" t="s">
        <v>45</v>
      </c>
      <c r="V1555" s="5" t="s">
        <v>35</v>
      </c>
      <c r="W1555" s="58" t="s">
        <v>4940</v>
      </c>
      <c r="X1555" s="2" t="s">
        <v>4941</v>
      </c>
      <c r="Y1555" s="2" t="s">
        <v>4942</v>
      </c>
      <c r="Z1555" s="59" t="s">
        <v>4943</v>
      </c>
      <c r="AA1555" s="5" t="s">
        <v>35</v>
      </c>
      <c r="AB1555" s="58" t="s">
        <v>4940</v>
      </c>
      <c r="AC1555" s="2" t="s">
        <v>4941</v>
      </c>
      <c r="AD1555" s="2" t="s">
        <v>4942</v>
      </c>
      <c r="AE1555" s="59" t="s">
        <v>4943</v>
      </c>
      <c r="AF1555">
        <f t="shared" si="145"/>
        <v>0</v>
      </c>
      <c r="AG1555">
        <f t="shared" si="146"/>
        <v>0</v>
      </c>
      <c r="AH1555">
        <f t="shared" si="147"/>
        <v>0</v>
      </c>
      <c r="AI1555">
        <f t="shared" si="148"/>
        <v>0</v>
      </c>
      <c r="AJ1555">
        <f t="shared" si="149"/>
        <v>0</v>
      </c>
      <c r="AK1555">
        <f t="shared" si="150"/>
        <v>0</v>
      </c>
    </row>
    <row r="1556" spans="1:37" hidden="1" x14ac:dyDescent="0.25">
      <c r="A1556" s="2" t="s">
        <v>4946</v>
      </c>
      <c r="B1556" s="40" t="s">
        <v>20</v>
      </c>
      <c r="C1556" s="2" t="s">
        <v>4930</v>
      </c>
      <c r="D1556" s="2" t="s">
        <v>4947</v>
      </c>
      <c r="E1556" s="5" t="s">
        <v>45</v>
      </c>
      <c r="F1556" s="2" t="s">
        <v>45</v>
      </c>
      <c r="G1556" s="2" t="s">
        <v>44</v>
      </c>
      <c r="H1556" s="2">
        <v>1</v>
      </c>
      <c r="I1556" s="2" t="s">
        <v>44</v>
      </c>
      <c r="J1556" s="2">
        <v>1</v>
      </c>
      <c r="K1556" s="2">
        <v>0</v>
      </c>
      <c r="L1556" s="2">
        <v>1</v>
      </c>
      <c r="M1556" s="2">
        <v>1</v>
      </c>
      <c r="N1556" s="32"/>
      <c r="O1556" s="2">
        <v>1</v>
      </c>
      <c r="P1556" s="2">
        <v>1</v>
      </c>
      <c r="Q1556" s="2" t="s">
        <v>44</v>
      </c>
      <c r="R1556" s="2" t="s">
        <v>44</v>
      </c>
      <c r="S1556" s="2" t="s">
        <v>44</v>
      </c>
      <c r="T1556" s="2" t="s">
        <v>44</v>
      </c>
      <c r="U1556" s="3" t="s">
        <v>44</v>
      </c>
      <c r="V1556" s="43" t="s">
        <v>6627</v>
      </c>
      <c r="W1556" s="58" t="s">
        <v>6862</v>
      </c>
      <c r="X1556" s="2" t="s">
        <v>4948</v>
      </c>
      <c r="Y1556" s="2" t="s">
        <v>4949</v>
      </c>
      <c r="Z1556" s="59" t="s">
        <v>4950</v>
      </c>
      <c r="AA1556" s="43" t="s">
        <v>6627</v>
      </c>
      <c r="AB1556" s="58" t="s">
        <v>6862</v>
      </c>
      <c r="AC1556" s="2" t="s">
        <v>4948</v>
      </c>
      <c r="AD1556" s="2" t="s">
        <v>4949</v>
      </c>
      <c r="AE1556" s="59" t="s">
        <v>4950</v>
      </c>
      <c r="AF1556">
        <f t="shared" si="145"/>
        <v>0</v>
      </c>
      <c r="AG1556">
        <f t="shared" si="146"/>
        <v>0</v>
      </c>
      <c r="AH1556">
        <f t="shared" si="147"/>
        <v>0</v>
      </c>
      <c r="AI1556">
        <f t="shared" si="148"/>
        <v>0</v>
      </c>
      <c r="AJ1556">
        <f t="shared" si="149"/>
        <v>0</v>
      </c>
      <c r="AK1556">
        <f t="shared" si="150"/>
        <v>0</v>
      </c>
    </row>
    <row r="1557" spans="1:37" hidden="1" x14ac:dyDescent="0.25">
      <c r="A1557" s="2" t="s">
        <v>4951</v>
      </c>
      <c r="B1557" s="40" t="s">
        <v>20</v>
      </c>
      <c r="C1557" s="2" t="s">
        <v>4930</v>
      </c>
      <c r="D1557" s="2" t="s">
        <v>4952</v>
      </c>
      <c r="E1557" s="5" t="s">
        <v>45</v>
      </c>
      <c r="F1557" s="2" t="s">
        <v>44</v>
      </c>
      <c r="G1557" s="2" t="s">
        <v>44</v>
      </c>
      <c r="H1557" s="2">
        <v>1</v>
      </c>
      <c r="I1557" s="2" t="s">
        <v>44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  <c r="O1557" s="2">
        <v>1</v>
      </c>
      <c r="P1557" s="11">
        <v>1</v>
      </c>
      <c r="Q1557" s="2" t="s">
        <v>45</v>
      </c>
      <c r="R1557" s="2" t="s">
        <v>44</v>
      </c>
      <c r="S1557" s="2" t="s">
        <v>44</v>
      </c>
      <c r="T1557" s="2" t="s">
        <v>44</v>
      </c>
      <c r="U1557" s="3" t="s">
        <v>45</v>
      </c>
      <c r="V1557" s="43" t="s">
        <v>6578</v>
      </c>
      <c r="W1557" s="70" t="s">
        <v>6631</v>
      </c>
      <c r="X1557" s="80" t="s">
        <v>6632</v>
      </c>
      <c r="Y1557" s="81">
        <v>987339941</v>
      </c>
      <c r="Z1557" s="82" t="s">
        <v>6633</v>
      </c>
      <c r="AA1557" s="43" t="s">
        <v>6578</v>
      </c>
      <c r="AB1557" s="70" t="s">
        <v>6631</v>
      </c>
      <c r="AC1557" s="80" t="s">
        <v>6632</v>
      </c>
      <c r="AD1557" s="81">
        <v>987339941</v>
      </c>
      <c r="AE1557" s="82" t="s">
        <v>6633</v>
      </c>
      <c r="AF1557">
        <f t="shared" si="145"/>
        <v>0</v>
      </c>
      <c r="AG1557">
        <f t="shared" si="146"/>
        <v>0</v>
      </c>
      <c r="AH1557">
        <f t="shared" si="147"/>
        <v>0</v>
      </c>
      <c r="AI1557">
        <f t="shared" si="148"/>
        <v>0</v>
      </c>
      <c r="AJ1557">
        <f t="shared" si="149"/>
        <v>0</v>
      </c>
      <c r="AK1557">
        <f t="shared" si="150"/>
        <v>0</v>
      </c>
    </row>
    <row r="1558" spans="1:37" hidden="1" x14ac:dyDescent="0.25">
      <c r="A1558" s="2" t="s">
        <v>4953</v>
      </c>
      <c r="B1558" s="40" t="s">
        <v>20</v>
      </c>
      <c r="C1558" s="2" t="s">
        <v>4930</v>
      </c>
      <c r="D1558" s="2" t="s">
        <v>1036</v>
      </c>
      <c r="E1558" s="5" t="s">
        <v>45</v>
      </c>
      <c r="F1558" s="2" t="s">
        <v>44</v>
      </c>
      <c r="G1558" s="2" t="s">
        <v>44</v>
      </c>
      <c r="H1558" s="2">
        <v>0</v>
      </c>
      <c r="I1558" s="2" t="s">
        <v>44</v>
      </c>
      <c r="J1558" s="2">
        <v>1</v>
      </c>
      <c r="K1558" s="2">
        <v>0</v>
      </c>
      <c r="L1558" s="2">
        <v>1</v>
      </c>
      <c r="M1558" s="2">
        <v>1</v>
      </c>
      <c r="N1558" s="2">
        <v>1</v>
      </c>
      <c r="O1558" s="2">
        <v>1</v>
      </c>
      <c r="P1558" s="11">
        <v>1</v>
      </c>
      <c r="Q1558" s="2" t="s">
        <v>45</v>
      </c>
      <c r="R1558" s="2" t="s">
        <v>45</v>
      </c>
      <c r="S1558" s="2" t="s">
        <v>44</v>
      </c>
      <c r="T1558" s="2" t="s">
        <v>44</v>
      </c>
      <c r="U1558" s="3" t="s">
        <v>45</v>
      </c>
      <c r="V1558" s="5" t="s">
        <v>35</v>
      </c>
      <c r="W1558" s="58" t="s">
        <v>4932</v>
      </c>
      <c r="X1558" s="2" t="s">
        <v>4933</v>
      </c>
      <c r="Y1558" s="2" t="s">
        <v>4934</v>
      </c>
      <c r="Z1558" s="59" t="s">
        <v>4935</v>
      </c>
      <c r="AA1558" s="5" t="s">
        <v>35</v>
      </c>
      <c r="AB1558" s="58" t="s">
        <v>4932</v>
      </c>
      <c r="AC1558" s="2" t="s">
        <v>4933</v>
      </c>
      <c r="AD1558" s="2" t="s">
        <v>4934</v>
      </c>
      <c r="AE1558" s="59" t="s">
        <v>4935</v>
      </c>
      <c r="AF1558">
        <f t="shared" si="145"/>
        <v>0</v>
      </c>
      <c r="AG1558">
        <f t="shared" si="146"/>
        <v>0</v>
      </c>
      <c r="AH1558">
        <f t="shared" si="147"/>
        <v>0</v>
      </c>
      <c r="AI1558">
        <f t="shared" si="148"/>
        <v>0</v>
      </c>
      <c r="AJ1558">
        <f t="shared" si="149"/>
        <v>0</v>
      </c>
      <c r="AK1558">
        <f t="shared" si="150"/>
        <v>0</v>
      </c>
    </row>
    <row r="1559" spans="1:37" hidden="1" x14ac:dyDescent="0.25">
      <c r="A1559" s="2" t="s">
        <v>4974</v>
      </c>
      <c r="B1559" s="40" t="s">
        <v>20</v>
      </c>
      <c r="C1559" s="2" t="s">
        <v>4960</v>
      </c>
      <c r="D1559" s="2" t="s">
        <v>4960</v>
      </c>
      <c r="E1559" s="5" t="s">
        <v>45</v>
      </c>
      <c r="F1559" s="2" t="s">
        <v>44</v>
      </c>
      <c r="G1559" s="2" t="s">
        <v>44</v>
      </c>
      <c r="H1559" s="2">
        <v>1</v>
      </c>
      <c r="I1559" s="2" t="s">
        <v>45</v>
      </c>
      <c r="J1559" s="2">
        <v>1</v>
      </c>
      <c r="K1559" s="2">
        <v>0</v>
      </c>
      <c r="L1559" s="2">
        <v>1</v>
      </c>
      <c r="M1559" s="2">
        <v>1</v>
      </c>
      <c r="N1559" s="2">
        <v>1</v>
      </c>
      <c r="O1559" s="2">
        <v>1</v>
      </c>
      <c r="P1559" s="2">
        <v>1</v>
      </c>
      <c r="Q1559" s="2" t="s">
        <v>45</v>
      </c>
      <c r="R1559" s="2" t="s">
        <v>44</v>
      </c>
      <c r="S1559" s="2" t="s">
        <v>44</v>
      </c>
      <c r="T1559" s="2" t="s">
        <v>44</v>
      </c>
      <c r="U1559" s="3" t="s">
        <v>45</v>
      </c>
      <c r="V1559" s="43" t="s">
        <v>6578</v>
      </c>
      <c r="W1559" s="58" t="s">
        <v>4975</v>
      </c>
      <c r="X1559" s="2" t="s">
        <v>4976</v>
      </c>
      <c r="Y1559" s="2" t="s">
        <v>4977</v>
      </c>
      <c r="Z1559" s="2" t="s">
        <v>4978</v>
      </c>
      <c r="AA1559" s="43" t="s">
        <v>6578</v>
      </c>
      <c r="AB1559" s="58" t="s">
        <v>4975</v>
      </c>
      <c r="AC1559" s="2" t="s">
        <v>4976</v>
      </c>
      <c r="AD1559" s="2" t="s">
        <v>4977</v>
      </c>
      <c r="AE1559" s="2" t="s">
        <v>4978</v>
      </c>
      <c r="AF1559">
        <f t="shared" si="145"/>
        <v>0</v>
      </c>
      <c r="AG1559">
        <f t="shared" si="146"/>
        <v>0</v>
      </c>
      <c r="AH1559">
        <f t="shared" si="147"/>
        <v>0</v>
      </c>
      <c r="AI1559">
        <f t="shared" si="148"/>
        <v>0</v>
      </c>
      <c r="AJ1559">
        <f t="shared" si="149"/>
        <v>0</v>
      </c>
      <c r="AK1559">
        <f t="shared" si="150"/>
        <v>0</v>
      </c>
    </row>
    <row r="1560" spans="1:37" hidden="1" x14ac:dyDescent="0.25">
      <c r="A1560" s="2" t="s">
        <v>4959</v>
      </c>
      <c r="B1560" s="40" t="s">
        <v>20</v>
      </c>
      <c r="C1560" s="2" t="s">
        <v>4960</v>
      </c>
      <c r="D1560" s="2" t="s">
        <v>4961</v>
      </c>
      <c r="E1560" s="5" t="s">
        <v>45</v>
      </c>
      <c r="F1560" s="2" t="s">
        <v>45</v>
      </c>
      <c r="G1560" s="2" t="s">
        <v>44</v>
      </c>
      <c r="H1560" s="2">
        <v>0</v>
      </c>
      <c r="I1560" s="2" t="s">
        <v>45</v>
      </c>
      <c r="J1560" s="2">
        <v>0</v>
      </c>
      <c r="K1560" s="5">
        <v>0</v>
      </c>
      <c r="L1560" s="2">
        <v>0</v>
      </c>
      <c r="M1560" s="93">
        <v>2</v>
      </c>
      <c r="N1560" s="12"/>
      <c r="O1560" s="2"/>
      <c r="P1560" s="2"/>
      <c r="Q1560" s="2" t="s">
        <v>45</v>
      </c>
      <c r="R1560" s="2" t="s">
        <v>44</v>
      </c>
      <c r="S1560" s="2" t="s">
        <v>45</v>
      </c>
      <c r="T1560" s="2" t="s">
        <v>44</v>
      </c>
      <c r="U1560" s="3" t="s">
        <v>45</v>
      </c>
      <c r="V1560" s="5" t="s">
        <v>6577</v>
      </c>
      <c r="W1560" s="58"/>
      <c r="X1560" s="2"/>
      <c r="Y1560" s="2"/>
      <c r="Z1560" s="59"/>
      <c r="AA1560" s="5" t="s">
        <v>6577</v>
      </c>
      <c r="AB1560" s="58"/>
      <c r="AC1560" s="2"/>
      <c r="AD1560" s="2"/>
      <c r="AE1560" s="59"/>
      <c r="AF1560">
        <f t="shared" si="145"/>
        <v>0</v>
      </c>
      <c r="AG1560">
        <f t="shared" si="146"/>
        <v>0</v>
      </c>
      <c r="AH1560">
        <f t="shared" si="147"/>
        <v>0</v>
      </c>
      <c r="AI1560">
        <f t="shared" si="148"/>
        <v>0</v>
      </c>
      <c r="AJ1560">
        <f t="shared" si="149"/>
        <v>0</v>
      </c>
      <c r="AK1560">
        <f t="shared" si="150"/>
        <v>0</v>
      </c>
    </row>
    <row r="1561" spans="1:37" hidden="1" x14ac:dyDescent="0.25">
      <c r="A1561" s="2" t="s">
        <v>4968</v>
      </c>
      <c r="B1561" s="40" t="s">
        <v>20</v>
      </c>
      <c r="C1561" s="2" t="s">
        <v>4960</v>
      </c>
      <c r="D1561" s="2" t="s">
        <v>4969</v>
      </c>
      <c r="E1561" s="5" t="s">
        <v>45</v>
      </c>
      <c r="F1561" s="2" t="s">
        <v>44</v>
      </c>
      <c r="G1561" s="2" t="s">
        <v>44</v>
      </c>
      <c r="H1561" s="2">
        <v>1</v>
      </c>
      <c r="I1561" s="2" t="s">
        <v>45</v>
      </c>
      <c r="J1561" s="2">
        <v>1</v>
      </c>
      <c r="K1561" s="2">
        <v>0</v>
      </c>
      <c r="L1561" s="2">
        <v>1</v>
      </c>
      <c r="M1561" s="2">
        <v>1</v>
      </c>
      <c r="N1561" s="2">
        <v>1</v>
      </c>
      <c r="O1561" s="2">
        <v>1</v>
      </c>
      <c r="P1561" s="2">
        <v>1</v>
      </c>
      <c r="Q1561" s="2" t="s">
        <v>45</v>
      </c>
      <c r="R1561" s="2" t="s">
        <v>44</v>
      </c>
      <c r="S1561" s="2" t="s">
        <v>45</v>
      </c>
      <c r="T1561" s="2" t="s">
        <v>44</v>
      </c>
      <c r="U1561" s="3" t="s">
        <v>44</v>
      </c>
      <c r="V1561" s="43" t="s">
        <v>6627</v>
      </c>
      <c r="W1561" s="58" t="s">
        <v>4970</v>
      </c>
      <c r="X1561" s="2" t="s">
        <v>4971</v>
      </c>
      <c r="Y1561" s="2" t="s">
        <v>4972</v>
      </c>
      <c r="Z1561" s="2" t="s">
        <v>4973</v>
      </c>
      <c r="AA1561" s="43" t="s">
        <v>6627</v>
      </c>
      <c r="AB1561" s="58" t="s">
        <v>4970</v>
      </c>
      <c r="AC1561" s="2" t="s">
        <v>4971</v>
      </c>
      <c r="AD1561" s="2" t="s">
        <v>4972</v>
      </c>
      <c r="AE1561" s="2" t="s">
        <v>4973</v>
      </c>
      <c r="AF1561">
        <f t="shared" si="145"/>
        <v>0</v>
      </c>
      <c r="AG1561">
        <f t="shared" si="146"/>
        <v>0</v>
      </c>
      <c r="AH1561">
        <f t="shared" si="147"/>
        <v>0</v>
      </c>
      <c r="AI1561">
        <f t="shared" si="148"/>
        <v>0</v>
      </c>
      <c r="AJ1561">
        <f t="shared" si="149"/>
        <v>0</v>
      </c>
      <c r="AK1561">
        <f t="shared" si="150"/>
        <v>0</v>
      </c>
    </row>
    <row r="1562" spans="1:37" hidden="1" x14ac:dyDescent="0.25">
      <c r="A1562" s="2" t="s">
        <v>4979</v>
      </c>
      <c r="B1562" s="40" t="s">
        <v>20</v>
      </c>
      <c r="C1562" s="2" t="s">
        <v>4960</v>
      </c>
      <c r="D1562" s="2" t="s">
        <v>4980</v>
      </c>
      <c r="E1562" s="5" t="s">
        <v>45</v>
      </c>
      <c r="F1562" s="2" t="s">
        <v>44</v>
      </c>
      <c r="G1562" s="2" t="s">
        <v>44</v>
      </c>
      <c r="H1562" s="2">
        <v>0</v>
      </c>
      <c r="I1562" s="2" t="s">
        <v>44</v>
      </c>
      <c r="J1562" s="2">
        <v>1</v>
      </c>
      <c r="K1562" s="2">
        <v>0</v>
      </c>
      <c r="L1562" s="2">
        <v>0</v>
      </c>
      <c r="M1562" s="2">
        <v>1</v>
      </c>
      <c r="N1562" s="2">
        <v>1</v>
      </c>
      <c r="O1562" s="2">
        <v>1</v>
      </c>
      <c r="P1562" s="2">
        <v>1</v>
      </c>
      <c r="Q1562" s="2" t="s">
        <v>44</v>
      </c>
      <c r="R1562" s="2" t="s">
        <v>44</v>
      </c>
      <c r="S1562" s="2" t="s">
        <v>45</v>
      </c>
      <c r="T1562" s="2" t="s">
        <v>44</v>
      </c>
      <c r="U1562" s="3" t="s">
        <v>45</v>
      </c>
      <c r="V1562" s="43" t="s">
        <v>6578</v>
      </c>
      <c r="W1562" s="70" t="s">
        <v>6863</v>
      </c>
      <c r="X1562" s="83">
        <v>43266368</v>
      </c>
      <c r="Y1562" s="81">
        <v>980895432</v>
      </c>
      <c r="Z1562" s="82" t="s">
        <v>6634</v>
      </c>
      <c r="AA1562" s="43" t="s">
        <v>6578</v>
      </c>
      <c r="AB1562" s="70" t="s">
        <v>6863</v>
      </c>
      <c r="AC1562" s="83">
        <v>43266368</v>
      </c>
      <c r="AD1562" s="81">
        <v>980895432</v>
      </c>
      <c r="AE1562" s="82" t="s">
        <v>6634</v>
      </c>
      <c r="AF1562">
        <f t="shared" si="145"/>
        <v>0</v>
      </c>
      <c r="AG1562">
        <f t="shared" si="146"/>
        <v>0</v>
      </c>
      <c r="AH1562">
        <f t="shared" si="147"/>
        <v>0</v>
      </c>
      <c r="AI1562">
        <f t="shared" si="148"/>
        <v>0</v>
      </c>
      <c r="AJ1562">
        <f t="shared" si="149"/>
        <v>0</v>
      </c>
      <c r="AK1562">
        <f t="shared" si="150"/>
        <v>0</v>
      </c>
    </row>
    <row r="1563" spans="1:37" hidden="1" x14ac:dyDescent="0.25">
      <c r="A1563" s="2" t="s">
        <v>4981</v>
      </c>
      <c r="B1563" s="40" t="s">
        <v>20</v>
      </c>
      <c r="C1563" s="2" t="s">
        <v>4960</v>
      </c>
      <c r="D1563" s="2" t="s">
        <v>4982</v>
      </c>
      <c r="E1563" s="5" t="s">
        <v>45</v>
      </c>
      <c r="F1563" s="2" t="s">
        <v>44</v>
      </c>
      <c r="G1563" s="2" t="s">
        <v>44</v>
      </c>
      <c r="H1563" s="2">
        <v>0</v>
      </c>
      <c r="I1563" s="2" t="s">
        <v>44</v>
      </c>
      <c r="J1563" s="2">
        <v>1</v>
      </c>
      <c r="K1563" s="2">
        <v>0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 t="s">
        <v>44</v>
      </c>
      <c r="R1563" s="2" t="s">
        <v>45</v>
      </c>
      <c r="S1563" s="2" t="s">
        <v>45</v>
      </c>
      <c r="T1563" s="2" t="s">
        <v>44</v>
      </c>
      <c r="U1563" s="3" t="s">
        <v>45</v>
      </c>
      <c r="V1563" s="5" t="s">
        <v>35</v>
      </c>
      <c r="W1563" s="58" t="s">
        <v>6548</v>
      </c>
      <c r="X1563" s="2">
        <v>22424192</v>
      </c>
      <c r="Y1563" s="2">
        <v>945887556</v>
      </c>
      <c r="Z1563" s="59" t="s">
        <v>6549</v>
      </c>
      <c r="AA1563" s="5" t="s">
        <v>35</v>
      </c>
      <c r="AB1563" s="58" t="s">
        <v>6548</v>
      </c>
      <c r="AC1563" s="2">
        <v>22424192</v>
      </c>
      <c r="AD1563" s="2">
        <v>945887556</v>
      </c>
      <c r="AE1563" s="59" t="s">
        <v>6549</v>
      </c>
      <c r="AF1563">
        <f t="shared" si="145"/>
        <v>0</v>
      </c>
      <c r="AG1563">
        <f t="shared" si="146"/>
        <v>0</v>
      </c>
      <c r="AH1563">
        <f t="shared" si="147"/>
        <v>0</v>
      </c>
      <c r="AI1563">
        <f t="shared" si="148"/>
        <v>0</v>
      </c>
      <c r="AJ1563">
        <f t="shared" si="149"/>
        <v>0</v>
      </c>
      <c r="AK1563">
        <f t="shared" si="150"/>
        <v>0</v>
      </c>
    </row>
    <row r="1564" spans="1:37" hidden="1" x14ac:dyDescent="0.25">
      <c r="A1564" s="2" t="s">
        <v>4983</v>
      </c>
      <c r="B1564" s="40" t="s">
        <v>20</v>
      </c>
      <c r="C1564" s="2" t="s">
        <v>4960</v>
      </c>
      <c r="D1564" s="2" t="s">
        <v>4984</v>
      </c>
      <c r="E1564" s="5" t="s">
        <v>45</v>
      </c>
      <c r="F1564" s="2" t="s">
        <v>44</v>
      </c>
      <c r="G1564" s="2" t="s">
        <v>44</v>
      </c>
      <c r="H1564" s="2">
        <v>1</v>
      </c>
      <c r="I1564" s="2" t="s">
        <v>44</v>
      </c>
      <c r="J1564" s="2">
        <v>1</v>
      </c>
      <c r="K1564" s="2">
        <v>0</v>
      </c>
      <c r="L1564" s="2">
        <v>1</v>
      </c>
      <c r="M1564" s="2">
        <v>1</v>
      </c>
      <c r="N1564" s="2">
        <v>1</v>
      </c>
      <c r="O1564" s="2">
        <v>1</v>
      </c>
      <c r="P1564" s="2">
        <v>1</v>
      </c>
      <c r="Q1564" s="2" t="s">
        <v>45</v>
      </c>
      <c r="R1564" s="2" t="s">
        <v>44</v>
      </c>
      <c r="S1564" s="2" t="s">
        <v>45</v>
      </c>
      <c r="T1564" s="2" t="s">
        <v>44</v>
      </c>
      <c r="U1564" s="3" t="s">
        <v>44</v>
      </c>
      <c r="V1564" s="5" t="s">
        <v>35</v>
      </c>
      <c r="W1564" s="58" t="s">
        <v>6550</v>
      </c>
      <c r="X1564" s="2">
        <v>46106016</v>
      </c>
      <c r="Y1564" s="2">
        <v>920207243</v>
      </c>
      <c r="Z1564" s="59" t="s">
        <v>6551</v>
      </c>
      <c r="AA1564" s="5" t="s">
        <v>35</v>
      </c>
      <c r="AB1564" s="58" t="s">
        <v>6550</v>
      </c>
      <c r="AC1564" s="2">
        <v>46106016</v>
      </c>
      <c r="AD1564" s="2">
        <v>920207243</v>
      </c>
      <c r="AE1564" s="59" t="s">
        <v>6551</v>
      </c>
      <c r="AF1564">
        <f t="shared" si="145"/>
        <v>0</v>
      </c>
      <c r="AG1564">
        <f t="shared" si="146"/>
        <v>0</v>
      </c>
      <c r="AH1564">
        <f t="shared" si="147"/>
        <v>0</v>
      </c>
      <c r="AI1564">
        <f t="shared" si="148"/>
        <v>0</v>
      </c>
      <c r="AJ1564">
        <f t="shared" si="149"/>
        <v>0</v>
      </c>
      <c r="AK1564">
        <f t="shared" si="150"/>
        <v>0</v>
      </c>
    </row>
    <row r="1565" spans="1:37" hidden="1" x14ac:dyDescent="0.25">
      <c r="A1565" s="2" t="s">
        <v>4985</v>
      </c>
      <c r="B1565" s="40" t="s">
        <v>20</v>
      </c>
      <c r="C1565" s="2" t="s">
        <v>4960</v>
      </c>
      <c r="D1565" s="2" t="s">
        <v>4986</v>
      </c>
      <c r="E1565" s="5" t="s">
        <v>45</v>
      </c>
      <c r="F1565" s="2" t="s">
        <v>45</v>
      </c>
      <c r="G1565" s="2" t="s">
        <v>44</v>
      </c>
      <c r="H1565" s="2">
        <v>0</v>
      </c>
      <c r="I1565" s="2" t="s">
        <v>45</v>
      </c>
      <c r="J1565" s="2">
        <v>1</v>
      </c>
      <c r="K1565" s="2">
        <v>0</v>
      </c>
      <c r="L1565" s="2">
        <v>0</v>
      </c>
      <c r="M1565" s="2">
        <v>1</v>
      </c>
      <c r="N1565" s="32"/>
      <c r="O1565" s="2">
        <v>1</v>
      </c>
      <c r="P1565" s="2">
        <v>1</v>
      </c>
      <c r="Q1565" s="2" t="s">
        <v>45</v>
      </c>
      <c r="R1565" s="2" t="s">
        <v>44</v>
      </c>
      <c r="S1565" s="2" t="s">
        <v>44</v>
      </c>
      <c r="T1565" s="2" t="s">
        <v>44</v>
      </c>
      <c r="U1565" s="3" t="s">
        <v>45</v>
      </c>
      <c r="V1565" s="2" t="s">
        <v>35</v>
      </c>
      <c r="W1565" s="58" t="s">
        <v>4987</v>
      </c>
      <c r="X1565" s="2" t="s">
        <v>4988</v>
      </c>
      <c r="Y1565" s="2" t="s">
        <v>4989</v>
      </c>
      <c r="Z1565" s="59" t="s">
        <v>4990</v>
      </c>
      <c r="AA1565" s="2" t="s">
        <v>35</v>
      </c>
      <c r="AB1565" s="58" t="s">
        <v>4987</v>
      </c>
      <c r="AC1565" s="2" t="s">
        <v>4988</v>
      </c>
      <c r="AD1565" s="2" t="s">
        <v>4989</v>
      </c>
      <c r="AE1565" s="59" t="s">
        <v>4990</v>
      </c>
      <c r="AF1565">
        <f t="shared" si="145"/>
        <v>0</v>
      </c>
      <c r="AG1565">
        <f t="shared" si="146"/>
        <v>0</v>
      </c>
      <c r="AH1565">
        <f t="shared" si="147"/>
        <v>0</v>
      </c>
      <c r="AI1565">
        <f t="shared" si="148"/>
        <v>0</v>
      </c>
      <c r="AJ1565">
        <f t="shared" si="149"/>
        <v>0</v>
      </c>
      <c r="AK1565">
        <f t="shared" si="150"/>
        <v>0</v>
      </c>
    </row>
    <row r="1566" spans="1:37" hidden="1" x14ac:dyDescent="0.25">
      <c r="A1566" s="2" t="s">
        <v>4962</v>
      </c>
      <c r="B1566" s="40" t="s">
        <v>20</v>
      </c>
      <c r="C1566" s="2" t="s">
        <v>4960</v>
      </c>
      <c r="D1566" s="2" t="s">
        <v>4963</v>
      </c>
      <c r="E1566" s="5" t="s">
        <v>45</v>
      </c>
      <c r="F1566" s="2" t="s">
        <v>44</v>
      </c>
      <c r="G1566" s="2" t="s">
        <v>44</v>
      </c>
      <c r="H1566" s="2">
        <v>1</v>
      </c>
      <c r="I1566" s="2" t="s">
        <v>45</v>
      </c>
      <c r="J1566" s="2">
        <v>1</v>
      </c>
      <c r="K1566" s="2">
        <v>0</v>
      </c>
      <c r="L1566" s="2">
        <v>1</v>
      </c>
      <c r="M1566" s="2">
        <v>1</v>
      </c>
      <c r="N1566" s="2">
        <v>1</v>
      </c>
      <c r="O1566" s="2">
        <v>1</v>
      </c>
      <c r="P1566" s="2">
        <v>1</v>
      </c>
      <c r="Q1566" s="2" t="s">
        <v>45</v>
      </c>
      <c r="R1566" s="2" t="s">
        <v>44</v>
      </c>
      <c r="S1566" s="2" t="s">
        <v>45</v>
      </c>
      <c r="T1566" s="2" t="s">
        <v>44</v>
      </c>
      <c r="U1566" s="3" t="s">
        <v>45</v>
      </c>
      <c r="V1566" s="43" t="s">
        <v>35</v>
      </c>
      <c r="W1566" s="58" t="s">
        <v>4964</v>
      </c>
      <c r="X1566" s="2" t="s">
        <v>4965</v>
      </c>
      <c r="Y1566" s="2" t="s">
        <v>4966</v>
      </c>
      <c r="Z1566" s="2" t="s">
        <v>4967</v>
      </c>
      <c r="AA1566" s="43" t="s">
        <v>35</v>
      </c>
      <c r="AB1566" s="58" t="s">
        <v>4964</v>
      </c>
      <c r="AC1566" s="2" t="s">
        <v>4965</v>
      </c>
      <c r="AD1566" s="2" t="s">
        <v>4966</v>
      </c>
      <c r="AE1566" s="2" t="s">
        <v>4967</v>
      </c>
      <c r="AF1566">
        <f t="shared" si="145"/>
        <v>0</v>
      </c>
      <c r="AG1566">
        <f t="shared" si="146"/>
        <v>0</v>
      </c>
      <c r="AH1566">
        <f t="shared" si="147"/>
        <v>0</v>
      </c>
      <c r="AI1566">
        <f t="shared" si="148"/>
        <v>0</v>
      </c>
      <c r="AJ1566">
        <f t="shared" si="149"/>
        <v>0</v>
      </c>
      <c r="AK1566">
        <f t="shared" si="150"/>
        <v>0</v>
      </c>
    </row>
    <row r="1567" spans="1:37" hidden="1" x14ac:dyDescent="0.25">
      <c r="A1567" s="11" t="s">
        <v>5252</v>
      </c>
      <c r="B1567" s="41" t="s">
        <v>21</v>
      </c>
      <c r="C1567" s="11" t="s">
        <v>21</v>
      </c>
      <c r="D1567" s="11" t="s">
        <v>21</v>
      </c>
      <c r="E1567" s="5" t="s">
        <v>45</v>
      </c>
      <c r="F1567" s="11" t="s">
        <v>44</v>
      </c>
      <c r="G1567" s="11" t="s">
        <v>44</v>
      </c>
      <c r="H1567" s="2">
        <v>1</v>
      </c>
      <c r="I1567" s="11" t="s">
        <v>45</v>
      </c>
      <c r="J1567" s="11">
        <v>1</v>
      </c>
      <c r="K1567" s="11">
        <v>0</v>
      </c>
      <c r="L1567" s="11">
        <v>1</v>
      </c>
      <c r="M1567" s="11">
        <v>1</v>
      </c>
      <c r="N1567" s="11">
        <v>1</v>
      </c>
      <c r="O1567" s="11">
        <v>1</v>
      </c>
      <c r="P1567" s="11">
        <v>1</v>
      </c>
      <c r="Q1567" s="11" t="s">
        <v>44</v>
      </c>
      <c r="R1567" s="11" t="s">
        <v>45</v>
      </c>
      <c r="S1567" s="11" t="s">
        <v>44</v>
      </c>
      <c r="T1567" s="11" t="s">
        <v>44</v>
      </c>
      <c r="U1567" s="15" t="s">
        <v>45</v>
      </c>
      <c r="V1567" s="5" t="s">
        <v>2318</v>
      </c>
      <c r="W1567" s="58" t="s">
        <v>5179</v>
      </c>
      <c r="X1567" s="2" t="s">
        <v>5180</v>
      </c>
      <c r="Y1567" s="2" t="s">
        <v>5181</v>
      </c>
      <c r="Z1567" s="59" t="s">
        <v>5182</v>
      </c>
      <c r="AA1567" s="5" t="s">
        <v>2318</v>
      </c>
      <c r="AB1567" s="58" t="s">
        <v>5179</v>
      </c>
      <c r="AC1567" s="2" t="s">
        <v>5180</v>
      </c>
      <c r="AD1567" s="2" t="s">
        <v>5181</v>
      </c>
      <c r="AE1567" s="59" t="s">
        <v>5182</v>
      </c>
      <c r="AF1567">
        <f t="shared" si="145"/>
        <v>0</v>
      </c>
      <c r="AG1567">
        <f t="shared" si="146"/>
        <v>0</v>
      </c>
      <c r="AH1567">
        <f t="shared" si="147"/>
        <v>0</v>
      </c>
      <c r="AI1567">
        <f t="shared" si="148"/>
        <v>0</v>
      </c>
      <c r="AJ1567">
        <f t="shared" si="149"/>
        <v>0</v>
      </c>
      <c r="AK1567">
        <f t="shared" si="150"/>
        <v>0</v>
      </c>
    </row>
    <row r="1568" spans="1:37" hidden="1" x14ac:dyDescent="0.25">
      <c r="A1568" s="11" t="s">
        <v>5216</v>
      </c>
      <c r="B1568" s="41" t="s">
        <v>21</v>
      </c>
      <c r="C1568" s="11" t="s">
        <v>21</v>
      </c>
      <c r="D1568" s="11" t="s">
        <v>1193</v>
      </c>
      <c r="E1568" s="5" t="s">
        <v>45</v>
      </c>
      <c r="F1568" s="11" t="s">
        <v>44</v>
      </c>
      <c r="G1568" s="11" t="s">
        <v>44</v>
      </c>
      <c r="H1568" s="2">
        <v>1</v>
      </c>
      <c r="I1568" s="11" t="s">
        <v>45</v>
      </c>
      <c r="J1568" s="11">
        <v>1</v>
      </c>
      <c r="K1568" s="11">
        <v>0</v>
      </c>
      <c r="L1568" s="11">
        <v>1</v>
      </c>
      <c r="M1568" s="11">
        <v>1</v>
      </c>
      <c r="N1568" s="11">
        <v>1</v>
      </c>
      <c r="O1568" s="11">
        <v>1</v>
      </c>
      <c r="P1568" s="11">
        <v>1</v>
      </c>
      <c r="Q1568" s="11" t="s">
        <v>44</v>
      </c>
      <c r="R1568" s="11" t="s">
        <v>45</v>
      </c>
      <c r="S1568" s="11" t="s">
        <v>44</v>
      </c>
      <c r="T1568" s="11" t="s">
        <v>44</v>
      </c>
      <c r="U1568" s="15" t="s">
        <v>45</v>
      </c>
      <c r="V1568" s="5" t="s">
        <v>2318</v>
      </c>
      <c r="W1568" s="58" t="s">
        <v>5179</v>
      </c>
      <c r="X1568" s="2" t="s">
        <v>5180</v>
      </c>
      <c r="Y1568" s="2" t="s">
        <v>5181</v>
      </c>
      <c r="Z1568" s="59" t="s">
        <v>5182</v>
      </c>
      <c r="AA1568" s="5" t="s">
        <v>2318</v>
      </c>
      <c r="AB1568" s="58" t="s">
        <v>5179</v>
      </c>
      <c r="AC1568" s="2" t="s">
        <v>5180</v>
      </c>
      <c r="AD1568" s="2" t="s">
        <v>5181</v>
      </c>
      <c r="AE1568" s="59" t="s">
        <v>5182</v>
      </c>
      <c r="AF1568">
        <f t="shared" si="145"/>
        <v>0</v>
      </c>
      <c r="AG1568">
        <f t="shared" si="146"/>
        <v>0</v>
      </c>
      <c r="AH1568">
        <f t="shared" si="147"/>
        <v>0</v>
      </c>
      <c r="AI1568">
        <f t="shared" si="148"/>
        <v>0</v>
      </c>
      <c r="AJ1568">
        <f t="shared" si="149"/>
        <v>0</v>
      </c>
      <c r="AK1568">
        <f t="shared" si="150"/>
        <v>0</v>
      </c>
    </row>
    <row r="1569" spans="1:37" hidden="1" x14ac:dyDescent="0.25">
      <c r="A1569" s="11" t="s">
        <v>5217</v>
      </c>
      <c r="B1569" s="41" t="s">
        <v>21</v>
      </c>
      <c r="C1569" s="11" t="s">
        <v>21</v>
      </c>
      <c r="D1569" s="11" t="s">
        <v>5218</v>
      </c>
      <c r="E1569" s="5" t="s">
        <v>45</v>
      </c>
      <c r="F1569" s="11" t="s">
        <v>45</v>
      </c>
      <c r="G1569" s="11" t="s">
        <v>44</v>
      </c>
      <c r="H1569" s="2">
        <v>0</v>
      </c>
      <c r="I1569" s="11" t="s">
        <v>45</v>
      </c>
      <c r="J1569" s="11">
        <v>1</v>
      </c>
      <c r="K1569" s="11">
        <v>0</v>
      </c>
      <c r="L1569" s="11">
        <v>1</v>
      </c>
      <c r="M1569" s="11">
        <v>1</v>
      </c>
      <c r="N1569" s="34"/>
      <c r="O1569" s="11">
        <v>1</v>
      </c>
      <c r="P1569" s="11">
        <v>1</v>
      </c>
      <c r="Q1569" s="11" t="s">
        <v>44</v>
      </c>
      <c r="R1569" s="11" t="s">
        <v>45</v>
      </c>
      <c r="S1569" s="11" t="s">
        <v>44</v>
      </c>
      <c r="T1569" s="11" t="s">
        <v>44</v>
      </c>
      <c r="U1569" s="15" t="s">
        <v>45</v>
      </c>
      <c r="V1569" s="5" t="s">
        <v>35</v>
      </c>
      <c r="W1569" s="58" t="s">
        <v>5219</v>
      </c>
      <c r="X1569" s="2" t="s">
        <v>5220</v>
      </c>
      <c r="Y1569" s="2" t="s">
        <v>5221</v>
      </c>
      <c r="Z1569" s="59" t="s">
        <v>5222</v>
      </c>
      <c r="AA1569" s="5" t="s">
        <v>35</v>
      </c>
      <c r="AB1569" s="58" t="s">
        <v>5219</v>
      </c>
      <c r="AC1569" s="2" t="s">
        <v>5220</v>
      </c>
      <c r="AD1569" s="2" t="s">
        <v>5221</v>
      </c>
      <c r="AE1569" s="59" t="s">
        <v>5222</v>
      </c>
      <c r="AF1569">
        <f t="shared" si="145"/>
        <v>0</v>
      </c>
      <c r="AG1569">
        <f t="shared" si="146"/>
        <v>0</v>
      </c>
      <c r="AH1569">
        <f t="shared" si="147"/>
        <v>0</v>
      </c>
      <c r="AI1569">
        <f t="shared" si="148"/>
        <v>0</v>
      </c>
      <c r="AJ1569">
        <f t="shared" si="149"/>
        <v>0</v>
      </c>
      <c r="AK1569">
        <f t="shared" si="150"/>
        <v>0</v>
      </c>
    </row>
    <row r="1570" spans="1:37" hidden="1" x14ac:dyDescent="0.25">
      <c r="A1570" s="11" t="s">
        <v>5223</v>
      </c>
      <c r="B1570" s="41" t="s">
        <v>21</v>
      </c>
      <c r="C1570" s="11" t="s">
        <v>21</v>
      </c>
      <c r="D1570" s="11" t="s">
        <v>5224</v>
      </c>
      <c r="E1570" s="5" t="s">
        <v>45</v>
      </c>
      <c r="F1570" s="11" t="s">
        <v>45</v>
      </c>
      <c r="G1570" s="11" t="s">
        <v>44</v>
      </c>
      <c r="H1570" s="2">
        <v>0</v>
      </c>
      <c r="I1570" s="11" t="s">
        <v>44</v>
      </c>
      <c r="J1570" s="11">
        <v>1</v>
      </c>
      <c r="K1570" s="11">
        <v>0</v>
      </c>
      <c r="L1570" s="11">
        <v>1</v>
      </c>
      <c r="M1570" s="11">
        <v>1</v>
      </c>
      <c r="N1570" s="34">
        <v>1</v>
      </c>
      <c r="O1570" s="11">
        <v>1</v>
      </c>
      <c r="P1570" s="11">
        <v>1</v>
      </c>
      <c r="Q1570" s="11" t="s">
        <v>45</v>
      </c>
      <c r="R1570" s="11" t="s">
        <v>45</v>
      </c>
      <c r="S1570" s="11" t="s">
        <v>44</v>
      </c>
      <c r="T1570" s="11" t="s">
        <v>44</v>
      </c>
      <c r="U1570" s="15" t="s">
        <v>45</v>
      </c>
      <c r="V1570" s="11" t="s">
        <v>35</v>
      </c>
      <c r="W1570" s="72" t="s">
        <v>5225</v>
      </c>
      <c r="X1570" s="11" t="s">
        <v>5226</v>
      </c>
      <c r="Y1570" s="11" t="s">
        <v>5227</v>
      </c>
      <c r="Z1570" s="73" t="s">
        <v>5228</v>
      </c>
      <c r="AA1570" s="11" t="s">
        <v>35</v>
      </c>
      <c r="AB1570" s="72" t="s">
        <v>5225</v>
      </c>
      <c r="AC1570" s="11" t="s">
        <v>5226</v>
      </c>
      <c r="AD1570" s="11" t="s">
        <v>5227</v>
      </c>
      <c r="AE1570" s="73" t="s">
        <v>5228</v>
      </c>
      <c r="AF1570">
        <f t="shared" si="145"/>
        <v>0</v>
      </c>
      <c r="AG1570">
        <f t="shared" si="146"/>
        <v>0</v>
      </c>
      <c r="AH1570">
        <f t="shared" si="147"/>
        <v>0</v>
      </c>
      <c r="AI1570">
        <f t="shared" si="148"/>
        <v>0</v>
      </c>
      <c r="AJ1570">
        <f t="shared" si="149"/>
        <v>0</v>
      </c>
      <c r="AK1570">
        <f t="shared" si="150"/>
        <v>0</v>
      </c>
    </row>
    <row r="1571" spans="1:37" hidden="1" x14ac:dyDescent="0.25">
      <c r="A1571" s="11" t="s">
        <v>5229</v>
      </c>
      <c r="B1571" s="41" t="s">
        <v>21</v>
      </c>
      <c r="C1571" s="11" t="s">
        <v>21</v>
      </c>
      <c r="D1571" s="11" t="s">
        <v>5230</v>
      </c>
      <c r="E1571" s="5" t="s">
        <v>45</v>
      </c>
      <c r="F1571" s="11" t="s">
        <v>44</v>
      </c>
      <c r="G1571" s="11" t="s">
        <v>44</v>
      </c>
      <c r="H1571" s="2">
        <v>1</v>
      </c>
      <c r="I1571" s="11" t="s">
        <v>44</v>
      </c>
      <c r="J1571" s="11">
        <v>1</v>
      </c>
      <c r="K1571" s="11">
        <v>0</v>
      </c>
      <c r="L1571" s="11">
        <v>1</v>
      </c>
      <c r="M1571" s="11">
        <v>1</v>
      </c>
      <c r="N1571" s="11">
        <v>1</v>
      </c>
      <c r="O1571" s="11">
        <v>1</v>
      </c>
      <c r="P1571" s="11">
        <v>1</v>
      </c>
      <c r="Q1571" s="11" t="s">
        <v>45</v>
      </c>
      <c r="R1571" s="11" t="s">
        <v>45</v>
      </c>
      <c r="S1571" s="11" t="s">
        <v>44</v>
      </c>
      <c r="T1571" s="11" t="s">
        <v>44</v>
      </c>
      <c r="U1571" s="15" t="s">
        <v>45</v>
      </c>
      <c r="V1571" s="5" t="s">
        <v>35</v>
      </c>
      <c r="W1571" s="58" t="s">
        <v>5231</v>
      </c>
      <c r="X1571" s="2" t="s">
        <v>5232</v>
      </c>
      <c r="Y1571" s="2" t="s">
        <v>5233</v>
      </c>
      <c r="Z1571" s="59" t="s">
        <v>5234</v>
      </c>
      <c r="AA1571" s="5" t="s">
        <v>35</v>
      </c>
      <c r="AB1571" s="58" t="s">
        <v>5231</v>
      </c>
      <c r="AC1571" s="2" t="s">
        <v>5232</v>
      </c>
      <c r="AD1571" s="2" t="s">
        <v>5233</v>
      </c>
      <c r="AE1571" s="59" t="s">
        <v>5234</v>
      </c>
      <c r="AF1571">
        <f t="shared" si="145"/>
        <v>0</v>
      </c>
      <c r="AG1571">
        <f t="shared" si="146"/>
        <v>0</v>
      </c>
      <c r="AH1571">
        <f t="shared" si="147"/>
        <v>0</v>
      </c>
      <c r="AI1571">
        <f t="shared" si="148"/>
        <v>0</v>
      </c>
      <c r="AJ1571">
        <f t="shared" si="149"/>
        <v>0</v>
      </c>
      <c r="AK1571">
        <f t="shared" si="150"/>
        <v>0</v>
      </c>
    </row>
    <row r="1572" spans="1:37" hidden="1" x14ac:dyDescent="0.25">
      <c r="A1572" s="11" t="s">
        <v>5235</v>
      </c>
      <c r="B1572" s="41" t="s">
        <v>21</v>
      </c>
      <c r="C1572" s="11" t="s">
        <v>21</v>
      </c>
      <c r="D1572" s="11" t="s">
        <v>5236</v>
      </c>
      <c r="E1572" s="5" t="s">
        <v>45</v>
      </c>
      <c r="F1572" s="11" t="s">
        <v>44</v>
      </c>
      <c r="G1572" s="11" t="s">
        <v>44</v>
      </c>
      <c r="H1572" s="2">
        <v>1</v>
      </c>
      <c r="I1572" s="11" t="s">
        <v>44</v>
      </c>
      <c r="J1572" s="11">
        <v>1</v>
      </c>
      <c r="K1572" s="11">
        <v>0</v>
      </c>
      <c r="L1572" s="11">
        <v>1</v>
      </c>
      <c r="M1572" s="11">
        <v>1</v>
      </c>
      <c r="N1572" s="11">
        <v>1</v>
      </c>
      <c r="O1572" s="11">
        <v>1</v>
      </c>
      <c r="P1572" s="11">
        <v>1</v>
      </c>
      <c r="Q1572" s="11" t="s">
        <v>44</v>
      </c>
      <c r="R1572" s="11" t="s">
        <v>45</v>
      </c>
      <c r="S1572" s="11" t="s">
        <v>44</v>
      </c>
      <c r="T1572" s="11" t="s">
        <v>44</v>
      </c>
      <c r="U1572" s="15" t="s">
        <v>45</v>
      </c>
      <c r="V1572" s="5" t="s">
        <v>35</v>
      </c>
      <c r="W1572" s="58" t="s">
        <v>5237</v>
      </c>
      <c r="X1572" s="2" t="s">
        <v>5238</v>
      </c>
      <c r="Y1572" s="2" t="s">
        <v>5239</v>
      </c>
      <c r="Z1572" s="59" t="s">
        <v>5240</v>
      </c>
      <c r="AA1572" s="5" t="s">
        <v>35</v>
      </c>
      <c r="AB1572" s="58" t="s">
        <v>5237</v>
      </c>
      <c r="AC1572" s="2" t="s">
        <v>5238</v>
      </c>
      <c r="AD1572" s="2" t="s">
        <v>5239</v>
      </c>
      <c r="AE1572" s="59" t="s">
        <v>5240</v>
      </c>
      <c r="AF1572">
        <f t="shared" si="145"/>
        <v>0</v>
      </c>
      <c r="AG1572">
        <f t="shared" si="146"/>
        <v>0</v>
      </c>
      <c r="AH1572">
        <f t="shared" si="147"/>
        <v>0</v>
      </c>
      <c r="AI1572">
        <f t="shared" si="148"/>
        <v>0</v>
      </c>
      <c r="AJ1572">
        <f t="shared" si="149"/>
        <v>0</v>
      </c>
      <c r="AK1572">
        <f t="shared" si="150"/>
        <v>0</v>
      </c>
    </row>
    <row r="1573" spans="1:37" hidden="1" x14ac:dyDescent="0.25">
      <c r="A1573" s="11" t="s">
        <v>5241</v>
      </c>
      <c r="B1573" s="41" t="s">
        <v>21</v>
      </c>
      <c r="C1573" s="11" t="s">
        <v>21</v>
      </c>
      <c r="D1573" s="11" t="s">
        <v>1349</v>
      </c>
      <c r="E1573" s="5" t="s">
        <v>45</v>
      </c>
      <c r="F1573" s="11" t="s">
        <v>44</v>
      </c>
      <c r="G1573" s="11" t="s">
        <v>44</v>
      </c>
      <c r="H1573" s="2">
        <v>1</v>
      </c>
      <c r="I1573" s="11" t="s">
        <v>44</v>
      </c>
      <c r="J1573" s="11">
        <v>1</v>
      </c>
      <c r="K1573" s="11">
        <v>0</v>
      </c>
      <c r="L1573" s="11">
        <v>1</v>
      </c>
      <c r="M1573" s="11">
        <v>1</v>
      </c>
      <c r="N1573" s="11">
        <v>1</v>
      </c>
      <c r="O1573" s="11">
        <v>1</v>
      </c>
      <c r="P1573" s="11">
        <v>1</v>
      </c>
      <c r="Q1573" s="11" t="s">
        <v>44</v>
      </c>
      <c r="R1573" s="11" t="s">
        <v>45</v>
      </c>
      <c r="S1573" s="11" t="s">
        <v>44</v>
      </c>
      <c r="T1573" s="11" t="s">
        <v>44</v>
      </c>
      <c r="U1573" s="15" t="s">
        <v>45</v>
      </c>
      <c r="V1573" s="5" t="s">
        <v>35</v>
      </c>
      <c r="W1573" s="58" t="s">
        <v>5242</v>
      </c>
      <c r="X1573" s="2" t="s">
        <v>5243</v>
      </c>
      <c r="Y1573" s="2" t="s">
        <v>5244</v>
      </c>
      <c r="Z1573" s="59" t="s">
        <v>5245</v>
      </c>
      <c r="AA1573" s="5" t="s">
        <v>35</v>
      </c>
      <c r="AB1573" s="58" t="s">
        <v>5242</v>
      </c>
      <c r="AC1573" s="2" t="s">
        <v>5243</v>
      </c>
      <c r="AD1573" s="2" t="s">
        <v>5244</v>
      </c>
      <c r="AE1573" s="59" t="s">
        <v>5245</v>
      </c>
      <c r="AF1573">
        <f t="shared" si="145"/>
        <v>0</v>
      </c>
      <c r="AG1573">
        <f t="shared" si="146"/>
        <v>0</v>
      </c>
      <c r="AH1573">
        <f t="shared" si="147"/>
        <v>0</v>
      </c>
      <c r="AI1573">
        <f t="shared" si="148"/>
        <v>0</v>
      </c>
      <c r="AJ1573">
        <f t="shared" si="149"/>
        <v>0</v>
      </c>
      <c r="AK1573">
        <f t="shared" si="150"/>
        <v>0</v>
      </c>
    </row>
    <row r="1574" spans="1:37" hidden="1" x14ac:dyDescent="0.25">
      <c r="A1574" s="11" t="s">
        <v>5246</v>
      </c>
      <c r="B1574" s="41" t="s">
        <v>21</v>
      </c>
      <c r="C1574" s="11" t="s">
        <v>21</v>
      </c>
      <c r="D1574" s="11" t="s">
        <v>5247</v>
      </c>
      <c r="E1574" s="5" t="s">
        <v>45</v>
      </c>
      <c r="F1574" s="11" t="s">
        <v>44</v>
      </c>
      <c r="G1574" s="11" t="s">
        <v>44</v>
      </c>
      <c r="H1574" s="2">
        <v>1</v>
      </c>
      <c r="I1574" s="11" t="s">
        <v>44</v>
      </c>
      <c r="J1574" s="11">
        <v>1</v>
      </c>
      <c r="K1574" s="11">
        <v>0</v>
      </c>
      <c r="L1574" s="11">
        <v>1</v>
      </c>
      <c r="M1574" s="11">
        <v>1</v>
      </c>
      <c r="N1574" s="11">
        <v>1</v>
      </c>
      <c r="O1574" s="11">
        <v>1</v>
      </c>
      <c r="P1574" s="11">
        <v>1</v>
      </c>
      <c r="Q1574" s="11" t="s">
        <v>45</v>
      </c>
      <c r="R1574" s="11" t="s">
        <v>45</v>
      </c>
      <c r="S1574" s="11" t="s">
        <v>45</v>
      </c>
      <c r="T1574" s="11" t="s">
        <v>44</v>
      </c>
      <c r="U1574" s="15" t="s">
        <v>45</v>
      </c>
      <c r="V1574" s="5" t="s">
        <v>35</v>
      </c>
      <c r="W1574" s="58" t="s">
        <v>5248</v>
      </c>
      <c r="X1574" s="2" t="s">
        <v>5249</v>
      </c>
      <c r="Y1574" s="2" t="s">
        <v>5250</v>
      </c>
      <c r="Z1574" s="59" t="s">
        <v>5251</v>
      </c>
      <c r="AA1574" s="5" t="s">
        <v>35</v>
      </c>
      <c r="AB1574" s="58" t="s">
        <v>5248</v>
      </c>
      <c r="AC1574" s="2" t="s">
        <v>5249</v>
      </c>
      <c r="AD1574" s="2" t="s">
        <v>5250</v>
      </c>
      <c r="AE1574" s="59" t="s">
        <v>5251</v>
      </c>
      <c r="AF1574">
        <f t="shared" si="145"/>
        <v>0</v>
      </c>
      <c r="AG1574">
        <f t="shared" si="146"/>
        <v>0</v>
      </c>
      <c r="AH1574">
        <f t="shared" si="147"/>
        <v>0</v>
      </c>
      <c r="AI1574">
        <f t="shared" si="148"/>
        <v>0</v>
      </c>
      <c r="AJ1574">
        <f t="shared" si="149"/>
        <v>0</v>
      </c>
      <c r="AK1574">
        <f t="shared" si="150"/>
        <v>0</v>
      </c>
    </row>
    <row r="1575" spans="1:37" hidden="1" x14ac:dyDescent="0.25">
      <c r="A1575" s="11" t="s">
        <v>5253</v>
      </c>
      <c r="B1575" s="41" t="s">
        <v>21</v>
      </c>
      <c r="C1575" s="11" t="s">
        <v>21</v>
      </c>
      <c r="D1575" s="11" t="s">
        <v>5254</v>
      </c>
      <c r="E1575" s="5" t="s">
        <v>45</v>
      </c>
      <c r="F1575" s="11" t="s">
        <v>44</v>
      </c>
      <c r="G1575" s="11" t="s">
        <v>44</v>
      </c>
      <c r="H1575" s="2">
        <v>1</v>
      </c>
      <c r="I1575" s="11" t="s">
        <v>44</v>
      </c>
      <c r="J1575" s="11">
        <v>1</v>
      </c>
      <c r="K1575" s="11">
        <v>0</v>
      </c>
      <c r="L1575" s="11">
        <v>1</v>
      </c>
      <c r="M1575" s="11">
        <v>1</v>
      </c>
      <c r="N1575" s="11">
        <v>1</v>
      </c>
      <c r="O1575" s="11">
        <v>1</v>
      </c>
      <c r="P1575" s="11">
        <v>1</v>
      </c>
      <c r="Q1575" s="11" t="s">
        <v>44</v>
      </c>
      <c r="R1575" s="11" t="s">
        <v>45</v>
      </c>
      <c r="S1575" s="11" t="s">
        <v>44</v>
      </c>
      <c r="T1575" s="11" t="s">
        <v>44</v>
      </c>
      <c r="U1575" s="15" t="s">
        <v>45</v>
      </c>
      <c r="V1575" s="5" t="s">
        <v>35</v>
      </c>
      <c r="W1575" s="58" t="s">
        <v>5255</v>
      </c>
      <c r="X1575" s="2" t="s">
        <v>5256</v>
      </c>
      <c r="Y1575" s="2" t="s">
        <v>5257</v>
      </c>
      <c r="Z1575" s="59" t="s">
        <v>5258</v>
      </c>
      <c r="AA1575" s="5" t="s">
        <v>35</v>
      </c>
      <c r="AB1575" s="58" t="s">
        <v>5255</v>
      </c>
      <c r="AC1575" s="2" t="s">
        <v>5256</v>
      </c>
      <c r="AD1575" s="2" t="s">
        <v>5257</v>
      </c>
      <c r="AE1575" s="59" t="s">
        <v>5258</v>
      </c>
      <c r="AF1575">
        <f t="shared" si="145"/>
        <v>0</v>
      </c>
      <c r="AG1575">
        <f t="shared" si="146"/>
        <v>0</v>
      </c>
      <c r="AH1575">
        <f t="shared" si="147"/>
        <v>0</v>
      </c>
      <c r="AI1575">
        <f t="shared" si="148"/>
        <v>0</v>
      </c>
      <c r="AJ1575">
        <f t="shared" si="149"/>
        <v>0</v>
      </c>
      <c r="AK1575">
        <f t="shared" si="150"/>
        <v>0</v>
      </c>
    </row>
    <row r="1576" spans="1:37" hidden="1" x14ac:dyDescent="0.25">
      <c r="A1576" s="11" t="s">
        <v>5259</v>
      </c>
      <c r="B1576" s="41" t="s">
        <v>21</v>
      </c>
      <c r="C1576" s="11" t="s">
        <v>21</v>
      </c>
      <c r="D1576" s="11" t="s">
        <v>5260</v>
      </c>
      <c r="E1576" s="5" t="s">
        <v>45</v>
      </c>
      <c r="F1576" s="11" t="s">
        <v>44</v>
      </c>
      <c r="G1576" s="11" t="s">
        <v>44</v>
      </c>
      <c r="H1576" s="2">
        <v>1</v>
      </c>
      <c r="I1576" s="11" t="s">
        <v>45</v>
      </c>
      <c r="J1576" s="11">
        <v>1</v>
      </c>
      <c r="K1576" s="11">
        <v>0</v>
      </c>
      <c r="L1576" s="11">
        <v>1</v>
      </c>
      <c r="M1576" s="11">
        <v>1</v>
      </c>
      <c r="N1576" s="11">
        <v>1</v>
      </c>
      <c r="O1576" s="11">
        <v>1</v>
      </c>
      <c r="P1576" s="11">
        <v>1</v>
      </c>
      <c r="Q1576" s="11" t="s">
        <v>44</v>
      </c>
      <c r="R1576" s="11" t="s">
        <v>45</v>
      </c>
      <c r="S1576" s="11" t="s">
        <v>45</v>
      </c>
      <c r="T1576" s="11" t="s">
        <v>44</v>
      </c>
      <c r="U1576" s="15" t="s">
        <v>45</v>
      </c>
      <c r="V1576" s="5" t="s">
        <v>2318</v>
      </c>
      <c r="W1576" s="58" t="s">
        <v>5179</v>
      </c>
      <c r="X1576" s="2" t="s">
        <v>5180</v>
      </c>
      <c r="Y1576" s="2" t="s">
        <v>5181</v>
      </c>
      <c r="Z1576" s="59" t="s">
        <v>5182</v>
      </c>
      <c r="AA1576" s="5" t="s">
        <v>2318</v>
      </c>
      <c r="AB1576" s="58" t="s">
        <v>5179</v>
      </c>
      <c r="AC1576" s="2" t="s">
        <v>5180</v>
      </c>
      <c r="AD1576" s="2" t="s">
        <v>5181</v>
      </c>
      <c r="AE1576" s="59" t="s">
        <v>5182</v>
      </c>
      <c r="AF1576">
        <f t="shared" si="145"/>
        <v>0</v>
      </c>
      <c r="AG1576">
        <f t="shared" si="146"/>
        <v>0</v>
      </c>
      <c r="AH1576">
        <f t="shared" si="147"/>
        <v>0</v>
      </c>
      <c r="AI1576">
        <f t="shared" si="148"/>
        <v>0</v>
      </c>
      <c r="AJ1576">
        <f t="shared" si="149"/>
        <v>0</v>
      </c>
      <c r="AK1576">
        <f t="shared" si="150"/>
        <v>0</v>
      </c>
    </row>
    <row r="1577" spans="1:37" hidden="1" x14ac:dyDescent="0.25">
      <c r="A1577" s="11" t="s">
        <v>5041</v>
      </c>
      <c r="B1577" s="41" t="s">
        <v>21</v>
      </c>
      <c r="C1577" s="11" t="s">
        <v>5042</v>
      </c>
      <c r="D1577" s="11" t="s">
        <v>5042</v>
      </c>
      <c r="E1577" s="5" t="s">
        <v>45</v>
      </c>
      <c r="F1577" s="11" t="s">
        <v>44</v>
      </c>
      <c r="G1577" s="11" t="s">
        <v>44</v>
      </c>
      <c r="H1577" s="2">
        <v>1</v>
      </c>
      <c r="I1577" s="11" t="s">
        <v>44</v>
      </c>
      <c r="J1577" s="11">
        <v>1</v>
      </c>
      <c r="K1577" s="11">
        <v>0</v>
      </c>
      <c r="L1577" s="11">
        <v>1</v>
      </c>
      <c r="M1577" s="11">
        <v>1</v>
      </c>
      <c r="N1577" s="11">
        <v>1</v>
      </c>
      <c r="O1577" s="11">
        <v>1</v>
      </c>
      <c r="P1577" s="11">
        <v>1</v>
      </c>
      <c r="Q1577" s="11" t="s">
        <v>45</v>
      </c>
      <c r="R1577" s="11" t="s">
        <v>44</v>
      </c>
      <c r="S1577" s="11" t="s">
        <v>45</v>
      </c>
      <c r="T1577" s="11" t="s">
        <v>44</v>
      </c>
      <c r="U1577" s="15" t="s">
        <v>44</v>
      </c>
      <c r="V1577" s="5" t="s">
        <v>36</v>
      </c>
      <c r="W1577" s="58" t="s">
        <v>6450</v>
      </c>
      <c r="X1577" s="2" t="s">
        <v>5043</v>
      </c>
      <c r="Y1577" s="2" t="s">
        <v>5044</v>
      </c>
      <c r="Z1577" s="59" t="s">
        <v>5045</v>
      </c>
      <c r="AA1577" s="5" t="s">
        <v>36</v>
      </c>
      <c r="AB1577" s="58" t="s">
        <v>6450</v>
      </c>
      <c r="AC1577" s="2" t="s">
        <v>5043</v>
      </c>
      <c r="AD1577" s="2" t="s">
        <v>5044</v>
      </c>
      <c r="AE1577" s="59" t="s">
        <v>5045</v>
      </c>
      <c r="AF1577">
        <f t="shared" si="145"/>
        <v>0</v>
      </c>
      <c r="AG1577">
        <f t="shared" si="146"/>
        <v>0</v>
      </c>
      <c r="AH1577">
        <f t="shared" si="147"/>
        <v>0</v>
      </c>
      <c r="AI1577">
        <f t="shared" si="148"/>
        <v>0</v>
      </c>
      <c r="AJ1577">
        <f t="shared" si="149"/>
        <v>0</v>
      </c>
      <c r="AK1577">
        <f t="shared" si="150"/>
        <v>0</v>
      </c>
    </row>
    <row r="1578" spans="1:37" hidden="1" x14ac:dyDescent="0.25">
      <c r="A1578" s="11" t="s">
        <v>5046</v>
      </c>
      <c r="B1578" s="41" t="s">
        <v>21</v>
      </c>
      <c r="C1578" s="11" t="s">
        <v>5042</v>
      </c>
      <c r="D1578" s="11" t="s">
        <v>5047</v>
      </c>
      <c r="E1578" s="5" t="s">
        <v>45</v>
      </c>
      <c r="F1578" s="11" t="s">
        <v>45</v>
      </c>
      <c r="G1578" s="11" t="s">
        <v>44</v>
      </c>
      <c r="H1578" s="2">
        <v>0</v>
      </c>
      <c r="I1578" s="11" t="s">
        <v>44</v>
      </c>
      <c r="J1578" s="11">
        <v>1</v>
      </c>
      <c r="K1578" s="11">
        <v>0</v>
      </c>
      <c r="L1578" s="11">
        <v>1</v>
      </c>
      <c r="M1578" s="11">
        <v>1</v>
      </c>
      <c r="N1578" s="34">
        <v>1</v>
      </c>
      <c r="O1578" s="11">
        <v>1</v>
      </c>
      <c r="P1578" s="11">
        <v>1</v>
      </c>
      <c r="Q1578" s="11" t="s">
        <v>44</v>
      </c>
      <c r="R1578" s="11" t="s">
        <v>44</v>
      </c>
      <c r="S1578" s="11" t="s">
        <v>45</v>
      </c>
      <c r="T1578" s="11" t="s">
        <v>44</v>
      </c>
      <c r="U1578" s="15" t="s">
        <v>45</v>
      </c>
      <c r="V1578" s="11" t="s">
        <v>35</v>
      </c>
      <c r="W1578" s="72" t="s">
        <v>5048</v>
      </c>
      <c r="X1578" s="11" t="s">
        <v>5049</v>
      </c>
      <c r="Y1578" s="11" t="s">
        <v>5050</v>
      </c>
      <c r="Z1578" s="73" t="s">
        <v>4705</v>
      </c>
      <c r="AA1578" s="11" t="s">
        <v>35</v>
      </c>
      <c r="AB1578" s="72" t="s">
        <v>5048</v>
      </c>
      <c r="AC1578" s="11" t="s">
        <v>5049</v>
      </c>
      <c r="AD1578" s="11" t="s">
        <v>5050</v>
      </c>
      <c r="AE1578" s="73" t="s">
        <v>4705</v>
      </c>
      <c r="AF1578">
        <f t="shared" si="145"/>
        <v>0</v>
      </c>
      <c r="AG1578">
        <f t="shared" si="146"/>
        <v>0</v>
      </c>
      <c r="AH1578">
        <f t="shared" si="147"/>
        <v>0</v>
      </c>
      <c r="AI1578">
        <f t="shared" si="148"/>
        <v>0</v>
      </c>
      <c r="AJ1578">
        <f t="shared" si="149"/>
        <v>0</v>
      </c>
      <c r="AK1578">
        <f t="shared" si="150"/>
        <v>0</v>
      </c>
    </row>
    <row r="1579" spans="1:37" hidden="1" x14ac:dyDescent="0.25">
      <c r="A1579" s="11" t="s">
        <v>5051</v>
      </c>
      <c r="B1579" s="41" t="s">
        <v>21</v>
      </c>
      <c r="C1579" s="11" t="s">
        <v>5042</v>
      </c>
      <c r="D1579" s="11" t="s">
        <v>5052</v>
      </c>
      <c r="E1579" s="5" t="s">
        <v>45</v>
      </c>
      <c r="F1579" s="11" t="s">
        <v>45</v>
      </c>
      <c r="G1579" s="11" t="s">
        <v>44</v>
      </c>
      <c r="H1579" s="2">
        <v>0</v>
      </c>
      <c r="I1579" s="11" t="s">
        <v>44</v>
      </c>
      <c r="J1579" s="11">
        <v>1</v>
      </c>
      <c r="K1579" s="11">
        <v>0</v>
      </c>
      <c r="L1579" s="11">
        <v>1</v>
      </c>
      <c r="M1579" s="11">
        <v>1</v>
      </c>
      <c r="N1579" s="34">
        <v>1</v>
      </c>
      <c r="O1579" s="11">
        <v>1</v>
      </c>
      <c r="P1579" s="11">
        <v>1</v>
      </c>
      <c r="Q1579" s="11" t="s">
        <v>44</v>
      </c>
      <c r="R1579" s="11" t="s">
        <v>45</v>
      </c>
      <c r="S1579" s="11" t="s">
        <v>45</v>
      </c>
      <c r="T1579" s="11" t="s">
        <v>44</v>
      </c>
      <c r="U1579" s="15" t="s">
        <v>45</v>
      </c>
      <c r="V1579" s="11" t="s">
        <v>35</v>
      </c>
      <c r="W1579" s="72" t="s">
        <v>5053</v>
      </c>
      <c r="X1579" s="11" t="s">
        <v>5054</v>
      </c>
      <c r="Y1579" s="11" t="s">
        <v>5055</v>
      </c>
      <c r="Z1579" s="73" t="s">
        <v>5056</v>
      </c>
      <c r="AA1579" s="11" t="s">
        <v>35</v>
      </c>
      <c r="AB1579" s="72" t="s">
        <v>5053</v>
      </c>
      <c r="AC1579" s="11" t="s">
        <v>5054</v>
      </c>
      <c r="AD1579" s="11" t="s">
        <v>5055</v>
      </c>
      <c r="AE1579" s="73" t="s">
        <v>5056</v>
      </c>
      <c r="AF1579">
        <f t="shared" si="145"/>
        <v>0</v>
      </c>
      <c r="AG1579">
        <f t="shared" si="146"/>
        <v>0</v>
      </c>
      <c r="AH1579">
        <f t="shared" si="147"/>
        <v>0</v>
      </c>
      <c r="AI1579">
        <f t="shared" si="148"/>
        <v>0</v>
      </c>
      <c r="AJ1579">
        <f t="shared" si="149"/>
        <v>0</v>
      </c>
      <c r="AK1579">
        <f t="shared" si="150"/>
        <v>0</v>
      </c>
    </row>
    <row r="1580" spans="1:37" hidden="1" x14ac:dyDescent="0.25">
      <c r="A1580" s="11" t="s">
        <v>5057</v>
      </c>
      <c r="B1580" s="41" t="s">
        <v>21</v>
      </c>
      <c r="C1580" s="11" t="s">
        <v>5042</v>
      </c>
      <c r="D1580" s="11" t="s">
        <v>4147</v>
      </c>
      <c r="E1580" s="5" t="s">
        <v>45</v>
      </c>
      <c r="F1580" s="11" t="s">
        <v>45</v>
      </c>
      <c r="G1580" s="11" t="s">
        <v>44</v>
      </c>
      <c r="H1580" s="2">
        <v>0</v>
      </c>
      <c r="I1580" s="11" t="s">
        <v>44</v>
      </c>
      <c r="J1580" s="11">
        <v>1</v>
      </c>
      <c r="K1580" s="11">
        <v>0</v>
      </c>
      <c r="L1580" s="11">
        <v>1</v>
      </c>
      <c r="M1580" s="11">
        <v>1</v>
      </c>
      <c r="N1580" s="34">
        <v>1</v>
      </c>
      <c r="O1580" s="11">
        <v>1</v>
      </c>
      <c r="P1580" s="11">
        <v>1</v>
      </c>
      <c r="Q1580" s="11" t="s">
        <v>44</v>
      </c>
      <c r="R1580" s="11" t="s">
        <v>44</v>
      </c>
      <c r="S1580" s="11" t="s">
        <v>45</v>
      </c>
      <c r="T1580" s="11" t="s">
        <v>44</v>
      </c>
      <c r="U1580" s="15" t="s">
        <v>44</v>
      </c>
      <c r="V1580" s="11" t="s">
        <v>36</v>
      </c>
      <c r="W1580" s="72" t="s">
        <v>5058</v>
      </c>
      <c r="X1580" s="11" t="s">
        <v>5059</v>
      </c>
      <c r="Y1580" s="11" t="s">
        <v>5060</v>
      </c>
      <c r="Z1580" s="73" t="s">
        <v>5061</v>
      </c>
      <c r="AA1580" s="11" t="s">
        <v>36</v>
      </c>
      <c r="AB1580" s="72" t="s">
        <v>5058</v>
      </c>
      <c r="AC1580" s="11" t="s">
        <v>5059</v>
      </c>
      <c r="AD1580" s="11" t="s">
        <v>5060</v>
      </c>
      <c r="AE1580" s="73" t="s">
        <v>5061</v>
      </c>
      <c r="AF1580">
        <f t="shared" si="145"/>
        <v>0</v>
      </c>
      <c r="AG1580">
        <f t="shared" si="146"/>
        <v>0</v>
      </c>
      <c r="AH1580">
        <f t="shared" si="147"/>
        <v>0</v>
      </c>
      <c r="AI1580">
        <f t="shared" si="148"/>
        <v>0</v>
      </c>
      <c r="AJ1580">
        <f t="shared" si="149"/>
        <v>0</v>
      </c>
      <c r="AK1580">
        <f t="shared" si="150"/>
        <v>0</v>
      </c>
    </row>
    <row r="1581" spans="1:37" hidden="1" x14ac:dyDescent="0.25">
      <c r="A1581" s="11" t="s">
        <v>5062</v>
      </c>
      <c r="B1581" s="41" t="s">
        <v>21</v>
      </c>
      <c r="C1581" s="11" t="s">
        <v>5042</v>
      </c>
      <c r="D1581" s="11" t="s">
        <v>5063</v>
      </c>
      <c r="E1581" s="5" t="s">
        <v>45</v>
      </c>
      <c r="F1581" s="11" t="s">
        <v>44</v>
      </c>
      <c r="G1581" s="11" t="s">
        <v>44</v>
      </c>
      <c r="H1581" s="2">
        <v>1</v>
      </c>
      <c r="I1581" s="11" t="s">
        <v>44</v>
      </c>
      <c r="J1581" s="11">
        <v>1</v>
      </c>
      <c r="K1581" s="11">
        <v>0</v>
      </c>
      <c r="L1581" s="11">
        <v>1</v>
      </c>
      <c r="M1581" s="11">
        <v>1</v>
      </c>
      <c r="N1581" s="11">
        <v>1</v>
      </c>
      <c r="O1581" s="11">
        <v>1</v>
      </c>
      <c r="P1581" s="11">
        <v>1</v>
      </c>
      <c r="Q1581" s="11" t="s">
        <v>44</v>
      </c>
      <c r="R1581" s="11" t="s">
        <v>44</v>
      </c>
      <c r="S1581" s="11" t="s">
        <v>45</v>
      </c>
      <c r="T1581" s="11" t="s">
        <v>44</v>
      </c>
      <c r="U1581" s="15" t="s">
        <v>44</v>
      </c>
      <c r="V1581" s="5" t="s">
        <v>36</v>
      </c>
      <c r="W1581" s="58" t="s">
        <v>5064</v>
      </c>
      <c r="X1581" s="2" t="s">
        <v>5065</v>
      </c>
      <c r="Y1581" s="2" t="s">
        <v>5066</v>
      </c>
      <c r="Z1581" s="59" t="s">
        <v>5067</v>
      </c>
      <c r="AA1581" s="5" t="s">
        <v>36</v>
      </c>
      <c r="AB1581" s="58" t="s">
        <v>5064</v>
      </c>
      <c r="AC1581" s="2" t="s">
        <v>5065</v>
      </c>
      <c r="AD1581" s="2" t="s">
        <v>5066</v>
      </c>
      <c r="AE1581" s="59" t="s">
        <v>5067</v>
      </c>
      <c r="AF1581">
        <f t="shared" si="145"/>
        <v>0</v>
      </c>
      <c r="AG1581">
        <f t="shared" si="146"/>
        <v>0</v>
      </c>
      <c r="AH1581">
        <f t="shared" si="147"/>
        <v>0</v>
      </c>
      <c r="AI1581">
        <f t="shared" si="148"/>
        <v>0</v>
      </c>
      <c r="AJ1581">
        <f t="shared" si="149"/>
        <v>0</v>
      </c>
      <c r="AK1581">
        <f t="shared" si="150"/>
        <v>0</v>
      </c>
    </row>
    <row r="1582" spans="1:37" hidden="1" x14ac:dyDescent="0.25">
      <c r="A1582" s="11" t="s">
        <v>5068</v>
      </c>
      <c r="B1582" s="41" t="s">
        <v>21</v>
      </c>
      <c r="C1582" s="11" t="s">
        <v>5042</v>
      </c>
      <c r="D1582" s="11" t="s">
        <v>5069</v>
      </c>
      <c r="E1582" s="5" t="s">
        <v>45</v>
      </c>
      <c r="F1582" s="11" t="s">
        <v>45</v>
      </c>
      <c r="G1582" s="11" t="s">
        <v>44</v>
      </c>
      <c r="H1582" s="2">
        <v>0</v>
      </c>
      <c r="I1582" s="11" t="s">
        <v>44</v>
      </c>
      <c r="J1582" s="11">
        <v>1</v>
      </c>
      <c r="K1582" s="11">
        <v>0</v>
      </c>
      <c r="L1582" s="11">
        <v>1</v>
      </c>
      <c r="M1582" s="11">
        <v>1</v>
      </c>
      <c r="N1582" s="34"/>
      <c r="O1582" s="11">
        <v>1</v>
      </c>
      <c r="P1582" s="11">
        <v>1</v>
      </c>
      <c r="Q1582" s="11" t="s">
        <v>44</v>
      </c>
      <c r="R1582" s="11" t="s">
        <v>44</v>
      </c>
      <c r="S1582" s="11" t="s">
        <v>45</v>
      </c>
      <c r="T1582" s="11" t="s">
        <v>44</v>
      </c>
      <c r="U1582" s="15" t="s">
        <v>44</v>
      </c>
      <c r="V1582" s="5" t="s">
        <v>36</v>
      </c>
      <c r="W1582" s="58" t="s">
        <v>5070</v>
      </c>
      <c r="X1582" s="2" t="s">
        <v>5071</v>
      </c>
      <c r="Y1582" s="2" t="s">
        <v>5072</v>
      </c>
      <c r="Z1582" s="59" t="s">
        <v>5073</v>
      </c>
      <c r="AA1582" s="5" t="s">
        <v>36</v>
      </c>
      <c r="AB1582" s="58" t="s">
        <v>5070</v>
      </c>
      <c r="AC1582" s="2" t="s">
        <v>5071</v>
      </c>
      <c r="AD1582" s="2" t="s">
        <v>5072</v>
      </c>
      <c r="AE1582" s="59" t="s">
        <v>5073</v>
      </c>
      <c r="AF1582">
        <f t="shared" si="145"/>
        <v>0</v>
      </c>
      <c r="AG1582">
        <f t="shared" si="146"/>
        <v>0</v>
      </c>
      <c r="AH1582">
        <f t="shared" si="147"/>
        <v>0</v>
      </c>
      <c r="AI1582">
        <f t="shared" si="148"/>
        <v>0</v>
      </c>
      <c r="AJ1582">
        <f t="shared" si="149"/>
        <v>0</v>
      </c>
      <c r="AK1582">
        <f t="shared" si="150"/>
        <v>0</v>
      </c>
    </row>
    <row r="1583" spans="1:37" hidden="1" x14ac:dyDescent="0.25">
      <c r="A1583" s="11" t="s">
        <v>5074</v>
      </c>
      <c r="B1583" s="41" t="s">
        <v>21</v>
      </c>
      <c r="C1583" s="11" t="s">
        <v>5042</v>
      </c>
      <c r="D1583" s="11" t="s">
        <v>5075</v>
      </c>
      <c r="E1583" s="5" t="s">
        <v>45</v>
      </c>
      <c r="F1583" s="11" t="s">
        <v>45</v>
      </c>
      <c r="G1583" s="11" t="s">
        <v>44</v>
      </c>
      <c r="H1583" s="2">
        <v>0</v>
      </c>
      <c r="I1583" s="11" t="s">
        <v>44</v>
      </c>
      <c r="J1583" s="11">
        <v>1</v>
      </c>
      <c r="K1583" s="11">
        <v>0</v>
      </c>
      <c r="L1583" s="11">
        <v>1</v>
      </c>
      <c r="M1583" s="11">
        <v>1</v>
      </c>
      <c r="N1583" s="34">
        <v>1</v>
      </c>
      <c r="O1583" s="11">
        <v>1</v>
      </c>
      <c r="P1583" s="11">
        <v>1</v>
      </c>
      <c r="Q1583" s="11" t="s">
        <v>44</v>
      </c>
      <c r="R1583" s="11" t="s">
        <v>44</v>
      </c>
      <c r="S1583" s="11" t="s">
        <v>45</v>
      </c>
      <c r="T1583" s="11" t="s">
        <v>44</v>
      </c>
      <c r="U1583" s="15" t="s">
        <v>45</v>
      </c>
      <c r="V1583" s="11" t="s">
        <v>326</v>
      </c>
      <c r="W1583" s="72" t="s">
        <v>5076</v>
      </c>
      <c r="X1583" s="11"/>
      <c r="Y1583" s="11" t="s">
        <v>5077</v>
      </c>
      <c r="Z1583" s="73" t="s">
        <v>5078</v>
      </c>
      <c r="AA1583" s="11" t="s">
        <v>326</v>
      </c>
      <c r="AB1583" s="72" t="s">
        <v>5076</v>
      </c>
      <c r="AC1583" s="11"/>
      <c r="AD1583" s="11" t="s">
        <v>5077</v>
      </c>
      <c r="AE1583" s="73" t="s">
        <v>5078</v>
      </c>
      <c r="AF1583">
        <f t="shared" si="145"/>
        <v>0</v>
      </c>
      <c r="AG1583">
        <f t="shared" si="146"/>
        <v>0</v>
      </c>
      <c r="AH1583">
        <f t="shared" si="147"/>
        <v>0</v>
      </c>
      <c r="AI1583">
        <f t="shared" si="148"/>
        <v>0</v>
      </c>
      <c r="AJ1583">
        <f t="shared" si="149"/>
        <v>0</v>
      </c>
      <c r="AK1583">
        <f t="shared" si="150"/>
        <v>0</v>
      </c>
    </row>
    <row r="1584" spans="1:37" hidden="1" x14ac:dyDescent="0.25">
      <c r="A1584" s="11" t="s">
        <v>5079</v>
      </c>
      <c r="B1584" s="41" t="s">
        <v>21</v>
      </c>
      <c r="C1584" s="11" t="s">
        <v>5042</v>
      </c>
      <c r="D1584" s="11" t="s">
        <v>5080</v>
      </c>
      <c r="E1584" s="5" t="s">
        <v>45</v>
      </c>
      <c r="F1584" s="11" t="s">
        <v>44</v>
      </c>
      <c r="G1584" s="11" t="s">
        <v>44</v>
      </c>
      <c r="H1584" s="2">
        <v>1</v>
      </c>
      <c r="I1584" s="11" t="s">
        <v>44</v>
      </c>
      <c r="J1584" s="11">
        <v>1</v>
      </c>
      <c r="K1584" s="11">
        <v>0</v>
      </c>
      <c r="L1584" s="11">
        <v>1</v>
      </c>
      <c r="M1584" s="11">
        <v>1</v>
      </c>
      <c r="N1584" s="11">
        <v>1</v>
      </c>
      <c r="O1584" s="11">
        <v>1</v>
      </c>
      <c r="P1584" s="11">
        <v>1</v>
      </c>
      <c r="Q1584" s="11" t="s">
        <v>44</v>
      </c>
      <c r="R1584" s="11" t="s">
        <v>44</v>
      </c>
      <c r="S1584" s="11" t="s">
        <v>45</v>
      </c>
      <c r="T1584" s="11" t="s">
        <v>44</v>
      </c>
      <c r="U1584" s="15" t="s">
        <v>44</v>
      </c>
      <c r="V1584" s="5" t="s">
        <v>36</v>
      </c>
      <c r="W1584" s="58" t="s">
        <v>5081</v>
      </c>
      <c r="X1584" s="2" t="s">
        <v>5082</v>
      </c>
      <c r="Y1584" s="2" t="s">
        <v>5083</v>
      </c>
      <c r="Z1584" s="59" t="s">
        <v>5084</v>
      </c>
      <c r="AA1584" s="5" t="s">
        <v>36</v>
      </c>
      <c r="AB1584" s="58" t="s">
        <v>5081</v>
      </c>
      <c r="AC1584" s="2" t="s">
        <v>5082</v>
      </c>
      <c r="AD1584" s="2" t="s">
        <v>5083</v>
      </c>
      <c r="AE1584" s="59" t="s">
        <v>5084</v>
      </c>
      <c r="AF1584">
        <f t="shared" si="145"/>
        <v>0</v>
      </c>
      <c r="AG1584">
        <f t="shared" si="146"/>
        <v>0</v>
      </c>
      <c r="AH1584">
        <f t="shared" si="147"/>
        <v>0</v>
      </c>
      <c r="AI1584">
        <f t="shared" si="148"/>
        <v>0</v>
      </c>
      <c r="AJ1584">
        <f t="shared" si="149"/>
        <v>0</v>
      </c>
      <c r="AK1584">
        <f t="shared" si="150"/>
        <v>0</v>
      </c>
    </row>
    <row r="1585" spans="1:37" hidden="1" x14ac:dyDescent="0.25">
      <c r="A1585" s="11" t="s">
        <v>5085</v>
      </c>
      <c r="B1585" s="41" t="s">
        <v>21</v>
      </c>
      <c r="C1585" s="11" t="s">
        <v>5042</v>
      </c>
      <c r="D1585" s="11" t="s">
        <v>5086</v>
      </c>
      <c r="E1585" s="5" t="s">
        <v>45</v>
      </c>
      <c r="F1585" s="11" t="s">
        <v>44</v>
      </c>
      <c r="G1585" s="11" t="s">
        <v>44</v>
      </c>
      <c r="H1585" s="2">
        <v>1</v>
      </c>
      <c r="I1585" s="11" t="s">
        <v>44</v>
      </c>
      <c r="J1585" s="11">
        <v>1</v>
      </c>
      <c r="K1585" s="11">
        <v>0</v>
      </c>
      <c r="L1585" s="11">
        <v>1</v>
      </c>
      <c r="M1585" s="11">
        <v>1</v>
      </c>
      <c r="N1585" s="11">
        <v>1</v>
      </c>
      <c r="O1585" s="11">
        <v>1</v>
      </c>
      <c r="P1585" s="11">
        <v>1</v>
      </c>
      <c r="Q1585" s="11" t="s">
        <v>45</v>
      </c>
      <c r="R1585" s="11" t="s">
        <v>45</v>
      </c>
      <c r="S1585" s="11" t="s">
        <v>45</v>
      </c>
      <c r="T1585" s="11" t="s">
        <v>44</v>
      </c>
      <c r="U1585" s="15" t="s">
        <v>45</v>
      </c>
      <c r="V1585" s="5" t="s">
        <v>35</v>
      </c>
      <c r="W1585" s="58" t="s">
        <v>5087</v>
      </c>
      <c r="X1585" s="2" t="s">
        <v>5054</v>
      </c>
      <c r="Y1585" s="2" t="s">
        <v>5055</v>
      </c>
      <c r="Z1585" s="59" t="s">
        <v>5056</v>
      </c>
      <c r="AA1585" s="5" t="s">
        <v>35</v>
      </c>
      <c r="AB1585" s="58" t="s">
        <v>5087</v>
      </c>
      <c r="AC1585" s="2" t="s">
        <v>5054</v>
      </c>
      <c r="AD1585" s="2" t="s">
        <v>5055</v>
      </c>
      <c r="AE1585" s="59" t="s">
        <v>5056</v>
      </c>
      <c r="AF1585">
        <f t="shared" si="145"/>
        <v>0</v>
      </c>
      <c r="AG1585">
        <f t="shared" si="146"/>
        <v>0</v>
      </c>
      <c r="AH1585">
        <f t="shared" si="147"/>
        <v>0</v>
      </c>
      <c r="AI1585">
        <f t="shared" si="148"/>
        <v>0</v>
      </c>
      <c r="AJ1585">
        <f t="shared" si="149"/>
        <v>0</v>
      </c>
      <c r="AK1585">
        <f t="shared" si="150"/>
        <v>0</v>
      </c>
    </row>
    <row r="1586" spans="1:37" hidden="1" x14ac:dyDescent="0.25">
      <c r="A1586" s="11" t="s">
        <v>5088</v>
      </c>
      <c r="B1586" s="41" t="s">
        <v>21</v>
      </c>
      <c r="C1586" s="11" t="s">
        <v>5042</v>
      </c>
      <c r="D1586" s="11" t="s">
        <v>5089</v>
      </c>
      <c r="E1586" s="5" t="s">
        <v>45</v>
      </c>
      <c r="F1586" s="11" t="s">
        <v>45</v>
      </c>
      <c r="G1586" s="11" t="s">
        <v>44</v>
      </c>
      <c r="H1586" s="2">
        <v>0</v>
      </c>
      <c r="I1586" s="11" t="s">
        <v>44</v>
      </c>
      <c r="J1586" s="11">
        <v>1</v>
      </c>
      <c r="K1586" s="11">
        <v>0</v>
      </c>
      <c r="L1586" s="11">
        <v>1</v>
      </c>
      <c r="M1586" s="11">
        <v>1</v>
      </c>
      <c r="N1586" s="34">
        <v>1</v>
      </c>
      <c r="O1586" s="11">
        <v>1</v>
      </c>
      <c r="P1586" s="11">
        <v>1</v>
      </c>
      <c r="Q1586" s="11" t="s">
        <v>44</v>
      </c>
      <c r="R1586" s="11" t="s">
        <v>44</v>
      </c>
      <c r="S1586" s="11" t="s">
        <v>45</v>
      </c>
      <c r="T1586" s="11" t="s">
        <v>44</v>
      </c>
      <c r="U1586" s="15" t="s">
        <v>45</v>
      </c>
      <c r="V1586" s="11" t="s">
        <v>35</v>
      </c>
      <c r="W1586" s="72" t="s">
        <v>5090</v>
      </c>
      <c r="X1586" s="11" t="s">
        <v>5091</v>
      </c>
      <c r="Y1586" s="11" t="s">
        <v>5092</v>
      </c>
      <c r="Z1586" s="73" t="s">
        <v>5093</v>
      </c>
      <c r="AA1586" s="11" t="s">
        <v>35</v>
      </c>
      <c r="AB1586" s="72" t="s">
        <v>5090</v>
      </c>
      <c r="AC1586" s="11" t="s">
        <v>5091</v>
      </c>
      <c r="AD1586" s="11" t="s">
        <v>5092</v>
      </c>
      <c r="AE1586" s="73" t="s">
        <v>5093</v>
      </c>
      <c r="AF1586">
        <f t="shared" si="145"/>
        <v>0</v>
      </c>
      <c r="AG1586">
        <f t="shared" si="146"/>
        <v>0</v>
      </c>
      <c r="AH1586">
        <f t="shared" si="147"/>
        <v>0</v>
      </c>
      <c r="AI1586">
        <f t="shared" si="148"/>
        <v>0</v>
      </c>
      <c r="AJ1586">
        <f t="shared" si="149"/>
        <v>0</v>
      </c>
      <c r="AK1586">
        <f t="shared" si="150"/>
        <v>0</v>
      </c>
    </row>
    <row r="1587" spans="1:37" hidden="1" x14ac:dyDescent="0.25">
      <c r="A1587" s="11" t="s">
        <v>5106</v>
      </c>
      <c r="B1587" s="41" t="s">
        <v>21</v>
      </c>
      <c r="C1587" s="11" t="s">
        <v>4969</v>
      </c>
      <c r="D1587" s="11" t="s">
        <v>4969</v>
      </c>
      <c r="E1587" s="5" t="s">
        <v>45</v>
      </c>
      <c r="F1587" s="11" t="s">
        <v>45</v>
      </c>
      <c r="G1587" s="11" t="s">
        <v>44</v>
      </c>
      <c r="H1587" s="2">
        <v>1</v>
      </c>
      <c r="I1587" s="11" t="s">
        <v>44</v>
      </c>
      <c r="J1587" s="11">
        <v>1</v>
      </c>
      <c r="K1587" s="11">
        <v>0</v>
      </c>
      <c r="L1587" s="11">
        <v>1</v>
      </c>
      <c r="M1587" s="11">
        <v>1</v>
      </c>
      <c r="N1587" s="34">
        <v>1</v>
      </c>
      <c r="O1587" s="11">
        <v>1</v>
      </c>
      <c r="P1587" s="11">
        <v>1</v>
      </c>
      <c r="Q1587" s="11" t="s">
        <v>45</v>
      </c>
      <c r="R1587" s="11" t="s">
        <v>44</v>
      </c>
      <c r="S1587" s="11" t="s">
        <v>45</v>
      </c>
      <c r="T1587" s="11" t="s">
        <v>44</v>
      </c>
      <c r="U1587" s="15" t="s">
        <v>45</v>
      </c>
      <c r="V1587" s="11" t="s">
        <v>35</v>
      </c>
      <c r="W1587" s="72" t="s">
        <v>5107</v>
      </c>
      <c r="X1587" s="11" t="s">
        <v>5108</v>
      </c>
      <c r="Y1587" s="11" t="s">
        <v>5109</v>
      </c>
      <c r="Z1587" s="73" t="s">
        <v>5110</v>
      </c>
      <c r="AA1587" s="11" t="s">
        <v>35</v>
      </c>
      <c r="AB1587" s="72" t="s">
        <v>5107</v>
      </c>
      <c r="AC1587" s="11" t="s">
        <v>5108</v>
      </c>
      <c r="AD1587" s="11" t="s">
        <v>5109</v>
      </c>
      <c r="AE1587" s="73" t="s">
        <v>5110</v>
      </c>
      <c r="AF1587">
        <f t="shared" si="145"/>
        <v>0</v>
      </c>
      <c r="AG1587">
        <f t="shared" si="146"/>
        <v>0</v>
      </c>
      <c r="AH1587">
        <f t="shared" si="147"/>
        <v>0</v>
      </c>
      <c r="AI1587">
        <f t="shared" si="148"/>
        <v>0</v>
      </c>
      <c r="AJ1587">
        <f t="shared" si="149"/>
        <v>0</v>
      </c>
      <c r="AK1587">
        <f t="shared" si="150"/>
        <v>0</v>
      </c>
    </row>
    <row r="1588" spans="1:37" hidden="1" x14ac:dyDescent="0.25">
      <c r="A1588" s="11" t="s">
        <v>5094</v>
      </c>
      <c r="B1588" s="41" t="s">
        <v>21</v>
      </c>
      <c r="C1588" s="11" t="s">
        <v>4969</v>
      </c>
      <c r="D1588" s="11" t="s">
        <v>5095</v>
      </c>
      <c r="E1588" s="5" t="s">
        <v>45</v>
      </c>
      <c r="F1588" s="11" t="s">
        <v>45</v>
      </c>
      <c r="G1588" s="11" t="s">
        <v>44</v>
      </c>
      <c r="H1588" s="2">
        <v>0</v>
      </c>
      <c r="I1588" s="11" t="s">
        <v>44</v>
      </c>
      <c r="J1588" s="11">
        <v>1</v>
      </c>
      <c r="K1588" s="11">
        <v>0</v>
      </c>
      <c r="L1588" s="11">
        <v>1</v>
      </c>
      <c r="M1588" s="11">
        <v>1</v>
      </c>
      <c r="N1588" s="34">
        <v>1</v>
      </c>
      <c r="O1588" s="11">
        <v>1</v>
      </c>
      <c r="P1588" s="11">
        <v>1</v>
      </c>
      <c r="Q1588" s="11" t="s">
        <v>44</v>
      </c>
      <c r="R1588" s="11" t="s">
        <v>44</v>
      </c>
      <c r="S1588" s="11" t="s">
        <v>45</v>
      </c>
      <c r="T1588" s="11" t="s">
        <v>44</v>
      </c>
      <c r="U1588" s="15" t="s">
        <v>44</v>
      </c>
      <c r="V1588" s="11" t="s">
        <v>36</v>
      </c>
      <c r="W1588" s="72" t="s">
        <v>5096</v>
      </c>
      <c r="X1588" s="11" t="s">
        <v>5097</v>
      </c>
      <c r="Y1588" s="11" t="s">
        <v>5098</v>
      </c>
      <c r="Z1588" s="73" t="s">
        <v>5099</v>
      </c>
      <c r="AA1588" s="11" t="s">
        <v>36</v>
      </c>
      <c r="AB1588" s="72" t="s">
        <v>5096</v>
      </c>
      <c r="AC1588" s="11" t="s">
        <v>5097</v>
      </c>
      <c r="AD1588" s="11" t="s">
        <v>5098</v>
      </c>
      <c r="AE1588" s="73" t="s">
        <v>5099</v>
      </c>
      <c r="AF1588">
        <f t="shared" si="145"/>
        <v>0</v>
      </c>
      <c r="AG1588">
        <f t="shared" si="146"/>
        <v>0</v>
      </c>
      <c r="AH1588">
        <f t="shared" si="147"/>
        <v>0</v>
      </c>
      <c r="AI1588">
        <f t="shared" si="148"/>
        <v>0</v>
      </c>
      <c r="AJ1588">
        <f t="shared" si="149"/>
        <v>0</v>
      </c>
      <c r="AK1588">
        <f t="shared" si="150"/>
        <v>0</v>
      </c>
    </row>
    <row r="1589" spans="1:37" hidden="1" x14ac:dyDescent="0.25">
      <c r="A1589" s="11" t="s">
        <v>5100</v>
      </c>
      <c r="B1589" s="41" t="s">
        <v>21</v>
      </c>
      <c r="C1589" s="11" t="s">
        <v>4969</v>
      </c>
      <c r="D1589" s="11" t="s">
        <v>5101</v>
      </c>
      <c r="E1589" s="5" t="s">
        <v>45</v>
      </c>
      <c r="F1589" s="11" t="s">
        <v>45</v>
      </c>
      <c r="G1589" s="11" t="s">
        <v>44</v>
      </c>
      <c r="H1589" s="2">
        <v>0</v>
      </c>
      <c r="I1589" s="11" t="s">
        <v>44</v>
      </c>
      <c r="J1589" s="11">
        <v>0</v>
      </c>
      <c r="K1589" s="5">
        <v>0</v>
      </c>
      <c r="L1589" s="11">
        <v>0</v>
      </c>
      <c r="M1589" s="93">
        <v>2</v>
      </c>
      <c r="N1589" s="35"/>
      <c r="O1589" s="11"/>
      <c r="P1589" s="11"/>
      <c r="Q1589" s="11" t="s">
        <v>44</v>
      </c>
      <c r="R1589" s="11" t="s">
        <v>44</v>
      </c>
      <c r="S1589" s="11" t="s">
        <v>45</v>
      </c>
      <c r="T1589" s="11" t="s">
        <v>44</v>
      </c>
      <c r="U1589" s="15" t="s">
        <v>45</v>
      </c>
      <c r="V1589" s="5" t="s">
        <v>35</v>
      </c>
      <c r="W1589" s="58" t="s">
        <v>5102</v>
      </c>
      <c r="X1589" s="2" t="s">
        <v>5103</v>
      </c>
      <c r="Y1589" s="2" t="s">
        <v>5104</v>
      </c>
      <c r="Z1589" s="59" t="s">
        <v>5105</v>
      </c>
      <c r="AA1589" s="5" t="s">
        <v>35</v>
      </c>
      <c r="AB1589" s="58" t="s">
        <v>5102</v>
      </c>
      <c r="AC1589" s="2" t="s">
        <v>5103</v>
      </c>
      <c r="AD1589" s="2" t="s">
        <v>5104</v>
      </c>
      <c r="AE1589" s="59" t="s">
        <v>5105</v>
      </c>
      <c r="AF1589">
        <f t="shared" si="145"/>
        <v>0</v>
      </c>
      <c r="AG1589">
        <f t="shared" si="146"/>
        <v>0</v>
      </c>
      <c r="AH1589">
        <f t="shared" si="147"/>
        <v>0</v>
      </c>
      <c r="AI1589">
        <f t="shared" si="148"/>
        <v>0</v>
      </c>
      <c r="AJ1589">
        <f t="shared" si="149"/>
        <v>0</v>
      </c>
      <c r="AK1589">
        <f t="shared" si="150"/>
        <v>0</v>
      </c>
    </row>
    <row r="1590" spans="1:37" hidden="1" x14ac:dyDescent="0.25">
      <c r="A1590" s="11" t="s">
        <v>5111</v>
      </c>
      <c r="B1590" s="41" t="s">
        <v>21</v>
      </c>
      <c r="C1590" s="11" t="s">
        <v>4969</v>
      </c>
      <c r="D1590" s="11" t="s">
        <v>5112</v>
      </c>
      <c r="E1590" s="5" t="s">
        <v>45</v>
      </c>
      <c r="F1590" s="11" t="s">
        <v>45</v>
      </c>
      <c r="G1590" s="11" t="s">
        <v>44</v>
      </c>
      <c r="H1590" s="2">
        <v>0</v>
      </c>
      <c r="I1590" s="11" t="s">
        <v>44</v>
      </c>
      <c r="J1590" s="11">
        <v>1</v>
      </c>
      <c r="K1590" s="11">
        <v>0</v>
      </c>
      <c r="L1590" s="11">
        <v>1</v>
      </c>
      <c r="M1590" s="11">
        <v>1</v>
      </c>
      <c r="N1590" s="34">
        <v>1</v>
      </c>
      <c r="O1590" s="11">
        <v>1</v>
      </c>
      <c r="P1590" s="11">
        <v>1</v>
      </c>
      <c r="Q1590" s="11" t="s">
        <v>44</v>
      </c>
      <c r="R1590" s="11" t="s">
        <v>45</v>
      </c>
      <c r="S1590" s="11" t="s">
        <v>45</v>
      </c>
      <c r="T1590" s="11" t="s">
        <v>44</v>
      </c>
      <c r="U1590" s="15" t="s">
        <v>44</v>
      </c>
      <c r="V1590" s="11" t="s">
        <v>36</v>
      </c>
      <c r="W1590" s="72" t="s">
        <v>5113</v>
      </c>
      <c r="X1590" s="11" t="s">
        <v>5114</v>
      </c>
      <c r="Y1590" s="11" t="s">
        <v>5115</v>
      </c>
      <c r="Z1590" s="73" t="s">
        <v>5116</v>
      </c>
      <c r="AA1590" s="11" t="s">
        <v>36</v>
      </c>
      <c r="AB1590" s="72" t="s">
        <v>5113</v>
      </c>
      <c r="AC1590" s="11" t="s">
        <v>5114</v>
      </c>
      <c r="AD1590" s="11" t="s">
        <v>5115</v>
      </c>
      <c r="AE1590" s="73" t="s">
        <v>5116</v>
      </c>
      <c r="AF1590">
        <f t="shared" si="145"/>
        <v>0</v>
      </c>
      <c r="AG1590">
        <f t="shared" si="146"/>
        <v>0</v>
      </c>
      <c r="AH1590">
        <f t="shared" si="147"/>
        <v>0</v>
      </c>
      <c r="AI1590">
        <f t="shared" si="148"/>
        <v>0</v>
      </c>
      <c r="AJ1590">
        <f t="shared" si="149"/>
        <v>0</v>
      </c>
      <c r="AK1590">
        <f t="shared" si="150"/>
        <v>0</v>
      </c>
    </row>
    <row r="1591" spans="1:37" hidden="1" x14ac:dyDescent="0.25">
      <c r="A1591" s="11" t="s">
        <v>5117</v>
      </c>
      <c r="B1591" s="41" t="s">
        <v>21</v>
      </c>
      <c r="C1591" s="11" t="s">
        <v>4969</v>
      </c>
      <c r="D1591" s="11" t="s">
        <v>5118</v>
      </c>
      <c r="E1591" s="5" t="s">
        <v>45</v>
      </c>
      <c r="F1591" s="11" t="s">
        <v>45</v>
      </c>
      <c r="G1591" s="11" t="s">
        <v>44</v>
      </c>
      <c r="H1591" s="2">
        <v>0</v>
      </c>
      <c r="I1591" s="11" t="s">
        <v>44</v>
      </c>
      <c r="J1591" s="11">
        <v>1</v>
      </c>
      <c r="K1591" s="11">
        <v>0</v>
      </c>
      <c r="L1591" s="11">
        <v>1</v>
      </c>
      <c r="M1591" s="11">
        <v>1</v>
      </c>
      <c r="N1591" s="34">
        <v>1</v>
      </c>
      <c r="O1591" s="11">
        <v>1</v>
      </c>
      <c r="P1591" s="11">
        <v>1</v>
      </c>
      <c r="Q1591" s="11" t="s">
        <v>44</v>
      </c>
      <c r="R1591" s="11" t="s">
        <v>44</v>
      </c>
      <c r="S1591" s="11" t="s">
        <v>45</v>
      </c>
      <c r="T1591" s="11" t="s">
        <v>44</v>
      </c>
      <c r="U1591" s="15" t="s">
        <v>45</v>
      </c>
      <c r="V1591" s="11" t="s">
        <v>326</v>
      </c>
      <c r="W1591" s="72" t="s">
        <v>5119</v>
      </c>
      <c r="X1591" s="11"/>
      <c r="Y1591" s="11"/>
      <c r="Z1591" s="73"/>
      <c r="AA1591" s="11" t="s">
        <v>326</v>
      </c>
      <c r="AB1591" s="72" t="s">
        <v>5119</v>
      </c>
      <c r="AC1591" s="11"/>
      <c r="AD1591" s="11"/>
      <c r="AE1591" s="73"/>
      <c r="AF1591">
        <f t="shared" si="145"/>
        <v>0</v>
      </c>
      <c r="AG1591">
        <f t="shared" si="146"/>
        <v>0</v>
      </c>
      <c r="AH1591">
        <f t="shared" si="147"/>
        <v>0</v>
      </c>
      <c r="AI1591">
        <f t="shared" si="148"/>
        <v>0</v>
      </c>
      <c r="AJ1591">
        <f t="shared" si="149"/>
        <v>0</v>
      </c>
      <c r="AK1591">
        <f t="shared" si="150"/>
        <v>0</v>
      </c>
    </row>
    <row r="1592" spans="1:37" hidden="1" x14ac:dyDescent="0.25">
      <c r="A1592" s="11" t="s">
        <v>5120</v>
      </c>
      <c r="B1592" s="41" t="s">
        <v>21</v>
      </c>
      <c r="C1592" s="11" t="s">
        <v>4969</v>
      </c>
      <c r="D1592" s="11" t="s">
        <v>5121</v>
      </c>
      <c r="E1592" s="5" t="s">
        <v>45</v>
      </c>
      <c r="F1592" s="11" t="s">
        <v>44</v>
      </c>
      <c r="G1592" s="11" t="s">
        <v>44</v>
      </c>
      <c r="H1592" s="2">
        <v>0</v>
      </c>
      <c r="I1592" s="11" t="s">
        <v>44</v>
      </c>
      <c r="J1592" s="11">
        <v>1</v>
      </c>
      <c r="K1592" s="11">
        <v>0</v>
      </c>
      <c r="L1592" s="11">
        <v>1</v>
      </c>
      <c r="M1592" s="11">
        <v>1</v>
      </c>
      <c r="N1592" s="11">
        <v>1</v>
      </c>
      <c r="O1592" s="11">
        <v>1</v>
      </c>
      <c r="P1592" s="11">
        <v>1</v>
      </c>
      <c r="Q1592" s="11" t="s">
        <v>44</v>
      </c>
      <c r="R1592" s="11" t="s">
        <v>44</v>
      </c>
      <c r="S1592" s="11" t="s">
        <v>45</v>
      </c>
      <c r="T1592" s="11" t="s">
        <v>44</v>
      </c>
      <c r="U1592" s="15" t="s">
        <v>45</v>
      </c>
      <c r="V1592" s="5" t="s">
        <v>326</v>
      </c>
      <c r="W1592" s="58" t="s">
        <v>5122</v>
      </c>
      <c r="X1592" s="2"/>
      <c r="Y1592" s="2"/>
      <c r="Z1592" s="59"/>
      <c r="AA1592" s="5" t="s">
        <v>326</v>
      </c>
      <c r="AB1592" s="58" t="s">
        <v>5122</v>
      </c>
      <c r="AC1592" s="2"/>
      <c r="AD1592" s="2"/>
      <c r="AE1592" s="59"/>
      <c r="AF1592">
        <f t="shared" si="145"/>
        <v>0</v>
      </c>
      <c r="AG1592">
        <f t="shared" si="146"/>
        <v>0</v>
      </c>
      <c r="AH1592">
        <f t="shared" si="147"/>
        <v>0</v>
      </c>
      <c r="AI1592">
        <f t="shared" si="148"/>
        <v>0</v>
      </c>
      <c r="AJ1592">
        <f t="shared" si="149"/>
        <v>0</v>
      </c>
      <c r="AK1592">
        <f t="shared" si="150"/>
        <v>0</v>
      </c>
    </row>
    <row r="1593" spans="1:37" hidden="1" x14ac:dyDescent="0.25">
      <c r="A1593" s="11" t="s">
        <v>5123</v>
      </c>
      <c r="B1593" s="41" t="s">
        <v>21</v>
      </c>
      <c r="C1593" s="11" t="s">
        <v>4969</v>
      </c>
      <c r="D1593" s="11" t="s">
        <v>5124</v>
      </c>
      <c r="E1593" s="5" t="s">
        <v>45</v>
      </c>
      <c r="F1593" s="11" t="s">
        <v>45</v>
      </c>
      <c r="G1593" s="11" t="s">
        <v>44</v>
      </c>
      <c r="H1593" s="2">
        <v>0</v>
      </c>
      <c r="I1593" s="11" t="s">
        <v>44</v>
      </c>
      <c r="J1593" s="11">
        <v>1</v>
      </c>
      <c r="K1593" s="11">
        <v>0</v>
      </c>
      <c r="L1593" s="11">
        <v>1</v>
      </c>
      <c r="M1593" s="11">
        <v>1</v>
      </c>
      <c r="N1593" s="34">
        <v>1</v>
      </c>
      <c r="O1593" s="11">
        <v>1</v>
      </c>
      <c r="P1593" s="11">
        <v>1</v>
      </c>
      <c r="Q1593" s="11" t="s">
        <v>44</v>
      </c>
      <c r="R1593" s="11" t="s">
        <v>45</v>
      </c>
      <c r="S1593" s="11" t="s">
        <v>45</v>
      </c>
      <c r="T1593" s="11" t="s">
        <v>44</v>
      </c>
      <c r="U1593" s="15" t="s">
        <v>45</v>
      </c>
      <c r="V1593" s="11" t="s">
        <v>35</v>
      </c>
      <c r="W1593" s="72" t="s">
        <v>5125</v>
      </c>
      <c r="X1593" s="11" t="s">
        <v>5126</v>
      </c>
      <c r="Y1593" s="11" t="s">
        <v>5127</v>
      </c>
      <c r="Z1593" s="73" t="s">
        <v>5128</v>
      </c>
      <c r="AA1593" s="11" t="s">
        <v>35</v>
      </c>
      <c r="AB1593" s="72" t="s">
        <v>5125</v>
      </c>
      <c r="AC1593" s="11" t="s">
        <v>5126</v>
      </c>
      <c r="AD1593" s="11" t="s">
        <v>5127</v>
      </c>
      <c r="AE1593" s="73" t="s">
        <v>5128</v>
      </c>
      <c r="AF1593">
        <f t="shared" si="145"/>
        <v>0</v>
      </c>
      <c r="AG1593">
        <f t="shared" si="146"/>
        <v>0</v>
      </c>
      <c r="AH1593">
        <f t="shared" si="147"/>
        <v>0</v>
      </c>
      <c r="AI1593">
        <f t="shared" si="148"/>
        <v>0</v>
      </c>
      <c r="AJ1593">
        <f t="shared" si="149"/>
        <v>0</v>
      </c>
      <c r="AK1593">
        <f t="shared" si="150"/>
        <v>0</v>
      </c>
    </row>
    <row r="1594" spans="1:37" hidden="1" x14ac:dyDescent="0.25">
      <c r="A1594" s="11" t="s">
        <v>5129</v>
      </c>
      <c r="B1594" s="41" t="s">
        <v>21</v>
      </c>
      <c r="C1594" s="11" t="s">
        <v>4969</v>
      </c>
      <c r="D1594" s="11" t="s">
        <v>5130</v>
      </c>
      <c r="E1594" s="5" t="s">
        <v>45</v>
      </c>
      <c r="F1594" s="11" t="s">
        <v>45</v>
      </c>
      <c r="G1594" s="11" t="s">
        <v>44</v>
      </c>
      <c r="H1594" s="2">
        <v>0</v>
      </c>
      <c r="I1594" s="11" t="s">
        <v>44</v>
      </c>
      <c r="J1594" s="11">
        <v>1</v>
      </c>
      <c r="K1594" s="11">
        <v>0</v>
      </c>
      <c r="L1594" s="11">
        <v>1</v>
      </c>
      <c r="M1594" s="11">
        <v>1</v>
      </c>
      <c r="N1594" s="34">
        <v>1</v>
      </c>
      <c r="O1594" s="11">
        <v>1</v>
      </c>
      <c r="P1594" s="11">
        <v>1</v>
      </c>
      <c r="Q1594" s="11" t="s">
        <v>44</v>
      </c>
      <c r="R1594" s="11" t="s">
        <v>44</v>
      </c>
      <c r="S1594" s="11" t="s">
        <v>45</v>
      </c>
      <c r="T1594" s="11" t="s">
        <v>44</v>
      </c>
      <c r="U1594" s="15" t="s">
        <v>45</v>
      </c>
      <c r="V1594" s="11" t="s">
        <v>35</v>
      </c>
      <c r="W1594" s="72" t="s">
        <v>5131</v>
      </c>
      <c r="X1594" s="11" t="s">
        <v>5132</v>
      </c>
      <c r="Y1594" s="11" t="s">
        <v>5133</v>
      </c>
      <c r="Z1594" s="73" t="s">
        <v>5134</v>
      </c>
      <c r="AA1594" s="11" t="s">
        <v>35</v>
      </c>
      <c r="AB1594" s="72" t="s">
        <v>5131</v>
      </c>
      <c r="AC1594" s="11" t="s">
        <v>5132</v>
      </c>
      <c r="AD1594" s="11" t="s">
        <v>5133</v>
      </c>
      <c r="AE1594" s="73" t="s">
        <v>5134</v>
      </c>
      <c r="AF1594">
        <f t="shared" si="145"/>
        <v>0</v>
      </c>
      <c r="AG1594">
        <f t="shared" si="146"/>
        <v>0</v>
      </c>
      <c r="AH1594">
        <f t="shared" si="147"/>
        <v>0</v>
      </c>
      <c r="AI1594">
        <f t="shared" si="148"/>
        <v>0</v>
      </c>
      <c r="AJ1594">
        <f t="shared" si="149"/>
        <v>0</v>
      </c>
      <c r="AK1594">
        <f t="shared" si="150"/>
        <v>0</v>
      </c>
    </row>
    <row r="1595" spans="1:37" hidden="1" x14ac:dyDescent="0.25">
      <c r="A1595" s="11" t="s">
        <v>5145</v>
      </c>
      <c r="B1595" s="41" t="s">
        <v>21</v>
      </c>
      <c r="C1595" s="11" t="s">
        <v>5136</v>
      </c>
      <c r="D1595" s="11" t="s">
        <v>5146</v>
      </c>
      <c r="E1595" s="5" t="s">
        <v>45</v>
      </c>
      <c r="F1595" s="11" t="s">
        <v>44</v>
      </c>
      <c r="G1595" s="11" t="s">
        <v>44</v>
      </c>
      <c r="H1595" s="2">
        <v>1</v>
      </c>
      <c r="I1595" s="11" t="s">
        <v>44</v>
      </c>
      <c r="J1595" s="11">
        <v>1</v>
      </c>
      <c r="K1595" s="11">
        <v>0</v>
      </c>
      <c r="L1595" s="11">
        <v>1</v>
      </c>
      <c r="M1595" s="11">
        <v>1</v>
      </c>
      <c r="N1595" s="11">
        <v>1</v>
      </c>
      <c r="O1595" s="11">
        <v>1</v>
      </c>
      <c r="P1595" s="11">
        <v>1</v>
      </c>
      <c r="Q1595" s="11" t="s">
        <v>44</v>
      </c>
      <c r="R1595" s="11" t="s">
        <v>45</v>
      </c>
      <c r="S1595" s="11" t="s">
        <v>44</v>
      </c>
      <c r="T1595" s="11" t="s">
        <v>44</v>
      </c>
      <c r="U1595" s="15" t="s">
        <v>45</v>
      </c>
      <c r="V1595" s="5" t="s">
        <v>35</v>
      </c>
      <c r="W1595" s="58" t="s">
        <v>5147</v>
      </c>
      <c r="X1595" s="2" t="s">
        <v>5148</v>
      </c>
      <c r="Y1595" s="2" t="s">
        <v>5149</v>
      </c>
      <c r="Z1595" s="59" t="s">
        <v>5150</v>
      </c>
      <c r="AA1595" s="5" t="s">
        <v>35</v>
      </c>
      <c r="AB1595" s="58" t="s">
        <v>5147</v>
      </c>
      <c r="AC1595" s="2" t="s">
        <v>5148</v>
      </c>
      <c r="AD1595" s="2" t="s">
        <v>5149</v>
      </c>
      <c r="AE1595" s="59" t="s">
        <v>5150</v>
      </c>
      <c r="AF1595">
        <f t="shared" si="145"/>
        <v>0</v>
      </c>
      <c r="AG1595">
        <f t="shared" si="146"/>
        <v>0</v>
      </c>
      <c r="AH1595">
        <f t="shared" si="147"/>
        <v>0</v>
      </c>
      <c r="AI1595">
        <f t="shared" si="148"/>
        <v>0</v>
      </c>
      <c r="AJ1595">
        <f t="shared" si="149"/>
        <v>0</v>
      </c>
      <c r="AK1595">
        <f t="shared" si="150"/>
        <v>0</v>
      </c>
    </row>
    <row r="1596" spans="1:37" hidden="1" x14ac:dyDescent="0.25">
      <c r="A1596" s="11" t="s">
        <v>5135</v>
      </c>
      <c r="B1596" s="41" t="s">
        <v>21</v>
      </c>
      <c r="C1596" s="11" t="s">
        <v>5136</v>
      </c>
      <c r="D1596" s="11" t="s">
        <v>5137</v>
      </c>
      <c r="E1596" s="5" t="s">
        <v>45</v>
      </c>
      <c r="F1596" s="11" t="s">
        <v>45</v>
      </c>
      <c r="G1596" s="11" t="s">
        <v>44</v>
      </c>
      <c r="H1596" s="2">
        <v>0</v>
      </c>
      <c r="I1596" s="11" t="s">
        <v>44</v>
      </c>
      <c r="J1596" s="11">
        <v>1</v>
      </c>
      <c r="K1596" s="11">
        <v>0</v>
      </c>
      <c r="L1596" s="11">
        <v>1</v>
      </c>
      <c r="M1596" s="11">
        <v>1</v>
      </c>
      <c r="N1596" s="34">
        <v>1</v>
      </c>
      <c r="O1596" s="11">
        <v>1</v>
      </c>
      <c r="P1596" s="11">
        <v>1</v>
      </c>
      <c r="Q1596" s="11" t="s">
        <v>45</v>
      </c>
      <c r="R1596" s="11" t="s">
        <v>45</v>
      </c>
      <c r="S1596" s="11" t="s">
        <v>45</v>
      </c>
      <c r="T1596" s="11" t="s">
        <v>44</v>
      </c>
      <c r="U1596" s="15" t="s">
        <v>45</v>
      </c>
      <c r="V1596" s="11" t="s">
        <v>35</v>
      </c>
      <c r="W1596" s="72" t="s">
        <v>5138</v>
      </c>
      <c r="X1596" s="11" t="s">
        <v>5139</v>
      </c>
      <c r="Y1596" s="11" t="s">
        <v>5140</v>
      </c>
      <c r="Z1596" s="73" t="s">
        <v>5141</v>
      </c>
      <c r="AA1596" s="11" t="s">
        <v>35</v>
      </c>
      <c r="AB1596" s="72" t="s">
        <v>5138</v>
      </c>
      <c r="AC1596" s="11" t="s">
        <v>5139</v>
      </c>
      <c r="AD1596" s="11" t="s">
        <v>5140</v>
      </c>
      <c r="AE1596" s="73" t="s">
        <v>5141</v>
      </c>
      <c r="AF1596">
        <f t="shared" si="145"/>
        <v>0</v>
      </c>
      <c r="AG1596">
        <f t="shared" si="146"/>
        <v>0</v>
      </c>
      <c r="AH1596">
        <f t="shared" si="147"/>
        <v>0</v>
      </c>
      <c r="AI1596">
        <f t="shared" si="148"/>
        <v>0</v>
      </c>
      <c r="AJ1596">
        <f t="shared" si="149"/>
        <v>0</v>
      </c>
      <c r="AK1596">
        <f t="shared" si="150"/>
        <v>0</v>
      </c>
    </row>
    <row r="1597" spans="1:37" hidden="1" x14ac:dyDescent="0.25">
      <c r="A1597" s="11" t="s">
        <v>5142</v>
      </c>
      <c r="B1597" s="41" t="s">
        <v>21</v>
      </c>
      <c r="C1597" s="11" t="s">
        <v>5136</v>
      </c>
      <c r="D1597" s="11" t="s">
        <v>5143</v>
      </c>
      <c r="E1597" s="5" t="s">
        <v>45</v>
      </c>
      <c r="F1597" s="11" t="s">
        <v>44</v>
      </c>
      <c r="G1597" s="11" t="s">
        <v>44</v>
      </c>
      <c r="H1597" s="2">
        <v>1</v>
      </c>
      <c r="I1597" s="11" t="s">
        <v>44</v>
      </c>
      <c r="J1597" s="11">
        <v>1</v>
      </c>
      <c r="K1597" s="11">
        <v>0</v>
      </c>
      <c r="L1597" s="11">
        <v>1</v>
      </c>
      <c r="M1597" s="11">
        <v>1</v>
      </c>
      <c r="N1597" s="11">
        <v>1</v>
      </c>
      <c r="O1597" s="11">
        <v>1</v>
      </c>
      <c r="P1597" s="11">
        <v>1</v>
      </c>
      <c r="Q1597" s="11" t="s">
        <v>44</v>
      </c>
      <c r="R1597" s="11" t="s">
        <v>44</v>
      </c>
      <c r="S1597" s="11" t="s">
        <v>45</v>
      </c>
      <c r="T1597" s="11" t="s">
        <v>44</v>
      </c>
      <c r="U1597" s="15" t="s">
        <v>45</v>
      </c>
      <c r="V1597" s="5" t="s">
        <v>326</v>
      </c>
      <c r="W1597" s="58" t="s">
        <v>5144</v>
      </c>
      <c r="X1597" s="2"/>
      <c r="Y1597" s="2"/>
      <c r="Z1597" s="59"/>
      <c r="AA1597" s="5" t="s">
        <v>326</v>
      </c>
      <c r="AB1597" s="58" t="s">
        <v>5144</v>
      </c>
      <c r="AC1597" s="2"/>
      <c r="AD1597" s="2"/>
      <c r="AE1597" s="59"/>
      <c r="AF1597">
        <f t="shared" si="145"/>
        <v>0</v>
      </c>
      <c r="AG1597">
        <f t="shared" si="146"/>
        <v>0</v>
      </c>
      <c r="AH1597">
        <f t="shared" si="147"/>
        <v>0</v>
      </c>
      <c r="AI1597">
        <f t="shared" si="148"/>
        <v>0</v>
      </c>
      <c r="AJ1597">
        <f t="shared" si="149"/>
        <v>0</v>
      </c>
      <c r="AK1597">
        <f t="shared" si="150"/>
        <v>0</v>
      </c>
    </row>
    <row r="1598" spans="1:37" hidden="1" x14ac:dyDescent="0.25">
      <c r="A1598" s="11" t="s">
        <v>5151</v>
      </c>
      <c r="B1598" s="41" t="s">
        <v>21</v>
      </c>
      <c r="C1598" s="11" t="s">
        <v>5136</v>
      </c>
      <c r="D1598" s="11" t="s">
        <v>5152</v>
      </c>
      <c r="E1598" s="5" t="s">
        <v>45</v>
      </c>
      <c r="F1598" s="11" t="s">
        <v>45</v>
      </c>
      <c r="G1598" s="11" t="s">
        <v>44</v>
      </c>
      <c r="H1598" s="2">
        <v>0</v>
      </c>
      <c r="I1598" s="11" t="s">
        <v>44</v>
      </c>
      <c r="J1598" s="11">
        <v>1</v>
      </c>
      <c r="K1598" s="11">
        <v>0</v>
      </c>
      <c r="L1598" s="11">
        <v>1</v>
      </c>
      <c r="M1598" s="11">
        <v>1</v>
      </c>
      <c r="N1598" s="34">
        <v>1</v>
      </c>
      <c r="O1598" s="11">
        <v>1</v>
      </c>
      <c r="P1598" s="11">
        <v>1</v>
      </c>
      <c r="Q1598" s="11" t="s">
        <v>45</v>
      </c>
      <c r="R1598" s="11" t="s">
        <v>44</v>
      </c>
      <c r="S1598" s="11" t="s">
        <v>44</v>
      </c>
      <c r="T1598" s="11" t="s">
        <v>44</v>
      </c>
      <c r="U1598" s="15" t="s">
        <v>45</v>
      </c>
      <c r="V1598" s="11" t="s">
        <v>326</v>
      </c>
      <c r="W1598" s="72" t="s">
        <v>5153</v>
      </c>
      <c r="X1598" s="11"/>
      <c r="Y1598" s="11"/>
      <c r="Z1598" s="73"/>
      <c r="AA1598" s="11" t="s">
        <v>326</v>
      </c>
      <c r="AB1598" s="72" t="s">
        <v>5153</v>
      </c>
      <c r="AC1598" s="11"/>
      <c r="AD1598" s="11"/>
      <c r="AE1598" s="73"/>
      <c r="AF1598">
        <f t="shared" si="145"/>
        <v>0</v>
      </c>
      <c r="AG1598">
        <f t="shared" si="146"/>
        <v>0</v>
      </c>
      <c r="AH1598">
        <f t="shared" si="147"/>
        <v>0</v>
      </c>
      <c r="AI1598">
        <f t="shared" si="148"/>
        <v>0</v>
      </c>
      <c r="AJ1598">
        <f t="shared" si="149"/>
        <v>0</v>
      </c>
      <c r="AK1598">
        <f t="shared" si="150"/>
        <v>0</v>
      </c>
    </row>
    <row r="1599" spans="1:37" hidden="1" x14ac:dyDescent="0.25">
      <c r="A1599" s="11" t="s">
        <v>5154</v>
      </c>
      <c r="B1599" s="41" t="s">
        <v>21</v>
      </c>
      <c r="C1599" s="11" t="s">
        <v>5136</v>
      </c>
      <c r="D1599" s="11" t="s">
        <v>5136</v>
      </c>
      <c r="E1599" s="5" t="s">
        <v>45</v>
      </c>
      <c r="F1599" s="11" t="s">
        <v>44</v>
      </c>
      <c r="G1599" s="11" t="s">
        <v>44</v>
      </c>
      <c r="H1599" s="2">
        <v>1</v>
      </c>
      <c r="I1599" s="11" t="s">
        <v>45</v>
      </c>
      <c r="J1599" s="11">
        <v>1</v>
      </c>
      <c r="K1599" s="11">
        <v>0</v>
      </c>
      <c r="L1599" s="11">
        <v>1</v>
      </c>
      <c r="M1599" s="11">
        <v>1</v>
      </c>
      <c r="N1599" s="11">
        <v>1</v>
      </c>
      <c r="O1599" s="11">
        <v>1</v>
      </c>
      <c r="P1599" s="11">
        <v>1</v>
      </c>
      <c r="Q1599" s="11" t="s">
        <v>45</v>
      </c>
      <c r="R1599" s="11" t="s">
        <v>44</v>
      </c>
      <c r="S1599" s="11" t="s">
        <v>44</v>
      </c>
      <c r="T1599" s="11" t="s">
        <v>44</v>
      </c>
      <c r="U1599" s="15" t="s">
        <v>45</v>
      </c>
      <c r="V1599" s="5" t="s">
        <v>35</v>
      </c>
      <c r="W1599" s="58" t="s">
        <v>5155</v>
      </c>
      <c r="X1599" s="2" t="s">
        <v>5156</v>
      </c>
      <c r="Y1599" s="2" t="s">
        <v>5157</v>
      </c>
      <c r="Z1599" s="59" t="s">
        <v>5158</v>
      </c>
      <c r="AA1599" s="5" t="s">
        <v>35</v>
      </c>
      <c r="AB1599" s="58" t="s">
        <v>5155</v>
      </c>
      <c r="AC1599" s="2" t="s">
        <v>5156</v>
      </c>
      <c r="AD1599" s="2" t="s">
        <v>5157</v>
      </c>
      <c r="AE1599" s="59" t="s">
        <v>5158</v>
      </c>
      <c r="AF1599">
        <f t="shared" si="145"/>
        <v>0</v>
      </c>
      <c r="AG1599">
        <f t="shared" si="146"/>
        <v>0</v>
      </c>
      <c r="AH1599">
        <f t="shared" si="147"/>
        <v>0</v>
      </c>
      <c r="AI1599">
        <f t="shared" si="148"/>
        <v>0</v>
      </c>
      <c r="AJ1599">
        <f t="shared" si="149"/>
        <v>0</v>
      </c>
      <c r="AK1599">
        <f t="shared" si="150"/>
        <v>0</v>
      </c>
    </row>
    <row r="1600" spans="1:37" hidden="1" x14ac:dyDescent="0.25">
      <c r="A1600" s="11" t="s">
        <v>5159</v>
      </c>
      <c r="B1600" s="41" t="s">
        <v>21</v>
      </c>
      <c r="C1600" s="11" t="s">
        <v>5136</v>
      </c>
      <c r="D1600" s="11" t="s">
        <v>5160</v>
      </c>
      <c r="E1600" s="5" t="s">
        <v>45</v>
      </c>
      <c r="F1600" s="11" t="s">
        <v>45</v>
      </c>
      <c r="G1600" s="11" t="s">
        <v>44</v>
      </c>
      <c r="H1600" s="2">
        <v>0</v>
      </c>
      <c r="I1600" s="11" t="s">
        <v>44</v>
      </c>
      <c r="J1600" s="11">
        <v>1</v>
      </c>
      <c r="K1600" s="11">
        <v>0</v>
      </c>
      <c r="L1600" s="11">
        <v>1</v>
      </c>
      <c r="M1600" s="11">
        <v>1</v>
      </c>
      <c r="N1600" s="34">
        <v>1</v>
      </c>
      <c r="O1600" s="11">
        <v>1</v>
      </c>
      <c r="P1600" s="11">
        <v>1</v>
      </c>
      <c r="Q1600" s="11" t="s">
        <v>45</v>
      </c>
      <c r="R1600" s="11" t="s">
        <v>45</v>
      </c>
      <c r="S1600" s="11" t="s">
        <v>45</v>
      </c>
      <c r="T1600" s="11" t="s">
        <v>44</v>
      </c>
      <c r="U1600" s="15" t="s">
        <v>45</v>
      </c>
      <c r="V1600" s="11" t="s">
        <v>35</v>
      </c>
      <c r="W1600" s="72" t="s">
        <v>5161</v>
      </c>
      <c r="X1600" s="11" t="s">
        <v>5162</v>
      </c>
      <c r="Y1600" s="11" t="s">
        <v>5163</v>
      </c>
      <c r="Z1600" s="73" t="s">
        <v>5164</v>
      </c>
      <c r="AA1600" s="11" t="s">
        <v>35</v>
      </c>
      <c r="AB1600" s="72" t="s">
        <v>5161</v>
      </c>
      <c r="AC1600" s="11" t="s">
        <v>5162</v>
      </c>
      <c r="AD1600" s="11" t="s">
        <v>5163</v>
      </c>
      <c r="AE1600" s="73" t="s">
        <v>5164</v>
      </c>
      <c r="AF1600">
        <f t="shared" si="145"/>
        <v>0</v>
      </c>
      <c r="AG1600">
        <f t="shared" si="146"/>
        <v>0</v>
      </c>
      <c r="AH1600">
        <f t="shared" si="147"/>
        <v>0</v>
      </c>
      <c r="AI1600">
        <f t="shared" si="148"/>
        <v>0</v>
      </c>
      <c r="AJ1600">
        <f t="shared" si="149"/>
        <v>0</v>
      </c>
      <c r="AK1600">
        <f t="shared" si="150"/>
        <v>0</v>
      </c>
    </row>
    <row r="1601" spans="1:37" hidden="1" x14ac:dyDescent="0.25">
      <c r="A1601" s="11" t="s">
        <v>5165</v>
      </c>
      <c r="B1601" s="41" t="s">
        <v>21</v>
      </c>
      <c r="C1601" s="11" t="s">
        <v>5136</v>
      </c>
      <c r="D1601" s="11" t="s">
        <v>5166</v>
      </c>
      <c r="E1601" s="5" t="s">
        <v>45</v>
      </c>
      <c r="F1601" s="11" t="s">
        <v>45</v>
      </c>
      <c r="G1601" s="11" t="s">
        <v>44</v>
      </c>
      <c r="H1601" s="2">
        <v>0</v>
      </c>
      <c r="I1601" s="11" t="s">
        <v>44</v>
      </c>
      <c r="J1601" s="11">
        <v>1</v>
      </c>
      <c r="K1601" s="11">
        <v>0</v>
      </c>
      <c r="L1601" s="11">
        <v>1</v>
      </c>
      <c r="M1601" s="11">
        <v>1</v>
      </c>
      <c r="N1601" s="34">
        <v>1</v>
      </c>
      <c r="O1601" s="11">
        <v>1</v>
      </c>
      <c r="P1601" s="11">
        <v>1</v>
      </c>
      <c r="Q1601" s="11" t="s">
        <v>45</v>
      </c>
      <c r="R1601" s="11" t="s">
        <v>45</v>
      </c>
      <c r="S1601" s="11" t="s">
        <v>45</v>
      </c>
      <c r="T1601" s="11" t="s">
        <v>44</v>
      </c>
      <c r="U1601" s="15" t="s">
        <v>45</v>
      </c>
      <c r="V1601" s="11" t="s">
        <v>35</v>
      </c>
      <c r="W1601" s="72" t="s">
        <v>5167</v>
      </c>
      <c r="X1601" s="11" t="s">
        <v>5168</v>
      </c>
      <c r="Y1601" s="11" t="s">
        <v>5169</v>
      </c>
      <c r="Z1601" s="73" t="s">
        <v>5170</v>
      </c>
      <c r="AA1601" s="11" t="s">
        <v>35</v>
      </c>
      <c r="AB1601" s="72" t="s">
        <v>5167</v>
      </c>
      <c r="AC1601" s="11" t="s">
        <v>5168</v>
      </c>
      <c r="AD1601" s="11" t="s">
        <v>5169</v>
      </c>
      <c r="AE1601" s="73" t="s">
        <v>5170</v>
      </c>
      <c r="AF1601">
        <f t="shared" si="145"/>
        <v>0</v>
      </c>
      <c r="AG1601">
        <f t="shared" si="146"/>
        <v>0</v>
      </c>
      <c r="AH1601">
        <f t="shared" si="147"/>
        <v>0</v>
      </c>
      <c r="AI1601">
        <f t="shared" si="148"/>
        <v>0</v>
      </c>
      <c r="AJ1601">
        <f t="shared" si="149"/>
        <v>0</v>
      </c>
      <c r="AK1601">
        <f t="shared" si="150"/>
        <v>0</v>
      </c>
    </row>
    <row r="1602" spans="1:37" hidden="1" x14ac:dyDescent="0.25">
      <c r="A1602" s="11" t="s">
        <v>5171</v>
      </c>
      <c r="B1602" s="41" t="s">
        <v>21</v>
      </c>
      <c r="C1602" s="11" t="s">
        <v>5136</v>
      </c>
      <c r="D1602" s="11" t="s">
        <v>5172</v>
      </c>
      <c r="E1602" s="5" t="s">
        <v>45</v>
      </c>
      <c r="F1602" s="11" t="s">
        <v>45</v>
      </c>
      <c r="G1602" s="11" t="s">
        <v>44</v>
      </c>
      <c r="H1602" s="2">
        <v>0</v>
      </c>
      <c r="I1602" s="11" t="s">
        <v>45</v>
      </c>
      <c r="J1602" s="11">
        <v>1</v>
      </c>
      <c r="K1602" s="11">
        <v>0</v>
      </c>
      <c r="L1602" s="11">
        <v>1</v>
      </c>
      <c r="M1602" s="11">
        <v>1</v>
      </c>
      <c r="N1602" s="34">
        <v>1</v>
      </c>
      <c r="O1602" s="11">
        <v>1</v>
      </c>
      <c r="P1602" s="11">
        <v>1</v>
      </c>
      <c r="Q1602" s="11" t="s">
        <v>45</v>
      </c>
      <c r="R1602" s="11" t="s">
        <v>45</v>
      </c>
      <c r="S1602" s="11" t="s">
        <v>45</v>
      </c>
      <c r="T1602" s="11" t="s">
        <v>44</v>
      </c>
      <c r="U1602" s="15" t="s">
        <v>45</v>
      </c>
      <c r="V1602" s="11" t="s">
        <v>35</v>
      </c>
      <c r="W1602" s="72" t="s">
        <v>5173</v>
      </c>
      <c r="X1602" s="11" t="s">
        <v>5174</v>
      </c>
      <c r="Y1602" s="11" t="s">
        <v>5175</v>
      </c>
      <c r="Z1602" s="73" t="s">
        <v>5176</v>
      </c>
      <c r="AA1602" s="11" t="s">
        <v>35</v>
      </c>
      <c r="AB1602" s="72" t="s">
        <v>5173</v>
      </c>
      <c r="AC1602" s="11" t="s">
        <v>5174</v>
      </c>
      <c r="AD1602" s="11" t="s">
        <v>5175</v>
      </c>
      <c r="AE1602" s="73" t="s">
        <v>5176</v>
      </c>
      <c r="AF1602">
        <f t="shared" si="145"/>
        <v>0</v>
      </c>
      <c r="AG1602">
        <f t="shared" si="146"/>
        <v>0</v>
      </c>
      <c r="AH1602">
        <f t="shared" si="147"/>
        <v>0</v>
      </c>
      <c r="AI1602">
        <f t="shared" si="148"/>
        <v>0</v>
      </c>
      <c r="AJ1602">
        <f t="shared" si="149"/>
        <v>0</v>
      </c>
      <c r="AK1602">
        <f t="shared" si="150"/>
        <v>0</v>
      </c>
    </row>
    <row r="1603" spans="1:37" hidden="1" x14ac:dyDescent="0.25">
      <c r="A1603" s="11" t="s">
        <v>5177</v>
      </c>
      <c r="B1603" s="41" t="s">
        <v>21</v>
      </c>
      <c r="C1603" s="11" t="s">
        <v>5136</v>
      </c>
      <c r="D1603" s="11" t="s">
        <v>5178</v>
      </c>
      <c r="E1603" s="5" t="s">
        <v>45</v>
      </c>
      <c r="F1603" s="11" t="s">
        <v>45</v>
      </c>
      <c r="G1603" s="11" t="s">
        <v>44</v>
      </c>
      <c r="H1603" s="2">
        <v>0</v>
      </c>
      <c r="I1603" s="11" t="s">
        <v>44</v>
      </c>
      <c r="J1603" s="11">
        <v>1</v>
      </c>
      <c r="K1603" s="11">
        <v>0</v>
      </c>
      <c r="L1603" s="11">
        <v>1</v>
      </c>
      <c r="M1603" s="11">
        <v>1</v>
      </c>
      <c r="N1603" s="34">
        <v>1</v>
      </c>
      <c r="O1603" s="11">
        <v>1</v>
      </c>
      <c r="P1603" s="11">
        <v>1</v>
      </c>
      <c r="Q1603" s="11" t="s">
        <v>44</v>
      </c>
      <c r="R1603" s="11" t="s">
        <v>44</v>
      </c>
      <c r="S1603" s="11" t="s">
        <v>45</v>
      </c>
      <c r="T1603" s="11" t="s">
        <v>44</v>
      </c>
      <c r="U1603" s="15" t="s">
        <v>45</v>
      </c>
      <c r="V1603" s="11" t="s">
        <v>2318</v>
      </c>
      <c r="W1603" s="72" t="s">
        <v>5179</v>
      </c>
      <c r="X1603" s="11" t="s">
        <v>5180</v>
      </c>
      <c r="Y1603" s="11" t="s">
        <v>5181</v>
      </c>
      <c r="Z1603" s="73" t="s">
        <v>5182</v>
      </c>
      <c r="AA1603" s="11" t="s">
        <v>2318</v>
      </c>
      <c r="AB1603" s="72" t="s">
        <v>5179</v>
      </c>
      <c r="AC1603" s="11" t="s">
        <v>5180</v>
      </c>
      <c r="AD1603" s="11" t="s">
        <v>5181</v>
      </c>
      <c r="AE1603" s="73" t="s">
        <v>5182</v>
      </c>
      <c r="AF1603">
        <f t="shared" si="145"/>
        <v>0</v>
      </c>
      <c r="AG1603">
        <f t="shared" si="146"/>
        <v>0</v>
      </c>
      <c r="AH1603">
        <f t="shared" si="147"/>
        <v>0</v>
      </c>
      <c r="AI1603">
        <f t="shared" si="148"/>
        <v>0</v>
      </c>
      <c r="AJ1603">
        <f t="shared" si="149"/>
        <v>0</v>
      </c>
      <c r="AK1603">
        <f t="shared" si="150"/>
        <v>0</v>
      </c>
    </row>
    <row r="1604" spans="1:37" hidden="1" x14ac:dyDescent="0.25">
      <c r="A1604" s="11" t="s">
        <v>5183</v>
      </c>
      <c r="B1604" s="41" t="s">
        <v>21</v>
      </c>
      <c r="C1604" s="11" t="s">
        <v>5136</v>
      </c>
      <c r="D1604" s="11" t="s">
        <v>5184</v>
      </c>
      <c r="E1604" s="5" t="s">
        <v>45</v>
      </c>
      <c r="F1604" s="11" t="s">
        <v>45</v>
      </c>
      <c r="G1604" s="11" t="s">
        <v>44</v>
      </c>
      <c r="H1604" s="2">
        <v>0</v>
      </c>
      <c r="I1604" s="11" t="s">
        <v>44</v>
      </c>
      <c r="J1604" s="11">
        <v>1</v>
      </c>
      <c r="K1604" s="11">
        <v>0</v>
      </c>
      <c r="L1604" s="11">
        <v>1</v>
      </c>
      <c r="M1604" s="11">
        <v>1</v>
      </c>
      <c r="N1604" s="34"/>
      <c r="O1604" s="11">
        <v>1</v>
      </c>
      <c r="P1604" s="11">
        <v>1</v>
      </c>
      <c r="Q1604" s="11" t="s">
        <v>44</v>
      </c>
      <c r="R1604" s="11" t="s">
        <v>44</v>
      </c>
      <c r="S1604" s="11" t="s">
        <v>45</v>
      </c>
      <c r="T1604" s="11" t="s">
        <v>44</v>
      </c>
      <c r="U1604" s="15" t="s">
        <v>45</v>
      </c>
      <c r="V1604" s="5" t="s">
        <v>35</v>
      </c>
      <c r="W1604" s="58" t="s">
        <v>5185</v>
      </c>
      <c r="X1604" s="2" t="s">
        <v>5186</v>
      </c>
      <c r="Y1604" s="2" t="s">
        <v>5187</v>
      </c>
      <c r="Z1604" s="59" t="s">
        <v>5188</v>
      </c>
      <c r="AA1604" s="5" t="s">
        <v>35</v>
      </c>
      <c r="AB1604" s="58" t="s">
        <v>5185</v>
      </c>
      <c r="AC1604" s="2" t="s">
        <v>5186</v>
      </c>
      <c r="AD1604" s="2" t="s">
        <v>5187</v>
      </c>
      <c r="AE1604" s="59" t="s">
        <v>5188</v>
      </c>
      <c r="AF1604">
        <f t="shared" ref="AF1604:AF1667" si="151">IF(AA1604=V1604,0,1)</f>
        <v>0</v>
      </c>
      <c r="AG1604">
        <f t="shared" ref="AG1604:AG1667" si="152">IF(AB1604=W1604,0,1)</f>
        <v>0</v>
      </c>
      <c r="AH1604">
        <f t="shared" ref="AH1604:AH1667" si="153">IF(AC1604=X1604,0,1)</f>
        <v>0</v>
      </c>
      <c r="AI1604">
        <f t="shared" ref="AI1604:AI1667" si="154">IF(AD1604=Y1604,0,1)</f>
        <v>0</v>
      </c>
      <c r="AJ1604">
        <f t="shared" ref="AJ1604:AJ1667" si="155">IF(AE1604=Z1604,0,1)</f>
        <v>0</v>
      </c>
      <c r="AK1604">
        <f t="shared" ref="AK1604:AK1667" si="156">SUM(AF1604:AJ1604)</f>
        <v>0</v>
      </c>
    </row>
    <row r="1605" spans="1:37" hidden="1" x14ac:dyDescent="0.25">
      <c r="A1605" s="11" t="s">
        <v>5206</v>
      </c>
      <c r="B1605" s="41" t="s">
        <v>21</v>
      </c>
      <c r="C1605" s="11" t="s">
        <v>5190</v>
      </c>
      <c r="D1605" s="11" t="s">
        <v>5190</v>
      </c>
      <c r="E1605" s="5" t="s">
        <v>45</v>
      </c>
      <c r="F1605" s="11" t="s">
        <v>45</v>
      </c>
      <c r="G1605" s="11" t="s">
        <v>44</v>
      </c>
      <c r="H1605" s="2">
        <v>0</v>
      </c>
      <c r="I1605" s="11" t="s">
        <v>45</v>
      </c>
      <c r="J1605" s="11">
        <v>0</v>
      </c>
      <c r="K1605" s="5">
        <v>0</v>
      </c>
      <c r="L1605" s="11">
        <v>0</v>
      </c>
      <c r="M1605" s="93">
        <v>2</v>
      </c>
      <c r="N1605" s="35"/>
      <c r="O1605" s="11"/>
      <c r="P1605" s="11"/>
      <c r="Q1605" s="11" t="s">
        <v>44</v>
      </c>
      <c r="R1605" s="11" t="s">
        <v>45</v>
      </c>
      <c r="S1605" s="11" t="s">
        <v>44</v>
      </c>
      <c r="T1605" s="11" t="s">
        <v>44</v>
      </c>
      <c r="U1605" s="15" t="s">
        <v>45</v>
      </c>
      <c r="V1605" s="5" t="s">
        <v>6577</v>
      </c>
      <c r="W1605" s="58"/>
      <c r="X1605" s="2"/>
      <c r="Y1605" s="2"/>
      <c r="Z1605" s="59"/>
      <c r="AA1605" s="5" t="s">
        <v>6577</v>
      </c>
      <c r="AB1605" s="58"/>
      <c r="AC1605" s="2"/>
      <c r="AD1605" s="2"/>
      <c r="AE1605" s="59"/>
      <c r="AF1605">
        <f t="shared" si="151"/>
        <v>0</v>
      </c>
      <c r="AG1605">
        <f t="shared" si="152"/>
        <v>0</v>
      </c>
      <c r="AH1605">
        <f t="shared" si="153"/>
        <v>0</v>
      </c>
      <c r="AI1605">
        <f t="shared" si="154"/>
        <v>0</v>
      </c>
      <c r="AJ1605">
        <f t="shared" si="155"/>
        <v>0</v>
      </c>
      <c r="AK1605">
        <f t="shared" si="156"/>
        <v>0</v>
      </c>
    </row>
    <row r="1606" spans="1:37" hidden="1" x14ac:dyDescent="0.25">
      <c r="A1606" s="11" t="s">
        <v>5189</v>
      </c>
      <c r="B1606" s="41" t="s">
        <v>21</v>
      </c>
      <c r="C1606" s="11" t="s">
        <v>5190</v>
      </c>
      <c r="D1606" s="11" t="s">
        <v>5191</v>
      </c>
      <c r="E1606" s="5" t="s">
        <v>45</v>
      </c>
      <c r="F1606" s="11" t="s">
        <v>45</v>
      </c>
      <c r="G1606" s="11" t="s">
        <v>44</v>
      </c>
      <c r="H1606" s="2">
        <v>0</v>
      </c>
      <c r="I1606" s="11" t="s">
        <v>45</v>
      </c>
      <c r="J1606" s="11">
        <v>1</v>
      </c>
      <c r="K1606" s="11">
        <v>0</v>
      </c>
      <c r="L1606" s="11">
        <v>1</v>
      </c>
      <c r="M1606" s="11">
        <v>1</v>
      </c>
      <c r="N1606" s="34">
        <v>1</v>
      </c>
      <c r="O1606" s="11">
        <v>1</v>
      </c>
      <c r="P1606" s="11">
        <v>1</v>
      </c>
      <c r="Q1606" s="11" t="s">
        <v>45</v>
      </c>
      <c r="R1606" s="11" t="s">
        <v>45</v>
      </c>
      <c r="S1606" s="11" t="s">
        <v>45</v>
      </c>
      <c r="T1606" s="11" t="s">
        <v>44</v>
      </c>
      <c r="U1606" s="15" t="s">
        <v>45</v>
      </c>
      <c r="V1606" s="11" t="s">
        <v>35</v>
      </c>
      <c r="W1606" s="72" t="s">
        <v>5192</v>
      </c>
      <c r="X1606" s="11" t="s">
        <v>5193</v>
      </c>
      <c r="Y1606" s="11" t="s">
        <v>5194</v>
      </c>
      <c r="Z1606" s="73" t="s">
        <v>5195</v>
      </c>
      <c r="AA1606" s="11" t="s">
        <v>35</v>
      </c>
      <c r="AB1606" s="72" t="s">
        <v>5192</v>
      </c>
      <c r="AC1606" s="11" t="s">
        <v>5193</v>
      </c>
      <c r="AD1606" s="11" t="s">
        <v>5194</v>
      </c>
      <c r="AE1606" s="73" t="s">
        <v>5195</v>
      </c>
      <c r="AF1606">
        <f t="shared" si="151"/>
        <v>0</v>
      </c>
      <c r="AG1606">
        <f t="shared" si="152"/>
        <v>0</v>
      </c>
      <c r="AH1606">
        <f t="shared" si="153"/>
        <v>0</v>
      </c>
      <c r="AI1606">
        <f t="shared" si="154"/>
        <v>0</v>
      </c>
      <c r="AJ1606">
        <f t="shared" si="155"/>
        <v>0</v>
      </c>
      <c r="AK1606">
        <f t="shared" si="156"/>
        <v>0</v>
      </c>
    </row>
    <row r="1607" spans="1:37" hidden="1" x14ac:dyDescent="0.25">
      <c r="A1607" s="11" t="s">
        <v>5196</v>
      </c>
      <c r="B1607" s="41" t="s">
        <v>21</v>
      </c>
      <c r="C1607" s="11" t="s">
        <v>5190</v>
      </c>
      <c r="D1607" s="11" t="s">
        <v>5197</v>
      </c>
      <c r="E1607" s="5" t="s">
        <v>45</v>
      </c>
      <c r="F1607" s="11" t="s">
        <v>45</v>
      </c>
      <c r="G1607" s="11" t="s">
        <v>44</v>
      </c>
      <c r="H1607" s="2">
        <v>0</v>
      </c>
      <c r="I1607" s="11" t="s">
        <v>45</v>
      </c>
      <c r="J1607" s="11">
        <v>1</v>
      </c>
      <c r="K1607" s="11">
        <v>0</v>
      </c>
      <c r="L1607" s="11">
        <v>1</v>
      </c>
      <c r="M1607" s="11">
        <v>1</v>
      </c>
      <c r="N1607" s="34">
        <v>1</v>
      </c>
      <c r="O1607" s="11">
        <v>1</v>
      </c>
      <c r="P1607" s="11">
        <v>1</v>
      </c>
      <c r="Q1607" s="11" t="s">
        <v>45</v>
      </c>
      <c r="R1607" s="11" t="s">
        <v>45</v>
      </c>
      <c r="S1607" s="11" t="s">
        <v>45</v>
      </c>
      <c r="T1607" s="11" t="s">
        <v>44</v>
      </c>
      <c r="U1607" s="15" t="s">
        <v>45</v>
      </c>
      <c r="V1607" s="11" t="s">
        <v>35</v>
      </c>
      <c r="W1607" s="72" t="s">
        <v>5192</v>
      </c>
      <c r="X1607" s="11" t="s">
        <v>5193</v>
      </c>
      <c r="Y1607" s="11" t="s">
        <v>5194</v>
      </c>
      <c r="Z1607" s="73" t="s">
        <v>5195</v>
      </c>
      <c r="AA1607" s="11" t="s">
        <v>35</v>
      </c>
      <c r="AB1607" s="72" t="s">
        <v>5192</v>
      </c>
      <c r="AC1607" s="11" t="s">
        <v>5193</v>
      </c>
      <c r="AD1607" s="11" t="s">
        <v>5194</v>
      </c>
      <c r="AE1607" s="73" t="s">
        <v>5195</v>
      </c>
      <c r="AF1607">
        <f t="shared" si="151"/>
        <v>0</v>
      </c>
      <c r="AG1607">
        <f t="shared" si="152"/>
        <v>0</v>
      </c>
      <c r="AH1607">
        <f t="shared" si="153"/>
        <v>0</v>
      </c>
      <c r="AI1607">
        <f t="shared" si="154"/>
        <v>0</v>
      </c>
      <c r="AJ1607">
        <f t="shared" si="155"/>
        <v>0</v>
      </c>
      <c r="AK1607">
        <f t="shared" si="156"/>
        <v>0</v>
      </c>
    </row>
    <row r="1608" spans="1:37" hidden="1" x14ac:dyDescent="0.25">
      <c r="A1608" s="11" t="s">
        <v>5198</v>
      </c>
      <c r="B1608" s="41" t="s">
        <v>21</v>
      </c>
      <c r="C1608" s="11" t="s">
        <v>5190</v>
      </c>
      <c r="D1608" s="11" t="s">
        <v>5199</v>
      </c>
      <c r="E1608" s="5" t="s">
        <v>45</v>
      </c>
      <c r="F1608" s="11" t="s">
        <v>44</v>
      </c>
      <c r="G1608" s="11" t="s">
        <v>44</v>
      </c>
      <c r="H1608" s="2">
        <v>1</v>
      </c>
      <c r="I1608" s="11" t="s">
        <v>45</v>
      </c>
      <c r="J1608" s="11">
        <v>1</v>
      </c>
      <c r="K1608" s="11">
        <v>0</v>
      </c>
      <c r="L1608" s="11">
        <v>1</v>
      </c>
      <c r="M1608" s="11">
        <v>1</v>
      </c>
      <c r="N1608" s="11">
        <v>1</v>
      </c>
      <c r="O1608" s="11">
        <v>1</v>
      </c>
      <c r="P1608" s="11">
        <v>1</v>
      </c>
      <c r="Q1608" s="11" t="s">
        <v>45</v>
      </c>
      <c r="R1608" s="11" t="s">
        <v>45</v>
      </c>
      <c r="S1608" s="11" t="s">
        <v>45</v>
      </c>
      <c r="T1608" s="11" t="s">
        <v>44</v>
      </c>
      <c r="U1608" s="15" t="s">
        <v>45</v>
      </c>
      <c r="V1608" s="5" t="s">
        <v>35</v>
      </c>
      <c r="W1608" s="58" t="s">
        <v>5200</v>
      </c>
      <c r="X1608" s="2" t="s">
        <v>5201</v>
      </c>
      <c r="Y1608" s="2" t="s">
        <v>5202</v>
      </c>
      <c r="Z1608" s="59" t="s">
        <v>5203</v>
      </c>
      <c r="AA1608" s="5" t="s">
        <v>35</v>
      </c>
      <c r="AB1608" s="58" t="s">
        <v>5200</v>
      </c>
      <c r="AC1608" s="2" t="s">
        <v>5201</v>
      </c>
      <c r="AD1608" s="2" t="s">
        <v>5202</v>
      </c>
      <c r="AE1608" s="59" t="s">
        <v>5203</v>
      </c>
      <c r="AF1608">
        <f t="shared" si="151"/>
        <v>0</v>
      </c>
      <c r="AG1608">
        <f t="shared" si="152"/>
        <v>0</v>
      </c>
      <c r="AH1608">
        <f t="shared" si="153"/>
        <v>0</v>
      </c>
      <c r="AI1608">
        <f t="shared" si="154"/>
        <v>0</v>
      </c>
      <c r="AJ1608">
        <f t="shared" si="155"/>
        <v>0</v>
      </c>
      <c r="AK1608">
        <f t="shared" si="156"/>
        <v>0</v>
      </c>
    </row>
    <row r="1609" spans="1:37" hidden="1" x14ac:dyDescent="0.25">
      <c r="A1609" s="11" t="s">
        <v>5204</v>
      </c>
      <c r="B1609" s="41" t="s">
        <v>21</v>
      </c>
      <c r="C1609" s="11" t="s">
        <v>5190</v>
      </c>
      <c r="D1609" s="11" t="s">
        <v>5205</v>
      </c>
      <c r="E1609" s="5" t="s">
        <v>45</v>
      </c>
      <c r="F1609" s="11" t="s">
        <v>45</v>
      </c>
      <c r="G1609" s="11" t="s">
        <v>45</v>
      </c>
      <c r="H1609" s="2">
        <v>0</v>
      </c>
      <c r="I1609" s="11" t="s">
        <v>45</v>
      </c>
      <c r="J1609" s="11">
        <v>0</v>
      </c>
      <c r="K1609" s="5">
        <v>0</v>
      </c>
      <c r="L1609" s="11">
        <v>0</v>
      </c>
      <c r="M1609" s="93">
        <v>2</v>
      </c>
      <c r="N1609" s="35"/>
      <c r="O1609" s="11"/>
      <c r="P1609" s="11"/>
      <c r="Q1609" s="11" t="s">
        <v>45</v>
      </c>
      <c r="R1609" s="11" t="s">
        <v>45</v>
      </c>
      <c r="S1609" s="11" t="s">
        <v>44</v>
      </c>
      <c r="T1609" s="11" t="s">
        <v>44</v>
      </c>
      <c r="U1609" s="15" t="s">
        <v>45</v>
      </c>
      <c r="V1609" s="5" t="s">
        <v>6577</v>
      </c>
      <c r="W1609" s="58"/>
      <c r="X1609" s="2"/>
      <c r="Y1609" s="2"/>
      <c r="Z1609" s="59"/>
      <c r="AA1609" s="5" t="s">
        <v>6577</v>
      </c>
      <c r="AB1609" s="58"/>
      <c r="AC1609" s="2"/>
      <c r="AD1609" s="2"/>
      <c r="AE1609" s="59"/>
      <c r="AF1609">
        <f t="shared" si="151"/>
        <v>0</v>
      </c>
      <c r="AG1609">
        <f t="shared" si="152"/>
        <v>0</v>
      </c>
      <c r="AH1609">
        <f t="shared" si="153"/>
        <v>0</v>
      </c>
      <c r="AI1609">
        <f t="shared" si="154"/>
        <v>0</v>
      </c>
      <c r="AJ1609">
        <f t="shared" si="155"/>
        <v>0</v>
      </c>
      <c r="AK1609">
        <f t="shared" si="156"/>
        <v>0</v>
      </c>
    </row>
    <row r="1610" spans="1:37" hidden="1" x14ac:dyDescent="0.25">
      <c r="A1610" s="11" t="s">
        <v>5207</v>
      </c>
      <c r="B1610" s="41" t="s">
        <v>21</v>
      </c>
      <c r="C1610" s="11" t="s">
        <v>5190</v>
      </c>
      <c r="D1610" s="11" t="s">
        <v>5208</v>
      </c>
      <c r="E1610" s="5" t="s">
        <v>45</v>
      </c>
      <c r="F1610" s="11" t="s">
        <v>45</v>
      </c>
      <c r="G1610" s="11" t="s">
        <v>44</v>
      </c>
      <c r="H1610" s="2">
        <v>0</v>
      </c>
      <c r="I1610" s="11" t="s">
        <v>44</v>
      </c>
      <c r="J1610" s="11">
        <v>1</v>
      </c>
      <c r="K1610" s="11">
        <v>0</v>
      </c>
      <c r="L1610" s="11">
        <v>1</v>
      </c>
      <c r="M1610" s="11">
        <v>1</v>
      </c>
      <c r="N1610" s="34">
        <v>1</v>
      </c>
      <c r="O1610" s="11">
        <v>1</v>
      </c>
      <c r="P1610" s="11">
        <v>1</v>
      </c>
      <c r="Q1610" s="11" t="s">
        <v>45</v>
      </c>
      <c r="R1610" s="11" t="s">
        <v>45</v>
      </c>
      <c r="S1610" s="11" t="s">
        <v>45</v>
      </c>
      <c r="T1610" s="11" t="s">
        <v>44</v>
      </c>
      <c r="U1610" s="15" t="s">
        <v>45</v>
      </c>
      <c r="V1610" s="11" t="s">
        <v>5209</v>
      </c>
      <c r="W1610" s="72" t="s">
        <v>5210</v>
      </c>
      <c r="X1610" s="11" t="s">
        <v>5211</v>
      </c>
      <c r="Y1610" s="11" t="s">
        <v>5212</v>
      </c>
      <c r="Z1610" s="73" t="s">
        <v>5213</v>
      </c>
      <c r="AA1610" s="11" t="s">
        <v>5209</v>
      </c>
      <c r="AB1610" s="72" t="s">
        <v>5210</v>
      </c>
      <c r="AC1610" s="11" t="s">
        <v>5211</v>
      </c>
      <c r="AD1610" s="11" t="s">
        <v>5212</v>
      </c>
      <c r="AE1610" s="73" t="s">
        <v>5213</v>
      </c>
      <c r="AF1610">
        <f t="shared" si="151"/>
        <v>0</v>
      </c>
      <c r="AG1610">
        <f t="shared" si="152"/>
        <v>0</v>
      </c>
      <c r="AH1610">
        <f t="shared" si="153"/>
        <v>0</v>
      </c>
      <c r="AI1610">
        <f t="shared" si="154"/>
        <v>0</v>
      </c>
      <c r="AJ1610">
        <f t="shared" si="155"/>
        <v>0</v>
      </c>
      <c r="AK1610">
        <f t="shared" si="156"/>
        <v>0</v>
      </c>
    </row>
    <row r="1611" spans="1:37" hidden="1" x14ac:dyDescent="0.25">
      <c r="A1611" s="11" t="s">
        <v>5214</v>
      </c>
      <c r="B1611" s="41" t="s">
        <v>21</v>
      </c>
      <c r="C1611" s="11" t="s">
        <v>5190</v>
      </c>
      <c r="D1611" s="11" t="s">
        <v>5215</v>
      </c>
      <c r="E1611" s="5" t="s">
        <v>45</v>
      </c>
      <c r="F1611" s="11" t="s">
        <v>45</v>
      </c>
      <c r="G1611" s="11" t="s">
        <v>44</v>
      </c>
      <c r="H1611" s="2">
        <v>0</v>
      </c>
      <c r="I1611" s="11" t="s">
        <v>44</v>
      </c>
      <c r="J1611" s="11">
        <v>1</v>
      </c>
      <c r="K1611" s="11">
        <v>0</v>
      </c>
      <c r="L1611" s="11">
        <v>1</v>
      </c>
      <c r="M1611" s="11">
        <v>1</v>
      </c>
      <c r="N1611" s="34">
        <v>1</v>
      </c>
      <c r="O1611" s="11">
        <v>1</v>
      </c>
      <c r="P1611" s="11">
        <v>1</v>
      </c>
      <c r="Q1611" s="11" t="s">
        <v>45</v>
      </c>
      <c r="R1611" s="11" t="s">
        <v>45</v>
      </c>
      <c r="S1611" s="11" t="s">
        <v>45</v>
      </c>
      <c r="T1611" s="11" t="s">
        <v>44</v>
      </c>
      <c r="U1611" s="15" t="s">
        <v>45</v>
      </c>
      <c r="V1611" s="11" t="s">
        <v>5209</v>
      </c>
      <c r="W1611" s="72" t="s">
        <v>5210</v>
      </c>
      <c r="X1611" s="11" t="s">
        <v>5211</v>
      </c>
      <c r="Y1611" s="11" t="s">
        <v>5212</v>
      </c>
      <c r="Z1611" s="73" t="s">
        <v>5213</v>
      </c>
      <c r="AA1611" s="11" t="s">
        <v>5209</v>
      </c>
      <c r="AB1611" s="72" t="s">
        <v>5210</v>
      </c>
      <c r="AC1611" s="11" t="s">
        <v>5211</v>
      </c>
      <c r="AD1611" s="11" t="s">
        <v>5212</v>
      </c>
      <c r="AE1611" s="73" t="s">
        <v>5213</v>
      </c>
      <c r="AF1611">
        <f t="shared" si="151"/>
        <v>0</v>
      </c>
      <c r="AG1611">
        <f t="shared" si="152"/>
        <v>0</v>
      </c>
      <c r="AH1611">
        <f t="shared" si="153"/>
        <v>0</v>
      </c>
      <c r="AI1611">
        <f t="shared" si="154"/>
        <v>0</v>
      </c>
      <c r="AJ1611">
        <f t="shared" si="155"/>
        <v>0</v>
      </c>
      <c r="AK1611">
        <f t="shared" si="156"/>
        <v>0</v>
      </c>
    </row>
    <row r="1612" spans="1:37" hidden="1" x14ac:dyDescent="0.25">
      <c r="A1612" s="11" t="s">
        <v>5312</v>
      </c>
      <c r="B1612" s="41" t="s">
        <v>21</v>
      </c>
      <c r="C1612" s="11" t="s">
        <v>5284</v>
      </c>
      <c r="D1612" s="11" t="s">
        <v>5284</v>
      </c>
      <c r="E1612" s="5" t="s">
        <v>45</v>
      </c>
      <c r="F1612" s="11" t="s">
        <v>45</v>
      </c>
      <c r="G1612" s="11" t="s">
        <v>44</v>
      </c>
      <c r="H1612" s="2">
        <v>0</v>
      </c>
      <c r="I1612" s="11" t="s">
        <v>45</v>
      </c>
      <c r="J1612" s="11">
        <v>0</v>
      </c>
      <c r="K1612" s="5">
        <v>0</v>
      </c>
      <c r="L1612" s="11">
        <v>0</v>
      </c>
      <c r="M1612" s="93">
        <v>2</v>
      </c>
      <c r="N1612" s="35"/>
      <c r="O1612" s="11"/>
      <c r="P1612" s="11"/>
      <c r="Q1612" s="11" t="s">
        <v>44</v>
      </c>
      <c r="R1612" s="11" t="s">
        <v>45</v>
      </c>
      <c r="S1612" s="11" t="s">
        <v>44</v>
      </c>
      <c r="T1612" s="11" t="s">
        <v>44</v>
      </c>
      <c r="U1612" s="15" t="s">
        <v>45</v>
      </c>
      <c r="V1612" s="5" t="s">
        <v>6577</v>
      </c>
      <c r="W1612" s="58"/>
      <c r="X1612" s="2"/>
      <c r="Y1612" s="2"/>
      <c r="Z1612" s="59"/>
      <c r="AA1612" s="5" t="s">
        <v>6577</v>
      </c>
      <c r="AB1612" s="58"/>
      <c r="AC1612" s="2"/>
      <c r="AD1612" s="2"/>
      <c r="AE1612" s="59"/>
      <c r="AF1612">
        <f t="shared" si="151"/>
        <v>0</v>
      </c>
      <c r="AG1612">
        <f t="shared" si="152"/>
        <v>0</v>
      </c>
      <c r="AH1612">
        <f t="shared" si="153"/>
        <v>0</v>
      </c>
      <c r="AI1612">
        <f t="shared" si="154"/>
        <v>0</v>
      </c>
      <c r="AJ1612">
        <f t="shared" si="155"/>
        <v>0</v>
      </c>
      <c r="AK1612">
        <f t="shared" si="156"/>
        <v>0</v>
      </c>
    </row>
    <row r="1613" spans="1:37" hidden="1" x14ac:dyDescent="0.25">
      <c r="A1613" s="11" t="s">
        <v>5283</v>
      </c>
      <c r="B1613" s="41" t="s">
        <v>21</v>
      </c>
      <c r="C1613" s="11" t="s">
        <v>5284</v>
      </c>
      <c r="D1613" s="11" t="s">
        <v>2169</v>
      </c>
      <c r="E1613" s="5" t="s">
        <v>45</v>
      </c>
      <c r="F1613" s="11" t="s">
        <v>45</v>
      </c>
      <c r="G1613" s="11" t="s">
        <v>44</v>
      </c>
      <c r="H1613" s="2">
        <v>0</v>
      </c>
      <c r="I1613" s="11" t="s">
        <v>45</v>
      </c>
      <c r="J1613" s="11">
        <v>0</v>
      </c>
      <c r="K1613" s="5">
        <v>0</v>
      </c>
      <c r="L1613" s="11">
        <v>0</v>
      </c>
      <c r="M1613" s="93">
        <v>2</v>
      </c>
      <c r="N1613" s="35"/>
      <c r="O1613" s="11"/>
      <c r="P1613" s="11"/>
      <c r="Q1613" s="11" t="s">
        <v>44</v>
      </c>
      <c r="R1613" s="11" t="s">
        <v>45</v>
      </c>
      <c r="S1613" s="11" t="s">
        <v>44</v>
      </c>
      <c r="T1613" s="11" t="s">
        <v>44</v>
      </c>
      <c r="U1613" s="15" t="s">
        <v>45</v>
      </c>
      <c r="V1613" s="5" t="s">
        <v>6577</v>
      </c>
      <c r="W1613" s="58"/>
      <c r="X1613" s="2"/>
      <c r="Y1613" s="2"/>
      <c r="Z1613" s="59"/>
      <c r="AA1613" s="5" t="s">
        <v>6577</v>
      </c>
      <c r="AB1613" s="58"/>
      <c r="AC1613" s="2"/>
      <c r="AD1613" s="2"/>
      <c r="AE1613" s="59"/>
      <c r="AF1613">
        <f t="shared" si="151"/>
        <v>0</v>
      </c>
      <c r="AG1613">
        <f t="shared" si="152"/>
        <v>0</v>
      </c>
      <c r="AH1613">
        <f t="shared" si="153"/>
        <v>0</v>
      </c>
      <c r="AI1613">
        <f t="shared" si="154"/>
        <v>0</v>
      </c>
      <c r="AJ1613">
        <f t="shared" si="155"/>
        <v>0</v>
      </c>
      <c r="AK1613">
        <f t="shared" si="156"/>
        <v>0</v>
      </c>
    </row>
    <row r="1614" spans="1:37" hidden="1" x14ac:dyDescent="0.25">
      <c r="A1614" s="11" t="s">
        <v>5285</v>
      </c>
      <c r="B1614" s="41" t="s">
        <v>21</v>
      </c>
      <c r="C1614" s="11" t="s">
        <v>5284</v>
      </c>
      <c r="D1614" s="11" t="s">
        <v>5286</v>
      </c>
      <c r="E1614" s="5" t="s">
        <v>45</v>
      </c>
      <c r="F1614" s="11" t="s">
        <v>45</v>
      </c>
      <c r="G1614" s="11" t="s">
        <v>44</v>
      </c>
      <c r="H1614" s="2">
        <v>0</v>
      </c>
      <c r="I1614" s="11" t="s">
        <v>45</v>
      </c>
      <c r="J1614" s="11">
        <v>1</v>
      </c>
      <c r="K1614" s="11">
        <v>0</v>
      </c>
      <c r="L1614" s="11">
        <v>1</v>
      </c>
      <c r="M1614" s="11">
        <v>1</v>
      </c>
      <c r="N1614" s="34">
        <v>1</v>
      </c>
      <c r="O1614" s="11">
        <v>1</v>
      </c>
      <c r="P1614" s="11">
        <v>1</v>
      </c>
      <c r="Q1614" s="11" t="s">
        <v>45</v>
      </c>
      <c r="R1614" s="11" t="s">
        <v>45</v>
      </c>
      <c r="S1614" s="11" t="s">
        <v>44</v>
      </c>
      <c r="T1614" s="11" t="s">
        <v>44</v>
      </c>
      <c r="U1614" s="15" t="s">
        <v>45</v>
      </c>
      <c r="V1614" s="11" t="s">
        <v>35</v>
      </c>
      <c r="W1614" s="72" t="s">
        <v>5287</v>
      </c>
      <c r="X1614" s="11" t="s">
        <v>5288</v>
      </c>
      <c r="Y1614" s="11" t="s">
        <v>5289</v>
      </c>
      <c r="Z1614" s="73" t="s">
        <v>5290</v>
      </c>
      <c r="AA1614" s="11" t="s">
        <v>35</v>
      </c>
      <c r="AB1614" s="72" t="s">
        <v>5287</v>
      </c>
      <c r="AC1614" s="11" t="s">
        <v>5288</v>
      </c>
      <c r="AD1614" s="11" t="s">
        <v>5289</v>
      </c>
      <c r="AE1614" s="73" t="s">
        <v>5290</v>
      </c>
      <c r="AF1614">
        <f t="shared" si="151"/>
        <v>0</v>
      </c>
      <c r="AG1614">
        <f t="shared" si="152"/>
        <v>0</v>
      </c>
      <c r="AH1614">
        <f t="shared" si="153"/>
        <v>0</v>
      </c>
      <c r="AI1614">
        <f t="shared" si="154"/>
        <v>0</v>
      </c>
      <c r="AJ1614">
        <f t="shared" si="155"/>
        <v>0</v>
      </c>
      <c r="AK1614">
        <f t="shared" si="156"/>
        <v>0</v>
      </c>
    </row>
    <row r="1615" spans="1:37" hidden="1" x14ac:dyDescent="0.25">
      <c r="A1615" s="11" t="s">
        <v>5291</v>
      </c>
      <c r="B1615" s="41" t="s">
        <v>21</v>
      </c>
      <c r="C1615" s="11" t="s">
        <v>5284</v>
      </c>
      <c r="D1615" s="11" t="s">
        <v>5292</v>
      </c>
      <c r="E1615" s="5" t="s">
        <v>45</v>
      </c>
      <c r="F1615" s="11" t="s">
        <v>44</v>
      </c>
      <c r="G1615" s="11" t="s">
        <v>44</v>
      </c>
      <c r="H1615" s="2">
        <v>1</v>
      </c>
      <c r="I1615" s="11" t="s">
        <v>44</v>
      </c>
      <c r="J1615" s="11">
        <v>1</v>
      </c>
      <c r="K1615" s="11">
        <v>0</v>
      </c>
      <c r="L1615" s="11">
        <v>1</v>
      </c>
      <c r="M1615" s="11">
        <v>1</v>
      </c>
      <c r="N1615" s="11">
        <v>1</v>
      </c>
      <c r="O1615" s="11">
        <v>1</v>
      </c>
      <c r="P1615" s="11">
        <v>1</v>
      </c>
      <c r="Q1615" s="11" t="s">
        <v>44</v>
      </c>
      <c r="R1615" s="11" t="s">
        <v>45</v>
      </c>
      <c r="S1615" s="11" t="s">
        <v>45</v>
      </c>
      <c r="T1615" s="11" t="s">
        <v>44</v>
      </c>
      <c r="U1615" s="15" t="s">
        <v>45</v>
      </c>
      <c r="V1615" s="5" t="s">
        <v>35</v>
      </c>
      <c r="W1615" s="58" t="s">
        <v>5293</v>
      </c>
      <c r="X1615" s="2" t="s">
        <v>5294</v>
      </c>
      <c r="Y1615" s="2" t="s">
        <v>5295</v>
      </c>
      <c r="Z1615" s="59" t="s">
        <v>5296</v>
      </c>
      <c r="AA1615" s="5" t="s">
        <v>35</v>
      </c>
      <c r="AB1615" s="58" t="s">
        <v>5293</v>
      </c>
      <c r="AC1615" s="2" t="s">
        <v>5294</v>
      </c>
      <c r="AD1615" s="2" t="s">
        <v>5295</v>
      </c>
      <c r="AE1615" s="59" t="s">
        <v>5296</v>
      </c>
      <c r="AF1615">
        <f t="shared" si="151"/>
        <v>0</v>
      </c>
      <c r="AG1615">
        <f t="shared" si="152"/>
        <v>0</v>
      </c>
      <c r="AH1615">
        <f t="shared" si="153"/>
        <v>0</v>
      </c>
      <c r="AI1615">
        <f t="shared" si="154"/>
        <v>0</v>
      </c>
      <c r="AJ1615">
        <f t="shared" si="155"/>
        <v>0</v>
      </c>
      <c r="AK1615">
        <f t="shared" si="156"/>
        <v>0</v>
      </c>
    </row>
    <row r="1616" spans="1:37" hidden="1" x14ac:dyDescent="0.25">
      <c r="A1616" s="11" t="s">
        <v>5297</v>
      </c>
      <c r="B1616" s="41" t="s">
        <v>21</v>
      </c>
      <c r="C1616" s="11" t="s">
        <v>5284</v>
      </c>
      <c r="D1616" s="11" t="s">
        <v>5298</v>
      </c>
      <c r="E1616" s="5" t="s">
        <v>45</v>
      </c>
      <c r="F1616" s="11" t="s">
        <v>45</v>
      </c>
      <c r="G1616" s="11" t="s">
        <v>45</v>
      </c>
      <c r="H1616" s="2">
        <v>0</v>
      </c>
      <c r="I1616" s="11" t="s">
        <v>45</v>
      </c>
      <c r="J1616" s="11">
        <v>0</v>
      </c>
      <c r="K1616" s="5">
        <v>0</v>
      </c>
      <c r="L1616" s="11">
        <v>0</v>
      </c>
      <c r="M1616" s="93">
        <v>2</v>
      </c>
      <c r="N1616" s="35"/>
      <c r="O1616" s="11"/>
      <c r="P1616" s="11"/>
      <c r="Q1616" s="11" t="s">
        <v>45</v>
      </c>
      <c r="R1616" s="11" t="s">
        <v>45</v>
      </c>
      <c r="S1616" s="11" t="s">
        <v>45</v>
      </c>
      <c r="T1616" s="11" t="s">
        <v>44</v>
      </c>
      <c r="U1616" s="15" t="s">
        <v>45</v>
      </c>
      <c r="V1616" s="5" t="s">
        <v>6577</v>
      </c>
      <c r="W1616" s="58"/>
      <c r="X1616" s="2"/>
      <c r="Y1616" s="2"/>
      <c r="Z1616" s="59"/>
      <c r="AA1616" s="5" t="s">
        <v>6577</v>
      </c>
      <c r="AB1616" s="58"/>
      <c r="AC1616" s="2"/>
      <c r="AD1616" s="2"/>
      <c r="AE1616" s="59"/>
      <c r="AF1616">
        <f t="shared" si="151"/>
        <v>0</v>
      </c>
      <c r="AG1616">
        <f t="shared" si="152"/>
        <v>0</v>
      </c>
      <c r="AH1616">
        <f t="shared" si="153"/>
        <v>0</v>
      </c>
      <c r="AI1616">
        <f t="shared" si="154"/>
        <v>0</v>
      </c>
      <c r="AJ1616">
        <f t="shared" si="155"/>
        <v>0</v>
      </c>
      <c r="AK1616">
        <f t="shared" si="156"/>
        <v>0</v>
      </c>
    </row>
    <row r="1617" spans="1:37" hidden="1" x14ac:dyDescent="0.25">
      <c r="A1617" s="11" t="s">
        <v>5299</v>
      </c>
      <c r="B1617" s="41" t="s">
        <v>21</v>
      </c>
      <c r="C1617" s="11" t="s">
        <v>5284</v>
      </c>
      <c r="D1617" s="11" t="s">
        <v>5300</v>
      </c>
      <c r="E1617" s="5" t="s">
        <v>45</v>
      </c>
      <c r="F1617" s="11" t="s">
        <v>45</v>
      </c>
      <c r="G1617" s="11" t="s">
        <v>44</v>
      </c>
      <c r="H1617" s="2">
        <v>0</v>
      </c>
      <c r="I1617" s="11" t="s">
        <v>44</v>
      </c>
      <c r="J1617" s="11">
        <v>1</v>
      </c>
      <c r="K1617" s="11">
        <v>0</v>
      </c>
      <c r="L1617" s="11">
        <v>1</v>
      </c>
      <c r="M1617" s="11">
        <v>1</v>
      </c>
      <c r="N1617" s="34">
        <v>1</v>
      </c>
      <c r="O1617" s="11">
        <v>1</v>
      </c>
      <c r="P1617" s="11">
        <v>1</v>
      </c>
      <c r="Q1617" s="11" t="s">
        <v>45</v>
      </c>
      <c r="R1617" s="11" t="s">
        <v>45</v>
      </c>
      <c r="S1617" s="11" t="s">
        <v>45</v>
      </c>
      <c r="T1617" s="11" t="s">
        <v>44</v>
      </c>
      <c r="U1617" s="15" t="s">
        <v>45</v>
      </c>
      <c r="V1617" s="11" t="s">
        <v>35</v>
      </c>
      <c r="W1617" s="72" t="s">
        <v>5301</v>
      </c>
      <c r="X1617" s="11" t="s">
        <v>5302</v>
      </c>
      <c r="Y1617" s="11" t="s">
        <v>5303</v>
      </c>
      <c r="Z1617" s="73" t="s">
        <v>5304</v>
      </c>
      <c r="AA1617" s="11" t="s">
        <v>35</v>
      </c>
      <c r="AB1617" s="72" t="s">
        <v>5301</v>
      </c>
      <c r="AC1617" s="11" t="s">
        <v>5302</v>
      </c>
      <c r="AD1617" s="11" t="s">
        <v>5303</v>
      </c>
      <c r="AE1617" s="73" t="s">
        <v>5304</v>
      </c>
      <c r="AF1617">
        <f t="shared" si="151"/>
        <v>0</v>
      </c>
      <c r="AG1617">
        <f t="shared" si="152"/>
        <v>0</v>
      </c>
      <c r="AH1617">
        <f t="shared" si="153"/>
        <v>0</v>
      </c>
      <c r="AI1617">
        <f t="shared" si="154"/>
        <v>0</v>
      </c>
      <c r="AJ1617">
        <f t="shared" si="155"/>
        <v>0</v>
      </c>
      <c r="AK1617">
        <f t="shared" si="156"/>
        <v>0</v>
      </c>
    </row>
    <row r="1618" spans="1:37" hidden="1" x14ac:dyDescent="0.25">
      <c r="A1618" s="11" t="s">
        <v>5305</v>
      </c>
      <c r="B1618" s="41" t="s">
        <v>21</v>
      </c>
      <c r="C1618" s="11" t="s">
        <v>5284</v>
      </c>
      <c r="D1618" s="11" t="s">
        <v>5306</v>
      </c>
      <c r="E1618" s="5" t="s">
        <v>45</v>
      </c>
      <c r="F1618" s="11" t="s">
        <v>45</v>
      </c>
      <c r="G1618" s="11" t="s">
        <v>44</v>
      </c>
      <c r="H1618" s="2">
        <v>1</v>
      </c>
      <c r="I1618" s="11" t="s">
        <v>45</v>
      </c>
      <c r="J1618" s="11">
        <v>1</v>
      </c>
      <c r="K1618" s="11">
        <v>0</v>
      </c>
      <c r="L1618" s="11">
        <v>1</v>
      </c>
      <c r="M1618" s="11">
        <v>1</v>
      </c>
      <c r="N1618" s="34"/>
      <c r="O1618" s="11">
        <v>1</v>
      </c>
      <c r="P1618" s="11">
        <v>1</v>
      </c>
      <c r="Q1618" s="11" t="s">
        <v>45</v>
      </c>
      <c r="R1618" s="11" t="s">
        <v>45</v>
      </c>
      <c r="S1618" s="11" t="s">
        <v>45</v>
      </c>
      <c r="T1618" s="11" t="s">
        <v>44</v>
      </c>
      <c r="U1618" s="15" t="s">
        <v>45</v>
      </c>
      <c r="V1618" s="5" t="s">
        <v>35</v>
      </c>
      <c r="W1618" s="58" t="s">
        <v>5307</v>
      </c>
      <c r="X1618" s="2" t="s">
        <v>5308</v>
      </c>
      <c r="Y1618" s="2" t="s">
        <v>5309</v>
      </c>
      <c r="Z1618" s="59" t="s">
        <v>5310</v>
      </c>
      <c r="AA1618" s="5" t="s">
        <v>35</v>
      </c>
      <c r="AB1618" s="58" t="s">
        <v>5307</v>
      </c>
      <c r="AC1618" s="2" t="s">
        <v>5308</v>
      </c>
      <c r="AD1618" s="2" t="s">
        <v>5309</v>
      </c>
      <c r="AE1618" s="59" t="s">
        <v>5310</v>
      </c>
      <c r="AF1618">
        <f t="shared" si="151"/>
        <v>0</v>
      </c>
      <c r="AG1618">
        <f t="shared" si="152"/>
        <v>0</v>
      </c>
      <c r="AH1618">
        <f t="shared" si="153"/>
        <v>0</v>
      </c>
      <c r="AI1618">
        <f t="shared" si="154"/>
        <v>0</v>
      </c>
      <c r="AJ1618">
        <f t="shared" si="155"/>
        <v>0</v>
      </c>
      <c r="AK1618">
        <f t="shared" si="156"/>
        <v>0</v>
      </c>
    </row>
    <row r="1619" spans="1:37" hidden="1" x14ac:dyDescent="0.25">
      <c r="A1619" s="11" t="s">
        <v>5311</v>
      </c>
      <c r="B1619" s="41" t="s">
        <v>21</v>
      </c>
      <c r="C1619" s="11" t="s">
        <v>5284</v>
      </c>
      <c r="D1619" s="11" t="s">
        <v>5160</v>
      </c>
      <c r="E1619" s="5" t="s">
        <v>45</v>
      </c>
      <c r="F1619" s="11" t="s">
        <v>45</v>
      </c>
      <c r="G1619" s="11" t="s">
        <v>44</v>
      </c>
      <c r="H1619" s="2">
        <v>0</v>
      </c>
      <c r="I1619" s="11" t="s">
        <v>45</v>
      </c>
      <c r="J1619" s="11">
        <v>0</v>
      </c>
      <c r="K1619" s="5">
        <v>0</v>
      </c>
      <c r="L1619" s="11">
        <v>0</v>
      </c>
      <c r="M1619" s="93">
        <v>2</v>
      </c>
      <c r="N1619" s="35"/>
      <c r="O1619" s="11"/>
      <c r="P1619" s="11"/>
      <c r="Q1619" s="11" t="s">
        <v>45</v>
      </c>
      <c r="R1619" s="11" t="s">
        <v>45</v>
      </c>
      <c r="S1619" s="11" t="s">
        <v>45</v>
      </c>
      <c r="T1619" s="11" t="s">
        <v>44</v>
      </c>
      <c r="U1619" s="15" t="s">
        <v>45</v>
      </c>
      <c r="V1619" s="5" t="s">
        <v>6577</v>
      </c>
      <c r="W1619" s="58"/>
      <c r="X1619" s="2"/>
      <c r="Y1619" s="2"/>
      <c r="Z1619" s="59"/>
      <c r="AA1619" s="5" t="s">
        <v>6577</v>
      </c>
      <c r="AB1619" s="58"/>
      <c r="AC1619" s="2"/>
      <c r="AD1619" s="2"/>
      <c r="AE1619" s="59"/>
      <c r="AF1619">
        <f t="shared" si="151"/>
        <v>0</v>
      </c>
      <c r="AG1619">
        <f t="shared" si="152"/>
        <v>0</v>
      </c>
      <c r="AH1619">
        <f t="shared" si="153"/>
        <v>0</v>
      </c>
      <c r="AI1619">
        <f t="shared" si="154"/>
        <v>0</v>
      </c>
      <c r="AJ1619">
        <f t="shared" si="155"/>
        <v>0</v>
      </c>
      <c r="AK1619">
        <f t="shared" si="156"/>
        <v>0</v>
      </c>
    </row>
    <row r="1620" spans="1:37" hidden="1" x14ac:dyDescent="0.25">
      <c r="A1620" s="11" t="s">
        <v>5328</v>
      </c>
      <c r="B1620" s="41" t="s">
        <v>21</v>
      </c>
      <c r="C1620" s="11" t="s">
        <v>5314</v>
      </c>
      <c r="D1620" s="11" t="s">
        <v>5329</v>
      </c>
      <c r="E1620" s="5" t="s">
        <v>45</v>
      </c>
      <c r="F1620" s="11" t="s">
        <v>45</v>
      </c>
      <c r="G1620" s="11" t="s">
        <v>44</v>
      </c>
      <c r="H1620" s="2">
        <v>0</v>
      </c>
      <c r="I1620" s="11" t="s">
        <v>45</v>
      </c>
      <c r="J1620" s="11">
        <v>0</v>
      </c>
      <c r="K1620" s="5">
        <v>0</v>
      </c>
      <c r="L1620" s="11">
        <v>0</v>
      </c>
      <c r="M1620" s="93">
        <v>2</v>
      </c>
      <c r="N1620" s="35"/>
      <c r="O1620" s="11"/>
      <c r="P1620" s="11"/>
      <c r="Q1620" s="11" t="s">
        <v>44</v>
      </c>
      <c r="R1620" s="11" t="s">
        <v>45</v>
      </c>
      <c r="S1620" s="11" t="s">
        <v>45</v>
      </c>
      <c r="T1620" s="11" t="s">
        <v>44</v>
      </c>
      <c r="U1620" s="15" t="s">
        <v>45</v>
      </c>
      <c r="V1620" s="5" t="s">
        <v>6577</v>
      </c>
      <c r="W1620" s="58"/>
      <c r="X1620" s="2"/>
      <c r="Y1620" s="2"/>
      <c r="Z1620" s="59"/>
      <c r="AA1620" s="5" t="s">
        <v>6577</v>
      </c>
      <c r="AB1620" s="58"/>
      <c r="AC1620" s="2"/>
      <c r="AD1620" s="2"/>
      <c r="AE1620" s="59"/>
      <c r="AF1620">
        <f t="shared" si="151"/>
        <v>0</v>
      </c>
      <c r="AG1620">
        <f t="shared" si="152"/>
        <v>0</v>
      </c>
      <c r="AH1620">
        <f t="shared" si="153"/>
        <v>0</v>
      </c>
      <c r="AI1620">
        <f t="shared" si="154"/>
        <v>0</v>
      </c>
      <c r="AJ1620">
        <f t="shared" si="155"/>
        <v>0</v>
      </c>
      <c r="AK1620">
        <f t="shared" si="156"/>
        <v>0</v>
      </c>
    </row>
    <row r="1621" spans="1:37" hidden="1" x14ac:dyDescent="0.25">
      <c r="A1621" s="11" t="s">
        <v>5313</v>
      </c>
      <c r="B1621" s="41" t="s">
        <v>21</v>
      </c>
      <c r="C1621" s="11" t="s">
        <v>5314</v>
      </c>
      <c r="D1621" s="11" t="s">
        <v>5315</v>
      </c>
      <c r="E1621" s="5" t="s">
        <v>45</v>
      </c>
      <c r="F1621" s="11" t="s">
        <v>45</v>
      </c>
      <c r="G1621" s="11" t="s">
        <v>44</v>
      </c>
      <c r="H1621" s="2">
        <v>0</v>
      </c>
      <c r="I1621" s="11" t="s">
        <v>45</v>
      </c>
      <c r="J1621" s="11">
        <v>1</v>
      </c>
      <c r="K1621" s="11">
        <v>0</v>
      </c>
      <c r="L1621" s="11">
        <v>1</v>
      </c>
      <c r="M1621" s="11">
        <v>1</v>
      </c>
      <c r="N1621" s="34">
        <v>1</v>
      </c>
      <c r="O1621" s="11">
        <v>1</v>
      </c>
      <c r="P1621" s="11">
        <v>1</v>
      </c>
      <c r="Q1621" s="11" t="s">
        <v>45</v>
      </c>
      <c r="R1621" s="11" t="s">
        <v>45</v>
      </c>
      <c r="S1621" s="11" t="s">
        <v>45</v>
      </c>
      <c r="T1621" s="11" t="s">
        <v>44</v>
      </c>
      <c r="U1621" s="15" t="s">
        <v>45</v>
      </c>
      <c r="V1621" s="11" t="s">
        <v>5209</v>
      </c>
      <c r="W1621" s="72" t="s">
        <v>5210</v>
      </c>
      <c r="X1621" s="11" t="s">
        <v>5211</v>
      </c>
      <c r="Y1621" s="11" t="s">
        <v>5212</v>
      </c>
      <c r="Z1621" s="73" t="s">
        <v>5213</v>
      </c>
      <c r="AA1621" s="11" t="s">
        <v>5209</v>
      </c>
      <c r="AB1621" s="72" t="s">
        <v>5210</v>
      </c>
      <c r="AC1621" s="11" t="s">
        <v>5211</v>
      </c>
      <c r="AD1621" s="11" t="s">
        <v>5212</v>
      </c>
      <c r="AE1621" s="73" t="s">
        <v>5213</v>
      </c>
      <c r="AF1621">
        <f t="shared" si="151"/>
        <v>0</v>
      </c>
      <c r="AG1621">
        <f t="shared" si="152"/>
        <v>0</v>
      </c>
      <c r="AH1621">
        <f t="shared" si="153"/>
        <v>0</v>
      </c>
      <c r="AI1621">
        <f t="shared" si="154"/>
        <v>0</v>
      </c>
      <c r="AJ1621">
        <f t="shared" si="155"/>
        <v>0</v>
      </c>
      <c r="AK1621">
        <f t="shared" si="156"/>
        <v>0</v>
      </c>
    </row>
    <row r="1622" spans="1:37" hidden="1" x14ac:dyDescent="0.25">
      <c r="A1622" s="11" t="s">
        <v>5316</v>
      </c>
      <c r="B1622" s="41" t="s">
        <v>21</v>
      </c>
      <c r="C1622" s="11" t="s">
        <v>5314</v>
      </c>
      <c r="D1622" s="11" t="s">
        <v>5317</v>
      </c>
      <c r="E1622" s="5" t="s">
        <v>45</v>
      </c>
      <c r="F1622" s="11" t="s">
        <v>45</v>
      </c>
      <c r="G1622" s="11" t="s">
        <v>44</v>
      </c>
      <c r="H1622" s="2">
        <v>0</v>
      </c>
      <c r="I1622" s="11" t="s">
        <v>45</v>
      </c>
      <c r="J1622" s="11">
        <v>1</v>
      </c>
      <c r="K1622" s="11">
        <v>0</v>
      </c>
      <c r="L1622" s="11">
        <v>1</v>
      </c>
      <c r="M1622" s="11">
        <v>1</v>
      </c>
      <c r="N1622" s="34">
        <v>1</v>
      </c>
      <c r="O1622" s="11">
        <v>1</v>
      </c>
      <c r="P1622" s="11">
        <v>1</v>
      </c>
      <c r="Q1622" s="11" t="s">
        <v>45</v>
      </c>
      <c r="R1622" s="11" t="s">
        <v>45</v>
      </c>
      <c r="S1622" s="11" t="s">
        <v>45</v>
      </c>
      <c r="T1622" s="11" t="s">
        <v>44</v>
      </c>
      <c r="U1622" s="15" t="s">
        <v>45</v>
      </c>
      <c r="V1622" s="11" t="s">
        <v>5209</v>
      </c>
      <c r="W1622" s="72" t="s">
        <v>5210</v>
      </c>
      <c r="X1622" s="11" t="s">
        <v>5211</v>
      </c>
      <c r="Y1622" s="11" t="s">
        <v>5212</v>
      </c>
      <c r="Z1622" s="73" t="s">
        <v>5213</v>
      </c>
      <c r="AA1622" s="11" t="s">
        <v>5209</v>
      </c>
      <c r="AB1622" s="72" t="s">
        <v>5210</v>
      </c>
      <c r="AC1622" s="11" t="s">
        <v>5211</v>
      </c>
      <c r="AD1622" s="11" t="s">
        <v>5212</v>
      </c>
      <c r="AE1622" s="73" t="s">
        <v>5213</v>
      </c>
      <c r="AF1622">
        <f t="shared" si="151"/>
        <v>0</v>
      </c>
      <c r="AG1622">
        <f t="shared" si="152"/>
        <v>0</v>
      </c>
      <c r="AH1622">
        <f t="shared" si="153"/>
        <v>0</v>
      </c>
      <c r="AI1622">
        <f t="shared" si="154"/>
        <v>0</v>
      </c>
      <c r="AJ1622">
        <f t="shared" si="155"/>
        <v>0</v>
      </c>
      <c r="AK1622">
        <f t="shared" si="156"/>
        <v>0</v>
      </c>
    </row>
    <row r="1623" spans="1:37" hidden="1" x14ac:dyDescent="0.25">
      <c r="A1623" s="11" t="s">
        <v>5318</v>
      </c>
      <c r="B1623" s="41" t="s">
        <v>21</v>
      </c>
      <c r="C1623" s="11" t="s">
        <v>5314</v>
      </c>
      <c r="D1623" s="11" t="s">
        <v>5319</v>
      </c>
      <c r="E1623" s="5" t="s">
        <v>45</v>
      </c>
      <c r="F1623" s="11" t="s">
        <v>45</v>
      </c>
      <c r="G1623" s="11" t="s">
        <v>45</v>
      </c>
      <c r="H1623" s="2">
        <v>0</v>
      </c>
      <c r="I1623" s="11" t="s">
        <v>45</v>
      </c>
      <c r="J1623" s="11">
        <v>0</v>
      </c>
      <c r="K1623" s="5">
        <v>0</v>
      </c>
      <c r="L1623" s="11">
        <v>0</v>
      </c>
      <c r="M1623" s="93">
        <v>2</v>
      </c>
      <c r="N1623" s="35"/>
      <c r="O1623" s="11"/>
      <c r="P1623" s="11"/>
      <c r="Q1623" s="11" t="s">
        <v>45</v>
      </c>
      <c r="R1623" s="11" t="s">
        <v>45</v>
      </c>
      <c r="S1623" s="11" t="s">
        <v>45</v>
      </c>
      <c r="T1623" s="11" t="s">
        <v>44</v>
      </c>
      <c r="U1623" s="15" t="s">
        <v>45</v>
      </c>
      <c r="V1623" s="5" t="s">
        <v>6577</v>
      </c>
      <c r="W1623" s="58"/>
      <c r="X1623" s="2"/>
      <c r="Y1623" s="2"/>
      <c r="Z1623" s="59"/>
      <c r="AA1623" s="5" t="s">
        <v>6577</v>
      </c>
      <c r="AB1623" s="58"/>
      <c r="AC1623" s="2"/>
      <c r="AD1623" s="2"/>
      <c r="AE1623" s="59"/>
      <c r="AF1623">
        <f t="shared" si="151"/>
        <v>0</v>
      </c>
      <c r="AG1623">
        <f t="shared" si="152"/>
        <v>0</v>
      </c>
      <c r="AH1623">
        <f t="shared" si="153"/>
        <v>0</v>
      </c>
      <c r="AI1623">
        <f t="shared" si="154"/>
        <v>0</v>
      </c>
      <c r="AJ1623">
        <f t="shared" si="155"/>
        <v>0</v>
      </c>
      <c r="AK1623">
        <f t="shared" si="156"/>
        <v>0</v>
      </c>
    </row>
    <row r="1624" spans="1:37" hidden="1" x14ac:dyDescent="0.25">
      <c r="A1624" s="11" t="s">
        <v>5320</v>
      </c>
      <c r="B1624" s="41" t="s">
        <v>21</v>
      </c>
      <c r="C1624" s="11" t="s">
        <v>5314</v>
      </c>
      <c r="D1624" s="11" t="s">
        <v>5321</v>
      </c>
      <c r="E1624" s="5" t="s">
        <v>45</v>
      </c>
      <c r="F1624" s="11" t="s">
        <v>45</v>
      </c>
      <c r="G1624" s="11" t="s">
        <v>45</v>
      </c>
      <c r="H1624" s="2">
        <v>0</v>
      </c>
      <c r="I1624" s="11" t="s">
        <v>45</v>
      </c>
      <c r="J1624" s="11">
        <v>0</v>
      </c>
      <c r="K1624" s="5">
        <v>0</v>
      </c>
      <c r="L1624" s="11">
        <v>0</v>
      </c>
      <c r="M1624" s="93">
        <v>2</v>
      </c>
      <c r="N1624" s="35"/>
      <c r="O1624" s="11"/>
      <c r="P1624" s="11"/>
      <c r="Q1624" s="11" t="s">
        <v>45</v>
      </c>
      <c r="R1624" s="11" t="s">
        <v>45</v>
      </c>
      <c r="S1624" s="11" t="s">
        <v>45</v>
      </c>
      <c r="T1624" s="11" t="s">
        <v>44</v>
      </c>
      <c r="U1624" s="15" t="s">
        <v>45</v>
      </c>
      <c r="V1624" s="5" t="s">
        <v>6577</v>
      </c>
      <c r="W1624" s="58"/>
      <c r="X1624" s="2"/>
      <c r="Y1624" s="2"/>
      <c r="Z1624" s="59"/>
      <c r="AA1624" s="5" t="s">
        <v>6577</v>
      </c>
      <c r="AB1624" s="58"/>
      <c r="AC1624" s="2"/>
      <c r="AD1624" s="2"/>
      <c r="AE1624" s="59"/>
      <c r="AF1624">
        <f t="shared" si="151"/>
        <v>0</v>
      </c>
      <c r="AG1624">
        <f t="shared" si="152"/>
        <v>0</v>
      </c>
      <c r="AH1624">
        <f t="shared" si="153"/>
        <v>0</v>
      </c>
      <c r="AI1624">
        <f t="shared" si="154"/>
        <v>0</v>
      </c>
      <c r="AJ1624">
        <f t="shared" si="155"/>
        <v>0</v>
      </c>
      <c r="AK1624">
        <f t="shared" si="156"/>
        <v>0</v>
      </c>
    </row>
    <row r="1625" spans="1:37" hidden="1" x14ac:dyDescent="0.25">
      <c r="A1625" s="11" t="s">
        <v>5322</v>
      </c>
      <c r="B1625" s="41" t="s">
        <v>21</v>
      </c>
      <c r="C1625" s="11" t="s">
        <v>5314</v>
      </c>
      <c r="D1625" s="11" t="s">
        <v>5323</v>
      </c>
      <c r="E1625" s="5" t="s">
        <v>45</v>
      </c>
      <c r="F1625" s="11" t="s">
        <v>45</v>
      </c>
      <c r="G1625" s="11" t="s">
        <v>44</v>
      </c>
      <c r="H1625" s="2">
        <v>0</v>
      </c>
      <c r="I1625" s="11" t="s">
        <v>45</v>
      </c>
      <c r="J1625" s="11">
        <v>1</v>
      </c>
      <c r="K1625" s="11">
        <v>0</v>
      </c>
      <c r="L1625" s="11">
        <v>1</v>
      </c>
      <c r="M1625" s="11">
        <v>1</v>
      </c>
      <c r="N1625" s="34">
        <v>1</v>
      </c>
      <c r="O1625" s="11">
        <v>1</v>
      </c>
      <c r="P1625" s="11">
        <v>1</v>
      </c>
      <c r="Q1625" s="11" t="s">
        <v>45</v>
      </c>
      <c r="R1625" s="11" t="s">
        <v>45</v>
      </c>
      <c r="S1625" s="11" t="s">
        <v>45</v>
      </c>
      <c r="T1625" s="11" t="s">
        <v>44</v>
      </c>
      <c r="U1625" s="15" t="s">
        <v>45</v>
      </c>
      <c r="V1625" s="11" t="s">
        <v>35</v>
      </c>
      <c r="W1625" s="72" t="s">
        <v>5324</v>
      </c>
      <c r="X1625" s="11" t="s">
        <v>5325</v>
      </c>
      <c r="Y1625" s="11" t="s">
        <v>5326</v>
      </c>
      <c r="Z1625" s="73" t="s">
        <v>5327</v>
      </c>
      <c r="AA1625" s="11" t="s">
        <v>35</v>
      </c>
      <c r="AB1625" s="72" t="s">
        <v>5324</v>
      </c>
      <c r="AC1625" s="11" t="s">
        <v>5325</v>
      </c>
      <c r="AD1625" s="11" t="s">
        <v>5326</v>
      </c>
      <c r="AE1625" s="73" t="s">
        <v>5327</v>
      </c>
      <c r="AF1625">
        <f t="shared" si="151"/>
        <v>0</v>
      </c>
      <c r="AG1625">
        <f t="shared" si="152"/>
        <v>0</v>
      </c>
      <c r="AH1625">
        <f t="shared" si="153"/>
        <v>0</v>
      </c>
      <c r="AI1625">
        <f t="shared" si="154"/>
        <v>0</v>
      </c>
      <c r="AJ1625">
        <f t="shared" si="155"/>
        <v>0</v>
      </c>
      <c r="AK1625">
        <f t="shared" si="156"/>
        <v>0</v>
      </c>
    </row>
    <row r="1626" spans="1:37" hidden="1" x14ac:dyDescent="0.25">
      <c r="A1626" s="11" t="s">
        <v>5276</v>
      </c>
      <c r="B1626" s="41" t="s">
        <v>21</v>
      </c>
      <c r="C1626" s="11" t="s">
        <v>5262</v>
      </c>
      <c r="D1626" s="11" t="s">
        <v>5262</v>
      </c>
      <c r="E1626" s="5" t="s">
        <v>45</v>
      </c>
      <c r="F1626" s="11" t="s">
        <v>44</v>
      </c>
      <c r="G1626" s="11" t="s">
        <v>44</v>
      </c>
      <c r="H1626" s="2">
        <v>1</v>
      </c>
      <c r="I1626" s="11" t="s">
        <v>45</v>
      </c>
      <c r="J1626" s="11">
        <v>1</v>
      </c>
      <c r="K1626" s="11">
        <v>0</v>
      </c>
      <c r="L1626" s="11">
        <v>1</v>
      </c>
      <c r="M1626" s="11">
        <v>1</v>
      </c>
      <c r="N1626" s="11">
        <v>1</v>
      </c>
      <c r="O1626" s="11">
        <v>1</v>
      </c>
      <c r="P1626" s="11">
        <v>1</v>
      </c>
      <c r="Q1626" s="11" t="s">
        <v>44</v>
      </c>
      <c r="R1626" s="11" t="s">
        <v>45</v>
      </c>
      <c r="S1626" s="11" t="s">
        <v>44</v>
      </c>
      <c r="T1626" s="11" t="s">
        <v>44</v>
      </c>
      <c r="U1626" s="15" t="s">
        <v>45</v>
      </c>
      <c r="V1626" s="5" t="s">
        <v>35</v>
      </c>
      <c r="W1626" s="58" t="s">
        <v>5231</v>
      </c>
      <c r="X1626" s="2" t="s">
        <v>5232</v>
      </c>
      <c r="Y1626" s="2">
        <v>968895602</v>
      </c>
      <c r="Z1626" s="59" t="s">
        <v>5234</v>
      </c>
      <c r="AA1626" s="5" t="s">
        <v>35</v>
      </c>
      <c r="AB1626" s="58" t="s">
        <v>5231</v>
      </c>
      <c r="AC1626" s="2" t="s">
        <v>5232</v>
      </c>
      <c r="AD1626" s="2">
        <v>968895602</v>
      </c>
      <c r="AE1626" s="59" t="s">
        <v>5234</v>
      </c>
      <c r="AF1626">
        <f t="shared" si="151"/>
        <v>0</v>
      </c>
      <c r="AG1626">
        <f t="shared" si="152"/>
        <v>0</v>
      </c>
      <c r="AH1626">
        <f t="shared" si="153"/>
        <v>0</v>
      </c>
      <c r="AI1626">
        <f t="shared" si="154"/>
        <v>0</v>
      </c>
      <c r="AJ1626">
        <f t="shared" si="155"/>
        <v>0</v>
      </c>
      <c r="AK1626">
        <f t="shared" si="156"/>
        <v>0</v>
      </c>
    </row>
    <row r="1627" spans="1:37" hidden="1" x14ac:dyDescent="0.25">
      <c r="A1627" s="11" t="s">
        <v>5261</v>
      </c>
      <c r="B1627" s="41" t="s">
        <v>21</v>
      </c>
      <c r="C1627" s="11" t="s">
        <v>5262</v>
      </c>
      <c r="D1627" s="11" t="s">
        <v>5263</v>
      </c>
      <c r="E1627" s="5" t="s">
        <v>45</v>
      </c>
      <c r="F1627" s="11" t="s">
        <v>45</v>
      </c>
      <c r="G1627" s="11" t="s">
        <v>44</v>
      </c>
      <c r="H1627" s="2">
        <v>0</v>
      </c>
      <c r="I1627" s="11" t="s">
        <v>45</v>
      </c>
      <c r="J1627" s="11">
        <v>1</v>
      </c>
      <c r="K1627" s="11">
        <v>0</v>
      </c>
      <c r="L1627" s="11">
        <v>1</v>
      </c>
      <c r="M1627" s="11">
        <v>1</v>
      </c>
      <c r="N1627" s="34">
        <v>1</v>
      </c>
      <c r="O1627" s="11">
        <v>1</v>
      </c>
      <c r="P1627" s="11">
        <v>1</v>
      </c>
      <c r="Q1627" s="11" t="s">
        <v>45</v>
      </c>
      <c r="R1627" s="11" t="s">
        <v>45</v>
      </c>
      <c r="S1627" s="11" t="s">
        <v>44</v>
      </c>
      <c r="T1627" s="11" t="s">
        <v>44</v>
      </c>
      <c r="U1627" s="15" t="s">
        <v>45</v>
      </c>
      <c r="V1627" s="11" t="s">
        <v>35</v>
      </c>
      <c r="W1627" s="72" t="s">
        <v>5264</v>
      </c>
      <c r="X1627" s="11" t="s">
        <v>5265</v>
      </c>
      <c r="Y1627" s="11" t="s">
        <v>5266</v>
      </c>
      <c r="Z1627" s="73" t="s">
        <v>5267</v>
      </c>
      <c r="AA1627" s="11" t="s">
        <v>35</v>
      </c>
      <c r="AB1627" s="72" t="s">
        <v>5264</v>
      </c>
      <c r="AC1627" s="11" t="s">
        <v>5265</v>
      </c>
      <c r="AD1627" s="11" t="s">
        <v>5266</v>
      </c>
      <c r="AE1627" s="73" t="s">
        <v>5267</v>
      </c>
      <c r="AF1627">
        <f t="shared" si="151"/>
        <v>0</v>
      </c>
      <c r="AG1627">
        <f t="shared" si="152"/>
        <v>0</v>
      </c>
      <c r="AH1627">
        <f t="shared" si="153"/>
        <v>0</v>
      </c>
      <c r="AI1627">
        <f t="shared" si="154"/>
        <v>0</v>
      </c>
      <c r="AJ1627">
        <f t="shared" si="155"/>
        <v>0</v>
      </c>
      <c r="AK1627">
        <f t="shared" si="156"/>
        <v>0</v>
      </c>
    </row>
    <row r="1628" spans="1:37" hidden="1" x14ac:dyDescent="0.25">
      <c r="A1628" s="11" t="s">
        <v>5268</v>
      </c>
      <c r="B1628" s="41" t="s">
        <v>21</v>
      </c>
      <c r="C1628" s="11" t="s">
        <v>5262</v>
      </c>
      <c r="D1628" s="11" t="s">
        <v>5269</v>
      </c>
      <c r="E1628" s="5" t="s">
        <v>45</v>
      </c>
      <c r="F1628" s="11" t="s">
        <v>45</v>
      </c>
      <c r="G1628" s="11" t="s">
        <v>44</v>
      </c>
      <c r="H1628" s="2">
        <v>1</v>
      </c>
      <c r="I1628" s="11" t="s">
        <v>44</v>
      </c>
      <c r="J1628" s="11">
        <v>1</v>
      </c>
      <c r="K1628" s="11">
        <v>0</v>
      </c>
      <c r="L1628" s="11">
        <v>1</v>
      </c>
      <c r="M1628" s="11">
        <v>1</v>
      </c>
      <c r="N1628" s="34">
        <v>1</v>
      </c>
      <c r="O1628" s="11">
        <v>1</v>
      </c>
      <c r="P1628" s="11">
        <v>1</v>
      </c>
      <c r="Q1628" s="11" t="s">
        <v>45</v>
      </c>
      <c r="R1628" s="11" t="s">
        <v>45</v>
      </c>
      <c r="S1628" s="11" t="s">
        <v>44</v>
      </c>
      <c r="T1628" s="11" t="s">
        <v>44</v>
      </c>
      <c r="U1628" s="15" t="s">
        <v>45</v>
      </c>
      <c r="V1628" s="11" t="s">
        <v>35</v>
      </c>
      <c r="W1628" s="72" t="s">
        <v>5264</v>
      </c>
      <c r="X1628" s="11" t="s">
        <v>5265</v>
      </c>
      <c r="Y1628" s="11" t="s">
        <v>5266</v>
      </c>
      <c r="Z1628" s="73" t="s">
        <v>5267</v>
      </c>
      <c r="AA1628" s="11" t="s">
        <v>35</v>
      </c>
      <c r="AB1628" s="72" t="s">
        <v>5264</v>
      </c>
      <c r="AC1628" s="11" t="s">
        <v>5265</v>
      </c>
      <c r="AD1628" s="11" t="s">
        <v>5266</v>
      </c>
      <c r="AE1628" s="73" t="s">
        <v>5267</v>
      </c>
      <c r="AF1628">
        <f t="shared" si="151"/>
        <v>0</v>
      </c>
      <c r="AG1628">
        <f t="shared" si="152"/>
        <v>0</v>
      </c>
      <c r="AH1628">
        <f t="shared" si="153"/>
        <v>0</v>
      </c>
      <c r="AI1628">
        <f t="shared" si="154"/>
        <v>0</v>
      </c>
      <c r="AJ1628">
        <f t="shared" si="155"/>
        <v>0</v>
      </c>
      <c r="AK1628">
        <f t="shared" si="156"/>
        <v>0</v>
      </c>
    </row>
    <row r="1629" spans="1:37" hidden="1" x14ac:dyDescent="0.25">
      <c r="A1629" s="11" t="s">
        <v>5270</v>
      </c>
      <c r="B1629" s="41" t="s">
        <v>21</v>
      </c>
      <c r="C1629" s="11" t="s">
        <v>5262</v>
      </c>
      <c r="D1629" s="11" t="s">
        <v>5271</v>
      </c>
      <c r="E1629" s="5" t="s">
        <v>45</v>
      </c>
      <c r="F1629" s="11" t="s">
        <v>45</v>
      </c>
      <c r="G1629" s="11" t="s">
        <v>44</v>
      </c>
      <c r="H1629" s="2">
        <v>0</v>
      </c>
      <c r="I1629" s="11" t="s">
        <v>45</v>
      </c>
      <c r="J1629" s="11">
        <v>1</v>
      </c>
      <c r="K1629" s="11">
        <v>0</v>
      </c>
      <c r="L1629" s="11">
        <v>1</v>
      </c>
      <c r="M1629" s="11">
        <v>1</v>
      </c>
      <c r="N1629" s="33"/>
      <c r="O1629" s="11">
        <v>1</v>
      </c>
      <c r="P1629" s="11">
        <v>1</v>
      </c>
      <c r="Q1629" s="11" t="s">
        <v>45</v>
      </c>
      <c r="R1629" s="11" t="s">
        <v>45</v>
      </c>
      <c r="S1629" s="11" t="s">
        <v>45</v>
      </c>
      <c r="T1629" s="11" t="s">
        <v>44</v>
      </c>
      <c r="U1629" s="15" t="s">
        <v>45</v>
      </c>
      <c r="V1629" s="11" t="s">
        <v>35</v>
      </c>
      <c r="W1629" s="72" t="s">
        <v>5231</v>
      </c>
      <c r="X1629" s="11" t="s">
        <v>5232</v>
      </c>
      <c r="Y1629" s="11" t="s">
        <v>5233</v>
      </c>
      <c r="Z1629" s="73" t="s">
        <v>5234</v>
      </c>
      <c r="AA1629" s="11" t="s">
        <v>35</v>
      </c>
      <c r="AB1629" s="72" t="s">
        <v>5231</v>
      </c>
      <c r="AC1629" s="11" t="s">
        <v>5232</v>
      </c>
      <c r="AD1629" s="11" t="s">
        <v>5233</v>
      </c>
      <c r="AE1629" s="73" t="s">
        <v>5234</v>
      </c>
      <c r="AF1629">
        <f t="shared" si="151"/>
        <v>0</v>
      </c>
      <c r="AG1629">
        <f t="shared" si="152"/>
        <v>0</v>
      </c>
      <c r="AH1629">
        <f t="shared" si="153"/>
        <v>0</v>
      </c>
      <c r="AI1629">
        <f t="shared" si="154"/>
        <v>0</v>
      </c>
      <c r="AJ1629">
        <f t="shared" si="155"/>
        <v>0</v>
      </c>
      <c r="AK1629">
        <f t="shared" si="156"/>
        <v>0</v>
      </c>
    </row>
    <row r="1630" spans="1:37" hidden="1" x14ac:dyDescent="0.25">
      <c r="A1630" s="11" t="s">
        <v>5277</v>
      </c>
      <c r="B1630" s="41" t="s">
        <v>21</v>
      </c>
      <c r="C1630" s="11" t="s">
        <v>5262</v>
      </c>
      <c r="D1630" s="11" t="s">
        <v>5278</v>
      </c>
      <c r="E1630" s="5" t="s">
        <v>45</v>
      </c>
      <c r="F1630" s="11" t="s">
        <v>44</v>
      </c>
      <c r="G1630" s="11" t="s">
        <v>44</v>
      </c>
      <c r="H1630" s="2">
        <v>1</v>
      </c>
      <c r="I1630" s="11" t="s">
        <v>44</v>
      </c>
      <c r="J1630" s="11">
        <v>1</v>
      </c>
      <c r="K1630" s="11">
        <v>0</v>
      </c>
      <c r="L1630" s="11">
        <v>1</v>
      </c>
      <c r="M1630" s="11">
        <v>1</v>
      </c>
      <c r="N1630" s="11">
        <v>1</v>
      </c>
      <c r="O1630" s="11">
        <v>1</v>
      </c>
      <c r="P1630" s="11">
        <v>1</v>
      </c>
      <c r="Q1630" s="11" t="s">
        <v>45</v>
      </c>
      <c r="R1630" s="11" t="s">
        <v>45</v>
      </c>
      <c r="S1630" s="11" t="s">
        <v>44</v>
      </c>
      <c r="T1630" s="11" t="s">
        <v>44</v>
      </c>
      <c r="U1630" s="15" t="s">
        <v>45</v>
      </c>
      <c r="V1630" s="5" t="s">
        <v>35</v>
      </c>
      <c r="W1630" s="58" t="s">
        <v>5279</v>
      </c>
      <c r="X1630" s="2" t="s">
        <v>5280</v>
      </c>
      <c r="Y1630" s="2" t="s">
        <v>5281</v>
      </c>
      <c r="Z1630" s="59" t="s">
        <v>5282</v>
      </c>
      <c r="AA1630" s="5" t="s">
        <v>35</v>
      </c>
      <c r="AB1630" s="58" t="s">
        <v>5279</v>
      </c>
      <c r="AC1630" s="2" t="s">
        <v>5280</v>
      </c>
      <c r="AD1630" s="2" t="s">
        <v>5281</v>
      </c>
      <c r="AE1630" s="59" t="s">
        <v>5282</v>
      </c>
      <c r="AF1630">
        <f t="shared" si="151"/>
        <v>0</v>
      </c>
      <c r="AG1630">
        <f t="shared" si="152"/>
        <v>0</v>
      </c>
      <c r="AH1630">
        <f t="shared" si="153"/>
        <v>0</v>
      </c>
      <c r="AI1630">
        <f t="shared" si="154"/>
        <v>0</v>
      </c>
      <c r="AJ1630">
        <f t="shared" si="155"/>
        <v>0</v>
      </c>
      <c r="AK1630">
        <f t="shared" si="156"/>
        <v>0</v>
      </c>
    </row>
    <row r="1631" spans="1:37" hidden="1" x14ac:dyDescent="0.25">
      <c r="A1631" s="11" t="s">
        <v>5272</v>
      </c>
      <c r="B1631" s="41" t="s">
        <v>21</v>
      </c>
      <c r="C1631" s="11" t="s">
        <v>5262</v>
      </c>
      <c r="D1631" s="11" t="s">
        <v>5273</v>
      </c>
      <c r="E1631" s="5" t="s">
        <v>45</v>
      </c>
      <c r="F1631" s="11" t="s">
        <v>45</v>
      </c>
      <c r="G1631" s="11" t="s">
        <v>44</v>
      </c>
      <c r="H1631" s="2">
        <v>0</v>
      </c>
      <c r="I1631" s="11" t="s">
        <v>45</v>
      </c>
      <c r="J1631" s="11">
        <v>0</v>
      </c>
      <c r="K1631" s="5">
        <v>0</v>
      </c>
      <c r="L1631" s="11">
        <v>0</v>
      </c>
      <c r="M1631" s="93">
        <v>2</v>
      </c>
      <c r="N1631" s="35"/>
      <c r="O1631" s="11"/>
      <c r="P1631" s="11"/>
      <c r="Q1631" s="11" t="s">
        <v>45</v>
      </c>
      <c r="R1631" s="11" t="s">
        <v>45</v>
      </c>
      <c r="S1631" s="11" t="s">
        <v>45</v>
      </c>
      <c r="T1631" s="11" t="s">
        <v>44</v>
      </c>
      <c r="U1631" s="15" t="s">
        <v>45</v>
      </c>
      <c r="V1631" s="5" t="s">
        <v>5274</v>
      </c>
      <c r="W1631" s="58" t="s">
        <v>6451</v>
      </c>
      <c r="X1631" s="2" t="s">
        <v>5275</v>
      </c>
      <c r="Y1631" s="2" t="s">
        <v>6452</v>
      </c>
      <c r="Z1631" s="59" t="s">
        <v>6453</v>
      </c>
      <c r="AA1631" s="5" t="s">
        <v>5274</v>
      </c>
      <c r="AB1631" s="58" t="s">
        <v>6451</v>
      </c>
      <c r="AC1631" s="2" t="s">
        <v>5275</v>
      </c>
      <c r="AD1631" s="2" t="s">
        <v>6452</v>
      </c>
      <c r="AE1631" s="59" t="s">
        <v>6453</v>
      </c>
      <c r="AF1631">
        <f t="shared" si="151"/>
        <v>0</v>
      </c>
      <c r="AG1631">
        <f t="shared" si="152"/>
        <v>0</v>
      </c>
      <c r="AH1631">
        <f t="shared" si="153"/>
        <v>0</v>
      </c>
      <c r="AI1631">
        <f t="shared" si="154"/>
        <v>0</v>
      </c>
      <c r="AJ1631">
        <f t="shared" si="155"/>
        <v>0</v>
      </c>
      <c r="AK1631">
        <f t="shared" si="156"/>
        <v>0</v>
      </c>
    </row>
    <row r="1632" spans="1:37" hidden="1" x14ac:dyDescent="0.25">
      <c r="A1632" s="2" t="s">
        <v>5330</v>
      </c>
      <c r="B1632" s="40" t="s">
        <v>22</v>
      </c>
      <c r="C1632" s="2" t="s">
        <v>22</v>
      </c>
      <c r="D1632" s="2" t="s">
        <v>22</v>
      </c>
      <c r="E1632" s="5" t="s">
        <v>45</v>
      </c>
      <c r="F1632" s="2" t="s">
        <v>44</v>
      </c>
      <c r="G1632" s="2" t="s">
        <v>44</v>
      </c>
      <c r="H1632" s="2">
        <v>1</v>
      </c>
      <c r="I1632" s="2" t="s">
        <v>45</v>
      </c>
      <c r="J1632" s="2">
        <v>1</v>
      </c>
      <c r="K1632" s="2">
        <v>0</v>
      </c>
      <c r="L1632" s="2">
        <v>1</v>
      </c>
      <c r="M1632" s="2">
        <v>1</v>
      </c>
      <c r="N1632" s="2">
        <v>1</v>
      </c>
      <c r="O1632" s="19">
        <v>1</v>
      </c>
      <c r="P1632" s="19">
        <v>1</v>
      </c>
      <c r="Q1632" s="2" t="s">
        <v>44</v>
      </c>
      <c r="R1632" s="2" t="s">
        <v>45</v>
      </c>
      <c r="S1632" s="2" t="s">
        <v>44</v>
      </c>
      <c r="T1632" s="2" t="s">
        <v>44</v>
      </c>
      <c r="U1632" s="3" t="s">
        <v>45</v>
      </c>
      <c r="V1632" s="5" t="s">
        <v>326</v>
      </c>
      <c r="W1632" s="58" t="s">
        <v>5331</v>
      </c>
      <c r="X1632" s="2" t="s">
        <v>5332</v>
      </c>
      <c r="Y1632" s="2" t="s">
        <v>5333</v>
      </c>
      <c r="Z1632" s="59" t="s">
        <v>5334</v>
      </c>
      <c r="AA1632" s="5" t="s">
        <v>326</v>
      </c>
      <c r="AB1632" s="58" t="s">
        <v>5331</v>
      </c>
      <c r="AC1632" s="2" t="s">
        <v>5332</v>
      </c>
      <c r="AD1632" s="2" t="s">
        <v>5333</v>
      </c>
      <c r="AE1632" s="59" t="s">
        <v>5334</v>
      </c>
      <c r="AF1632">
        <f t="shared" si="151"/>
        <v>0</v>
      </c>
      <c r="AG1632">
        <f t="shared" si="152"/>
        <v>0</v>
      </c>
      <c r="AH1632">
        <f t="shared" si="153"/>
        <v>0</v>
      </c>
      <c r="AI1632">
        <f t="shared" si="154"/>
        <v>0</v>
      </c>
      <c r="AJ1632">
        <f t="shared" si="155"/>
        <v>0</v>
      </c>
      <c r="AK1632">
        <f t="shared" si="156"/>
        <v>0</v>
      </c>
    </row>
    <row r="1633" spans="1:37" hidden="1" x14ac:dyDescent="0.25">
      <c r="A1633" s="2" t="s">
        <v>5335</v>
      </c>
      <c r="B1633" s="40" t="s">
        <v>22</v>
      </c>
      <c r="C1633" s="2" t="s">
        <v>22</v>
      </c>
      <c r="D1633" s="2" t="s">
        <v>5336</v>
      </c>
      <c r="E1633" s="5" t="s">
        <v>45</v>
      </c>
      <c r="F1633" s="2" t="s">
        <v>44</v>
      </c>
      <c r="G1633" s="2" t="s">
        <v>44</v>
      </c>
      <c r="H1633" s="2">
        <v>1</v>
      </c>
      <c r="I1633" s="2" t="s">
        <v>45</v>
      </c>
      <c r="J1633" s="2">
        <v>1</v>
      </c>
      <c r="K1633" s="2">
        <v>0</v>
      </c>
      <c r="L1633" s="2">
        <v>1</v>
      </c>
      <c r="M1633" s="2">
        <v>1</v>
      </c>
      <c r="N1633" s="2">
        <v>1</v>
      </c>
      <c r="O1633" s="19">
        <v>1</v>
      </c>
      <c r="P1633" s="19">
        <v>1</v>
      </c>
      <c r="Q1633" s="2" t="s">
        <v>44</v>
      </c>
      <c r="R1633" s="2" t="s">
        <v>44</v>
      </c>
      <c r="S1633" s="2" t="s">
        <v>44</v>
      </c>
      <c r="T1633" s="2" t="s">
        <v>44</v>
      </c>
      <c r="U1633" s="3" t="s">
        <v>44</v>
      </c>
      <c r="V1633" s="5" t="s">
        <v>326</v>
      </c>
      <c r="W1633" s="58" t="s">
        <v>5337</v>
      </c>
      <c r="X1633" s="2" t="s">
        <v>5338</v>
      </c>
      <c r="Y1633" s="2" t="s">
        <v>5339</v>
      </c>
      <c r="Z1633" s="59" t="s">
        <v>5340</v>
      </c>
      <c r="AA1633" s="5" t="s">
        <v>326</v>
      </c>
      <c r="AB1633" s="58" t="s">
        <v>5337</v>
      </c>
      <c r="AC1633" s="2" t="s">
        <v>5338</v>
      </c>
      <c r="AD1633" s="2" t="s">
        <v>5339</v>
      </c>
      <c r="AE1633" s="59" t="s">
        <v>5340</v>
      </c>
      <c r="AF1633">
        <f t="shared" si="151"/>
        <v>0</v>
      </c>
      <c r="AG1633">
        <f t="shared" si="152"/>
        <v>0</v>
      </c>
      <c r="AH1633">
        <f t="shared" si="153"/>
        <v>0</v>
      </c>
      <c r="AI1633">
        <f t="shared" si="154"/>
        <v>0</v>
      </c>
      <c r="AJ1633">
        <f t="shared" si="155"/>
        <v>0</v>
      </c>
      <c r="AK1633">
        <f t="shared" si="156"/>
        <v>0</v>
      </c>
    </row>
    <row r="1634" spans="1:37" hidden="1" x14ac:dyDescent="0.25">
      <c r="A1634" s="2" t="s">
        <v>5341</v>
      </c>
      <c r="B1634" s="40" t="s">
        <v>22</v>
      </c>
      <c r="C1634" s="2" t="s">
        <v>22</v>
      </c>
      <c r="D1634" s="2" t="s">
        <v>5342</v>
      </c>
      <c r="E1634" s="5" t="s">
        <v>45</v>
      </c>
      <c r="F1634" s="2" t="s">
        <v>45</v>
      </c>
      <c r="G1634" s="2" t="s">
        <v>44</v>
      </c>
      <c r="H1634" s="2">
        <v>0</v>
      </c>
      <c r="I1634" s="2" t="s">
        <v>44</v>
      </c>
      <c r="J1634" s="2">
        <v>0</v>
      </c>
      <c r="K1634" s="5">
        <v>0</v>
      </c>
      <c r="L1634" s="2">
        <v>0</v>
      </c>
      <c r="M1634" s="93">
        <v>2</v>
      </c>
      <c r="N1634" s="12"/>
      <c r="O1634" s="19"/>
      <c r="P1634" s="19"/>
      <c r="Q1634" s="2" t="s">
        <v>44</v>
      </c>
      <c r="R1634" s="2" t="s">
        <v>45</v>
      </c>
      <c r="S1634" s="2" t="s">
        <v>45</v>
      </c>
      <c r="T1634" s="2" t="s">
        <v>44</v>
      </c>
      <c r="U1634" s="3" t="s">
        <v>45</v>
      </c>
      <c r="V1634" s="5" t="s">
        <v>35</v>
      </c>
      <c r="W1634" s="58" t="s">
        <v>5343</v>
      </c>
      <c r="X1634" s="2" t="s">
        <v>5344</v>
      </c>
      <c r="Y1634" s="2" t="s">
        <v>5345</v>
      </c>
      <c r="Z1634" s="59" t="s">
        <v>5346</v>
      </c>
      <c r="AA1634" s="5" t="s">
        <v>35</v>
      </c>
      <c r="AB1634" s="58" t="s">
        <v>5343</v>
      </c>
      <c r="AC1634" s="2" t="s">
        <v>5344</v>
      </c>
      <c r="AD1634" s="2" t="s">
        <v>5345</v>
      </c>
      <c r="AE1634" s="59" t="s">
        <v>5346</v>
      </c>
      <c r="AF1634">
        <f t="shared" si="151"/>
        <v>0</v>
      </c>
      <c r="AG1634">
        <f t="shared" si="152"/>
        <v>0</v>
      </c>
      <c r="AH1634">
        <f t="shared" si="153"/>
        <v>0</v>
      </c>
      <c r="AI1634">
        <f t="shared" si="154"/>
        <v>0</v>
      </c>
      <c r="AJ1634">
        <f t="shared" si="155"/>
        <v>0</v>
      </c>
      <c r="AK1634">
        <f t="shared" si="156"/>
        <v>0</v>
      </c>
    </row>
    <row r="1635" spans="1:37" hidden="1" x14ac:dyDescent="0.25">
      <c r="A1635" s="2" t="s">
        <v>5347</v>
      </c>
      <c r="B1635" s="40" t="s">
        <v>22</v>
      </c>
      <c r="C1635" s="2" t="s">
        <v>22</v>
      </c>
      <c r="D1635" s="2" t="s">
        <v>5348</v>
      </c>
      <c r="E1635" s="5" t="s">
        <v>45</v>
      </c>
      <c r="F1635" s="2" t="s">
        <v>45</v>
      </c>
      <c r="G1635" s="2" t="s">
        <v>44</v>
      </c>
      <c r="H1635" s="2">
        <v>0</v>
      </c>
      <c r="I1635" s="2" t="s">
        <v>44</v>
      </c>
      <c r="J1635" s="2">
        <v>0</v>
      </c>
      <c r="K1635" s="2">
        <v>1</v>
      </c>
      <c r="L1635" s="2">
        <v>1</v>
      </c>
      <c r="M1635" s="93">
        <v>2</v>
      </c>
      <c r="N1635" s="12"/>
      <c r="O1635" s="19"/>
      <c r="P1635" s="19"/>
      <c r="Q1635" s="2" t="s">
        <v>44</v>
      </c>
      <c r="R1635" s="2" t="s">
        <v>44</v>
      </c>
      <c r="S1635" s="2" t="s">
        <v>45</v>
      </c>
      <c r="T1635" s="2" t="s">
        <v>44</v>
      </c>
      <c r="U1635" s="3" t="s">
        <v>45</v>
      </c>
      <c r="V1635" s="5" t="s">
        <v>326</v>
      </c>
      <c r="W1635" s="58" t="s">
        <v>5349</v>
      </c>
      <c r="X1635" s="2" t="s">
        <v>5350</v>
      </c>
      <c r="Y1635" s="2" t="s">
        <v>5351</v>
      </c>
      <c r="Z1635" s="59" t="s">
        <v>5352</v>
      </c>
      <c r="AA1635" s="5" t="s">
        <v>326</v>
      </c>
      <c r="AB1635" s="58" t="s">
        <v>5349</v>
      </c>
      <c r="AC1635" s="2" t="s">
        <v>5350</v>
      </c>
      <c r="AD1635" s="2" t="s">
        <v>5351</v>
      </c>
      <c r="AE1635" s="59" t="s">
        <v>5352</v>
      </c>
      <c r="AF1635">
        <f t="shared" si="151"/>
        <v>0</v>
      </c>
      <c r="AG1635">
        <f t="shared" si="152"/>
        <v>0</v>
      </c>
      <c r="AH1635">
        <f t="shared" si="153"/>
        <v>0</v>
      </c>
      <c r="AI1635">
        <f t="shared" si="154"/>
        <v>0</v>
      </c>
      <c r="AJ1635">
        <f t="shared" si="155"/>
        <v>0</v>
      </c>
      <c r="AK1635">
        <f t="shared" si="156"/>
        <v>0</v>
      </c>
    </row>
    <row r="1636" spans="1:37" hidden="1" x14ac:dyDescent="0.25">
      <c r="A1636" s="2" t="s">
        <v>5353</v>
      </c>
      <c r="B1636" s="40" t="s">
        <v>22</v>
      </c>
      <c r="C1636" s="2" t="s">
        <v>22</v>
      </c>
      <c r="D1636" s="2" t="s">
        <v>5354</v>
      </c>
      <c r="E1636" s="5" t="s">
        <v>45</v>
      </c>
      <c r="F1636" s="2" t="s">
        <v>44</v>
      </c>
      <c r="G1636" s="2" t="s">
        <v>44</v>
      </c>
      <c r="H1636" s="2">
        <v>1</v>
      </c>
      <c r="I1636" s="2" t="s">
        <v>44</v>
      </c>
      <c r="J1636" s="2">
        <v>1</v>
      </c>
      <c r="K1636" s="2">
        <v>0</v>
      </c>
      <c r="L1636" s="2">
        <v>1</v>
      </c>
      <c r="M1636" s="2">
        <v>1</v>
      </c>
      <c r="N1636" s="2">
        <v>1</v>
      </c>
      <c r="O1636" s="19">
        <v>1</v>
      </c>
      <c r="P1636" s="5">
        <v>1</v>
      </c>
      <c r="Q1636" s="2" t="s">
        <v>44</v>
      </c>
      <c r="R1636" s="2" t="s">
        <v>45</v>
      </c>
      <c r="S1636" s="2" t="s">
        <v>45</v>
      </c>
      <c r="T1636" s="2" t="s">
        <v>44</v>
      </c>
      <c r="U1636" s="3" t="s">
        <v>45</v>
      </c>
      <c r="V1636" s="5" t="s">
        <v>35</v>
      </c>
      <c r="W1636" s="58" t="s">
        <v>5355</v>
      </c>
      <c r="X1636" s="2" t="s">
        <v>5356</v>
      </c>
      <c r="Y1636" s="2" t="s">
        <v>5357</v>
      </c>
      <c r="Z1636" s="59" t="s">
        <v>5358</v>
      </c>
      <c r="AA1636" s="5" t="s">
        <v>35</v>
      </c>
      <c r="AB1636" s="58" t="s">
        <v>5355</v>
      </c>
      <c r="AC1636" s="2" t="s">
        <v>5356</v>
      </c>
      <c r="AD1636" s="2" t="s">
        <v>5357</v>
      </c>
      <c r="AE1636" s="59" t="s">
        <v>5358</v>
      </c>
      <c r="AF1636">
        <f t="shared" si="151"/>
        <v>0</v>
      </c>
      <c r="AG1636">
        <f t="shared" si="152"/>
        <v>0</v>
      </c>
      <c r="AH1636">
        <f t="shared" si="153"/>
        <v>0</v>
      </c>
      <c r="AI1636">
        <f t="shared" si="154"/>
        <v>0</v>
      </c>
      <c r="AJ1636">
        <f t="shared" si="155"/>
        <v>0</v>
      </c>
      <c r="AK1636">
        <f t="shared" si="156"/>
        <v>0</v>
      </c>
    </row>
    <row r="1637" spans="1:37" hidden="1" x14ac:dyDescent="0.25">
      <c r="A1637" s="2" t="s">
        <v>5359</v>
      </c>
      <c r="B1637" s="40" t="s">
        <v>22</v>
      </c>
      <c r="C1637" s="2" t="s">
        <v>22</v>
      </c>
      <c r="D1637" s="2" t="s">
        <v>5360</v>
      </c>
      <c r="E1637" s="5" t="s">
        <v>45</v>
      </c>
      <c r="F1637" s="2" t="s">
        <v>44</v>
      </c>
      <c r="G1637" s="2" t="s">
        <v>44</v>
      </c>
      <c r="H1637" s="2">
        <v>1</v>
      </c>
      <c r="I1637" s="2" t="s">
        <v>45</v>
      </c>
      <c r="J1637" s="2">
        <v>1</v>
      </c>
      <c r="K1637" s="2">
        <v>0</v>
      </c>
      <c r="L1637" s="2">
        <v>1</v>
      </c>
      <c r="M1637" s="2">
        <v>1</v>
      </c>
      <c r="N1637" s="2">
        <v>1</v>
      </c>
      <c r="O1637" s="19">
        <v>1</v>
      </c>
      <c r="P1637" s="19">
        <v>1</v>
      </c>
      <c r="Q1637" s="2" t="s">
        <v>44</v>
      </c>
      <c r="R1637" s="2" t="s">
        <v>45</v>
      </c>
      <c r="S1637" s="2" t="s">
        <v>45</v>
      </c>
      <c r="T1637" s="2" t="s">
        <v>44</v>
      </c>
      <c r="U1637" s="3" t="s">
        <v>44</v>
      </c>
      <c r="V1637" s="5" t="s">
        <v>35</v>
      </c>
      <c r="W1637" s="58" t="s">
        <v>5361</v>
      </c>
      <c r="X1637" s="2" t="s">
        <v>5362</v>
      </c>
      <c r="Y1637" s="2" t="s">
        <v>5363</v>
      </c>
      <c r="Z1637" s="59" t="s">
        <v>5364</v>
      </c>
      <c r="AA1637" s="5" t="s">
        <v>35</v>
      </c>
      <c r="AB1637" s="58" t="s">
        <v>5361</v>
      </c>
      <c r="AC1637" s="2" t="s">
        <v>5362</v>
      </c>
      <c r="AD1637" s="2" t="s">
        <v>5363</v>
      </c>
      <c r="AE1637" s="59" t="s">
        <v>5364</v>
      </c>
      <c r="AF1637">
        <f t="shared" si="151"/>
        <v>0</v>
      </c>
      <c r="AG1637">
        <f t="shared" si="152"/>
        <v>0</v>
      </c>
      <c r="AH1637">
        <f t="shared" si="153"/>
        <v>0</v>
      </c>
      <c r="AI1637">
        <f t="shared" si="154"/>
        <v>0</v>
      </c>
      <c r="AJ1637">
        <f t="shared" si="155"/>
        <v>0</v>
      </c>
      <c r="AK1637">
        <f t="shared" si="156"/>
        <v>0</v>
      </c>
    </row>
    <row r="1638" spans="1:37" x14ac:dyDescent="0.25">
      <c r="A1638" s="2" t="s">
        <v>5365</v>
      </c>
      <c r="B1638" s="40" t="s">
        <v>22</v>
      </c>
      <c r="C1638" s="2" t="s">
        <v>22</v>
      </c>
      <c r="D1638" s="2" t="s">
        <v>5366</v>
      </c>
      <c r="E1638" s="5" t="s">
        <v>45</v>
      </c>
      <c r="F1638" s="2" t="s">
        <v>45</v>
      </c>
      <c r="G1638" s="2" t="s">
        <v>44</v>
      </c>
      <c r="H1638" s="2">
        <v>0</v>
      </c>
      <c r="I1638" s="2" t="s">
        <v>44</v>
      </c>
      <c r="J1638" s="2">
        <v>0</v>
      </c>
      <c r="K1638" s="2">
        <v>1</v>
      </c>
      <c r="L1638" s="2">
        <v>1</v>
      </c>
      <c r="M1638" s="93">
        <v>2</v>
      </c>
      <c r="N1638" s="12"/>
      <c r="O1638" s="19">
        <v>1</v>
      </c>
      <c r="P1638" s="19">
        <v>1</v>
      </c>
      <c r="Q1638" s="2" t="s">
        <v>44</v>
      </c>
      <c r="R1638" s="2" t="s">
        <v>45</v>
      </c>
      <c r="S1638" s="2" t="s">
        <v>45</v>
      </c>
      <c r="T1638" s="2" t="s">
        <v>44</v>
      </c>
      <c r="U1638" s="3" t="s">
        <v>45</v>
      </c>
      <c r="V1638" s="5" t="s">
        <v>35</v>
      </c>
      <c r="W1638" s="58" t="s">
        <v>7016</v>
      </c>
      <c r="X1638" s="2">
        <v>2381515</v>
      </c>
      <c r="Y1638" s="2">
        <v>945887906</v>
      </c>
      <c r="Z1638" s="59" t="s">
        <v>7017</v>
      </c>
      <c r="AA1638" s="5" t="s">
        <v>6577</v>
      </c>
      <c r="AB1638" s="58"/>
      <c r="AC1638" s="2"/>
      <c r="AD1638" s="2"/>
      <c r="AE1638" s="59"/>
      <c r="AF1638">
        <f t="shared" si="151"/>
        <v>1</v>
      </c>
      <c r="AG1638">
        <f t="shared" si="152"/>
        <v>1</v>
      </c>
      <c r="AH1638">
        <f t="shared" si="153"/>
        <v>1</v>
      </c>
      <c r="AI1638">
        <f t="shared" si="154"/>
        <v>1</v>
      </c>
      <c r="AJ1638">
        <f t="shared" si="155"/>
        <v>1</v>
      </c>
      <c r="AK1638">
        <f t="shared" si="156"/>
        <v>5</v>
      </c>
    </row>
    <row r="1639" spans="1:37" hidden="1" x14ac:dyDescent="0.25">
      <c r="A1639" s="2" t="s">
        <v>5367</v>
      </c>
      <c r="B1639" s="40" t="s">
        <v>22</v>
      </c>
      <c r="C1639" s="2" t="s">
        <v>22</v>
      </c>
      <c r="D1639" s="2" t="s">
        <v>484</v>
      </c>
      <c r="E1639" s="5" t="s">
        <v>45</v>
      </c>
      <c r="F1639" s="2" t="s">
        <v>44</v>
      </c>
      <c r="G1639" s="2" t="s">
        <v>44</v>
      </c>
      <c r="H1639" s="2">
        <v>1</v>
      </c>
      <c r="I1639" s="2" t="s">
        <v>44</v>
      </c>
      <c r="J1639" s="2">
        <v>1</v>
      </c>
      <c r="K1639" s="2">
        <v>0</v>
      </c>
      <c r="L1639" s="2">
        <v>1</v>
      </c>
      <c r="M1639" s="2">
        <v>1</v>
      </c>
      <c r="N1639" s="2">
        <v>1</v>
      </c>
      <c r="O1639" s="19">
        <v>1</v>
      </c>
      <c r="P1639" s="5">
        <v>1</v>
      </c>
      <c r="Q1639" s="2" t="s">
        <v>44</v>
      </c>
      <c r="R1639" s="2" t="s">
        <v>44</v>
      </c>
      <c r="S1639" s="2" t="s">
        <v>45</v>
      </c>
      <c r="T1639" s="2" t="s">
        <v>44</v>
      </c>
      <c r="U1639" s="3" t="s">
        <v>45</v>
      </c>
      <c r="V1639" s="5" t="s">
        <v>35</v>
      </c>
      <c r="W1639" s="58" t="s">
        <v>5368</v>
      </c>
      <c r="X1639" s="2" t="s">
        <v>5369</v>
      </c>
      <c r="Y1639" s="2" t="s">
        <v>5370</v>
      </c>
      <c r="Z1639" s="59" t="s">
        <v>5371</v>
      </c>
      <c r="AA1639" s="5" t="s">
        <v>35</v>
      </c>
      <c r="AB1639" s="58" t="s">
        <v>5368</v>
      </c>
      <c r="AC1639" s="2" t="s">
        <v>5369</v>
      </c>
      <c r="AD1639" s="2" t="s">
        <v>5370</v>
      </c>
      <c r="AE1639" s="59" t="s">
        <v>5371</v>
      </c>
      <c r="AF1639">
        <f t="shared" si="151"/>
        <v>0</v>
      </c>
      <c r="AG1639">
        <f t="shared" si="152"/>
        <v>0</v>
      </c>
      <c r="AH1639">
        <f t="shared" si="153"/>
        <v>0</v>
      </c>
      <c r="AI1639">
        <f t="shared" si="154"/>
        <v>0</v>
      </c>
      <c r="AJ1639">
        <f t="shared" si="155"/>
        <v>0</v>
      </c>
      <c r="AK1639">
        <f t="shared" si="156"/>
        <v>0</v>
      </c>
    </row>
    <row r="1640" spans="1:37" hidden="1" x14ac:dyDescent="0.25">
      <c r="A1640" s="2" t="s">
        <v>5372</v>
      </c>
      <c r="B1640" s="40" t="s">
        <v>22</v>
      </c>
      <c r="C1640" s="2" t="s">
        <v>22</v>
      </c>
      <c r="D1640" s="2" t="s">
        <v>5373</v>
      </c>
      <c r="E1640" s="5" t="s">
        <v>45</v>
      </c>
      <c r="F1640" s="2" t="s">
        <v>44</v>
      </c>
      <c r="G1640" s="2" t="s">
        <v>44</v>
      </c>
      <c r="H1640" s="2">
        <v>1</v>
      </c>
      <c r="I1640" s="2" t="s">
        <v>44</v>
      </c>
      <c r="J1640" s="2">
        <v>1</v>
      </c>
      <c r="K1640" s="2">
        <v>0</v>
      </c>
      <c r="L1640" s="2">
        <v>1</v>
      </c>
      <c r="M1640" s="2">
        <v>1</v>
      </c>
      <c r="N1640" s="2">
        <v>1</v>
      </c>
      <c r="O1640" s="19">
        <v>1</v>
      </c>
      <c r="P1640" s="5">
        <v>1</v>
      </c>
      <c r="Q1640" s="2" t="s">
        <v>45</v>
      </c>
      <c r="R1640" s="2" t="s">
        <v>45</v>
      </c>
      <c r="S1640" s="2" t="s">
        <v>45</v>
      </c>
      <c r="T1640" s="2" t="s">
        <v>44</v>
      </c>
      <c r="U1640" s="3" t="s">
        <v>44</v>
      </c>
      <c r="V1640" s="5" t="s">
        <v>35</v>
      </c>
      <c r="W1640" s="58" t="s">
        <v>5374</v>
      </c>
      <c r="X1640" s="2" t="s">
        <v>5375</v>
      </c>
      <c r="Y1640" s="2" t="s">
        <v>5376</v>
      </c>
      <c r="Z1640" s="59" t="s">
        <v>5377</v>
      </c>
      <c r="AA1640" s="5" t="s">
        <v>35</v>
      </c>
      <c r="AB1640" s="58" t="s">
        <v>5374</v>
      </c>
      <c r="AC1640" s="2" t="s">
        <v>5375</v>
      </c>
      <c r="AD1640" s="2" t="s">
        <v>5376</v>
      </c>
      <c r="AE1640" s="59" t="s">
        <v>5377</v>
      </c>
      <c r="AF1640">
        <f t="shared" si="151"/>
        <v>0</v>
      </c>
      <c r="AG1640">
        <f t="shared" si="152"/>
        <v>0</v>
      </c>
      <c r="AH1640">
        <f t="shared" si="153"/>
        <v>0</v>
      </c>
      <c r="AI1640">
        <f t="shared" si="154"/>
        <v>0</v>
      </c>
      <c r="AJ1640">
        <f t="shared" si="155"/>
        <v>0</v>
      </c>
      <c r="AK1640">
        <f t="shared" si="156"/>
        <v>0</v>
      </c>
    </row>
    <row r="1641" spans="1:37" x14ac:dyDescent="0.25">
      <c r="A1641" s="2" t="s">
        <v>5378</v>
      </c>
      <c r="B1641" s="40" t="s">
        <v>22</v>
      </c>
      <c r="C1641" s="2" t="s">
        <v>22</v>
      </c>
      <c r="D1641" s="2" t="s">
        <v>5379</v>
      </c>
      <c r="E1641" s="5" t="s">
        <v>45</v>
      </c>
      <c r="F1641" s="2" t="s">
        <v>45</v>
      </c>
      <c r="G1641" s="2" t="s">
        <v>44</v>
      </c>
      <c r="H1641" s="2">
        <v>0</v>
      </c>
      <c r="I1641" s="2" t="s">
        <v>44</v>
      </c>
      <c r="J1641" s="2">
        <v>0</v>
      </c>
      <c r="K1641" s="2">
        <v>1</v>
      </c>
      <c r="L1641" s="2">
        <v>1</v>
      </c>
      <c r="M1641" s="93">
        <v>2</v>
      </c>
      <c r="N1641" s="12"/>
      <c r="O1641" s="19"/>
      <c r="P1641" s="19"/>
      <c r="Q1641" s="2" t="s">
        <v>44</v>
      </c>
      <c r="R1641" s="2" t="s">
        <v>44</v>
      </c>
      <c r="S1641" s="2" t="s">
        <v>45</v>
      </c>
      <c r="T1641" s="2" t="s">
        <v>44</v>
      </c>
      <c r="U1641" s="3" t="s">
        <v>45</v>
      </c>
      <c r="V1641" s="5" t="s">
        <v>6583</v>
      </c>
      <c r="W1641" s="58" t="s">
        <v>7018</v>
      </c>
      <c r="X1641" s="2">
        <v>42156189</v>
      </c>
      <c r="Y1641" s="2">
        <v>988003040</v>
      </c>
      <c r="Z1641" s="59" t="s">
        <v>7019</v>
      </c>
      <c r="AA1641" s="5" t="s">
        <v>6577</v>
      </c>
      <c r="AB1641" s="58"/>
      <c r="AC1641" s="2"/>
      <c r="AD1641" s="2"/>
      <c r="AE1641" s="59"/>
      <c r="AF1641">
        <f t="shared" si="151"/>
        <v>1</v>
      </c>
      <c r="AG1641">
        <f t="shared" si="152"/>
        <v>1</v>
      </c>
      <c r="AH1641">
        <f t="shared" si="153"/>
        <v>1</v>
      </c>
      <c r="AI1641">
        <f t="shared" si="154"/>
        <v>1</v>
      </c>
      <c r="AJ1641">
        <f t="shared" si="155"/>
        <v>1</v>
      </c>
      <c r="AK1641">
        <f t="shared" si="156"/>
        <v>5</v>
      </c>
    </row>
    <row r="1642" spans="1:37" hidden="1" x14ac:dyDescent="0.25">
      <c r="A1642" s="2" t="s">
        <v>5380</v>
      </c>
      <c r="B1642" s="40" t="s">
        <v>22</v>
      </c>
      <c r="C1642" s="2" t="s">
        <v>22</v>
      </c>
      <c r="D1642" s="2" t="s">
        <v>5381</v>
      </c>
      <c r="E1642" s="5" t="s">
        <v>45</v>
      </c>
      <c r="F1642" s="2" t="s">
        <v>44</v>
      </c>
      <c r="G1642" s="2" t="s">
        <v>44</v>
      </c>
      <c r="H1642" s="2">
        <v>0</v>
      </c>
      <c r="I1642" s="2" t="s">
        <v>44</v>
      </c>
      <c r="J1642" s="2">
        <v>1</v>
      </c>
      <c r="K1642" s="2">
        <v>0</v>
      </c>
      <c r="L1642" s="2">
        <v>0</v>
      </c>
      <c r="M1642" s="2">
        <v>1</v>
      </c>
      <c r="N1642" s="2">
        <v>1</v>
      </c>
      <c r="O1642" s="19">
        <v>1</v>
      </c>
      <c r="P1642" s="16">
        <v>1</v>
      </c>
      <c r="Q1642" s="2" t="s">
        <v>45</v>
      </c>
      <c r="R1642" s="2" t="s">
        <v>44</v>
      </c>
      <c r="S1642" s="2" t="s">
        <v>45</v>
      </c>
      <c r="T1642" s="2" t="s">
        <v>44</v>
      </c>
      <c r="U1642" s="3" t="s">
        <v>44</v>
      </c>
      <c r="V1642" s="5" t="s">
        <v>36</v>
      </c>
      <c r="W1642" s="58" t="s">
        <v>5382</v>
      </c>
      <c r="X1642" s="2" t="s">
        <v>5383</v>
      </c>
      <c r="Y1642" s="2" t="s">
        <v>5384</v>
      </c>
      <c r="Z1642" s="59" t="s">
        <v>5385</v>
      </c>
      <c r="AA1642" s="5" t="s">
        <v>36</v>
      </c>
      <c r="AB1642" s="58" t="s">
        <v>5382</v>
      </c>
      <c r="AC1642" s="2" t="s">
        <v>5383</v>
      </c>
      <c r="AD1642" s="2" t="s">
        <v>5384</v>
      </c>
      <c r="AE1642" s="59" t="s">
        <v>5385</v>
      </c>
      <c r="AF1642">
        <f t="shared" si="151"/>
        <v>0</v>
      </c>
      <c r="AG1642">
        <f t="shared" si="152"/>
        <v>0</v>
      </c>
      <c r="AH1642">
        <f t="shared" si="153"/>
        <v>0</v>
      </c>
      <c r="AI1642">
        <f t="shared" si="154"/>
        <v>0</v>
      </c>
      <c r="AJ1642">
        <f t="shared" si="155"/>
        <v>0</v>
      </c>
      <c r="AK1642">
        <f t="shared" si="156"/>
        <v>0</v>
      </c>
    </row>
    <row r="1643" spans="1:37" hidden="1" x14ac:dyDescent="0.25">
      <c r="A1643" s="2" t="s">
        <v>5386</v>
      </c>
      <c r="B1643" s="40" t="s">
        <v>22</v>
      </c>
      <c r="C1643" s="2" t="s">
        <v>22</v>
      </c>
      <c r="D1643" s="2" t="s">
        <v>5387</v>
      </c>
      <c r="E1643" s="5" t="s">
        <v>45</v>
      </c>
      <c r="F1643" s="2" t="s">
        <v>45</v>
      </c>
      <c r="G1643" s="2" t="s">
        <v>44</v>
      </c>
      <c r="H1643" s="2">
        <v>0</v>
      </c>
      <c r="I1643" s="2" t="s">
        <v>44</v>
      </c>
      <c r="J1643" s="2">
        <v>0</v>
      </c>
      <c r="K1643" s="5">
        <v>0</v>
      </c>
      <c r="L1643" s="2">
        <v>0</v>
      </c>
      <c r="M1643" s="93">
        <v>2</v>
      </c>
      <c r="N1643" s="12"/>
      <c r="O1643" s="19"/>
      <c r="P1643" s="19"/>
      <c r="Q1643" s="2" t="s">
        <v>44</v>
      </c>
      <c r="R1643" s="2" t="s">
        <v>44</v>
      </c>
      <c r="S1643" s="2" t="s">
        <v>44</v>
      </c>
      <c r="T1643" s="2" t="s">
        <v>44</v>
      </c>
      <c r="U1643" s="3" t="s">
        <v>45</v>
      </c>
      <c r="V1643" s="5" t="s">
        <v>35</v>
      </c>
      <c r="W1643" s="58" t="s">
        <v>5388</v>
      </c>
      <c r="X1643" s="2" t="s">
        <v>5389</v>
      </c>
      <c r="Y1643" s="2" t="s">
        <v>5390</v>
      </c>
      <c r="Z1643" s="59" t="s">
        <v>5391</v>
      </c>
      <c r="AA1643" s="5" t="s">
        <v>35</v>
      </c>
      <c r="AB1643" s="58" t="s">
        <v>5388</v>
      </c>
      <c r="AC1643" s="2" t="s">
        <v>5389</v>
      </c>
      <c r="AD1643" s="2" t="s">
        <v>5390</v>
      </c>
      <c r="AE1643" s="59" t="s">
        <v>5391</v>
      </c>
      <c r="AF1643">
        <f t="shared" si="151"/>
        <v>0</v>
      </c>
      <c r="AG1643">
        <f t="shared" si="152"/>
        <v>0</v>
      </c>
      <c r="AH1643">
        <f t="shared" si="153"/>
        <v>0</v>
      </c>
      <c r="AI1643">
        <f t="shared" si="154"/>
        <v>0</v>
      </c>
      <c r="AJ1643">
        <f t="shared" si="155"/>
        <v>0</v>
      </c>
      <c r="AK1643">
        <f t="shared" si="156"/>
        <v>0</v>
      </c>
    </row>
    <row r="1644" spans="1:37" hidden="1" x14ac:dyDescent="0.25">
      <c r="A1644" s="2" t="s">
        <v>5392</v>
      </c>
      <c r="B1644" s="40" t="s">
        <v>22</v>
      </c>
      <c r="C1644" s="2" t="s">
        <v>22</v>
      </c>
      <c r="D1644" s="2" t="s">
        <v>1028</v>
      </c>
      <c r="E1644" s="5" t="s">
        <v>45</v>
      </c>
      <c r="F1644" s="2" t="s">
        <v>45</v>
      </c>
      <c r="G1644" s="2" t="s">
        <v>44</v>
      </c>
      <c r="H1644" s="2">
        <v>0</v>
      </c>
      <c r="I1644" s="2" t="s">
        <v>44</v>
      </c>
      <c r="J1644" s="2">
        <v>0</v>
      </c>
      <c r="K1644" s="5">
        <v>0</v>
      </c>
      <c r="L1644" s="2">
        <v>0</v>
      </c>
      <c r="M1644" s="93">
        <v>2</v>
      </c>
      <c r="N1644" s="12"/>
      <c r="O1644" s="19"/>
      <c r="P1644" s="19"/>
      <c r="Q1644" s="2" t="s">
        <v>44</v>
      </c>
      <c r="R1644" s="2" t="s">
        <v>45</v>
      </c>
      <c r="S1644" s="2" t="s">
        <v>45</v>
      </c>
      <c r="T1644" s="2" t="s">
        <v>44</v>
      </c>
      <c r="U1644" s="3" t="s">
        <v>44</v>
      </c>
      <c r="V1644" s="5" t="s">
        <v>6577</v>
      </c>
      <c r="W1644" s="58"/>
      <c r="X1644" s="2"/>
      <c r="Y1644" s="2"/>
      <c r="Z1644" s="59"/>
      <c r="AA1644" s="5" t="s">
        <v>6577</v>
      </c>
      <c r="AB1644" s="58"/>
      <c r="AC1644" s="2"/>
      <c r="AD1644" s="2"/>
      <c r="AE1644" s="59"/>
      <c r="AF1644">
        <f t="shared" si="151"/>
        <v>0</v>
      </c>
      <c r="AG1644">
        <f t="shared" si="152"/>
        <v>0</v>
      </c>
      <c r="AH1644">
        <f t="shared" si="153"/>
        <v>0</v>
      </c>
      <c r="AI1644">
        <f t="shared" si="154"/>
        <v>0</v>
      </c>
      <c r="AJ1644">
        <f t="shared" si="155"/>
        <v>0</v>
      </c>
      <c r="AK1644">
        <f t="shared" si="156"/>
        <v>0</v>
      </c>
    </row>
    <row r="1645" spans="1:37" hidden="1" x14ac:dyDescent="0.25">
      <c r="A1645" s="2" t="s">
        <v>5393</v>
      </c>
      <c r="B1645" s="40" t="s">
        <v>22</v>
      </c>
      <c r="C1645" s="2" t="s">
        <v>22</v>
      </c>
      <c r="D1645" s="2" t="s">
        <v>5394</v>
      </c>
      <c r="E1645" s="5" t="s">
        <v>45</v>
      </c>
      <c r="F1645" s="2" t="s">
        <v>45</v>
      </c>
      <c r="G1645" s="2" t="s">
        <v>44</v>
      </c>
      <c r="H1645" s="2">
        <v>0</v>
      </c>
      <c r="I1645" s="2" t="s">
        <v>44</v>
      </c>
      <c r="J1645" s="2">
        <v>1</v>
      </c>
      <c r="K1645" s="2">
        <v>0</v>
      </c>
      <c r="L1645" s="2">
        <v>0</v>
      </c>
      <c r="M1645" s="2">
        <v>1</v>
      </c>
      <c r="N1645" s="12"/>
      <c r="O1645" s="19">
        <v>0</v>
      </c>
      <c r="P1645" s="5">
        <v>0</v>
      </c>
      <c r="Q1645" s="2" t="s">
        <v>44</v>
      </c>
      <c r="R1645" s="2" t="s">
        <v>45</v>
      </c>
      <c r="S1645" s="2" t="s">
        <v>45</v>
      </c>
      <c r="T1645" s="2" t="s">
        <v>44</v>
      </c>
      <c r="U1645" s="3" t="s">
        <v>45</v>
      </c>
      <c r="V1645" s="2" t="s">
        <v>35</v>
      </c>
      <c r="W1645" s="58" t="s">
        <v>5395</v>
      </c>
      <c r="X1645" s="2" t="s">
        <v>5396</v>
      </c>
      <c r="Y1645" s="2" t="s">
        <v>5397</v>
      </c>
      <c r="Z1645" s="59" t="s">
        <v>5398</v>
      </c>
      <c r="AA1645" s="2" t="s">
        <v>35</v>
      </c>
      <c r="AB1645" s="58" t="s">
        <v>5395</v>
      </c>
      <c r="AC1645" s="2" t="s">
        <v>5396</v>
      </c>
      <c r="AD1645" s="2" t="s">
        <v>5397</v>
      </c>
      <c r="AE1645" s="59" t="s">
        <v>5398</v>
      </c>
      <c r="AF1645">
        <f t="shared" si="151"/>
        <v>0</v>
      </c>
      <c r="AG1645">
        <f t="shared" si="152"/>
        <v>0</v>
      </c>
      <c r="AH1645">
        <f t="shared" si="153"/>
        <v>0</v>
      </c>
      <c r="AI1645">
        <f t="shared" si="154"/>
        <v>0</v>
      </c>
      <c r="AJ1645">
        <f t="shared" si="155"/>
        <v>0</v>
      </c>
      <c r="AK1645">
        <f t="shared" si="156"/>
        <v>0</v>
      </c>
    </row>
    <row r="1646" spans="1:37" hidden="1" x14ac:dyDescent="0.25">
      <c r="A1646" s="2" t="s">
        <v>5399</v>
      </c>
      <c r="B1646" s="40" t="s">
        <v>22</v>
      </c>
      <c r="C1646" s="2" t="s">
        <v>22</v>
      </c>
      <c r="D1646" s="2" t="s">
        <v>5400</v>
      </c>
      <c r="E1646" s="5" t="s">
        <v>45</v>
      </c>
      <c r="F1646" s="2" t="s">
        <v>44</v>
      </c>
      <c r="G1646" s="2" t="s">
        <v>44</v>
      </c>
      <c r="H1646" s="2">
        <v>1</v>
      </c>
      <c r="I1646" s="2" t="s">
        <v>45</v>
      </c>
      <c r="J1646" s="2">
        <v>1</v>
      </c>
      <c r="K1646" s="2">
        <v>0</v>
      </c>
      <c r="L1646" s="2">
        <v>1</v>
      </c>
      <c r="M1646" s="2">
        <v>1</v>
      </c>
      <c r="N1646" s="2">
        <v>1</v>
      </c>
      <c r="O1646" s="19">
        <v>1</v>
      </c>
      <c r="P1646" s="5">
        <v>1</v>
      </c>
      <c r="Q1646" s="2" t="s">
        <v>44</v>
      </c>
      <c r="R1646" s="2" t="s">
        <v>44</v>
      </c>
      <c r="S1646" s="2" t="s">
        <v>45</v>
      </c>
      <c r="T1646" s="2" t="s">
        <v>44</v>
      </c>
      <c r="U1646" s="3" t="s">
        <v>45</v>
      </c>
      <c r="V1646" s="5" t="s">
        <v>326</v>
      </c>
      <c r="W1646" s="58" t="s">
        <v>5401</v>
      </c>
      <c r="X1646" s="2" t="s">
        <v>5402</v>
      </c>
      <c r="Y1646" s="2" t="s">
        <v>5403</v>
      </c>
      <c r="Z1646" s="59" t="s">
        <v>5404</v>
      </c>
      <c r="AA1646" s="5" t="s">
        <v>326</v>
      </c>
      <c r="AB1646" s="58" t="s">
        <v>5401</v>
      </c>
      <c r="AC1646" s="2" t="s">
        <v>5402</v>
      </c>
      <c r="AD1646" s="2" t="s">
        <v>5403</v>
      </c>
      <c r="AE1646" s="59" t="s">
        <v>5404</v>
      </c>
      <c r="AF1646">
        <f t="shared" si="151"/>
        <v>0</v>
      </c>
      <c r="AG1646">
        <f t="shared" si="152"/>
        <v>0</v>
      </c>
      <c r="AH1646">
        <f t="shared" si="153"/>
        <v>0</v>
      </c>
      <c r="AI1646">
        <f t="shared" si="154"/>
        <v>0</v>
      </c>
      <c r="AJ1646">
        <f t="shared" si="155"/>
        <v>0</v>
      </c>
      <c r="AK1646">
        <f t="shared" si="156"/>
        <v>0</v>
      </c>
    </row>
    <row r="1647" spans="1:37" x14ac:dyDescent="0.25">
      <c r="A1647" s="2" t="s">
        <v>5405</v>
      </c>
      <c r="B1647" s="40" t="s">
        <v>22</v>
      </c>
      <c r="C1647" s="2" t="s">
        <v>4600</v>
      </c>
      <c r="D1647" s="2" t="s">
        <v>4600</v>
      </c>
      <c r="E1647" s="5" t="s">
        <v>45</v>
      </c>
      <c r="F1647" s="2" t="s">
        <v>45</v>
      </c>
      <c r="G1647" s="2" t="s">
        <v>44</v>
      </c>
      <c r="H1647" s="2">
        <v>0</v>
      </c>
      <c r="I1647" s="2" t="s">
        <v>44</v>
      </c>
      <c r="J1647" s="2">
        <v>0</v>
      </c>
      <c r="K1647" s="2">
        <v>1</v>
      </c>
      <c r="L1647" s="2">
        <v>1</v>
      </c>
      <c r="M1647" s="93">
        <v>2</v>
      </c>
      <c r="N1647" s="12"/>
      <c r="O1647" s="19"/>
      <c r="P1647" s="19"/>
      <c r="Q1647" s="2" t="s">
        <v>44</v>
      </c>
      <c r="R1647" s="2" t="s">
        <v>44</v>
      </c>
      <c r="S1647" s="2" t="s">
        <v>44</v>
      </c>
      <c r="T1647" s="2" t="s">
        <v>44</v>
      </c>
      <c r="U1647" s="3" t="s">
        <v>45</v>
      </c>
      <c r="V1647" s="5" t="s">
        <v>6584</v>
      </c>
      <c r="W1647" s="58" t="s">
        <v>7020</v>
      </c>
      <c r="X1647" s="2" t="s">
        <v>7021</v>
      </c>
      <c r="Y1647" s="2">
        <v>950306915</v>
      </c>
      <c r="Z1647" s="59" t="s">
        <v>7022</v>
      </c>
      <c r="AA1647" s="5" t="s">
        <v>6577</v>
      </c>
      <c r="AB1647" s="58"/>
      <c r="AC1647" s="2"/>
      <c r="AD1647" s="2"/>
      <c r="AE1647" s="59"/>
      <c r="AF1647">
        <f t="shared" si="151"/>
        <v>1</v>
      </c>
      <c r="AG1647">
        <f t="shared" si="152"/>
        <v>1</v>
      </c>
      <c r="AH1647">
        <f t="shared" si="153"/>
        <v>1</v>
      </c>
      <c r="AI1647">
        <f t="shared" si="154"/>
        <v>1</v>
      </c>
      <c r="AJ1647">
        <f t="shared" si="155"/>
        <v>1</v>
      </c>
      <c r="AK1647">
        <f t="shared" si="156"/>
        <v>5</v>
      </c>
    </row>
    <row r="1648" spans="1:37" hidden="1" x14ac:dyDescent="0.25">
      <c r="A1648" s="2" t="s">
        <v>5406</v>
      </c>
      <c r="B1648" s="40" t="s">
        <v>22</v>
      </c>
      <c r="C1648" s="2" t="s">
        <v>4600</v>
      </c>
      <c r="D1648" s="2" t="s">
        <v>5407</v>
      </c>
      <c r="E1648" s="5" t="s">
        <v>45</v>
      </c>
      <c r="F1648" s="2" t="s">
        <v>45</v>
      </c>
      <c r="G1648" s="2" t="s">
        <v>44</v>
      </c>
      <c r="H1648" s="2">
        <v>0</v>
      </c>
      <c r="I1648" s="2" t="s">
        <v>44</v>
      </c>
      <c r="J1648" s="2">
        <v>1</v>
      </c>
      <c r="K1648" s="2">
        <v>0</v>
      </c>
      <c r="L1648" s="2">
        <v>1</v>
      </c>
      <c r="M1648" s="2">
        <v>1</v>
      </c>
      <c r="N1648" s="12"/>
      <c r="O1648" s="19">
        <v>0</v>
      </c>
      <c r="P1648" s="5">
        <v>0</v>
      </c>
      <c r="Q1648" s="2" t="s">
        <v>44</v>
      </c>
      <c r="R1648" s="2" t="s">
        <v>44</v>
      </c>
      <c r="S1648" s="2" t="s">
        <v>45</v>
      </c>
      <c r="T1648" s="2" t="s">
        <v>44</v>
      </c>
      <c r="U1648" s="3" t="s">
        <v>45</v>
      </c>
      <c r="V1648" s="2" t="s">
        <v>326</v>
      </c>
      <c r="W1648" s="58" t="s">
        <v>5408</v>
      </c>
      <c r="X1648" s="2" t="s">
        <v>5409</v>
      </c>
      <c r="Y1648" s="2" t="s">
        <v>5410</v>
      </c>
      <c r="Z1648" s="59" t="s">
        <v>5411</v>
      </c>
      <c r="AA1648" s="2" t="s">
        <v>326</v>
      </c>
      <c r="AB1648" s="58" t="s">
        <v>5408</v>
      </c>
      <c r="AC1648" s="2" t="s">
        <v>5409</v>
      </c>
      <c r="AD1648" s="2" t="s">
        <v>5410</v>
      </c>
      <c r="AE1648" s="59" t="s">
        <v>5411</v>
      </c>
      <c r="AF1648">
        <f t="shared" si="151"/>
        <v>0</v>
      </c>
      <c r="AG1648">
        <f t="shared" si="152"/>
        <v>0</v>
      </c>
      <c r="AH1648">
        <f t="shared" si="153"/>
        <v>0</v>
      </c>
      <c r="AI1648">
        <f t="shared" si="154"/>
        <v>0</v>
      </c>
      <c r="AJ1648">
        <f t="shared" si="155"/>
        <v>0</v>
      </c>
      <c r="AK1648">
        <f t="shared" si="156"/>
        <v>0</v>
      </c>
    </row>
    <row r="1649" spans="1:37" hidden="1" x14ac:dyDescent="0.25">
      <c r="A1649" s="2" t="s">
        <v>5412</v>
      </c>
      <c r="B1649" s="40" t="s">
        <v>22</v>
      </c>
      <c r="C1649" s="2" t="s">
        <v>4600</v>
      </c>
      <c r="D1649" s="2" t="s">
        <v>5413</v>
      </c>
      <c r="E1649" s="5" t="s">
        <v>45</v>
      </c>
      <c r="F1649" s="2" t="s">
        <v>45</v>
      </c>
      <c r="G1649" s="2" t="s">
        <v>44</v>
      </c>
      <c r="H1649" s="2">
        <v>0</v>
      </c>
      <c r="I1649" s="2" t="s">
        <v>44</v>
      </c>
      <c r="J1649" s="2">
        <v>0</v>
      </c>
      <c r="K1649" s="5">
        <v>0</v>
      </c>
      <c r="L1649" s="2">
        <v>0</v>
      </c>
      <c r="M1649" s="93">
        <v>2</v>
      </c>
      <c r="N1649" s="12"/>
      <c r="O1649" s="19"/>
      <c r="P1649" s="19"/>
      <c r="Q1649" s="2" t="s">
        <v>44</v>
      </c>
      <c r="R1649" s="2" t="s">
        <v>44</v>
      </c>
      <c r="S1649" s="2" t="s">
        <v>45</v>
      </c>
      <c r="T1649" s="2" t="s">
        <v>44</v>
      </c>
      <c r="U1649" s="3" t="s">
        <v>45</v>
      </c>
      <c r="V1649" s="5" t="s">
        <v>6577</v>
      </c>
      <c r="W1649" s="58"/>
      <c r="X1649" s="2"/>
      <c r="Y1649" s="2"/>
      <c r="Z1649" s="59"/>
      <c r="AA1649" s="5" t="s">
        <v>6577</v>
      </c>
      <c r="AB1649" s="58"/>
      <c r="AC1649" s="2"/>
      <c r="AD1649" s="2"/>
      <c r="AE1649" s="59"/>
      <c r="AF1649">
        <f t="shared" si="151"/>
        <v>0</v>
      </c>
      <c r="AG1649">
        <f t="shared" si="152"/>
        <v>0</v>
      </c>
      <c r="AH1649">
        <f t="shared" si="153"/>
        <v>0</v>
      </c>
      <c r="AI1649">
        <f t="shared" si="154"/>
        <v>0</v>
      </c>
      <c r="AJ1649">
        <f t="shared" si="155"/>
        <v>0</v>
      </c>
      <c r="AK1649">
        <f t="shared" si="156"/>
        <v>0</v>
      </c>
    </row>
    <row r="1650" spans="1:37" hidden="1" x14ac:dyDescent="0.25">
      <c r="A1650" s="2" t="s">
        <v>5414</v>
      </c>
      <c r="B1650" s="40" t="s">
        <v>22</v>
      </c>
      <c r="C1650" s="2" t="s">
        <v>4600</v>
      </c>
      <c r="D1650" s="2" t="s">
        <v>5415</v>
      </c>
      <c r="E1650" s="5" t="s">
        <v>45</v>
      </c>
      <c r="F1650" s="2" t="s">
        <v>44</v>
      </c>
      <c r="G1650" s="2" t="s">
        <v>44</v>
      </c>
      <c r="H1650" s="2">
        <v>1</v>
      </c>
      <c r="I1650" s="2" t="s">
        <v>44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19">
        <v>1</v>
      </c>
      <c r="P1650" s="16">
        <v>1</v>
      </c>
      <c r="Q1650" s="2" t="s">
        <v>44</v>
      </c>
      <c r="R1650" s="2" t="s">
        <v>44</v>
      </c>
      <c r="S1650" s="2" t="s">
        <v>44</v>
      </c>
      <c r="T1650" s="2" t="s">
        <v>44</v>
      </c>
      <c r="U1650" s="3" t="s">
        <v>44</v>
      </c>
      <c r="V1650" s="5" t="s">
        <v>36</v>
      </c>
      <c r="W1650" s="58" t="s">
        <v>5416</v>
      </c>
      <c r="X1650" s="2" t="s">
        <v>5417</v>
      </c>
      <c r="Y1650" s="2" t="s">
        <v>5418</v>
      </c>
      <c r="Z1650" s="59" t="s">
        <v>5419</v>
      </c>
      <c r="AA1650" s="5" t="s">
        <v>36</v>
      </c>
      <c r="AB1650" s="58" t="s">
        <v>5416</v>
      </c>
      <c r="AC1650" s="2" t="s">
        <v>5417</v>
      </c>
      <c r="AD1650" s="2" t="s">
        <v>5418</v>
      </c>
      <c r="AE1650" s="59" t="s">
        <v>5419</v>
      </c>
      <c r="AF1650">
        <f t="shared" si="151"/>
        <v>0</v>
      </c>
      <c r="AG1650">
        <f t="shared" si="152"/>
        <v>0</v>
      </c>
      <c r="AH1650">
        <f t="shared" si="153"/>
        <v>0</v>
      </c>
      <c r="AI1650">
        <f t="shared" si="154"/>
        <v>0</v>
      </c>
      <c r="AJ1650">
        <f t="shared" si="155"/>
        <v>0</v>
      </c>
      <c r="AK1650">
        <f t="shared" si="156"/>
        <v>0</v>
      </c>
    </row>
    <row r="1651" spans="1:37" hidden="1" x14ac:dyDescent="0.25">
      <c r="A1651" s="2" t="s">
        <v>5420</v>
      </c>
      <c r="B1651" s="40" t="s">
        <v>22</v>
      </c>
      <c r="C1651" s="2" t="s">
        <v>4600</v>
      </c>
      <c r="D1651" s="2" t="s">
        <v>5421</v>
      </c>
      <c r="E1651" s="5" t="s">
        <v>45</v>
      </c>
      <c r="F1651" s="2" t="s">
        <v>45</v>
      </c>
      <c r="G1651" s="2" t="s">
        <v>44</v>
      </c>
      <c r="H1651" s="2">
        <v>0</v>
      </c>
      <c r="I1651" s="2" t="s">
        <v>44</v>
      </c>
      <c r="J1651" s="2">
        <v>0</v>
      </c>
      <c r="K1651" s="5">
        <v>0</v>
      </c>
      <c r="L1651" s="2">
        <v>0</v>
      </c>
      <c r="M1651" s="93">
        <v>2</v>
      </c>
      <c r="N1651" s="12"/>
      <c r="O1651" s="19"/>
      <c r="P1651" s="19"/>
      <c r="Q1651" s="2" t="s">
        <v>44</v>
      </c>
      <c r="R1651" s="2" t="s">
        <v>44</v>
      </c>
      <c r="S1651" s="2" t="s">
        <v>45</v>
      </c>
      <c r="T1651" s="2" t="s">
        <v>44</v>
      </c>
      <c r="U1651" s="3" t="s">
        <v>45</v>
      </c>
      <c r="V1651" s="5" t="s">
        <v>6577</v>
      </c>
      <c r="W1651" s="58"/>
      <c r="X1651" s="2"/>
      <c r="Y1651" s="2"/>
      <c r="Z1651" s="59"/>
      <c r="AA1651" s="5" t="s">
        <v>6577</v>
      </c>
      <c r="AB1651" s="58"/>
      <c r="AC1651" s="2"/>
      <c r="AD1651" s="2"/>
      <c r="AE1651" s="59"/>
      <c r="AF1651">
        <f t="shared" si="151"/>
        <v>0</v>
      </c>
      <c r="AG1651">
        <f t="shared" si="152"/>
        <v>0</v>
      </c>
      <c r="AH1651">
        <f t="shared" si="153"/>
        <v>0</v>
      </c>
      <c r="AI1651">
        <f t="shared" si="154"/>
        <v>0</v>
      </c>
      <c r="AJ1651">
        <f t="shared" si="155"/>
        <v>0</v>
      </c>
      <c r="AK1651">
        <f t="shared" si="156"/>
        <v>0</v>
      </c>
    </row>
    <row r="1652" spans="1:37" hidden="1" x14ac:dyDescent="0.25">
      <c r="A1652" s="2" t="s">
        <v>5422</v>
      </c>
      <c r="B1652" s="40" t="s">
        <v>22</v>
      </c>
      <c r="C1652" s="2" t="s">
        <v>4600</v>
      </c>
      <c r="D1652" s="2" t="s">
        <v>5423</v>
      </c>
      <c r="E1652" s="5" t="s">
        <v>45</v>
      </c>
      <c r="F1652" s="2" t="s">
        <v>45</v>
      </c>
      <c r="G1652" s="2" t="s">
        <v>44</v>
      </c>
      <c r="H1652" s="2">
        <v>0</v>
      </c>
      <c r="I1652" s="2" t="s">
        <v>44</v>
      </c>
      <c r="J1652" s="2">
        <v>0</v>
      </c>
      <c r="K1652" s="5">
        <v>0</v>
      </c>
      <c r="L1652" s="2">
        <v>0</v>
      </c>
      <c r="M1652" s="93">
        <v>2</v>
      </c>
      <c r="N1652" s="12"/>
      <c r="O1652" s="19"/>
      <c r="P1652" s="19"/>
      <c r="Q1652" s="2" t="s">
        <v>44</v>
      </c>
      <c r="R1652" s="2" t="s">
        <v>45</v>
      </c>
      <c r="S1652" s="2" t="s">
        <v>45</v>
      </c>
      <c r="T1652" s="2" t="s">
        <v>44</v>
      </c>
      <c r="U1652" s="3" t="s">
        <v>45</v>
      </c>
      <c r="V1652" s="5" t="s">
        <v>6577</v>
      </c>
      <c r="W1652" s="58"/>
      <c r="X1652" s="2"/>
      <c r="Y1652" s="2"/>
      <c r="Z1652" s="59"/>
      <c r="AA1652" s="5" t="s">
        <v>6577</v>
      </c>
      <c r="AB1652" s="58"/>
      <c r="AC1652" s="2"/>
      <c r="AD1652" s="2"/>
      <c r="AE1652" s="59"/>
      <c r="AF1652">
        <f t="shared" si="151"/>
        <v>0</v>
      </c>
      <c r="AG1652">
        <f t="shared" si="152"/>
        <v>0</v>
      </c>
      <c r="AH1652">
        <f t="shared" si="153"/>
        <v>0</v>
      </c>
      <c r="AI1652">
        <f t="shared" si="154"/>
        <v>0</v>
      </c>
      <c r="AJ1652">
        <f t="shared" si="155"/>
        <v>0</v>
      </c>
      <c r="AK1652">
        <f t="shared" si="156"/>
        <v>0</v>
      </c>
    </row>
    <row r="1653" spans="1:37" hidden="1" x14ac:dyDescent="0.25">
      <c r="A1653" s="2" t="s">
        <v>5424</v>
      </c>
      <c r="B1653" s="40" t="s">
        <v>22</v>
      </c>
      <c r="C1653" s="2" t="s">
        <v>4600</v>
      </c>
      <c r="D1653" s="2" t="s">
        <v>5425</v>
      </c>
      <c r="E1653" s="5" t="s">
        <v>45</v>
      </c>
      <c r="F1653" s="2" t="s">
        <v>45</v>
      </c>
      <c r="G1653" s="2" t="s">
        <v>44</v>
      </c>
      <c r="H1653" s="2">
        <v>1</v>
      </c>
      <c r="I1653" s="2" t="s">
        <v>44</v>
      </c>
      <c r="J1653" s="2">
        <v>1</v>
      </c>
      <c r="K1653" s="2">
        <v>0</v>
      </c>
      <c r="L1653" s="2">
        <v>1</v>
      </c>
      <c r="M1653" s="2">
        <v>1</v>
      </c>
      <c r="N1653" s="12"/>
      <c r="O1653" s="19">
        <v>1</v>
      </c>
      <c r="P1653" s="19">
        <v>1</v>
      </c>
      <c r="Q1653" s="2" t="s">
        <v>45</v>
      </c>
      <c r="R1653" s="2" t="s">
        <v>44</v>
      </c>
      <c r="S1653" s="2" t="s">
        <v>45</v>
      </c>
      <c r="T1653" s="2" t="s">
        <v>44</v>
      </c>
      <c r="U1653" s="3" t="s">
        <v>45</v>
      </c>
      <c r="V1653" s="2" t="s">
        <v>326</v>
      </c>
      <c r="W1653" s="58" t="s">
        <v>5426</v>
      </c>
      <c r="X1653" s="2" t="s">
        <v>5427</v>
      </c>
      <c r="Y1653" s="2" t="s">
        <v>5428</v>
      </c>
      <c r="Z1653" s="59" t="s">
        <v>5429</v>
      </c>
      <c r="AA1653" s="2" t="s">
        <v>326</v>
      </c>
      <c r="AB1653" s="58" t="s">
        <v>5426</v>
      </c>
      <c r="AC1653" s="2" t="s">
        <v>5427</v>
      </c>
      <c r="AD1653" s="2" t="s">
        <v>5428</v>
      </c>
      <c r="AE1653" s="59" t="s">
        <v>5429</v>
      </c>
      <c r="AF1653">
        <f t="shared" si="151"/>
        <v>0</v>
      </c>
      <c r="AG1653">
        <f t="shared" si="152"/>
        <v>0</v>
      </c>
      <c r="AH1653">
        <f t="shared" si="153"/>
        <v>0</v>
      </c>
      <c r="AI1653">
        <f t="shared" si="154"/>
        <v>0</v>
      </c>
      <c r="AJ1653">
        <f t="shared" si="155"/>
        <v>0</v>
      </c>
      <c r="AK1653">
        <f t="shared" si="156"/>
        <v>0</v>
      </c>
    </row>
    <row r="1654" spans="1:37" x14ac:dyDescent="0.25">
      <c r="A1654" s="2" t="s">
        <v>5430</v>
      </c>
      <c r="B1654" s="40" t="s">
        <v>22</v>
      </c>
      <c r="C1654" s="2" t="s">
        <v>4600</v>
      </c>
      <c r="D1654" s="2" t="s">
        <v>5431</v>
      </c>
      <c r="E1654" s="5" t="s">
        <v>45</v>
      </c>
      <c r="F1654" s="2" t="s">
        <v>45</v>
      </c>
      <c r="G1654" s="2" t="s">
        <v>44</v>
      </c>
      <c r="H1654" s="2">
        <v>0</v>
      </c>
      <c r="I1654" s="2" t="s">
        <v>44</v>
      </c>
      <c r="J1654" s="2">
        <v>0</v>
      </c>
      <c r="K1654" s="2">
        <v>1</v>
      </c>
      <c r="L1654" s="2">
        <v>1</v>
      </c>
      <c r="M1654" s="93">
        <v>2</v>
      </c>
      <c r="N1654" s="12"/>
      <c r="O1654" s="19"/>
      <c r="P1654" s="19"/>
      <c r="Q1654" s="2" t="s">
        <v>44</v>
      </c>
      <c r="R1654" s="2" t="s">
        <v>44</v>
      </c>
      <c r="S1654" s="2" t="s">
        <v>45</v>
      </c>
      <c r="T1654" s="2" t="s">
        <v>44</v>
      </c>
      <c r="U1654" s="3" t="s">
        <v>44</v>
      </c>
      <c r="V1654" s="5" t="s">
        <v>36</v>
      </c>
      <c r="W1654" s="58" t="s">
        <v>7023</v>
      </c>
      <c r="X1654" s="2">
        <v>44769740</v>
      </c>
      <c r="Y1654" s="2">
        <v>958648920</v>
      </c>
      <c r="Z1654" s="59" t="s">
        <v>7024</v>
      </c>
      <c r="AA1654" s="5" t="s">
        <v>6577</v>
      </c>
      <c r="AB1654" s="58"/>
      <c r="AC1654" s="2"/>
      <c r="AD1654" s="2"/>
      <c r="AE1654" s="59"/>
      <c r="AF1654">
        <f t="shared" si="151"/>
        <v>1</v>
      </c>
      <c r="AG1654">
        <f t="shared" si="152"/>
        <v>1</v>
      </c>
      <c r="AH1654">
        <f t="shared" si="153"/>
        <v>1</v>
      </c>
      <c r="AI1654">
        <f t="shared" si="154"/>
        <v>1</v>
      </c>
      <c r="AJ1654">
        <f t="shared" si="155"/>
        <v>1</v>
      </c>
      <c r="AK1654">
        <f t="shared" si="156"/>
        <v>5</v>
      </c>
    </row>
    <row r="1655" spans="1:37" hidden="1" x14ac:dyDescent="0.25">
      <c r="A1655" s="2" t="s">
        <v>5432</v>
      </c>
      <c r="B1655" s="40" t="s">
        <v>22</v>
      </c>
      <c r="C1655" s="2" t="s">
        <v>4600</v>
      </c>
      <c r="D1655" s="2" t="s">
        <v>5433</v>
      </c>
      <c r="E1655" s="5" t="s">
        <v>45</v>
      </c>
      <c r="F1655" s="2" t="s">
        <v>45</v>
      </c>
      <c r="G1655" s="2" t="s">
        <v>44</v>
      </c>
      <c r="H1655" s="2">
        <v>0</v>
      </c>
      <c r="I1655" s="2" t="s">
        <v>44</v>
      </c>
      <c r="J1655" s="2">
        <v>0</v>
      </c>
      <c r="K1655" s="5">
        <v>0</v>
      </c>
      <c r="L1655" s="2">
        <v>0</v>
      </c>
      <c r="M1655" s="93">
        <v>2</v>
      </c>
      <c r="N1655" s="12"/>
      <c r="O1655" s="19"/>
      <c r="P1655" s="19"/>
      <c r="Q1655" s="2" t="s">
        <v>45</v>
      </c>
      <c r="R1655" s="2" t="s">
        <v>44</v>
      </c>
      <c r="S1655" s="2" t="s">
        <v>45</v>
      </c>
      <c r="T1655" s="2" t="s">
        <v>44</v>
      </c>
      <c r="U1655" s="3" t="s">
        <v>45</v>
      </c>
      <c r="V1655" s="5" t="s">
        <v>6577</v>
      </c>
      <c r="W1655" s="58"/>
      <c r="X1655" s="2"/>
      <c r="Y1655" s="2"/>
      <c r="Z1655" s="59"/>
      <c r="AA1655" s="5" t="s">
        <v>6577</v>
      </c>
      <c r="AB1655" s="58"/>
      <c r="AC1655" s="2"/>
      <c r="AD1655" s="2"/>
      <c r="AE1655" s="59"/>
      <c r="AF1655">
        <f t="shared" si="151"/>
        <v>0</v>
      </c>
      <c r="AG1655">
        <f t="shared" si="152"/>
        <v>0</v>
      </c>
      <c r="AH1655">
        <f t="shared" si="153"/>
        <v>0</v>
      </c>
      <c r="AI1655">
        <f t="shared" si="154"/>
        <v>0</v>
      </c>
      <c r="AJ1655">
        <f t="shared" si="155"/>
        <v>0</v>
      </c>
      <c r="AK1655">
        <f t="shared" si="156"/>
        <v>0</v>
      </c>
    </row>
    <row r="1656" spans="1:37" hidden="1" x14ac:dyDescent="0.25">
      <c r="A1656" s="2" t="s">
        <v>5434</v>
      </c>
      <c r="B1656" s="40" t="s">
        <v>22</v>
      </c>
      <c r="C1656" s="2" t="s">
        <v>4600</v>
      </c>
      <c r="D1656" s="2" t="s">
        <v>5435</v>
      </c>
      <c r="E1656" s="5" t="s">
        <v>45</v>
      </c>
      <c r="F1656" s="2" t="s">
        <v>44</v>
      </c>
      <c r="G1656" s="2" t="s">
        <v>44</v>
      </c>
      <c r="H1656" s="2">
        <v>0</v>
      </c>
      <c r="I1656" s="2" t="s">
        <v>44</v>
      </c>
      <c r="J1656" s="2">
        <v>1</v>
      </c>
      <c r="K1656" s="2">
        <v>0</v>
      </c>
      <c r="L1656" s="2">
        <v>1</v>
      </c>
      <c r="M1656" s="2">
        <v>1</v>
      </c>
      <c r="N1656" s="2">
        <v>1</v>
      </c>
      <c r="O1656" s="19">
        <v>1</v>
      </c>
      <c r="P1656" s="5">
        <v>1</v>
      </c>
      <c r="Q1656" s="2" t="s">
        <v>44</v>
      </c>
      <c r="R1656" s="2" t="s">
        <v>44</v>
      </c>
      <c r="S1656" s="2" t="s">
        <v>45</v>
      </c>
      <c r="T1656" s="2" t="s">
        <v>44</v>
      </c>
      <c r="U1656" s="3" t="s">
        <v>44</v>
      </c>
      <c r="V1656" s="5" t="s">
        <v>326</v>
      </c>
      <c r="W1656" s="58" t="s">
        <v>5436</v>
      </c>
      <c r="X1656" s="2" t="s">
        <v>5437</v>
      </c>
      <c r="Y1656" s="2" t="s">
        <v>5438</v>
      </c>
      <c r="Z1656" s="59" t="s">
        <v>5439</v>
      </c>
      <c r="AA1656" s="5" t="s">
        <v>326</v>
      </c>
      <c r="AB1656" s="58" t="s">
        <v>5436</v>
      </c>
      <c r="AC1656" s="2" t="s">
        <v>5437</v>
      </c>
      <c r="AD1656" s="2" t="s">
        <v>5438</v>
      </c>
      <c r="AE1656" s="59" t="s">
        <v>5439</v>
      </c>
      <c r="AF1656">
        <f t="shared" si="151"/>
        <v>0</v>
      </c>
      <c r="AG1656">
        <f t="shared" si="152"/>
        <v>0</v>
      </c>
      <c r="AH1656">
        <f t="shared" si="153"/>
        <v>0</v>
      </c>
      <c r="AI1656">
        <f t="shared" si="154"/>
        <v>0</v>
      </c>
      <c r="AJ1656">
        <f t="shared" si="155"/>
        <v>0</v>
      </c>
      <c r="AK1656">
        <f t="shared" si="156"/>
        <v>0</v>
      </c>
    </row>
    <row r="1657" spans="1:37" hidden="1" x14ac:dyDescent="0.25">
      <c r="A1657" s="2" t="s">
        <v>5440</v>
      </c>
      <c r="B1657" s="40" t="s">
        <v>22</v>
      </c>
      <c r="C1657" s="2" t="s">
        <v>4600</v>
      </c>
      <c r="D1657" s="2" t="s">
        <v>5441</v>
      </c>
      <c r="E1657" s="5" t="s">
        <v>45</v>
      </c>
      <c r="F1657" s="2" t="s">
        <v>45</v>
      </c>
      <c r="G1657" s="2" t="s">
        <v>44</v>
      </c>
      <c r="H1657" s="2">
        <v>0</v>
      </c>
      <c r="I1657" s="2" t="s">
        <v>44</v>
      </c>
      <c r="J1657" s="2">
        <v>0</v>
      </c>
      <c r="K1657" s="5">
        <v>0</v>
      </c>
      <c r="L1657" s="2">
        <v>0</v>
      </c>
      <c r="M1657" s="93">
        <v>2</v>
      </c>
      <c r="N1657" s="12"/>
      <c r="O1657" s="19"/>
      <c r="P1657" s="19"/>
      <c r="Q1657" s="2" t="s">
        <v>45</v>
      </c>
      <c r="R1657" s="2" t="s">
        <v>44</v>
      </c>
      <c r="S1657" s="2" t="s">
        <v>45</v>
      </c>
      <c r="T1657" s="2" t="s">
        <v>44</v>
      </c>
      <c r="U1657" s="3" t="s">
        <v>45</v>
      </c>
      <c r="V1657" s="5" t="s">
        <v>6577</v>
      </c>
      <c r="W1657" s="58"/>
      <c r="X1657" s="2"/>
      <c r="Y1657" s="2"/>
      <c r="Z1657" s="59"/>
      <c r="AA1657" s="5" t="s">
        <v>6577</v>
      </c>
      <c r="AB1657" s="58"/>
      <c r="AC1657" s="2"/>
      <c r="AD1657" s="2"/>
      <c r="AE1657" s="59"/>
      <c r="AF1657">
        <f t="shared" si="151"/>
        <v>0</v>
      </c>
      <c r="AG1657">
        <f t="shared" si="152"/>
        <v>0</v>
      </c>
      <c r="AH1657">
        <f t="shared" si="153"/>
        <v>0</v>
      </c>
      <c r="AI1657">
        <f t="shared" si="154"/>
        <v>0</v>
      </c>
      <c r="AJ1657">
        <f t="shared" si="155"/>
        <v>0</v>
      </c>
      <c r="AK1657">
        <f t="shared" si="156"/>
        <v>0</v>
      </c>
    </row>
    <row r="1658" spans="1:37" hidden="1" x14ac:dyDescent="0.25">
      <c r="A1658" s="2" t="s">
        <v>5442</v>
      </c>
      <c r="B1658" s="40" t="s">
        <v>22</v>
      </c>
      <c r="C1658" s="2" t="s">
        <v>4600</v>
      </c>
      <c r="D1658" s="2" t="s">
        <v>3979</v>
      </c>
      <c r="E1658" s="5" t="s">
        <v>45</v>
      </c>
      <c r="F1658" s="2" t="s">
        <v>45</v>
      </c>
      <c r="G1658" s="2" t="s">
        <v>44</v>
      </c>
      <c r="H1658" s="2">
        <v>0</v>
      </c>
      <c r="I1658" s="2" t="s">
        <v>44</v>
      </c>
      <c r="J1658" s="2">
        <v>0</v>
      </c>
      <c r="K1658" s="5">
        <v>0</v>
      </c>
      <c r="L1658" s="2">
        <v>0</v>
      </c>
      <c r="M1658" s="93">
        <v>2</v>
      </c>
      <c r="N1658" s="12"/>
      <c r="O1658" s="19"/>
      <c r="P1658" s="19"/>
      <c r="Q1658" s="2" t="s">
        <v>45</v>
      </c>
      <c r="R1658" s="2" t="s">
        <v>44</v>
      </c>
      <c r="S1658" s="2" t="s">
        <v>45</v>
      </c>
      <c r="T1658" s="2" t="s">
        <v>44</v>
      </c>
      <c r="U1658" s="3" t="s">
        <v>45</v>
      </c>
      <c r="V1658" s="5" t="s">
        <v>6577</v>
      </c>
      <c r="W1658" s="58"/>
      <c r="X1658" s="2"/>
      <c r="Y1658" s="2"/>
      <c r="Z1658" s="59"/>
      <c r="AA1658" s="5" t="s">
        <v>6577</v>
      </c>
      <c r="AB1658" s="58"/>
      <c r="AC1658" s="2"/>
      <c r="AD1658" s="2"/>
      <c r="AE1658" s="59"/>
      <c r="AF1658">
        <f t="shared" si="151"/>
        <v>0</v>
      </c>
      <c r="AG1658">
        <f t="shared" si="152"/>
        <v>0</v>
      </c>
      <c r="AH1658">
        <f t="shared" si="153"/>
        <v>0</v>
      </c>
      <c r="AI1658">
        <f t="shared" si="154"/>
        <v>0</v>
      </c>
      <c r="AJ1658">
        <f t="shared" si="155"/>
        <v>0</v>
      </c>
      <c r="AK1658">
        <f t="shared" si="156"/>
        <v>0</v>
      </c>
    </row>
    <row r="1659" spans="1:37" hidden="1" x14ac:dyDescent="0.25">
      <c r="A1659" s="2" t="s">
        <v>5443</v>
      </c>
      <c r="B1659" s="40" t="s">
        <v>22</v>
      </c>
      <c r="C1659" s="2" t="s">
        <v>4600</v>
      </c>
      <c r="D1659" s="2" t="s">
        <v>5444</v>
      </c>
      <c r="E1659" s="5" t="s">
        <v>45</v>
      </c>
      <c r="F1659" s="2" t="s">
        <v>45</v>
      </c>
      <c r="G1659" s="2" t="s">
        <v>44</v>
      </c>
      <c r="H1659" s="2">
        <v>0</v>
      </c>
      <c r="I1659" s="2" t="s">
        <v>44</v>
      </c>
      <c r="J1659" s="2">
        <v>0</v>
      </c>
      <c r="K1659" s="5">
        <v>0</v>
      </c>
      <c r="L1659" s="2">
        <v>0</v>
      </c>
      <c r="M1659" s="93">
        <v>2</v>
      </c>
      <c r="N1659" s="12"/>
      <c r="O1659" s="19"/>
      <c r="P1659" s="19"/>
      <c r="Q1659" s="2" t="s">
        <v>44</v>
      </c>
      <c r="R1659" s="2" t="s">
        <v>45</v>
      </c>
      <c r="S1659" s="2" t="s">
        <v>45</v>
      </c>
      <c r="T1659" s="2" t="s">
        <v>44</v>
      </c>
      <c r="U1659" s="3" t="s">
        <v>45</v>
      </c>
      <c r="V1659" s="5" t="s">
        <v>6577</v>
      </c>
      <c r="W1659" s="58"/>
      <c r="X1659" s="2"/>
      <c r="Y1659" s="2"/>
      <c r="Z1659" s="59"/>
      <c r="AA1659" s="5" t="s">
        <v>6577</v>
      </c>
      <c r="AB1659" s="58"/>
      <c r="AC1659" s="2"/>
      <c r="AD1659" s="2"/>
      <c r="AE1659" s="59"/>
      <c r="AF1659">
        <f t="shared" si="151"/>
        <v>0</v>
      </c>
      <c r="AG1659">
        <f t="shared" si="152"/>
        <v>0</v>
      </c>
      <c r="AH1659">
        <f t="shared" si="153"/>
        <v>0</v>
      </c>
      <c r="AI1659">
        <f t="shared" si="154"/>
        <v>0</v>
      </c>
      <c r="AJ1659">
        <f t="shared" si="155"/>
        <v>0</v>
      </c>
      <c r="AK1659">
        <f t="shared" si="156"/>
        <v>0</v>
      </c>
    </row>
    <row r="1660" spans="1:37" hidden="1" x14ac:dyDescent="0.25">
      <c r="A1660" s="2" t="s">
        <v>5445</v>
      </c>
      <c r="B1660" s="40" t="s">
        <v>22</v>
      </c>
      <c r="C1660" s="2" t="s">
        <v>4600</v>
      </c>
      <c r="D1660" s="2" t="s">
        <v>5446</v>
      </c>
      <c r="E1660" s="5" t="s">
        <v>45</v>
      </c>
      <c r="F1660" s="2" t="s">
        <v>45</v>
      </c>
      <c r="G1660" s="2" t="s">
        <v>44</v>
      </c>
      <c r="H1660" s="2">
        <v>0</v>
      </c>
      <c r="I1660" s="2" t="s">
        <v>44</v>
      </c>
      <c r="J1660" s="2">
        <v>0</v>
      </c>
      <c r="K1660" s="5">
        <v>0</v>
      </c>
      <c r="L1660" s="2">
        <v>0</v>
      </c>
      <c r="M1660" s="93">
        <v>2</v>
      </c>
      <c r="N1660" s="12"/>
      <c r="O1660" s="19"/>
      <c r="P1660" s="19"/>
      <c r="Q1660" s="2" t="s">
        <v>44</v>
      </c>
      <c r="R1660" s="2" t="s">
        <v>44</v>
      </c>
      <c r="S1660" s="2" t="s">
        <v>45</v>
      </c>
      <c r="T1660" s="2" t="s">
        <v>44</v>
      </c>
      <c r="U1660" s="3" t="s">
        <v>45</v>
      </c>
      <c r="V1660" s="5" t="s">
        <v>6577</v>
      </c>
      <c r="W1660" s="58"/>
      <c r="X1660" s="2"/>
      <c r="Y1660" s="2"/>
      <c r="Z1660" s="59"/>
      <c r="AA1660" s="5" t="s">
        <v>6577</v>
      </c>
      <c r="AB1660" s="58"/>
      <c r="AC1660" s="2"/>
      <c r="AD1660" s="2"/>
      <c r="AE1660" s="59"/>
      <c r="AF1660">
        <f t="shared" si="151"/>
        <v>0</v>
      </c>
      <c r="AG1660">
        <f t="shared" si="152"/>
        <v>0</v>
      </c>
      <c r="AH1660">
        <f t="shared" si="153"/>
        <v>0</v>
      </c>
      <c r="AI1660">
        <f t="shared" si="154"/>
        <v>0</v>
      </c>
      <c r="AJ1660">
        <f t="shared" si="155"/>
        <v>0</v>
      </c>
      <c r="AK1660">
        <f t="shared" si="156"/>
        <v>0</v>
      </c>
    </row>
    <row r="1661" spans="1:37" hidden="1" x14ac:dyDescent="0.25">
      <c r="A1661" s="2" t="s">
        <v>5447</v>
      </c>
      <c r="B1661" s="40" t="s">
        <v>22</v>
      </c>
      <c r="C1661" s="2" t="s">
        <v>4600</v>
      </c>
      <c r="D1661" s="2" t="s">
        <v>5448</v>
      </c>
      <c r="E1661" s="5" t="s">
        <v>45</v>
      </c>
      <c r="F1661" s="2" t="s">
        <v>45</v>
      </c>
      <c r="G1661" s="2" t="s">
        <v>44</v>
      </c>
      <c r="H1661" s="2">
        <v>0</v>
      </c>
      <c r="I1661" s="2" t="s">
        <v>44</v>
      </c>
      <c r="J1661" s="2">
        <v>0</v>
      </c>
      <c r="K1661" s="5">
        <v>0</v>
      </c>
      <c r="L1661" s="2">
        <v>0</v>
      </c>
      <c r="M1661" s="93">
        <v>2</v>
      </c>
      <c r="N1661" s="12"/>
      <c r="O1661" s="19">
        <v>1</v>
      </c>
      <c r="P1661" s="19">
        <v>1</v>
      </c>
      <c r="Q1661" s="2" t="s">
        <v>44</v>
      </c>
      <c r="R1661" s="2" t="s">
        <v>44</v>
      </c>
      <c r="S1661" s="2" t="s">
        <v>45</v>
      </c>
      <c r="T1661" s="2" t="s">
        <v>44</v>
      </c>
      <c r="U1661" s="3" t="s">
        <v>44</v>
      </c>
      <c r="V1661" s="5" t="s">
        <v>6577</v>
      </c>
      <c r="W1661" s="58"/>
      <c r="X1661" s="2"/>
      <c r="Y1661" s="2"/>
      <c r="Z1661" s="59"/>
      <c r="AA1661" s="5" t="s">
        <v>6577</v>
      </c>
      <c r="AB1661" s="58"/>
      <c r="AC1661" s="2"/>
      <c r="AD1661" s="2"/>
      <c r="AE1661" s="59"/>
      <c r="AF1661">
        <f t="shared" si="151"/>
        <v>0</v>
      </c>
      <c r="AG1661">
        <f t="shared" si="152"/>
        <v>0</v>
      </c>
      <c r="AH1661">
        <f t="shared" si="153"/>
        <v>0</v>
      </c>
      <c r="AI1661">
        <f t="shared" si="154"/>
        <v>0</v>
      </c>
      <c r="AJ1661">
        <f t="shared" si="155"/>
        <v>0</v>
      </c>
      <c r="AK1661">
        <f t="shared" si="156"/>
        <v>0</v>
      </c>
    </row>
    <row r="1662" spans="1:37" hidden="1" x14ac:dyDescent="0.25">
      <c r="A1662" s="2" t="s">
        <v>5449</v>
      </c>
      <c r="B1662" s="40" t="s">
        <v>22</v>
      </c>
      <c r="C1662" s="2" t="s">
        <v>5450</v>
      </c>
      <c r="D1662" s="2" t="s">
        <v>5451</v>
      </c>
      <c r="E1662" s="5" t="s">
        <v>45</v>
      </c>
      <c r="F1662" s="2" t="s">
        <v>45</v>
      </c>
      <c r="G1662" s="2" t="s">
        <v>44</v>
      </c>
      <c r="H1662" s="2">
        <v>0</v>
      </c>
      <c r="I1662" s="2" t="s">
        <v>45</v>
      </c>
      <c r="J1662" s="2">
        <v>0</v>
      </c>
      <c r="K1662" s="5">
        <v>0</v>
      </c>
      <c r="L1662" s="2">
        <v>0</v>
      </c>
      <c r="M1662" s="93">
        <v>2</v>
      </c>
      <c r="N1662" s="12"/>
      <c r="O1662" s="19"/>
      <c r="P1662" s="19"/>
      <c r="Q1662" s="2" t="s">
        <v>45</v>
      </c>
      <c r="R1662" s="2" t="s">
        <v>44</v>
      </c>
      <c r="S1662" s="2" t="s">
        <v>44</v>
      </c>
      <c r="T1662" s="2" t="s">
        <v>44</v>
      </c>
      <c r="U1662" s="3" t="s">
        <v>45</v>
      </c>
      <c r="V1662" s="5" t="s">
        <v>6577</v>
      </c>
      <c r="W1662" s="58"/>
      <c r="X1662" s="2"/>
      <c r="Y1662" s="2"/>
      <c r="Z1662" s="59"/>
      <c r="AA1662" s="5" t="s">
        <v>6577</v>
      </c>
      <c r="AB1662" s="58"/>
      <c r="AC1662" s="2"/>
      <c r="AD1662" s="2"/>
      <c r="AE1662" s="59"/>
      <c r="AF1662">
        <f t="shared" si="151"/>
        <v>0</v>
      </c>
      <c r="AG1662">
        <f t="shared" si="152"/>
        <v>0</v>
      </c>
      <c r="AH1662">
        <f t="shared" si="153"/>
        <v>0</v>
      </c>
      <c r="AI1662">
        <f t="shared" si="154"/>
        <v>0</v>
      </c>
      <c r="AJ1662">
        <f t="shared" si="155"/>
        <v>0</v>
      </c>
      <c r="AK1662">
        <f t="shared" si="156"/>
        <v>0</v>
      </c>
    </row>
    <row r="1663" spans="1:37" hidden="1" x14ac:dyDescent="0.25">
      <c r="A1663" s="2" t="s">
        <v>5452</v>
      </c>
      <c r="B1663" s="40" t="s">
        <v>22</v>
      </c>
      <c r="C1663" s="2" t="s">
        <v>5450</v>
      </c>
      <c r="D1663" s="2" t="s">
        <v>5453</v>
      </c>
      <c r="E1663" s="5" t="s">
        <v>45</v>
      </c>
      <c r="F1663" s="2" t="s">
        <v>45</v>
      </c>
      <c r="G1663" s="2" t="s">
        <v>45</v>
      </c>
      <c r="H1663" s="2">
        <v>0</v>
      </c>
      <c r="I1663" s="2" t="s">
        <v>44</v>
      </c>
      <c r="J1663" s="2">
        <v>0</v>
      </c>
      <c r="K1663" s="5">
        <v>0</v>
      </c>
      <c r="L1663" s="2">
        <v>0</v>
      </c>
      <c r="M1663" s="93">
        <v>2</v>
      </c>
      <c r="N1663" s="12"/>
      <c r="O1663" s="19"/>
      <c r="P1663" s="19"/>
      <c r="Q1663" s="2" t="s">
        <v>45</v>
      </c>
      <c r="R1663" s="2" t="s">
        <v>45</v>
      </c>
      <c r="S1663" s="2" t="s">
        <v>44</v>
      </c>
      <c r="T1663" s="2" t="s">
        <v>44</v>
      </c>
      <c r="U1663" s="3" t="s">
        <v>45</v>
      </c>
      <c r="V1663" s="5" t="s">
        <v>6577</v>
      </c>
      <c r="W1663" s="58"/>
      <c r="X1663" s="2"/>
      <c r="Y1663" s="2"/>
      <c r="Z1663" s="59"/>
      <c r="AA1663" s="5" t="s">
        <v>6577</v>
      </c>
      <c r="AB1663" s="58"/>
      <c r="AC1663" s="2"/>
      <c r="AD1663" s="2"/>
      <c r="AE1663" s="59"/>
      <c r="AF1663">
        <f t="shared" si="151"/>
        <v>0</v>
      </c>
      <c r="AG1663">
        <f t="shared" si="152"/>
        <v>0</v>
      </c>
      <c r="AH1663">
        <f t="shared" si="153"/>
        <v>0</v>
      </c>
      <c r="AI1663">
        <f t="shared" si="154"/>
        <v>0</v>
      </c>
      <c r="AJ1663">
        <f t="shared" si="155"/>
        <v>0</v>
      </c>
      <c r="AK1663">
        <f t="shared" si="156"/>
        <v>0</v>
      </c>
    </row>
    <row r="1664" spans="1:37" hidden="1" x14ac:dyDescent="0.25">
      <c r="A1664" s="2" t="s">
        <v>5454</v>
      </c>
      <c r="B1664" s="40" t="s">
        <v>22</v>
      </c>
      <c r="C1664" s="2" t="s">
        <v>5450</v>
      </c>
      <c r="D1664" s="2" t="s">
        <v>5455</v>
      </c>
      <c r="E1664" s="5" t="s">
        <v>45</v>
      </c>
      <c r="F1664" s="2" t="s">
        <v>45</v>
      </c>
      <c r="G1664" s="2" t="s">
        <v>44</v>
      </c>
      <c r="H1664" s="2">
        <v>0</v>
      </c>
      <c r="I1664" s="2" t="s">
        <v>44</v>
      </c>
      <c r="J1664" s="2">
        <v>1</v>
      </c>
      <c r="K1664" s="2">
        <v>0</v>
      </c>
      <c r="L1664" s="2">
        <v>1</v>
      </c>
      <c r="M1664" s="2">
        <v>1</v>
      </c>
      <c r="N1664" s="12"/>
      <c r="O1664" s="19">
        <v>1</v>
      </c>
      <c r="P1664" s="19">
        <v>1</v>
      </c>
      <c r="Q1664" s="2" t="s">
        <v>44</v>
      </c>
      <c r="R1664" s="2" t="s">
        <v>44</v>
      </c>
      <c r="S1664" s="2" t="s">
        <v>45</v>
      </c>
      <c r="T1664" s="2" t="s">
        <v>44</v>
      </c>
      <c r="U1664" s="3" t="s">
        <v>45</v>
      </c>
      <c r="V1664" s="2" t="s">
        <v>326</v>
      </c>
      <c r="W1664" s="58" t="s">
        <v>5456</v>
      </c>
      <c r="X1664" s="2" t="s">
        <v>5457</v>
      </c>
      <c r="Y1664" s="2" t="s">
        <v>5458</v>
      </c>
      <c r="Z1664" s="59" t="s">
        <v>5459</v>
      </c>
      <c r="AA1664" s="2" t="s">
        <v>326</v>
      </c>
      <c r="AB1664" s="58" t="s">
        <v>5456</v>
      </c>
      <c r="AC1664" s="2" t="s">
        <v>5457</v>
      </c>
      <c r="AD1664" s="2" t="s">
        <v>5458</v>
      </c>
      <c r="AE1664" s="59" t="s">
        <v>5459</v>
      </c>
      <c r="AF1664">
        <f t="shared" si="151"/>
        <v>0</v>
      </c>
      <c r="AG1664">
        <f t="shared" si="152"/>
        <v>0</v>
      </c>
      <c r="AH1664">
        <f t="shared" si="153"/>
        <v>0</v>
      </c>
      <c r="AI1664">
        <f t="shared" si="154"/>
        <v>0</v>
      </c>
      <c r="AJ1664">
        <f t="shared" si="155"/>
        <v>0</v>
      </c>
      <c r="AK1664">
        <f t="shared" si="156"/>
        <v>0</v>
      </c>
    </row>
    <row r="1665" spans="1:37" hidden="1" x14ac:dyDescent="0.25">
      <c r="A1665" s="2" t="s">
        <v>5460</v>
      </c>
      <c r="B1665" s="40" t="s">
        <v>22</v>
      </c>
      <c r="C1665" s="2" t="s">
        <v>5450</v>
      </c>
      <c r="D1665" s="2" t="s">
        <v>5461</v>
      </c>
      <c r="E1665" s="5" t="s">
        <v>45</v>
      </c>
      <c r="F1665" s="2" t="s">
        <v>45</v>
      </c>
      <c r="G1665" s="2" t="s">
        <v>44</v>
      </c>
      <c r="H1665" s="2">
        <v>0</v>
      </c>
      <c r="I1665" s="2" t="s">
        <v>44</v>
      </c>
      <c r="J1665" s="2">
        <v>0</v>
      </c>
      <c r="K1665" s="5">
        <v>0</v>
      </c>
      <c r="L1665" s="2">
        <v>0</v>
      </c>
      <c r="M1665" s="93">
        <v>2</v>
      </c>
      <c r="N1665" s="12"/>
      <c r="O1665" s="19"/>
      <c r="P1665" s="19"/>
      <c r="Q1665" s="2" t="s">
        <v>45</v>
      </c>
      <c r="R1665" s="2" t="s">
        <v>44</v>
      </c>
      <c r="S1665" s="2" t="s">
        <v>45</v>
      </c>
      <c r="T1665" s="2" t="s">
        <v>44</v>
      </c>
      <c r="U1665" s="3" t="s">
        <v>45</v>
      </c>
      <c r="V1665" s="5" t="s">
        <v>35</v>
      </c>
      <c r="W1665" s="58" t="s">
        <v>5462</v>
      </c>
      <c r="X1665" s="2" t="s">
        <v>5463</v>
      </c>
      <c r="Y1665" s="2" t="s">
        <v>5464</v>
      </c>
      <c r="Z1665" s="59" t="s">
        <v>5465</v>
      </c>
      <c r="AA1665" s="5" t="s">
        <v>35</v>
      </c>
      <c r="AB1665" s="58" t="s">
        <v>5462</v>
      </c>
      <c r="AC1665" s="2" t="s">
        <v>5463</v>
      </c>
      <c r="AD1665" s="2" t="s">
        <v>5464</v>
      </c>
      <c r="AE1665" s="59" t="s">
        <v>5465</v>
      </c>
      <c r="AF1665">
        <f t="shared" si="151"/>
        <v>0</v>
      </c>
      <c r="AG1665">
        <f t="shared" si="152"/>
        <v>0</v>
      </c>
      <c r="AH1665">
        <f t="shared" si="153"/>
        <v>0</v>
      </c>
      <c r="AI1665">
        <f t="shared" si="154"/>
        <v>0</v>
      </c>
      <c r="AJ1665">
        <f t="shared" si="155"/>
        <v>0</v>
      </c>
      <c r="AK1665">
        <f t="shared" si="156"/>
        <v>0</v>
      </c>
    </row>
    <row r="1666" spans="1:37" hidden="1" x14ac:dyDescent="0.25">
      <c r="A1666" s="2" t="s">
        <v>5466</v>
      </c>
      <c r="B1666" s="40" t="s">
        <v>22</v>
      </c>
      <c r="C1666" s="2" t="s">
        <v>5450</v>
      </c>
      <c r="D1666" s="2" t="s">
        <v>5467</v>
      </c>
      <c r="E1666" s="5" t="s">
        <v>45</v>
      </c>
      <c r="F1666" s="2" t="s">
        <v>45</v>
      </c>
      <c r="G1666" s="2" t="s">
        <v>45</v>
      </c>
      <c r="H1666" s="2">
        <v>0</v>
      </c>
      <c r="I1666" s="2" t="s">
        <v>44</v>
      </c>
      <c r="J1666" s="2">
        <v>0</v>
      </c>
      <c r="K1666" s="5">
        <v>0</v>
      </c>
      <c r="L1666" s="2">
        <v>0</v>
      </c>
      <c r="M1666" s="93">
        <v>2</v>
      </c>
      <c r="N1666" s="12"/>
      <c r="O1666" s="19"/>
      <c r="P1666" s="19"/>
      <c r="Q1666" s="2" t="s">
        <v>45</v>
      </c>
      <c r="R1666" s="2" t="s">
        <v>44</v>
      </c>
      <c r="S1666" s="2" t="s">
        <v>45</v>
      </c>
      <c r="T1666" s="2" t="s">
        <v>44</v>
      </c>
      <c r="U1666" s="3" t="s">
        <v>44</v>
      </c>
      <c r="V1666" s="5" t="s">
        <v>6577</v>
      </c>
      <c r="W1666" s="58"/>
      <c r="X1666" s="2"/>
      <c r="Y1666" s="2"/>
      <c r="Z1666" s="59"/>
      <c r="AA1666" s="5" t="s">
        <v>6577</v>
      </c>
      <c r="AB1666" s="58"/>
      <c r="AC1666" s="2"/>
      <c r="AD1666" s="2"/>
      <c r="AE1666" s="59"/>
      <c r="AF1666">
        <f t="shared" si="151"/>
        <v>0</v>
      </c>
      <c r="AG1666">
        <f t="shared" si="152"/>
        <v>0</v>
      </c>
      <c r="AH1666">
        <f t="shared" si="153"/>
        <v>0</v>
      </c>
      <c r="AI1666">
        <f t="shared" si="154"/>
        <v>0</v>
      </c>
      <c r="AJ1666">
        <f t="shared" si="155"/>
        <v>0</v>
      </c>
      <c r="AK1666">
        <f t="shared" si="156"/>
        <v>0</v>
      </c>
    </row>
    <row r="1667" spans="1:37" hidden="1" x14ac:dyDescent="0.25">
      <c r="A1667" s="2" t="s">
        <v>5468</v>
      </c>
      <c r="B1667" s="40" t="s">
        <v>22</v>
      </c>
      <c r="C1667" s="2" t="s">
        <v>5450</v>
      </c>
      <c r="D1667" s="2" t="s">
        <v>5469</v>
      </c>
      <c r="E1667" s="5" t="s">
        <v>45</v>
      </c>
      <c r="F1667" s="2" t="s">
        <v>44</v>
      </c>
      <c r="G1667" s="2" t="s">
        <v>44</v>
      </c>
      <c r="H1667" s="2">
        <v>1</v>
      </c>
      <c r="I1667" s="2" t="s">
        <v>44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19">
        <v>1</v>
      </c>
      <c r="P1667" s="16">
        <v>1</v>
      </c>
      <c r="Q1667" s="2" t="s">
        <v>45</v>
      </c>
      <c r="R1667" s="2" t="s">
        <v>45</v>
      </c>
      <c r="S1667" s="2" t="s">
        <v>44</v>
      </c>
      <c r="T1667" s="2" t="s">
        <v>44</v>
      </c>
      <c r="U1667" s="3" t="s">
        <v>44</v>
      </c>
      <c r="V1667" s="5" t="s">
        <v>36</v>
      </c>
      <c r="W1667" s="58" t="s">
        <v>5470</v>
      </c>
      <c r="X1667" s="2" t="s">
        <v>5471</v>
      </c>
      <c r="Y1667" s="2" t="s">
        <v>5472</v>
      </c>
      <c r="Z1667" s="59" t="s">
        <v>5473</v>
      </c>
      <c r="AA1667" s="5" t="s">
        <v>36</v>
      </c>
      <c r="AB1667" s="58" t="s">
        <v>5470</v>
      </c>
      <c r="AC1667" s="2" t="s">
        <v>5471</v>
      </c>
      <c r="AD1667" s="2" t="s">
        <v>5472</v>
      </c>
      <c r="AE1667" s="59" t="s">
        <v>5473</v>
      </c>
      <c r="AF1667">
        <f t="shared" si="151"/>
        <v>0</v>
      </c>
      <c r="AG1667">
        <f t="shared" si="152"/>
        <v>0</v>
      </c>
      <c r="AH1667">
        <f t="shared" si="153"/>
        <v>0</v>
      </c>
      <c r="AI1667">
        <f t="shared" si="154"/>
        <v>0</v>
      </c>
      <c r="AJ1667">
        <f t="shared" si="155"/>
        <v>0</v>
      </c>
      <c r="AK1667">
        <f t="shared" si="156"/>
        <v>0</v>
      </c>
    </row>
    <row r="1668" spans="1:37" hidden="1" x14ac:dyDescent="0.25">
      <c r="A1668" s="2" t="s">
        <v>5474</v>
      </c>
      <c r="B1668" s="40" t="s">
        <v>22</v>
      </c>
      <c r="C1668" s="2" t="s">
        <v>5450</v>
      </c>
      <c r="D1668" s="2" t="s">
        <v>5475</v>
      </c>
      <c r="E1668" s="5" t="s">
        <v>45</v>
      </c>
      <c r="F1668" s="2" t="s">
        <v>45</v>
      </c>
      <c r="G1668" s="2" t="s">
        <v>44</v>
      </c>
      <c r="H1668" s="2">
        <v>0</v>
      </c>
      <c r="I1668" s="2" t="s">
        <v>44</v>
      </c>
      <c r="J1668" s="2">
        <v>0</v>
      </c>
      <c r="K1668" s="5">
        <v>0</v>
      </c>
      <c r="L1668" s="2">
        <v>0</v>
      </c>
      <c r="M1668" s="93">
        <v>2</v>
      </c>
      <c r="N1668" s="12"/>
      <c r="O1668" s="19"/>
      <c r="P1668" s="19"/>
      <c r="Q1668" s="2" t="s">
        <v>44</v>
      </c>
      <c r="R1668" s="2" t="s">
        <v>44</v>
      </c>
      <c r="S1668" s="2" t="s">
        <v>45</v>
      </c>
      <c r="T1668" s="2" t="s">
        <v>44</v>
      </c>
      <c r="U1668" s="3" t="s">
        <v>44</v>
      </c>
      <c r="V1668" s="5" t="s">
        <v>6577</v>
      </c>
      <c r="W1668" s="58"/>
      <c r="X1668" s="2"/>
      <c r="Y1668" s="2"/>
      <c r="Z1668" s="59"/>
      <c r="AA1668" s="5" t="s">
        <v>6577</v>
      </c>
      <c r="AB1668" s="58"/>
      <c r="AC1668" s="2"/>
      <c r="AD1668" s="2"/>
      <c r="AE1668" s="59"/>
      <c r="AF1668">
        <f t="shared" ref="AF1668:AF1731" si="157">IF(AA1668=V1668,0,1)</f>
        <v>0</v>
      </c>
      <c r="AG1668">
        <f t="shared" ref="AG1668:AG1731" si="158">IF(AB1668=W1668,0,1)</f>
        <v>0</v>
      </c>
      <c r="AH1668">
        <f t="shared" ref="AH1668:AH1731" si="159">IF(AC1668=X1668,0,1)</f>
        <v>0</v>
      </c>
      <c r="AI1668">
        <f t="shared" ref="AI1668:AI1731" si="160">IF(AD1668=Y1668,0,1)</f>
        <v>0</v>
      </c>
      <c r="AJ1668">
        <f t="shared" ref="AJ1668:AJ1731" si="161">IF(AE1668=Z1668,0,1)</f>
        <v>0</v>
      </c>
      <c r="AK1668">
        <f t="shared" ref="AK1668:AK1731" si="162">SUM(AF1668:AJ1668)</f>
        <v>0</v>
      </c>
    </row>
    <row r="1669" spans="1:37" hidden="1" x14ac:dyDescent="0.25">
      <c r="A1669" s="2" t="s">
        <v>5476</v>
      </c>
      <c r="B1669" s="40" t="s">
        <v>22</v>
      </c>
      <c r="C1669" s="2" t="s">
        <v>5450</v>
      </c>
      <c r="D1669" s="2" t="s">
        <v>5477</v>
      </c>
      <c r="E1669" s="5" t="s">
        <v>45</v>
      </c>
      <c r="F1669" s="2" t="s">
        <v>45</v>
      </c>
      <c r="G1669" s="2" t="s">
        <v>45</v>
      </c>
      <c r="H1669" s="2">
        <v>0</v>
      </c>
      <c r="I1669" s="2" t="s">
        <v>44</v>
      </c>
      <c r="J1669" s="2">
        <v>0</v>
      </c>
      <c r="K1669" s="5">
        <v>0</v>
      </c>
      <c r="L1669" s="2">
        <v>0</v>
      </c>
      <c r="M1669" s="93">
        <v>2</v>
      </c>
      <c r="N1669" s="12"/>
      <c r="O1669" s="19"/>
      <c r="P1669" s="19"/>
      <c r="Q1669" s="2" t="s">
        <v>45</v>
      </c>
      <c r="R1669" s="2" t="s">
        <v>44</v>
      </c>
      <c r="S1669" s="2" t="s">
        <v>45</v>
      </c>
      <c r="T1669" s="2" t="s">
        <v>44</v>
      </c>
      <c r="U1669" s="3" t="s">
        <v>44</v>
      </c>
      <c r="V1669" s="5" t="s">
        <v>6577</v>
      </c>
      <c r="W1669" s="58"/>
      <c r="X1669" s="2"/>
      <c r="Y1669" s="2"/>
      <c r="Z1669" s="59"/>
      <c r="AA1669" s="5" t="s">
        <v>6577</v>
      </c>
      <c r="AB1669" s="58"/>
      <c r="AC1669" s="2"/>
      <c r="AD1669" s="2"/>
      <c r="AE1669" s="59"/>
      <c r="AF1669">
        <f t="shared" si="157"/>
        <v>0</v>
      </c>
      <c r="AG1669">
        <f t="shared" si="158"/>
        <v>0</v>
      </c>
      <c r="AH1669">
        <f t="shared" si="159"/>
        <v>0</v>
      </c>
      <c r="AI1669">
        <f t="shared" si="160"/>
        <v>0</v>
      </c>
      <c r="AJ1669">
        <f t="shared" si="161"/>
        <v>0</v>
      </c>
      <c r="AK1669">
        <f t="shared" si="162"/>
        <v>0</v>
      </c>
    </row>
    <row r="1670" spans="1:37" hidden="1" x14ac:dyDescent="0.25">
      <c r="A1670" s="2" t="s">
        <v>5478</v>
      </c>
      <c r="B1670" s="40" t="s">
        <v>22</v>
      </c>
      <c r="C1670" s="2" t="s">
        <v>5450</v>
      </c>
      <c r="D1670" s="2" t="s">
        <v>5479</v>
      </c>
      <c r="E1670" s="5" t="s">
        <v>45</v>
      </c>
      <c r="F1670" s="2" t="s">
        <v>44</v>
      </c>
      <c r="G1670" s="2" t="s">
        <v>44</v>
      </c>
      <c r="H1670" s="2">
        <v>1</v>
      </c>
      <c r="I1670" s="2" t="s">
        <v>45</v>
      </c>
      <c r="J1670" s="2">
        <v>1</v>
      </c>
      <c r="K1670" s="2">
        <v>0</v>
      </c>
      <c r="L1670" s="2">
        <v>1</v>
      </c>
      <c r="M1670" s="2">
        <v>1</v>
      </c>
      <c r="N1670" s="2">
        <v>1</v>
      </c>
      <c r="O1670" s="19">
        <v>1</v>
      </c>
      <c r="P1670" s="16">
        <v>1</v>
      </c>
      <c r="Q1670" s="2" t="s">
        <v>44</v>
      </c>
      <c r="R1670" s="2" t="s">
        <v>45</v>
      </c>
      <c r="S1670" s="2" t="s">
        <v>45</v>
      </c>
      <c r="T1670" s="2" t="s">
        <v>44</v>
      </c>
      <c r="U1670" s="3" t="s">
        <v>45</v>
      </c>
      <c r="V1670" s="5" t="s">
        <v>35</v>
      </c>
      <c r="W1670" s="58" t="s">
        <v>5480</v>
      </c>
      <c r="X1670" s="2" t="s">
        <v>5481</v>
      </c>
      <c r="Y1670" s="2" t="s">
        <v>5482</v>
      </c>
      <c r="Z1670" s="59" t="s">
        <v>5483</v>
      </c>
      <c r="AA1670" s="5" t="s">
        <v>35</v>
      </c>
      <c r="AB1670" s="58" t="s">
        <v>5480</v>
      </c>
      <c r="AC1670" s="2" t="s">
        <v>5481</v>
      </c>
      <c r="AD1670" s="2" t="s">
        <v>5482</v>
      </c>
      <c r="AE1670" s="59" t="s">
        <v>5483</v>
      </c>
      <c r="AF1670">
        <f t="shared" si="157"/>
        <v>0</v>
      </c>
      <c r="AG1670">
        <f t="shared" si="158"/>
        <v>0</v>
      </c>
      <c r="AH1670">
        <f t="shared" si="159"/>
        <v>0</v>
      </c>
      <c r="AI1670">
        <f t="shared" si="160"/>
        <v>0</v>
      </c>
      <c r="AJ1670">
        <f t="shared" si="161"/>
        <v>0</v>
      </c>
      <c r="AK1670">
        <f t="shared" si="162"/>
        <v>0</v>
      </c>
    </row>
    <row r="1671" spans="1:37" hidden="1" x14ac:dyDescent="0.25">
      <c r="A1671" s="2" t="s">
        <v>5484</v>
      </c>
      <c r="B1671" s="40" t="s">
        <v>22</v>
      </c>
      <c r="C1671" s="2" t="s">
        <v>5450</v>
      </c>
      <c r="D1671" s="2" t="s">
        <v>5485</v>
      </c>
      <c r="E1671" s="5" t="s">
        <v>45</v>
      </c>
      <c r="F1671" s="2" t="s">
        <v>45</v>
      </c>
      <c r="G1671" s="2" t="s">
        <v>44</v>
      </c>
      <c r="H1671" s="2">
        <v>0</v>
      </c>
      <c r="I1671" s="2" t="s">
        <v>45</v>
      </c>
      <c r="J1671" s="2">
        <v>1</v>
      </c>
      <c r="K1671" s="2">
        <v>0</v>
      </c>
      <c r="L1671" s="2">
        <v>1</v>
      </c>
      <c r="M1671" s="2">
        <v>1</v>
      </c>
      <c r="N1671" s="12"/>
      <c r="O1671" s="19">
        <v>1</v>
      </c>
      <c r="P1671" s="19">
        <v>1</v>
      </c>
      <c r="Q1671" s="2" t="s">
        <v>45</v>
      </c>
      <c r="R1671" s="2" t="s">
        <v>44</v>
      </c>
      <c r="S1671" s="2" t="s">
        <v>45</v>
      </c>
      <c r="T1671" s="2" t="s">
        <v>44</v>
      </c>
      <c r="U1671" s="3" t="s">
        <v>45</v>
      </c>
      <c r="V1671" s="2" t="s">
        <v>326</v>
      </c>
      <c r="W1671" s="58" t="s">
        <v>5486</v>
      </c>
      <c r="X1671" s="2" t="s">
        <v>5487</v>
      </c>
      <c r="Y1671" s="2" t="s">
        <v>5488</v>
      </c>
      <c r="Z1671" s="59" t="s">
        <v>5489</v>
      </c>
      <c r="AA1671" s="2" t="s">
        <v>326</v>
      </c>
      <c r="AB1671" s="58" t="s">
        <v>5486</v>
      </c>
      <c r="AC1671" s="2" t="s">
        <v>5487</v>
      </c>
      <c r="AD1671" s="2" t="s">
        <v>5488</v>
      </c>
      <c r="AE1671" s="59" t="s">
        <v>5489</v>
      </c>
      <c r="AF1671">
        <f t="shared" si="157"/>
        <v>0</v>
      </c>
      <c r="AG1671">
        <f t="shared" si="158"/>
        <v>0</v>
      </c>
      <c r="AH1671">
        <f t="shared" si="159"/>
        <v>0</v>
      </c>
      <c r="AI1671">
        <f t="shared" si="160"/>
        <v>0</v>
      </c>
      <c r="AJ1671">
        <f t="shared" si="161"/>
        <v>0</v>
      </c>
      <c r="AK1671">
        <f t="shared" si="162"/>
        <v>0</v>
      </c>
    </row>
    <row r="1672" spans="1:37" x14ac:dyDescent="0.25">
      <c r="A1672" s="2" t="s">
        <v>5490</v>
      </c>
      <c r="B1672" s="40" t="s">
        <v>22</v>
      </c>
      <c r="C1672" s="2" t="s">
        <v>5360</v>
      </c>
      <c r="D1672" s="2" t="s">
        <v>5491</v>
      </c>
      <c r="E1672" s="5" t="s">
        <v>45</v>
      </c>
      <c r="F1672" s="2" t="s">
        <v>45</v>
      </c>
      <c r="G1672" s="2" t="s">
        <v>44</v>
      </c>
      <c r="H1672" s="2">
        <v>0</v>
      </c>
      <c r="I1672" s="2" t="s">
        <v>45</v>
      </c>
      <c r="J1672" s="2">
        <v>0</v>
      </c>
      <c r="K1672" s="2">
        <v>1</v>
      </c>
      <c r="L1672" s="2">
        <v>1</v>
      </c>
      <c r="M1672" s="93">
        <v>2</v>
      </c>
      <c r="N1672" s="12"/>
      <c r="O1672" s="19"/>
      <c r="P1672" s="19"/>
      <c r="Q1672" s="2" t="s">
        <v>45</v>
      </c>
      <c r="R1672" s="2" t="s">
        <v>45</v>
      </c>
      <c r="S1672" s="2" t="s">
        <v>44</v>
      </c>
      <c r="T1672" s="2" t="s">
        <v>44</v>
      </c>
      <c r="U1672" s="3" t="s">
        <v>45</v>
      </c>
      <c r="V1672" s="5" t="s">
        <v>6584</v>
      </c>
      <c r="W1672" s="58" t="s">
        <v>7020</v>
      </c>
      <c r="X1672" s="2" t="s">
        <v>7021</v>
      </c>
      <c r="Y1672" s="2">
        <v>950306915</v>
      </c>
      <c r="Z1672" s="59" t="s">
        <v>7022</v>
      </c>
      <c r="AA1672" s="5" t="s">
        <v>6577</v>
      </c>
      <c r="AB1672" s="58"/>
      <c r="AC1672" s="2"/>
      <c r="AD1672" s="2"/>
      <c r="AE1672" s="59"/>
      <c r="AF1672">
        <f t="shared" si="157"/>
        <v>1</v>
      </c>
      <c r="AG1672">
        <f t="shared" si="158"/>
        <v>1</v>
      </c>
      <c r="AH1672">
        <f t="shared" si="159"/>
        <v>1</v>
      </c>
      <c r="AI1672">
        <f t="shared" si="160"/>
        <v>1</v>
      </c>
      <c r="AJ1672">
        <f t="shared" si="161"/>
        <v>1</v>
      </c>
      <c r="AK1672">
        <f t="shared" si="162"/>
        <v>5</v>
      </c>
    </row>
    <row r="1673" spans="1:37" hidden="1" x14ac:dyDescent="0.25">
      <c r="A1673" s="2" t="s">
        <v>5492</v>
      </c>
      <c r="B1673" s="40" t="s">
        <v>22</v>
      </c>
      <c r="C1673" s="2" t="s">
        <v>5360</v>
      </c>
      <c r="D1673" s="2" t="s">
        <v>5493</v>
      </c>
      <c r="E1673" s="5" t="s">
        <v>45</v>
      </c>
      <c r="F1673" s="2" t="s">
        <v>44</v>
      </c>
      <c r="G1673" s="2" t="s">
        <v>44</v>
      </c>
      <c r="H1673" s="2">
        <v>0</v>
      </c>
      <c r="I1673" s="2" t="s">
        <v>45</v>
      </c>
      <c r="J1673" s="2">
        <v>1</v>
      </c>
      <c r="K1673" s="2">
        <v>0</v>
      </c>
      <c r="L1673" s="2">
        <v>1</v>
      </c>
      <c r="M1673" s="2">
        <v>1</v>
      </c>
      <c r="N1673" s="2">
        <v>1</v>
      </c>
      <c r="O1673" s="19">
        <v>1</v>
      </c>
      <c r="P1673" s="5">
        <v>1</v>
      </c>
      <c r="Q1673" s="2" t="s">
        <v>45</v>
      </c>
      <c r="R1673" s="2" t="s">
        <v>45</v>
      </c>
      <c r="S1673" s="2" t="s">
        <v>44</v>
      </c>
      <c r="T1673" s="2" t="s">
        <v>44</v>
      </c>
      <c r="U1673" s="3" t="s">
        <v>45</v>
      </c>
      <c r="V1673" s="5" t="s">
        <v>326</v>
      </c>
      <c r="W1673" s="58" t="s">
        <v>5494</v>
      </c>
      <c r="X1673" s="2" t="s">
        <v>5495</v>
      </c>
      <c r="Y1673" s="2" t="s">
        <v>5496</v>
      </c>
      <c r="Z1673" s="59" t="s">
        <v>5497</v>
      </c>
      <c r="AA1673" s="5" t="s">
        <v>326</v>
      </c>
      <c r="AB1673" s="58" t="s">
        <v>5494</v>
      </c>
      <c r="AC1673" s="2" t="s">
        <v>5495</v>
      </c>
      <c r="AD1673" s="2" t="s">
        <v>5496</v>
      </c>
      <c r="AE1673" s="59" t="s">
        <v>5497</v>
      </c>
      <c r="AF1673">
        <f t="shared" si="157"/>
        <v>0</v>
      </c>
      <c r="AG1673">
        <f t="shared" si="158"/>
        <v>0</v>
      </c>
      <c r="AH1673">
        <f t="shared" si="159"/>
        <v>0</v>
      </c>
      <c r="AI1673">
        <f t="shared" si="160"/>
        <v>0</v>
      </c>
      <c r="AJ1673">
        <f t="shared" si="161"/>
        <v>0</v>
      </c>
      <c r="AK1673">
        <f t="shared" si="162"/>
        <v>0</v>
      </c>
    </row>
    <row r="1674" spans="1:37" hidden="1" x14ac:dyDescent="0.25">
      <c r="A1674" s="2" t="s">
        <v>5498</v>
      </c>
      <c r="B1674" s="40" t="s">
        <v>22</v>
      </c>
      <c r="C1674" s="2" t="s">
        <v>5360</v>
      </c>
      <c r="D1674" s="2" t="s">
        <v>5499</v>
      </c>
      <c r="E1674" s="5" t="s">
        <v>45</v>
      </c>
      <c r="F1674" s="2" t="s">
        <v>45</v>
      </c>
      <c r="G1674" s="2" t="s">
        <v>44</v>
      </c>
      <c r="H1674" s="2">
        <v>1</v>
      </c>
      <c r="I1674" s="2" t="s">
        <v>44</v>
      </c>
      <c r="J1674" s="2">
        <v>0</v>
      </c>
      <c r="K1674" s="5">
        <v>0</v>
      </c>
      <c r="L1674" s="2">
        <v>0</v>
      </c>
      <c r="M1674" s="93">
        <v>2</v>
      </c>
      <c r="N1674" s="12"/>
      <c r="O1674" s="19"/>
      <c r="P1674" s="19"/>
      <c r="Q1674" s="2" t="s">
        <v>44</v>
      </c>
      <c r="R1674" s="2" t="s">
        <v>45</v>
      </c>
      <c r="S1674" s="2" t="s">
        <v>45</v>
      </c>
      <c r="T1674" s="2" t="s">
        <v>44</v>
      </c>
      <c r="U1674" s="3" t="s">
        <v>44</v>
      </c>
      <c r="V1674" s="5" t="s">
        <v>35</v>
      </c>
      <c r="W1674" s="58" t="s">
        <v>5500</v>
      </c>
      <c r="X1674" s="2" t="s">
        <v>5501</v>
      </c>
      <c r="Y1674" s="2" t="s">
        <v>5502</v>
      </c>
      <c r="Z1674" s="59" t="s">
        <v>5503</v>
      </c>
      <c r="AA1674" s="5" t="s">
        <v>35</v>
      </c>
      <c r="AB1674" s="58" t="s">
        <v>5500</v>
      </c>
      <c r="AC1674" s="2" t="s">
        <v>5501</v>
      </c>
      <c r="AD1674" s="2" t="s">
        <v>5502</v>
      </c>
      <c r="AE1674" s="59" t="s">
        <v>5503</v>
      </c>
      <c r="AF1674">
        <f t="shared" si="157"/>
        <v>0</v>
      </c>
      <c r="AG1674">
        <f t="shared" si="158"/>
        <v>0</v>
      </c>
      <c r="AH1674">
        <f t="shared" si="159"/>
        <v>0</v>
      </c>
      <c r="AI1674">
        <f t="shared" si="160"/>
        <v>0</v>
      </c>
      <c r="AJ1674">
        <f t="shared" si="161"/>
        <v>0</v>
      </c>
      <c r="AK1674">
        <f t="shared" si="162"/>
        <v>0</v>
      </c>
    </row>
    <row r="1675" spans="1:37" x14ac:dyDescent="0.25">
      <c r="A1675" s="2" t="s">
        <v>5504</v>
      </c>
      <c r="B1675" s="40" t="s">
        <v>22</v>
      </c>
      <c r="C1675" s="2" t="s">
        <v>5360</v>
      </c>
      <c r="D1675" s="2" t="s">
        <v>5505</v>
      </c>
      <c r="E1675" s="5" t="s">
        <v>45</v>
      </c>
      <c r="F1675" s="2" t="s">
        <v>45</v>
      </c>
      <c r="G1675" s="2" t="s">
        <v>44</v>
      </c>
      <c r="H1675" s="2">
        <v>0</v>
      </c>
      <c r="I1675" s="2" t="s">
        <v>44</v>
      </c>
      <c r="J1675" s="2">
        <v>0</v>
      </c>
      <c r="K1675" s="2">
        <v>1</v>
      </c>
      <c r="L1675" s="2">
        <v>1</v>
      </c>
      <c r="M1675" s="93">
        <v>2</v>
      </c>
      <c r="N1675" s="12"/>
      <c r="O1675" s="19"/>
      <c r="P1675" s="19"/>
      <c r="Q1675" s="2" t="s">
        <v>44</v>
      </c>
      <c r="R1675" s="2" t="s">
        <v>44</v>
      </c>
      <c r="S1675" s="2" t="s">
        <v>45</v>
      </c>
      <c r="T1675" s="2" t="s">
        <v>44</v>
      </c>
      <c r="U1675" s="3" t="s">
        <v>44</v>
      </c>
      <c r="V1675" s="5" t="s">
        <v>36</v>
      </c>
      <c r="W1675" s="58" t="s">
        <v>7025</v>
      </c>
      <c r="X1675" s="2">
        <v>42056181</v>
      </c>
      <c r="Y1675" s="2">
        <v>998986869</v>
      </c>
      <c r="Z1675" s="59" t="s">
        <v>7026</v>
      </c>
      <c r="AA1675" s="5" t="s">
        <v>6577</v>
      </c>
      <c r="AB1675" s="58"/>
      <c r="AC1675" s="2"/>
      <c r="AD1675" s="2"/>
      <c r="AE1675" s="59"/>
      <c r="AF1675">
        <f t="shared" si="157"/>
        <v>1</v>
      </c>
      <c r="AG1675">
        <f t="shared" si="158"/>
        <v>1</v>
      </c>
      <c r="AH1675">
        <f t="shared" si="159"/>
        <v>1</v>
      </c>
      <c r="AI1675">
        <f t="shared" si="160"/>
        <v>1</v>
      </c>
      <c r="AJ1675">
        <f t="shared" si="161"/>
        <v>1</v>
      </c>
      <c r="AK1675">
        <f t="shared" si="162"/>
        <v>5</v>
      </c>
    </row>
    <row r="1676" spans="1:37" hidden="1" x14ac:dyDescent="0.25">
      <c r="A1676" s="2" t="s">
        <v>5506</v>
      </c>
      <c r="B1676" s="40" t="s">
        <v>22</v>
      </c>
      <c r="C1676" s="2" t="s">
        <v>5360</v>
      </c>
      <c r="D1676" s="2" t="s">
        <v>5507</v>
      </c>
      <c r="E1676" s="5" t="s">
        <v>45</v>
      </c>
      <c r="F1676" s="2" t="s">
        <v>45</v>
      </c>
      <c r="G1676" s="2" t="s">
        <v>44</v>
      </c>
      <c r="H1676" s="2">
        <v>0</v>
      </c>
      <c r="I1676" s="2" t="s">
        <v>45</v>
      </c>
      <c r="J1676" s="2">
        <v>0</v>
      </c>
      <c r="K1676" s="5">
        <v>0</v>
      </c>
      <c r="L1676" s="2">
        <v>0</v>
      </c>
      <c r="M1676" s="93">
        <v>2</v>
      </c>
      <c r="N1676" s="12"/>
      <c r="O1676" s="19"/>
      <c r="P1676" s="19"/>
      <c r="Q1676" s="2" t="s">
        <v>44</v>
      </c>
      <c r="R1676" s="2" t="s">
        <v>44</v>
      </c>
      <c r="S1676" s="2" t="s">
        <v>45</v>
      </c>
      <c r="T1676" s="2" t="s">
        <v>44</v>
      </c>
      <c r="U1676" s="3" t="s">
        <v>44</v>
      </c>
      <c r="V1676" s="5" t="s">
        <v>6577</v>
      </c>
      <c r="W1676" s="58"/>
      <c r="X1676" s="2"/>
      <c r="Y1676" s="2"/>
      <c r="Z1676" s="59"/>
      <c r="AA1676" s="5" t="s">
        <v>6577</v>
      </c>
      <c r="AB1676" s="58"/>
      <c r="AC1676" s="2"/>
      <c r="AD1676" s="2"/>
      <c r="AE1676" s="59"/>
      <c r="AF1676">
        <f t="shared" si="157"/>
        <v>0</v>
      </c>
      <c r="AG1676">
        <f t="shared" si="158"/>
        <v>0</v>
      </c>
      <c r="AH1676">
        <f t="shared" si="159"/>
        <v>0</v>
      </c>
      <c r="AI1676">
        <f t="shared" si="160"/>
        <v>0</v>
      </c>
      <c r="AJ1676">
        <f t="shared" si="161"/>
        <v>0</v>
      </c>
      <c r="AK1676">
        <f t="shared" si="162"/>
        <v>0</v>
      </c>
    </row>
    <row r="1677" spans="1:37" hidden="1" x14ac:dyDescent="0.25">
      <c r="A1677" s="2" t="s">
        <v>5508</v>
      </c>
      <c r="B1677" s="40" t="s">
        <v>22</v>
      </c>
      <c r="C1677" s="2" t="s">
        <v>5360</v>
      </c>
      <c r="D1677" s="2" t="s">
        <v>5509</v>
      </c>
      <c r="E1677" s="5" t="s">
        <v>45</v>
      </c>
      <c r="F1677" s="2" t="s">
        <v>44</v>
      </c>
      <c r="G1677" s="2" t="s">
        <v>44</v>
      </c>
      <c r="H1677" s="2">
        <v>1</v>
      </c>
      <c r="I1677" s="2" t="s">
        <v>44</v>
      </c>
      <c r="J1677" s="2">
        <v>1</v>
      </c>
      <c r="K1677" s="2">
        <v>0</v>
      </c>
      <c r="L1677" s="2">
        <v>1</v>
      </c>
      <c r="M1677" s="2">
        <v>1</v>
      </c>
      <c r="N1677" s="2">
        <v>1</v>
      </c>
      <c r="O1677" s="19">
        <v>1</v>
      </c>
      <c r="P1677" s="5">
        <v>1</v>
      </c>
      <c r="Q1677" s="2" t="s">
        <v>44</v>
      </c>
      <c r="R1677" s="2" t="s">
        <v>44</v>
      </c>
      <c r="S1677" s="2" t="s">
        <v>45</v>
      </c>
      <c r="T1677" s="2" t="s">
        <v>44</v>
      </c>
      <c r="U1677" s="3" t="s">
        <v>44</v>
      </c>
      <c r="V1677" s="5" t="s">
        <v>326</v>
      </c>
      <c r="W1677" s="58" t="s">
        <v>5510</v>
      </c>
      <c r="X1677" s="2" t="s">
        <v>5511</v>
      </c>
      <c r="Y1677" s="2" t="s">
        <v>5512</v>
      </c>
      <c r="Z1677" s="59" t="s">
        <v>5513</v>
      </c>
      <c r="AA1677" s="5" t="s">
        <v>326</v>
      </c>
      <c r="AB1677" s="58" t="s">
        <v>5510</v>
      </c>
      <c r="AC1677" s="2" t="s">
        <v>5511</v>
      </c>
      <c r="AD1677" s="2" t="s">
        <v>5512</v>
      </c>
      <c r="AE1677" s="59" t="s">
        <v>5513</v>
      </c>
      <c r="AF1677">
        <f t="shared" si="157"/>
        <v>0</v>
      </c>
      <c r="AG1677">
        <f t="shared" si="158"/>
        <v>0</v>
      </c>
      <c r="AH1677">
        <f t="shared" si="159"/>
        <v>0</v>
      </c>
      <c r="AI1677">
        <f t="shared" si="160"/>
        <v>0</v>
      </c>
      <c r="AJ1677">
        <f t="shared" si="161"/>
        <v>0</v>
      </c>
      <c r="AK1677">
        <f t="shared" si="162"/>
        <v>0</v>
      </c>
    </row>
    <row r="1678" spans="1:37" hidden="1" x14ac:dyDescent="0.25">
      <c r="A1678" s="2" t="s">
        <v>5514</v>
      </c>
      <c r="B1678" s="40" t="s">
        <v>22</v>
      </c>
      <c r="C1678" s="2" t="s">
        <v>5360</v>
      </c>
      <c r="D1678" s="2" t="s">
        <v>5515</v>
      </c>
      <c r="E1678" s="5" t="s">
        <v>45</v>
      </c>
      <c r="F1678" s="2" t="s">
        <v>44</v>
      </c>
      <c r="G1678" s="2" t="s">
        <v>44</v>
      </c>
      <c r="H1678" s="2">
        <v>1</v>
      </c>
      <c r="I1678" s="2" t="s">
        <v>44</v>
      </c>
      <c r="J1678" s="2">
        <v>1</v>
      </c>
      <c r="K1678" s="2">
        <v>0</v>
      </c>
      <c r="L1678" s="2">
        <v>1</v>
      </c>
      <c r="M1678" s="2">
        <v>1</v>
      </c>
      <c r="N1678" s="2">
        <v>1</v>
      </c>
      <c r="O1678" s="19">
        <v>1</v>
      </c>
      <c r="P1678" s="19">
        <v>1</v>
      </c>
      <c r="Q1678" s="2" t="s">
        <v>44</v>
      </c>
      <c r="R1678" s="2" t="s">
        <v>45</v>
      </c>
      <c r="S1678" s="2" t="s">
        <v>44</v>
      </c>
      <c r="T1678" s="2" t="s">
        <v>44</v>
      </c>
      <c r="U1678" s="3" t="s">
        <v>44</v>
      </c>
      <c r="V1678" s="5" t="s">
        <v>36</v>
      </c>
      <c r="W1678" s="58" t="s">
        <v>5516</v>
      </c>
      <c r="X1678" s="2" t="s">
        <v>5517</v>
      </c>
      <c r="Y1678" s="2" t="s">
        <v>5518</v>
      </c>
      <c r="Z1678" s="59" t="s">
        <v>5519</v>
      </c>
      <c r="AA1678" s="5" t="s">
        <v>36</v>
      </c>
      <c r="AB1678" s="58" t="s">
        <v>5516</v>
      </c>
      <c r="AC1678" s="2" t="s">
        <v>5517</v>
      </c>
      <c r="AD1678" s="2" t="s">
        <v>5518</v>
      </c>
      <c r="AE1678" s="59" t="s">
        <v>5519</v>
      </c>
      <c r="AF1678">
        <f t="shared" si="157"/>
        <v>0</v>
      </c>
      <c r="AG1678">
        <f t="shared" si="158"/>
        <v>0</v>
      </c>
      <c r="AH1678">
        <f t="shared" si="159"/>
        <v>0</v>
      </c>
      <c r="AI1678">
        <f t="shared" si="160"/>
        <v>0</v>
      </c>
      <c r="AJ1678">
        <f t="shared" si="161"/>
        <v>0</v>
      </c>
      <c r="AK1678">
        <f t="shared" si="162"/>
        <v>0</v>
      </c>
    </row>
    <row r="1679" spans="1:37" x14ac:dyDescent="0.25">
      <c r="A1679" s="2" t="s">
        <v>5520</v>
      </c>
      <c r="B1679" s="40" t="s">
        <v>22</v>
      </c>
      <c r="C1679" s="2" t="s">
        <v>5521</v>
      </c>
      <c r="D1679" s="2" t="s">
        <v>5522</v>
      </c>
      <c r="E1679" s="5" t="s">
        <v>45</v>
      </c>
      <c r="F1679" s="2" t="s">
        <v>45</v>
      </c>
      <c r="G1679" s="2" t="s">
        <v>44</v>
      </c>
      <c r="H1679" s="2">
        <v>0</v>
      </c>
      <c r="I1679" s="2" t="s">
        <v>45</v>
      </c>
      <c r="J1679" s="2">
        <v>0</v>
      </c>
      <c r="K1679" s="2">
        <v>1</v>
      </c>
      <c r="L1679" s="2">
        <v>1</v>
      </c>
      <c r="M1679" s="93">
        <v>2</v>
      </c>
      <c r="N1679" s="12"/>
      <c r="O1679" s="19">
        <v>1</v>
      </c>
      <c r="P1679" s="19">
        <v>1</v>
      </c>
      <c r="Q1679" s="2" t="s">
        <v>44</v>
      </c>
      <c r="R1679" s="2" t="s">
        <v>45</v>
      </c>
      <c r="S1679" s="2" t="s">
        <v>44</v>
      </c>
      <c r="T1679" s="2" t="s">
        <v>44</v>
      </c>
      <c r="U1679" s="3" t="s">
        <v>44</v>
      </c>
      <c r="V1679" s="5" t="s">
        <v>6584</v>
      </c>
      <c r="W1679" s="58" t="s">
        <v>7020</v>
      </c>
      <c r="X1679" s="2" t="s">
        <v>7021</v>
      </c>
      <c r="Y1679" s="2">
        <v>950306915</v>
      </c>
      <c r="Z1679" s="59" t="s">
        <v>7022</v>
      </c>
      <c r="AA1679" s="5" t="s">
        <v>6577</v>
      </c>
      <c r="AB1679" s="58"/>
      <c r="AC1679" s="2"/>
      <c r="AD1679" s="2"/>
      <c r="AE1679" s="59"/>
      <c r="AF1679">
        <f t="shared" si="157"/>
        <v>1</v>
      </c>
      <c r="AG1679">
        <f t="shared" si="158"/>
        <v>1</v>
      </c>
      <c r="AH1679">
        <f t="shared" si="159"/>
        <v>1</v>
      </c>
      <c r="AI1679">
        <f t="shared" si="160"/>
        <v>1</v>
      </c>
      <c r="AJ1679">
        <f t="shared" si="161"/>
        <v>1</v>
      </c>
      <c r="AK1679">
        <f t="shared" si="162"/>
        <v>5</v>
      </c>
    </row>
    <row r="1680" spans="1:37" hidden="1" x14ac:dyDescent="0.25">
      <c r="A1680" s="2" t="s">
        <v>5523</v>
      </c>
      <c r="B1680" s="40" t="s">
        <v>22</v>
      </c>
      <c r="C1680" s="2" t="s">
        <v>5521</v>
      </c>
      <c r="D1680" s="2" t="s">
        <v>5524</v>
      </c>
      <c r="E1680" s="5" t="s">
        <v>45</v>
      </c>
      <c r="F1680" s="2" t="s">
        <v>45</v>
      </c>
      <c r="G1680" s="2" t="s">
        <v>44</v>
      </c>
      <c r="H1680" s="2">
        <v>0</v>
      </c>
      <c r="I1680" s="2" t="s">
        <v>44</v>
      </c>
      <c r="J1680" s="2">
        <v>0</v>
      </c>
      <c r="K1680" s="5">
        <v>0</v>
      </c>
      <c r="L1680" s="2">
        <v>0</v>
      </c>
      <c r="M1680" s="93">
        <v>2</v>
      </c>
      <c r="N1680" s="12"/>
      <c r="O1680" s="19"/>
      <c r="P1680" s="19"/>
      <c r="Q1680" s="2" t="s">
        <v>44</v>
      </c>
      <c r="R1680" s="2" t="s">
        <v>45</v>
      </c>
      <c r="S1680" s="2" t="s">
        <v>45</v>
      </c>
      <c r="T1680" s="2" t="s">
        <v>44</v>
      </c>
      <c r="U1680" s="3" t="s">
        <v>44</v>
      </c>
      <c r="V1680" s="5" t="s">
        <v>6577</v>
      </c>
      <c r="W1680" s="58"/>
      <c r="X1680" s="2"/>
      <c r="Y1680" s="2"/>
      <c r="Z1680" s="59"/>
      <c r="AA1680" s="5" t="s">
        <v>6577</v>
      </c>
      <c r="AB1680" s="58"/>
      <c r="AC1680" s="2"/>
      <c r="AD1680" s="2"/>
      <c r="AE1680" s="59"/>
      <c r="AF1680">
        <f t="shared" si="157"/>
        <v>0</v>
      </c>
      <c r="AG1680">
        <f t="shared" si="158"/>
        <v>0</v>
      </c>
      <c r="AH1680">
        <f t="shared" si="159"/>
        <v>0</v>
      </c>
      <c r="AI1680">
        <f t="shared" si="160"/>
        <v>0</v>
      </c>
      <c r="AJ1680">
        <f t="shared" si="161"/>
        <v>0</v>
      </c>
      <c r="AK1680">
        <f t="shared" si="162"/>
        <v>0</v>
      </c>
    </row>
    <row r="1681" spans="1:37" hidden="1" x14ac:dyDescent="0.25">
      <c r="A1681" s="2" t="s">
        <v>5525</v>
      </c>
      <c r="B1681" s="40" t="s">
        <v>22</v>
      </c>
      <c r="C1681" s="2" t="s">
        <v>5521</v>
      </c>
      <c r="D1681" s="2" t="s">
        <v>5526</v>
      </c>
      <c r="E1681" s="5" t="s">
        <v>45</v>
      </c>
      <c r="F1681" s="2" t="s">
        <v>45</v>
      </c>
      <c r="G1681" s="2" t="s">
        <v>44</v>
      </c>
      <c r="H1681" s="2">
        <v>0</v>
      </c>
      <c r="I1681" s="2" t="s">
        <v>44</v>
      </c>
      <c r="J1681" s="2">
        <v>0</v>
      </c>
      <c r="K1681" s="5">
        <v>0</v>
      </c>
      <c r="L1681" s="2">
        <v>0</v>
      </c>
      <c r="M1681" s="93">
        <v>2</v>
      </c>
      <c r="N1681" s="12"/>
      <c r="O1681" s="19">
        <v>1</v>
      </c>
      <c r="P1681" s="19">
        <v>1</v>
      </c>
      <c r="Q1681" s="2" t="s">
        <v>44</v>
      </c>
      <c r="R1681" s="2" t="s">
        <v>45</v>
      </c>
      <c r="S1681" s="2" t="s">
        <v>44</v>
      </c>
      <c r="T1681" s="2" t="s">
        <v>44</v>
      </c>
      <c r="U1681" s="3" t="s">
        <v>45</v>
      </c>
      <c r="V1681" s="5" t="s">
        <v>6577</v>
      </c>
      <c r="W1681" s="58"/>
      <c r="X1681" s="2"/>
      <c r="Y1681" s="2"/>
      <c r="Z1681" s="59"/>
      <c r="AA1681" s="5" t="s">
        <v>6577</v>
      </c>
      <c r="AB1681" s="58"/>
      <c r="AC1681" s="2"/>
      <c r="AD1681" s="2"/>
      <c r="AE1681" s="59"/>
      <c r="AF1681">
        <f t="shared" si="157"/>
        <v>0</v>
      </c>
      <c r="AG1681">
        <f t="shared" si="158"/>
        <v>0</v>
      </c>
      <c r="AH1681">
        <f t="shared" si="159"/>
        <v>0</v>
      </c>
      <c r="AI1681">
        <f t="shared" si="160"/>
        <v>0</v>
      </c>
      <c r="AJ1681">
        <f t="shared" si="161"/>
        <v>0</v>
      </c>
      <c r="AK1681">
        <f t="shared" si="162"/>
        <v>0</v>
      </c>
    </row>
    <row r="1682" spans="1:37" hidden="1" x14ac:dyDescent="0.25">
      <c r="A1682" s="2" t="s">
        <v>5527</v>
      </c>
      <c r="B1682" s="40" t="s">
        <v>22</v>
      </c>
      <c r="C1682" s="2" t="s">
        <v>5521</v>
      </c>
      <c r="D1682" s="2" t="s">
        <v>246</v>
      </c>
      <c r="E1682" s="5" t="s">
        <v>45</v>
      </c>
      <c r="F1682" s="2" t="s">
        <v>45</v>
      </c>
      <c r="G1682" s="2" t="s">
        <v>44</v>
      </c>
      <c r="H1682" s="2">
        <v>0</v>
      </c>
      <c r="I1682" s="2" t="s">
        <v>44</v>
      </c>
      <c r="J1682" s="2">
        <v>0</v>
      </c>
      <c r="K1682" s="5">
        <v>0</v>
      </c>
      <c r="L1682" s="2">
        <v>0</v>
      </c>
      <c r="M1682" s="93">
        <v>2</v>
      </c>
      <c r="N1682" s="12"/>
      <c r="O1682" s="19">
        <v>1</v>
      </c>
      <c r="P1682" s="19">
        <v>1</v>
      </c>
      <c r="Q1682" s="2" t="s">
        <v>44</v>
      </c>
      <c r="R1682" s="2" t="s">
        <v>44</v>
      </c>
      <c r="S1682" s="2" t="s">
        <v>45</v>
      </c>
      <c r="T1682" s="2" t="s">
        <v>44</v>
      </c>
      <c r="U1682" s="3" t="s">
        <v>44</v>
      </c>
      <c r="V1682" s="5" t="s">
        <v>6577</v>
      </c>
      <c r="W1682" s="58"/>
      <c r="X1682" s="2"/>
      <c r="Y1682" s="2"/>
      <c r="Z1682" s="59"/>
      <c r="AA1682" s="5" t="s">
        <v>6577</v>
      </c>
      <c r="AB1682" s="58"/>
      <c r="AC1682" s="2"/>
      <c r="AD1682" s="2"/>
      <c r="AE1682" s="59"/>
      <c r="AF1682">
        <f t="shared" si="157"/>
        <v>0</v>
      </c>
      <c r="AG1682">
        <f t="shared" si="158"/>
        <v>0</v>
      </c>
      <c r="AH1682">
        <f t="shared" si="159"/>
        <v>0</v>
      </c>
      <c r="AI1682">
        <f t="shared" si="160"/>
        <v>0</v>
      </c>
      <c r="AJ1682">
        <f t="shared" si="161"/>
        <v>0</v>
      </c>
      <c r="AK1682">
        <f t="shared" si="162"/>
        <v>0</v>
      </c>
    </row>
    <row r="1683" spans="1:37" x14ac:dyDescent="0.25">
      <c r="A1683" s="2" t="s">
        <v>5528</v>
      </c>
      <c r="B1683" s="40" t="s">
        <v>22</v>
      </c>
      <c r="C1683" s="2" t="s">
        <v>5521</v>
      </c>
      <c r="D1683" s="2" t="s">
        <v>5529</v>
      </c>
      <c r="E1683" s="5" t="s">
        <v>45</v>
      </c>
      <c r="F1683" s="2" t="s">
        <v>45</v>
      </c>
      <c r="G1683" s="2" t="s">
        <v>44</v>
      </c>
      <c r="H1683" s="2">
        <v>0</v>
      </c>
      <c r="I1683" s="2" t="s">
        <v>44</v>
      </c>
      <c r="J1683" s="2">
        <v>0</v>
      </c>
      <c r="K1683" s="2">
        <v>1</v>
      </c>
      <c r="L1683" s="2">
        <v>1</v>
      </c>
      <c r="M1683" s="93">
        <v>2</v>
      </c>
      <c r="N1683" s="12"/>
      <c r="O1683" s="19">
        <v>1</v>
      </c>
      <c r="P1683" s="19">
        <v>1</v>
      </c>
      <c r="Q1683" s="2" t="s">
        <v>44</v>
      </c>
      <c r="R1683" s="2" t="s">
        <v>45</v>
      </c>
      <c r="S1683" s="2" t="s">
        <v>45</v>
      </c>
      <c r="T1683" s="2" t="s">
        <v>44</v>
      </c>
      <c r="U1683" s="3" t="s">
        <v>44</v>
      </c>
      <c r="V1683" s="5" t="s">
        <v>6583</v>
      </c>
      <c r="W1683" s="58" t="s">
        <v>7018</v>
      </c>
      <c r="X1683" s="2">
        <v>42156189</v>
      </c>
      <c r="Y1683" s="2">
        <v>988003040</v>
      </c>
      <c r="Z1683" s="59" t="s">
        <v>7019</v>
      </c>
      <c r="AA1683" s="5" t="s">
        <v>6577</v>
      </c>
      <c r="AB1683" s="58"/>
      <c r="AC1683" s="2"/>
      <c r="AD1683" s="2"/>
      <c r="AE1683" s="59"/>
      <c r="AF1683">
        <f t="shared" si="157"/>
        <v>1</v>
      </c>
      <c r="AG1683">
        <f t="shared" si="158"/>
        <v>1</v>
      </c>
      <c r="AH1683">
        <f t="shared" si="159"/>
        <v>1</v>
      </c>
      <c r="AI1683">
        <f t="shared" si="160"/>
        <v>1</v>
      </c>
      <c r="AJ1683">
        <f t="shared" si="161"/>
        <v>1</v>
      </c>
      <c r="AK1683">
        <f t="shared" si="162"/>
        <v>5</v>
      </c>
    </row>
    <row r="1684" spans="1:37" x14ac:dyDescent="0.25">
      <c r="A1684" s="2" t="s">
        <v>5530</v>
      </c>
      <c r="B1684" s="40" t="s">
        <v>22</v>
      </c>
      <c r="C1684" s="2" t="s">
        <v>5531</v>
      </c>
      <c r="D1684" s="2" t="s">
        <v>5531</v>
      </c>
      <c r="E1684" s="5" t="s">
        <v>45</v>
      </c>
      <c r="F1684" s="2" t="s">
        <v>45</v>
      </c>
      <c r="G1684" s="2" t="s">
        <v>44</v>
      </c>
      <c r="H1684" s="2">
        <v>0</v>
      </c>
      <c r="I1684" s="2" t="s">
        <v>45</v>
      </c>
      <c r="J1684" s="2">
        <v>0</v>
      </c>
      <c r="K1684" s="2">
        <v>1</v>
      </c>
      <c r="L1684" s="2">
        <v>1</v>
      </c>
      <c r="M1684" s="93">
        <v>2</v>
      </c>
      <c r="N1684" s="12"/>
      <c r="O1684" s="19"/>
      <c r="P1684" s="19"/>
      <c r="Q1684" s="2" t="s">
        <v>45</v>
      </c>
      <c r="R1684" s="2" t="s">
        <v>45</v>
      </c>
      <c r="S1684" s="2" t="s">
        <v>44</v>
      </c>
      <c r="T1684" s="2" t="s">
        <v>44</v>
      </c>
      <c r="U1684" s="3" t="s">
        <v>44</v>
      </c>
      <c r="V1684" s="5" t="s">
        <v>35</v>
      </c>
      <c r="W1684" s="58" t="s">
        <v>7027</v>
      </c>
      <c r="X1684" s="2">
        <v>1335661</v>
      </c>
      <c r="Y1684" s="2">
        <v>920369356</v>
      </c>
      <c r="Z1684" s="59" t="s">
        <v>7028</v>
      </c>
      <c r="AA1684" s="5" t="s">
        <v>6577</v>
      </c>
      <c r="AB1684" s="58"/>
      <c r="AC1684" s="2"/>
      <c r="AD1684" s="2"/>
      <c r="AE1684" s="59"/>
      <c r="AF1684">
        <f t="shared" si="157"/>
        <v>1</v>
      </c>
      <c r="AG1684">
        <f t="shared" si="158"/>
        <v>1</v>
      </c>
      <c r="AH1684">
        <f t="shared" si="159"/>
        <v>1</v>
      </c>
      <c r="AI1684">
        <f t="shared" si="160"/>
        <v>1</v>
      </c>
      <c r="AJ1684">
        <f t="shared" si="161"/>
        <v>1</v>
      </c>
      <c r="AK1684">
        <f t="shared" si="162"/>
        <v>5</v>
      </c>
    </row>
    <row r="1685" spans="1:37" x14ac:dyDescent="0.25">
      <c r="A1685" s="2" t="s">
        <v>5532</v>
      </c>
      <c r="B1685" s="40" t="s">
        <v>22</v>
      </c>
      <c r="C1685" s="2" t="s">
        <v>5531</v>
      </c>
      <c r="D1685" s="2" t="s">
        <v>5533</v>
      </c>
      <c r="E1685" s="5" t="s">
        <v>45</v>
      </c>
      <c r="F1685" s="2" t="s">
        <v>45</v>
      </c>
      <c r="G1685" s="2" t="s">
        <v>45</v>
      </c>
      <c r="H1685" s="2">
        <v>0</v>
      </c>
      <c r="I1685" s="2" t="s">
        <v>44</v>
      </c>
      <c r="J1685" s="2">
        <v>0</v>
      </c>
      <c r="K1685" s="2">
        <v>1</v>
      </c>
      <c r="L1685" s="2">
        <v>1</v>
      </c>
      <c r="M1685" s="93">
        <v>2</v>
      </c>
      <c r="N1685" s="12"/>
      <c r="O1685" s="19"/>
      <c r="P1685" s="19"/>
      <c r="Q1685" s="2" t="s">
        <v>45</v>
      </c>
      <c r="R1685" s="2" t="s">
        <v>45</v>
      </c>
      <c r="S1685" s="2" t="s">
        <v>45</v>
      </c>
      <c r="T1685" s="2" t="s">
        <v>44</v>
      </c>
      <c r="U1685" s="3" t="s">
        <v>44</v>
      </c>
      <c r="V1685" s="5" t="s">
        <v>6583</v>
      </c>
      <c r="W1685" s="58" t="s">
        <v>7018</v>
      </c>
      <c r="X1685" s="2">
        <v>42156189</v>
      </c>
      <c r="Y1685" s="2">
        <v>988003040</v>
      </c>
      <c r="Z1685" s="59" t="s">
        <v>7019</v>
      </c>
      <c r="AA1685" s="5" t="s">
        <v>6577</v>
      </c>
      <c r="AB1685" s="58"/>
      <c r="AC1685" s="2"/>
      <c r="AD1685" s="2"/>
      <c r="AE1685" s="59"/>
      <c r="AF1685">
        <f t="shared" si="157"/>
        <v>1</v>
      </c>
      <c r="AG1685">
        <f t="shared" si="158"/>
        <v>1</v>
      </c>
      <c r="AH1685">
        <f t="shared" si="159"/>
        <v>1</v>
      </c>
      <c r="AI1685">
        <f t="shared" si="160"/>
        <v>1</v>
      </c>
      <c r="AJ1685">
        <f t="shared" si="161"/>
        <v>1</v>
      </c>
      <c r="AK1685">
        <f t="shared" si="162"/>
        <v>5</v>
      </c>
    </row>
    <row r="1686" spans="1:37" hidden="1" x14ac:dyDescent="0.25">
      <c r="A1686" s="2" t="s">
        <v>5534</v>
      </c>
      <c r="B1686" s="40" t="s">
        <v>22</v>
      </c>
      <c r="C1686" s="2" t="s">
        <v>5531</v>
      </c>
      <c r="D1686" s="2" t="s">
        <v>5535</v>
      </c>
      <c r="E1686" s="5" t="s">
        <v>45</v>
      </c>
      <c r="F1686" s="2" t="s">
        <v>44</v>
      </c>
      <c r="G1686" s="2" t="s">
        <v>44</v>
      </c>
      <c r="H1686" s="2">
        <v>1</v>
      </c>
      <c r="I1686" s="2" t="s">
        <v>45</v>
      </c>
      <c r="J1686" s="2">
        <v>1</v>
      </c>
      <c r="K1686" s="2">
        <v>0</v>
      </c>
      <c r="L1686" s="2">
        <v>1</v>
      </c>
      <c r="M1686" s="2">
        <v>1</v>
      </c>
      <c r="N1686" s="2">
        <v>1</v>
      </c>
      <c r="O1686" s="19">
        <v>1</v>
      </c>
      <c r="P1686" s="5">
        <v>1</v>
      </c>
      <c r="Q1686" s="2" t="s">
        <v>45</v>
      </c>
      <c r="R1686" s="2" t="s">
        <v>44</v>
      </c>
      <c r="S1686" s="2" t="s">
        <v>45</v>
      </c>
      <c r="T1686" s="2" t="s">
        <v>44</v>
      </c>
      <c r="U1686" s="3" t="s">
        <v>45</v>
      </c>
      <c r="V1686" s="5" t="s">
        <v>35</v>
      </c>
      <c r="W1686" s="58" t="s">
        <v>5536</v>
      </c>
      <c r="X1686" s="2" t="s">
        <v>5537</v>
      </c>
      <c r="Y1686" s="2" t="s">
        <v>5538</v>
      </c>
      <c r="Z1686" s="59" t="s">
        <v>5539</v>
      </c>
      <c r="AA1686" s="5" t="s">
        <v>35</v>
      </c>
      <c r="AB1686" s="58" t="s">
        <v>5536</v>
      </c>
      <c r="AC1686" s="2" t="s">
        <v>5537</v>
      </c>
      <c r="AD1686" s="2" t="s">
        <v>5538</v>
      </c>
      <c r="AE1686" s="59" t="s">
        <v>5539</v>
      </c>
      <c r="AF1686">
        <f t="shared" si="157"/>
        <v>0</v>
      </c>
      <c r="AG1686">
        <f t="shared" si="158"/>
        <v>0</v>
      </c>
      <c r="AH1686">
        <f t="shared" si="159"/>
        <v>0</v>
      </c>
      <c r="AI1686">
        <f t="shared" si="160"/>
        <v>0</v>
      </c>
      <c r="AJ1686">
        <f t="shared" si="161"/>
        <v>0</v>
      </c>
      <c r="AK1686">
        <f t="shared" si="162"/>
        <v>0</v>
      </c>
    </row>
    <row r="1687" spans="1:37" x14ac:dyDescent="0.25">
      <c r="A1687" s="2" t="s">
        <v>5540</v>
      </c>
      <c r="B1687" s="40" t="s">
        <v>22</v>
      </c>
      <c r="C1687" s="2" t="s">
        <v>5531</v>
      </c>
      <c r="D1687" s="2" t="s">
        <v>5541</v>
      </c>
      <c r="E1687" s="5" t="s">
        <v>45</v>
      </c>
      <c r="F1687" s="2" t="s">
        <v>45</v>
      </c>
      <c r="G1687" s="2" t="s">
        <v>44</v>
      </c>
      <c r="H1687" s="2">
        <v>0</v>
      </c>
      <c r="I1687" s="2" t="s">
        <v>44</v>
      </c>
      <c r="J1687" s="2">
        <v>0</v>
      </c>
      <c r="K1687" s="2">
        <v>1</v>
      </c>
      <c r="L1687" s="2">
        <v>1</v>
      </c>
      <c r="M1687" s="93">
        <v>2</v>
      </c>
      <c r="N1687" s="12"/>
      <c r="O1687" s="19"/>
      <c r="P1687" s="19"/>
      <c r="Q1687" s="2" t="s">
        <v>44</v>
      </c>
      <c r="R1687" s="2" t="s">
        <v>45</v>
      </c>
      <c r="S1687" s="2" t="s">
        <v>45</v>
      </c>
      <c r="T1687" s="2" t="s">
        <v>44</v>
      </c>
      <c r="U1687" s="3" t="s">
        <v>45</v>
      </c>
      <c r="V1687" s="5" t="s">
        <v>35</v>
      </c>
      <c r="W1687" s="58" t="s">
        <v>5536</v>
      </c>
      <c r="X1687" s="2">
        <v>42724716</v>
      </c>
      <c r="Y1687" s="2">
        <v>945888446</v>
      </c>
      <c r="Z1687" s="59" t="s">
        <v>5539</v>
      </c>
      <c r="AA1687" s="5" t="s">
        <v>6577</v>
      </c>
      <c r="AB1687" s="58"/>
      <c r="AC1687" s="2"/>
      <c r="AD1687" s="2"/>
      <c r="AE1687" s="59"/>
      <c r="AF1687">
        <f t="shared" si="157"/>
        <v>1</v>
      </c>
      <c r="AG1687">
        <f t="shared" si="158"/>
        <v>1</v>
      </c>
      <c r="AH1687">
        <f t="shared" si="159"/>
        <v>1</v>
      </c>
      <c r="AI1687">
        <f t="shared" si="160"/>
        <v>1</v>
      </c>
      <c r="AJ1687">
        <f t="shared" si="161"/>
        <v>1</v>
      </c>
      <c r="AK1687">
        <f t="shared" si="162"/>
        <v>5</v>
      </c>
    </row>
    <row r="1688" spans="1:37" hidden="1" x14ac:dyDescent="0.25">
      <c r="A1688" s="2" t="s">
        <v>5542</v>
      </c>
      <c r="B1688" s="40" t="s">
        <v>22</v>
      </c>
      <c r="C1688" s="2" t="s">
        <v>5531</v>
      </c>
      <c r="D1688" s="2" t="s">
        <v>5543</v>
      </c>
      <c r="E1688" s="5" t="s">
        <v>45</v>
      </c>
      <c r="F1688" s="2" t="s">
        <v>45</v>
      </c>
      <c r="G1688" s="2" t="s">
        <v>44</v>
      </c>
      <c r="H1688" s="2">
        <v>0</v>
      </c>
      <c r="I1688" s="2" t="s">
        <v>44</v>
      </c>
      <c r="J1688" s="2">
        <v>0</v>
      </c>
      <c r="K1688" s="5">
        <v>0</v>
      </c>
      <c r="L1688" s="2">
        <v>0</v>
      </c>
      <c r="M1688" s="93">
        <v>2</v>
      </c>
      <c r="N1688" s="12"/>
      <c r="O1688" s="19"/>
      <c r="P1688" s="19"/>
      <c r="Q1688" s="2" t="s">
        <v>44</v>
      </c>
      <c r="R1688" s="2" t="s">
        <v>44</v>
      </c>
      <c r="S1688" s="2" t="s">
        <v>45</v>
      </c>
      <c r="T1688" s="2" t="s">
        <v>44</v>
      </c>
      <c r="U1688" s="3" t="s">
        <v>45</v>
      </c>
      <c r="V1688" s="5" t="s">
        <v>6577</v>
      </c>
      <c r="W1688" s="58"/>
      <c r="X1688" s="2"/>
      <c r="Y1688" s="2"/>
      <c r="Z1688" s="59"/>
      <c r="AA1688" s="5" t="s">
        <v>6577</v>
      </c>
      <c r="AB1688" s="58"/>
      <c r="AC1688" s="2"/>
      <c r="AD1688" s="2"/>
      <c r="AE1688" s="59"/>
      <c r="AF1688">
        <f t="shared" si="157"/>
        <v>0</v>
      </c>
      <c r="AG1688">
        <f t="shared" si="158"/>
        <v>0</v>
      </c>
      <c r="AH1688">
        <f t="shared" si="159"/>
        <v>0</v>
      </c>
      <c r="AI1688">
        <f t="shared" si="160"/>
        <v>0</v>
      </c>
      <c r="AJ1688">
        <f t="shared" si="161"/>
        <v>0</v>
      </c>
      <c r="AK1688">
        <f t="shared" si="162"/>
        <v>0</v>
      </c>
    </row>
    <row r="1689" spans="1:37" hidden="1" x14ac:dyDescent="0.25">
      <c r="A1689" s="2" t="s">
        <v>5544</v>
      </c>
      <c r="B1689" s="40" t="s">
        <v>22</v>
      </c>
      <c r="C1689" s="2" t="s">
        <v>5531</v>
      </c>
      <c r="D1689" s="2" t="s">
        <v>5545</v>
      </c>
      <c r="E1689" s="5" t="s">
        <v>45</v>
      </c>
      <c r="F1689" s="2" t="s">
        <v>44</v>
      </c>
      <c r="G1689" s="2" t="s">
        <v>44</v>
      </c>
      <c r="H1689" s="2">
        <v>0</v>
      </c>
      <c r="I1689" s="2" t="s">
        <v>44</v>
      </c>
      <c r="J1689" s="2">
        <v>1</v>
      </c>
      <c r="K1689" s="2">
        <v>0</v>
      </c>
      <c r="L1689" s="2">
        <v>1</v>
      </c>
      <c r="M1689" s="2">
        <v>1</v>
      </c>
      <c r="N1689" s="2">
        <v>1</v>
      </c>
      <c r="O1689" s="19">
        <v>1</v>
      </c>
      <c r="P1689" s="5">
        <v>0</v>
      </c>
      <c r="Q1689" s="2" t="s">
        <v>44</v>
      </c>
      <c r="R1689" s="2" t="s">
        <v>44</v>
      </c>
      <c r="S1689" s="2" t="s">
        <v>45</v>
      </c>
      <c r="T1689" s="2" t="s">
        <v>44</v>
      </c>
      <c r="U1689" s="3" t="s">
        <v>44</v>
      </c>
      <c r="V1689" s="5" t="s">
        <v>35</v>
      </c>
      <c r="W1689" s="58" t="s">
        <v>5546</v>
      </c>
      <c r="X1689" s="2" t="s">
        <v>5547</v>
      </c>
      <c r="Y1689" s="2" t="s">
        <v>5548</v>
      </c>
      <c r="Z1689" s="59" t="s">
        <v>5549</v>
      </c>
      <c r="AA1689" s="5" t="s">
        <v>35</v>
      </c>
      <c r="AB1689" s="58" t="s">
        <v>5546</v>
      </c>
      <c r="AC1689" s="2" t="s">
        <v>5547</v>
      </c>
      <c r="AD1689" s="2" t="s">
        <v>5548</v>
      </c>
      <c r="AE1689" s="59" t="s">
        <v>5549</v>
      </c>
      <c r="AF1689">
        <f t="shared" si="157"/>
        <v>0</v>
      </c>
      <c r="AG1689">
        <f t="shared" si="158"/>
        <v>0</v>
      </c>
      <c r="AH1689">
        <f t="shared" si="159"/>
        <v>0</v>
      </c>
      <c r="AI1689">
        <f t="shared" si="160"/>
        <v>0</v>
      </c>
      <c r="AJ1689">
        <f t="shared" si="161"/>
        <v>0</v>
      </c>
      <c r="AK1689">
        <f t="shared" si="162"/>
        <v>0</v>
      </c>
    </row>
    <row r="1690" spans="1:37" hidden="1" x14ac:dyDescent="0.25">
      <c r="A1690" s="2" t="s">
        <v>5550</v>
      </c>
      <c r="B1690" s="40" t="s">
        <v>22</v>
      </c>
      <c r="C1690" s="2" t="s">
        <v>5531</v>
      </c>
      <c r="D1690" s="2" t="s">
        <v>5551</v>
      </c>
      <c r="E1690" s="5" t="s">
        <v>45</v>
      </c>
      <c r="F1690" s="2" t="s">
        <v>44</v>
      </c>
      <c r="G1690" s="2" t="s">
        <v>44</v>
      </c>
      <c r="H1690" s="2">
        <v>1</v>
      </c>
      <c r="I1690" s="2" t="s">
        <v>44</v>
      </c>
      <c r="J1690" s="2">
        <v>1</v>
      </c>
      <c r="K1690" s="2">
        <v>0</v>
      </c>
      <c r="L1690" s="2">
        <v>1</v>
      </c>
      <c r="M1690" s="2">
        <v>1</v>
      </c>
      <c r="N1690" s="2">
        <v>1</v>
      </c>
      <c r="O1690" s="19">
        <v>1</v>
      </c>
      <c r="P1690" s="19">
        <v>1</v>
      </c>
      <c r="Q1690" s="2" t="s">
        <v>44</v>
      </c>
      <c r="R1690" s="2" t="s">
        <v>44</v>
      </c>
      <c r="S1690" s="2" t="s">
        <v>45</v>
      </c>
      <c r="T1690" s="2" t="s">
        <v>44</v>
      </c>
      <c r="U1690" s="3" t="s">
        <v>45</v>
      </c>
      <c r="V1690" s="5" t="s">
        <v>326</v>
      </c>
      <c r="W1690" s="58" t="s">
        <v>5552</v>
      </c>
      <c r="X1690" s="2" t="s">
        <v>5553</v>
      </c>
      <c r="Y1690" s="2" t="s">
        <v>5554</v>
      </c>
      <c r="Z1690" s="59" t="s">
        <v>5555</v>
      </c>
      <c r="AA1690" s="5" t="s">
        <v>326</v>
      </c>
      <c r="AB1690" s="58" t="s">
        <v>5552</v>
      </c>
      <c r="AC1690" s="2" t="s">
        <v>5553</v>
      </c>
      <c r="AD1690" s="2" t="s">
        <v>5554</v>
      </c>
      <c r="AE1690" s="59" t="s">
        <v>5555</v>
      </c>
      <c r="AF1690">
        <f t="shared" si="157"/>
        <v>0</v>
      </c>
      <c r="AG1690">
        <f t="shared" si="158"/>
        <v>0</v>
      </c>
      <c r="AH1690">
        <f t="shared" si="159"/>
        <v>0</v>
      </c>
      <c r="AI1690">
        <f t="shared" si="160"/>
        <v>0</v>
      </c>
      <c r="AJ1690">
        <f t="shared" si="161"/>
        <v>0</v>
      </c>
      <c r="AK1690">
        <f t="shared" si="162"/>
        <v>0</v>
      </c>
    </row>
    <row r="1691" spans="1:37" hidden="1" x14ac:dyDescent="0.25">
      <c r="A1691" s="2" t="s">
        <v>5556</v>
      </c>
      <c r="B1691" s="40" t="s">
        <v>22</v>
      </c>
      <c r="C1691" s="2" t="s">
        <v>5531</v>
      </c>
      <c r="D1691" s="2" t="s">
        <v>5557</v>
      </c>
      <c r="E1691" s="5" t="s">
        <v>45</v>
      </c>
      <c r="F1691" s="2" t="s">
        <v>44</v>
      </c>
      <c r="G1691" s="2" t="s">
        <v>44</v>
      </c>
      <c r="H1691" s="2">
        <v>1</v>
      </c>
      <c r="I1691" s="2" t="s">
        <v>44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19">
        <v>1</v>
      </c>
      <c r="P1691" s="16">
        <v>1</v>
      </c>
      <c r="Q1691" s="2" t="s">
        <v>44</v>
      </c>
      <c r="R1691" s="2" t="s">
        <v>44</v>
      </c>
      <c r="S1691" s="2" t="s">
        <v>45</v>
      </c>
      <c r="T1691" s="2" t="s">
        <v>44</v>
      </c>
      <c r="U1691" s="3" t="s">
        <v>44</v>
      </c>
      <c r="V1691" s="5" t="s">
        <v>326</v>
      </c>
      <c r="W1691" s="58" t="s">
        <v>5558</v>
      </c>
      <c r="X1691" s="2" t="s">
        <v>5559</v>
      </c>
      <c r="Y1691" s="2" t="s">
        <v>5560</v>
      </c>
      <c r="Z1691" s="59" t="s">
        <v>5561</v>
      </c>
      <c r="AA1691" s="5" t="s">
        <v>326</v>
      </c>
      <c r="AB1691" s="58" t="s">
        <v>5558</v>
      </c>
      <c r="AC1691" s="2" t="s">
        <v>5559</v>
      </c>
      <c r="AD1691" s="2" t="s">
        <v>5560</v>
      </c>
      <c r="AE1691" s="59" t="s">
        <v>5561</v>
      </c>
      <c r="AF1691">
        <f t="shared" si="157"/>
        <v>0</v>
      </c>
      <c r="AG1691">
        <f t="shared" si="158"/>
        <v>0</v>
      </c>
      <c r="AH1691">
        <f t="shared" si="159"/>
        <v>0</v>
      </c>
      <c r="AI1691">
        <f t="shared" si="160"/>
        <v>0</v>
      </c>
      <c r="AJ1691">
        <f t="shared" si="161"/>
        <v>0</v>
      </c>
      <c r="AK1691">
        <f t="shared" si="162"/>
        <v>0</v>
      </c>
    </row>
    <row r="1692" spans="1:37" hidden="1" x14ac:dyDescent="0.25">
      <c r="A1692" s="2" t="s">
        <v>5562</v>
      </c>
      <c r="B1692" s="40" t="s">
        <v>22</v>
      </c>
      <c r="C1692" s="2" t="s">
        <v>1798</v>
      </c>
      <c r="D1692" s="2" t="s">
        <v>1798</v>
      </c>
      <c r="E1692" s="5" t="s">
        <v>45</v>
      </c>
      <c r="F1692" s="2" t="s">
        <v>44</v>
      </c>
      <c r="G1692" s="2" t="s">
        <v>44</v>
      </c>
      <c r="H1692" s="2">
        <v>1</v>
      </c>
      <c r="I1692" s="2" t="s">
        <v>45</v>
      </c>
      <c r="J1692" s="2">
        <v>1</v>
      </c>
      <c r="K1692" s="2">
        <v>0</v>
      </c>
      <c r="L1692" s="2">
        <v>1</v>
      </c>
      <c r="M1692" s="2">
        <v>1</v>
      </c>
      <c r="N1692" s="2">
        <v>1</v>
      </c>
      <c r="O1692" s="19">
        <v>1</v>
      </c>
      <c r="P1692" s="16">
        <v>1</v>
      </c>
      <c r="Q1692" s="2" t="s">
        <v>45</v>
      </c>
      <c r="R1692" s="2" t="s">
        <v>45</v>
      </c>
      <c r="S1692" s="2" t="s">
        <v>44</v>
      </c>
      <c r="T1692" s="2" t="s">
        <v>44</v>
      </c>
      <c r="U1692" s="3" t="s">
        <v>45</v>
      </c>
      <c r="V1692" s="5" t="s">
        <v>326</v>
      </c>
      <c r="W1692" s="58" t="s">
        <v>5563</v>
      </c>
      <c r="X1692" s="2" t="s">
        <v>5564</v>
      </c>
      <c r="Y1692" s="2" t="s">
        <v>5565</v>
      </c>
      <c r="Z1692" s="59" t="s">
        <v>5566</v>
      </c>
      <c r="AA1692" s="5" t="s">
        <v>326</v>
      </c>
      <c r="AB1692" s="58" t="s">
        <v>5563</v>
      </c>
      <c r="AC1692" s="2" t="s">
        <v>5564</v>
      </c>
      <c r="AD1692" s="2" t="s">
        <v>5565</v>
      </c>
      <c r="AE1692" s="59" t="s">
        <v>5566</v>
      </c>
      <c r="AF1692">
        <f t="shared" si="157"/>
        <v>0</v>
      </c>
      <c r="AG1692">
        <f t="shared" si="158"/>
        <v>0</v>
      </c>
      <c r="AH1692">
        <f t="shared" si="159"/>
        <v>0</v>
      </c>
      <c r="AI1692">
        <f t="shared" si="160"/>
        <v>0</v>
      </c>
      <c r="AJ1692">
        <f t="shared" si="161"/>
        <v>0</v>
      </c>
      <c r="AK1692">
        <f t="shared" si="162"/>
        <v>0</v>
      </c>
    </row>
    <row r="1693" spans="1:37" hidden="1" x14ac:dyDescent="0.25">
      <c r="A1693" s="2" t="s">
        <v>5567</v>
      </c>
      <c r="B1693" s="40" t="s">
        <v>22</v>
      </c>
      <c r="C1693" s="2" t="s">
        <v>1798</v>
      </c>
      <c r="D1693" s="2" t="s">
        <v>5568</v>
      </c>
      <c r="E1693" s="5" t="s">
        <v>45</v>
      </c>
      <c r="F1693" s="2" t="s">
        <v>45</v>
      </c>
      <c r="G1693" s="2" t="s">
        <v>44</v>
      </c>
      <c r="H1693" s="2">
        <v>1</v>
      </c>
      <c r="I1693" s="2" t="s">
        <v>45</v>
      </c>
      <c r="J1693" s="2">
        <v>0</v>
      </c>
      <c r="K1693" s="5">
        <v>0</v>
      </c>
      <c r="L1693" s="2">
        <v>0</v>
      </c>
      <c r="M1693" s="93">
        <v>2</v>
      </c>
      <c r="N1693" s="12"/>
      <c r="O1693" s="19"/>
      <c r="P1693" s="19"/>
      <c r="Q1693" s="2" t="s">
        <v>44</v>
      </c>
      <c r="R1693" s="2" t="s">
        <v>45</v>
      </c>
      <c r="S1693" s="2" t="s">
        <v>45</v>
      </c>
      <c r="T1693" s="2" t="s">
        <v>44</v>
      </c>
      <c r="U1693" s="3" t="s">
        <v>45</v>
      </c>
      <c r="V1693" s="5" t="s">
        <v>6577</v>
      </c>
      <c r="W1693" s="58"/>
      <c r="X1693" s="2"/>
      <c r="Y1693" s="2"/>
      <c r="Z1693" s="59"/>
      <c r="AA1693" s="5" t="s">
        <v>6577</v>
      </c>
      <c r="AB1693" s="58"/>
      <c r="AC1693" s="2"/>
      <c r="AD1693" s="2"/>
      <c r="AE1693" s="59"/>
      <c r="AF1693">
        <f t="shared" si="157"/>
        <v>0</v>
      </c>
      <c r="AG1693">
        <f t="shared" si="158"/>
        <v>0</v>
      </c>
      <c r="AH1693">
        <f t="shared" si="159"/>
        <v>0</v>
      </c>
      <c r="AI1693">
        <f t="shared" si="160"/>
        <v>0</v>
      </c>
      <c r="AJ1693">
        <f t="shared" si="161"/>
        <v>0</v>
      </c>
      <c r="AK1693">
        <f t="shared" si="162"/>
        <v>0</v>
      </c>
    </row>
    <row r="1694" spans="1:37" hidden="1" x14ac:dyDescent="0.25">
      <c r="A1694" s="2" t="s">
        <v>5569</v>
      </c>
      <c r="B1694" s="40" t="s">
        <v>22</v>
      </c>
      <c r="C1694" s="2" t="s">
        <v>1798</v>
      </c>
      <c r="D1694" s="2" t="s">
        <v>5570</v>
      </c>
      <c r="E1694" s="5" t="s">
        <v>45</v>
      </c>
      <c r="F1694" s="2" t="s">
        <v>45</v>
      </c>
      <c r="G1694" s="2" t="s">
        <v>44</v>
      </c>
      <c r="H1694" s="2">
        <v>0</v>
      </c>
      <c r="I1694" s="2" t="s">
        <v>44</v>
      </c>
      <c r="J1694" s="2">
        <v>0</v>
      </c>
      <c r="K1694" s="5">
        <v>0</v>
      </c>
      <c r="L1694" s="2">
        <v>0</v>
      </c>
      <c r="M1694" s="93">
        <v>2</v>
      </c>
      <c r="N1694" s="12"/>
      <c r="O1694" s="19"/>
      <c r="P1694" s="19"/>
      <c r="Q1694" s="2" t="s">
        <v>44</v>
      </c>
      <c r="R1694" s="2" t="s">
        <v>45</v>
      </c>
      <c r="S1694" s="2" t="s">
        <v>45</v>
      </c>
      <c r="T1694" s="2" t="s">
        <v>44</v>
      </c>
      <c r="U1694" s="3" t="s">
        <v>45</v>
      </c>
      <c r="V1694" s="5" t="s">
        <v>6577</v>
      </c>
      <c r="W1694" s="58"/>
      <c r="X1694" s="2"/>
      <c r="Y1694" s="2"/>
      <c r="Z1694" s="59"/>
      <c r="AA1694" s="5" t="s">
        <v>6577</v>
      </c>
      <c r="AB1694" s="58"/>
      <c r="AC1694" s="2"/>
      <c r="AD1694" s="2"/>
      <c r="AE1694" s="59"/>
      <c r="AF1694">
        <f t="shared" si="157"/>
        <v>0</v>
      </c>
      <c r="AG1694">
        <f t="shared" si="158"/>
        <v>0</v>
      </c>
      <c r="AH1694">
        <f t="shared" si="159"/>
        <v>0</v>
      </c>
      <c r="AI1694">
        <f t="shared" si="160"/>
        <v>0</v>
      </c>
      <c r="AJ1694">
        <f t="shared" si="161"/>
        <v>0</v>
      </c>
      <c r="AK1694">
        <f t="shared" si="162"/>
        <v>0</v>
      </c>
    </row>
    <row r="1695" spans="1:37" x14ac:dyDescent="0.25">
      <c r="A1695" s="2" t="s">
        <v>5571</v>
      </c>
      <c r="B1695" s="40" t="s">
        <v>22</v>
      </c>
      <c r="C1695" s="2" t="s">
        <v>1798</v>
      </c>
      <c r="D1695" s="2" t="s">
        <v>5572</v>
      </c>
      <c r="E1695" s="5" t="s">
        <v>45</v>
      </c>
      <c r="F1695" s="2" t="s">
        <v>45</v>
      </c>
      <c r="G1695" s="2" t="s">
        <v>44</v>
      </c>
      <c r="H1695" s="2">
        <v>0</v>
      </c>
      <c r="I1695" s="2" t="s">
        <v>44</v>
      </c>
      <c r="J1695" s="2">
        <v>0</v>
      </c>
      <c r="K1695" s="2">
        <v>1</v>
      </c>
      <c r="L1695" s="2">
        <v>1</v>
      </c>
      <c r="M1695" s="93">
        <v>2</v>
      </c>
      <c r="N1695" s="12"/>
      <c r="O1695" s="19"/>
      <c r="P1695" s="19"/>
      <c r="Q1695" s="2" t="s">
        <v>44</v>
      </c>
      <c r="R1695" s="2" t="s">
        <v>45</v>
      </c>
      <c r="S1695" s="2" t="s">
        <v>45</v>
      </c>
      <c r="T1695" s="2" t="s">
        <v>44</v>
      </c>
      <c r="U1695" s="3" t="s">
        <v>44</v>
      </c>
      <c r="V1695" s="5" t="s">
        <v>6583</v>
      </c>
      <c r="W1695" s="58" t="s">
        <v>7018</v>
      </c>
      <c r="X1695" s="2">
        <v>42156189</v>
      </c>
      <c r="Y1695" s="2">
        <v>988003040</v>
      </c>
      <c r="Z1695" s="59" t="s">
        <v>7019</v>
      </c>
      <c r="AA1695" s="5" t="s">
        <v>6577</v>
      </c>
      <c r="AB1695" s="58"/>
      <c r="AC1695" s="2"/>
      <c r="AD1695" s="2"/>
      <c r="AE1695" s="59"/>
      <c r="AF1695">
        <f t="shared" si="157"/>
        <v>1</v>
      </c>
      <c r="AG1695">
        <f t="shared" si="158"/>
        <v>1</v>
      </c>
      <c r="AH1695">
        <f t="shared" si="159"/>
        <v>1</v>
      </c>
      <c r="AI1695">
        <f t="shared" si="160"/>
        <v>1</v>
      </c>
      <c r="AJ1695">
        <f t="shared" si="161"/>
        <v>1</v>
      </c>
      <c r="AK1695">
        <f t="shared" si="162"/>
        <v>5</v>
      </c>
    </row>
    <row r="1696" spans="1:37" hidden="1" x14ac:dyDescent="0.25">
      <c r="A1696" s="2" t="s">
        <v>5573</v>
      </c>
      <c r="B1696" s="40" t="s">
        <v>22</v>
      </c>
      <c r="C1696" s="2" t="s">
        <v>1798</v>
      </c>
      <c r="D1696" s="2" t="s">
        <v>5574</v>
      </c>
      <c r="E1696" s="5" t="s">
        <v>45</v>
      </c>
      <c r="F1696" s="2" t="s">
        <v>45</v>
      </c>
      <c r="G1696" s="2" t="s">
        <v>44</v>
      </c>
      <c r="H1696" s="2">
        <v>0</v>
      </c>
      <c r="I1696" s="2" t="s">
        <v>44</v>
      </c>
      <c r="J1696" s="2">
        <v>0</v>
      </c>
      <c r="K1696" s="5">
        <v>0</v>
      </c>
      <c r="L1696" s="2">
        <v>0</v>
      </c>
      <c r="M1696" s="93">
        <v>2</v>
      </c>
      <c r="N1696" s="12"/>
      <c r="O1696" s="19"/>
      <c r="P1696" s="19"/>
      <c r="Q1696" s="2" t="s">
        <v>44</v>
      </c>
      <c r="R1696" s="2" t="s">
        <v>45</v>
      </c>
      <c r="S1696" s="2" t="s">
        <v>45</v>
      </c>
      <c r="T1696" s="2" t="s">
        <v>44</v>
      </c>
      <c r="U1696" s="3" t="s">
        <v>44</v>
      </c>
      <c r="V1696" s="5" t="s">
        <v>6577</v>
      </c>
      <c r="W1696" s="58"/>
      <c r="X1696" s="2"/>
      <c r="Y1696" s="2"/>
      <c r="Z1696" s="59"/>
      <c r="AA1696" s="5" t="s">
        <v>6577</v>
      </c>
      <c r="AB1696" s="58"/>
      <c r="AC1696" s="2"/>
      <c r="AD1696" s="2"/>
      <c r="AE1696" s="59"/>
      <c r="AF1696">
        <f t="shared" si="157"/>
        <v>0</v>
      </c>
      <c r="AG1696">
        <f t="shared" si="158"/>
        <v>0</v>
      </c>
      <c r="AH1696">
        <f t="shared" si="159"/>
        <v>0</v>
      </c>
      <c r="AI1696">
        <f t="shared" si="160"/>
        <v>0</v>
      </c>
      <c r="AJ1696">
        <f t="shared" si="161"/>
        <v>0</v>
      </c>
      <c r="AK1696">
        <f t="shared" si="162"/>
        <v>0</v>
      </c>
    </row>
    <row r="1697" spans="1:37" x14ac:dyDescent="0.25">
      <c r="A1697" s="2" t="s">
        <v>5575</v>
      </c>
      <c r="B1697" s="40" t="s">
        <v>22</v>
      </c>
      <c r="C1697" s="2" t="s">
        <v>1798</v>
      </c>
      <c r="D1697" s="2" t="s">
        <v>2724</v>
      </c>
      <c r="E1697" s="5" t="s">
        <v>45</v>
      </c>
      <c r="F1697" s="2" t="s">
        <v>45</v>
      </c>
      <c r="G1697" s="2" t="s">
        <v>45</v>
      </c>
      <c r="H1697" s="2">
        <v>0</v>
      </c>
      <c r="I1697" s="2" t="s">
        <v>44</v>
      </c>
      <c r="J1697" s="2">
        <v>0</v>
      </c>
      <c r="K1697" s="2">
        <v>1</v>
      </c>
      <c r="L1697" s="2">
        <v>1</v>
      </c>
      <c r="M1697" s="93">
        <v>2</v>
      </c>
      <c r="N1697" s="12"/>
      <c r="O1697" s="19"/>
      <c r="P1697" s="19"/>
      <c r="Q1697" s="2" t="s">
        <v>45</v>
      </c>
      <c r="R1697" s="2" t="s">
        <v>45</v>
      </c>
      <c r="S1697" s="2" t="s">
        <v>45</v>
      </c>
      <c r="T1697" s="2" t="s">
        <v>44</v>
      </c>
      <c r="U1697" s="3" t="s">
        <v>44</v>
      </c>
      <c r="V1697" s="5" t="s">
        <v>35</v>
      </c>
      <c r="W1697" s="58" t="s">
        <v>7029</v>
      </c>
      <c r="X1697" s="2">
        <v>1281962</v>
      </c>
      <c r="Y1697" s="2">
        <v>920397268</v>
      </c>
      <c r="Z1697" s="59" t="s">
        <v>7030</v>
      </c>
      <c r="AA1697" s="5" t="s">
        <v>6577</v>
      </c>
      <c r="AB1697" s="58"/>
      <c r="AC1697" s="2"/>
      <c r="AD1697" s="2"/>
      <c r="AE1697" s="59"/>
      <c r="AF1697">
        <f t="shared" si="157"/>
        <v>1</v>
      </c>
      <c r="AG1697">
        <f t="shared" si="158"/>
        <v>1</v>
      </c>
      <c r="AH1697">
        <f t="shared" si="159"/>
        <v>1</v>
      </c>
      <c r="AI1697">
        <f t="shared" si="160"/>
        <v>1</v>
      </c>
      <c r="AJ1697">
        <f t="shared" si="161"/>
        <v>1</v>
      </c>
      <c r="AK1697">
        <f t="shared" si="162"/>
        <v>5</v>
      </c>
    </row>
    <row r="1698" spans="1:37" hidden="1" x14ac:dyDescent="0.25">
      <c r="A1698" s="2" t="s">
        <v>5576</v>
      </c>
      <c r="B1698" s="40" t="s">
        <v>22</v>
      </c>
      <c r="C1698" s="2" t="s">
        <v>1798</v>
      </c>
      <c r="D1698" s="2" t="s">
        <v>5577</v>
      </c>
      <c r="E1698" s="5" t="s">
        <v>45</v>
      </c>
      <c r="F1698" s="2" t="s">
        <v>45</v>
      </c>
      <c r="G1698" s="2" t="s">
        <v>45</v>
      </c>
      <c r="H1698" s="2">
        <v>0</v>
      </c>
      <c r="I1698" s="2" t="s">
        <v>44</v>
      </c>
      <c r="J1698" s="2">
        <v>0</v>
      </c>
      <c r="K1698" s="5">
        <v>0</v>
      </c>
      <c r="L1698" s="2">
        <v>0</v>
      </c>
      <c r="M1698" s="93">
        <v>2</v>
      </c>
      <c r="N1698" s="12"/>
      <c r="O1698" s="19">
        <v>1</v>
      </c>
      <c r="P1698" s="19">
        <v>1</v>
      </c>
      <c r="Q1698" s="2" t="s">
        <v>45</v>
      </c>
      <c r="R1698" s="2" t="s">
        <v>45</v>
      </c>
      <c r="S1698" s="2" t="s">
        <v>45</v>
      </c>
      <c r="T1698" s="2" t="s">
        <v>44</v>
      </c>
      <c r="U1698" s="3" t="s">
        <v>44</v>
      </c>
      <c r="V1698" s="5" t="s">
        <v>6577</v>
      </c>
      <c r="W1698" s="58"/>
      <c r="X1698" s="2"/>
      <c r="Y1698" s="2"/>
      <c r="Z1698" s="59"/>
      <c r="AA1698" s="5" t="s">
        <v>6577</v>
      </c>
      <c r="AB1698" s="58"/>
      <c r="AC1698" s="2"/>
      <c r="AD1698" s="2"/>
      <c r="AE1698" s="59"/>
      <c r="AF1698">
        <f t="shared" si="157"/>
        <v>0</v>
      </c>
      <c r="AG1698">
        <f t="shared" si="158"/>
        <v>0</v>
      </c>
      <c r="AH1698">
        <f t="shared" si="159"/>
        <v>0</v>
      </c>
      <c r="AI1698">
        <f t="shared" si="160"/>
        <v>0</v>
      </c>
      <c r="AJ1698">
        <f t="shared" si="161"/>
        <v>0</v>
      </c>
      <c r="AK1698">
        <f t="shared" si="162"/>
        <v>0</v>
      </c>
    </row>
    <row r="1699" spans="1:37" hidden="1" x14ac:dyDescent="0.25">
      <c r="A1699" s="2" t="s">
        <v>5578</v>
      </c>
      <c r="B1699" s="40" t="s">
        <v>22</v>
      </c>
      <c r="C1699" s="2" t="s">
        <v>1798</v>
      </c>
      <c r="D1699" s="2" t="s">
        <v>2200</v>
      </c>
      <c r="E1699" s="5" t="s">
        <v>45</v>
      </c>
      <c r="F1699" s="2" t="s">
        <v>44</v>
      </c>
      <c r="G1699" s="2" t="s">
        <v>44</v>
      </c>
      <c r="H1699" s="2">
        <v>0</v>
      </c>
      <c r="I1699" s="2" t="s">
        <v>45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19">
        <v>1</v>
      </c>
      <c r="P1699" s="19">
        <v>1</v>
      </c>
      <c r="Q1699" s="2" t="s">
        <v>45</v>
      </c>
      <c r="R1699" s="2" t="s">
        <v>44</v>
      </c>
      <c r="S1699" s="2" t="s">
        <v>45</v>
      </c>
      <c r="T1699" s="2" t="s">
        <v>44</v>
      </c>
      <c r="U1699" s="3" t="s">
        <v>44</v>
      </c>
      <c r="V1699" s="5" t="s">
        <v>35</v>
      </c>
      <c r="W1699" s="58" t="s">
        <v>5579</v>
      </c>
      <c r="X1699" s="2" t="s">
        <v>5580</v>
      </c>
      <c r="Y1699" s="2" t="s">
        <v>5581</v>
      </c>
      <c r="Z1699" s="59" t="s">
        <v>5582</v>
      </c>
      <c r="AA1699" s="5" t="s">
        <v>35</v>
      </c>
      <c r="AB1699" s="58" t="s">
        <v>5579</v>
      </c>
      <c r="AC1699" s="2" t="s">
        <v>5580</v>
      </c>
      <c r="AD1699" s="2" t="s">
        <v>5581</v>
      </c>
      <c r="AE1699" s="59" t="s">
        <v>5582</v>
      </c>
      <c r="AF1699">
        <f t="shared" si="157"/>
        <v>0</v>
      </c>
      <c r="AG1699">
        <f t="shared" si="158"/>
        <v>0</v>
      </c>
      <c r="AH1699">
        <f t="shared" si="159"/>
        <v>0</v>
      </c>
      <c r="AI1699">
        <f t="shared" si="160"/>
        <v>0</v>
      </c>
      <c r="AJ1699">
        <f t="shared" si="161"/>
        <v>0</v>
      </c>
      <c r="AK1699">
        <f t="shared" si="162"/>
        <v>0</v>
      </c>
    </row>
    <row r="1700" spans="1:37" x14ac:dyDescent="0.25">
      <c r="A1700" s="2" t="s">
        <v>5583</v>
      </c>
      <c r="B1700" s="40" t="s">
        <v>22</v>
      </c>
      <c r="C1700" s="2" t="s">
        <v>1798</v>
      </c>
      <c r="D1700" s="2" t="s">
        <v>1748</v>
      </c>
      <c r="E1700" s="5" t="s">
        <v>45</v>
      </c>
      <c r="F1700" s="2" t="s">
        <v>45</v>
      </c>
      <c r="G1700" s="2" t="s">
        <v>45</v>
      </c>
      <c r="H1700" s="2">
        <v>0</v>
      </c>
      <c r="I1700" s="2" t="s">
        <v>44</v>
      </c>
      <c r="J1700" s="2">
        <v>0</v>
      </c>
      <c r="K1700" s="2">
        <v>1</v>
      </c>
      <c r="L1700" s="2">
        <v>1</v>
      </c>
      <c r="M1700" s="93">
        <v>2</v>
      </c>
      <c r="N1700" s="12"/>
      <c r="O1700" s="19"/>
      <c r="P1700" s="19"/>
      <c r="Q1700" s="2" t="s">
        <v>45</v>
      </c>
      <c r="R1700" s="2" t="s">
        <v>45</v>
      </c>
      <c r="S1700" s="2" t="s">
        <v>44</v>
      </c>
      <c r="T1700" s="2" t="s">
        <v>44</v>
      </c>
      <c r="U1700" s="3" t="s">
        <v>44</v>
      </c>
      <c r="V1700" s="5" t="s">
        <v>35</v>
      </c>
      <c r="W1700" s="58" t="s">
        <v>7031</v>
      </c>
      <c r="X1700" s="2">
        <v>1333867</v>
      </c>
      <c r="Y1700" s="2">
        <v>945889233</v>
      </c>
      <c r="Z1700" s="59" t="s">
        <v>7032</v>
      </c>
      <c r="AA1700" s="5" t="s">
        <v>6577</v>
      </c>
      <c r="AB1700" s="58"/>
      <c r="AC1700" s="2"/>
      <c r="AD1700" s="2"/>
      <c r="AE1700" s="59"/>
      <c r="AF1700">
        <f t="shared" si="157"/>
        <v>1</v>
      </c>
      <c r="AG1700">
        <f t="shared" si="158"/>
        <v>1</v>
      </c>
      <c r="AH1700">
        <f t="shared" si="159"/>
        <v>1</v>
      </c>
      <c r="AI1700">
        <f t="shared" si="160"/>
        <v>1</v>
      </c>
      <c r="AJ1700">
        <f t="shared" si="161"/>
        <v>1</v>
      </c>
      <c r="AK1700">
        <f t="shared" si="162"/>
        <v>5</v>
      </c>
    </row>
    <row r="1701" spans="1:37" x14ac:dyDescent="0.25">
      <c r="A1701" s="2" t="s">
        <v>5584</v>
      </c>
      <c r="B1701" s="40" t="s">
        <v>22</v>
      </c>
      <c r="C1701" s="2" t="s">
        <v>1798</v>
      </c>
      <c r="D1701" s="2" t="s">
        <v>5585</v>
      </c>
      <c r="E1701" s="5" t="s">
        <v>45</v>
      </c>
      <c r="F1701" s="2" t="s">
        <v>45</v>
      </c>
      <c r="G1701" s="2" t="s">
        <v>45</v>
      </c>
      <c r="H1701" s="2">
        <v>0</v>
      </c>
      <c r="I1701" s="2" t="s">
        <v>45</v>
      </c>
      <c r="J1701" s="2">
        <v>0</v>
      </c>
      <c r="K1701" s="2">
        <v>1</v>
      </c>
      <c r="L1701" s="2">
        <v>1</v>
      </c>
      <c r="M1701" s="93">
        <v>2</v>
      </c>
      <c r="N1701" s="12"/>
      <c r="O1701" s="19"/>
      <c r="P1701" s="19"/>
      <c r="Q1701" s="2" t="s">
        <v>45</v>
      </c>
      <c r="R1701" s="2" t="s">
        <v>45</v>
      </c>
      <c r="S1701" s="2" t="s">
        <v>45</v>
      </c>
      <c r="T1701" s="2" t="s">
        <v>44</v>
      </c>
      <c r="U1701" s="3" t="s">
        <v>45</v>
      </c>
      <c r="V1701" s="5" t="s">
        <v>35</v>
      </c>
      <c r="W1701" s="58" t="s">
        <v>7029</v>
      </c>
      <c r="X1701" s="2">
        <v>1281962</v>
      </c>
      <c r="Y1701" s="2">
        <v>920397268</v>
      </c>
      <c r="Z1701" s="59" t="s">
        <v>7030</v>
      </c>
      <c r="AA1701" s="5" t="s">
        <v>6577</v>
      </c>
      <c r="AB1701" s="58"/>
      <c r="AC1701" s="2"/>
      <c r="AD1701" s="2"/>
      <c r="AE1701" s="59"/>
      <c r="AF1701">
        <f t="shared" si="157"/>
        <v>1</v>
      </c>
      <c r="AG1701">
        <f t="shared" si="158"/>
        <v>1</v>
      </c>
      <c r="AH1701">
        <f t="shared" si="159"/>
        <v>1</v>
      </c>
      <c r="AI1701">
        <f t="shared" si="160"/>
        <v>1</v>
      </c>
      <c r="AJ1701">
        <f t="shared" si="161"/>
        <v>1</v>
      </c>
      <c r="AK1701">
        <f t="shared" si="162"/>
        <v>5</v>
      </c>
    </row>
    <row r="1702" spans="1:37" hidden="1" x14ac:dyDescent="0.25">
      <c r="A1702" s="2" t="s">
        <v>5586</v>
      </c>
      <c r="B1702" s="40" t="s">
        <v>22</v>
      </c>
      <c r="C1702" s="2" t="s">
        <v>5587</v>
      </c>
      <c r="D1702" s="2" t="s">
        <v>4598</v>
      </c>
      <c r="E1702" s="5" t="s">
        <v>45</v>
      </c>
      <c r="F1702" s="2" t="s">
        <v>44</v>
      </c>
      <c r="G1702" s="2" t="s">
        <v>44</v>
      </c>
      <c r="H1702" s="2">
        <v>1</v>
      </c>
      <c r="I1702" s="2" t="s">
        <v>45</v>
      </c>
      <c r="J1702" s="2">
        <v>1</v>
      </c>
      <c r="K1702" s="2">
        <v>0</v>
      </c>
      <c r="L1702" s="2">
        <v>1</v>
      </c>
      <c r="M1702" s="2">
        <v>1</v>
      </c>
      <c r="N1702" s="2">
        <v>1</v>
      </c>
      <c r="O1702" s="19">
        <v>1</v>
      </c>
      <c r="P1702" s="19">
        <v>1</v>
      </c>
      <c r="Q1702" s="2" t="s">
        <v>44</v>
      </c>
      <c r="R1702" s="2" t="s">
        <v>45</v>
      </c>
      <c r="S1702" s="2" t="s">
        <v>44</v>
      </c>
      <c r="T1702" s="2" t="s">
        <v>44</v>
      </c>
      <c r="U1702" s="3" t="s">
        <v>44</v>
      </c>
      <c r="V1702" s="5" t="s">
        <v>35</v>
      </c>
      <c r="W1702" s="58" t="s">
        <v>5588</v>
      </c>
      <c r="X1702" s="2" t="s">
        <v>5589</v>
      </c>
      <c r="Y1702" s="2" t="s">
        <v>5590</v>
      </c>
      <c r="Z1702" s="59" t="s">
        <v>5591</v>
      </c>
      <c r="AA1702" s="5" t="s">
        <v>35</v>
      </c>
      <c r="AB1702" s="58" t="s">
        <v>5588</v>
      </c>
      <c r="AC1702" s="2" t="s">
        <v>5589</v>
      </c>
      <c r="AD1702" s="2" t="s">
        <v>5590</v>
      </c>
      <c r="AE1702" s="59" t="s">
        <v>5591</v>
      </c>
      <c r="AF1702">
        <f t="shared" si="157"/>
        <v>0</v>
      </c>
      <c r="AG1702">
        <f t="shared" si="158"/>
        <v>0</v>
      </c>
      <c r="AH1702">
        <f t="shared" si="159"/>
        <v>0</v>
      </c>
      <c r="AI1702">
        <f t="shared" si="160"/>
        <v>0</v>
      </c>
      <c r="AJ1702">
        <f t="shared" si="161"/>
        <v>0</v>
      </c>
      <c r="AK1702">
        <f t="shared" si="162"/>
        <v>0</v>
      </c>
    </row>
    <row r="1703" spans="1:37" hidden="1" x14ac:dyDescent="0.25">
      <c r="A1703" s="2" t="s">
        <v>5592</v>
      </c>
      <c r="B1703" s="40" t="s">
        <v>22</v>
      </c>
      <c r="C1703" s="2" t="s">
        <v>5587</v>
      </c>
      <c r="D1703" s="2" t="s">
        <v>5593</v>
      </c>
      <c r="E1703" s="5" t="s">
        <v>45</v>
      </c>
      <c r="F1703" s="2" t="s">
        <v>45</v>
      </c>
      <c r="G1703" s="2" t="s">
        <v>44</v>
      </c>
      <c r="H1703" s="2">
        <v>0</v>
      </c>
      <c r="I1703" s="2" t="s">
        <v>44</v>
      </c>
      <c r="J1703" s="2">
        <v>1</v>
      </c>
      <c r="K1703" s="2">
        <v>0</v>
      </c>
      <c r="L1703" s="2">
        <v>1</v>
      </c>
      <c r="M1703" s="2">
        <v>1</v>
      </c>
      <c r="N1703" s="12"/>
      <c r="O1703" s="19">
        <v>1</v>
      </c>
      <c r="P1703" s="19">
        <v>1</v>
      </c>
      <c r="Q1703" s="2" t="s">
        <v>45</v>
      </c>
      <c r="R1703" s="2" t="s">
        <v>44</v>
      </c>
      <c r="S1703" s="2" t="s">
        <v>44</v>
      </c>
      <c r="T1703" s="2" t="s">
        <v>44</v>
      </c>
      <c r="U1703" s="3" t="s">
        <v>44</v>
      </c>
      <c r="V1703" s="2" t="s">
        <v>326</v>
      </c>
      <c r="W1703" s="58" t="s">
        <v>5594</v>
      </c>
      <c r="X1703" s="2" t="s">
        <v>5595</v>
      </c>
      <c r="Y1703" s="2" t="s">
        <v>5596</v>
      </c>
      <c r="Z1703" s="59" t="s">
        <v>5597</v>
      </c>
      <c r="AA1703" s="2" t="s">
        <v>326</v>
      </c>
      <c r="AB1703" s="58" t="s">
        <v>5594</v>
      </c>
      <c r="AC1703" s="2" t="s">
        <v>5595</v>
      </c>
      <c r="AD1703" s="2" t="s">
        <v>5596</v>
      </c>
      <c r="AE1703" s="59" t="s">
        <v>5597</v>
      </c>
      <c r="AF1703">
        <f t="shared" si="157"/>
        <v>0</v>
      </c>
      <c r="AG1703">
        <f t="shared" si="158"/>
        <v>0</v>
      </c>
      <c r="AH1703">
        <f t="shared" si="159"/>
        <v>0</v>
      </c>
      <c r="AI1703">
        <f t="shared" si="160"/>
        <v>0</v>
      </c>
      <c r="AJ1703">
        <f t="shared" si="161"/>
        <v>0</v>
      </c>
      <c r="AK1703">
        <f t="shared" si="162"/>
        <v>0</v>
      </c>
    </row>
    <row r="1704" spans="1:37" hidden="1" x14ac:dyDescent="0.25">
      <c r="A1704" s="2" t="s">
        <v>5598</v>
      </c>
      <c r="B1704" s="40" t="s">
        <v>22</v>
      </c>
      <c r="C1704" s="2" t="s">
        <v>5587</v>
      </c>
      <c r="D1704" s="2" t="s">
        <v>5599</v>
      </c>
      <c r="E1704" s="5" t="s">
        <v>45</v>
      </c>
      <c r="F1704" s="2" t="s">
        <v>45</v>
      </c>
      <c r="G1704" s="2" t="s">
        <v>44</v>
      </c>
      <c r="H1704" s="2">
        <v>0</v>
      </c>
      <c r="I1704" s="2" t="s">
        <v>45</v>
      </c>
      <c r="J1704" s="2">
        <v>0</v>
      </c>
      <c r="K1704" s="5">
        <v>0</v>
      </c>
      <c r="L1704" s="2">
        <v>0</v>
      </c>
      <c r="M1704" s="93">
        <v>2</v>
      </c>
      <c r="N1704" s="12"/>
      <c r="O1704" s="19"/>
      <c r="P1704" s="19"/>
      <c r="Q1704" s="2" t="s">
        <v>44</v>
      </c>
      <c r="R1704" s="2" t="s">
        <v>44</v>
      </c>
      <c r="S1704" s="2" t="s">
        <v>45</v>
      </c>
      <c r="T1704" s="2" t="s">
        <v>44</v>
      </c>
      <c r="U1704" s="3" t="s">
        <v>44</v>
      </c>
      <c r="V1704" s="5" t="s">
        <v>35</v>
      </c>
      <c r="W1704" s="58" t="s">
        <v>5600</v>
      </c>
      <c r="X1704" s="2" t="s">
        <v>5601</v>
      </c>
      <c r="Y1704" s="2" t="s">
        <v>5602</v>
      </c>
      <c r="Z1704" s="59" t="s">
        <v>5603</v>
      </c>
      <c r="AA1704" s="5" t="s">
        <v>35</v>
      </c>
      <c r="AB1704" s="58" t="s">
        <v>5600</v>
      </c>
      <c r="AC1704" s="2" t="s">
        <v>5601</v>
      </c>
      <c r="AD1704" s="2" t="s">
        <v>5602</v>
      </c>
      <c r="AE1704" s="59" t="s">
        <v>5603</v>
      </c>
      <c r="AF1704">
        <f t="shared" si="157"/>
        <v>0</v>
      </c>
      <c r="AG1704">
        <f t="shared" si="158"/>
        <v>0</v>
      </c>
      <c r="AH1704">
        <f t="shared" si="159"/>
        <v>0</v>
      </c>
      <c r="AI1704">
        <f t="shared" si="160"/>
        <v>0</v>
      </c>
      <c r="AJ1704">
        <f t="shared" si="161"/>
        <v>0</v>
      </c>
      <c r="AK1704">
        <f t="shared" si="162"/>
        <v>0</v>
      </c>
    </row>
    <row r="1705" spans="1:37" hidden="1" x14ac:dyDescent="0.25">
      <c r="A1705" s="2" t="s">
        <v>5604</v>
      </c>
      <c r="B1705" s="40" t="s">
        <v>22</v>
      </c>
      <c r="C1705" s="2" t="s">
        <v>5587</v>
      </c>
      <c r="D1705" s="2" t="s">
        <v>5605</v>
      </c>
      <c r="E1705" s="5" t="s">
        <v>45</v>
      </c>
      <c r="F1705" s="2" t="s">
        <v>44</v>
      </c>
      <c r="G1705" s="2" t="s">
        <v>44</v>
      </c>
      <c r="H1705" s="2">
        <v>0</v>
      </c>
      <c r="I1705" s="2" t="s">
        <v>44</v>
      </c>
      <c r="J1705" s="2">
        <v>1</v>
      </c>
      <c r="K1705" s="2">
        <v>0</v>
      </c>
      <c r="L1705" s="2">
        <v>0</v>
      </c>
      <c r="M1705" s="2">
        <v>1</v>
      </c>
      <c r="N1705" s="2">
        <v>1</v>
      </c>
      <c r="O1705" s="19">
        <v>1</v>
      </c>
      <c r="P1705" s="19">
        <v>1</v>
      </c>
      <c r="Q1705" s="2" t="s">
        <v>45</v>
      </c>
      <c r="R1705" s="2" t="s">
        <v>45</v>
      </c>
      <c r="S1705" s="2" t="s">
        <v>45</v>
      </c>
      <c r="T1705" s="2" t="s">
        <v>44</v>
      </c>
      <c r="U1705" s="3" t="s">
        <v>45</v>
      </c>
      <c r="V1705" s="5" t="s">
        <v>35</v>
      </c>
      <c r="W1705" s="58" t="s">
        <v>5606</v>
      </c>
      <c r="X1705" s="2" t="s">
        <v>5607</v>
      </c>
      <c r="Y1705" s="2" t="s">
        <v>5608</v>
      </c>
      <c r="Z1705" s="59" t="s">
        <v>5609</v>
      </c>
      <c r="AA1705" s="5" t="s">
        <v>35</v>
      </c>
      <c r="AB1705" s="58" t="s">
        <v>5606</v>
      </c>
      <c r="AC1705" s="2" t="s">
        <v>5607</v>
      </c>
      <c r="AD1705" s="2" t="s">
        <v>5608</v>
      </c>
      <c r="AE1705" s="59" t="s">
        <v>5609</v>
      </c>
      <c r="AF1705">
        <f t="shared" si="157"/>
        <v>0</v>
      </c>
      <c r="AG1705">
        <f t="shared" si="158"/>
        <v>0</v>
      </c>
      <c r="AH1705">
        <f t="shared" si="159"/>
        <v>0</v>
      </c>
      <c r="AI1705">
        <f t="shared" si="160"/>
        <v>0</v>
      </c>
      <c r="AJ1705">
        <f t="shared" si="161"/>
        <v>0</v>
      </c>
      <c r="AK1705">
        <f t="shared" si="162"/>
        <v>0</v>
      </c>
    </row>
    <row r="1706" spans="1:37" hidden="1" x14ac:dyDescent="0.25">
      <c r="A1706" s="2" t="s">
        <v>5610</v>
      </c>
      <c r="B1706" s="40" t="s">
        <v>22</v>
      </c>
      <c r="C1706" s="2" t="s">
        <v>5587</v>
      </c>
      <c r="D1706" s="2" t="s">
        <v>5611</v>
      </c>
      <c r="E1706" s="5" t="s">
        <v>45</v>
      </c>
      <c r="F1706" s="2" t="s">
        <v>45</v>
      </c>
      <c r="G1706" s="2" t="s">
        <v>44</v>
      </c>
      <c r="H1706" s="2">
        <v>0</v>
      </c>
      <c r="I1706" s="2" t="s">
        <v>44</v>
      </c>
      <c r="J1706" s="2">
        <v>1</v>
      </c>
      <c r="K1706" s="2">
        <v>0</v>
      </c>
      <c r="L1706" s="2">
        <v>1</v>
      </c>
      <c r="M1706" s="2">
        <v>1</v>
      </c>
      <c r="N1706" s="12"/>
      <c r="O1706" s="19">
        <v>1</v>
      </c>
      <c r="P1706" s="19">
        <v>1</v>
      </c>
      <c r="Q1706" s="2" t="s">
        <v>45</v>
      </c>
      <c r="R1706" s="2" t="s">
        <v>44</v>
      </c>
      <c r="S1706" s="2" t="s">
        <v>45</v>
      </c>
      <c r="T1706" s="2" t="s">
        <v>44</v>
      </c>
      <c r="U1706" s="3" t="s">
        <v>44</v>
      </c>
      <c r="V1706" s="2" t="s">
        <v>326</v>
      </c>
      <c r="W1706" s="58" t="s">
        <v>5612</v>
      </c>
      <c r="X1706" s="2" t="s">
        <v>5613</v>
      </c>
      <c r="Y1706" s="2" t="s">
        <v>5614</v>
      </c>
      <c r="Z1706" s="59" t="s">
        <v>5615</v>
      </c>
      <c r="AA1706" s="2" t="s">
        <v>326</v>
      </c>
      <c r="AB1706" s="58" t="s">
        <v>5612</v>
      </c>
      <c r="AC1706" s="2" t="s">
        <v>5613</v>
      </c>
      <c r="AD1706" s="2" t="s">
        <v>5614</v>
      </c>
      <c r="AE1706" s="59" t="s">
        <v>5615</v>
      </c>
      <c r="AF1706">
        <f t="shared" si="157"/>
        <v>0</v>
      </c>
      <c r="AG1706">
        <f t="shared" si="158"/>
        <v>0</v>
      </c>
      <c r="AH1706">
        <f t="shared" si="159"/>
        <v>0</v>
      </c>
      <c r="AI1706">
        <f t="shared" si="160"/>
        <v>0</v>
      </c>
      <c r="AJ1706">
        <f t="shared" si="161"/>
        <v>0</v>
      </c>
      <c r="AK1706">
        <f t="shared" si="162"/>
        <v>0</v>
      </c>
    </row>
    <row r="1707" spans="1:37" hidden="1" x14ac:dyDescent="0.25">
      <c r="A1707" s="2" t="s">
        <v>5616</v>
      </c>
      <c r="B1707" s="40" t="s">
        <v>22</v>
      </c>
      <c r="C1707" s="2" t="s">
        <v>5587</v>
      </c>
      <c r="D1707" s="2" t="s">
        <v>5617</v>
      </c>
      <c r="E1707" s="5" t="s">
        <v>45</v>
      </c>
      <c r="F1707" s="2" t="s">
        <v>44</v>
      </c>
      <c r="G1707" s="2" t="s">
        <v>44</v>
      </c>
      <c r="H1707" s="2">
        <v>1</v>
      </c>
      <c r="I1707" s="2" t="s">
        <v>44</v>
      </c>
      <c r="J1707" s="2">
        <v>1</v>
      </c>
      <c r="K1707" s="2">
        <v>0</v>
      </c>
      <c r="L1707" s="2">
        <v>1</v>
      </c>
      <c r="M1707" s="2">
        <v>1</v>
      </c>
      <c r="N1707" s="2">
        <v>1</v>
      </c>
      <c r="O1707" s="19">
        <v>1</v>
      </c>
      <c r="P1707" s="16">
        <v>1</v>
      </c>
      <c r="Q1707" s="2" t="s">
        <v>45</v>
      </c>
      <c r="R1707" s="2" t="s">
        <v>45</v>
      </c>
      <c r="S1707" s="2" t="s">
        <v>44</v>
      </c>
      <c r="T1707" s="2" t="s">
        <v>44</v>
      </c>
      <c r="U1707" s="3" t="s">
        <v>44</v>
      </c>
      <c r="V1707" s="5" t="s">
        <v>36</v>
      </c>
      <c r="W1707" s="58" t="s">
        <v>5618</v>
      </c>
      <c r="X1707" s="2" t="s">
        <v>5619</v>
      </c>
      <c r="Y1707" s="2" t="s">
        <v>5620</v>
      </c>
      <c r="Z1707" s="59" t="s">
        <v>5621</v>
      </c>
      <c r="AA1707" s="5" t="s">
        <v>36</v>
      </c>
      <c r="AB1707" s="58" t="s">
        <v>5618</v>
      </c>
      <c r="AC1707" s="2" t="s">
        <v>5619</v>
      </c>
      <c r="AD1707" s="2" t="s">
        <v>5620</v>
      </c>
      <c r="AE1707" s="59" t="s">
        <v>5621</v>
      </c>
      <c r="AF1707">
        <f t="shared" si="157"/>
        <v>0</v>
      </c>
      <c r="AG1707">
        <f t="shared" si="158"/>
        <v>0</v>
      </c>
      <c r="AH1707">
        <f t="shared" si="159"/>
        <v>0</v>
      </c>
      <c r="AI1707">
        <f t="shared" si="160"/>
        <v>0</v>
      </c>
      <c r="AJ1707">
        <f t="shared" si="161"/>
        <v>0</v>
      </c>
      <c r="AK1707">
        <f t="shared" si="162"/>
        <v>0</v>
      </c>
    </row>
    <row r="1708" spans="1:37" hidden="1" x14ac:dyDescent="0.25">
      <c r="A1708" s="2" t="s">
        <v>5622</v>
      </c>
      <c r="B1708" s="40" t="s">
        <v>22</v>
      </c>
      <c r="C1708" s="2" t="s">
        <v>5587</v>
      </c>
      <c r="D1708" s="2" t="s">
        <v>5623</v>
      </c>
      <c r="E1708" s="5" t="s">
        <v>45</v>
      </c>
      <c r="F1708" s="2" t="s">
        <v>44</v>
      </c>
      <c r="G1708" s="2" t="s">
        <v>44</v>
      </c>
      <c r="H1708" s="2">
        <v>1</v>
      </c>
      <c r="I1708" s="2" t="s">
        <v>44</v>
      </c>
      <c r="J1708" s="2">
        <v>1</v>
      </c>
      <c r="K1708" s="2">
        <v>0</v>
      </c>
      <c r="L1708" s="2">
        <v>1</v>
      </c>
      <c r="M1708" s="2">
        <v>1</v>
      </c>
      <c r="N1708" s="2">
        <v>1</v>
      </c>
      <c r="O1708" s="19">
        <v>1</v>
      </c>
      <c r="P1708" s="16">
        <v>1</v>
      </c>
      <c r="Q1708" s="2" t="s">
        <v>44</v>
      </c>
      <c r="R1708" s="2" t="s">
        <v>44</v>
      </c>
      <c r="S1708" s="2" t="s">
        <v>45</v>
      </c>
      <c r="T1708" s="2" t="s">
        <v>44</v>
      </c>
      <c r="U1708" s="3" t="s">
        <v>44</v>
      </c>
      <c r="V1708" s="5" t="s">
        <v>36</v>
      </c>
      <c r="W1708" s="58" t="s">
        <v>5624</v>
      </c>
      <c r="X1708" s="2" t="s">
        <v>5625</v>
      </c>
      <c r="Y1708" s="2" t="s">
        <v>5626</v>
      </c>
      <c r="Z1708" s="59" t="s">
        <v>5627</v>
      </c>
      <c r="AA1708" s="5" t="s">
        <v>36</v>
      </c>
      <c r="AB1708" s="58" t="s">
        <v>5624</v>
      </c>
      <c r="AC1708" s="2" t="s">
        <v>5625</v>
      </c>
      <c r="AD1708" s="2" t="s">
        <v>5626</v>
      </c>
      <c r="AE1708" s="59" t="s">
        <v>5627</v>
      </c>
      <c r="AF1708">
        <f t="shared" si="157"/>
        <v>0</v>
      </c>
      <c r="AG1708">
        <f t="shared" si="158"/>
        <v>0</v>
      </c>
      <c r="AH1708">
        <f t="shared" si="159"/>
        <v>0</v>
      </c>
      <c r="AI1708">
        <f t="shared" si="160"/>
        <v>0</v>
      </c>
      <c r="AJ1708">
        <f t="shared" si="161"/>
        <v>0</v>
      </c>
      <c r="AK1708">
        <f t="shared" si="162"/>
        <v>0</v>
      </c>
    </row>
    <row r="1709" spans="1:37" hidden="1" x14ac:dyDescent="0.25">
      <c r="A1709" s="2" t="s">
        <v>5628</v>
      </c>
      <c r="B1709" s="40" t="s">
        <v>22</v>
      </c>
      <c r="C1709" s="2" t="s">
        <v>5587</v>
      </c>
      <c r="D1709" s="2" t="s">
        <v>246</v>
      </c>
      <c r="E1709" s="5" t="s">
        <v>45</v>
      </c>
      <c r="F1709" s="2" t="s">
        <v>45</v>
      </c>
      <c r="G1709" s="2" t="s">
        <v>44</v>
      </c>
      <c r="H1709" s="2">
        <v>1</v>
      </c>
      <c r="I1709" s="2" t="s">
        <v>44</v>
      </c>
      <c r="J1709" s="2">
        <v>1</v>
      </c>
      <c r="K1709" s="2">
        <v>0</v>
      </c>
      <c r="L1709" s="2">
        <v>1</v>
      </c>
      <c r="M1709" s="2">
        <v>1</v>
      </c>
      <c r="N1709" s="12"/>
      <c r="O1709" s="19">
        <v>1</v>
      </c>
      <c r="P1709" s="5">
        <v>1</v>
      </c>
      <c r="Q1709" s="2" t="s">
        <v>45</v>
      </c>
      <c r="R1709" s="2" t="s">
        <v>44</v>
      </c>
      <c r="S1709" s="2" t="s">
        <v>45</v>
      </c>
      <c r="T1709" s="2" t="s">
        <v>44</v>
      </c>
      <c r="U1709" s="3" t="s">
        <v>44</v>
      </c>
      <c r="V1709" s="2" t="s">
        <v>35</v>
      </c>
      <c r="W1709" s="58" t="s">
        <v>5629</v>
      </c>
      <c r="X1709" s="2" t="s">
        <v>5630</v>
      </c>
      <c r="Y1709" s="2" t="s">
        <v>5631</v>
      </c>
      <c r="Z1709" s="59" t="s">
        <v>5632</v>
      </c>
      <c r="AA1709" s="2" t="s">
        <v>35</v>
      </c>
      <c r="AB1709" s="58" t="s">
        <v>5629</v>
      </c>
      <c r="AC1709" s="2" t="s">
        <v>5630</v>
      </c>
      <c r="AD1709" s="2" t="s">
        <v>5631</v>
      </c>
      <c r="AE1709" s="59" t="s">
        <v>5632</v>
      </c>
      <c r="AF1709">
        <f t="shared" si="157"/>
        <v>0</v>
      </c>
      <c r="AG1709">
        <f t="shared" si="158"/>
        <v>0</v>
      </c>
      <c r="AH1709">
        <f t="shared" si="159"/>
        <v>0</v>
      </c>
      <c r="AI1709">
        <f t="shared" si="160"/>
        <v>0</v>
      </c>
      <c r="AJ1709">
        <f t="shared" si="161"/>
        <v>0</v>
      </c>
      <c r="AK1709">
        <f t="shared" si="162"/>
        <v>0</v>
      </c>
    </row>
    <row r="1710" spans="1:37" hidden="1" x14ac:dyDescent="0.25">
      <c r="A1710" s="2" t="s">
        <v>5633</v>
      </c>
      <c r="B1710" s="40" t="s">
        <v>22</v>
      </c>
      <c r="C1710" s="2" t="s">
        <v>5587</v>
      </c>
      <c r="D1710" s="2" t="s">
        <v>5634</v>
      </c>
      <c r="E1710" s="5" t="s">
        <v>45</v>
      </c>
      <c r="F1710" s="2" t="s">
        <v>44</v>
      </c>
      <c r="G1710" s="2" t="s">
        <v>44</v>
      </c>
      <c r="H1710" s="2">
        <v>1</v>
      </c>
      <c r="I1710" s="2" t="s">
        <v>45</v>
      </c>
      <c r="J1710" s="2">
        <v>1</v>
      </c>
      <c r="K1710" s="2">
        <v>0</v>
      </c>
      <c r="L1710" s="2">
        <v>1</v>
      </c>
      <c r="M1710" s="2">
        <v>1</v>
      </c>
      <c r="N1710" s="2">
        <v>1</v>
      </c>
      <c r="O1710" s="19">
        <v>1</v>
      </c>
      <c r="P1710" s="19">
        <v>1</v>
      </c>
      <c r="Q1710" s="2" t="s">
        <v>44</v>
      </c>
      <c r="R1710" s="2" t="s">
        <v>44</v>
      </c>
      <c r="S1710" s="2" t="s">
        <v>45</v>
      </c>
      <c r="T1710" s="2" t="s">
        <v>44</v>
      </c>
      <c r="U1710" s="3" t="s">
        <v>45</v>
      </c>
      <c r="V1710" s="5" t="s">
        <v>326</v>
      </c>
      <c r="W1710" s="58" t="s">
        <v>5635</v>
      </c>
      <c r="X1710" s="2" t="s">
        <v>5636</v>
      </c>
      <c r="Y1710" s="2" t="s">
        <v>5637</v>
      </c>
      <c r="Z1710" s="59" t="s">
        <v>5638</v>
      </c>
      <c r="AA1710" s="5" t="s">
        <v>326</v>
      </c>
      <c r="AB1710" s="58" t="s">
        <v>5635</v>
      </c>
      <c r="AC1710" s="2" t="s">
        <v>5636</v>
      </c>
      <c r="AD1710" s="2" t="s">
        <v>5637</v>
      </c>
      <c r="AE1710" s="59" t="s">
        <v>5638</v>
      </c>
      <c r="AF1710">
        <f t="shared" si="157"/>
        <v>0</v>
      </c>
      <c r="AG1710">
        <f t="shared" si="158"/>
        <v>0</v>
      </c>
      <c r="AH1710">
        <f t="shared" si="159"/>
        <v>0</v>
      </c>
      <c r="AI1710">
        <f t="shared" si="160"/>
        <v>0</v>
      </c>
      <c r="AJ1710">
        <f t="shared" si="161"/>
        <v>0</v>
      </c>
      <c r="AK1710">
        <f t="shared" si="162"/>
        <v>0</v>
      </c>
    </row>
    <row r="1711" spans="1:37" hidden="1" x14ac:dyDescent="0.25">
      <c r="A1711" s="2" t="s">
        <v>5639</v>
      </c>
      <c r="B1711" s="40" t="s">
        <v>22</v>
      </c>
      <c r="C1711" s="2" t="s">
        <v>5640</v>
      </c>
      <c r="D1711" s="2" t="s">
        <v>5640</v>
      </c>
      <c r="E1711" s="5" t="s">
        <v>45</v>
      </c>
      <c r="F1711" s="2" t="s">
        <v>44</v>
      </c>
      <c r="G1711" s="2" t="s">
        <v>44</v>
      </c>
      <c r="H1711" s="2">
        <v>1</v>
      </c>
      <c r="I1711" s="2" t="s">
        <v>44</v>
      </c>
      <c r="J1711" s="2">
        <v>1</v>
      </c>
      <c r="K1711" s="2">
        <v>0</v>
      </c>
      <c r="L1711" s="2">
        <v>1</v>
      </c>
      <c r="M1711" s="2">
        <v>1</v>
      </c>
      <c r="N1711" s="2">
        <v>1</v>
      </c>
      <c r="O1711" s="19">
        <v>1</v>
      </c>
      <c r="P1711" s="19">
        <v>1</v>
      </c>
      <c r="Q1711" s="2" t="s">
        <v>45</v>
      </c>
      <c r="R1711" s="2" t="s">
        <v>44</v>
      </c>
      <c r="S1711" s="2" t="s">
        <v>45</v>
      </c>
      <c r="T1711" s="2" t="s">
        <v>44</v>
      </c>
      <c r="U1711" s="3" t="s">
        <v>45</v>
      </c>
      <c r="V1711" s="5" t="s">
        <v>35</v>
      </c>
      <c r="W1711" s="58" t="s">
        <v>5641</v>
      </c>
      <c r="X1711" s="2" t="s">
        <v>5642</v>
      </c>
      <c r="Y1711" s="2" t="s">
        <v>5643</v>
      </c>
      <c r="Z1711" s="59" t="s">
        <v>5644</v>
      </c>
      <c r="AA1711" s="5" t="s">
        <v>35</v>
      </c>
      <c r="AB1711" s="58" t="s">
        <v>5641</v>
      </c>
      <c r="AC1711" s="2" t="s">
        <v>5642</v>
      </c>
      <c r="AD1711" s="2" t="s">
        <v>5643</v>
      </c>
      <c r="AE1711" s="59" t="s">
        <v>5644</v>
      </c>
      <c r="AF1711">
        <f t="shared" si="157"/>
        <v>0</v>
      </c>
      <c r="AG1711">
        <f t="shared" si="158"/>
        <v>0</v>
      </c>
      <c r="AH1711">
        <f t="shared" si="159"/>
        <v>0</v>
      </c>
      <c r="AI1711">
        <f t="shared" si="160"/>
        <v>0</v>
      </c>
      <c r="AJ1711">
        <f t="shared" si="161"/>
        <v>0</v>
      </c>
      <c r="AK1711">
        <f t="shared" si="162"/>
        <v>0</v>
      </c>
    </row>
    <row r="1712" spans="1:37" hidden="1" x14ac:dyDescent="0.25">
      <c r="A1712" s="2" t="s">
        <v>5645</v>
      </c>
      <c r="B1712" s="40" t="s">
        <v>22</v>
      </c>
      <c r="C1712" s="2" t="s">
        <v>5640</v>
      </c>
      <c r="D1712" s="2" t="s">
        <v>5646</v>
      </c>
      <c r="E1712" s="5" t="s">
        <v>45</v>
      </c>
      <c r="F1712" s="2" t="s">
        <v>44</v>
      </c>
      <c r="G1712" s="2" t="s">
        <v>44</v>
      </c>
      <c r="H1712" s="2">
        <v>1</v>
      </c>
      <c r="I1712" s="2" t="s">
        <v>44</v>
      </c>
      <c r="J1712" s="2">
        <v>1</v>
      </c>
      <c r="K1712" s="2">
        <v>0</v>
      </c>
      <c r="L1712" s="2">
        <v>1</v>
      </c>
      <c r="M1712" s="2">
        <v>1</v>
      </c>
      <c r="N1712" s="2">
        <v>1</v>
      </c>
      <c r="O1712" s="19">
        <v>1</v>
      </c>
      <c r="P1712" s="19">
        <v>1</v>
      </c>
      <c r="Q1712" s="2" t="s">
        <v>44</v>
      </c>
      <c r="R1712" s="2" t="s">
        <v>44</v>
      </c>
      <c r="S1712" s="2" t="s">
        <v>45</v>
      </c>
      <c r="T1712" s="2" t="s">
        <v>44</v>
      </c>
      <c r="U1712" s="3" t="s">
        <v>45</v>
      </c>
      <c r="V1712" s="5" t="s">
        <v>35</v>
      </c>
      <c r="W1712" s="58" t="s">
        <v>5647</v>
      </c>
      <c r="X1712" s="2" t="s">
        <v>5648</v>
      </c>
      <c r="Y1712" s="2" t="s">
        <v>5649</v>
      </c>
      <c r="Z1712" s="59" t="s">
        <v>5650</v>
      </c>
      <c r="AA1712" s="5" t="s">
        <v>35</v>
      </c>
      <c r="AB1712" s="58" t="s">
        <v>5647</v>
      </c>
      <c r="AC1712" s="2" t="s">
        <v>5648</v>
      </c>
      <c r="AD1712" s="2" t="s">
        <v>5649</v>
      </c>
      <c r="AE1712" s="59" t="s">
        <v>5650</v>
      </c>
      <c r="AF1712">
        <f t="shared" si="157"/>
        <v>0</v>
      </c>
      <c r="AG1712">
        <f t="shared" si="158"/>
        <v>0</v>
      </c>
      <c r="AH1712">
        <f t="shared" si="159"/>
        <v>0</v>
      </c>
      <c r="AI1712">
        <f t="shared" si="160"/>
        <v>0</v>
      </c>
      <c r="AJ1712">
        <f t="shared" si="161"/>
        <v>0</v>
      </c>
      <c r="AK1712">
        <f t="shared" si="162"/>
        <v>0</v>
      </c>
    </row>
    <row r="1713" spans="1:37" hidden="1" x14ac:dyDescent="0.25">
      <c r="A1713" s="2" t="s">
        <v>5651</v>
      </c>
      <c r="B1713" s="40" t="s">
        <v>22</v>
      </c>
      <c r="C1713" s="2" t="s">
        <v>5640</v>
      </c>
      <c r="D1713" s="2" t="s">
        <v>5652</v>
      </c>
      <c r="E1713" s="5" t="s">
        <v>45</v>
      </c>
      <c r="F1713" s="2" t="s">
        <v>44</v>
      </c>
      <c r="G1713" s="2" t="s">
        <v>44</v>
      </c>
      <c r="H1713" s="2">
        <v>1</v>
      </c>
      <c r="I1713" s="2" t="s">
        <v>44</v>
      </c>
      <c r="J1713" s="2">
        <v>1</v>
      </c>
      <c r="K1713" s="2">
        <v>0</v>
      </c>
      <c r="L1713" s="2">
        <v>1</v>
      </c>
      <c r="M1713" s="2">
        <v>1</v>
      </c>
      <c r="N1713" s="2">
        <v>1</v>
      </c>
      <c r="O1713" s="19">
        <v>1</v>
      </c>
      <c r="P1713" s="5">
        <v>1</v>
      </c>
      <c r="Q1713" s="2" t="s">
        <v>45</v>
      </c>
      <c r="R1713" s="2" t="s">
        <v>44</v>
      </c>
      <c r="S1713" s="2" t="s">
        <v>45</v>
      </c>
      <c r="T1713" s="2" t="s">
        <v>44</v>
      </c>
      <c r="U1713" s="3" t="s">
        <v>44</v>
      </c>
      <c r="V1713" s="5" t="s">
        <v>35</v>
      </c>
      <c r="W1713" s="58" t="s">
        <v>5546</v>
      </c>
      <c r="X1713" s="2" t="s">
        <v>5547</v>
      </c>
      <c r="Y1713" s="2" t="s">
        <v>5548</v>
      </c>
      <c r="Z1713" s="59" t="s">
        <v>5549</v>
      </c>
      <c r="AA1713" s="5" t="s">
        <v>35</v>
      </c>
      <c r="AB1713" s="58" t="s">
        <v>5546</v>
      </c>
      <c r="AC1713" s="2" t="s">
        <v>5547</v>
      </c>
      <c r="AD1713" s="2" t="s">
        <v>5548</v>
      </c>
      <c r="AE1713" s="59" t="s">
        <v>5549</v>
      </c>
      <c r="AF1713">
        <f t="shared" si="157"/>
        <v>0</v>
      </c>
      <c r="AG1713">
        <f t="shared" si="158"/>
        <v>0</v>
      </c>
      <c r="AH1713">
        <f t="shared" si="159"/>
        <v>0</v>
      </c>
      <c r="AI1713">
        <f t="shared" si="160"/>
        <v>0</v>
      </c>
      <c r="AJ1713">
        <f t="shared" si="161"/>
        <v>0</v>
      </c>
      <c r="AK1713">
        <f t="shared" si="162"/>
        <v>0</v>
      </c>
    </row>
    <row r="1714" spans="1:37" hidden="1" x14ac:dyDescent="0.25">
      <c r="A1714" s="2" t="s">
        <v>5653</v>
      </c>
      <c r="B1714" s="40" t="s">
        <v>22</v>
      </c>
      <c r="C1714" s="2" t="s">
        <v>5640</v>
      </c>
      <c r="D1714" s="2" t="s">
        <v>5654</v>
      </c>
      <c r="E1714" s="5" t="s">
        <v>45</v>
      </c>
      <c r="F1714" s="2" t="s">
        <v>45</v>
      </c>
      <c r="G1714" s="2" t="s">
        <v>44</v>
      </c>
      <c r="H1714" s="2">
        <v>0</v>
      </c>
      <c r="I1714" s="2" t="s">
        <v>44</v>
      </c>
      <c r="J1714" s="2">
        <v>0</v>
      </c>
      <c r="K1714" s="5">
        <v>0</v>
      </c>
      <c r="L1714" s="2">
        <v>0</v>
      </c>
      <c r="M1714" s="93">
        <v>2</v>
      </c>
      <c r="N1714" s="12"/>
      <c r="O1714" s="19"/>
      <c r="P1714" s="19"/>
      <c r="Q1714" s="2" t="s">
        <v>44</v>
      </c>
      <c r="R1714" s="2" t="s">
        <v>44</v>
      </c>
      <c r="S1714" s="2" t="s">
        <v>45</v>
      </c>
      <c r="T1714" s="2" t="s">
        <v>44</v>
      </c>
      <c r="U1714" s="3" t="s">
        <v>45</v>
      </c>
      <c r="V1714" s="5" t="s">
        <v>6577</v>
      </c>
      <c r="W1714" s="58"/>
      <c r="X1714" s="2"/>
      <c r="Y1714" s="2"/>
      <c r="Z1714" s="59"/>
      <c r="AA1714" s="5" t="s">
        <v>6577</v>
      </c>
      <c r="AB1714" s="58"/>
      <c r="AC1714" s="2"/>
      <c r="AD1714" s="2"/>
      <c r="AE1714" s="59"/>
      <c r="AF1714">
        <f t="shared" si="157"/>
        <v>0</v>
      </c>
      <c r="AG1714">
        <f t="shared" si="158"/>
        <v>0</v>
      </c>
      <c r="AH1714">
        <f t="shared" si="159"/>
        <v>0</v>
      </c>
      <c r="AI1714">
        <f t="shared" si="160"/>
        <v>0</v>
      </c>
      <c r="AJ1714">
        <f t="shared" si="161"/>
        <v>0</v>
      </c>
      <c r="AK1714">
        <f t="shared" si="162"/>
        <v>0</v>
      </c>
    </row>
    <row r="1715" spans="1:37" hidden="1" x14ac:dyDescent="0.25">
      <c r="A1715" s="2" t="s">
        <v>5655</v>
      </c>
      <c r="B1715" s="40" t="s">
        <v>22</v>
      </c>
      <c r="C1715" s="2" t="s">
        <v>5656</v>
      </c>
      <c r="D1715" s="2" t="s">
        <v>5657</v>
      </c>
      <c r="E1715" s="5" t="s">
        <v>45</v>
      </c>
      <c r="F1715" s="2" t="s">
        <v>45</v>
      </c>
      <c r="G1715" s="2" t="s">
        <v>44</v>
      </c>
      <c r="H1715" s="2">
        <v>0</v>
      </c>
      <c r="I1715" s="2" t="s">
        <v>45</v>
      </c>
      <c r="J1715" s="2">
        <v>1</v>
      </c>
      <c r="K1715" s="2">
        <v>0</v>
      </c>
      <c r="L1715" s="2">
        <v>0</v>
      </c>
      <c r="M1715" s="2">
        <v>1</v>
      </c>
      <c r="N1715" s="12"/>
      <c r="O1715" s="19">
        <v>0</v>
      </c>
      <c r="P1715" s="5">
        <v>0</v>
      </c>
      <c r="Q1715" s="2" t="s">
        <v>45</v>
      </c>
      <c r="R1715" s="2" t="s">
        <v>45</v>
      </c>
      <c r="S1715" s="2" t="s">
        <v>44</v>
      </c>
      <c r="T1715" s="2" t="s">
        <v>44</v>
      </c>
      <c r="U1715" s="3" t="s">
        <v>44</v>
      </c>
      <c r="V1715" s="2" t="s">
        <v>35</v>
      </c>
      <c r="W1715" s="58" t="s">
        <v>5658</v>
      </c>
      <c r="X1715" s="2" t="s">
        <v>5659</v>
      </c>
      <c r="Y1715" s="2" t="s">
        <v>5660</v>
      </c>
      <c r="Z1715" s="59" t="s">
        <v>5661</v>
      </c>
      <c r="AA1715" s="2" t="s">
        <v>35</v>
      </c>
      <c r="AB1715" s="58" t="s">
        <v>5658</v>
      </c>
      <c r="AC1715" s="2" t="s">
        <v>5659</v>
      </c>
      <c r="AD1715" s="2" t="s">
        <v>5660</v>
      </c>
      <c r="AE1715" s="59" t="s">
        <v>5661</v>
      </c>
      <c r="AF1715">
        <f t="shared" si="157"/>
        <v>0</v>
      </c>
      <c r="AG1715">
        <f t="shared" si="158"/>
        <v>0</v>
      </c>
      <c r="AH1715">
        <f t="shared" si="159"/>
        <v>0</v>
      </c>
      <c r="AI1715">
        <f t="shared" si="160"/>
        <v>0</v>
      </c>
      <c r="AJ1715">
        <f t="shared" si="161"/>
        <v>0</v>
      </c>
      <c r="AK1715">
        <f t="shared" si="162"/>
        <v>0</v>
      </c>
    </row>
    <row r="1716" spans="1:37" hidden="1" x14ac:dyDescent="0.25">
      <c r="A1716" s="2" t="s">
        <v>5662</v>
      </c>
      <c r="B1716" s="40" t="s">
        <v>22</v>
      </c>
      <c r="C1716" s="2" t="s">
        <v>5656</v>
      </c>
      <c r="D1716" s="2" t="s">
        <v>5663</v>
      </c>
      <c r="E1716" s="5" t="s">
        <v>45</v>
      </c>
      <c r="F1716" s="2" t="s">
        <v>45</v>
      </c>
      <c r="G1716" s="2" t="s">
        <v>45</v>
      </c>
      <c r="H1716" s="2">
        <v>0</v>
      </c>
      <c r="I1716" s="2" t="s">
        <v>45</v>
      </c>
      <c r="J1716" s="2">
        <v>0</v>
      </c>
      <c r="K1716" s="5">
        <v>0</v>
      </c>
      <c r="L1716" s="2">
        <v>0</v>
      </c>
      <c r="M1716" s="93">
        <v>2</v>
      </c>
      <c r="N1716" s="12"/>
      <c r="O1716" s="19"/>
      <c r="P1716" s="19"/>
      <c r="Q1716" s="2" t="s">
        <v>45</v>
      </c>
      <c r="R1716" s="2" t="s">
        <v>45</v>
      </c>
      <c r="S1716" s="2" t="s">
        <v>45</v>
      </c>
      <c r="T1716" s="2" t="s">
        <v>44</v>
      </c>
      <c r="U1716" s="3" t="s">
        <v>45</v>
      </c>
      <c r="V1716" s="5" t="s">
        <v>6577</v>
      </c>
      <c r="W1716" s="58"/>
      <c r="X1716" s="2"/>
      <c r="Y1716" s="2"/>
      <c r="Z1716" s="59"/>
      <c r="AA1716" s="5" t="s">
        <v>6577</v>
      </c>
      <c r="AB1716" s="58"/>
      <c r="AC1716" s="2"/>
      <c r="AD1716" s="2"/>
      <c r="AE1716" s="59"/>
      <c r="AF1716">
        <f t="shared" si="157"/>
        <v>0</v>
      </c>
      <c r="AG1716">
        <f t="shared" si="158"/>
        <v>0</v>
      </c>
      <c r="AH1716">
        <f t="shared" si="159"/>
        <v>0</v>
      </c>
      <c r="AI1716">
        <f t="shared" si="160"/>
        <v>0</v>
      </c>
      <c r="AJ1716">
        <f t="shared" si="161"/>
        <v>0</v>
      </c>
      <c r="AK1716">
        <f t="shared" si="162"/>
        <v>0</v>
      </c>
    </row>
    <row r="1717" spans="1:37" hidden="1" x14ac:dyDescent="0.25">
      <c r="A1717" s="2" t="s">
        <v>5664</v>
      </c>
      <c r="B1717" s="40" t="s">
        <v>22</v>
      </c>
      <c r="C1717" s="2" t="s">
        <v>5656</v>
      </c>
      <c r="D1717" s="2" t="s">
        <v>5665</v>
      </c>
      <c r="E1717" s="5" t="s">
        <v>45</v>
      </c>
      <c r="F1717" s="2" t="s">
        <v>45</v>
      </c>
      <c r="G1717" s="2" t="s">
        <v>44</v>
      </c>
      <c r="H1717" s="2">
        <v>0</v>
      </c>
      <c r="I1717" s="2" t="s">
        <v>44</v>
      </c>
      <c r="J1717" s="2">
        <v>0</v>
      </c>
      <c r="K1717" s="5">
        <v>0</v>
      </c>
      <c r="L1717" s="2">
        <v>0</v>
      </c>
      <c r="M1717" s="93">
        <v>2</v>
      </c>
      <c r="N1717" s="12"/>
      <c r="O1717" s="19"/>
      <c r="P1717" s="19"/>
      <c r="Q1717" s="2" t="s">
        <v>44</v>
      </c>
      <c r="R1717" s="2" t="s">
        <v>45</v>
      </c>
      <c r="S1717" s="2" t="s">
        <v>45</v>
      </c>
      <c r="T1717" s="2" t="s">
        <v>44</v>
      </c>
      <c r="U1717" s="3" t="s">
        <v>44</v>
      </c>
      <c r="V1717" s="5" t="s">
        <v>6577</v>
      </c>
      <c r="W1717" s="58"/>
      <c r="X1717" s="2"/>
      <c r="Y1717" s="2"/>
      <c r="Z1717" s="59"/>
      <c r="AA1717" s="5" t="s">
        <v>6577</v>
      </c>
      <c r="AB1717" s="58"/>
      <c r="AC1717" s="2"/>
      <c r="AD1717" s="2"/>
      <c r="AE1717" s="59"/>
      <c r="AF1717">
        <f t="shared" si="157"/>
        <v>0</v>
      </c>
      <c r="AG1717">
        <f t="shared" si="158"/>
        <v>0</v>
      </c>
      <c r="AH1717">
        <f t="shared" si="159"/>
        <v>0</v>
      </c>
      <c r="AI1717">
        <f t="shared" si="160"/>
        <v>0</v>
      </c>
      <c r="AJ1717">
        <f t="shared" si="161"/>
        <v>0</v>
      </c>
      <c r="AK1717">
        <f t="shared" si="162"/>
        <v>0</v>
      </c>
    </row>
    <row r="1718" spans="1:37" hidden="1" x14ac:dyDescent="0.25">
      <c r="A1718" s="2" t="s">
        <v>5666</v>
      </c>
      <c r="B1718" s="40" t="s">
        <v>22</v>
      </c>
      <c r="C1718" s="2" t="s">
        <v>5656</v>
      </c>
      <c r="D1718" s="2" t="s">
        <v>5667</v>
      </c>
      <c r="E1718" s="5" t="s">
        <v>45</v>
      </c>
      <c r="F1718" s="2" t="s">
        <v>45</v>
      </c>
      <c r="G1718" s="2" t="s">
        <v>44</v>
      </c>
      <c r="H1718" s="2">
        <v>0</v>
      </c>
      <c r="I1718" s="2" t="s">
        <v>44</v>
      </c>
      <c r="J1718" s="2">
        <v>1</v>
      </c>
      <c r="K1718" s="2">
        <v>0</v>
      </c>
      <c r="L1718" s="2">
        <v>0</v>
      </c>
      <c r="M1718" s="2">
        <v>1</v>
      </c>
      <c r="N1718" s="12"/>
      <c r="O1718" s="19">
        <v>0</v>
      </c>
      <c r="P1718" s="5">
        <v>0</v>
      </c>
      <c r="Q1718" s="2" t="s">
        <v>45</v>
      </c>
      <c r="R1718" s="2" t="s">
        <v>45</v>
      </c>
      <c r="S1718" s="2" t="s">
        <v>45</v>
      </c>
      <c r="T1718" s="2" t="s">
        <v>44</v>
      </c>
      <c r="U1718" s="3" t="s">
        <v>45</v>
      </c>
      <c r="V1718" s="2" t="s">
        <v>35</v>
      </c>
      <c r="W1718" s="58" t="s">
        <v>5668</v>
      </c>
      <c r="X1718" s="2" t="s">
        <v>5669</v>
      </c>
      <c r="Y1718" s="2" t="s">
        <v>5670</v>
      </c>
      <c r="Z1718" s="59" t="s">
        <v>5671</v>
      </c>
      <c r="AA1718" s="2" t="s">
        <v>35</v>
      </c>
      <c r="AB1718" s="58" t="s">
        <v>5668</v>
      </c>
      <c r="AC1718" s="2" t="s">
        <v>5669</v>
      </c>
      <c r="AD1718" s="2" t="s">
        <v>5670</v>
      </c>
      <c r="AE1718" s="59" t="s">
        <v>5671</v>
      </c>
      <c r="AF1718">
        <f t="shared" si="157"/>
        <v>0</v>
      </c>
      <c r="AG1718">
        <f t="shared" si="158"/>
        <v>0</v>
      </c>
      <c r="AH1718">
        <f t="shared" si="159"/>
        <v>0</v>
      </c>
      <c r="AI1718">
        <f t="shared" si="160"/>
        <v>0</v>
      </c>
      <c r="AJ1718">
        <f t="shared" si="161"/>
        <v>0</v>
      </c>
      <c r="AK1718">
        <f t="shared" si="162"/>
        <v>0</v>
      </c>
    </row>
    <row r="1719" spans="1:37" hidden="1" x14ac:dyDescent="0.25">
      <c r="A1719" s="2" t="s">
        <v>5672</v>
      </c>
      <c r="B1719" s="40" t="s">
        <v>22</v>
      </c>
      <c r="C1719" s="2" t="s">
        <v>5656</v>
      </c>
      <c r="D1719" s="2" t="s">
        <v>5673</v>
      </c>
      <c r="E1719" s="5" t="s">
        <v>45</v>
      </c>
      <c r="F1719" s="2" t="s">
        <v>45</v>
      </c>
      <c r="G1719" s="2" t="s">
        <v>44</v>
      </c>
      <c r="H1719" s="2">
        <v>0</v>
      </c>
      <c r="I1719" s="2" t="s">
        <v>44</v>
      </c>
      <c r="J1719" s="2">
        <v>0</v>
      </c>
      <c r="K1719" s="5">
        <v>0</v>
      </c>
      <c r="L1719" s="2">
        <v>0</v>
      </c>
      <c r="M1719" s="93">
        <v>2</v>
      </c>
      <c r="N1719" s="12"/>
      <c r="O1719" s="19"/>
      <c r="P1719" s="19"/>
      <c r="Q1719" s="2" t="s">
        <v>44</v>
      </c>
      <c r="R1719" s="2" t="s">
        <v>45</v>
      </c>
      <c r="S1719" s="2" t="s">
        <v>45</v>
      </c>
      <c r="T1719" s="2" t="s">
        <v>44</v>
      </c>
      <c r="U1719" s="3" t="s">
        <v>45</v>
      </c>
      <c r="V1719" s="5" t="s">
        <v>6577</v>
      </c>
      <c r="W1719" s="58"/>
      <c r="X1719" s="2"/>
      <c r="Y1719" s="2"/>
      <c r="Z1719" s="59"/>
      <c r="AA1719" s="5" t="s">
        <v>6577</v>
      </c>
      <c r="AB1719" s="58"/>
      <c r="AC1719" s="2"/>
      <c r="AD1719" s="2"/>
      <c r="AE1719" s="59"/>
      <c r="AF1719">
        <f t="shared" si="157"/>
        <v>0</v>
      </c>
      <c r="AG1719">
        <f t="shared" si="158"/>
        <v>0</v>
      </c>
      <c r="AH1719">
        <f t="shared" si="159"/>
        <v>0</v>
      </c>
      <c r="AI1719">
        <f t="shared" si="160"/>
        <v>0</v>
      </c>
      <c r="AJ1719">
        <f t="shared" si="161"/>
        <v>0</v>
      </c>
      <c r="AK1719">
        <f t="shared" si="162"/>
        <v>0</v>
      </c>
    </row>
    <row r="1720" spans="1:37" x14ac:dyDescent="0.25">
      <c r="A1720" s="2" t="s">
        <v>5674</v>
      </c>
      <c r="B1720" s="40" t="s">
        <v>22</v>
      </c>
      <c r="C1720" s="2" t="s">
        <v>5675</v>
      </c>
      <c r="D1720" s="2" t="s">
        <v>5676</v>
      </c>
      <c r="E1720" s="5" t="s">
        <v>45</v>
      </c>
      <c r="F1720" s="2" t="s">
        <v>45</v>
      </c>
      <c r="G1720" s="2" t="s">
        <v>44</v>
      </c>
      <c r="H1720" s="2">
        <v>0</v>
      </c>
      <c r="I1720" s="2" t="s">
        <v>45</v>
      </c>
      <c r="J1720" s="2">
        <v>0</v>
      </c>
      <c r="K1720" s="2">
        <v>1</v>
      </c>
      <c r="L1720" s="2">
        <v>1</v>
      </c>
      <c r="M1720" s="93">
        <v>2</v>
      </c>
      <c r="N1720" s="12"/>
      <c r="O1720" s="19"/>
      <c r="P1720" s="19"/>
      <c r="Q1720" s="2" t="s">
        <v>44</v>
      </c>
      <c r="R1720" s="2" t="s">
        <v>45</v>
      </c>
      <c r="S1720" s="2" t="s">
        <v>44</v>
      </c>
      <c r="T1720" s="2" t="s">
        <v>44</v>
      </c>
      <c r="U1720" s="3" t="s">
        <v>45</v>
      </c>
      <c r="V1720" s="5" t="s">
        <v>6584</v>
      </c>
      <c r="W1720" s="58" t="s">
        <v>7033</v>
      </c>
      <c r="X1720" s="2">
        <v>45890042</v>
      </c>
      <c r="Y1720" s="2">
        <v>942746076</v>
      </c>
      <c r="Z1720" s="59" t="s">
        <v>7034</v>
      </c>
      <c r="AA1720" s="5" t="s">
        <v>6577</v>
      </c>
      <c r="AB1720" s="58"/>
      <c r="AC1720" s="2"/>
      <c r="AD1720" s="2"/>
      <c r="AE1720" s="59"/>
      <c r="AF1720">
        <f t="shared" si="157"/>
        <v>1</v>
      </c>
      <c r="AG1720">
        <f t="shared" si="158"/>
        <v>1</v>
      </c>
      <c r="AH1720">
        <f t="shared" si="159"/>
        <v>1</v>
      </c>
      <c r="AI1720">
        <f t="shared" si="160"/>
        <v>1</v>
      </c>
      <c r="AJ1720">
        <f t="shared" si="161"/>
        <v>1</v>
      </c>
      <c r="AK1720">
        <f t="shared" si="162"/>
        <v>5</v>
      </c>
    </row>
    <row r="1721" spans="1:37" hidden="1" x14ac:dyDescent="0.25">
      <c r="A1721" s="2" t="s">
        <v>5677</v>
      </c>
      <c r="B1721" s="40" t="s">
        <v>22</v>
      </c>
      <c r="C1721" s="2" t="s">
        <v>5675</v>
      </c>
      <c r="D1721" s="2" t="s">
        <v>549</v>
      </c>
      <c r="E1721" s="5" t="s">
        <v>45</v>
      </c>
      <c r="F1721" s="2" t="s">
        <v>45</v>
      </c>
      <c r="G1721" s="2" t="s">
        <v>44</v>
      </c>
      <c r="H1721" s="2">
        <v>0</v>
      </c>
      <c r="I1721" s="2" t="s">
        <v>45</v>
      </c>
      <c r="J1721" s="2">
        <v>1</v>
      </c>
      <c r="K1721" s="2">
        <v>0</v>
      </c>
      <c r="L1721" s="2">
        <v>1</v>
      </c>
      <c r="M1721" s="2">
        <v>1</v>
      </c>
      <c r="N1721" s="32"/>
      <c r="O1721" s="19">
        <v>1</v>
      </c>
      <c r="P1721" s="19">
        <v>1</v>
      </c>
      <c r="Q1721" s="2" t="s">
        <v>44</v>
      </c>
      <c r="R1721" s="2" t="s">
        <v>45</v>
      </c>
      <c r="S1721" s="2" t="s">
        <v>45</v>
      </c>
      <c r="T1721" s="2" t="s">
        <v>44</v>
      </c>
      <c r="U1721" s="3" t="s">
        <v>45</v>
      </c>
      <c r="V1721" s="2" t="s">
        <v>35</v>
      </c>
      <c r="W1721" s="58" t="s">
        <v>5678</v>
      </c>
      <c r="X1721" s="2" t="s">
        <v>5679</v>
      </c>
      <c r="Y1721" s="2" t="s">
        <v>5680</v>
      </c>
      <c r="Z1721" s="59" t="s">
        <v>5681</v>
      </c>
      <c r="AA1721" s="2" t="s">
        <v>35</v>
      </c>
      <c r="AB1721" s="58" t="s">
        <v>5678</v>
      </c>
      <c r="AC1721" s="2" t="s">
        <v>5679</v>
      </c>
      <c r="AD1721" s="2" t="s">
        <v>5680</v>
      </c>
      <c r="AE1721" s="59" t="s">
        <v>5681</v>
      </c>
      <c r="AF1721">
        <f t="shared" si="157"/>
        <v>0</v>
      </c>
      <c r="AG1721">
        <f t="shared" si="158"/>
        <v>0</v>
      </c>
      <c r="AH1721">
        <f t="shared" si="159"/>
        <v>0</v>
      </c>
      <c r="AI1721">
        <f t="shared" si="160"/>
        <v>0</v>
      </c>
      <c r="AJ1721">
        <f t="shared" si="161"/>
        <v>0</v>
      </c>
      <c r="AK1721">
        <f t="shared" si="162"/>
        <v>0</v>
      </c>
    </row>
    <row r="1722" spans="1:37" hidden="1" x14ac:dyDescent="0.25">
      <c r="A1722" s="2" t="s">
        <v>5682</v>
      </c>
      <c r="B1722" s="40" t="s">
        <v>22</v>
      </c>
      <c r="C1722" s="2" t="s">
        <v>5675</v>
      </c>
      <c r="D1722" s="2" t="s">
        <v>5683</v>
      </c>
      <c r="E1722" s="5" t="s">
        <v>45</v>
      </c>
      <c r="F1722" s="2" t="s">
        <v>45</v>
      </c>
      <c r="G1722" s="2" t="s">
        <v>44</v>
      </c>
      <c r="H1722" s="2">
        <v>0</v>
      </c>
      <c r="I1722" s="2" t="s">
        <v>45</v>
      </c>
      <c r="J1722" s="2">
        <v>1</v>
      </c>
      <c r="K1722" s="2">
        <v>0</v>
      </c>
      <c r="L1722" s="2">
        <v>1</v>
      </c>
      <c r="M1722" s="2">
        <v>1</v>
      </c>
      <c r="N1722" s="12"/>
      <c r="O1722" s="19">
        <v>1</v>
      </c>
      <c r="P1722" s="19">
        <v>1</v>
      </c>
      <c r="Q1722" s="2" t="s">
        <v>45</v>
      </c>
      <c r="R1722" s="2" t="s">
        <v>44</v>
      </c>
      <c r="S1722" s="2" t="s">
        <v>44</v>
      </c>
      <c r="T1722" s="2" t="s">
        <v>44</v>
      </c>
      <c r="U1722" s="3" t="s">
        <v>45</v>
      </c>
      <c r="V1722" s="2" t="s">
        <v>35</v>
      </c>
      <c r="W1722" s="58" t="s">
        <v>5678</v>
      </c>
      <c r="X1722" s="2" t="s">
        <v>5679</v>
      </c>
      <c r="Y1722" s="2" t="s">
        <v>5680</v>
      </c>
      <c r="Z1722" s="59" t="s">
        <v>5681</v>
      </c>
      <c r="AA1722" s="2" t="s">
        <v>35</v>
      </c>
      <c r="AB1722" s="58" t="s">
        <v>5678</v>
      </c>
      <c r="AC1722" s="2" t="s">
        <v>5679</v>
      </c>
      <c r="AD1722" s="2" t="s">
        <v>5680</v>
      </c>
      <c r="AE1722" s="59" t="s">
        <v>5681</v>
      </c>
      <c r="AF1722">
        <f t="shared" si="157"/>
        <v>0</v>
      </c>
      <c r="AG1722">
        <f t="shared" si="158"/>
        <v>0</v>
      </c>
      <c r="AH1722">
        <f t="shared" si="159"/>
        <v>0</v>
      </c>
      <c r="AI1722">
        <f t="shared" si="160"/>
        <v>0</v>
      </c>
      <c r="AJ1722">
        <f t="shared" si="161"/>
        <v>0</v>
      </c>
      <c r="AK1722">
        <f t="shared" si="162"/>
        <v>0</v>
      </c>
    </row>
    <row r="1723" spans="1:37" x14ac:dyDescent="0.25">
      <c r="A1723" s="2" t="s">
        <v>5684</v>
      </c>
      <c r="B1723" s="40" t="s">
        <v>22</v>
      </c>
      <c r="C1723" s="2" t="s">
        <v>5675</v>
      </c>
      <c r="D1723" s="2" t="s">
        <v>5685</v>
      </c>
      <c r="E1723" s="5" t="s">
        <v>45</v>
      </c>
      <c r="F1723" s="2" t="s">
        <v>45</v>
      </c>
      <c r="G1723" s="2" t="s">
        <v>44</v>
      </c>
      <c r="H1723" s="2">
        <v>0</v>
      </c>
      <c r="I1723" s="2" t="s">
        <v>44</v>
      </c>
      <c r="J1723" s="2">
        <v>0</v>
      </c>
      <c r="K1723" s="2">
        <v>1</v>
      </c>
      <c r="L1723" s="2">
        <v>1</v>
      </c>
      <c r="M1723" s="93">
        <v>2</v>
      </c>
      <c r="N1723" s="12"/>
      <c r="O1723" s="19"/>
      <c r="P1723" s="19"/>
      <c r="Q1723" s="2" t="s">
        <v>44</v>
      </c>
      <c r="R1723" s="2" t="s">
        <v>44</v>
      </c>
      <c r="S1723" s="2" t="s">
        <v>45</v>
      </c>
      <c r="T1723" s="2" t="s">
        <v>44</v>
      </c>
      <c r="U1723" s="3" t="s">
        <v>44</v>
      </c>
      <c r="V1723" s="5" t="s">
        <v>6584</v>
      </c>
      <c r="W1723" s="58" t="s">
        <v>7033</v>
      </c>
      <c r="X1723" s="2">
        <v>45890042</v>
      </c>
      <c r="Y1723" s="2">
        <v>942746076</v>
      </c>
      <c r="Z1723" s="59" t="s">
        <v>7034</v>
      </c>
      <c r="AA1723" s="5" t="s">
        <v>6577</v>
      </c>
      <c r="AB1723" s="58"/>
      <c r="AC1723" s="2"/>
      <c r="AD1723" s="2"/>
      <c r="AE1723" s="59"/>
      <c r="AF1723">
        <f t="shared" si="157"/>
        <v>1</v>
      </c>
      <c r="AG1723">
        <f t="shared" si="158"/>
        <v>1</v>
      </c>
      <c r="AH1723">
        <f t="shared" si="159"/>
        <v>1</v>
      </c>
      <c r="AI1723">
        <f t="shared" si="160"/>
        <v>1</v>
      </c>
      <c r="AJ1723">
        <f t="shared" si="161"/>
        <v>1</v>
      </c>
      <c r="AK1723">
        <f t="shared" si="162"/>
        <v>5</v>
      </c>
    </row>
    <row r="1724" spans="1:37" x14ac:dyDescent="0.25">
      <c r="A1724" s="2" t="s">
        <v>5686</v>
      </c>
      <c r="B1724" s="40" t="s">
        <v>22</v>
      </c>
      <c r="C1724" s="2" t="s">
        <v>5675</v>
      </c>
      <c r="D1724" s="2" t="s">
        <v>1607</v>
      </c>
      <c r="E1724" s="5" t="s">
        <v>45</v>
      </c>
      <c r="F1724" s="2" t="s">
        <v>45</v>
      </c>
      <c r="G1724" s="2" t="s">
        <v>44</v>
      </c>
      <c r="H1724" s="2">
        <v>0</v>
      </c>
      <c r="I1724" s="2" t="s">
        <v>45</v>
      </c>
      <c r="J1724" s="2">
        <v>0</v>
      </c>
      <c r="K1724" s="2">
        <v>1</v>
      </c>
      <c r="L1724" s="2">
        <v>1</v>
      </c>
      <c r="M1724" s="93">
        <v>2</v>
      </c>
      <c r="N1724" s="12"/>
      <c r="O1724" s="19"/>
      <c r="P1724" s="19"/>
      <c r="Q1724" s="2" t="s">
        <v>44</v>
      </c>
      <c r="R1724" s="2" t="s">
        <v>45</v>
      </c>
      <c r="S1724" s="2" t="s">
        <v>45</v>
      </c>
      <c r="T1724" s="2" t="s">
        <v>44</v>
      </c>
      <c r="U1724" s="3" t="s">
        <v>45</v>
      </c>
      <c r="V1724" s="5" t="s">
        <v>6584</v>
      </c>
      <c r="W1724" s="58" t="s">
        <v>7033</v>
      </c>
      <c r="X1724" s="2">
        <v>45890042</v>
      </c>
      <c r="Y1724" s="2">
        <v>942746076</v>
      </c>
      <c r="Z1724" s="59" t="s">
        <v>7034</v>
      </c>
      <c r="AA1724" s="5" t="s">
        <v>6577</v>
      </c>
      <c r="AB1724" s="58"/>
      <c r="AC1724" s="2"/>
      <c r="AD1724" s="2"/>
      <c r="AE1724" s="59"/>
      <c r="AF1724">
        <f t="shared" si="157"/>
        <v>1</v>
      </c>
      <c r="AG1724">
        <f t="shared" si="158"/>
        <v>1</v>
      </c>
      <c r="AH1724">
        <f t="shared" si="159"/>
        <v>1</v>
      </c>
      <c r="AI1724">
        <f t="shared" si="160"/>
        <v>1</v>
      </c>
      <c r="AJ1724">
        <f t="shared" si="161"/>
        <v>1</v>
      </c>
      <c r="AK1724">
        <f t="shared" si="162"/>
        <v>5</v>
      </c>
    </row>
    <row r="1725" spans="1:37" hidden="1" x14ac:dyDescent="0.25">
      <c r="A1725" s="2" t="s">
        <v>5687</v>
      </c>
      <c r="B1725" s="40" t="s">
        <v>22</v>
      </c>
      <c r="C1725" s="2" t="s">
        <v>5688</v>
      </c>
      <c r="D1725" s="2" t="s">
        <v>5688</v>
      </c>
      <c r="E1725" s="5" t="s">
        <v>45</v>
      </c>
      <c r="F1725" s="2" t="s">
        <v>44</v>
      </c>
      <c r="G1725" s="2" t="s">
        <v>44</v>
      </c>
      <c r="H1725" s="2">
        <v>1</v>
      </c>
      <c r="I1725" s="2" t="s">
        <v>45</v>
      </c>
      <c r="J1725" s="2">
        <v>1</v>
      </c>
      <c r="K1725" s="2">
        <v>0</v>
      </c>
      <c r="L1725" s="2">
        <v>1</v>
      </c>
      <c r="M1725" s="2">
        <v>1</v>
      </c>
      <c r="N1725" s="2">
        <v>1</v>
      </c>
      <c r="O1725" s="19">
        <v>1</v>
      </c>
      <c r="P1725" s="19">
        <v>1</v>
      </c>
      <c r="Q1725" s="2" t="s">
        <v>45</v>
      </c>
      <c r="R1725" s="2" t="s">
        <v>44</v>
      </c>
      <c r="S1725" s="2" t="s">
        <v>45</v>
      </c>
      <c r="T1725" s="2" t="s">
        <v>44</v>
      </c>
      <c r="U1725" s="3" t="s">
        <v>45</v>
      </c>
      <c r="V1725" s="5" t="s">
        <v>326</v>
      </c>
      <c r="W1725" s="58" t="s">
        <v>5689</v>
      </c>
      <c r="X1725" s="2" t="s">
        <v>5690</v>
      </c>
      <c r="Y1725" s="2" t="s">
        <v>5691</v>
      </c>
      <c r="Z1725" s="59" t="s">
        <v>5692</v>
      </c>
      <c r="AA1725" s="5" t="s">
        <v>326</v>
      </c>
      <c r="AB1725" s="58" t="s">
        <v>5689</v>
      </c>
      <c r="AC1725" s="2" t="s">
        <v>5690</v>
      </c>
      <c r="AD1725" s="2" t="s">
        <v>5691</v>
      </c>
      <c r="AE1725" s="59" t="s">
        <v>5692</v>
      </c>
      <c r="AF1725">
        <f t="shared" si="157"/>
        <v>0</v>
      </c>
      <c r="AG1725">
        <f t="shared" si="158"/>
        <v>0</v>
      </c>
      <c r="AH1725">
        <f t="shared" si="159"/>
        <v>0</v>
      </c>
      <c r="AI1725">
        <f t="shared" si="160"/>
        <v>0</v>
      </c>
      <c r="AJ1725">
        <f t="shared" si="161"/>
        <v>0</v>
      </c>
      <c r="AK1725">
        <f t="shared" si="162"/>
        <v>0</v>
      </c>
    </row>
    <row r="1726" spans="1:37" hidden="1" x14ac:dyDescent="0.25">
      <c r="A1726" s="2" t="s">
        <v>5693</v>
      </c>
      <c r="B1726" s="40" t="s">
        <v>22</v>
      </c>
      <c r="C1726" s="2" t="s">
        <v>5688</v>
      </c>
      <c r="D1726" s="2" t="s">
        <v>5694</v>
      </c>
      <c r="E1726" s="5" t="s">
        <v>45</v>
      </c>
      <c r="F1726" s="2" t="s">
        <v>44</v>
      </c>
      <c r="G1726" s="2" t="s">
        <v>44</v>
      </c>
      <c r="H1726" s="2">
        <v>1</v>
      </c>
      <c r="I1726" s="2" t="s">
        <v>44</v>
      </c>
      <c r="J1726" s="2">
        <v>1</v>
      </c>
      <c r="K1726" s="2">
        <v>0</v>
      </c>
      <c r="L1726" s="2">
        <v>1</v>
      </c>
      <c r="M1726" s="2">
        <v>1</v>
      </c>
      <c r="N1726" s="2">
        <v>1</v>
      </c>
      <c r="O1726" s="19">
        <v>1</v>
      </c>
      <c r="P1726" s="16">
        <v>1</v>
      </c>
      <c r="Q1726" s="2" t="s">
        <v>45</v>
      </c>
      <c r="R1726" s="2" t="s">
        <v>44</v>
      </c>
      <c r="S1726" s="2" t="s">
        <v>45</v>
      </c>
      <c r="T1726" s="2" t="s">
        <v>44</v>
      </c>
      <c r="U1726" s="3" t="s">
        <v>44</v>
      </c>
      <c r="V1726" s="5" t="s">
        <v>36</v>
      </c>
      <c r="W1726" s="58" t="s">
        <v>5695</v>
      </c>
      <c r="X1726" s="2" t="s">
        <v>5696</v>
      </c>
      <c r="Y1726" s="2" t="s">
        <v>5697</v>
      </c>
      <c r="Z1726" s="59" t="s">
        <v>5698</v>
      </c>
      <c r="AA1726" s="5" t="s">
        <v>36</v>
      </c>
      <c r="AB1726" s="58" t="s">
        <v>5695</v>
      </c>
      <c r="AC1726" s="2" t="s">
        <v>5696</v>
      </c>
      <c r="AD1726" s="2" t="s">
        <v>5697</v>
      </c>
      <c r="AE1726" s="59" t="s">
        <v>5698</v>
      </c>
      <c r="AF1726">
        <f t="shared" si="157"/>
        <v>0</v>
      </c>
      <c r="AG1726">
        <f t="shared" si="158"/>
        <v>0</v>
      </c>
      <c r="AH1726">
        <f t="shared" si="159"/>
        <v>0</v>
      </c>
      <c r="AI1726">
        <f t="shared" si="160"/>
        <v>0</v>
      </c>
      <c r="AJ1726">
        <f t="shared" si="161"/>
        <v>0</v>
      </c>
      <c r="AK1726">
        <f t="shared" si="162"/>
        <v>0</v>
      </c>
    </row>
    <row r="1727" spans="1:37" hidden="1" x14ac:dyDescent="0.25">
      <c r="A1727" s="2" t="s">
        <v>5699</v>
      </c>
      <c r="B1727" s="40" t="s">
        <v>22</v>
      </c>
      <c r="C1727" s="2" t="s">
        <v>5688</v>
      </c>
      <c r="D1727" s="2" t="s">
        <v>5700</v>
      </c>
      <c r="E1727" s="5" t="s">
        <v>45</v>
      </c>
      <c r="F1727" s="2" t="s">
        <v>44</v>
      </c>
      <c r="G1727" s="2" t="s">
        <v>45</v>
      </c>
      <c r="H1727" s="2">
        <v>0</v>
      </c>
      <c r="I1727" s="2" t="s">
        <v>45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  <c r="O1727" s="19">
        <v>1</v>
      </c>
      <c r="P1727" s="19">
        <v>1</v>
      </c>
      <c r="Q1727" s="2" t="s">
        <v>45</v>
      </c>
      <c r="R1727" s="2" t="s">
        <v>44</v>
      </c>
      <c r="S1727" s="2" t="s">
        <v>45</v>
      </c>
      <c r="T1727" s="2" t="s">
        <v>44</v>
      </c>
      <c r="U1727" s="3" t="s">
        <v>45</v>
      </c>
      <c r="V1727" s="5" t="s">
        <v>35</v>
      </c>
      <c r="W1727" s="58" t="s">
        <v>5701</v>
      </c>
      <c r="X1727" s="2" t="s">
        <v>5702</v>
      </c>
      <c r="Y1727" s="2" t="s">
        <v>5703</v>
      </c>
      <c r="Z1727" s="59" t="s">
        <v>5704</v>
      </c>
      <c r="AA1727" s="5" t="s">
        <v>35</v>
      </c>
      <c r="AB1727" s="58" t="s">
        <v>5701</v>
      </c>
      <c r="AC1727" s="2" t="s">
        <v>5702</v>
      </c>
      <c r="AD1727" s="2" t="s">
        <v>5703</v>
      </c>
      <c r="AE1727" s="59" t="s">
        <v>5704</v>
      </c>
      <c r="AF1727">
        <f t="shared" si="157"/>
        <v>0</v>
      </c>
      <c r="AG1727">
        <f t="shared" si="158"/>
        <v>0</v>
      </c>
      <c r="AH1727">
        <f t="shared" si="159"/>
        <v>0</v>
      </c>
      <c r="AI1727">
        <f t="shared" si="160"/>
        <v>0</v>
      </c>
      <c r="AJ1727">
        <f t="shared" si="161"/>
        <v>0</v>
      </c>
      <c r="AK1727">
        <f t="shared" si="162"/>
        <v>0</v>
      </c>
    </row>
    <row r="1728" spans="1:37" hidden="1" x14ac:dyDescent="0.25">
      <c r="A1728" s="2" t="s">
        <v>5705</v>
      </c>
      <c r="B1728" s="40" t="s">
        <v>22</v>
      </c>
      <c r="C1728" s="2" t="s">
        <v>5688</v>
      </c>
      <c r="D1728" s="2" t="s">
        <v>5706</v>
      </c>
      <c r="E1728" s="5" t="s">
        <v>45</v>
      </c>
      <c r="F1728" s="2" t="s">
        <v>44</v>
      </c>
      <c r="G1728" s="2" t="s">
        <v>44</v>
      </c>
      <c r="H1728" s="2">
        <v>1</v>
      </c>
      <c r="I1728" s="2" t="s">
        <v>44</v>
      </c>
      <c r="J1728" s="2">
        <v>1</v>
      </c>
      <c r="K1728" s="2">
        <v>0</v>
      </c>
      <c r="L1728" s="2">
        <v>1</v>
      </c>
      <c r="M1728" s="2">
        <v>1</v>
      </c>
      <c r="N1728" s="2">
        <v>1</v>
      </c>
      <c r="O1728" s="19">
        <v>1</v>
      </c>
      <c r="P1728" s="16">
        <v>1</v>
      </c>
      <c r="Q1728" s="2" t="s">
        <v>44</v>
      </c>
      <c r="R1728" s="2" t="s">
        <v>44</v>
      </c>
      <c r="S1728" s="2" t="s">
        <v>45</v>
      </c>
      <c r="T1728" s="2" t="s">
        <v>44</v>
      </c>
      <c r="U1728" s="3" t="s">
        <v>44</v>
      </c>
      <c r="V1728" s="5" t="s">
        <v>36</v>
      </c>
      <c r="W1728" s="58" t="s">
        <v>5707</v>
      </c>
      <c r="X1728" s="2" t="s">
        <v>5708</v>
      </c>
      <c r="Y1728" s="2" t="s">
        <v>5709</v>
      </c>
      <c r="Z1728" s="59" t="s">
        <v>5710</v>
      </c>
      <c r="AA1728" s="5" t="s">
        <v>36</v>
      </c>
      <c r="AB1728" s="58" t="s">
        <v>5707</v>
      </c>
      <c r="AC1728" s="2" t="s">
        <v>5708</v>
      </c>
      <c r="AD1728" s="2" t="s">
        <v>5709</v>
      </c>
      <c r="AE1728" s="59" t="s">
        <v>5710</v>
      </c>
      <c r="AF1728">
        <f t="shared" si="157"/>
        <v>0</v>
      </c>
      <c r="AG1728">
        <f t="shared" si="158"/>
        <v>0</v>
      </c>
      <c r="AH1728">
        <f t="shared" si="159"/>
        <v>0</v>
      </c>
      <c r="AI1728">
        <f t="shared" si="160"/>
        <v>0</v>
      </c>
      <c r="AJ1728">
        <f t="shared" si="161"/>
        <v>0</v>
      </c>
      <c r="AK1728">
        <f t="shared" si="162"/>
        <v>0</v>
      </c>
    </row>
    <row r="1729" spans="1:37" hidden="1" x14ac:dyDescent="0.25">
      <c r="A1729" s="2" t="s">
        <v>5711</v>
      </c>
      <c r="B1729" s="40" t="s">
        <v>22</v>
      </c>
      <c r="C1729" s="2" t="s">
        <v>5688</v>
      </c>
      <c r="D1729" s="2" t="s">
        <v>5712</v>
      </c>
      <c r="E1729" s="5" t="s">
        <v>45</v>
      </c>
      <c r="F1729" s="2" t="s">
        <v>45</v>
      </c>
      <c r="G1729" s="2" t="s">
        <v>44</v>
      </c>
      <c r="H1729" s="2">
        <v>0</v>
      </c>
      <c r="I1729" s="2" t="s">
        <v>45</v>
      </c>
      <c r="J1729" s="2">
        <v>1</v>
      </c>
      <c r="K1729" s="2">
        <v>0</v>
      </c>
      <c r="L1729" s="2">
        <v>1</v>
      </c>
      <c r="M1729" s="2">
        <v>1</v>
      </c>
      <c r="N1729" s="12"/>
      <c r="O1729" s="19">
        <v>1</v>
      </c>
      <c r="P1729" s="19">
        <v>1</v>
      </c>
      <c r="Q1729" s="2" t="s">
        <v>44</v>
      </c>
      <c r="R1729" s="2" t="s">
        <v>44</v>
      </c>
      <c r="S1729" s="2" t="s">
        <v>45</v>
      </c>
      <c r="T1729" s="2" t="s">
        <v>44</v>
      </c>
      <c r="U1729" s="3" t="s">
        <v>45</v>
      </c>
      <c r="V1729" s="2" t="s">
        <v>326</v>
      </c>
      <c r="W1729" s="58" t="s">
        <v>5713</v>
      </c>
      <c r="X1729" s="2" t="s">
        <v>5714</v>
      </c>
      <c r="Y1729" s="2" t="s">
        <v>5715</v>
      </c>
      <c r="Z1729" s="59" t="s">
        <v>5716</v>
      </c>
      <c r="AA1729" s="2" t="s">
        <v>326</v>
      </c>
      <c r="AB1729" s="58" t="s">
        <v>5713</v>
      </c>
      <c r="AC1729" s="2" t="s">
        <v>5714</v>
      </c>
      <c r="AD1729" s="2" t="s">
        <v>5715</v>
      </c>
      <c r="AE1729" s="59" t="s">
        <v>5716</v>
      </c>
      <c r="AF1729">
        <f t="shared" si="157"/>
        <v>0</v>
      </c>
      <c r="AG1729">
        <f t="shared" si="158"/>
        <v>0</v>
      </c>
      <c r="AH1729">
        <f t="shared" si="159"/>
        <v>0</v>
      </c>
      <c r="AI1729">
        <f t="shared" si="160"/>
        <v>0</v>
      </c>
      <c r="AJ1729">
        <f t="shared" si="161"/>
        <v>0</v>
      </c>
      <c r="AK1729">
        <f t="shared" si="162"/>
        <v>0</v>
      </c>
    </row>
    <row r="1730" spans="1:37" hidden="1" x14ac:dyDescent="0.25">
      <c r="A1730" s="2" t="s">
        <v>5717</v>
      </c>
      <c r="B1730" s="40" t="s">
        <v>22</v>
      </c>
      <c r="C1730" s="2" t="s">
        <v>5688</v>
      </c>
      <c r="D1730" s="2" t="s">
        <v>5718</v>
      </c>
      <c r="E1730" s="5" t="s">
        <v>45</v>
      </c>
      <c r="F1730" s="2" t="s">
        <v>45</v>
      </c>
      <c r="G1730" s="2" t="s">
        <v>44</v>
      </c>
      <c r="H1730" s="2">
        <v>0</v>
      </c>
      <c r="I1730" s="2" t="s">
        <v>44</v>
      </c>
      <c r="J1730" s="2">
        <v>1</v>
      </c>
      <c r="K1730" s="2">
        <v>0</v>
      </c>
      <c r="L1730" s="2">
        <v>0</v>
      </c>
      <c r="M1730" s="2">
        <v>1</v>
      </c>
      <c r="N1730" s="12"/>
      <c r="O1730" s="19">
        <v>1</v>
      </c>
      <c r="P1730" s="19">
        <v>1</v>
      </c>
      <c r="Q1730" s="2" t="s">
        <v>44</v>
      </c>
      <c r="R1730" s="2" t="s">
        <v>45</v>
      </c>
      <c r="S1730" s="2" t="s">
        <v>45</v>
      </c>
      <c r="T1730" s="2" t="s">
        <v>44</v>
      </c>
      <c r="U1730" s="3" t="s">
        <v>44</v>
      </c>
      <c r="V1730" s="2" t="s">
        <v>36</v>
      </c>
      <c r="W1730" s="58" t="s">
        <v>5719</v>
      </c>
      <c r="X1730" s="2" t="s">
        <v>5720</v>
      </c>
      <c r="Y1730" s="2" t="s">
        <v>5721</v>
      </c>
      <c r="Z1730" s="59" t="s">
        <v>5722</v>
      </c>
      <c r="AA1730" s="2" t="s">
        <v>36</v>
      </c>
      <c r="AB1730" s="58" t="s">
        <v>5719</v>
      </c>
      <c r="AC1730" s="2" t="s">
        <v>5720</v>
      </c>
      <c r="AD1730" s="2" t="s">
        <v>5721</v>
      </c>
      <c r="AE1730" s="59" t="s">
        <v>5722</v>
      </c>
      <c r="AF1730">
        <f t="shared" si="157"/>
        <v>0</v>
      </c>
      <c r="AG1730">
        <f t="shared" si="158"/>
        <v>0</v>
      </c>
      <c r="AH1730">
        <f t="shared" si="159"/>
        <v>0</v>
      </c>
      <c r="AI1730">
        <f t="shared" si="160"/>
        <v>0</v>
      </c>
      <c r="AJ1730">
        <f t="shared" si="161"/>
        <v>0</v>
      </c>
      <c r="AK1730">
        <f t="shared" si="162"/>
        <v>0</v>
      </c>
    </row>
    <row r="1731" spans="1:37" hidden="1" x14ac:dyDescent="0.25">
      <c r="A1731" s="2" t="s">
        <v>5723</v>
      </c>
      <c r="B1731" s="40" t="s">
        <v>22</v>
      </c>
      <c r="C1731" s="2" t="s">
        <v>5688</v>
      </c>
      <c r="D1731" s="2" t="s">
        <v>5724</v>
      </c>
      <c r="E1731" s="5" t="s">
        <v>45</v>
      </c>
      <c r="F1731" s="2" t="s">
        <v>45</v>
      </c>
      <c r="G1731" s="2" t="s">
        <v>44</v>
      </c>
      <c r="H1731" s="2">
        <v>0</v>
      </c>
      <c r="I1731" s="2" t="s">
        <v>45</v>
      </c>
      <c r="J1731" s="2">
        <v>1</v>
      </c>
      <c r="K1731" s="2">
        <v>0</v>
      </c>
      <c r="L1731" s="2">
        <v>0</v>
      </c>
      <c r="M1731" s="2">
        <v>1</v>
      </c>
      <c r="N1731" s="12"/>
      <c r="O1731" s="19">
        <v>1</v>
      </c>
      <c r="P1731" s="5">
        <v>1</v>
      </c>
      <c r="Q1731" s="2" t="s">
        <v>45</v>
      </c>
      <c r="R1731" s="2" t="s">
        <v>45</v>
      </c>
      <c r="S1731" s="2" t="s">
        <v>45</v>
      </c>
      <c r="T1731" s="2" t="s">
        <v>44</v>
      </c>
      <c r="U1731" s="3" t="s">
        <v>45</v>
      </c>
      <c r="V1731" s="2" t="s">
        <v>35</v>
      </c>
      <c r="W1731" s="58" t="s">
        <v>5725</v>
      </c>
      <c r="X1731" s="2" t="s">
        <v>5726</v>
      </c>
      <c r="Y1731" s="2" t="s">
        <v>5727</v>
      </c>
      <c r="Z1731" s="59" t="s">
        <v>5728</v>
      </c>
      <c r="AA1731" s="2" t="s">
        <v>35</v>
      </c>
      <c r="AB1731" s="58" t="s">
        <v>5725</v>
      </c>
      <c r="AC1731" s="2" t="s">
        <v>5726</v>
      </c>
      <c r="AD1731" s="2" t="s">
        <v>5727</v>
      </c>
      <c r="AE1731" s="59" t="s">
        <v>5728</v>
      </c>
      <c r="AF1731">
        <f t="shared" si="157"/>
        <v>0</v>
      </c>
      <c r="AG1731">
        <f t="shared" si="158"/>
        <v>0</v>
      </c>
      <c r="AH1731">
        <f t="shared" si="159"/>
        <v>0</v>
      </c>
      <c r="AI1731">
        <f t="shared" si="160"/>
        <v>0</v>
      </c>
      <c r="AJ1731">
        <f t="shared" si="161"/>
        <v>0</v>
      </c>
      <c r="AK1731">
        <f t="shared" si="162"/>
        <v>0</v>
      </c>
    </row>
    <row r="1732" spans="1:37" hidden="1" x14ac:dyDescent="0.25">
      <c r="A1732" s="2" t="s">
        <v>5729</v>
      </c>
      <c r="B1732" s="40" t="s">
        <v>22</v>
      </c>
      <c r="C1732" s="2" t="s">
        <v>5688</v>
      </c>
      <c r="D1732" s="2" t="s">
        <v>5730</v>
      </c>
      <c r="E1732" s="5" t="s">
        <v>45</v>
      </c>
      <c r="F1732" s="2" t="s">
        <v>45</v>
      </c>
      <c r="G1732" s="2" t="s">
        <v>45</v>
      </c>
      <c r="H1732" s="2">
        <v>0</v>
      </c>
      <c r="I1732" s="2" t="s">
        <v>45</v>
      </c>
      <c r="J1732" s="2">
        <v>0</v>
      </c>
      <c r="K1732" s="5">
        <v>0</v>
      </c>
      <c r="L1732" s="2">
        <v>0</v>
      </c>
      <c r="M1732" s="93">
        <v>2</v>
      </c>
      <c r="N1732" s="12"/>
      <c r="O1732" s="19"/>
      <c r="P1732" s="19"/>
      <c r="Q1732" s="2" t="s">
        <v>45</v>
      </c>
      <c r="R1732" s="2" t="s">
        <v>45</v>
      </c>
      <c r="S1732" s="2" t="s">
        <v>45</v>
      </c>
      <c r="T1732" s="2" t="s">
        <v>44</v>
      </c>
      <c r="U1732" s="3" t="s">
        <v>45</v>
      </c>
      <c r="V1732" s="5" t="s">
        <v>6577</v>
      </c>
      <c r="W1732" s="58"/>
      <c r="X1732" s="2"/>
      <c r="Y1732" s="2"/>
      <c r="Z1732" s="59"/>
      <c r="AA1732" s="5" t="s">
        <v>6577</v>
      </c>
      <c r="AB1732" s="58"/>
      <c r="AC1732" s="2"/>
      <c r="AD1732" s="2"/>
      <c r="AE1732" s="59"/>
      <c r="AF1732">
        <f t="shared" ref="AF1732:AF1795" si="163">IF(AA1732=V1732,0,1)</f>
        <v>0</v>
      </c>
      <c r="AG1732">
        <f t="shared" ref="AG1732:AG1795" si="164">IF(AB1732=W1732,0,1)</f>
        <v>0</v>
      </c>
      <c r="AH1732">
        <f t="shared" ref="AH1732:AH1795" si="165">IF(AC1732=X1732,0,1)</f>
        <v>0</v>
      </c>
      <c r="AI1732">
        <f t="shared" ref="AI1732:AI1795" si="166">IF(AD1732=Y1732,0,1)</f>
        <v>0</v>
      </c>
      <c r="AJ1732">
        <f t="shared" ref="AJ1732:AJ1795" si="167">IF(AE1732=Z1732,0,1)</f>
        <v>0</v>
      </c>
      <c r="AK1732">
        <f t="shared" ref="AK1732:AK1795" si="168">SUM(AF1732:AJ1732)</f>
        <v>0</v>
      </c>
    </row>
    <row r="1733" spans="1:37" hidden="1" x14ac:dyDescent="0.25">
      <c r="A1733" s="2" t="s">
        <v>5731</v>
      </c>
      <c r="B1733" s="40" t="s">
        <v>22</v>
      </c>
      <c r="C1733" s="2" t="s">
        <v>5688</v>
      </c>
      <c r="D1733" s="2" t="s">
        <v>5732</v>
      </c>
      <c r="E1733" s="5" t="s">
        <v>45</v>
      </c>
      <c r="F1733" s="2" t="s">
        <v>45</v>
      </c>
      <c r="G1733" s="2" t="s">
        <v>44</v>
      </c>
      <c r="H1733" s="2">
        <v>0</v>
      </c>
      <c r="I1733" s="2" t="s">
        <v>45</v>
      </c>
      <c r="J1733" s="2">
        <v>1</v>
      </c>
      <c r="K1733" s="2">
        <v>0</v>
      </c>
      <c r="L1733" s="2">
        <v>0</v>
      </c>
      <c r="M1733" s="2">
        <v>1</v>
      </c>
      <c r="N1733" s="12"/>
      <c r="O1733" s="19">
        <v>0</v>
      </c>
      <c r="P1733" s="5">
        <v>0</v>
      </c>
      <c r="Q1733" s="2" t="s">
        <v>44</v>
      </c>
      <c r="R1733" s="2" t="s">
        <v>45</v>
      </c>
      <c r="S1733" s="2" t="s">
        <v>45</v>
      </c>
      <c r="T1733" s="2" t="s">
        <v>44</v>
      </c>
      <c r="U1733" s="3" t="s">
        <v>45</v>
      </c>
      <c r="V1733" s="2" t="s">
        <v>35</v>
      </c>
      <c r="W1733" s="58" t="s">
        <v>5733</v>
      </c>
      <c r="X1733" s="2" t="s">
        <v>5734</v>
      </c>
      <c r="Y1733" s="2" t="s">
        <v>5735</v>
      </c>
      <c r="Z1733" s="59" t="s">
        <v>5736</v>
      </c>
      <c r="AA1733" s="2" t="s">
        <v>35</v>
      </c>
      <c r="AB1733" s="58" t="s">
        <v>5733</v>
      </c>
      <c r="AC1733" s="2" t="s">
        <v>5734</v>
      </c>
      <c r="AD1733" s="2" t="s">
        <v>5735</v>
      </c>
      <c r="AE1733" s="59" t="s">
        <v>5736</v>
      </c>
      <c r="AF1733">
        <f t="shared" si="163"/>
        <v>0</v>
      </c>
      <c r="AG1733">
        <f t="shared" si="164"/>
        <v>0</v>
      </c>
      <c r="AH1733">
        <f t="shared" si="165"/>
        <v>0</v>
      </c>
      <c r="AI1733">
        <f t="shared" si="166"/>
        <v>0</v>
      </c>
      <c r="AJ1733">
        <f t="shared" si="167"/>
        <v>0</v>
      </c>
      <c r="AK1733">
        <f t="shared" si="168"/>
        <v>0</v>
      </c>
    </row>
    <row r="1734" spans="1:37" hidden="1" x14ac:dyDescent="0.25">
      <c r="A1734" s="2" t="s">
        <v>5737</v>
      </c>
      <c r="B1734" s="40" t="s">
        <v>22</v>
      </c>
      <c r="C1734" s="2" t="s">
        <v>5688</v>
      </c>
      <c r="D1734" s="2" t="s">
        <v>5738</v>
      </c>
      <c r="E1734" s="5" t="s">
        <v>45</v>
      </c>
      <c r="F1734" s="2" t="s">
        <v>45</v>
      </c>
      <c r="G1734" s="2" t="s">
        <v>44</v>
      </c>
      <c r="H1734" s="2">
        <v>0</v>
      </c>
      <c r="I1734" s="2" t="s">
        <v>45</v>
      </c>
      <c r="J1734" s="2">
        <v>0</v>
      </c>
      <c r="K1734" s="5">
        <v>0</v>
      </c>
      <c r="L1734" s="2">
        <v>0</v>
      </c>
      <c r="M1734" s="93">
        <v>2</v>
      </c>
      <c r="N1734" s="12"/>
      <c r="O1734" s="19"/>
      <c r="P1734" s="19"/>
      <c r="Q1734" s="2" t="s">
        <v>44</v>
      </c>
      <c r="R1734" s="2" t="s">
        <v>45</v>
      </c>
      <c r="S1734" s="2" t="s">
        <v>45</v>
      </c>
      <c r="T1734" s="2" t="s">
        <v>44</v>
      </c>
      <c r="U1734" s="3" t="s">
        <v>45</v>
      </c>
      <c r="V1734" s="5" t="s">
        <v>35</v>
      </c>
      <c r="W1734" s="58" t="s">
        <v>5739</v>
      </c>
      <c r="X1734" s="2" t="s">
        <v>411</v>
      </c>
      <c r="Y1734" s="2" t="s">
        <v>411</v>
      </c>
      <c r="Z1734" s="59" t="s">
        <v>412</v>
      </c>
      <c r="AA1734" s="5" t="s">
        <v>35</v>
      </c>
      <c r="AB1734" s="58" t="s">
        <v>5739</v>
      </c>
      <c r="AC1734" s="2" t="s">
        <v>411</v>
      </c>
      <c r="AD1734" s="2" t="s">
        <v>411</v>
      </c>
      <c r="AE1734" s="59" t="s">
        <v>412</v>
      </c>
      <c r="AF1734">
        <f t="shared" si="163"/>
        <v>0</v>
      </c>
      <c r="AG1734">
        <f t="shared" si="164"/>
        <v>0</v>
      </c>
      <c r="AH1734">
        <f t="shared" si="165"/>
        <v>0</v>
      </c>
      <c r="AI1734">
        <f t="shared" si="166"/>
        <v>0</v>
      </c>
      <c r="AJ1734">
        <f t="shared" si="167"/>
        <v>0</v>
      </c>
      <c r="AK1734">
        <f t="shared" si="168"/>
        <v>0</v>
      </c>
    </row>
    <row r="1735" spans="1:37" hidden="1" x14ac:dyDescent="0.25">
      <c r="A1735" s="2" t="s">
        <v>5740</v>
      </c>
      <c r="B1735" s="40" t="s">
        <v>22</v>
      </c>
      <c r="C1735" s="2" t="s">
        <v>5741</v>
      </c>
      <c r="D1735" s="2" t="s">
        <v>5741</v>
      </c>
      <c r="E1735" s="5" t="s">
        <v>45</v>
      </c>
      <c r="F1735" s="2" t="s">
        <v>44</v>
      </c>
      <c r="G1735" s="2" t="s">
        <v>44</v>
      </c>
      <c r="H1735" s="2">
        <v>1</v>
      </c>
      <c r="I1735" s="2" t="s">
        <v>45</v>
      </c>
      <c r="J1735" s="2">
        <v>1</v>
      </c>
      <c r="K1735" s="2">
        <v>0</v>
      </c>
      <c r="L1735" s="2">
        <v>1</v>
      </c>
      <c r="M1735" s="2">
        <v>1</v>
      </c>
      <c r="N1735" s="2">
        <v>1</v>
      </c>
      <c r="O1735" s="19">
        <v>1</v>
      </c>
      <c r="P1735" s="16">
        <v>1</v>
      </c>
      <c r="Q1735" s="2" t="s">
        <v>45</v>
      </c>
      <c r="R1735" s="2" t="s">
        <v>45</v>
      </c>
      <c r="S1735" s="2" t="s">
        <v>44</v>
      </c>
      <c r="T1735" s="2" t="s">
        <v>44</v>
      </c>
      <c r="U1735" s="3" t="s">
        <v>45</v>
      </c>
      <c r="V1735" s="5" t="s">
        <v>35</v>
      </c>
      <c r="W1735" s="58" t="s">
        <v>5742</v>
      </c>
      <c r="X1735" s="2" t="s">
        <v>5743</v>
      </c>
      <c r="Y1735" s="2" t="s">
        <v>5744</v>
      </c>
      <c r="Z1735" s="59" t="s">
        <v>5745</v>
      </c>
      <c r="AA1735" s="5" t="s">
        <v>35</v>
      </c>
      <c r="AB1735" s="58" t="s">
        <v>5742</v>
      </c>
      <c r="AC1735" s="2" t="s">
        <v>5743</v>
      </c>
      <c r="AD1735" s="2" t="s">
        <v>5744</v>
      </c>
      <c r="AE1735" s="59" t="s">
        <v>5745</v>
      </c>
      <c r="AF1735">
        <f t="shared" si="163"/>
        <v>0</v>
      </c>
      <c r="AG1735">
        <f t="shared" si="164"/>
        <v>0</v>
      </c>
      <c r="AH1735">
        <f t="shared" si="165"/>
        <v>0</v>
      </c>
      <c r="AI1735">
        <f t="shared" si="166"/>
        <v>0</v>
      </c>
      <c r="AJ1735">
        <f t="shared" si="167"/>
        <v>0</v>
      </c>
      <c r="AK1735">
        <f t="shared" si="168"/>
        <v>0</v>
      </c>
    </row>
    <row r="1736" spans="1:37" hidden="1" x14ac:dyDescent="0.25">
      <c r="A1736" s="2" t="s">
        <v>5746</v>
      </c>
      <c r="B1736" s="40" t="s">
        <v>22</v>
      </c>
      <c r="C1736" s="2" t="s">
        <v>5741</v>
      </c>
      <c r="D1736" s="2" t="s">
        <v>5747</v>
      </c>
      <c r="E1736" s="5" t="s">
        <v>45</v>
      </c>
      <c r="F1736" s="2" t="s">
        <v>45</v>
      </c>
      <c r="G1736" s="2" t="s">
        <v>45</v>
      </c>
      <c r="H1736" s="2">
        <v>0</v>
      </c>
      <c r="I1736" s="2" t="s">
        <v>44</v>
      </c>
      <c r="J1736" s="2">
        <v>0</v>
      </c>
      <c r="K1736" s="5">
        <v>0</v>
      </c>
      <c r="L1736" s="2">
        <v>0</v>
      </c>
      <c r="M1736" s="93">
        <v>2</v>
      </c>
      <c r="N1736" s="12"/>
      <c r="O1736" s="19">
        <v>1</v>
      </c>
      <c r="P1736" s="19">
        <v>1</v>
      </c>
      <c r="Q1736" s="2" t="s">
        <v>45</v>
      </c>
      <c r="R1736" s="2" t="s">
        <v>45</v>
      </c>
      <c r="S1736" s="2" t="s">
        <v>45</v>
      </c>
      <c r="T1736" s="2" t="s">
        <v>44</v>
      </c>
      <c r="U1736" s="3" t="s">
        <v>45</v>
      </c>
      <c r="V1736" s="5" t="s">
        <v>6577</v>
      </c>
      <c r="W1736" s="58"/>
      <c r="X1736" s="2"/>
      <c r="Y1736" s="2"/>
      <c r="Z1736" s="59"/>
      <c r="AA1736" s="5" t="s">
        <v>6577</v>
      </c>
      <c r="AB1736" s="58"/>
      <c r="AC1736" s="2"/>
      <c r="AD1736" s="2"/>
      <c r="AE1736" s="59"/>
      <c r="AF1736">
        <f t="shared" si="163"/>
        <v>0</v>
      </c>
      <c r="AG1736">
        <f t="shared" si="164"/>
        <v>0</v>
      </c>
      <c r="AH1736">
        <f t="shared" si="165"/>
        <v>0</v>
      </c>
      <c r="AI1736">
        <f t="shared" si="166"/>
        <v>0</v>
      </c>
      <c r="AJ1736">
        <f t="shared" si="167"/>
        <v>0</v>
      </c>
      <c r="AK1736">
        <f t="shared" si="168"/>
        <v>0</v>
      </c>
    </row>
    <row r="1737" spans="1:37" hidden="1" x14ac:dyDescent="0.25">
      <c r="A1737" s="2" t="s">
        <v>5748</v>
      </c>
      <c r="B1737" s="40" t="s">
        <v>22</v>
      </c>
      <c r="C1737" s="2" t="s">
        <v>5741</v>
      </c>
      <c r="D1737" s="2" t="s">
        <v>5749</v>
      </c>
      <c r="E1737" s="5" t="s">
        <v>45</v>
      </c>
      <c r="F1737" s="2" t="s">
        <v>45</v>
      </c>
      <c r="G1737" s="2" t="s">
        <v>44</v>
      </c>
      <c r="H1737" s="2">
        <v>0</v>
      </c>
      <c r="I1737" s="2" t="s">
        <v>44</v>
      </c>
      <c r="J1737" s="2">
        <v>0</v>
      </c>
      <c r="K1737" s="5">
        <v>0</v>
      </c>
      <c r="L1737" s="2">
        <v>0</v>
      </c>
      <c r="M1737" s="93">
        <v>2</v>
      </c>
      <c r="N1737" s="12"/>
      <c r="O1737" s="19">
        <v>1</v>
      </c>
      <c r="P1737" s="19">
        <v>1</v>
      </c>
      <c r="Q1737" s="2" t="s">
        <v>44</v>
      </c>
      <c r="R1737" s="2" t="s">
        <v>45</v>
      </c>
      <c r="S1737" s="2" t="s">
        <v>45</v>
      </c>
      <c r="T1737" s="2" t="s">
        <v>44</v>
      </c>
      <c r="U1737" s="3" t="s">
        <v>45</v>
      </c>
      <c r="V1737" s="5" t="s">
        <v>6577</v>
      </c>
      <c r="W1737" s="58"/>
      <c r="X1737" s="2"/>
      <c r="Y1737" s="2"/>
      <c r="Z1737" s="59"/>
      <c r="AA1737" s="5" t="s">
        <v>6577</v>
      </c>
      <c r="AB1737" s="58"/>
      <c r="AC1737" s="2"/>
      <c r="AD1737" s="2"/>
      <c r="AE1737" s="59"/>
      <c r="AF1737">
        <f t="shared" si="163"/>
        <v>0</v>
      </c>
      <c r="AG1737">
        <f t="shared" si="164"/>
        <v>0</v>
      </c>
      <c r="AH1737">
        <f t="shared" si="165"/>
        <v>0</v>
      </c>
      <c r="AI1737">
        <f t="shared" si="166"/>
        <v>0</v>
      </c>
      <c r="AJ1737">
        <f t="shared" si="167"/>
        <v>0</v>
      </c>
      <c r="AK1737">
        <f t="shared" si="168"/>
        <v>0</v>
      </c>
    </row>
    <row r="1738" spans="1:37" hidden="1" x14ac:dyDescent="0.25">
      <c r="A1738" s="2" t="s">
        <v>5750</v>
      </c>
      <c r="B1738" s="40" t="s">
        <v>22</v>
      </c>
      <c r="C1738" s="2" t="s">
        <v>5741</v>
      </c>
      <c r="D1738" s="2" t="s">
        <v>5751</v>
      </c>
      <c r="E1738" s="5" t="s">
        <v>45</v>
      </c>
      <c r="F1738" s="2" t="s">
        <v>45</v>
      </c>
      <c r="G1738" s="2" t="s">
        <v>45</v>
      </c>
      <c r="H1738" s="2">
        <v>0</v>
      </c>
      <c r="I1738" s="2" t="s">
        <v>45</v>
      </c>
      <c r="J1738" s="2">
        <v>0</v>
      </c>
      <c r="K1738" s="5">
        <v>0</v>
      </c>
      <c r="L1738" s="2">
        <v>0</v>
      </c>
      <c r="M1738" s="93">
        <v>2</v>
      </c>
      <c r="N1738" s="12"/>
      <c r="O1738" s="19"/>
      <c r="P1738" s="19"/>
      <c r="Q1738" s="2" t="s">
        <v>45</v>
      </c>
      <c r="R1738" s="2" t="s">
        <v>45</v>
      </c>
      <c r="S1738" s="2" t="s">
        <v>45</v>
      </c>
      <c r="T1738" s="2" t="s">
        <v>44</v>
      </c>
      <c r="U1738" s="3" t="s">
        <v>45</v>
      </c>
      <c r="V1738" s="5" t="s">
        <v>6577</v>
      </c>
      <c r="W1738" s="58"/>
      <c r="X1738" s="2"/>
      <c r="Y1738" s="2"/>
      <c r="Z1738" s="59"/>
      <c r="AA1738" s="5" t="s">
        <v>6577</v>
      </c>
      <c r="AB1738" s="58"/>
      <c r="AC1738" s="2"/>
      <c r="AD1738" s="2"/>
      <c r="AE1738" s="59"/>
      <c r="AF1738">
        <f t="shared" si="163"/>
        <v>0</v>
      </c>
      <c r="AG1738">
        <f t="shared" si="164"/>
        <v>0</v>
      </c>
      <c r="AH1738">
        <f t="shared" si="165"/>
        <v>0</v>
      </c>
      <c r="AI1738">
        <f t="shared" si="166"/>
        <v>0</v>
      </c>
      <c r="AJ1738">
        <f t="shared" si="167"/>
        <v>0</v>
      </c>
      <c r="AK1738">
        <f t="shared" si="168"/>
        <v>0</v>
      </c>
    </row>
    <row r="1739" spans="1:37" hidden="1" x14ac:dyDescent="0.25">
      <c r="A1739" s="2" t="s">
        <v>5752</v>
      </c>
      <c r="B1739" s="40" t="s">
        <v>22</v>
      </c>
      <c r="C1739" s="2" t="s">
        <v>5741</v>
      </c>
      <c r="D1739" s="2" t="s">
        <v>5753</v>
      </c>
      <c r="E1739" s="5" t="s">
        <v>45</v>
      </c>
      <c r="F1739" s="2" t="s">
        <v>45</v>
      </c>
      <c r="G1739" s="2" t="s">
        <v>44</v>
      </c>
      <c r="H1739" s="2">
        <v>0</v>
      </c>
      <c r="I1739" s="2" t="s">
        <v>44</v>
      </c>
      <c r="J1739" s="2">
        <v>1</v>
      </c>
      <c r="K1739" s="2">
        <v>0</v>
      </c>
      <c r="L1739" s="2">
        <v>0</v>
      </c>
      <c r="M1739" s="2">
        <v>1</v>
      </c>
      <c r="N1739" s="12"/>
      <c r="O1739" s="19">
        <v>0</v>
      </c>
      <c r="P1739" s="5">
        <v>0</v>
      </c>
      <c r="Q1739" s="2" t="s">
        <v>44</v>
      </c>
      <c r="R1739" s="2" t="s">
        <v>45</v>
      </c>
      <c r="S1739" s="2" t="s">
        <v>45</v>
      </c>
      <c r="T1739" s="2" t="s">
        <v>44</v>
      </c>
      <c r="U1739" s="3" t="s">
        <v>45</v>
      </c>
      <c r="V1739" s="2" t="s">
        <v>35</v>
      </c>
      <c r="W1739" s="58" t="s">
        <v>5754</v>
      </c>
      <c r="X1739" s="2" t="s">
        <v>5755</v>
      </c>
      <c r="Y1739" s="2" t="s">
        <v>5756</v>
      </c>
      <c r="Z1739" s="59" t="s">
        <v>5757</v>
      </c>
      <c r="AA1739" s="2" t="s">
        <v>35</v>
      </c>
      <c r="AB1739" s="58" t="s">
        <v>5754</v>
      </c>
      <c r="AC1739" s="2" t="s">
        <v>5755</v>
      </c>
      <c r="AD1739" s="2" t="s">
        <v>5756</v>
      </c>
      <c r="AE1739" s="59" t="s">
        <v>5757</v>
      </c>
      <c r="AF1739">
        <f t="shared" si="163"/>
        <v>0</v>
      </c>
      <c r="AG1739">
        <f t="shared" si="164"/>
        <v>0</v>
      </c>
      <c r="AH1739">
        <f t="shared" si="165"/>
        <v>0</v>
      </c>
      <c r="AI1739">
        <f t="shared" si="166"/>
        <v>0</v>
      </c>
      <c r="AJ1739">
        <f t="shared" si="167"/>
        <v>0</v>
      </c>
      <c r="AK1739">
        <f t="shared" si="168"/>
        <v>0</v>
      </c>
    </row>
    <row r="1740" spans="1:37" hidden="1" x14ac:dyDescent="0.25">
      <c r="A1740" s="2" t="s">
        <v>5758</v>
      </c>
      <c r="B1740" s="40" t="s">
        <v>22</v>
      </c>
      <c r="C1740" s="2" t="s">
        <v>5741</v>
      </c>
      <c r="D1740" s="2" t="s">
        <v>5759</v>
      </c>
      <c r="E1740" s="5" t="s">
        <v>45</v>
      </c>
      <c r="F1740" s="2" t="s">
        <v>45</v>
      </c>
      <c r="G1740" s="2" t="s">
        <v>45</v>
      </c>
      <c r="H1740" s="2">
        <v>0</v>
      </c>
      <c r="I1740" s="2" t="s">
        <v>44</v>
      </c>
      <c r="J1740" s="2">
        <v>0</v>
      </c>
      <c r="K1740" s="5">
        <v>0</v>
      </c>
      <c r="L1740" s="2">
        <v>0</v>
      </c>
      <c r="M1740" s="93">
        <v>2</v>
      </c>
      <c r="N1740" s="12"/>
      <c r="O1740" s="19"/>
      <c r="P1740" s="19"/>
      <c r="Q1740" s="2" t="s">
        <v>45</v>
      </c>
      <c r="R1740" s="2" t="s">
        <v>45</v>
      </c>
      <c r="S1740" s="2" t="s">
        <v>45</v>
      </c>
      <c r="T1740" s="2" t="s">
        <v>44</v>
      </c>
      <c r="U1740" s="3" t="s">
        <v>45</v>
      </c>
      <c r="V1740" s="5" t="s">
        <v>6577</v>
      </c>
      <c r="W1740" s="58"/>
      <c r="X1740" s="2"/>
      <c r="Y1740" s="2"/>
      <c r="Z1740" s="59"/>
      <c r="AA1740" s="5" t="s">
        <v>6577</v>
      </c>
      <c r="AB1740" s="58"/>
      <c r="AC1740" s="2"/>
      <c r="AD1740" s="2"/>
      <c r="AE1740" s="59"/>
      <c r="AF1740">
        <f t="shared" si="163"/>
        <v>0</v>
      </c>
      <c r="AG1740">
        <f t="shared" si="164"/>
        <v>0</v>
      </c>
      <c r="AH1740">
        <f t="shared" si="165"/>
        <v>0</v>
      </c>
      <c r="AI1740">
        <f t="shared" si="166"/>
        <v>0</v>
      </c>
      <c r="AJ1740">
        <f t="shared" si="167"/>
        <v>0</v>
      </c>
      <c r="AK1740">
        <f t="shared" si="168"/>
        <v>0</v>
      </c>
    </row>
    <row r="1741" spans="1:37" hidden="1" x14ac:dyDescent="0.25">
      <c r="A1741" s="2" t="s">
        <v>5760</v>
      </c>
      <c r="B1741" s="40" t="s">
        <v>22</v>
      </c>
      <c r="C1741" s="2" t="s">
        <v>5741</v>
      </c>
      <c r="D1741" s="2" t="s">
        <v>5761</v>
      </c>
      <c r="E1741" s="5" t="s">
        <v>45</v>
      </c>
      <c r="F1741" s="2" t="s">
        <v>45</v>
      </c>
      <c r="G1741" s="2" t="s">
        <v>45</v>
      </c>
      <c r="H1741" s="2">
        <v>0</v>
      </c>
      <c r="I1741" s="2" t="s">
        <v>44</v>
      </c>
      <c r="J1741" s="2">
        <v>0</v>
      </c>
      <c r="K1741" s="5">
        <v>0</v>
      </c>
      <c r="L1741" s="2">
        <v>0</v>
      </c>
      <c r="M1741" s="93">
        <v>2</v>
      </c>
      <c r="N1741" s="12"/>
      <c r="O1741" s="19"/>
      <c r="P1741" s="19"/>
      <c r="Q1741" s="2" t="s">
        <v>45</v>
      </c>
      <c r="R1741" s="2" t="s">
        <v>45</v>
      </c>
      <c r="S1741" s="2" t="s">
        <v>45</v>
      </c>
      <c r="T1741" s="2" t="s">
        <v>44</v>
      </c>
      <c r="U1741" s="3" t="s">
        <v>45</v>
      </c>
      <c r="V1741" s="5" t="s">
        <v>6577</v>
      </c>
      <c r="W1741" s="58"/>
      <c r="X1741" s="2"/>
      <c r="Y1741" s="2"/>
      <c r="Z1741" s="59"/>
      <c r="AA1741" s="5" t="s">
        <v>6577</v>
      </c>
      <c r="AB1741" s="58"/>
      <c r="AC1741" s="2"/>
      <c r="AD1741" s="2"/>
      <c r="AE1741" s="59"/>
      <c r="AF1741">
        <f t="shared" si="163"/>
        <v>0</v>
      </c>
      <c r="AG1741">
        <f t="shared" si="164"/>
        <v>0</v>
      </c>
      <c r="AH1741">
        <f t="shared" si="165"/>
        <v>0</v>
      </c>
      <c r="AI1741">
        <f t="shared" si="166"/>
        <v>0</v>
      </c>
      <c r="AJ1741">
        <f t="shared" si="167"/>
        <v>0</v>
      </c>
      <c r="AK1741">
        <f t="shared" si="168"/>
        <v>0</v>
      </c>
    </row>
    <row r="1742" spans="1:37" hidden="1" x14ac:dyDescent="0.25">
      <c r="A1742" s="11" t="s">
        <v>5762</v>
      </c>
      <c r="B1742" s="41" t="s">
        <v>23</v>
      </c>
      <c r="C1742" s="11" t="s">
        <v>5763</v>
      </c>
      <c r="D1742" s="11" t="s">
        <v>5763</v>
      </c>
      <c r="E1742" s="5" t="s">
        <v>45</v>
      </c>
      <c r="F1742" s="11" t="s">
        <v>44</v>
      </c>
      <c r="G1742" s="11" t="s">
        <v>44</v>
      </c>
      <c r="H1742" s="2">
        <v>1</v>
      </c>
      <c r="I1742" s="11" t="s">
        <v>45</v>
      </c>
      <c r="J1742" s="11">
        <v>1</v>
      </c>
      <c r="K1742" s="11">
        <v>0</v>
      </c>
      <c r="L1742" s="11">
        <v>1</v>
      </c>
      <c r="M1742" s="11">
        <v>1</v>
      </c>
      <c r="N1742" s="11">
        <v>1</v>
      </c>
      <c r="O1742" s="11">
        <v>1</v>
      </c>
      <c r="P1742" s="11">
        <v>1</v>
      </c>
      <c r="Q1742" s="11" t="s">
        <v>44</v>
      </c>
      <c r="R1742" s="11" t="s">
        <v>44</v>
      </c>
      <c r="S1742" s="11" t="s">
        <v>44</v>
      </c>
      <c r="T1742" s="11" t="s">
        <v>44</v>
      </c>
      <c r="U1742" s="15" t="s">
        <v>45</v>
      </c>
      <c r="V1742" s="5" t="s">
        <v>326</v>
      </c>
      <c r="W1742" s="58" t="s">
        <v>6456</v>
      </c>
      <c r="X1742" s="2">
        <v>44270490</v>
      </c>
      <c r="Y1742" s="2">
        <v>956511964</v>
      </c>
      <c r="Z1742" s="59" t="s">
        <v>5764</v>
      </c>
      <c r="AA1742" s="5" t="s">
        <v>326</v>
      </c>
      <c r="AB1742" s="58" t="s">
        <v>6456</v>
      </c>
      <c r="AC1742" s="2">
        <v>44270490</v>
      </c>
      <c r="AD1742" s="2">
        <v>956511964</v>
      </c>
      <c r="AE1742" s="59" t="s">
        <v>5764</v>
      </c>
      <c r="AF1742">
        <f t="shared" si="163"/>
        <v>0</v>
      </c>
      <c r="AG1742">
        <f t="shared" si="164"/>
        <v>0</v>
      </c>
      <c r="AH1742">
        <f t="shared" si="165"/>
        <v>0</v>
      </c>
      <c r="AI1742">
        <f t="shared" si="166"/>
        <v>0</v>
      </c>
      <c r="AJ1742">
        <f t="shared" si="167"/>
        <v>0</v>
      </c>
      <c r="AK1742">
        <f t="shared" si="168"/>
        <v>0</v>
      </c>
    </row>
    <row r="1743" spans="1:37" hidden="1" x14ac:dyDescent="0.25">
      <c r="A1743" s="11" t="s">
        <v>5765</v>
      </c>
      <c r="B1743" s="41" t="s">
        <v>23</v>
      </c>
      <c r="C1743" s="11" t="s">
        <v>5763</v>
      </c>
      <c r="D1743" s="11" t="s">
        <v>5766</v>
      </c>
      <c r="E1743" s="5" t="s">
        <v>45</v>
      </c>
      <c r="F1743" s="11" t="s">
        <v>44</v>
      </c>
      <c r="G1743" s="11" t="s">
        <v>44</v>
      </c>
      <c r="H1743" s="2">
        <v>1</v>
      </c>
      <c r="I1743" s="11" t="s">
        <v>44</v>
      </c>
      <c r="J1743" s="11">
        <v>1</v>
      </c>
      <c r="K1743" s="11">
        <v>0</v>
      </c>
      <c r="L1743" s="11">
        <v>1</v>
      </c>
      <c r="M1743" s="11">
        <v>1</v>
      </c>
      <c r="N1743" s="11">
        <v>1</v>
      </c>
      <c r="O1743" s="11">
        <v>1</v>
      </c>
      <c r="P1743" s="11">
        <v>1</v>
      </c>
      <c r="Q1743" s="11" t="s">
        <v>45</v>
      </c>
      <c r="R1743" s="11" t="s">
        <v>45</v>
      </c>
      <c r="S1743" s="11" t="s">
        <v>45</v>
      </c>
      <c r="T1743" s="11" t="s">
        <v>44</v>
      </c>
      <c r="U1743" s="15" t="s">
        <v>45</v>
      </c>
      <c r="V1743" s="5" t="s">
        <v>35</v>
      </c>
      <c r="W1743" s="58" t="s">
        <v>6649</v>
      </c>
      <c r="X1743" s="2"/>
      <c r="Y1743" s="2">
        <v>945448674</v>
      </c>
      <c r="Z1743" s="59" t="s">
        <v>6650</v>
      </c>
      <c r="AA1743" s="5" t="s">
        <v>35</v>
      </c>
      <c r="AB1743" s="58" t="s">
        <v>6649</v>
      </c>
      <c r="AC1743" s="2"/>
      <c r="AD1743" s="2">
        <v>945448674</v>
      </c>
      <c r="AE1743" s="59" t="s">
        <v>6650</v>
      </c>
      <c r="AF1743">
        <f t="shared" si="163"/>
        <v>0</v>
      </c>
      <c r="AG1743">
        <f t="shared" si="164"/>
        <v>0</v>
      </c>
      <c r="AH1743">
        <f t="shared" si="165"/>
        <v>0</v>
      </c>
      <c r="AI1743">
        <f t="shared" si="166"/>
        <v>0</v>
      </c>
      <c r="AJ1743">
        <f t="shared" si="167"/>
        <v>0</v>
      </c>
      <c r="AK1743">
        <f t="shared" si="168"/>
        <v>0</v>
      </c>
    </row>
    <row r="1744" spans="1:37" hidden="1" x14ac:dyDescent="0.25">
      <c r="A1744" s="11" t="s">
        <v>5767</v>
      </c>
      <c r="B1744" s="41" t="s">
        <v>23</v>
      </c>
      <c r="C1744" s="11" t="s">
        <v>5763</v>
      </c>
      <c r="D1744" s="11" t="s">
        <v>5768</v>
      </c>
      <c r="E1744" s="5" t="s">
        <v>45</v>
      </c>
      <c r="F1744" s="11" t="s">
        <v>44</v>
      </c>
      <c r="G1744" s="11" t="s">
        <v>44</v>
      </c>
      <c r="H1744" s="2">
        <v>1</v>
      </c>
      <c r="I1744" s="11" t="s">
        <v>45</v>
      </c>
      <c r="J1744" s="11">
        <v>1</v>
      </c>
      <c r="K1744" s="11">
        <v>0</v>
      </c>
      <c r="L1744" s="11">
        <v>1</v>
      </c>
      <c r="M1744" s="11">
        <v>1</v>
      </c>
      <c r="N1744" s="11">
        <v>1</v>
      </c>
      <c r="O1744" s="11">
        <v>1</v>
      </c>
      <c r="P1744" s="11">
        <v>1</v>
      </c>
      <c r="Q1744" s="11" t="s">
        <v>45</v>
      </c>
      <c r="R1744" s="11" t="s">
        <v>45</v>
      </c>
      <c r="S1744" s="11" t="s">
        <v>45</v>
      </c>
      <c r="T1744" s="11" t="s">
        <v>44</v>
      </c>
      <c r="U1744" s="15" t="s">
        <v>45</v>
      </c>
      <c r="V1744" s="5" t="s">
        <v>35</v>
      </c>
      <c r="W1744" s="58" t="s">
        <v>6651</v>
      </c>
      <c r="X1744" s="2">
        <v>42141928</v>
      </c>
      <c r="Y1744" s="2">
        <v>949964345</v>
      </c>
      <c r="Z1744" s="59" t="s">
        <v>6652</v>
      </c>
      <c r="AA1744" s="5" t="s">
        <v>35</v>
      </c>
      <c r="AB1744" s="58" t="s">
        <v>6651</v>
      </c>
      <c r="AC1744" s="2">
        <v>42141928</v>
      </c>
      <c r="AD1744" s="2">
        <v>949964345</v>
      </c>
      <c r="AE1744" s="59" t="s">
        <v>6652</v>
      </c>
      <c r="AF1744">
        <f t="shared" si="163"/>
        <v>0</v>
      </c>
      <c r="AG1744">
        <f t="shared" si="164"/>
        <v>0</v>
      </c>
      <c r="AH1744">
        <f t="shared" si="165"/>
        <v>0</v>
      </c>
      <c r="AI1744">
        <f t="shared" si="166"/>
        <v>0</v>
      </c>
      <c r="AJ1744">
        <f t="shared" si="167"/>
        <v>0</v>
      </c>
      <c r="AK1744">
        <f t="shared" si="168"/>
        <v>0</v>
      </c>
    </row>
    <row r="1745" spans="1:37" hidden="1" x14ac:dyDescent="0.25">
      <c r="A1745" s="11" t="s">
        <v>5769</v>
      </c>
      <c r="B1745" s="41" t="s">
        <v>23</v>
      </c>
      <c r="C1745" s="11" t="s">
        <v>5763</v>
      </c>
      <c r="D1745" s="11" t="s">
        <v>5770</v>
      </c>
      <c r="E1745" s="5" t="s">
        <v>45</v>
      </c>
      <c r="F1745" s="11" t="s">
        <v>44</v>
      </c>
      <c r="G1745" s="11" t="s">
        <v>44</v>
      </c>
      <c r="H1745" s="2">
        <v>1</v>
      </c>
      <c r="I1745" s="11" t="s">
        <v>44</v>
      </c>
      <c r="J1745" s="11">
        <v>1</v>
      </c>
      <c r="K1745" s="11">
        <v>0</v>
      </c>
      <c r="L1745" s="11">
        <v>1</v>
      </c>
      <c r="M1745" s="11">
        <v>1</v>
      </c>
      <c r="N1745" s="11">
        <v>1</v>
      </c>
      <c r="O1745" s="11">
        <v>1</v>
      </c>
      <c r="P1745" s="11">
        <v>1</v>
      </c>
      <c r="Q1745" s="11" t="s">
        <v>45</v>
      </c>
      <c r="R1745" s="11" t="s">
        <v>45</v>
      </c>
      <c r="S1745" s="11" t="s">
        <v>45</v>
      </c>
      <c r="T1745" s="11" t="s">
        <v>44</v>
      </c>
      <c r="U1745" s="15" t="s">
        <v>45</v>
      </c>
      <c r="V1745" s="5" t="s">
        <v>35</v>
      </c>
      <c r="W1745" s="58" t="s">
        <v>5771</v>
      </c>
      <c r="X1745" s="2">
        <v>45271817</v>
      </c>
      <c r="Y1745" s="2">
        <v>945736795</v>
      </c>
      <c r="Z1745" s="59" t="s">
        <v>5772</v>
      </c>
      <c r="AA1745" s="5" t="s">
        <v>35</v>
      </c>
      <c r="AB1745" s="58" t="s">
        <v>5771</v>
      </c>
      <c r="AC1745" s="2">
        <v>45271817</v>
      </c>
      <c r="AD1745" s="2">
        <v>945736795</v>
      </c>
      <c r="AE1745" s="59" t="s">
        <v>5772</v>
      </c>
      <c r="AF1745">
        <f t="shared" si="163"/>
        <v>0</v>
      </c>
      <c r="AG1745">
        <f t="shared" si="164"/>
        <v>0</v>
      </c>
      <c r="AH1745">
        <f t="shared" si="165"/>
        <v>0</v>
      </c>
      <c r="AI1745">
        <f t="shared" si="166"/>
        <v>0</v>
      </c>
      <c r="AJ1745">
        <f t="shared" si="167"/>
        <v>0</v>
      </c>
      <c r="AK1745">
        <f t="shared" si="168"/>
        <v>0</v>
      </c>
    </row>
    <row r="1746" spans="1:37" hidden="1" x14ac:dyDescent="0.25">
      <c r="A1746" s="11" t="s">
        <v>5773</v>
      </c>
      <c r="B1746" s="41" t="s">
        <v>23</v>
      </c>
      <c r="C1746" s="11" t="s">
        <v>5763</v>
      </c>
      <c r="D1746" s="11" t="s">
        <v>5774</v>
      </c>
      <c r="E1746" s="5" t="s">
        <v>45</v>
      </c>
      <c r="F1746" s="11" t="s">
        <v>44</v>
      </c>
      <c r="G1746" s="11" t="s">
        <v>44</v>
      </c>
      <c r="H1746" s="2">
        <v>1</v>
      </c>
      <c r="I1746" s="11" t="s">
        <v>44</v>
      </c>
      <c r="J1746" s="11">
        <v>1</v>
      </c>
      <c r="K1746" s="11">
        <v>0</v>
      </c>
      <c r="L1746" s="11">
        <v>1</v>
      </c>
      <c r="M1746" s="11">
        <v>1</v>
      </c>
      <c r="N1746" s="11">
        <v>1</v>
      </c>
      <c r="O1746" s="11">
        <v>1</v>
      </c>
      <c r="P1746" s="11">
        <v>1</v>
      </c>
      <c r="Q1746" s="11" t="s">
        <v>45</v>
      </c>
      <c r="R1746" s="11" t="s">
        <v>45</v>
      </c>
      <c r="S1746" s="11" t="s">
        <v>44</v>
      </c>
      <c r="T1746" s="11" t="s">
        <v>44</v>
      </c>
      <c r="U1746" s="15" t="s">
        <v>45</v>
      </c>
      <c r="V1746" s="5" t="s">
        <v>326</v>
      </c>
      <c r="W1746" s="58" t="s">
        <v>6457</v>
      </c>
      <c r="X1746" s="2">
        <v>43711808</v>
      </c>
      <c r="Y1746" s="2" t="s">
        <v>5775</v>
      </c>
      <c r="Z1746" s="59" t="s">
        <v>5776</v>
      </c>
      <c r="AA1746" s="5" t="s">
        <v>326</v>
      </c>
      <c r="AB1746" s="58" t="s">
        <v>6457</v>
      </c>
      <c r="AC1746" s="2">
        <v>43711808</v>
      </c>
      <c r="AD1746" s="2" t="s">
        <v>5775</v>
      </c>
      <c r="AE1746" s="59" t="s">
        <v>5776</v>
      </c>
      <c r="AF1746">
        <f t="shared" si="163"/>
        <v>0</v>
      </c>
      <c r="AG1746">
        <f t="shared" si="164"/>
        <v>0</v>
      </c>
      <c r="AH1746">
        <f t="shared" si="165"/>
        <v>0</v>
      </c>
      <c r="AI1746">
        <f t="shared" si="166"/>
        <v>0</v>
      </c>
      <c r="AJ1746">
        <f t="shared" si="167"/>
        <v>0</v>
      </c>
      <c r="AK1746">
        <f t="shared" si="168"/>
        <v>0</v>
      </c>
    </row>
    <row r="1747" spans="1:37" hidden="1" x14ac:dyDescent="0.25">
      <c r="A1747" s="11" t="s">
        <v>5777</v>
      </c>
      <c r="B1747" s="41" t="s">
        <v>23</v>
      </c>
      <c r="C1747" s="11" t="s">
        <v>5763</v>
      </c>
      <c r="D1747" s="11" t="s">
        <v>5778</v>
      </c>
      <c r="E1747" s="5" t="s">
        <v>45</v>
      </c>
      <c r="F1747" s="11" t="s">
        <v>44</v>
      </c>
      <c r="G1747" s="11" t="s">
        <v>44</v>
      </c>
      <c r="H1747" s="2">
        <v>1</v>
      </c>
      <c r="I1747" s="11" t="s">
        <v>45</v>
      </c>
      <c r="J1747" s="11">
        <v>1</v>
      </c>
      <c r="K1747" s="11">
        <v>0</v>
      </c>
      <c r="L1747" s="11">
        <v>0</v>
      </c>
      <c r="M1747" s="11">
        <v>1</v>
      </c>
      <c r="N1747" s="11">
        <v>1</v>
      </c>
      <c r="O1747" s="11">
        <v>1</v>
      </c>
      <c r="P1747" s="11">
        <v>1</v>
      </c>
      <c r="Q1747" s="11" t="s">
        <v>45</v>
      </c>
      <c r="R1747" s="11" t="s">
        <v>45</v>
      </c>
      <c r="S1747" s="11" t="s">
        <v>45</v>
      </c>
      <c r="T1747" s="11" t="s">
        <v>44</v>
      </c>
      <c r="U1747" s="15" t="s">
        <v>45</v>
      </c>
      <c r="V1747" s="5" t="s">
        <v>35</v>
      </c>
      <c r="W1747" s="58" t="s">
        <v>5779</v>
      </c>
      <c r="X1747" s="2" t="s">
        <v>5780</v>
      </c>
      <c r="Y1747" s="2">
        <v>945736680</v>
      </c>
      <c r="Z1747" s="59" t="s">
        <v>5781</v>
      </c>
      <c r="AA1747" s="5" t="s">
        <v>35</v>
      </c>
      <c r="AB1747" s="58" t="s">
        <v>5779</v>
      </c>
      <c r="AC1747" s="2" t="s">
        <v>5780</v>
      </c>
      <c r="AD1747" s="2">
        <v>945736680</v>
      </c>
      <c r="AE1747" s="59" t="s">
        <v>5781</v>
      </c>
      <c r="AF1747">
        <f t="shared" si="163"/>
        <v>0</v>
      </c>
      <c r="AG1747">
        <f t="shared" si="164"/>
        <v>0</v>
      </c>
      <c r="AH1747">
        <f t="shared" si="165"/>
        <v>0</v>
      </c>
      <c r="AI1747">
        <f t="shared" si="166"/>
        <v>0</v>
      </c>
      <c r="AJ1747">
        <f t="shared" si="167"/>
        <v>0</v>
      </c>
      <c r="AK1747">
        <f t="shared" si="168"/>
        <v>0</v>
      </c>
    </row>
    <row r="1748" spans="1:37" hidden="1" x14ac:dyDescent="0.25">
      <c r="A1748" s="11" t="s">
        <v>5782</v>
      </c>
      <c r="B1748" s="41" t="s">
        <v>23</v>
      </c>
      <c r="C1748" s="11" t="s">
        <v>2169</v>
      </c>
      <c r="D1748" s="11" t="s">
        <v>2169</v>
      </c>
      <c r="E1748" s="5" t="s">
        <v>45</v>
      </c>
      <c r="F1748" s="11" t="s">
        <v>44</v>
      </c>
      <c r="G1748" s="11" t="s">
        <v>44</v>
      </c>
      <c r="H1748" s="2">
        <v>1</v>
      </c>
      <c r="I1748" s="11" t="s">
        <v>45</v>
      </c>
      <c r="J1748" s="11">
        <v>1</v>
      </c>
      <c r="K1748" s="11">
        <v>0</v>
      </c>
      <c r="L1748" s="11">
        <v>0</v>
      </c>
      <c r="M1748" s="11">
        <v>1</v>
      </c>
      <c r="N1748" s="11">
        <v>1</v>
      </c>
      <c r="O1748" s="11">
        <v>1</v>
      </c>
      <c r="P1748" s="11">
        <v>1</v>
      </c>
      <c r="Q1748" s="11" t="s">
        <v>45</v>
      </c>
      <c r="R1748" s="11" t="s">
        <v>45</v>
      </c>
      <c r="S1748" s="11" t="s">
        <v>44</v>
      </c>
      <c r="T1748" s="11" t="s">
        <v>44</v>
      </c>
      <c r="U1748" s="15" t="s">
        <v>45</v>
      </c>
      <c r="V1748" s="5" t="s">
        <v>35</v>
      </c>
      <c r="W1748" s="58" t="s">
        <v>6653</v>
      </c>
      <c r="X1748" s="2">
        <v>71020195</v>
      </c>
      <c r="Y1748" s="2">
        <v>945736011</v>
      </c>
      <c r="Z1748" s="59" t="s">
        <v>6654</v>
      </c>
      <c r="AA1748" s="5" t="s">
        <v>35</v>
      </c>
      <c r="AB1748" s="58" t="s">
        <v>6653</v>
      </c>
      <c r="AC1748" s="2">
        <v>71020195</v>
      </c>
      <c r="AD1748" s="2">
        <v>945736011</v>
      </c>
      <c r="AE1748" s="59" t="s">
        <v>6654</v>
      </c>
      <c r="AF1748">
        <f t="shared" si="163"/>
        <v>0</v>
      </c>
      <c r="AG1748">
        <f t="shared" si="164"/>
        <v>0</v>
      </c>
      <c r="AH1748">
        <f t="shared" si="165"/>
        <v>0</v>
      </c>
      <c r="AI1748">
        <f t="shared" si="166"/>
        <v>0</v>
      </c>
      <c r="AJ1748">
        <f t="shared" si="167"/>
        <v>0</v>
      </c>
      <c r="AK1748">
        <f t="shared" si="168"/>
        <v>0</v>
      </c>
    </row>
    <row r="1749" spans="1:37" hidden="1" x14ac:dyDescent="0.25">
      <c r="A1749" s="11" t="s">
        <v>5783</v>
      </c>
      <c r="B1749" s="41" t="s">
        <v>23</v>
      </c>
      <c r="C1749" s="11" t="s">
        <v>2169</v>
      </c>
      <c r="D1749" s="11" t="s">
        <v>5784</v>
      </c>
      <c r="E1749" s="5" t="s">
        <v>45</v>
      </c>
      <c r="F1749" s="11" t="s">
        <v>45</v>
      </c>
      <c r="G1749" s="11" t="s">
        <v>45</v>
      </c>
      <c r="H1749" s="2">
        <v>0</v>
      </c>
      <c r="I1749" s="11" t="s">
        <v>44</v>
      </c>
      <c r="J1749" s="11">
        <v>0</v>
      </c>
      <c r="K1749" s="5">
        <v>0</v>
      </c>
      <c r="L1749" s="11">
        <v>0</v>
      </c>
      <c r="M1749" s="93">
        <v>2</v>
      </c>
      <c r="N1749" s="35"/>
      <c r="O1749" s="11"/>
      <c r="P1749" s="11"/>
      <c r="Q1749" s="11" t="s">
        <v>45</v>
      </c>
      <c r="R1749" s="11" t="s">
        <v>45</v>
      </c>
      <c r="S1749" s="11" t="s">
        <v>45</v>
      </c>
      <c r="T1749" s="11" t="s">
        <v>44</v>
      </c>
      <c r="U1749" s="15" t="s">
        <v>45</v>
      </c>
      <c r="V1749" s="5"/>
      <c r="W1749" s="58"/>
      <c r="X1749" s="2"/>
      <c r="Y1749" s="2"/>
      <c r="Z1749" s="59"/>
      <c r="AA1749" s="5"/>
      <c r="AB1749" s="58"/>
      <c r="AC1749" s="2"/>
      <c r="AD1749" s="2"/>
      <c r="AE1749" s="59"/>
      <c r="AF1749">
        <f t="shared" si="163"/>
        <v>0</v>
      </c>
      <c r="AG1749">
        <f t="shared" si="164"/>
        <v>0</v>
      </c>
      <c r="AH1749">
        <f t="shared" si="165"/>
        <v>0</v>
      </c>
      <c r="AI1749">
        <f t="shared" si="166"/>
        <v>0</v>
      </c>
      <c r="AJ1749">
        <f t="shared" si="167"/>
        <v>0</v>
      </c>
      <c r="AK1749">
        <f t="shared" si="168"/>
        <v>0</v>
      </c>
    </row>
    <row r="1750" spans="1:37" hidden="1" x14ac:dyDescent="0.25">
      <c r="A1750" s="11" t="s">
        <v>5785</v>
      </c>
      <c r="B1750" s="41" t="s">
        <v>23</v>
      </c>
      <c r="C1750" s="11" t="s">
        <v>2169</v>
      </c>
      <c r="D1750" s="11" t="s">
        <v>5786</v>
      </c>
      <c r="E1750" s="5" t="s">
        <v>45</v>
      </c>
      <c r="F1750" s="11" t="s">
        <v>44</v>
      </c>
      <c r="G1750" s="11" t="s">
        <v>44</v>
      </c>
      <c r="H1750" s="2">
        <v>1</v>
      </c>
      <c r="I1750" s="11" t="s">
        <v>44</v>
      </c>
      <c r="J1750" s="11">
        <v>1</v>
      </c>
      <c r="K1750" s="11">
        <v>0</v>
      </c>
      <c r="L1750" s="11">
        <v>0</v>
      </c>
      <c r="M1750" s="11">
        <v>1</v>
      </c>
      <c r="N1750" s="11">
        <v>1</v>
      </c>
      <c r="O1750" s="11">
        <v>1</v>
      </c>
      <c r="P1750" s="11">
        <v>1</v>
      </c>
      <c r="Q1750" s="11" t="s">
        <v>44</v>
      </c>
      <c r="R1750" s="11" t="s">
        <v>45</v>
      </c>
      <c r="S1750" s="11" t="s">
        <v>45</v>
      </c>
      <c r="T1750" s="11" t="s">
        <v>44</v>
      </c>
      <c r="U1750" s="15" t="s">
        <v>45</v>
      </c>
      <c r="V1750" s="5" t="s">
        <v>6655</v>
      </c>
      <c r="W1750" s="58" t="s">
        <v>5787</v>
      </c>
      <c r="X1750" s="2">
        <v>43450069</v>
      </c>
      <c r="Y1750" s="2">
        <v>949378749</v>
      </c>
      <c r="Z1750" s="59" t="s">
        <v>5788</v>
      </c>
      <c r="AA1750" s="5" t="s">
        <v>6655</v>
      </c>
      <c r="AB1750" s="58" t="s">
        <v>5787</v>
      </c>
      <c r="AC1750" s="2">
        <v>43450069</v>
      </c>
      <c r="AD1750" s="2">
        <v>949378749</v>
      </c>
      <c r="AE1750" s="59" t="s">
        <v>5788</v>
      </c>
      <c r="AF1750">
        <f t="shared" si="163"/>
        <v>0</v>
      </c>
      <c r="AG1750">
        <f t="shared" si="164"/>
        <v>0</v>
      </c>
      <c r="AH1750">
        <f t="shared" si="165"/>
        <v>0</v>
      </c>
      <c r="AI1750">
        <f t="shared" si="166"/>
        <v>0</v>
      </c>
      <c r="AJ1750">
        <f t="shared" si="167"/>
        <v>0</v>
      </c>
      <c r="AK1750">
        <f t="shared" si="168"/>
        <v>0</v>
      </c>
    </row>
    <row r="1751" spans="1:37" ht="51" hidden="1" x14ac:dyDescent="0.25">
      <c r="A1751" s="11" t="s">
        <v>5789</v>
      </c>
      <c r="B1751" s="41" t="s">
        <v>23</v>
      </c>
      <c r="C1751" s="11" t="s">
        <v>2169</v>
      </c>
      <c r="D1751" s="11" t="s">
        <v>5790</v>
      </c>
      <c r="E1751" s="5" t="s">
        <v>45</v>
      </c>
      <c r="F1751" s="11" t="s">
        <v>45</v>
      </c>
      <c r="G1751" s="11" t="s">
        <v>45</v>
      </c>
      <c r="H1751" s="2">
        <v>0</v>
      </c>
      <c r="I1751" s="11" t="s">
        <v>44</v>
      </c>
      <c r="J1751" s="11">
        <v>1</v>
      </c>
      <c r="K1751" s="11">
        <v>0</v>
      </c>
      <c r="L1751" s="11">
        <v>1</v>
      </c>
      <c r="M1751" s="11">
        <v>1</v>
      </c>
      <c r="N1751" s="34"/>
      <c r="O1751" s="11">
        <v>1</v>
      </c>
      <c r="P1751" s="11">
        <v>1</v>
      </c>
      <c r="Q1751" s="11" t="s">
        <v>45</v>
      </c>
      <c r="R1751" s="11" t="s">
        <v>45</v>
      </c>
      <c r="S1751" s="11" t="s">
        <v>45</v>
      </c>
      <c r="T1751" s="11" t="s">
        <v>44</v>
      </c>
      <c r="U1751" s="15" t="s">
        <v>45</v>
      </c>
      <c r="V1751" s="5" t="s">
        <v>6556</v>
      </c>
      <c r="W1751" s="84" t="s">
        <v>5908</v>
      </c>
      <c r="X1751" s="85" t="s">
        <v>5909</v>
      </c>
      <c r="Y1751" s="86">
        <v>954451230</v>
      </c>
      <c r="Z1751" s="87" t="s">
        <v>5910</v>
      </c>
      <c r="AA1751" s="5" t="s">
        <v>6556</v>
      </c>
      <c r="AB1751" s="84" t="s">
        <v>5908</v>
      </c>
      <c r="AC1751" s="85" t="s">
        <v>5909</v>
      </c>
      <c r="AD1751" s="86">
        <v>954451230</v>
      </c>
      <c r="AE1751" s="87" t="s">
        <v>5910</v>
      </c>
      <c r="AF1751">
        <f t="shared" si="163"/>
        <v>0</v>
      </c>
      <c r="AG1751">
        <f t="shared" si="164"/>
        <v>0</v>
      </c>
      <c r="AH1751">
        <f t="shared" si="165"/>
        <v>0</v>
      </c>
      <c r="AI1751">
        <f t="shared" si="166"/>
        <v>0</v>
      </c>
      <c r="AJ1751">
        <f t="shared" si="167"/>
        <v>0</v>
      </c>
      <c r="AK1751">
        <f t="shared" si="168"/>
        <v>0</v>
      </c>
    </row>
    <row r="1752" spans="1:37" hidden="1" x14ac:dyDescent="0.25">
      <c r="A1752" s="11" t="s">
        <v>5791</v>
      </c>
      <c r="B1752" s="41" t="s">
        <v>23</v>
      </c>
      <c r="C1752" s="11" t="s">
        <v>2169</v>
      </c>
      <c r="D1752" s="11" t="s">
        <v>2285</v>
      </c>
      <c r="E1752" s="5" t="s">
        <v>45</v>
      </c>
      <c r="F1752" s="11" t="s">
        <v>44</v>
      </c>
      <c r="G1752" s="11" t="s">
        <v>44</v>
      </c>
      <c r="H1752" s="2">
        <v>1</v>
      </c>
      <c r="I1752" s="11" t="s">
        <v>44</v>
      </c>
      <c r="J1752" s="11">
        <v>1</v>
      </c>
      <c r="K1752" s="11">
        <v>0</v>
      </c>
      <c r="L1752" s="11">
        <v>1</v>
      </c>
      <c r="M1752" s="11">
        <v>1</v>
      </c>
      <c r="N1752" s="11">
        <v>1</v>
      </c>
      <c r="O1752" s="11">
        <v>1</v>
      </c>
      <c r="P1752" s="11">
        <v>1</v>
      </c>
      <c r="Q1752" s="11" t="s">
        <v>45</v>
      </c>
      <c r="R1752" s="11" t="s">
        <v>45</v>
      </c>
      <c r="S1752" s="11" t="s">
        <v>45</v>
      </c>
      <c r="T1752" s="11" t="s">
        <v>44</v>
      </c>
      <c r="U1752" s="15" t="s">
        <v>45</v>
      </c>
      <c r="V1752" s="5" t="s">
        <v>35</v>
      </c>
      <c r="W1752" s="58" t="s">
        <v>5792</v>
      </c>
      <c r="X1752" s="2" t="s">
        <v>5793</v>
      </c>
      <c r="Y1752" s="2">
        <v>925057718</v>
      </c>
      <c r="Z1752" s="59" t="s">
        <v>5794</v>
      </c>
      <c r="AA1752" s="5" t="s">
        <v>35</v>
      </c>
      <c r="AB1752" s="58" t="s">
        <v>5792</v>
      </c>
      <c r="AC1752" s="2" t="s">
        <v>5793</v>
      </c>
      <c r="AD1752" s="2">
        <v>925057718</v>
      </c>
      <c r="AE1752" s="59" t="s">
        <v>5794</v>
      </c>
      <c r="AF1752">
        <f t="shared" si="163"/>
        <v>0</v>
      </c>
      <c r="AG1752">
        <f t="shared" si="164"/>
        <v>0</v>
      </c>
      <c r="AH1752">
        <f t="shared" si="165"/>
        <v>0</v>
      </c>
      <c r="AI1752">
        <f t="shared" si="166"/>
        <v>0</v>
      </c>
      <c r="AJ1752">
        <f t="shared" si="167"/>
        <v>0</v>
      </c>
      <c r="AK1752">
        <f t="shared" si="168"/>
        <v>0</v>
      </c>
    </row>
    <row r="1753" spans="1:37" ht="51" hidden="1" x14ac:dyDescent="0.25">
      <c r="A1753" s="11" t="s">
        <v>5795</v>
      </c>
      <c r="B1753" s="41" t="s">
        <v>23</v>
      </c>
      <c r="C1753" s="11" t="s">
        <v>2169</v>
      </c>
      <c r="D1753" s="11" t="s">
        <v>2878</v>
      </c>
      <c r="E1753" s="5" t="s">
        <v>45</v>
      </c>
      <c r="F1753" s="11" t="s">
        <v>45</v>
      </c>
      <c r="G1753" s="11" t="s">
        <v>44</v>
      </c>
      <c r="H1753" s="2">
        <v>1</v>
      </c>
      <c r="I1753" s="11" t="s">
        <v>45</v>
      </c>
      <c r="J1753" s="11">
        <v>1</v>
      </c>
      <c r="K1753" s="11">
        <v>0</v>
      </c>
      <c r="L1753" s="11">
        <v>1</v>
      </c>
      <c r="M1753" s="11">
        <v>1</v>
      </c>
      <c r="N1753" s="34"/>
      <c r="O1753" s="11">
        <v>1</v>
      </c>
      <c r="P1753" s="11">
        <v>1</v>
      </c>
      <c r="Q1753" s="11" t="s">
        <v>45</v>
      </c>
      <c r="R1753" s="11" t="s">
        <v>45</v>
      </c>
      <c r="S1753" s="11" t="s">
        <v>45</v>
      </c>
      <c r="T1753" s="11" t="s">
        <v>44</v>
      </c>
      <c r="U1753" s="15" t="s">
        <v>45</v>
      </c>
      <c r="V1753" s="5" t="s">
        <v>6556</v>
      </c>
      <c r="W1753" s="84" t="s">
        <v>5908</v>
      </c>
      <c r="X1753" s="85" t="s">
        <v>5909</v>
      </c>
      <c r="Y1753" s="86">
        <v>954451230</v>
      </c>
      <c r="Z1753" s="87" t="s">
        <v>5910</v>
      </c>
      <c r="AA1753" s="5" t="s">
        <v>6556</v>
      </c>
      <c r="AB1753" s="84" t="s">
        <v>5908</v>
      </c>
      <c r="AC1753" s="85" t="s">
        <v>5909</v>
      </c>
      <c r="AD1753" s="86">
        <v>954451230</v>
      </c>
      <c r="AE1753" s="87" t="s">
        <v>5910</v>
      </c>
      <c r="AF1753">
        <f t="shared" si="163"/>
        <v>0</v>
      </c>
      <c r="AG1753">
        <f t="shared" si="164"/>
        <v>0</v>
      </c>
      <c r="AH1753">
        <f t="shared" si="165"/>
        <v>0</v>
      </c>
      <c r="AI1753">
        <f t="shared" si="166"/>
        <v>0</v>
      </c>
      <c r="AJ1753">
        <f t="shared" si="167"/>
        <v>0</v>
      </c>
      <c r="AK1753">
        <f t="shared" si="168"/>
        <v>0</v>
      </c>
    </row>
    <row r="1754" spans="1:37" hidden="1" x14ac:dyDescent="0.25">
      <c r="A1754" s="11" t="s">
        <v>5796</v>
      </c>
      <c r="B1754" s="41" t="s">
        <v>23</v>
      </c>
      <c r="C1754" s="11" t="s">
        <v>5797</v>
      </c>
      <c r="D1754" s="11" t="s">
        <v>5798</v>
      </c>
      <c r="E1754" s="5" t="s">
        <v>45</v>
      </c>
      <c r="F1754" s="11" t="s">
        <v>44</v>
      </c>
      <c r="G1754" s="11" t="s">
        <v>44</v>
      </c>
      <c r="H1754" s="2">
        <v>1</v>
      </c>
      <c r="I1754" s="11" t="s">
        <v>44</v>
      </c>
      <c r="J1754" s="11">
        <v>1</v>
      </c>
      <c r="K1754" s="11">
        <v>0</v>
      </c>
      <c r="L1754" s="11">
        <v>1</v>
      </c>
      <c r="M1754" s="11">
        <v>1</v>
      </c>
      <c r="N1754" s="11">
        <v>1</v>
      </c>
      <c r="O1754" s="11">
        <v>1</v>
      </c>
      <c r="P1754" s="11">
        <v>1</v>
      </c>
      <c r="Q1754" s="11" t="s">
        <v>45</v>
      </c>
      <c r="R1754" s="11" t="s">
        <v>44</v>
      </c>
      <c r="S1754" s="11" t="s">
        <v>44</v>
      </c>
      <c r="T1754" s="11" t="s">
        <v>44</v>
      </c>
      <c r="U1754" s="15" t="s">
        <v>45</v>
      </c>
      <c r="V1754" s="5" t="s">
        <v>6655</v>
      </c>
      <c r="W1754" s="58" t="s">
        <v>5799</v>
      </c>
      <c r="X1754" s="2">
        <v>42179112</v>
      </c>
      <c r="Y1754" s="2">
        <v>945226813</v>
      </c>
      <c r="Z1754" s="59" t="s">
        <v>5800</v>
      </c>
      <c r="AA1754" s="5" t="s">
        <v>6655</v>
      </c>
      <c r="AB1754" s="58" t="s">
        <v>5799</v>
      </c>
      <c r="AC1754" s="2">
        <v>42179112</v>
      </c>
      <c r="AD1754" s="2">
        <v>945226813</v>
      </c>
      <c r="AE1754" s="59" t="s">
        <v>5800</v>
      </c>
      <c r="AF1754">
        <f t="shared" si="163"/>
        <v>0</v>
      </c>
      <c r="AG1754">
        <f t="shared" si="164"/>
        <v>0</v>
      </c>
      <c r="AH1754">
        <f t="shared" si="165"/>
        <v>0</v>
      </c>
      <c r="AI1754">
        <f t="shared" si="166"/>
        <v>0</v>
      </c>
      <c r="AJ1754">
        <f t="shared" si="167"/>
        <v>0</v>
      </c>
      <c r="AK1754">
        <f t="shared" si="168"/>
        <v>0</v>
      </c>
    </row>
    <row r="1755" spans="1:37" ht="51" hidden="1" x14ac:dyDescent="0.25">
      <c r="A1755" s="11" t="s">
        <v>5801</v>
      </c>
      <c r="B1755" s="41" t="s">
        <v>23</v>
      </c>
      <c r="C1755" s="11" t="s">
        <v>5797</v>
      </c>
      <c r="D1755" s="11" t="s">
        <v>5802</v>
      </c>
      <c r="E1755" s="5" t="s">
        <v>45</v>
      </c>
      <c r="F1755" s="11" t="s">
        <v>45</v>
      </c>
      <c r="G1755" s="11" t="s">
        <v>44</v>
      </c>
      <c r="H1755" s="2">
        <v>0</v>
      </c>
      <c r="I1755" s="11" t="s">
        <v>44</v>
      </c>
      <c r="J1755" s="11">
        <v>1</v>
      </c>
      <c r="K1755" s="11">
        <v>0</v>
      </c>
      <c r="L1755" s="11">
        <v>1</v>
      </c>
      <c r="M1755" s="11">
        <v>1</v>
      </c>
      <c r="N1755" s="34"/>
      <c r="O1755" s="11">
        <v>1</v>
      </c>
      <c r="P1755" s="11">
        <v>1</v>
      </c>
      <c r="Q1755" s="11" t="s">
        <v>45</v>
      </c>
      <c r="R1755" s="11" t="s">
        <v>45</v>
      </c>
      <c r="S1755" s="11" t="s">
        <v>45</v>
      </c>
      <c r="T1755" s="11" t="s">
        <v>44</v>
      </c>
      <c r="U1755" s="15" t="s">
        <v>45</v>
      </c>
      <c r="V1755" s="5" t="s">
        <v>35</v>
      </c>
      <c r="W1755" s="84" t="s">
        <v>6656</v>
      </c>
      <c r="X1755" s="85" t="s">
        <v>6657</v>
      </c>
      <c r="Y1755" s="86">
        <v>945736102</v>
      </c>
      <c r="Z1755" s="87" t="s">
        <v>6658</v>
      </c>
      <c r="AA1755" s="5" t="s">
        <v>35</v>
      </c>
      <c r="AB1755" s="84" t="s">
        <v>6656</v>
      </c>
      <c r="AC1755" s="85" t="s">
        <v>6657</v>
      </c>
      <c r="AD1755" s="86">
        <v>945736102</v>
      </c>
      <c r="AE1755" s="87" t="s">
        <v>6658</v>
      </c>
      <c r="AF1755">
        <f t="shared" si="163"/>
        <v>0</v>
      </c>
      <c r="AG1755">
        <f t="shared" si="164"/>
        <v>0</v>
      </c>
      <c r="AH1755">
        <f t="shared" si="165"/>
        <v>0</v>
      </c>
      <c r="AI1755">
        <f t="shared" si="166"/>
        <v>0</v>
      </c>
      <c r="AJ1755">
        <f t="shared" si="167"/>
        <v>0</v>
      </c>
      <c r="AK1755">
        <f t="shared" si="168"/>
        <v>0</v>
      </c>
    </row>
    <row r="1756" spans="1:37" hidden="1" x14ac:dyDescent="0.25">
      <c r="A1756" s="11" t="s">
        <v>5803</v>
      </c>
      <c r="B1756" s="41" t="s">
        <v>23</v>
      </c>
      <c r="C1756" s="11" t="s">
        <v>5797</v>
      </c>
      <c r="D1756" s="11" t="s">
        <v>23</v>
      </c>
      <c r="E1756" s="5" t="s">
        <v>45</v>
      </c>
      <c r="F1756" s="11" t="s">
        <v>45</v>
      </c>
      <c r="G1756" s="11" t="s">
        <v>44</v>
      </c>
      <c r="H1756" s="2">
        <v>0</v>
      </c>
      <c r="I1756" s="11" t="s">
        <v>44</v>
      </c>
      <c r="J1756" s="11">
        <v>0</v>
      </c>
      <c r="K1756" s="5">
        <v>0</v>
      </c>
      <c r="L1756" s="11">
        <v>0</v>
      </c>
      <c r="M1756" s="93">
        <v>2</v>
      </c>
      <c r="N1756" s="35"/>
      <c r="O1756" s="11"/>
      <c r="P1756" s="11"/>
      <c r="Q1756" s="11" t="s">
        <v>44</v>
      </c>
      <c r="R1756" s="11" t="s">
        <v>44</v>
      </c>
      <c r="S1756" s="11" t="s">
        <v>45</v>
      </c>
      <c r="T1756" s="11" t="s">
        <v>44</v>
      </c>
      <c r="U1756" s="15" t="s">
        <v>45</v>
      </c>
      <c r="V1756" s="5"/>
      <c r="W1756" s="58"/>
      <c r="X1756" s="2"/>
      <c r="Y1756" s="2"/>
      <c r="Z1756" s="59"/>
      <c r="AA1756" s="5"/>
      <c r="AB1756" s="58"/>
      <c r="AC1756" s="2"/>
      <c r="AD1756" s="2"/>
      <c r="AE1756" s="59"/>
      <c r="AF1756">
        <f t="shared" si="163"/>
        <v>0</v>
      </c>
      <c r="AG1756">
        <f t="shared" si="164"/>
        <v>0</v>
      </c>
      <c r="AH1756">
        <f t="shared" si="165"/>
        <v>0</v>
      </c>
      <c r="AI1756">
        <f t="shared" si="166"/>
        <v>0</v>
      </c>
      <c r="AJ1756">
        <f t="shared" si="167"/>
        <v>0</v>
      </c>
      <c r="AK1756">
        <f t="shared" si="168"/>
        <v>0</v>
      </c>
    </row>
    <row r="1757" spans="1:37" hidden="1" x14ac:dyDescent="0.25">
      <c r="A1757" s="11" t="s">
        <v>5804</v>
      </c>
      <c r="B1757" s="41" t="s">
        <v>23</v>
      </c>
      <c r="C1757" s="11" t="s">
        <v>5797</v>
      </c>
      <c r="D1757" s="11" t="s">
        <v>246</v>
      </c>
      <c r="E1757" s="5" t="s">
        <v>45</v>
      </c>
      <c r="F1757" s="11" t="s">
        <v>44</v>
      </c>
      <c r="G1757" s="11" t="s">
        <v>44</v>
      </c>
      <c r="H1757" s="2">
        <v>1</v>
      </c>
      <c r="I1757" s="11" t="s">
        <v>44</v>
      </c>
      <c r="J1757" s="11">
        <v>1</v>
      </c>
      <c r="K1757" s="11">
        <v>0</v>
      </c>
      <c r="L1757" s="11">
        <v>1</v>
      </c>
      <c r="M1757" s="11">
        <v>1</v>
      </c>
      <c r="N1757" s="11">
        <v>1</v>
      </c>
      <c r="O1757" s="11">
        <v>1</v>
      </c>
      <c r="P1757" s="11">
        <v>1</v>
      </c>
      <c r="Q1757" s="11" t="s">
        <v>44</v>
      </c>
      <c r="R1757" s="11" t="s">
        <v>44</v>
      </c>
      <c r="S1757" s="11" t="s">
        <v>45</v>
      </c>
      <c r="T1757" s="11" t="s">
        <v>44</v>
      </c>
      <c r="U1757" s="15" t="s">
        <v>45</v>
      </c>
      <c r="V1757" s="5" t="s">
        <v>326</v>
      </c>
      <c r="W1757" s="58" t="s">
        <v>5805</v>
      </c>
      <c r="X1757" s="2">
        <v>46416471</v>
      </c>
      <c r="Y1757" s="2">
        <v>943570639</v>
      </c>
      <c r="Z1757" s="59" t="s">
        <v>5806</v>
      </c>
      <c r="AA1757" s="5" t="s">
        <v>326</v>
      </c>
      <c r="AB1757" s="58" t="s">
        <v>5805</v>
      </c>
      <c r="AC1757" s="2">
        <v>46416471</v>
      </c>
      <c r="AD1757" s="2">
        <v>943570639</v>
      </c>
      <c r="AE1757" s="59" t="s">
        <v>5806</v>
      </c>
      <c r="AF1757">
        <f t="shared" si="163"/>
        <v>0</v>
      </c>
      <c r="AG1757">
        <f t="shared" si="164"/>
        <v>0</v>
      </c>
      <c r="AH1757">
        <f t="shared" si="165"/>
        <v>0</v>
      </c>
      <c r="AI1757">
        <f t="shared" si="166"/>
        <v>0</v>
      </c>
      <c r="AJ1757">
        <f t="shared" si="167"/>
        <v>0</v>
      </c>
      <c r="AK1757">
        <f t="shared" si="168"/>
        <v>0</v>
      </c>
    </row>
    <row r="1758" spans="1:37" hidden="1" x14ac:dyDescent="0.25">
      <c r="A1758" s="11" t="s">
        <v>5807</v>
      </c>
      <c r="B1758" s="41" t="s">
        <v>23</v>
      </c>
      <c r="C1758" s="11" t="s">
        <v>5797</v>
      </c>
      <c r="D1758" s="11" t="s">
        <v>5808</v>
      </c>
      <c r="E1758" s="5" t="s">
        <v>45</v>
      </c>
      <c r="F1758" s="11" t="s">
        <v>45</v>
      </c>
      <c r="G1758" s="11" t="s">
        <v>44</v>
      </c>
      <c r="H1758" s="2">
        <v>0</v>
      </c>
      <c r="I1758" s="11" t="s">
        <v>44</v>
      </c>
      <c r="J1758" s="11">
        <v>0</v>
      </c>
      <c r="K1758" s="5">
        <v>0</v>
      </c>
      <c r="L1758" s="11">
        <v>0</v>
      </c>
      <c r="M1758" s="93">
        <v>2</v>
      </c>
      <c r="N1758" s="35"/>
      <c r="O1758" s="11"/>
      <c r="P1758" s="11"/>
      <c r="Q1758" s="11" t="s">
        <v>45</v>
      </c>
      <c r="R1758" s="11" t="s">
        <v>45</v>
      </c>
      <c r="S1758" s="11" t="s">
        <v>45</v>
      </c>
      <c r="T1758" s="11" t="s">
        <v>44</v>
      </c>
      <c r="U1758" s="15" t="s">
        <v>45</v>
      </c>
      <c r="V1758" s="5"/>
      <c r="W1758" s="58"/>
      <c r="X1758" s="2"/>
      <c r="Y1758" s="2"/>
      <c r="Z1758" s="59"/>
      <c r="AA1758" s="5"/>
      <c r="AB1758" s="58"/>
      <c r="AC1758" s="2"/>
      <c r="AD1758" s="2"/>
      <c r="AE1758" s="59"/>
      <c r="AF1758">
        <f t="shared" si="163"/>
        <v>0</v>
      </c>
      <c r="AG1758">
        <f t="shared" si="164"/>
        <v>0</v>
      </c>
      <c r="AH1758">
        <f t="shared" si="165"/>
        <v>0</v>
      </c>
      <c r="AI1758">
        <f t="shared" si="166"/>
        <v>0</v>
      </c>
      <c r="AJ1758">
        <f t="shared" si="167"/>
        <v>0</v>
      </c>
      <c r="AK1758">
        <f t="shared" si="168"/>
        <v>0</v>
      </c>
    </row>
    <row r="1759" spans="1:37" ht="51" hidden="1" x14ac:dyDescent="0.25">
      <c r="A1759" s="11" t="s">
        <v>5809</v>
      </c>
      <c r="B1759" s="41" t="s">
        <v>23</v>
      </c>
      <c r="C1759" s="11" t="s">
        <v>5790</v>
      </c>
      <c r="D1759" s="11" t="s">
        <v>5810</v>
      </c>
      <c r="E1759" s="5" t="s">
        <v>45</v>
      </c>
      <c r="F1759" s="11" t="s">
        <v>45</v>
      </c>
      <c r="G1759" s="11" t="s">
        <v>44</v>
      </c>
      <c r="H1759" s="2">
        <v>1</v>
      </c>
      <c r="I1759" s="11" t="s">
        <v>44</v>
      </c>
      <c r="J1759" s="11">
        <v>1</v>
      </c>
      <c r="K1759" s="11">
        <v>0</v>
      </c>
      <c r="L1759" s="11">
        <v>0</v>
      </c>
      <c r="M1759" s="11">
        <v>1</v>
      </c>
      <c r="N1759" s="33"/>
      <c r="O1759" s="11">
        <v>1</v>
      </c>
      <c r="P1759" s="11">
        <v>1</v>
      </c>
      <c r="Q1759" s="11" t="s">
        <v>45</v>
      </c>
      <c r="R1759" s="11" t="s">
        <v>45</v>
      </c>
      <c r="S1759" s="11" t="s">
        <v>45</v>
      </c>
      <c r="T1759" s="11" t="s">
        <v>44</v>
      </c>
      <c r="U1759" s="15" t="s">
        <v>45</v>
      </c>
      <c r="V1759" s="5" t="s">
        <v>6556</v>
      </c>
      <c r="W1759" s="84" t="s">
        <v>5908</v>
      </c>
      <c r="X1759" s="85" t="s">
        <v>5909</v>
      </c>
      <c r="Y1759" s="86">
        <v>954451230</v>
      </c>
      <c r="Z1759" s="87" t="s">
        <v>5910</v>
      </c>
      <c r="AA1759" s="5" t="s">
        <v>6556</v>
      </c>
      <c r="AB1759" s="84" t="s">
        <v>5908</v>
      </c>
      <c r="AC1759" s="85" t="s">
        <v>5909</v>
      </c>
      <c r="AD1759" s="86">
        <v>954451230</v>
      </c>
      <c r="AE1759" s="87" t="s">
        <v>5910</v>
      </c>
      <c r="AF1759">
        <f t="shared" si="163"/>
        <v>0</v>
      </c>
      <c r="AG1759">
        <f t="shared" si="164"/>
        <v>0</v>
      </c>
      <c r="AH1759">
        <f t="shared" si="165"/>
        <v>0</v>
      </c>
      <c r="AI1759">
        <f t="shared" si="166"/>
        <v>0</v>
      </c>
      <c r="AJ1759">
        <f t="shared" si="167"/>
        <v>0</v>
      </c>
      <c r="AK1759">
        <f t="shared" si="168"/>
        <v>0</v>
      </c>
    </row>
    <row r="1760" spans="1:37" hidden="1" x14ac:dyDescent="0.25">
      <c r="A1760" s="11" t="s">
        <v>5811</v>
      </c>
      <c r="B1760" s="41" t="s">
        <v>23</v>
      </c>
      <c r="C1760" s="11" t="s">
        <v>5790</v>
      </c>
      <c r="D1760" s="11" t="s">
        <v>5812</v>
      </c>
      <c r="E1760" s="5" t="s">
        <v>45</v>
      </c>
      <c r="F1760" s="11" t="s">
        <v>44</v>
      </c>
      <c r="G1760" s="11" t="s">
        <v>44</v>
      </c>
      <c r="H1760" s="2">
        <v>1</v>
      </c>
      <c r="I1760" s="11" t="s">
        <v>44</v>
      </c>
      <c r="J1760" s="11">
        <v>1</v>
      </c>
      <c r="K1760" s="11">
        <v>0</v>
      </c>
      <c r="L1760" s="11">
        <v>1</v>
      </c>
      <c r="M1760" s="11">
        <v>1</v>
      </c>
      <c r="N1760" s="11">
        <v>1</v>
      </c>
      <c r="O1760" s="11">
        <v>1</v>
      </c>
      <c r="P1760" s="11">
        <v>1</v>
      </c>
      <c r="Q1760" s="11" t="s">
        <v>45</v>
      </c>
      <c r="R1760" s="11" t="s">
        <v>45</v>
      </c>
      <c r="S1760" s="11" t="s">
        <v>45</v>
      </c>
      <c r="T1760" s="11" t="s">
        <v>44</v>
      </c>
      <c r="U1760" s="15" t="s">
        <v>45</v>
      </c>
      <c r="V1760" s="5" t="s">
        <v>35</v>
      </c>
      <c r="W1760" s="58" t="s">
        <v>5813</v>
      </c>
      <c r="X1760" s="2" t="s">
        <v>5814</v>
      </c>
      <c r="Y1760" s="2">
        <v>945736060</v>
      </c>
      <c r="Z1760" s="59" t="s">
        <v>5815</v>
      </c>
      <c r="AA1760" s="5" t="s">
        <v>35</v>
      </c>
      <c r="AB1760" s="58" t="s">
        <v>5813</v>
      </c>
      <c r="AC1760" s="2" t="s">
        <v>5814</v>
      </c>
      <c r="AD1760" s="2">
        <v>945736060</v>
      </c>
      <c r="AE1760" s="59" t="s">
        <v>5815</v>
      </c>
      <c r="AF1760">
        <f t="shared" si="163"/>
        <v>0</v>
      </c>
      <c r="AG1760">
        <f t="shared" si="164"/>
        <v>0</v>
      </c>
      <c r="AH1760">
        <f t="shared" si="165"/>
        <v>0</v>
      </c>
      <c r="AI1760">
        <f t="shared" si="166"/>
        <v>0</v>
      </c>
      <c r="AJ1760">
        <f t="shared" si="167"/>
        <v>0</v>
      </c>
      <c r="AK1760">
        <f t="shared" si="168"/>
        <v>0</v>
      </c>
    </row>
    <row r="1761" spans="1:37" ht="51" hidden="1" x14ac:dyDescent="0.25">
      <c r="A1761" s="11" t="s">
        <v>5816</v>
      </c>
      <c r="B1761" s="41" t="s">
        <v>23</v>
      </c>
      <c r="C1761" s="11" t="s">
        <v>5790</v>
      </c>
      <c r="D1761" s="11" t="s">
        <v>5817</v>
      </c>
      <c r="E1761" s="5" t="s">
        <v>45</v>
      </c>
      <c r="F1761" s="11" t="s">
        <v>45</v>
      </c>
      <c r="G1761" s="11" t="s">
        <v>44</v>
      </c>
      <c r="H1761" s="2">
        <v>1</v>
      </c>
      <c r="I1761" s="11" t="s">
        <v>44</v>
      </c>
      <c r="J1761" s="11">
        <v>1</v>
      </c>
      <c r="K1761" s="11">
        <v>0</v>
      </c>
      <c r="L1761" s="11">
        <v>1</v>
      </c>
      <c r="M1761" s="11">
        <v>1</v>
      </c>
      <c r="N1761" s="34"/>
      <c r="O1761" s="11">
        <v>1</v>
      </c>
      <c r="P1761" s="11">
        <v>1</v>
      </c>
      <c r="Q1761" s="11" t="s">
        <v>45</v>
      </c>
      <c r="R1761" s="11" t="s">
        <v>45</v>
      </c>
      <c r="S1761" s="11" t="s">
        <v>45</v>
      </c>
      <c r="T1761" s="11" t="s">
        <v>44</v>
      </c>
      <c r="U1761" s="15" t="s">
        <v>45</v>
      </c>
      <c r="V1761" s="5" t="s">
        <v>6556</v>
      </c>
      <c r="W1761" s="84" t="s">
        <v>5908</v>
      </c>
      <c r="X1761" s="85" t="s">
        <v>5909</v>
      </c>
      <c r="Y1761" s="86">
        <v>954451230</v>
      </c>
      <c r="Z1761" s="87" t="s">
        <v>5910</v>
      </c>
      <c r="AA1761" s="5" t="s">
        <v>6556</v>
      </c>
      <c r="AB1761" s="84" t="s">
        <v>5908</v>
      </c>
      <c r="AC1761" s="85" t="s">
        <v>5909</v>
      </c>
      <c r="AD1761" s="86">
        <v>954451230</v>
      </c>
      <c r="AE1761" s="87" t="s">
        <v>5910</v>
      </c>
      <c r="AF1761">
        <f t="shared" si="163"/>
        <v>0</v>
      </c>
      <c r="AG1761">
        <f t="shared" si="164"/>
        <v>0</v>
      </c>
      <c r="AH1761">
        <f t="shared" si="165"/>
        <v>0</v>
      </c>
      <c r="AI1761">
        <f t="shared" si="166"/>
        <v>0</v>
      </c>
      <c r="AJ1761">
        <f t="shared" si="167"/>
        <v>0</v>
      </c>
      <c r="AK1761">
        <f t="shared" si="168"/>
        <v>0</v>
      </c>
    </row>
    <row r="1762" spans="1:37" hidden="1" x14ac:dyDescent="0.25">
      <c r="A1762" s="11" t="s">
        <v>5818</v>
      </c>
      <c r="B1762" s="41" t="s">
        <v>23</v>
      </c>
      <c r="C1762" s="11" t="s">
        <v>5790</v>
      </c>
      <c r="D1762" s="11" t="s">
        <v>5819</v>
      </c>
      <c r="E1762" s="5" t="s">
        <v>45</v>
      </c>
      <c r="F1762" s="11" t="s">
        <v>45</v>
      </c>
      <c r="G1762" s="11" t="s">
        <v>44</v>
      </c>
      <c r="H1762" s="2">
        <v>0</v>
      </c>
      <c r="I1762" s="11" t="s">
        <v>44</v>
      </c>
      <c r="J1762" s="11">
        <v>0</v>
      </c>
      <c r="K1762" s="5">
        <v>0</v>
      </c>
      <c r="L1762" s="11">
        <v>0</v>
      </c>
      <c r="M1762" s="93">
        <v>2</v>
      </c>
      <c r="N1762" s="35"/>
      <c r="O1762" s="11"/>
      <c r="P1762" s="11"/>
      <c r="Q1762" s="11" t="s">
        <v>45</v>
      </c>
      <c r="R1762" s="11" t="s">
        <v>45</v>
      </c>
      <c r="S1762" s="11" t="s">
        <v>45</v>
      </c>
      <c r="T1762" s="11" t="s">
        <v>44</v>
      </c>
      <c r="U1762" s="15" t="s">
        <v>45</v>
      </c>
      <c r="V1762" s="5"/>
      <c r="W1762" s="58"/>
      <c r="X1762" s="2"/>
      <c r="Y1762" s="2"/>
      <c r="Z1762" s="59"/>
      <c r="AA1762" s="5"/>
      <c r="AB1762" s="58"/>
      <c r="AC1762" s="2"/>
      <c r="AD1762" s="2"/>
      <c r="AE1762" s="59"/>
      <c r="AF1762">
        <f t="shared" si="163"/>
        <v>0</v>
      </c>
      <c r="AG1762">
        <f t="shared" si="164"/>
        <v>0</v>
      </c>
      <c r="AH1762">
        <f t="shared" si="165"/>
        <v>0</v>
      </c>
      <c r="AI1762">
        <f t="shared" si="166"/>
        <v>0</v>
      </c>
      <c r="AJ1762">
        <f t="shared" si="167"/>
        <v>0</v>
      </c>
      <c r="AK1762">
        <f t="shared" si="168"/>
        <v>0</v>
      </c>
    </row>
    <row r="1763" spans="1:37" hidden="1" x14ac:dyDescent="0.25">
      <c r="A1763" s="11" t="s">
        <v>5820</v>
      </c>
      <c r="B1763" s="41" t="s">
        <v>23</v>
      </c>
      <c r="C1763" s="11" t="s">
        <v>5790</v>
      </c>
      <c r="D1763" s="11" t="s">
        <v>5821</v>
      </c>
      <c r="E1763" s="5" t="s">
        <v>45</v>
      </c>
      <c r="F1763" s="11" t="s">
        <v>44</v>
      </c>
      <c r="G1763" s="11" t="s">
        <v>44</v>
      </c>
      <c r="H1763" s="2">
        <v>1</v>
      </c>
      <c r="I1763" s="11" t="s">
        <v>44</v>
      </c>
      <c r="J1763" s="11">
        <v>1</v>
      </c>
      <c r="K1763" s="11">
        <v>0</v>
      </c>
      <c r="L1763" s="11">
        <v>1</v>
      </c>
      <c r="M1763" s="11">
        <v>1</v>
      </c>
      <c r="N1763" s="11">
        <v>1</v>
      </c>
      <c r="O1763" s="11">
        <v>1</v>
      </c>
      <c r="P1763" s="11">
        <v>1</v>
      </c>
      <c r="Q1763" s="11" t="s">
        <v>45</v>
      </c>
      <c r="R1763" s="11" t="s">
        <v>45</v>
      </c>
      <c r="S1763" s="11" t="s">
        <v>45</v>
      </c>
      <c r="T1763" s="11" t="s">
        <v>44</v>
      </c>
      <c r="U1763" s="15" t="s">
        <v>45</v>
      </c>
      <c r="V1763" s="5" t="s">
        <v>35</v>
      </c>
      <c r="W1763" s="58" t="s">
        <v>5822</v>
      </c>
      <c r="X1763" s="2" t="s">
        <v>5823</v>
      </c>
      <c r="Y1763" s="2">
        <v>938108396</v>
      </c>
      <c r="Z1763" s="59" t="s">
        <v>5824</v>
      </c>
      <c r="AA1763" s="5" t="s">
        <v>35</v>
      </c>
      <c r="AB1763" s="58" t="s">
        <v>5822</v>
      </c>
      <c r="AC1763" s="2" t="s">
        <v>5823</v>
      </c>
      <c r="AD1763" s="2">
        <v>938108396</v>
      </c>
      <c r="AE1763" s="59" t="s">
        <v>5824</v>
      </c>
      <c r="AF1763">
        <f t="shared" si="163"/>
        <v>0</v>
      </c>
      <c r="AG1763">
        <f t="shared" si="164"/>
        <v>0</v>
      </c>
      <c r="AH1763">
        <f t="shared" si="165"/>
        <v>0</v>
      </c>
      <c r="AI1763">
        <f t="shared" si="166"/>
        <v>0</v>
      </c>
      <c r="AJ1763">
        <f t="shared" si="167"/>
        <v>0</v>
      </c>
      <c r="AK1763">
        <f t="shared" si="168"/>
        <v>0</v>
      </c>
    </row>
    <row r="1764" spans="1:37" hidden="1" x14ac:dyDescent="0.25">
      <c r="A1764" s="11" t="s">
        <v>5825</v>
      </c>
      <c r="B1764" s="41" t="s">
        <v>23</v>
      </c>
      <c r="C1764" s="11" t="s">
        <v>5790</v>
      </c>
      <c r="D1764" s="11" t="s">
        <v>5826</v>
      </c>
      <c r="E1764" s="5" t="s">
        <v>45</v>
      </c>
      <c r="F1764" s="11" t="s">
        <v>44</v>
      </c>
      <c r="G1764" s="11" t="s">
        <v>44</v>
      </c>
      <c r="H1764" s="2">
        <v>1</v>
      </c>
      <c r="I1764" s="11" t="s">
        <v>44</v>
      </c>
      <c r="J1764" s="11">
        <v>1</v>
      </c>
      <c r="K1764" s="11">
        <v>0</v>
      </c>
      <c r="L1764" s="11">
        <v>0</v>
      </c>
      <c r="M1764" s="11">
        <v>1</v>
      </c>
      <c r="N1764" s="11">
        <v>1</v>
      </c>
      <c r="O1764" s="11">
        <v>1</v>
      </c>
      <c r="P1764" s="11">
        <v>1</v>
      </c>
      <c r="Q1764" s="11" t="s">
        <v>45</v>
      </c>
      <c r="R1764" s="11" t="s">
        <v>45</v>
      </c>
      <c r="S1764" s="11" t="s">
        <v>45</v>
      </c>
      <c r="T1764" s="11" t="s">
        <v>44</v>
      </c>
      <c r="U1764" s="15" t="s">
        <v>45</v>
      </c>
      <c r="V1764" s="5" t="s">
        <v>6655</v>
      </c>
      <c r="W1764" s="58" t="s">
        <v>5827</v>
      </c>
      <c r="X1764" s="2">
        <v>44337540</v>
      </c>
      <c r="Y1764" s="2">
        <v>920098802</v>
      </c>
      <c r="Z1764" s="59" t="s">
        <v>5828</v>
      </c>
      <c r="AA1764" s="5" t="s">
        <v>6655</v>
      </c>
      <c r="AB1764" s="58" t="s">
        <v>5827</v>
      </c>
      <c r="AC1764" s="2">
        <v>44337540</v>
      </c>
      <c r="AD1764" s="2">
        <v>920098802</v>
      </c>
      <c r="AE1764" s="59" t="s">
        <v>5828</v>
      </c>
      <c r="AF1764">
        <f t="shared" si="163"/>
        <v>0</v>
      </c>
      <c r="AG1764">
        <f t="shared" si="164"/>
        <v>0</v>
      </c>
      <c r="AH1764">
        <f t="shared" si="165"/>
        <v>0</v>
      </c>
      <c r="AI1764">
        <f t="shared" si="166"/>
        <v>0</v>
      </c>
      <c r="AJ1764">
        <f t="shared" si="167"/>
        <v>0</v>
      </c>
      <c r="AK1764">
        <f t="shared" si="168"/>
        <v>0</v>
      </c>
    </row>
    <row r="1765" spans="1:37" hidden="1" x14ac:dyDescent="0.25">
      <c r="A1765" s="11" t="s">
        <v>5829</v>
      </c>
      <c r="B1765" s="41" t="s">
        <v>23</v>
      </c>
      <c r="C1765" s="11" t="s">
        <v>5830</v>
      </c>
      <c r="D1765" s="11" t="s">
        <v>5830</v>
      </c>
      <c r="E1765" s="5" t="s">
        <v>45</v>
      </c>
      <c r="F1765" s="11" t="s">
        <v>44</v>
      </c>
      <c r="G1765" s="11" t="s">
        <v>44</v>
      </c>
      <c r="H1765" s="2">
        <v>1</v>
      </c>
      <c r="I1765" s="11" t="s">
        <v>44</v>
      </c>
      <c r="J1765" s="11">
        <v>1</v>
      </c>
      <c r="K1765" s="11">
        <v>0</v>
      </c>
      <c r="L1765" s="11">
        <v>0</v>
      </c>
      <c r="M1765" s="11">
        <v>1</v>
      </c>
      <c r="N1765" s="11">
        <v>1</v>
      </c>
      <c r="O1765" s="11">
        <v>1</v>
      </c>
      <c r="P1765" s="11">
        <v>1</v>
      </c>
      <c r="Q1765" s="11" t="s">
        <v>45</v>
      </c>
      <c r="R1765" s="11" t="s">
        <v>44</v>
      </c>
      <c r="S1765" s="11" t="s">
        <v>44</v>
      </c>
      <c r="T1765" s="11" t="s">
        <v>44</v>
      </c>
      <c r="U1765" s="15" t="s">
        <v>45</v>
      </c>
      <c r="V1765" s="5" t="s">
        <v>326</v>
      </c>
      <c r="W1765" s="58" t="s">
        <v>6458</v>
      </c>
      <c r="X1765" s="2" t="s">
        <v>5831</v>
      </c>
      <c r="Y1765" s="2">
        <v>948664760</v>
      </c>
      <c r="Z1765" s="59" t="s">
        <v>5832</v>
      </c>
      <c r="AA1765" s="5" t="s">
        <v>326</v>
      </c>
      <c r="AB1765" s="58" t="s">
        <v>6458</v>
      </c>
      <c r="AC1765" s="2" t="s">
        <v>5831</v>
      </c>
      <c r="AD1765" s="2">
        <v>948664760</v>
      </c>
      <c r="AE1765" s="59" t="s">
        <v>5832</v>
      </c>
      <c r="AF1765">
        <f t="shared" si="163"/>
        <v>0</v>
      </c>
      <c r="AG1765">
        <f t="shared" si="164"/>
        <v>0</v>
      </c>
      <c r="AH1765">
        <f t="shared" si="165"/>
        <v>0</v>
      </c>
      <c r="AI1765">
        <f t="shared" si="166"/>
        <v>0</v>
      </c>
      <c r="AJ1765">
        <f t="shared" si="167"/>
        <v>0</v>
      </c>
      <c r="AK1765">
        <f t="shared" si="168"/>
        <v>0</v>
      </c>
    </row>
    <row r="1766" spans="1:37" hidden="1" x14ac:dyDescent="0.25">
      <c r="A1766" s="11" t="s">
        <v>5833</v>
      </c>
      <c r="B1766" s="41" t="s">
        <v>23</v>
      </c>
      <c r="C1766" s="11" t="s">
        <v>5830</v>
      </c>
      <c r="D1766" s="11" t="s">
        <v>5834</v>
      </c>
      <c r="E1766" s="5" t="s">
        <v>45</v>
      </c>
      <c r="F1766" s="11" t="s">
        <v>44</v>
      </c>
      <c r="G1766" s="11" t="s">
        <v>44</v>
      </c>
      <c r="H1766" s="2">
        <v>1</v>
      </c>
      <c r="I1766" s="11" t="s">
        <v>44</v>
      </c>
      <c r="J1766" s="11">
        <v>1</v>
      </c>
      <c r="K1766" s="11">
        <v>0</v>
      </c>
      <c r="L1766" s="11">
        <v>1</v>
      </c>
      <c r="M1766" s="11">
        <v>1</v>
      </c>
      <c r="N1766" s="11">
        <v>1</v>
      </c>
      <c r="O1766" s="11">
        <v>1</v>
      </c>
      <c r="P1766" s="11">
        <v>1</v>
      </c>
      <c r="Q1766" s="11" t="s">
        <v>45</v>
      </c>
      <c r="R1766" s="11" t="s">
        <v>45</v>
      </c>
      <c r="S1766" s="11" t="s">
        <v>45</v>
      </c>
      <c r="T1766" s="11" t="s">
        <v>44</v>
      </c>
      <c r="U1766" s="15" t="s">
        <v>45</v>
      </c>
      <c r="V1766" s="5" t="s">
        <v>35</v>
      </c>
      <c r="W1766" s="58" t="s">
        <v>5835</v>
      </c>
      <c r="X1766" s="2">
        <v>45965555</v>
      </c>
      <c r="Y1766" s="2">
        <v>932060226</v>
      </c>
      <c r="Z1766" s="59" t="s">
        <v>5836</v>
      </c>
      <c r="AA1766" s="5" t="s">
        <v>35</v>
      </c>
      <c r="AB1766" s="58" t="s">
        <v>5835</v>
      </c>
      <c r="AC1766" s="2">
        <v>45965555</v>
      </c>
      <c r="AD1766" s="2">
        <v>932060226</v>
      </c>
      <c r="AE1766" s="59" t="s">
        <v>5836</v>
      </c>
      <c r="AF1766">
        <f t="shared" si="163"/>
        <v>0</v>
      </c>
      <c r="AG1766">
        <f t="shared" si="164"/>
        <v>0</v>
      </c>
      <c r="AH1766">
        <f t="shared" si="165"/>
        <v>0</v>
      </c>
      <c r="AI1766">
        <f t="shared" si="166"/>
        <v>0</v>
      </c>
      <c r="AJ1766">
        <f t="shared" si="167"/>
        <v>0</v>
      </c>
      <c r="AK1766">
        <f t="shared" si="168"/>
        <v>0</v>
      </c>
    </row>
    <row r="1767" spans="1:37" hidden="1" x14ac:dyDescent="0.25">
      <c r="A1767" s="11" t="s">
        <v>5837</v>
      </c>
      <c r="B1767" s="41" t="s">
        <v>23</v>
      </c>
      <c r="C1767" s="11" t="s">
        <v>5830</v>
      </c>
      <c r="D1767" s="11" t="s">
        <v>5838</v>
      </c>
      <c r="E1767" s="5" t="s">
        <v>45</v>
      </c>
      <c r="F1767" s="11" t="s">
        <v>44</v>
      </c>
      <c r="G1767" s="11" t="s">
        <v>44</v>
      </c>
      <c r="H1767" s="2">
        <v>1</v>
      </c>
      <c r="I1767" s="11" t="s">
        <v>44</v>
      </c>
      <c r="J1767" s="11">
        <v>1</v>
      </c>
      <c r="K1767" s="11">
        <v>0</v>
      </c>
      <c r="L1767" s="11">
        <v>0</v>
      </c>
      <c r="M1767" s="11">
        <v>1</v>
      </c>
      <c r="N1767" s="11">
        <v>1</v>
      </c>
      <c r="O1767" s="11">
        <v>1</v>
      </c>
      <c r="P1767" s="11">
        <v>1</v>
      </c>
      <c r="Q1767" s="11" t="s">
        <v>45</v>
      </c>
      <c r="R1767" s="11" t="s">
        <v>44</v>
      </c>
      <c r="S1767" s="11" t="s">
        <v>45</v>
      </c>
      <c r="T1767" s="11" t="s">
        <v>44</v>
      </c>
      <c r="U1767" s="15" t="s">
        <v>45</v>
      </c>
      <c r="V1767" s="5" t="s">
        <v>35</v>
      </c>
      <c r="W1767" s="58" t="s">
        <v>5839</v>
      </c>
      <c r="X1767" s="2" t="s">
        <v>5840</v>
      </c>
      <c r="Y1767" s="2">
        <v>945738033</v>
      </c>
      <c r="Z1767" s="59" t="s">
        <v>5841</v>
      </c>
      <c r="AA1767" s="5" t="s">
        <v>35</v>
      </c>
      <c r="AB1767" s="58" t="s">
        <v>5839</v>
      </c>
      <c r="AC1767" s="2" t="s">
        <v>5840</v>
      </c>
      <c r="AD1767" s="2">
        <v>945738033</v>
      </c>
      <c r="AE1767" s="59" t="s">
        <v>5841</v>
      </c>
      <c r="AF1767">
        <f t="shared" si="163"/>
        <v>0</v>
      </c>
      <c r="AG1767">
        <f t="shared" si="164"/>
        <v>0</v>
      </c>
      <c r="AH1767">
        <f t="shared" si="165"/>
        <v>0</v>
      </c>
      <c r="AI1767">
        <f t="shared" si="166"/>
        <v>0</v>
      </c>
      <c r="AJ1767">
        <f t="shared" si="167"/>
        <v>0</v>
      </c>
      <c r="AK1767">
        <f t="shared" si="168"/>
        <v>0</v>
      </c>
    </row>
    <row r="1768" spans="1:37" hidden="1" x14ac:dyDescent="0.25">
      <c r="A1768" s="11" t="s">
        <v>5842</v>
      </c>
      <c r="B1768" s="41" t="s">
        <v>23</v>
      </c>
      <c r="C1768" s="11" t="s">
        <v>5830</v>
      </c>
      <c r="D1768" s="11" t="s">
        <v>5843</v>
      </c>
      <c r="E1768" s="5" t="s">
        <v>45</v>
      </c>
      <c r="F1768" s="11" t="s">
        <v>45</v>
      </c>
      <c r="G1768" s="11" t="s">
        <v>44</v>
      </c>
      <c r="H1768" s="2">
        <v>0</v>
      </c>
      <c r="I1768" s="11" t="s">
        <v>44</v>
      </c>
      <c r="J1768" s="11">
        <v>0</v>
      </c>
      <c r="K1768" s="5">
        <v>0</v>
      </c>
      <c r="L1768" s="11">
        <v>0</v>
      </c>
      <c r="M1768" s="93">
        <v>2</v>
      </c>
      <c r="N1768" s="35"/>
      <c r="O1768" s="11"/>
      <c r="P1768" s="11"/>
      <c r="Q1768" s="11" t="s">
        <v>45</v>
      </c>
      <c r="R1768" s="11" t="s">
        <v>44</v>
      </c>
      <c r="S1768" s="11" t="s">
        <v>45</v>
      </c>
      <c r="T1768" s="11" t="s">
        <v>44</v>
      </c>
      <c r="U1768" s="15" t="s">
        <v>45</v>
      </c>
      <c r="V1768" s="5"/>
      <c r="W1768" s="58"/>
      <c r="X1768" s="2"/>
      <c r="Y1768" s="2"/>
      <c r="Z1768" s="59"/>
      <c r="AA1768" s="5"/>
      <c r="AB1768" s="58"/>
      <c r="AC1768" s="2"/>
      <c r="AD1768" s="2"/>
      <c r="AE1768" s="59"/>
      <c r="AF1768">
        <f t="shared" si="163"/>
        <v>0</v>
      </c>
      <c r="AG1768">
        <f t="shared" si="164"/>
        <v>0</v>
      </c>
      <c r="AH1768">
        <f t="shared" si="165"/>
        <v>0</v>
      </c>
      <c r="AI1768">
        <f t="shared" si="166"/>
        <v>0</v>
      </c>
      <c r="AJ1768">
        <f t="shared" si="167"/>
        <v>0</v>
      </c>
      <c r="AK1768">
        <f t="shared" si="168"/>
        <v>0</v>
      </c>
    </row>
    <row r="1769" spans="1:37" hidden="1" x14ac:dyDescent="0.25">
      <c r="A1769" s="11" t="s">
        <v>5844</v>
      </c>
      <c r="B1769" s="41" t="s">
        <v>23</v>
      </c>
      <c r="C1769" s="11" t="s">
        <v>5830</v>
      </c>
      <c r="D1769" s="11" t="s">
        <v>5845</v>
      </c>
      <c r="E1769" s="5" t="s">
        <v>45</v>
      </c>
      <c r="F1769" s="11" t="s">
        <v>44</v>
      </c>
      <c r="G1769" s="11" t="s">
        <v>44</v>
      </c>
      <c r="H1769" s="2">
        <v>1</v>
      </c>
      <c r="I1769" s="11" t="s">
        <v>44</v>
      </c>
      <c r="J1769" s="11">
        <v>1</v>
      </c>
      <c r="K1769" s="11">
        <v>0</v>
      </c>
      <c r="L1769" s="11">
        <v>1</v>
      </c>
      <c r="M1769" s="11">
        <v>1</v>
      </c>
      <c r="N1769" s="11">
        <v>1</v>
      </c>
      <c r="O1769" s="11">
        <v>1</v>
      </c>
      <c r="P1769" s="11">
        <v>1</v>
      </c>
      <c r="Q1769" s="11" t="s">
        <v>45</v>
      </c>
      <c r="R1769" s="11" t="s">
        <v>44</v>
      </c>
      <c r="S1769" s="11" t="s">
        <v>45</v>
      </c>
      <c r="T1769" s="11" t="s">
        <v>44</v>
      </c>
      <c r="U1769" s="15" t="s">
        <v>45</v>
      </c>
      <c r="V1769" s="5" t="s">
        <v>326</v>
      </c>
      <c r="W1769" s="58" t="s">
        <v>6864</v>
      </c>
      <c r="X1769" s="2">
        <v>44342234</v>
      </c>
      <c r="Y1769" s="2">
        <v>910273662</v>
      </c>
      <c r="Z1769" s="59" t="s">
        <v>6865</v>
      </c>
      <c r="AA1769" s="5" t="s">
        <v>326</v>
      </c>
      <c r="AB1769" s="58" t="s">
        <v>6864</v>
      </c>
      <c r="AC1769" s="2">
        <v>44342234</v>
      </c>
      <c r="AD1769" s="2">
        <v>910273662</v>
      </c>
      <c r="AE1769" s="59" t="s">
        <v>6865</v>
      </c>
      <c r="AF1769">
        <f t="shared" si="163"/>
        <v>0</v>
      </c>
      <c r="AG1769">
        <f t="shared" si="164"/>
        <v>0</v>
      </c>
      <c r="AH1769">
        <f t="shared" si="165"/>
        <v>0</v>
      </c>
      <c r="AI1769">
        <f t="shared" si="166"/>
        <v>0</v>
      </c>
      <c r="AJ1769">
        <f t="shared" si="167"/>
        <v>0</v>
      </c>
      <c r="AK1769">
        <f t="shared" si="168"/>
        <v>0</v>
      </c>
    </row>
    <row r="1770" spans="1:37" hidden="1" x14ac:dyDescent="0.25">
      <c r="A1770" s="11" t="s">
        <v>5846</v>
      </c>
      <c r="B1770" s="41" t="s">
        <v>23</v>
      </c>
      <c r="C1770" s="11" t="s">
        <v>5830</v>
      </c>
      <c r="D1770" s="11" t="s">
        <v>5847</v>
      </c>
      <c r="E1770" s="5" t="s">
        <v>45</v>
      </c>
      <c r="F1770" s="11" t="s">
        <v>44</v>
      </c>
      <c r="G1770" s="11" t="s">
        <v>44</v>
      </c>
      <c r="H1770" s="2">
        <v>1</v>
      </c>
      <c r="I1770" s="11" t="s">
        <v>44</v>
      </c>
      <c r="J1770" s="11">
        <v>1</v>
      </c>
      <c r="K1770" s="11">
        <v>0</v>
      </c>
      <c r="L1770" s="11">
        <v>0</v>
      </c>
      <c r="M1770" s="11">
        <v>1</v>
      </c>
      <c r="N1770" s="11">
        <v>1</v>
      </c>
      <c r="O1770" s="11">
        <v>1</v>
      </c>
      <c r="P1770" s="11">
        <v>1</v>
      </c>
      <c r="Q1770" s="11" t="s">
        <v>44</v>
      </c>
      <c r="R1770" s="11" t="s">
        <v>44</v>
      </c>
      <c r="S1770" s="11" t="s">
        <v>45</v>
      </c>
      <c r="T1770" s="11" t="s">
        <v>44</v>
      </c>
      <c r="U1770" s="15" t="s">
        <v>45</v>
      </c>
      <c r="V1770" s="5" t="s">
        <v>35</v>
      </c>
      <c r="W1770" s="58" t="s">
        <v>5848</v>
      </c>
      <c r="X1770" s="2" t="s">
        <v>5849</v>
      </c>
      <c r="Y1770" s="2">
        <v>958872653</v>
      </c>
      <c r="Z1770" s="59" t="s">
        <v>5850</v>
      </c>
      <c r="AA1770" s="5" t="s">
        <v>35</v>
      </c>
      <c r="AB1770" s="58" t="s">
        <v>5848</v>
      </c>
      <c r="AC1770" s="2" t="s">
        <v>5849</v>
      </c>
      <c r="AD1770" s="2">
        <v>958872653</v>
      </c>
      <c r="AE1770" s="59" t="s">
        <v>5850</v>
      </c>
      <c r="AF1770">
        <f t="shared" si="163"/>
        <v>0</v>
      </c>
      <c r="AG1770">
        <f t="shared" si="164"/>
        <v>0</v>
      </c>
      <c r="AH1770">
        <f t="shared" si="165"/>
        <v>0</v>
      </c>
      <c r="AI1770">
        <f t="shared" si="166"/>
        <v>0</v>
      </c>
      <c r="AJ1770">
        <f t="shared" si="167"/>
        <v>0</v>
      </c>
      <c r="AK1770">
        <f t="shared" si="168"/>
        <v>0</v>
      </c>
    </row>
    <row r="1771" spans="1:37" hidden="1" x14ac:dyDescent="0.25">
      <c r="A1771" s="11" t="s">
        <v>5851</v>
      </c>
      <c r="B1771" s="41" t="s">
        <v>23</v>
      </c>
      <c r="C1771" s="11" t="s">
        <v>5830</v>
      </c>
      <c r="D1771" s="11" t="s">
        <v>5852</v>
      </c>
      <c r="E1771" s="5" t="s">
        <v>45</v>
      </c>
      <c r="F1771" s="11" t="s">
        <v>45</v>
      </c>
      <c r="G1771" s="11" t="s">
        <v>44</v>
      </c>
      <c r="H1771" s="2">
        <v>0</v>
      </c>
      <c r="I1771" s="11" t="s">
        <v>44</v>
      </c>
      <c r="J1771" s="11">
        <v>0</v>
      </c>
      <c r="K1771" s="5">
        <v>0</v>
      </c>
      <c r="L1771" s="11">
        <v>0</v>
      </c>
      <c r="M1771" s="93">
        <v>2</v>
      </c>
      <c r="N1771" s="35"/>
      <c r="O1771" s="11"/>
      <c r="P1771" s="11"/>
      <c r="Q1771" s="11" t="s">
        <v>45</v>
      </c>
      <c r="R1771" s="11" t="s">
        <v>44</v>
      </c>
      <c r="S1771" s="11" t="s">
        <v>45</v>
      </c>
      <c r="T1771" s="11" t="s">
        <v>44</v>
      </c>
      <c r="U1771" s="15" t="s">
        <v>45</v>
      </c>
      <c r="V1771" s="5" t="s">
        <v>6556</v>
      </c>
      <c r="W1771" s="58" t="s">
        <v>5908</v>
      </c>
      <c r="X1771" s="2" t="s">
        <v>5909</v>
      </c>
      <c r="Y1771" s="2">
        <v>954451230</v>
      </c>
      <c r="Z1771" s="59" t="s">
        <v>5910</v>
      </c>
      <c r="AA1771" s="5" t="s">
        <v>6556</v>
      </c>
      <c r="AB1771" s="58" t="s">
        <v>5908</v>
      </c>
      <c r="AC1771" s="2" t="s">
        <v>5909</v>
      </c>
      <c r="AD1771" s="2">
        <v>954451230</v>
      </c>
      <c r="AE1771" s="59" t="s">
        <v>5910</v>
      </c>
      <c r="AF1771">
        <f t="shared" si="163"/>
        <v>0</v>
      </c>
      <c r="AG1771">
        <f t="shared" si="164"/>
        <v>0</v>
      </c>
      <c r="AH1771">
        <f t="shared" si="165"/>
        <v>0</v>
      </c>
      <c r="AI1771">
        <f t="shared" si="166"/>
        <v>0</v>
      </c>
      <c r="AJ1771">
        <f t="shared" si="167"/>
        <v>0</v>
      </c>
      <c r="AK1771">
        <f t="shared" si="168"/>
        <v>0</v>
      </c>
    </row>
    <row r="1772" spans="1:37" hidden="1" x14ac:dyDescent="0.25">
      <c r="A1772" s="11" t="s">
        <v>5853</v>
      </c>
      <c r="B1772" s="41" t="s">
        <v>23</v>
      </c>
      <c r="C1772" s="11" t="s">
        <v>5830</v>
      </c>
      <c r="D1772" s="11" t="s">
        <v>5854</v>
      </c>
      <c r="E1772" s="5" t="s">
        <v>45</v>
      </c>
      <c r="F1772" s="11" t="s">
        <v>44</v>
      </c>
      <c r="G1772" s="11" t="s">
        <v>44</v>
      </c>
      <c r="H1772" s="2">
        <v>1</v>
      </c>
      <c r="I1772" s="11" t="s">
        <v>44</v>
      </c>
      <c r="J1772" s="11">
        <v>1</v>
      </c>
      <c r="K1772" s="11">
        <v>0</v>
      </c>
      <c r="L1772" s="11">
        <v>0</v>
      </c>
      <c r="M1772" s="11">
        <v>1</v>
      </c>
      <c r="N1772" s="11">
        <v>1</v>
      </c>
      <c r="O1772" s="11">
        <v>1</v>
      </c>
      <c r="P1772" s="11">
        <v>1</v>
      </c>
      <c r="Q1772" s="11" t="s">
        <v>45</v>
      </c>
      <c r="R1772" s="11" t="s">
        <v>44</v>
      </c>
      <c r="S1772" s="11" t="s">
        <v>45</v>
      </c>
      <c r="T1772" s="11" t="s">
        <v>44</v>
      </c>
      <c r="U1772" s="15" t="s">
        <v>45</v>
      </c>
      <c r="V1772" s="5" t="s">
        <v>326</v>
      </c>
      <c r="W1772" s="58" t="s">
        <v>5855</v>
      </c>
      <c r="X1772" s="2">
        <v>80394376</v>
      </c>
      <c r="Y1772" s="2">
        <v>998781882</v>
      </c>
      <c r="Z1772" s="59" t="s">
        <v>5856</v>
      </c>
      <c r="AA1772" s="5" t="s">
        <v>326</v>
      </c>
      <c r="AB1772" s="58" t="s">
        <v>5855</v>
      </c>
      <c r="AC1772" s="2">
        <v>80394376</v>
      </c>
      <c r="AD1772" s="2">
        <v>998781882</v>
      </c>
      <c r="AE1772" s="59" t="s">
        <v>5856</v>
      </c>
      <c r="AF1772">
        <f t="shared" si="163"/>
        <v>0</v>
      </c>
      <c r="AG1772">
        <f t="shared" si="164"/>
        <v>0</v>
      </c>
      <c r="AH1772">
        <f t="shared" si="165"/>
        <v>0</v>
      </c>
      <c r="AI1772">
        <f t="shared" si="166"/>
        <v>0</v>
      </c>
      <c r="AJ1772">
        <f t="shared" si="167"/>
        <v>0</v>
      </c>
      <c r="AK1772">
        <f t="shared" si="168"/>
        <v>0</v>
      </c>
    </row>
    <row r="1773" spans="1:37" hidden="1" x14ac:dyDescent="0.25">
      <c r="A1773" s="11" t="s">
        <v>5857</v>
      </c>
      <c r="B1773" s="41" t="s">
        <v>23</v>
      </c>
      <c r="C1773" s="11" t="s">
        <v>5830</v>
      </c>
      <c r="D1773" s="11" t="s">
        <v>5858</v>
      </c>
      <c r="E1773" s="5" t="s">
        <v>45</v>
      </c>
      <c r="F1773" s="11" t="s">
        <v>44</v>
      </c>
      <c r="G1773" s="11" t="s">
        <v>44</v>
      </c>
      <c r="H1773" s="2">
        <v>1</v>
      </c>
      <c r="I1773" s="11" t="s">
        <v>44</v>
      </c>
      <c r="J1773" s="11">
        <v>1</v>
      </c>
      <c r="K1773" s="11">
        <v>0</v>
      </c>
      <c r="L1773" s="11">
        <v>1</v>
      </c>
      <c r="M1773" s="11">
        <v>1</v>
      </c>
      <c r="N1773" s="11">
        <v>1</v>
      </c>
      <c r="O1773" s="11">
        <v>1</v>
      </c>
      <c r="P1773" s="11">
        <v>1</v>
      </c>
      <c r="Q1773" s="11" t="s">
        <v>45</v>
      </c>
      <c r="R1773" s="11" t="s">
        <v>45</v>
      </c>
      <c r="S1773" s="11" t="s">
        <v>45</v>
      </c>
      <c r="T1773" s="11" t="s">
        <v>44</v>
      </c>
      <c r="U1773" s="15" t="s">
        <v>45</v>
      </c>
      <c r="V1773" s="5" t="s">
        <v>35</v>
      </c>
      <c r="W1773" s="58" t="s">
        <v>5859</v>
      </c>
      <c r="X1773" s="2" t="s">
        <v>5860</v>
      </c>
      <c r="Y1773" s="2">
        <v>952917125</v>
      </c>
      <c r="Z1773" s="59" t="s">
        <v>5861</v>
      </c>
      <c r="AA1773" s="5" t="s">
        <v>35</v>
      </c>
      <c r="AB1773" s="58" t="s">
        <v>5859</v>
      </c>
      <c r="AC1773" s="2" t="s">
        <v>5860</v>
      </c>
      <c r="AD1773" s="2">
        <v>952917125</v>
      </c>
      <c r="AE1773" s="59" t="s">
        <v>5861</v>
      </c>
      <c r="AF1773">
        <f t="shared" si="163"/>
        <v>0</v>
      </c>
      <c r="AG1773">
        <f t="shared" si="164"/>
        <v>0</v>
      </c>
      <c r="AH1773">
        <f t="shared" si="165"/>
        <v>0</v>
      </c>
      <c r="AI1773">
        <f t="shared" si="166"/>
        <v>0</v>
      </c>
      <c r="AJ1773">
        <f t="shared" si="167"/>
        <v>0</v>
      </c>
      <c r="AK1773">
        <f t="shared" si="168"/>
        <v>0</v>
      </c>
    </row>
    <row r="1774" spans="1:37" hidden="1" x14ac:dyDescent="0.25">
      <c r="A1774" s="11" t="s">
        <v>5862</v>
      </c>
      <c r="B1774" s="41" t="s">
        <v>23</v>
      </c>
      <c r="C1774" s="11" t="s">
        <v>5830</v>
      </c>
      <c r="D1774" s="11" t="s">
        <v>5863</v>
      </c>
      <c r="E1774" s="5" t="s">
        <v>45</v>
      </c>
      <c r="F1774" s="11" t="s">
        <v>44</v>
      </c>
      <c r="G1774" s="11" t="s">
        <v>44</v>
      </c>
      <c r="H1774" s="2">
        <v>1</v>
      </c>
      <c r="I1774" s="11" t="s">
        <v>44</v>
      </c>
      <c r="J1774" s="11">
        <v>1</v>
      </c>
      <c r="K1774" s="11">
        <v>0</v>
      </c>
      <c r="L1774" s="11">
        <v>1</v>
      </c>
      <c r="M1774" s="11">
        <v>1</v>
      </c>
      <c r="N1774" s="11">
        <v>1</v>
      </c>
      <c r="O1774" s="11">
        <v>1</v>
      </c>
      <c r="P1774" s="11">
        <v>1</v>
      </c>
      <c r="Q1774" s="11" t="s">
        <v>45</v>
      </c>
      <c r="R1774" s="11" t="s">
        <v>44</v>
      </c>
      <c r="S1774" s="11" t="s">
        <v>45</v>
      </c>
      <c r="T1774" s="11" t="s">
        <v>44</v>
      </c>
      <c r="U1774" s="15" t="s">
        <v>45</v>
      </c>
      <c r="V1774" s="5" t="s">
        <v>35</v>
      </c>
      <c r="W1774" s="58" t="s">
        <v>5864</v>
      </c>
      <c r="X1774" s="2" t="s">
        <v>5865</v>
      </c>
      <c r="Y1774" s="2">
        <v>945738288</v>
      </c>
      <c r="Z1774" s="59" t="s">
        <v>5866</v>
      </c>
      <c r="AA1774" s="5" t="s">
        <v>35</v>
      </c>
      <c r="AB1774" s="58" t="s">
        <v>5864</v>
      </c>
      <c r="AC1774" s="2" t="s">
        <v>5865</v>
      </c>
      <c r="AD1774" s="2">
        <v>945738288</v>
      </c>
      <c r="AE1774" s="59" t="s">
        <v>5866</v>
      </c>
      <c r="AF1774">
        <f t="shared" si="163"/>
        <v>0</v>
      </c>
      <c r="AG1774">
        <f t="shared" si="164"/>
        <v>0</v>
      </c>
      <c r="AH1774">
        <f t="shared" si="165"/>
        <v>0</v>
      </c>
      <c r="AI1774">
        <f t="shared" si="166"/>
        <v>0</v>
      </c>
      <c r="AJ1774">
        <f t="shared" si="167"/>
        <v>0</v>
      </c>
      <c r="AK1774">
        <f t="shared" si="168"/>
        <v>0</v>
      </c>
    </row>
    <row r="1775" spans="1:37" hidden="1" x14ac:dyDescent="0.25">
      <c r="A1775" s="11" t="s">
        <v>5867</v>
      </c>
      <c r="B1775" s="41" t="s">
        <v>23</v>
      </c>
      <c r="C1775" s="11" t="s">
        <v>5830</v>
      </c>
      <c r="D1775" s="11" t="s">
        <v>5868</v>
      </c>
      <c r="E1775" s="5" t="s">
        <v>45</v>
      </c>
      <c r="F1775" s="11" t="s">
        <v>44</v>
      </c>
      <c r="G1775" s="11" t="s">
        <v>44</v>
      </c>
      <c r="H1775" s="2">
        <v>1</v>
      </c>
      <c r="I1775" s="11" t="s">
        <v>44</v>
      </c>
      <c r="J1775" s="11">
        <v>1</v>
      </c>
      <c r="K1775" s="11">
        <v>0</v>
      </c>
      <c r="L1775" s="11">
        <v>1</v>
      </c>
      <c r="M1775" s="11">
        <v>1</v>
      </c>
      <c r="N1775" s="11">
        <v>1</v>
      </c>
      <c r="O1775" s="11">
        <v>1</v>
      </c>
      <c r="P1775" s="11">
        <v>1</v>
      </c>
      <c r="Q1775" s="11" t="s">
        <v>45</v>
      </c>
      <c r="R1775" s="11" t="s">
        <v>44</v>
      </c>
      <c r="S1775" s="11" t="s">
        <v>45</v>
      </c>
      <c r="T1775" s="11" t="s">
        <v>44</v>
      </c>
      <c r="U1775" s="15" t="s">
        <v>45</v>
      </c>
      <c r="V1775" s="5" t="s">
        <v>35</v>
      </c>
      <c r="W1775" s="58" t="s">
        <v>6659</v>
      </c>
      <c r="X1775" s="2">
        <v>44086945</v>
      </c>
      <c r="Y1775" s="2">
        <v>945736071</v>
      </c>
      <c r="Z1775" s="59" t="s">
        <v>6660</v>
      </c>
      <c r="AA1775" s="5" t="s">
        <v>35</v>
      </c>
      <c r="AB1775" s="58" t="s">
        <v>6659</v>
      </c>
      <c r="AC1775" s="2">
        <v>44086945</v>
      </c>
      <c r="AD1775" s="2">
        <v>945736071</v>
      </c>
      <c r="AE1775" s="59" t="s">
        <v>6660</v>
      </c>
      <c r="AF1775">
        <f t="shared" si="163"/>
        <v>0</v>
      </c>
      <c r="AG1775">
        <f t="shared" si="164"/>
        <v>0</v>
      </c>
      <c r="AH1775">
        <f t="shared" si="165"/>
        <v>0</v>
      </c>
      <c r="AI1775">
        <f t="shared" si="166"/>
        <v>0</v>
      </c>
      <c r="AJ1775">
        <f t="shared" si="167"/>
        <v>0</v>
      </c>
      <c r="AK1775">
        <f t="shared" si="168"/>
        <v>0</v>
      </c>
    </row>
    <row r="1776" spans="1:37" hidden="1" x14ac:dyDescent="0.25">
      <c r="A1776" s="11" t="s">
        <v>5869</v>
      </c>
      <c r="B1776" s="41" t="s">
        <v>23</v>
      </c>
      <c r="C1776" s="11" t="s">
        <v>1149</v>
      </c>
      <c r="D1776" s="11" t="s">
        <v>5870</v>
      </c>
      <c r="E1776" s="5" t="s">
        <v>45</v>
      </c>
      <c r="F1776" s="11" t="s">
        <v>44</v>
      </c>
      <c r="G1776" s="11" t="s">
        <v>44</v>
      </c>
      <c r="H1776" s="2">
        <v>1</v>
      </c>
      <c r="I1776" s="11" t="s">
        <v>45</v>
      </c>
      <c r="J1776" s="11">
        <v>1</v>
      </c>
      <c r="K1776" s="11">
        <v>0</v>
      </c>
      <c r="L1776" s="11">
        <v>1</v>
      </c>
      <c r="M1776" s="11">
        <v>1</v>
      </c>
      <c r="N1776" s="11">
        <v>1</v>
      </c>
      <c r="O1776" s="11">
        <v>1</v>
      </c>
      <c r="P1776" s="11">
        <v>1</v>
      </c>
      <c r="Q1776" s="11" t="s">
        <v>44</v>
      </c>
      <c r="R1776" s="11" t="s">
        <v>45</v>
      </c>
      <c r="S1776" s="11" t="s">
        <v>44</v>
      </c>
      <c r="T1776" s="11" t="s">
        <v>44</v>
      </c>
      <c r="U1776" s="15" t="s">
        <v>45</v>
      </c>
      <c r="V1776" s="5" t="s">
        <v>6655</v>
      </c>
      <c r="W1776" s="58" t="s">
        <v>5871</v>
      </c>
      <c r="X1776" s="2">
        <v>44829552</v>
      </c>
      <c r="Y1776" s="2">
        <v>964996994</v>
      </c>
      <c r="Z1776" s="59" t="s">
        <v>5872</v>
      </c>
      <c r="AA1776" s="5" t="s">
        <v>6655</v>
      </c>
      <c r="AB1776" s="58" t="s">
        <v>5871</v>
      </c>
      <c r="AC1776" s="2">
        <v>44829552</v>
      </c>
      <c r="AD1776" s="2">
        <v>964996994</v>
      </c>
      <c r="AE1776" s="59" t="s">
        <v>5872</v>
      </c>
      <c r="AF1776">
        <f t="shared" si="163"/>
        <v>0</v>
      </c>
      <c r="AG1776">
        <f t="shared" si="164"/>
        <v>0</v>
      </c>
      <c r="AH1776">
        <f t="shared" si="165"/>
        <v>0</v>
      </c>
      <c r="AI1776">
        <f t="shared" si="166"/>
        <v>0</v>
      </c>
      <c r="AJ1776">
        <f t="shared" si="167"/>
        <v>0</v>
      </c>
      <c r="AK1776">
        <f t="shared" si="168"/>
        <v>0</v>
      </c>
    </row>
    <row r="1777" spans="1:37" hidden="1" x14ac:dyDescent="0.25">
      <c r="A1777" s="11" t="s">
        <v>5873</v>
      </c>
      <c r="B1777" s="41" t="s">
        <v>23</v>
      </c>
      <c r="C1777" s="11" t="s">
        <v>1149</v>
      </c>
      <c r="D1777" s="11" t="s">
        <v>5874</v>
      </c>
      <c r="E1777" s="5" t="s">
        <v>45</v>
      </c>
      <c r="F1777" s="11" t="s">
        <v>44</v>
      </c>
      <c r="G1777" s="11" t="s">
        <v>44</v>
      </c>
      <c r="H1777" s="2">
        <v>1</v>
      </c>
      <c r="I1777" s="11" t="s">
        <v>44</v>
      </c>
      <c r="J1777" s="11">
        <v>1</v>
      </c>
      <c r="K1777" s="11">
        <v>0</v>
      </c>
      <c r="L1777" s="11">
        <v>1</v>
      </c>
      <c r="M1777" s="11">
        <v>1</v>
      </c>
      <c r="N1777" s="11">
        <v>1</v>
      </c>
      <c r="O1777" s="11">
        <v>1</v>
      </c>
      <c r="P1777" s="11">
        <v>1</v>
      </c>
      <c r="Q1777" s="11" t="s">
        <v>44</v>
      </c>
      <c r="R1777" s="11" t="s">
        <v>45</v>
      </c>
      <c r="S1777" s="11" t="s">
        <v>45</v>
      </c>
      <c r="T1777" s="11" t="s">
        <v>44</v>
      </c>
      <c r="U1777" s="15" t="s">
        <v>45</v>
      </c>
      <c r="V1777" s="5" t="s">
        <v>6655</v>
      </c>
      <c r="W1777" s="58" t="s">
        <v>5875</v>
      </c>
      <c r="X1777" s="2">
        <v>45658873</v>
      </c>
      <c r="Y1777" s="2">
        <v>958955061</v>
      </c>
      <c r="Z1777" s="59" t="s">
        <v>5876</v>
      </c>
      <c r="AA1777" s="5" t="s">
        <v>6655</v>
      </c>
      <c r="AB1777" s="58" t="s">
        <v>5875</v>
      </c>
      <c r="AC1777" s="2">
        <v>45658873</v>
      </c>
      <c r="AD1777" s="2">
        <v>958955061</v>
      </c>
      <c r="AE1777" s="59" t="s">
        <v>5876</v>
      </c>
      <c r="AF1777">
        <f t="shared" si="163"/>
        <v>0</v>
      </c>
      <c r="AG1777">
        <f t="shared" si="164"/>
        <v>0</v>
      </c>
      <c r="AH1777">
        <f t="shared" si="165"/>
        <v>0</v>
      </c>
      <c r="AI1777">
        <f t="shared" si="166"/>
        <v>0</v>
      </c>
      <c r="AJ1777">
        <f t="shared" si="167"/>
        <v>0</v>
      </c>
      <c r="AK1777">
        <f t="shared" si="168"/>
        <v>0</v>
      </c>
    </row>
    <row r="1778" spans="1:37" hidden="1" x14ac:dyDescent="0.25">
      <c r="A1778" s="11" t="s">
        <v>5877</v>
      </c>
      <c r="B1778" s="41" t="s">
        <v>23</v>
      </c>
      <c r="C1778" s="11" t="s">
        <v>1149</v>
      </c>
      <c r="D1778" s="11" t="s">
        <v>5878</v>
      </c>
      <c r="E1778" s="5" t="s">
        <v>45</v>
      </c>
      <c r="F1778" s="11" t="s">
        <v>44</v>
      </c>
      <c r="G1778" s="11" t="s">
        <v>44</v>
      </c>
      <c r="H1778" s="2">
        <v>1</v>
      </c>
      <c r="I1778" s="11" t="s">
        <v>45</v>
      </c>
      <c r="J1778" s="11">
        <v>1</v>
      </c>
      <c r="K1778" s="11">
        <v>0</v>
      </c>
      <c r="L1778" s="11">
        <v>0</v>
      </c>
      <c r="M1778" s="11">
        <v>1</v>
      </c>
      <c r="N1778" s="11">
        <v>1</v>
      </c>
      <c r="O1778" s="11">
        <v>1</v>
      </c>
      <c r="P1778" s="11">
        <v>1</v>
      </c>
      <c r="Q1778" s="11" t="s">
        <v>45</v>
      </c>
      <c r="R1778" s="11" t="s">
        <v>45</v>
      </c>
      <c r="S1778" s="11" t="s">
        <v>45</v>
      </c>
      <c r="T1778" s="11" t="s">
        <v>44</v>
      </c>
      <c r="U1778" s="15" t="s">
        <v>44</v>
      </c>
      <c r="V1778" s="5" t="s">
        <v>35</v>
      </c>
      <c r="W1778" s="58" t="s">
        <v>5879</v>
      </c>
      <c r="X1778" s="2">
        <v>43885851</v>
      </c>
      <c r="Y1778" s="2">
        <v>942196046</v>
      </c>
      <c r="Z1778" s="59" t="s">
        <v>5880</v>
      </c>
      <c r="AA1778" s="5" t="s">
        <v>35</v>
      </c>
      <c r="AB1778" s="58" t="s">
        <v>5879</v>
      </c>
      <c r="AC1778" s="2">
        <v>43885851</v>
      </c>
      <c r="AD1778" s="2">
        <v>942196046</v>
      </c>
      <c r="AE1778" s="59" t="s">
        <v>5880</v>
      </c>
      <c r="AF1778">
        <f t="shared" si="163"/>
        <v>0</v>
      </c>
      <c r="AG1778">
        <f t="shared" si="164"/>
        <v>0</v>
      </c>
      <c r="AH1778">
        <f t="shared" si="165"/>
        <v>0</v>
      </c>
      <c r="AI1778">
        <f t="shared" si="166"/>
        <v>0</v>
      </c>
      <c r="AJ1778">
        <f t="shared" si="167"/>
        <v>0</v>
      </c>
      <c r="AK1778">
        <f t="shared" si="168"/>
        <v>0</v>
      </c>
    </row>
    <row r="1779" spans="1:37" hidden="1" x14ac:dyDescent="0.25">
      <c r="A1779" s="11" t="s">
        <v>5881</v>
      </c>
      <c r="B1779" s="41" t="s">
        <v>23</v>
      </c>
      <c r="C1779" s="11" t="s">
        <v>1149</v>
      </c>
      <c r="D1779" s="11" t="s">
        <v>5882</v>
      </c>
      <c r="E1779" s="5" t="s">
        <v>45</v>
      </c>
      <c r="F1779" s="11" t="s">
        <v>44</v>
      </c>
      <c r="G1779" s="11" t="s">
        <v>44</v>
      </c>
      <c r="H1779" s="2">
        <v>1</v>
      </c>
      <c r="I1779" s="11" t="s">
        <v>45</v>
      </c>
      <c r="J1779" s="11">
        <v>1</v>
      </c>
      <c r="K1779" s="11">
        <v>0</v>
      </c>
      <c r="L1779" s="11">
        <v>1</v>
      </c>
      <c r="M1779" s="11">
        <v>1</v>
      </c>
      <c r="N1779" s="11">
        <v>1</v>
      </c>
      <c r="O1779" s="11">
        <v>1</v>
      </c>
      <c r="P1779" s="11">
        <v>1</v>
      </c>
      <c r="Q1779" s="11" t="s">
        <v>45</v>
      </c>
      <c r="R1779" s="11" t="s">
        <v>45</v>
      </c>
      <c r="S1779" s="11" t="s">
        <v>45</v>
      </c>
      <c r="T1779" s="11" t="s">
        <v>44</v>
      </c>
      <c r="U1779" s="15" t="s">
        <v>45</v>
      </c>
      <c r="V1779" s="5" t="s">
        <v>6655</v>
      </c>
      <c r="W1779" s="58" t="s">
        <v>5883</v>
      </c>
      <c r="X1779" s="2">
        <v>40924830</v>
      </c>
      <c r="Y1779" s="2">
        <v>961750152</v>
      </c>
      <c r="Z1779" s="59" t="s">
        <v>5884</v>
      </c>
      <c r="AA1779" s="5" t="s">
        <v>6655</v>
      </c>
      <c r="AB1779" s="58" t="s">
        <v>5883</v>
      </c>
      <c r="AC1779" s="2">
        <v>40924830</v>
      </c>
      <c r="AD1779" s="2">
        <v>961750152</v>
      </c>
      <c r="AE1779" s="59" t="s">
        <v>5884</v>
      </c>
      <c r="AF1779">
        <f t="shared" si="163"/>
        <v>0</v>
      </c>
      <c r="AG1779">
        <f t="shared" si="164"/>
        <v>0</v>
      </c>
      <c r="AH1779">
        <f t="shared" si="165"/>
        <v>0</v>
      </c>
      <c r="AI1779">
        <f t="shared" si="166"/>
        <v>0</v>
      </c>
      <c r="AJ1779">
        <f t="shared" si="167"/>
        <v>0</v>
      </c>
      <c r="AK1779">
        <f t="shared" si="168"/>
        <v>0</v>
      </c>
    </row>
    <row r="1780" spans="1:37" hidden="1" x14ac:dyDescent="0.25">
      <c r="A1780" s="11" t="s">
        <v>5885</v>
      </c>
      <c r="B1780" s="41" t="s">
        <v>23</v>
      </c>
      <c r="C1780" s="11" t="s">
        <v>1149</v>
      </c>
      <c r="D1780" s="11" t="s">
        <v>5886</v>
      </c>
      <c r="E1780" s="5" t="s">
        <v>45</v>
      </c>
      <c r="F1780" s="11" t="s">
        <v>44</v>
      </c>
      <c r="G1780" s="11" t="s">
        <v>44</v>
      </c>
      <c r="H1780" s="2">
        <v>1</v>
      </c>
      <c r="I1780" s="11" t="s">
        <v>45</v>
      </c>
      <c r="J1780" s="11">
        <v>1</v>
      </c>
      <c r="K1780" s="11">
        <v>0</v>
      </c>
      <c r="L1780" s="11">
        <v>0</v>
      </c>
      <c r="M1780" s="11">
        <v>1</v>
      </c>
      <c r="N1780" s="11">
        <v>1</v>
      </c>
      <c r="O1780" s="11">
        <v>1</v>
      </c>
      <c r="P1780" s="11">
        <v>1</v>
      </c>
      <c r="Q1780" s="11" t="s">
        <v>44</v>
      </c>
      <c r="R1780" s="11" t="s">
        <v>45</v>
      </c>
      <c r="S1780" s="11" t="s">
        <v>45</v>
      </c>
      <c r="T1780" s="11" t="s">
        <v>44</v>
      </c>
      <c r="U1780" s="15" t="s">
        <v>44</v>
      </c>
      <c r="V1780" s="5" t="s">
        <v>36</v>
      </c>
      <c r="W1780" s="58" t="s">
        <v>5887</v>
      </c>
      <c r="X1780" s="2">
        <v>43316246</v>
      </c>
      <c r="Y1780" s="2" t="s">
        <v>5888</v>
      </c>
      <c r="Z1780" s="59" t="s">
        <v>5889</v>
      </c>
      <c r="AA1780" s="5" t="s">
        <v>36</v>
      </c>
      <c r="AB1780" s="58" t="s">
        <v>5887</v>
      </c>
      <c r="AC1780" s="2">
        <v>43316246</v>
      </c>
      <c r="AD1780" s="2" t="s">
        <v>5888</v>
      </c>
      <c r="AE1780" s="59" t="s">
        <v>5889</v>
      </c>
      <c r="AF1780">
        <f t="shared" si="163"/>
        <v>0</v>
      </c>
      <c r="AG1780">
        <f t="shared" si="164"/>
        <v>0</v>
      </c>
      <c r="AH1780">
        <f t="shared" si="165"/>
        <v>0</v>
      </c>
      <c r="AI1780">
        <f t="shared" si="166"/>
        <v>0</v>
      </c>
      <c r="AJ1780">
        <f t="shared" si="167"/>
        <v>0</v>
      </c>
      <c r="AK1780">
        <f t="shared" si="168"/>
        <v>0</v>
      </c>
    </row>
    <row r="1781" spans="1:37" hidden="1" x14ac:dyDescent="0.25">
      <c r="A1781" s="11" t="s">
        <v>5890</v>
      </c>
      <c r="B1781" s="41" t="s">
        <v>23</v>
      </c>
      <c r="C1781" s="11" t="s">
        <v>5891</v>
      </c>
      <c r="D1781" s="11" t="s">
        <v>5891</v>
      </c>
      <c r="E1781" s="5" t="s">
        <v>45</v>
      </c>
      <c r="F1781" s="11" t="s">
        <v>44</v>
      </c>
      <c r="G1781" s="11" t="s">
        <v>44</v>
      </c>
      <c r="H1781" s="2">
        <v>1</v>
      </c>
      <c r="I1781" s="11" t="s">
        <v>45</v>
      </c>
      <c r="J1781" s="11">
        <v>1</v>
      </c>
      <c r="K1781" s="11">
        <v>0</v>
      </c>
      <c r="L1781" s="11">
        <v>1</v>
      </c>
      <c r="M1781" s="11">
        <v>1</v>
      </c>
      <c r="N1781" s="11">
        <v>1</v>
      </c>
      <c r="O1781" s="11">
        <v>1</v>
      </c>
      <c r="P1781" s="11">
        <v>1</v>
      </c>
      <c r="Q1781" s="11" t="s">
        <v>45</v>
      </c>
      <c r="R1781" s="11" t="s">
        <v>45</v>
      </c>
      <c r="S1781" s="11" t="s">
        <v>45</v>
      </c>
      <c r="T1781" s="11" t="s">
        <v>44</v>
      </c>
      <c r="U1781" s="15" t="s">
        <v>45</v>
      </c>
      <c r="V1781" s="5" t="s">
        <v>35</v>
      </c>
      <c r="W1781" s="58" t="s">
        <v>5892</v>
      </c>
      <c r="X1781" s="2" t="s">
        <v>5893</v>
      </c>
      <c r="Y1781" s="2">
        <v>945736214</v>
      </c>
      <c r="Z1781" s="59" t="s">
        <v>5894</v>
      </c>
      <c r="AA1781" s="5" t="s">
        <v>35</v>
      </c>
      <c r="AB1781" s="58" t="s">
        <v>5892</v>
      </c>
      <c r="AC1781" s="2" t="s">
        <v>5893</v>
      </c>
      <c r="AD1781" s="2">
        <v>945736214</v>
      </c>
      <c r="AE1781" s="59" t="s">
        <v>5894</v>
      </c>
      <c r="AF1781">
        <f t="shared" si="163"/>
        <v>0</v>
      </c>
      <c r="AG1781">
        <f t="shared" si="164"/>
        <v>0</v>
      </c>
      <c r="AH1781">
        <f t="shared" si="165"/>
        <v>0</v>
      </c>
      <c r="AI1781">
        <f t="shared" si="166"/>
        <v>0</v>
      </c>
      <c r="AJ1781">
        <f t="shared" si="167"/>
        <v>0</v>
      </c>
      <c r="AK1781">
        <f t="shared" si="168"/>
        <v>0</v>
      </c>
    </row>
    <row r="1782" spans="1:37" hidden="1" x14ac:dyDescent="0.25">
      <c r="A1782" s="11" t="s">
        <v>5895</v>
      </c>
      <c r="B1782" s="41" t="s">
        <v>23</v>
      </c>
      <c r="C1782" s="11" t="s">
        <v>5891</v>
      </c>
      <c r="D1782" s="11" t="s">
        <v>5137</v>
      </c>
      <c r="E1782" s="5" t="s">
        <v>45</v>
      </c>
      <c r="F1782" s="11" t="s">
        <v>44</v>
      </c>
      <c r="G1782" s="11" t="s">
        <v>44</v>
      </c>
      <c r="H1782" s="2">
        <v>1</v>
      </c>
      <c r="I1782" s="11" t="s">
        <v>44</v>
      </c>
      <c r="J1782" s="11">
        <v>1</v>
      </c>
      <c r="K1782" s="11">
        <v>0</v>
      </c>
      <c r="L1782" s="11">
        <v>1</v>
      </c>
      <c r="M1782" s="11">
        <v>1</v>
      </c>
      <c r="N1782" s="11">
        <v>1</v>
      </c>
      <c r="O1782" s="11">
        <v>1</v>
      </c>
      <c r="P1782" s="11">
        <v>1</v>
      </c>
      <c r="Q1782" s="11" t="s">
        <v>45</v>
      </c>
      <c r="R1782" s="11" t="s">
        <v>45</v>
      </c>
      <c r="S1782" s="11" t="s">
        <v>45</v>
      </c>
      <c r="T1782" s="11" t="s">
        <v>44</v>
      </c>
      <c r="U1782" s="15" t="s">
        <v>45</v>
      </c>
      <c r="V1782" s="5" t="s">
        <v>35</v>
      </c>
      <c r="W1782" s="58" t="s">
        <v>5896</v>
      </c>
      <c r="X1782" s="2" t="s">
        <v>5897</v>
      </c>
      <c r="Y1782" s="2">
        <v>945738066</v>
      </c>
      <c r="Z1782" s="59" t="s">
        <v>5898</v>
      </c>
      <c r="AA1782" s="5" t="s">
        <v>35</v>
      </c>
      <c r="AB1782" s="58" t="s">
        <v>5896</v>
      </c>
      <c r="AC1782" s="2" t="s">
        <v>5897</v>
      </c>
      <c r="AD1782" s="2">
        <v>945738066</v>
      </c>
      <c r="AE1782" s="59" t="s">
        <v>5898</v>
      </c>
      <c r="AF1782">
        <f t="shared" si="163"/>
        <v>0</v>
      </c>
      <c r="AG1782">
        <f t="shared" si="164"/>
        <v>0</v>
      </c>
      <c r="AH1782">
        <f t="shared" si="165"/>
        <v>0</v>
      </c>
      <c r="AI1782">
        <f t="shared" si="166"/>
        <v>0</v>
      </c>
      <c r="AJ1782">
        <f t="shared" si="167"/>
        <v>0</v>
      </c>
      <c r="AK1782">
        <f t="shared" si="168"/>
        <v>0</v>
      </c>
    </row>
    <row r="1783" spans="1:37" hidden="1" x14ac:dyDescent="0.25">
      <c r="A1783" s="11" t="s">
        <v>5899</v>
      </c>
      <c r="B1783" s="41" t="s">
        <v>23</v>
      </c>
      <c r="C1783" s="11" t="s">
        <v>5891</v>
      </c>
      <c r="D1783" s="11" t="s">
        <v>5900</v>
      </c>
      <c r="E1783" s="5" t="s">
        <v>45</v>
      </c>
      <c r="F1783" s="11" t="s">
        <v>44</v>
      </c>
      <c r="G1783" s="11" t="s">
        <v>44</v>
      </c>
      <c r="H1783" s="2">
        <v>1</v>
      </c>
      <c r="I1783" s="11" t="s">
        <v>45</v>
      </c>
      <c r="J1783" s="11">
        <v>1</v>
      </c>
      <c r="K1783" s="11">
        <v>0</v>
      </c>
      <c r="L1783" s="11">
        <v>1</v>
      </c>
      <c r="M1783" s="11">
        <v>1</v>
      </c>
      <c r="N1783" s="11">
        <v>1</v>
      </c>
      <c r="O1783" s="11">
        <v>1</v>
      </c>
      <c r="P1783" s="11">
        <v>1</v>
      </c>
      <c r="Q1783" s="11" t="s">
        <v>45</v>
      </c>
      <c r="R1783" s="11" t="s">
        <v>45</v>
      </c>
      <c r="S1783" s="11" t="s">
        <v>45</v>
      </c>
      <c r="T1783" s="11" t="s">
        <v>44</v>
      </c>
      <c r="U1783" s="15" t="s">
        <v>45</v>
      </c>
      <c r="V1783" s="5" t="s">
        <v>6556</v>
      </c>
      <c r="W1783" s="58" t="s">
        <v>5908</v>
      </c>
      <c r="X1783" s="2" t="s">
        <v>5909</v>
      </c>
      <c r="Y1783" s="2">
        <v>954451230</v>
      </c>
      <c r="Z1783" s="59" t="s">
        <v>5910</v>
      </c>
      <c r="AA1783" s="5" t="s">
        <v>6556</v>
      </c>
      <c r="AB1783" s="58" t="s">
        <v>5908</v>
      </c>
      <c r="AC1783" s="2" t="s">
        <v>5909</v>
      </c>
      <c r="AD1783" s="2">
        <v>954451230</v>
      </c>
      <c r="AE1783" s="59" t="s">
        <v>5910</v>
      </c>
      <c r="AF1783">
        <f t="shared" si="163"/>
        <v>0</v>
      </c>
      <c r="AG1783">
        <f t="shared" si="164"/>
        <v>0</v>
      </c>
      <c r="AH1783">
        <f t="shared" si="165"/>
        <v>0</v>
      </c>
      <c r="AI1783">
        <f t="shared" si="166"/>
        <v>0</v>
      </c>
      <c r="AJ1783">
        <f t="shared" si="167"/>
        <v>0</v>
      </c>
      <c r="AK1783">
        <f t="shared" si="168"/>
        <v>0</v>
      </c>
    </row>
    <row r="1784" spans="1:37" hidden="1" x14ac:dyDescent="0.25">
      <c r="A1784" s="11" t="s">
        <v>5901</v>
      </c>
      <c r="B1784" s="41" t="s">
        <v>23</v>
      </c>
      <c r="C1784" s="11" t="s">
        <v>5891</v>
      </c>
      <c r="D1784" s="11" t="s">
        <v>5902</v>
      </c>
      <c r="E1784" s="5" t="s">
        <v>45</v>
      </c>
      <c r="F1784" s="11" t="s">
        <v>45</v>
      </c>
      <c r="G1784" s="11" t="s">
        <v>44</v>
      </c>
      <c r="H1784" s="2">
        <v>0</v>
      </c>
      <c r="I1784" s="11" t="s">
        <v>44</v>
      </c>
      <c r="J1784" s="11">
        <v>0</v>
      </c>
      <c r="K1784" s="5">
        <v>0</v>
      </c>
      <c r="L1784" s="11">
        <v>0</v>
      </c>
      <c r="M1784" s="93">
        <v>2</v>
      </c>
      <c r="N1784" s="35"/>
      <c r="O1784" s="11"/>
      <c r="P1784" s="11"/>
      <c r="Q1784" s="11" t="s">
        <v>45</v>
      </c>
      <c r="R1784" s="11" t="s">
        <v>45</v>
      </c>
      <c r="S1784" s="11" t="s">
        <v>45</v>
      </c>
      <c r="T1784" s="11" t="s">
        <v>44</v>
      </c>
      <c r="U1784" s="15" t="s">
        <v>45</v>
      </c>
      <c r="V1784" s="5" t="s">
        <v>35</v>
      </c>
      <c r="W1784" s="58" t="s">
        <v>5903</v>
      </c>
      <c r="X1784" s="2">
        <v>41557625</v>
      </c>
      <c r="Y1784" s="2">
        <v>988797318</v>
      </c>
      <c r="Z1784" s="59" t="s">
        <v>5904</v>
      </c>
      <c r="AA1784" s="5" t="s">
        <v>35</v>
      </c>
      <c r="AB1784" s="58" t="s">
        <v>5903</v>
      </c>
      <c r="AC1784" s="2">
        <v>41557625</v>
      </c>
      <c r="AD1784" s="2">
        <v>988797318</v>
      </c>
      <c r="AE1784" s="59" t="s">
        <v>5904</v>
      </c>
      <c r="AF1784">
        <f t="shared" si="163"/>
        <v>0</v>
      </c>
      <c r="AG1784">
        <f t="shared" si="164"/>
        <v>0</v>
      </c>
      <c r="AH1784">
        <f t="shared" si="165"/>
        <v>0</v>
      </c>
      <c r="AI1784">
        <f t="shared" si="166"/>
        <v>0</v>
      </c>
      <c r="AJ1784">
        <f t="shared" si="167"/>
        <v>0</v>
      </c>
      <c r="AK1784">
        <f t="shared" si="168"/>
        <v>0</v>
      </c>
    </row>
    <row r="1785" spans="1:37" hidden="1" x14ac:dyDescent="0.25">
      <c r="A1785" s="11" t="s">
        <v>5905</v>
      </c>
      <c r="B1785" s="41" t="s">
        <v>23</v>
      </c>
      <c r="C1785" s="11" t="s">
        <v>5891</v>
      </c>
      <c r="D1785" s="11" t="s">
        <v>5906</v>
      </c>
      <c r="E1785" s="5" t="s">
        <v>45</v>
      </c>
      <c r="F1785" s="11" t="s">
        <v>44</v>
      </c>
      <c r="G1785" s="11" t="s">
        <v>44</v>
      </c>
      <c r="H1785" s="2">
        <v>1</v>
      </c>
      <c r="I1785" s="11" t="s">
        <v>45</v>
      </c>
      <c r="J1785" s="11">
        <v>1</v>
      </c>
      <c r="K1785" s="11">
        <v>0</v>
      </c>
      <c r="L1785" s="11">
        <v>0</v>
      </c>
      <c r="M1785" s="11">
        <v>1</v>
      </c>
      <c r="N1785" s="11">
        <v>1</v>
      </c>
      <c r="O1785" s="11">
        <v>1</v>
      </c>
      <c r="P1785" s="11">
        <v>1</v>
      </c>
      <c r="Q1785" s="11" t="s">
        <v>45</v>
      </c>
      <c r="R1785" s="11" t="s">
        <v>45</v>
      </c>
      <c r="S1785" s="11" t="s">
        <v>45</v>
      </c>
      <c r="T1785" s="11" t="s">
        <v>44</v>
      </c>
      <c r="U1785" s="15" t="s">
        <v>45</v>
      </c>
      <c r="V1785" s="5" t="s">
        <v>6655</v>
      </c>
      <c r="W1785" s="58" t="s">
        <v>5913</v>
      </c>
      <c r="X1785" s="2" t="s">
        <v>5914</v>
      </c>
      <c r="Y1785" s="2">
        <v>997918372</v>
      </c>
      <c r="Z1785" s="59" t="s">
        <v>5915</v>
      </c>
      <c r="AA1785" s="5" t="s">
        <v>6655</v>
      </c>
      <c r="AB1785" s="58" t="s">
        <v>5913</v>
      </c>
      <c r="AC1785" s="2" t="s">
        <v>5914</v>
      </c>
      <c r="AD1785" s="2">
        <v>997918372</v>
      </c>
      <c r="AE1785" s="59" t="s">
        <v>5915</v>
      </c>
      <c r="AF1785">
        <f t="shared" si="163"/>
        <v>0</v>
      </c>
      <c r="AG1785">
        <f t="shared" si="164"/>
        <v>0</v>
      </c>
      <c r="AH1785">
        <f t="shared" si="165"/>
        <v>0</v>
      </c>
      <c r="AI1785">
        <f t="shared" si="166"/>
        <v>0</v>
      </c>
      <c r="AJ1785">
        <f t="shared" si="167"/>
        <v>0</v>
      </c>
      <c r="AK1785">
        <f t="shared" si="168"/>
        <v>0</v>
      </c>
    </row>
    <row r="1786" spans="1:37" hidden="1" x14ac:dyDescent="0.25">
      <c r="A1786" s="11" t="s">
        <v>5907</v>
      </c>
      <c r="B1786" s="41" t="s">
        <v>23</v>
      </c>
      <c r="C1786" s="11" t="s">
        <v>5891</v>
      </c>
      <c r="D1786" s="11" t="s">
        <v>201</v>
      </c>
      <c r="E1786" s="5" t="s">
        <v>45</v>
      </c>
      <c r="F1786" s="11" t="s">
        <v>44</v>
      </c>
      <c r="G1786" s="11" t="s">
        <v>44</v>
      </c>
      <c r="H1786" s="2">
        <v>1</v>
      </c>
      <c r="I1786" s="11" t="s">
        <v>45</v>
      </c>
      <c r="J1786" s="11">
        <v>1</v>
      </c>
      <c r="K1786" s="11">
        <v>0</v>
      </c>
      <c r="L1786" s="11">
        <v>1</v>
      </c>
      <c r="M1786" s="11">
        <v>1</v>
      </c>
      <c r="N1786" s="11">
        <v>1</v>
      </c>
      <c r="O1786" s="11">
        <v>1</v>
      </c>
      <c r="P1786" s="11">
        <v>1</v>
      </c>
      <c r="Q1786" s="11" t="s">
        <v>45</v>
      </c>
      <c r="R1786" s="11" t="s">
        <v>45</v>
      </c>
      <c r="S1786" s="11" t="s">
        <v>45</v>
      </c>
      <c r="T1786" s="11" t="s">
        <v>44</v>
      </c>
      <c r="U1786" s="15" t="s">
        <v>45</v>
      </c>
      <c r="V1786" s="5" t="s">
        <v>6556</v>
      </c>
      <c r="W1786" s="58" t="s">
        <v>5908</v>
      </c>
      <c r="X1786" s="2" t="s">
        <v>5909</v>
      </c>
      <c r="Y1786" s="2">
        <v>954451230</v>
      </c>
      <c r="Z1786" s="59" t="s">
        <v>5910</v>
      </c>
      <c r="AA1786" s="5" t="s">
        <v>6556</v>
      </c>
      <c r="AB1786" s="58" t="s">
        <v>5908</v>
      </c>
      <c r="AC1786" s="2" t="s">
        <v>5909</v>
      </c>
      <c r="AD1786" s="2">
        <v>954451230</v>
      </c>
      <c r="AE1786" s="59" t="s">
        <v>5910</v>
      </c>
      <c r="AF1786">
        <f t="shared" si="163"/>
        <v>0</v>
      </c>
      <c r="AG1786">
        <f t="shared" si="164"/>
        <v>0</v>
      </c>
      <c r="AH1786">
        <f t="shared" si="165"/>
        <v>0</v>
      </c>
      <c r="AI1786">
        <f t="shared" si="166"/>
        <v>0</v>
      </c>
      <c r="AJ1786">
        <f t="shared" si="167"/>
        <v>0</v>
      </c>
      <c r="AK1786">
        <f t="shared" si="168"/>
        <v>0</v>
      </c>
    </row>
    <row r="1787" spans="1:37" hidden="1" x14ac:dyDescent="0.25">
      <c r="A1787" s="11" t="s">
        <v>5911</v>
      </c>
      <c r="B1787" s="41" t="s">
        <v>23</v>
      </c>
      <c r="C1787" s="11" t="s">
        <v>5891</v>
      </c>
      <c r="D1787" s="11" t="s">
        <v>5912</v>
      </c>
      <c r="E1787" s="5" t="s">
        <v>45</v>
      </c>
      <c r="F1787" s="11" t="s">
        <v>44</v>
      </c>
      <c r="G1787" s="11" t="s">
        <v>44</v>
      </c>
      <c r="H1787" s="2">
        <v>1</v>
      </c>
      <c r="I1787" s="11" t="s">
        <v>45</v>
      </c>
      <c r="J1787" s="11">
        <v>1</v>
      </c>
      <c r="K1787" s="11">
        <v>0</v>
      </c>
      <c r="L1787" s="11">
        <v>1</v>
      </c>
      <c r="M1787" s="11">
        <v>1</v>
      </c>
      <c r="N1787" s="11">
        <v>1</v>
      </c>
      <c r="O1787" s="11">
        <v>1</v>
      </c>
      <c r="P1787" s="11">
        <v>1</v>
      </c>
      <c r="Q1787" s="11" t="s">
        <v>45</v>
      </c>
      <c r="R1787" s="11" t="s">
        <v>45</v>
      </c>
      <c r="S1787" s="11" t="s">
        <v>45</v>
      </c>
      <c r="T1787" s="11" t="s">
        <v>44</v>
      </c>
      <c r="U1787" s="15" t="s">
        <v>45</v>
      </c>
      <c r="V1787" s="5" t="s">
        <v>6556</v>
      </c>
      <c r="W1787" s="58" t="s">
        <v>5908</v>
      </c>
      <c r="X1787" s="2" t="s">
        <v>5909</v>
      </c>
      <c r="Y1787" s="2">
        <v>954451230</v>
      </c>
      <c r="Z1787" s="59" t="s">
        <v>5910</v>
      </c>
      <c r="AA1787" s="5" t="s">
        <v>6556</v>
      </c>
      <c r="AB1787" s="58" t="s">
        <v>5908</v>
      </c>
      <c r="AC1787" s="2" t="s">
        <v>5909</v>
      </c>
      <c r="AD1787" s="2">
        <v>954451230</v>
      </c>
      <c r="AE1787" s="59" t="s">
        <v>5910</v>
      </c>
      <c r="AF1787">
        <f t="shared" si="163"/>
        <v>0</v>
      </c>
      <c r="AG1787">
        <f t="shared" si="164"/>
        <v>0</v>
      </c>
      <c r="AH1787">
        <f t="shared" si="165"/>
        <v>0</v>
      </c>
      <c r="AI1787">
        <f t="shared" si="166"/>
        <v>0</v>
      </c>
      <c r="AJ1787">
        <f t="shared" si="167"/>
        <v>0</v>
      </c>
      <c r="AK1787">
        <f t="shared" si="168"/>
        <v>0</v>
      </c>
    </row>
    <row r="1788" spans="1:37" hidden="1" x14ac:dyDescent="0.25">
      <c r="A1788" s="11" t="s">
        <v>5916</v>
      </c>
      <c r="B1788" s="41" t="s">
        <v>23</v>
      </c>
      <c r="C1788" s="11" t="s">
        <v>5891</v>
      </c>
      <c r="D1788" s="11" t="s">
        <v>5917</v>
      </c>
      <c r="E1788" s="5" t="s">
        <v>45</v>
      </c>
      <c r="F1788" s="11" t="s">
        <v>44</v>
      </c>
      <c r="G1788" s="11" t="s">
        <v>44</v>
      </c>
      <c r="H1788" s="2">
        <v>1</v>
      </c>
      <c r="I1788" s="11" t="s">
        <v>44</v>
      </c>
      <c r="J1788" s="11">
        <v>1</v>
      </c>
      <c r="K1788" s="11">
        <v>0</v>
      </c>
      <c r="L1788" s="11">
        <v>0</v>
      </c>
      <c r="M1788" s="11">
        <v>1</v>
      </c>
      <c r="N1788" s="11">
        <v>1</v>
      </c>
      <c r="O1788" s="11">
        <v>1</v>
      </c>
      <c r="P1788" s="11">
        <v>1</v>
      </c>
      <c r="Q1788" s="11" t="s">
        <v>44</v>
      </c>
      <c r="R1788" s="11" t="s">
        <v>45</v>
      </c>
      <c r="S1788" s="11" t="s">
        <v>45</v>
      </c>
      <c r="T1788" s="11" t="s">
        <v>44</v>
      </c>
      <c r="U1788" s="15" t="s">
        <v>45</v>
      </c>
      <c r="V1788" s="5" t="s">
        <v>35</v>
      </c>
      <c r="W1788" s="58" t="s">
        <v>5918</v>
      </c>
      <c r="X1788" s="2" t="s">
        <v>5919</v>
      </c>
      <c r="Y1788" s="2">
        <v>945736733</v>
      </c>
      <c r="Z1788" s="59" t="s">
        <v>5920</v>
      </c>
      <c r="AA1788" s="5" t="s">
        <v>35</v>
      </c>
      <c r="AB1788" s="58" t="s">
        <v>5918</v>
      </c>
      <c r="AC1788" s="2" t="s">
        <v>5919</v>
      </c>
      <c r="AD1788" s="2">
        <v>945736733</v>
      </c>
      <c r="AE1788" s="59" t="s">
        <v>5920</v>
      </c>
      <c r="AF1788">
        <f t="shared" si="163"/>
        <v>0</v>
      </c>
      <c r="AG1788">
        <f t="shared" si="164"/>
        <v>0</v>
      </c>
      <c r="AH1788">
        <f t="shared" si="165"/>
        <v>0</v>
      </c>
      <c r="AI1788">
        <f t="shared" si="166"/>
        <v>0</v>
      </c>
      <c r="AJ1788">
        <f t="shared" si="167"/>
        <v>0</v>
      </c>
      <c r="AK1788">
        <f t="shared" si="168"/>
        <v>0</v>
      </c>
    </row>
    <row r="1789" spans="1:37" hidden="1" x14ac:dyDescent="0.25">
      <c r="A1789" s="11" t="s">
        <v>5921</v>
      </c>
      <c r="B1789" s="41" t="s">
        <v>23</v>
      </c>
      <c r="C1789" s="11" t="s">
        <v>5891</v>
      </c>
      <c r="D1789" s="11" t="s">
        <v>5922</v>
      </c>
      <c r="E1789" s="5" t="s">
        <v>45</v>
      </c>
      <c r="F1789" s="11" t="s">
        <v>44</v>
      </c>
      <c r="G1789" s="11" t="s">
        <v>44</v>
      </c>
      <c r="H1789" s="2">
        <v>1</v>
      </c>
      <c r="I1789" s="11" t="s">
        <v>44</v>
      </c>
      <c r="J1789" s="11">
        <v>1</v>
      </c>
      <c r="K1789" s="11">
        <v>0</v>
      </c>
      <c r="L1789" s="11">
        <v>0</v>
      </c>
      <c r="M1789" s="11">
        <v>1</v>
      </c>
      <c r="N1789" s="11">
        <v>1</v>
      </c>
      <c r="O1789" s="11">
        <v>1</v>
      </c>
      <c r="P1789" s="11">
        <v>1</v>
      </c>
      <c r="Q1789" s="11" t="s">
        <v>45</v>
      </c>
      <c r="R1789" s="11" t="s">
        <v>45</v>
      </c>
      <c r="S1789" s="11" t="s">
        <v>45</v>
      </c>
      <c r="T1789" s="11" t="s">
        <v>44</v>
      </c>
      <c r="U1789" s="15" t="s">
        <v>45</v>
      </c>
      <c r="V1789" s="5" t="s">
        <v>6655</v>
      </c>
      <c r="W1789" s="58" t="s">
        <v>5923</v>
      </c>
      <c r="X1789" s="2">
        <v>45225595</v>
      </c>
      <c r="Y1789" s="2">
        <v>969643809</v>
      </c>
      <c r="Z1789" s="59" t="s">
        <v>5924</v>
      </c>
      <c r="AA1789" s="5" t="s">
        <v>6655</v>
      </c>
      <c r="AB1789" s="58" t="s">
        <v>5923</v>
      </c>
      <c r="AC1789" s="2">
        <v>45225595</v>
      </c>
      <c r="AD1789" s="2">
        <v>969643809</v>
      </c>
      <c r="AE1789" s="59" t="s">
        <v>5924</v>
      </c>
      <c r="AF1789">
        <f t="shared" si="163"/>
        <v>0</v>
      </c>
      <c r="AG1789">
        <f t="shared" si="164"/>
        <v>0</v>
      </c>
      <c r="AH1789">
        <f t="shared" si="165"/>
        <v>0</v>
      </c>
      <c r="AI1789">
        <f t="shared" si="166"/>
        <v>0</v>
      </c>
      <c r="AJ1789">
        <f t="shared" si="167"/>
        <v>0</v>
      </c>
      <c r="AK1789">
        <f t="shared" si="168"/>
        <v>0</v>
      </c>
    </row>
    <row r="1790" spans="1:37" hidden="1" x14ac:dyDescent="0.25">
      <c r="A1790" s="11" t="s">
        <v>5925</v>
      </c>
      <c r="B1790" s="41" t="s">
        <v>23</v>
      </c>
      <c r="C1790" s="11" t="s">
        <v>5891</v>
      </c>
      <c r="D1790" s="11" t="s">
        <v>5926</v>
      </c>
      <c r="E1790" s="5" t="s">
        <v>45</v>
      </c>
      <c r="F1790" s="11" t="s">
        <v>44</v>
      </c>
      <c r="G1790" s="11" t="s">
        <v>44</v>
      </c>
      <c r="H1790" s="2">
        <v>1</v>
      </c>
      <c r="I1790" s="11" t="s">
        <v>44</v>
      </c>
      <c r="J1790" s="11">
        <v>1</v>
      </c>
      <c r="K1790" s="11">
        <v>0</v>
      </c>
      <c r="L1790" s="11">
        <v>1</v>
      </c>
      <c r="M1790" s="11">
        <v>1</v>
      </c>
      <c r="N1790" s="11">
        <v>1</v>
      </c>
      <c r="O1790" s="11">
        <v>1</v>
      </c>
      <c r="P1790" s="11">
        <v>1</v>
      </c>
      <c r="Q1790" s="11" t="s">
        <v>45</v>
      </c>
      <c r="R1790" s="11" t="s">
        <v>45</v>
      </c>
      <c r="S1790" s="11" t="s">
        <v>45</v>
      </c>
      <c r="T1790" s="11" t="s">
        <v>44</v>
      </c>
      <c r="U1790" s="15" t="s">
        <v>45</v>
      </c>
      <c r="V1790" s="5" t="s">
        <v>35</v>
      </c>
      <c r="W1790" s="58" t="s">
        <v>5927</v>
      </c>
      <c r="X1790" s="2" t="s">
        <v>5928</v>
      </c>
      <c r="Y1790" s="2">
        <v>945736220</v>
      </c>
      <c r="Z1790" s="59" t="s">
        <v>5929</v>
      </c>
      <c r="AA1790" s="5" t="s">
        <v>35</v>
      </c>
      <c r="AB1790" s="58" t="s">
        <v>5927</v>
      </c>
      <c r="AC1790" s="2" t="s">
        <v>5928</v>
      </c>
      <c r="AD1790" s="2">
        <v>945736220</v>
      </c>
      <c r="AE1790" s="59" t="s">
        <v>5929</v>
      </c>
      <c r="AF1790">
        <f t="shared" si="163"/>
        <v>0</v>
      </c>
      <c r="AG1790">
        <f t="shared" si="164"/>
        <v>0</v>
      </c>
      <c r="AH1790">
        <f t="shared" si="165"/>
        <v>0</v>
      </c>
      <c r="AI1790">
        <f t="shared" si="166"/>
        <v>0</v>
      </c>
      <c r="AJ1790">
        <f t="shared" si="167"/>
        <v>0</v>
      </c>
      <c r="AK1790">
        <f t="shared" si="168"/>
        <v>0</v>
      </c>
    </row>
    <row r="1791" spans="1:37" hidden="1" x14ac:dyDescent="0.25">
      <c r="A1791" s="11" t="s">
        <v>5930</v>
      </c>
      <c r="B1791" s="41" t="s">
        <v>23</v>
      </c>
      <c r="C1791" s="11" t="s">
        <v>5931</v>
      </c>
      <c r="D1791" s="11" t="s">
        <v>5931</v>
      </c>
      <c r="E1791" s="5" t="s">
        <v>45</v>
      </c>
      <c r="F1791" s="11" t="s">
        <v>44</v>
      </c>
      <c r="G1791" s="11" t="s">
        <v>44</v>
      </c>
      <c r="H1791" s="2">
        <v>1</v>
      </c>
      <c r="I1791" s="11" t="s">
        <v>45</v>
      </c>
      <c r="J1791" s="11">
        <v>1</v>
      </c>
      <c r="K1791" s="11">
        <v>0</v>
      </c>
      <c r="L1791" s="11">
        <v>1</v>
      </c>
      <c r="M1791" s="11">
        <v>1</v>
      </c>
      <c r="N1791" s="11">
        <v>1</v>
      </c>
      <c r="O1791" s="11">
        <v>1</v>
      </c>
      <c r="P1791" s="11">
        <v>1</v>
      </c>
      <c r="Q1791" s="11" t="s">
        <v>44</v>
      </c>
      <c r="R1791" s="11" t="s">
        <v>45</v>
      </c>
      <c r="S1791" s="11" t="s">
        <v>44</v>
      </c>
      <c r="T1791" s="11" t="s">
        <v>44</v>
      </c>
      <c r="U1791" s="15" t="s">
        <v>45</v>
      </c>
      <c r="V1791" s="5" t="s">
        <v>6655</v>
      </c>
      <c r="W1791" s="58" t="s">
        <v>5932</v>
      </c>
      <c r="X1791" s="2">
        <v>42924861</v>
      </c>
      <c r="Y1791" s="2">
        <v>915961181</v>
      </c>
      <c r="Z1791" s="59" t="s">
        <v>5933</v>
      </c>
      <c r="AA1791" s="5" t="s">
        <v>6655</v>
      </c>
      <c r="AB1791" s="58" t="s">
        <v>5932</v>
      </c>
      <c r="AC1791" s="2">
        <v>42924861</v>
      </c>
      <c r="AD1791" s="2">
        <v>915961181</v>
      </c>
      <c r="AE1791" s="59" t="s">
        <v>5933</v>
      </c>
      <c r="AF1791">
        <f t="shared" si="163"/>
        <v>0</v>
      </c>
      <c r="AG1791">
        <f t="shared" si="164"/>
        <v>0</v>
      </c>
      <c r="AH1791">
        <f t="shared" si="165"/>
        <v>0</v>
      </c>
      <c r="AI1791">
        <f t="shared" si="166"/>
        <v>0</v>
      </c>
      <c r="AJ1791">
        <f t="shared" si="167"/>
        <v>0</v>
      </c>
      <c r="AK1791">
        <f t="shared" si="168"/>
        <v>0</v>
      </c>
    </row>
    <row r="1792" spans="1:37" hidden="1" x14ac:dyDescent="0.25">
      <c r="A1792" s="11" t="s">
        <v>5934</v>
      </c>
      <c r="B1792" s="41" t="s">
        <v>23</v>
      </c>
      <c r="C1792" s="11" t="s">
        <v>5931</v>
      </c>
      <c r="D1792" s="11" t="s">
        <v>5935</v>
      </c>
      <c r="E1792" s="5" t="s">
        <v>45</v>
      </c>
      <c r="F1792" s="11" t="s">
        <v>44</v>
      </c>
      <c r="G1792" s="11" t="s">
        <v>44</v>
      </c>
      <c r="H1792" s="2">
        <v>1</v>
      </c>
      <c r="I1792" s="11" t="s">
        <v>44</v>
      </c>
      <c r="J1792" s="11">
        <v>1</v>
      </c>
      <c r="K1792" s="11">
        <v>0</v>
      </c>
      <c r="L1792" s="11">
        <v>1</v>
      </c>
      <c r="M1792" s="11">
        <v>1</v>
      </c>
      <c r="N1792" s="11">
        <v>1</v>
      </c>
      <c r="O1792" s="11">
        <v>1</v>
      </c>
      <c r="P1792" s="11">
        <v>1</v>
      </c>
      <c r="Q1792" s="11" t="s">
        <v>45</v>
      </c>
      <c r="R1792" s="11" t="s">
        <v>44</v>
      </c>
      <c r="S1792" s="11" t="s">
        <v>45</v>
      </c>
      <c r="T1792" s="11" t="s">
        <v>44</v>
      </c>
      <c r="U1792" s="15" t="s">
        <v>45</v>
      </c>
      <c r="V1792" s="5" t="s">
        <v>35</v>
      </c>
      <c r="W1792" s="58" t="s">
        <v>5936</v>
      </c>
      <c r="X1792" s="2">
        <v>46595071</v>
      </c>
      <c r="Y1792" s="2">
        <v>945735920</v>
      </c>
      <c r="Z1792" s="59" t="s">
        <v>5937</v>
      </c>
      <c r="AA1792" s="5" t="s">
        <v>35</v>
      </c>
      <c r="AB1792" s="58" t="s">
        <v>5936</v>
      </c>
      <c r="AC1792" s="2">
        <v>46595071</v>
      </c>
      <c r="AD1792" s="2">
        <v>945735920</v>
      </c>
      <c r="AE1792" s="59" t="s">
        <v>5937</v>
      </c>
      <c r="AF1792">
        <f t="shared" si="163"/>
        <v>0</v>
      </c>
      <c r="AG1792">
        <f t="shared" si="164"/>
        <v>0</v>
      </c>
      <c r="AH1792">
        <f t="shared" si="165"/>
        <v>0</v>
      </c>
      <c r="AI1792">
        <f t="shared" si="166"/>
        <v>0</v>
      </c>
      <c r="AJ1792">
        <f t="shared" si="167"/>
        <v>0</v>
      </c>
      <c r="AK1792">
        <f t="shared" si="168"/>
        <v>0</v>
      </c>
    </row>
    <row r="1793" spans="1:37" ht="38.25" hidden="1" x14ac:dyDescent="0.25">
      <c r="A1793" s="11" t="s">
        <v>5938</v>
      </c>
      <c r="B1793" s="41" t="s">
        <v>23</v>
      </c>
      <c r="C1793" s="11" t="s">
        <v>5931</v>
      </c>
      <c r="D1793" s="11" t="s">
        <v>5939</v>
      </c>
      <c r="E1793" s="5" t="s">
        <v>45</v>
      </c>
      <c r="F1793" s="11" t="s">
        <v>45</v>
      </c>
      <c r="G1793" s="11" t="s">
        <v>44</v>
      </c>
      <c r="H1793" s="2">
        <v>1</v>
      </c>
      <c r="I1793" s="11" t="s">
        <v>44</v>
      </c>
      <c r="J1793" s="11">
        <v>1</v>
      </c>
      <c r="K1793" s="11">
        <v>0</v>
      </c>
      <c r="L1793" s="11">
        <v>0</v>
      </c>
      <c r="M1793" s="11">
        <v>1</v>
      </c>
      <c r="N1793" s="34"/>
      <c r="O1793" s="11">
        <v>1</v>
      </c>
      <c r="P1793" s="11">
        <v>1</v>
      </c>
      <c r="Q1793" s="11" t="s">
        <v>45</v>
      </c>
      <c r="R1793" s="11" t="s">
        <v>45</v>
      </c>
      <c r="S1793" s="11" t="s">
        <v>44</v>
      </c>
      <c r="T1793" s="11" t="s">
        <v>44</v>
      </c>
      <c r="U1793" s="15" t="s">
        <v>45</v>
      </c>
      <c r="V1793" s="11" t="s">
        <v>326</v>
      </c>
      <c r="W1793" s="88" t="s">
        <v>6661</v>
      </c>
      <c r="X1793" s="11">
        <v>71068105</v>
      </c>
      <c r="Y1793" s="86">
        <v>948015191</v>
      </c>
      <c r="Z1793" s="89" t="s">
        <v>6662</v>
      </c>
      <c r="AA1793" s="11" t="s">
        <v>326</v>
      </c>
      <c r="AB1793" s="88" t="s">
        <v>6661</v>
      </c>
      <c r="AC1793" s="11">
        <v>71068105</v>
      </c>
      <c r="AD1793" s="86">
        <v>948015191</v>
      </c>
      <c r="AE1793" s="89" t="s">
        <v>6662</v>
      </c>
      <c r="AF1793">
        <f t="shared" si="163"/>
        <v>0</v>
      </c>
      <c r="AG1793">
        <f t="shared" si="164"/>
        <v>0</v>
      </c>
      <c r="AH1793">
        <f t="shared" si="165"/>
        <v>0</v>
      </c>
      <c r="AI1793">
        <f t="shared" si="166"/>
        <v>0</v>
      </c>
      <c r="AJ1793">
        <f t="shared" si="167"/>
        <v>0</v>
      </c>
      <c r="AK1793">
        <f t="shared" si="168"/>
        <v>0</v>
      </c>
    </row>
    <row r="1794" spans="1:37" hidden="1" x14ac:dyDescent="0.25">
      <c r="A1794" s="11" t="s">
        <v>5940</v>
      </c>
      <c r="B1794" s="41" t="s">
        <v>23</v>
      </c>
      <c r="C1794" s="11" t="s">
        <v>5931</v>
      </c>
      <c r="D1794" s="11" t="s">
        <v>5941</v>
      </c>
      <c r="E1794" s="5" t="s">
        <v>45</v>
      </c>
      <c r="F1794" s="11" t="s">
        <v>44</v>
      </c>
      <c r="G1794" s="11" t="s">
        <v>44</v>
      </c>
      <c r="H1794" s="2">
        <v>1</v>
      </c>
      <c r="I1794" s="11" t="s">
        <v>44</v>
      </c>
      <c r="J1794" s="11">
        <v>1</v>
      </c>
      <c r="K1794" s="11">
        <v>0</v>
      </c>
      <c r="L1794" s="11">
        <v>1</v>
      </c>
      <c r="M1794" s="11">
        <v>1</v>
      </c>
      <c r="N1794" s="11">
        <v>1</v>
      </c>
      <c r="O1794" s="11">
        <v>1</v>
      </c>
      <c r="P1794" s="11">
        <v>1</v>
      </c>
      <c r="Q1794" s="11" t="s">
        <v>44</v>
      </c>
      <c r="R1794" s="11" t="s">
        <v>45</v>
      </c>
      <c r="S1794" s="11" t="s">
        <v>44</v>
      </c>
      <c r="T1794" s="11" t="s">
        <v>44</v>
      </c>
      <c r="U1794" s="15" t="s">
        <v>45</v>
      </c>
      <c r="V1794" s="5" t="s">
        <v>5942</v>
      </c>
      <c r="W1794" s="58" t="s">
        <v>6866</v>
      </c>
      <c r="X1794" s="2">
        <v>29327352</v>
      </c>
      <c r="Y1794" s="2">
        <v>966933655</v>
      </c>
      <c r="Z1794" s="59" t="s">
        <v>6867</v>
      </c>
      <c r="AA1794" s="5" t="s">
        <v>5942</v>
      </c>
      <c r="AB1794" s="58" t="s">
        <v>6866</v>
      </c>
      <c r="AC1794" s="2">
        <v>29327352</v>
      </c>
      <c r="AD1794" s="2">
        <v>966933655</v>
      </c>
      <c r="AE1794" s="59" t="s">
        <v>6867</v>
      </c>
      <c r="AF1794">
        <f t="shared" si="163"/>
        <v>0</v>
      </c>
      <c r="AG1794">
        <f t="shared" si="164"/>
        <v>0</v>
      </c>
      <c r="AH1794">
        <f t="shared" si="165"/>
        <v>0</v>
      </c>
      <c r="AI1794">
        <f t="shared" si="166"/>
        <v>0</v>
      </c>
      <c r="AJ1794">
        <f t="shared" si="167"/>
        <v>0</v>
      </c>
      <c r="AK1794">
        <f t="shared" si="168"/>
        <v>0</v>
      </c>
    </row>
    <row r="1795" spans="1:37" ht="60" hidden="1" x14ac:dyDescent="0.25">
      <c r="A1795" s="11" t="s">
        <v>5943</v>
      </c>
      <c r="B1795" s="41" t="s">
        <v>23</v>
      </c>
      <c r="C1795" s="11" t="s">
        <v>5931</v>
      </c>
      <c r="D1795" s="11" t="s">
        <v>5944</v>
      </c>
      <c r="E1795" s="5" t="s">
        <v>45</v>
      </c>
      <c r="F1795" s="11" t="s">
        <v>45</v>
      </c>
      <c r="G1795" s="11" t="s">
        <v>44</v>
      </c>
      <c r="H1795" s="2">
        <v>0</v>
      </c>
      <c r="I1795" s="11" t="s">
        <v>45</v>
      </c>
      <c r="J1795" s="11">
        <v>1</v>
      </c>
      <c r="K1795" s="11">
        <v>0</v>
      </c>
      <c r="L1795" s="11">
        <v>0</v>
      </c>
      <c r="M1795" s="11">
        <v>1</v>
      </c>
      <c r="N1795" s="34"/>
      <c r="O1795" s="11">
        <v>1</v>
      </c>
      <c r="P1795" s="11">
        <v>1</v>
      </c>
      <c r="Q1795" s="11" t="s">
        <v>45</v>
      </c>
      <c r="R1795" s="11" t="s">
        <v>45</v>
      </c>
      <c r="S1795" s="11" t="s">
        <v>44</v>
      </c>
      <c r="T1795" s="11" t="s">
        <v>44</v>
      </c>
      <c r="U1795" s="15" t="s">
        <v>45</v>
      </c>
      <c r="V1795" s="18" t="s">
        <v>6655</v>
      </c>
      <c r="W1795" s="88" t="s">
        <v>5945</v>
      </c>
      <c r="X1795" s="90">
        <v>44936217</v>
      </c>
      <c r="Y1795" s="86">
        <v>966676174</v>
      </c>
      <c r="Z1795" s="87" t="s">
        <v>5946</v>
      </c>
      <c r="AA1795" s="18" t="s">
        <v>6655</v>
      </c>
      <c r="AB1795" s="88" t="s">
        <v>5945</v>
      </c>
      <c r="AC1795" s="90">
        <v>44936217</v>
      </c>
      <c r="AD1795" s="86">
        <v>966676174</v>
      </c>
      <c r="AE1795" s="87" t="s">
        <v>5946</v>
      </c>
      <c r="AF1795">
        <f t="shared" si="163"/>
        <v>0</v>
      </c>
      <c r="AG1795">
        <f t="shared" si="164"/>
        <v>0</v>
      </c>
      <c r="AH1795">
        <f t="shared" si="165"/>
        <v>0</v>
      </c>
      <c r="AI1795">
        <f t="shared" si="166"/>
        <v>0</v>
      </c>
      <c r="AJ1795">
        <f t="shared" si="167"/>
        <v>0</v>
      </c>
      <c r="AK1795">
        <f t="shared" si="168"/>
        <v>0</v>
      </c>
    </row>
    <row r="1796" spans="1:37" hidden="1" x14ac:dyDescent="0.25">
      <c r="A1796" s="11" t="s">
        <v>5947</v>
      </c>
      <c r="B1796" s="41" t="s">
        <v>23</v>
      </c>
      <c r="C1796" s="11" t="s">
        <v>5931</v>
      </c>
      <c r="D1796" s="11" t="s">
        <v>5948</v>
      </c>
      <c r="E1796" s="5" t="s">
        <v>45</v>
      </c>
      <c r="F1796" s="11" t="s">
        <v>44</v>
      </c>
      <c r="G1796" s="11" t="s">
        <v>44</v>
      </c>
      <c r="H1796" s="2">
        <v>1</v>
      </c>
      <c r="I1796" s="11" t="s">
        <v>45</v>
      </c>
      <c r="J1796" s="11">
        <v>1</v>
      </c>
      <c r="K1796" s="11">
        <v>0</v>
      </c>
      <c r="L1796" s="11">
        <v>0</v>
      </c>
      <c r="M1796" s="11">
        <v>1</v>
      </c>
      <c r="N1796" s="11">
        <v>1</v>
      </c>
      <c r="O1796" s="11">
        <v>1</v>
      </c>
      <c r="P1796" s="11">
        <v>1</v>
      </c>
      <c r="Q1796" s="11" t="s">
        <v>45</v>
      </c>
      <c r="R1796" s="11" t="s">
        <v>45</v>
      </c>
      <c r="S1796" s="11" t="s">
        <v>45</v>
      </c>
      <c r="T1796" s="11" t="s">
        <v>44</v>
      </c>
      <c r="U1796" s="15" t="s">
        <v>45</v>
      </c>
      <c r="V1796" s="5" t="s">
        <v>35</v>
      </c>
      <c r="W1796" s="58" t="s">
        <v>5949</v>
      </c>
      <c r="X1796" s="2">
        <v>71776115</v>
      </c>
      <c r="Y1796" s="2">
        <v>945449230</v>
      </c>
      <c r="Z1796" s="59" t="s">
        <v>5950</v>
      </c>
      <c r="AA1796" s="5" t="s">
        <v>35</v>
      </c>
      <c r="AB1796" s="58" t="s">
        <v>5949</v>
      </c>
      <c r="AC1796" s="2">
        <v>71776115</v>
      </c>
      <c r="AD1796" s="2">
        <v>945449230</v>
      </c>
      <c r="AE1796" s="59" t="s">
        <v>5950</v>
      </c>
      <c r="AF1796">
        <f t="shared" ref="AF1796:AF1859" si="169">IF(AA1796=V1796,0,1)</f>
        <v>0</v>
      </c>
      <c r="AG1796">
        <f t="shared" ref="AG1796:AG1859" si="170">IF(AB1796=W1796,0,1)</f>
        <v>0</v>
      </c>
      <c r="AH1796">
        <f t="shared" ref="AH1796:AH1859" si="171">IF(AC1796=X1796,0,1)</f>
        <v>0</v>
      </c>
      <c r="AI1796">
        <f t="shared" ref="AI1796:AI1859" si="172">IF(AD1796=Y1796,0,1)</f>
        <v>0</v>
      </c>
      <c r="AJ1796">
        <f t="shared" ref="AJ1796:AJ1859" si="173">IF(AE1796=Z1796,0,1)</f>
        <v>0</v>
      </c>
      <c r="AK1796">
        <f t="shared" ref="AK1796:AK1859" si="174">SUM(AF1796:AJ1796)</f>
        <v>0</v>
      </c>
    </row>
    <row r="1797" spans="1:37" hidden="1" x14ac:dyDescent="0.25">
      <c r="A1797" s="11" t="s">
        <v>5951</v>
      </c>
      <c r="B1797" s="41" t="s">
        <v>23</v>
      </c>
      <c r="C1797" s="11" t="s">
        <v>5931</v>
      </c>
      <c r="D1797" s="11" t="s">
        <v>5952</v>
      </c>
      <c r="E1797" s="5" t="s">
        <v>45</v>
      </c>
      <c r="F1797" s="11" t="s">
        <v>44</v>
      </c>
      <c r="G1797" s="11" t="s">
        <v>44</v>
      </c>
      <c r="H1797" s="2">
        <v>1</v>
      </c>
      <c r="I1797" s="11" t="s">
        <v>44</v>
      </c>
      <c r="J1797" s="11">
        <v>1</v>
      </c>
      <c r="K1797" s="11">
        <v>0</v>
      </c>
      <c r="L1797" s="11">
        <v>0</v>
      </c>
      <c r="M1797" s="11">
        <v>1</v>
      </c>
      <c r="N1797" s="11">
        <v>1</v>
      </c>
      <c r="O1797" s="11">
        <v>1</v>
      </c>
      <c r="P1797" s="11">
        <v>1</v>
      </c>
      <c r="Q1797" s="11" t="s">
        <v>45</v>
      </c>
      <c r="R1797" s="11" t="s">
        <v>45</v>
      </c>
      <c r="S1797" s="11" t="s">
        <v>45</v>
      </c>
      <c r="T1797" s="11" t="s">
        <v>44</v>
      </c>
      <c r="U1797" s="15" t="s">
        <v>45</v>
      </c>
      <c r="V1797" s="5" t="s">
        <v>6655</v>
      </c>
      <c r="W1797" s="58" t="s">
        <v>5953</v>
      </c>
      <c r="X1797" s="2" t="s">
        <v>5954</v>
      </c>
      <c r="Y1797" s="2">
        <v>964119699</v>
      </c>
      <c r="Z1797" s="59" t="s">
        <v>5955</v>
      </c>
      <c r="AA1797" s="5" t="s">
        <v>6655</v>
      </c>
      <c r="AB1797" s="58" t="s">
        <v>5953</v>
      </c>
      <c r="AC1797" s="2" t="s">
        <v>5954</v>
      </c>
      <c r="AD1797" s="2">
        <v>964119699</v>
      </c>
      <c r="AE1797" s="59" t="s">
        <v>5955</v>
      </c>
      <c r="AF1797">
        <f t="shared" si="169"/>
        <v>0</v>
      </c>
      <c r="AG1797">
        <f t="shared" si="170"/>
        <v>0</v>
      </c>
      <c r="AH1797">
        <f t="shared" si="171"/>
        <v>0</v>
      </c>
      <c r="AI1797">
        <f t="shared" si="172"/>
        <v>0</v>
      </c>
      <c r="AJ1797">
        <f t="shared" si="173"/>
        <v>0</v>
      </c>
      <c r="AK1797">
        <f t="shared" si="174"/>
        <v>0</v>
      </c>
    </row>
    <row r="1798" spans="1:37" hidden="1" x14ac:dyDescent="0.25">
      <c r="A1798" s="11" t="s">
        <v>5956</v>
      </c>
      <c r="B1798" s="41" t="s">
        <v>23</v>
      </c>
      <c r="C1798" s="11" t="s">
        <v>5931</v>
      </c>
      <c r="D1798" s="11" t="s">
        <v>5957</v>
      </c>
      <c r="E1798" s="5" t="s">
        <v>45</v>
      </c>
      <c r="F1798" s="11" t="s">
        <v>44</v>
      </c>
      <c r="G1798" s="11" t="s">
        <v>44</v>
      </c>
      <c r="H1798" s="2">
        <v>1</v>
      </c>
      <c r="I1798" s="11" t="s">
        <v>44</v>
      </c>
      <c r="J1798" s="11">
        <v>1</v>
      </c>
      <c r="K1798" s="11">
        <v>0</v>
      </c>
      <c r="L1798" s="11">
        <v>1</v>
      </c>
      <c r="M1798" s="11">
        <v>1</v>
      </c>
      <c r="N1798" s="11">
        <v>1</v>
      </c>
      <c r="O1798" s="11">
        <v>1</v>
      </c>
      <c r="P1798" s="11">
        <v>1</v>
      </c>
      <c r="Q1798" s="11" t="s">
        <v>45</v>
      </c>
      <c r="R1798" s="11" t="s">
        <v>45</v>
      </c>
      <c r="S1798" s="11" t="s">
        <v>44</v>
      </c>
      <c r="T1798" s="11" t="s">
        <v>44</v>
      </c>
      <c r="U1798" s="15" t="s">
        <v>45</v>
      </c>
      <c r="V1798" s="5" t="s">
        <v>326</v>
      </c>
      <c r="W1798" s="58" t="s">
        <v>6868</v>
      </c>
      <c r="X1798" s="2">
        <v>42737060</v>
      </c>
      <c r="Y1798" s="2">
        <v>957449674</v>
      </c>
      <c r="Z1798" s="59" t="s">
        <v>6869</v>
      </c>
      <c r="AA1798" s="5" t="s">
        <v>326</v>
      </c>
      <c r="AB1798" s="58" t="s">
        <v>6868</v>
      </c>
      <c r="AC1798" s="2">
        <v>42737060</v>
      </c>
      <c r="AD1798" s="2">
        <v>957449674</v>
      </c>
      <c r="AE1798" s="59" t="s">
        <v>6869</v>
      </c>
      <c r="AF1798">
        <f t="shared" si="169"/>
        <v>0</v>
      </c>
      <c r="AG1798">
        <f t="shared" si="170"/>
        <v>0</v>
      </c>
      <c r="AH1798">
        <f t="shared" si="171"/>
        <v>0</v>
      </c>
      <c r="AI1798">
        <f t="shared" si="172"/>
        <v>0</v>
      </c>
      <c r="AJ1798">
        <f t="shared" si="173"/>
        <v>0</v>
      </c>
      <c r="AK1798">
        <f t="shared" si="174"/>
        <v>0</v>
      </c>
    </row>
    <row r="1799" spans="1:37" hidden="1" x14ac:dyDescent="0.25">
      <c r="A1799" s="11" t="s">
        <v>5958</v>
      </c>
      <c r="B1799" s="41" t="s">
        <v>23</v>
      </c>
      <c r="C1799" s="11" t="s">
        <v>5931</v>
      </c>
      <c r="D1799" s="11" t="s">
        <v>5959</v>
      </c>
      <c r="E1799" s="5" t="s">
        <v>45</v>
      </c>
      <c r="F1799" s="11" t="s">
        <v>44</v>
      </c>
      <c r="G1799" s="11" t="s">
        <v>44</v>
      </c>
      <c r="H1799" s="2">
        <v>1</v>
      </c>
      <c r="I1799" s="11" t="s">
        <v>44</v>
      </c>
      <c r="J1799" s="11">
        <v>1</v>
      </c>
      <c r="K1799" s="11">
        <v>0</v>
      </c>
      <c r="L1799" s="11">
        <v>1</v>
      </c>
      <c r="M1799" s="11">
        <v>1</v>
      </c>
      <c r="N1799" s="11">
        <v>1</v>
      </c>
      <c r="O1799" s="11">
        <v>1</v>
      </c>
      <c r="P1799" s="11">
        <v>1</v>
      </c>
      <c r="Q1799" s="11" t="s">
        <v>45</v>
      </c>
      <c r="R1799" s="11" t="s">
        <v>45</v>
      </c>
      <c r="S1799" s="11" t="s">
        <v>45</v>
      </c>
      <c r="T1799" s="11" t="s">
        <v>44</v>
      </c>
      <c r="U1799" s="15" t="s">
        <v>45</v>
      </c>
      <c r="V1799" s="5" t="s">
        <v>35</v>
      </c>
      <c r="W1799" s="58" t="s">
        <v>5960</v>
      </c>
      <c r="X1799" s="2">
        <v>41974071</v>
      </c>
      <c r="Y1799" s="2">
        <v>988799198</v>
      </c>
      <c r="Z1799" s="59" t="s">
        <v>5961</v>
      </c>
      <c r="AA1799" s="5" t="s">
        <v>35</v>
      </c>
      <c r="AB1799" s="58" t="s">
        <v>5960</v>
      </c>
      <c r="AC1799" s="2">
        <v>41974071</v>
      </c>
      <c r="AD1799" s="2">
        <v>988799198</v>
      </c>
      <c r="AE1799" s="59" t="s">
        <v>5961</v>
      </c>
      <c r="AF1799">
        <f t="shared" si="169"/>
        <v>0</v>
      </c>
      <c r="AG1799">
        <f t="shared" si="170"/>
        <v>0</v>
      </c>
      <c r="AH1799">
        <f t="shared" si="171"/>
        <v>0</v>
      </c>
      <c r="AI1799">
        <f t="shared" si="172"/>
        <v>0</v>
      </c>
      <c r="AJ1799">
        <f t="shared" si="173"/>
        <v>0</v>
      </c>
      <c r="AK1799">
        <f t="shared" si="174"/>
        <v>0</v>
      </c>
    </row>
    <row r="1800" spans="1:37" hidden="1" x14ac:dyDescent="0.25">
      <c r="A1800" s="11" t="s">
        <v>5962</v>
      </c>
      <c r="B1800" s="41" t="s">
        <v>23</v>
      </c>
      <c r="C1800" s="11" t="s">
        <v>23</v>
      </c>
      <c r="D1800" s="11" t="s">
        <v>5963</v>
      </c>
      <c r="E1800" s="5" t="s">
        <v>45</v>
      </c>
      <c r="F1800" s="11" t="s">
        <v>44</v>
      </c>
      <c r="G1800" s="11" t="s">
        <v>44</v>
      </c>
      <c r="H1800" s="2">
        <v>1</v>
      </c>
      <c r="I1800" s="11" t="s">
        <v>45</v>
      </c>
      <c r="J1800" s="11">
        <v>1</v>
      </c>
      <c r="K1800" s="11">
        <v>0</v>
      </c>
      <c r="L1800" s="11">
        <v>1</v>
      </c>
      <c r="M1800" s="11">
        <v>1</v>
      </c>
      <c r="N1800" s="11">
        <v>1</v>
      </c>
      <c r="O1800" s="11">
        <v>1</v>
      </c>
      <c r="P1800" s="11">
        <v>1</v>
      </c>
      <c r="Q1800" s="11" t="s">
        <v>44</v>
      </c>
      <c r="R1800" s="11" t="s">
        <v>45</v>
      </c>
      <c r="S1800" s="11" t="s">
        <v>44</v>
      </c>
      <c r="T1800" s="11" t="s">
        <v>44</v>
      </c>
      <c r="U1800" s="15" t="s">
        <v>45</v>
      </c>
      <c r="V1800" s="5" t="s">
        <v>6655</v>
      </c>
      <c r="W1800" s="58" t="s">
        <v>5964</v>
      </c>
      <c r="X1800" s="2">
        <v>41567784</v>
      </c>
      <c r="Y1800" s="2">
        <v>997922564</v>
      </c>
      <c r="Z1800" s="59" t="s">
        <v>5965</v>
      </c>
      <c r="AA1800" s="5" t="s">
        <v>6655</v>
      </c>
      <c r="AB1800" s="58" t="s">
        <v>5964</v>
      </c>
      <c r="AC1800" s="2">
        <v>41567784</v>
      </c>
      <c r="AD1800" s="2">
        <v>997922564</v>
      </c>
      <c r="AE1800" s="59" t="s">
        <v>5965</v>
      </c>
      <c r="AF1800">
        <f t="shared" si="169"/>
        <v>0</v>
      </c>
      <c r="AG1800">
        <f t="shared" si="170"/>
        <v>0</v>
      </c>
      <c r="AH1800">
        <f t="shared" si="171"/>
        <v>0</v>
      </c>
      <c r="AI1800">
        <f t="shared" si="172"/>
        <v>0</v>
      </c>
      <c r="AJ1800">
        <f t="shared" si="173"/>
        <v>0</v>
      </c>
      <c r="AK1800">
        <f t="shared" si="174"/>
        <v>0</v>
      </c>
    </row>
    <row r="1801" spans="1:37" hidden="1" x14ac:dyDescent="0.25">
      <c r="A1801" s="11" t="s">
        <v>5966</v>
      </c>
      <c r="B1801" s="41" t="s">
        <v>23</v>
      </c>
      <c r="C1801" s="11" t="s">
        <v>23</v>
      </c>
      <c r="D1801" s="11" t="s">
        <v>5967</v>
      </c>
      <c r="E1801" s="5" t="s">
        <v>45</v>
      </c>
      <c r="F1801" s="11" t="s">
        <v>44</v>
      </c>
      <c r="G1801" s="11" t="s">
        <v>44</v>
      </c>
      <c r="H1801" s="2">
        <v>1</v>
      </c>
      <c r="I1801" s="11" t="s">
        <v>44</v>
      </c>
      <c r="J1801" s="11">
        <v>1</v>
      </c>
      <c r="K1801" s="11">
        <v>0</v>
      </c>
      <c r="L1801" s="11">
        <v>0</v>
      </c>
      <c r="M1801" s="11">
        <v>1</v>
      </c>
      <c r="N1801" s="11">
        <v>1</v>
      </c>
      <c r="O1801" s="11">
        <v>1</v>
      </c>
      <c r="P1801" s="11">
        <v>1</v>
      </c>
      <c r="Q1801" s="11" t="s">
        <v>45</v>
      </c>
      <c r="R1801" s="11" t="s">
        <v>45</v>
      </c>
      <c r="S1801" s="11" t="s">
        <v>45</v>
      </c>
      <c r="T1801" s="11" t="s">
        <v>44</v>
      </c>
      <c r="U1801" s="15" t="s">
        <v>45</v>
      </c>
      <c r="V1801" s="5" t="s">
        <v>6556</v>
      </c>
      <c r="W1801" s="58" t="s">
        <v>5908</v>
      </c>
      <c r="X1801" s="2" t="s">
        <v>5909</v>
      </c>
      <c r="Y1801" s="2">
        <v>954451230</v>
      </c>
      <c r="Z1801" s="59" t="s">
        <v>5910</v>
      </c>
      <c r="AA1801" s="5" t="s">
        <v>6556</v>
      </c>
      <c r="AB1801" s="58" t="s">
        <v>5908</v>
      </c>
      <c r="AC1801" s="2" t="s">
        <v>5909</v>
      </c>
      <c r="AD1801" s="2">
        <v>954451230</v>
      </c>
      <c r="AE1801" s="59" t="s">
        <v>5910</v>
      </c>
      <c r="AF1801">
        <f t="shared" si="169"/>
        <v>0</v>
      </c>
      <c r="AG1801">
        <f t="shared" si="170"/>
        <v>0</v>
      </c>
      <c r="AH1801">
        <f t="shared" si="171"/>
        <v>0</v>
      </c>
      <c r="AI1801">
        <f t="shared" si="172"/>
        <v>0</v>
      </c>
      <c r="AJ1801">
        <f t="shared" si="173"/>
        <v>0</v>
      </c>
      <c r="AK1801">
        <f t="shared" si="174"/>
        <v>0</v>
      </c>
    </row>
    <row r="1802" spans="1:37" hidden="1" x14ac:dyDescent="0.25">
      <c r="A1802" s="11" t="s">
        <v>5968</v>
      </c>
      <c r="B1802" s="41" t="s">
        <v>23</v>
      </c>
      <c r="C1802" s="11" t="s">
        <v>23</v>
      </c>
      <c r="D1802" s="11" t="s">
        <v>5969</v>
      </c>
      <c r="E1802" s="5" t="s">
        <v>45</v>
      </c>
      <c r="F1802" s="11" t="s">
        <v>45</v>
      </c>
      <c r="G1802" s="11" t="s">
        <v>45</v>
      </c>
      <c r="H1802" s="2">
        <v>0</v>
      </c>
      <c r="I1802" s="11" t="s">
        <v>45</v>
      </c>
      <c r="J1802" s="11">
        <v>0</v>
      </c>
      <c r="K1802" s="5">
        <v>0</v>
      </c>
      <c r="L1802" s="11">
        <v>0</v>
      </c>
      <c r="M1802" s="93">
        <v>2</v>
      </c>
      <c r="N1802" s="35"/>
      <c r="O1802" s="11"/>
      <c r="P1802" s="11"/>
      <c r="Q1802" s="11" t="s">
        <v>45</v>
      </c>
      <c r="R1802" s="11" t="s">
        <v>45</v>
      </c>
      <c r="S1802" s="11" t="s">
        <v>44</v>
      </c>
      <c r="T1802" s="11" t="s">
        <v>44</v>
      </c>
      <c r="U1802" s="15" t="s">
        <v>45</v>
      </c>
      <c r="V1802" s="5"/>
      <c r="W1802" s="58"/>
      <c r="X1802" s="2"/>
      <c r="Y1802" s="2"/>
      <c r="Z1802" s="59"/>
      <c r="AA1802" s="5"/>
      <c r="AB1802" s="58"/>
      <c r="AC1802" s="2"/>
      <c r="AD1802" s="2"/>
      <c r="AE1802" s="59"/>
      <c r="AF1802">
        <f t="shared" si="169"/>
        <v>0</v>
      </c>
      <c r="AG1802">
        <f t="shared" si="170"/>
        <v>0</v>
      </c>
      <c r="AH1802">
        <f t="shared" si="171"/>
        <v>0</v>
      </c>
      <c r="AI1802">
        <f t="shared" si="172"/>
        <v>0</v>
      </c>
      <c r="AJ1802">
        <f t="shared" si="173"/>
        <v>0</v>
      </c>
      <c r="AK1802">
        <f t="shared" si="174"/>
        <v>0</v>
      </c>
    </row>
    <row r="1803" spans="1:37" hidden="1" x14ac:dyDescent="0.25">
      <c r="A1803" s="11" t="s">
        <v>5970</v>
      </c>
      <c r="B1803" s="41" t="s">
        <v>23</v>
      </c>
      <c r="C1803" s="11" t="s">
        <v>23</v>
      </c>
      <c r="D1803" s="11" t="s">
        <v>5971</v>
      </c>
      <c r="E1803" s="5" t="s">
        <v>45</v>
      </c>
      <c r="F1803" s="11" t="s">
        <v>44</v>
      </c>
      <c r="G1803" s="11" t="s">
        <v>44</v>
      </c>
      <c r="H1803" s="2">
        <v>1</v>
      </c>
      <c r="I1803" s="11" t="s">
        <v>44</v>
      </c>
      <c r="J1803" s="11">
        <v>1</v>
      </c>
      <c r="K1803" s="11">
        <v>0</v>
      </c>
      <c r="L1803" s="11">
        <v>1</v>
      </c>
      <c r="M1803" s="11">
        <v>1</v>
      </c>
      <c r="N1803" s="11">
        <v>1</v>
      </c>
      <c r="O1803" s="11">
        <v>1</v>
      </c>
      <c r="P1803" s="11">
        <v>1</v>
      </c>
      <c r="Q1803" s="11" t="s">
        <v>45</v>
      </c>
      <c r="R1803" s="11" t="s">
        <v>44</v>
      </c>
      <c r="S1803" s="11" t="s">
        <v>45</v>
      </c>
      <c r="T1803" s="11" t="s">
        <v>44</v>
      </c>
      <c r="U1803" s="15" t="s">
        <v>45</v>
      </c>
      <c r="V1803" s="5" t="s">
        <v>35</v>
      </c>
      <c r="W1803" s="58" t="s">
        <v>5972</v>
      </c>
      <c r="X1803" s="2">
        <v>44392276</v>
      </c>
      <c r="Y1803" s="2">
        <v>977420300</v>
      </c>
      <c r="Z1803" s="59" t="s">
        <v>5973</v>
      </c>
      <c r="AA1803" s="5" t="s">
        <v>35</v>
      </c>
      <c r="AB1803" s="58" t="s">
        <v>5972</v>
      </c>
      <c r="AC1803" s="2">
        <v>44392276</v>
      </c>
      <c r="AD1803" s="2">
        <v>977420300</v>
      </c>
      <c r="AE1803" s="59" t="s">
        <v>5973</v>
      </c>
      <c r="AF1803">
        <f t="shared" si="169"/>
        <v>0</v>
      </c>
      <c r="AG1803">
        <f t="shared" si="170"/>
        <v>0</v>
      </c>
      <c r="AH1803">
        <f t="shared" si="171"/>
        <v>0</v>
      </c>
      <c r="AI1803">
        <f t="shared" si="172"/>
        <v>0</v>
      </c>
      <c r="AJ1803">
        <f t="shared" si="173"/>
        <v>0</v>
      </c>
      <c r="AK1803">
        <f t="shared" si="174"/>
        <v>0</v>
      </c>
    </row>
    <row r="1804" spans="1:37" hidden="1" x14ac:dyDescent="0.25">
      <c r="A1804" s="11" t="s">
        <v>5974</v>
      </c>
      <c r="B1804" s="41" t="s">
        <v>23</v>
      </c>
      <c r="C1804" s="11" t="s">
        <v>23</v>
      </c>
      <c r="D1804" s="11" t="s">
        <v>5975</v>
      </c>
      <c r="E1804" s="5" t="s">
        <v>45</v>
      </c>
      <c r="F1804" s="11" t="s">
        <v>45</v>
      </c>
      <c r="G1804" s="11" t="s">
        <v>44</v>
      </c>
      <c r="H1804" s="2">
        <v>0</v>
      </c>
      <c r="I1804" s="11" t="s">
        <v>44</v>
      </c>
      <c r="J1804" s="11">
        <v>0</v>
      </c>
      <c r="K1804" s="5">
        <v>0</v>
      </c>
      <c r="L1804" s="11">
        <v>0</v>
      </c>
      <c r="M1804" s="93">
        <v>2</v>
      </c>
      <c r="N1804" s="35"/>
      <c r="O1804" s="11"/>
      <c r="P1804" s="11"/>
      <c r="Q1804" s="11" t="s">
        <v>45</v>
      </c>
      <c r="R1804" s="11" t="s">
        <v>45</v>
      </c>
      <c r="S1804" s="11" t="s">
        <v>45</v>
      </c>
      <c r="T1804" s="11" t="s">
        <v>44</v>
      </c>
      <c r="U1804" s="15" t="s">
        <v>45</v>
      </c>
      <c r="V1804" s="5"/>
      <c r="W1804" s="58"/>
      <c r="X1804" s="2"/>
      <c r="Y1804" s="2"/>
      <c r="Z1804" s="59"/>
      <c r="AA1804" s="5"/>
      <c r="AB1804" s="58"/>
      <c r="AC1804" s="2"/>
      <c r="AD1804" s="2"/>
      <c r="AE1804" s="59"/>
      <c r="AF1804">
        <f t="shared" si="169"/>
        <v>0</v>
      </c>
      <c r="AG1804">
        <f t="shared" si="170"/>
        <v>0</v>
      </c>
      <c r="AH1804">
        <f t="shared" si="171"/>
        <v>0</v>
      </c>
      <c r="AI1804">
        <f t="shared" si="172"/>
        <v>0</v>
      </c>
      <c r="AJ1804">
        <f t="shared" si="173"/>
        <v>0</v>
      </c>
      <c r="AK1804">
        <f t="shared" si="174"/>
        <v>0</v>
      </c>
    </row>
    <row r="1805" spans="1:37" hidden="1" x14ac:dyDescent="0.25">
      <c r="A1805" s="11" t="s">
        <v>5976</v>
      </c>
      <c r="B1805" s="41" t="s">
        <v>23</v>
      </c>
      <c r="C1805" s="11" t="s">
        <v>23</v>
      </c>
      <c r="D1805" s="11" t="s">
        <v>986</v>
      </c>
      <c r="E1805" s="5" t="s">
        <v>45</v>
      </c>
      <c r="F1805" s="11" t="s">
        <v>45</v>
      </c>
      <c r="G1805" s="11" t="s">
        <v>44</v>
      </c>
      <c r="H1805" s="2">
        <v>0</v>
      </c>
      <c r="I1805" s="11" t="s">
        <v>44</v>
      </c>
      <c r="J1805" s="11">
        <v>0</v>
      </c>
      <c r="K1805" s="5">
        <v>0</v>
      </c>
      <c r="L1805" s="11">
        <v>0</v>
      </c>
      <c r="M1805" s="93">
        <v>2</v>
      </c>
      <c r="N1805" s="35"/>
      <c r="O1805" s="11"/>
      <c r="P1805" s="11"/>
      <c r="Q1805" s="11" t="s">
        <v>45</v>
      </c>
      <c r="R1805" s="11" t="s">
        <v>45</v>
      </c>
      <c r="S1805" s="11" t="s">
        <v>45</v>
      </c>
      <c r="T1805" s="11" t="s">
        <v>44</v>
      </c>
      <c r="U1805" s="15" t="s">
        <v>45</v>
      </c>
      <c r="V1805" s="5"/>
      <c r="W1805" s="58"/>
      <c r="X1805" s="2"/>
      <c r="Y1805" s="2"/>
      <c r="Z1805" s="59"/>
      <c r="AA1805" s="5"/>
      <c r="AB1805" s="58"/>
      <c r="AC1805" s="2"/>
      <c r="AD1805" s="2"/>
      <c r="AE1805" s="59"/>
      <c r="AF1805">
        <f t="shared" si="169"/>
        <v>0</v>
      </c>
      <c r="AG1805">
        <f t="shared" si="170"/>
        <v>0</v>
      </c>
      <c r="AH1805">
        <f t="shared" si="171"/>
        <v>0</v>
      </c>
      <c r="AI1805">
        <f t="shared" si="172"/>
        <v>0</v>
      </c>
      <c r="AJ1805">
        <f t="shared" si="173"/>
        <v>0</v>
      </c>
      <c r="AK1805">
        <f t="shared" si="174"/>
        <v>0</v>
      </c>
    </row>
    <row r="1806" spans="1:37" hidden="1" x14ac:dyDescent="0.25">
      <c r="A1806" s="11" t="s">
        <v>5977</v>
      </c>
      <c r="B1806" s="41" t="s">
        <v>23</v>
      </c>
      <c r="C1806" s="11" t="s">
        <v>23</v>
      </c>
      <c r="D1806" s="11" t="s">
        <v>5978</v>
      </c>
      <c r="E1806" s="5" t="s">
        <v>45</v>
      </c>
      <c r="F1806" s="11" t="s">
        <v>44</v>
      </c>
      <c r="G1806" s="11" t="s">
        <v>44</v>
      </c>
      <c r="H1806" s="2">
        <v>1</v>
      </c>
      <c r="I1806" s="11" t="s">
        <v>44</v>
      </c>
      <c r="J1806" s="11">
        <v>1</v>
      </c>
      <c r="K1806" s="11">
        <v>0</v>
      </c>
      <c r="L1806" s="11">
        <v>0</v>
      </c>
      <c r="M1806" s="11">
        <v>1</v>
      </c>
      <c r="N1806" s="11">
        <v>1</v>
      </c>
      <c r="O1806" s="11">
        <v>1</v>
      </c>
      <c r="P1806" s="11">
        <v>1</v>
      </c>
      <c r="Q1806" s="11" t="s">
        <v>45</v>
      </c>
      <c r="R1806" s="11" t="s">
        <v>45</v>
      </c>
      <c r="S1806" s="11" t="s">
        <v>45</v>
      </c>
      <c r="T1806" s="11" t="s">
        <v>44</v>
      </c>
      <c r="U1806" s="15" t="s">
        <v>45</v>
      </c>
      <c r="V1806" s="5" t="s">
        <v>35</v>
      </c>
      <c r="W1806" s="58" t="s">
        <v>5979</v>
      </c>
      <c r="X1806" s="2">
        <v>42036363</v>
      </c>
      <c r="Y1806" s="2">
        <v>945736440</v>
      </c>
      <c r="Z1806" s="59" t="s">
        <v>5980</v>
      </c>
      <c r="AA1806" s="5" t="s">
        <v>35</v>
      </c>
      <c r="AB1806" s="58" t="s">
        <v>5979</v>
      </c>
      <c r="AC1806" s="2">
        <v>42036363</v>
      </c>
      <c r="AD1806" s="2">
        <v>945736440</v>
      </c>
      <c r="AE1806" s="59" t="s">
        <v>5980</v>
      </c>
      <c r="AF1806">
        <f t="shared" si="169"/>
        <v>0</v>
      </c>
      <c r="AG1806">
        <f t="shared" si="170"/>
        <v>0</v>
      </c>
      <c r="AH1806">
        <f t="shared" si="171"/>
        <v>0</v>
      </c>
      <c r="AI1806">
        <f t="shared" si="172"/>
        <v>0</v>
      </c>
      <c r="AJ1806">
        <f t="shared" si="173"/>
        <v>0</v>
      </c>
      <c r="AK1806">
        <f t="shared" si="174"/>
        <v>0</v>
      </c>
    </row>
    <row r="1807" spans="1:37" ht="63.75" hidden="1" x14ac:dyDescent="0.25">
      <c r="A1807" s="11" t="s">
        <v>5981</v>
      </c>
      <c r="B1807" s="41" t="s">
        <v>23</v>
      </c>
      <c r="C1807" s="11" t="s">
        <v>23</v>
      </c>
      <c r="D1807" s="11" t="s">
        <v>5982</v>
      </c>
      <c r="E1807" s="5" t="s">
        <v>45</v>
      </c>
      <c r="F1807" s="11" t="s">
        <v>45</v>
      </c>
      <c r="G1807" s="11" t="s">
        <v>44</v>
      </c>
      <c r="H1807" s="2">
        <v>1</v>
      </c>
      <c r="I1807" s="11" t="s">
        <v>44</v>
      </c>
      <c r="J1807" s="11">
        <v>1</v>
      </c>
      <c r="K1807" s="11">
        <v>0</v>
      </c>
      <c r="L1807" s="11">
        <v>1</v>
      </c>
      <c r="M1807" s="11">
        <v>1</v>
      </c>
      <c r="N1807" s="34"/>
      <c r="O1807" s="11">
        <v>1</v>
      </c>
      <c r="P1807" s="11">
        <v>1</v>
      </c>
      <c r="Q1807" s="11" t="s">
        <v>45</v>
      </c>
      <c r="R1807" s="11" t="s">
        <v>45</v>
      </c>
      <c r="S1807" s="11" t="s">
        <v>45</v>
      </c>
      <c r="T1807" s="11" t="s">
        <v>44</v>
      </c>
      <c r="U1807" s="15" t="s">
        <v>45</v>
      </c>
      <c r="V1807" s="5" t="s">
        <v>35</v>
      </c>
      <c r="W1807" s="84" t="s">
        <v>6663</v>
      </c>
      <c r="X1807" s="85" t="s">
        <v>6664</v>
      </c>
      <c r="Y1807" s="86">
        <v>956939034</v>
      </c>
      <c r="Z1807" s="87" t="s">
        <v>6665</v>
      </c>
      <c r="AA1807" s="5" t="s">
        <v>35</v>
      </c>
      <c r="AB1807" s="84" t="s">
        <v>6663</v>
      </c>
      <c r="AC1807" s="85" t="s">
        <v>6664</v>
      </c>
      <c r="AD1807" s="86">
        <v>956939034</v>
      </c>
      <c r="AE1807" s="87" t="s">
        <v>6665</v>
      </c>
      <c r="AF1807">
        <f t="shared" si="169"/>
        <v>0</v>
      </c>
      <c r="AG1807">
        <f t="shared" si="170"/>
        <v>0</v>
      </c>
      <c r="AH1807">
        <f t="shared" si="171"/>
        <v>0</v>
      </c>
      <c r="AI1807">
        <f t="shared" si="172"/>
        <v>0</v>
      </c>
      <c r="AJ1807">
        <f t="shared" si="173"/>
        <v>0</v>
      </c>
      <c r="AK1807">
        <f t="shared" si="174"/>
        <v>0</v>
      </c>
    </row>
    <row r="1808" spans="1:37" hidden="1" x14ac:dyDescent="0.25">
      <c r="A1808" s="11" t="s">
        <v>5983</v>
      </c>
      <c r="B1808" s="41" t="s">
        <v>23</v>
      </c>
      <c r="C1808" s="11" t="s">
        <v>23</v>
      </c>
      <c r="D1808" s="11" t="s">
        <v>5984</v>
      </c>
      <c r="E1808" s="5" t="s">
        <v>45</v>
      </c>
      <c r="F1808" s="11" t="s">
        <v>44</v>
      </c>
      <c r="G1808" s="11" t="s">
        <v>44</v>
      </c>
      <c r="H1808" s="2">
        <v>1</v>
      </c>
      <c r="I1808" s="11" t="s">
        <v>45</v>
      </c>
      <c r="J1808" s="11">
        <v>1</v>
      </c>
      <c r="K1808" s="11">
        <v>0</v>
      </c>
      <c r="L1808" s="11">
        <v>1</v>
      </c>
      <c r="M1808" s="11">
        <v>1</v>
      </c>
      <c r="N1808" s="11">
        <v>1</v>
      </c>
      <c r="O1808" s="11">
        <v>1</v>
      </c>
      <c r="P1808" s="11">
        <v>1</v>
      </c>
      <c r="Q1808" s="11" t="s">
        <v>44</v>
      </c>
      <c r="R1808" s="11" t="s">
        <v>45</v>
      </c>
      <c r="S1808" s="11" t="s">
        <v>44</v>
      </c>
      <c r="T1808" s="11" t="s">
        <v>44</v>
      </c>
      <c r="U1808" s="15" t="s">
        <v>45</v>
      </c>
      <c r="V1808" s="5" t="s">
        <v>326</v>
      </c>
      <c r="W1808" s="58" t="s">
        <v>6870</v>
      </c>
      <c r="X1808" s="2">
        <v>47359457</v>
      </c>
      <c r="Y1808" s="2">
        <v>931792605</v>
      </c>
      <c r="Z1808" s="59" t="s">
        <v>6871</v>
      </c>
      <c r="AA1808" s="5" t="s">
        <v>326</v>
      </c>
      <c r="AB1808" s="58" t="s">
        <v>6870</v>
      </c>
      <c r="AC1808" s="2">
        <v>47359457</v>
      </c>
      <c r="AD1808" s="2">
        <v>931792605</v>
      </c>
      <c r="AE1808" s="59" t="s">
        <v>6871</v>
      </c>
      <c r="AF1808">
        <f t="shared" si="169"/>
        <v>0</v>
      </c>
      <c r="AG1808">
        <f t="shared" si="170"/>
        <v>0</v>
      </c>
      <c r="AH1808">
        <f t="shared" si="171"/>
        <v>0</v>
      </c>
      <c r="AI1808">
        <f t="shared" si="172"/>
        <v>0</v>
      </c>
      <c r="AJ1808">
        <f t="shared" si="173"/>
        <v>0</v>
      </c>
      <c r="AK1808">
        <f t="shared" si="174"/>
        <v>0</v>
      </c>
    </row>
    <row r="1809" spans="1:37" hidden="1" x14ac:dyDescent="0.25">
      <c r="A1809" s="11" t="s">
        <v>5985</v>
      </c>
      <c r="B1809" s="41" t="s">
        <v>23</v>
      </c>
      <c r="C1809" s="11" t="s">
        <v>23</v>
      </c>
      <c r="D1809" s="11" t="s">
        <v>5986</v>
      </c>
      <c r="E1809" s="5" t="s">
        <v>45</v>
      </c>
      <c r="F1809" s="11" t="s">
        <v>44</v>
      </c>
      <c r="G1809" s="11" t="s">
        <v>44</v>
      </c>
      <c r="H1809" s="2">
        <v>1</v>
      </c>
      <c r="I1809" s="11" t="s">
        <v>45</v>
      </c>
      <c r="J1809" s="11">
        <v>1</v>
      </c>
      <c r="K1809" s="11">
        <v>0</v>
      </c>
      <c r="L1809" s="11">
        <v>1</v>
      </c>
      <c r="M1809" s="11">
        <v>1</v>
      </c>
      <c r="N1809" s="11">
        <v>1</v>
      </c>
      <c r="O1809" s="11">
        <v>1</v>
      </c>
      <c r="P1809" s="11">
        <v>1</v>
      </c>
      <c r="Q1809" s="11" t="s">
        <v>44</v>
      </c>
      <c r="R1809" s="11" t="s">
        <v>45</v>
      </c>
      <c r="S1809" s="11" t="s">
        <v>45</v>
      </c>
      <c r="T1809" s="11" t="s">
        <v>44</v>
      </c>
      <c r="U1809" s="15" t="s">
        <v>45</v>
      </c>
      <c r="V1809" s="5" t="s">
        <v>6655</v>
      </c>
      <c r="W1809" s="58" t="s">
        <v>5987</v>
      </c>
      <c r="X1809" s="2">
        <v>6780487</v>
      </c>
      <c r="Y1809" s="2">
        <v>949377169</v>
      </c>
      <c r="Z1809" s="59" t="s">
        <v>5988</v>
      </c>
      <c r="AA1809" s="5" t="s">
        <v>6655</v>
      </c>
      <c r="AB1809" s="58" t="s">
        <v>5987</v>
      </c>
      <c r="AC1809" s="2">
        <v>6780487</v>
      </c>
      <c r="AD1809" s="2">
        <v>949377169</v>
      </c>
      <c r="AE1809" s="59" t="s">
        <v>5988</v>
      </c>
      <c r="AF1809">
        <f t="shared" si="169"/>
        <v>0</v>
      </c>
      <c r="AG1809">
        <f t="shared" si="170"/>
        <v>0</v>
      </c>
      <c r="AH1809">
        <f t="shared" si="171"/>
        <v>0</v>
      </c>
      <c r="AI1809">
        <f t="shared" si="172"/>
        <v>0</v>
      </c>
      <c r="AJ1809">
        <f t="shared" si="173"/>
        <v>0</v>
      </c>
      <c r="AK1809">
        <f t="shared" si="174"/>
        <v>0</v>
      </c>
    </row>
    <row r="1810" spans="1:37" hidden="1" x14ac:dyDescent="0.25">
      <c r="A1810" s="11" t="s">
        <v>5989</v>
      </c>
      <c r="B1810" s="41" t="s">
        <v>23</v>
      </c>
      <c r="C1810" s="11" t="s">
        <v>23</v>
      </c>
      <c r="D1810" s="11" t="s">
        <v>5990</v>
      </c>
      <c r="E1810" s="5" t="s">
        <v>45</v>
      </c>
      <c r="F1810" s="11" t="s">
        <v>45</v>
      </c>
      <c r="G1810" s="11" t="s">
        <v>44</v>
      </c>
      <c r="H1810" s="2">
        <v>0</v>
      </c>
      <c r="I1810" s="11" t="s">
        <v>44</v>
      </c>
      <c r="J1810" s="11">
        <v>0</v>
      </c>
      <c r="K1810" s="5">
        <v>0</v>
      </c>
      <c r="L1810" s="11">
        <v>0</v>
      </c>
      <c r="M1810" s="93">
        <v>2</v>
      </c>
      <c r="N1810" s="35"/>
      <c r="O1810" s="11"/>
      <c r="P1810" s="11"/>
      <c r="Q1810" s="11" t="s">
        <v>45</v>
      </c>
      <c r="R1810" s="11" t="s">
        <v>44</v>
      </c>
      <c r="S1810" s="11" t="s">
        <v>45</v>
      </c>
      <c r="T1810" s="11" t="s">
        <v>44</v>
      </c>
      <c r="U1810" s="15" t="s">
        <v>45</v>
      </c>
      <c r="V1810" s="5"/>
      <c r="W1810" s="58"/>
      <c r="X1810" s="2"/>
      <c r="Y1810" s="2"/>
      <c r="Z1810" s="59"/>
      <c r="AA1810" s="5"/>
      <c r="AB1810" s="58"/>
      <c r="AC1810" s="2"/>
      <c r="AD1810" s="2"/>
      <c r="AE1810" s="59"/>
      <c r="AF1810">
        <f t="shared" si="169"/>
        <v>0</v>
      </c>
      <c r="AG1810">
        <f t="shared" si="170"/>
        <v>0</v>
      </c>
      <c r="AH1810">
        <f t="shared" si="171"/>
        <v>0</v>
      </c>
      <c r="AI1810">
        <f t="shared" si="172"/>
        <v>0</v>
      </c>
      <c r="AJ1810">
        <f t="shared" si="173"/>
        <v>0</v>
      </c>
      <c r="AK1810">
        <f t="shared" si="174"/>
        <v>0</v>
      </c>
    </row>
    <row r="1811" spans="1:37" hidden="1" x14ac:dyDescent="0.25">
      <c r="A1811" s="11" t="s">
        <v>5991</v>
      </c>
      <c r="B1811" s="41" t="s">
        <v>23</v>
      </c>
      <c r="C1811" s="11" t="s">
        <v>23</v>
      </c>
      <c r="D1811" s="11" t="s">
        <v>1028</v>
      </c>
      <c r="E1811" s="5" t="s">
        <v>45</v>
      </c>
      <c r="F1811" s="11" t="s">
        <v>44</v>
      </c>
      <c r="G1811" s="11" t="s">
        <v>44</v>
      </c>
      <c r="H1811" s="2">
        <v>1</v>
      </c>
      <c r="I1811" s="11" t="s">
        <v>44</v>
      </c>
      <c r="J1811" s="11">
        <v>1</v>
      </c>
      <c r="K1811" s="11">
        <v>0</v>
      </c>
      <c r="L1811" s="11">
        <v>1</v>
      </c>
      <c r="M1811" s="11">
        <v>1</v>
      </c>
      <c r="N1811" s="11">
        <v>1</v>
      </c>
      <c r="O1811" s="11">
        <v>1</v>
      </c>
      <c r="P1811" s="11">
        <v>1</v>
      </c>
      <c r="Q1811" s="11" t="s">
        <v>45</v>
      </c>
      <c r="R1811" s="11" t="s">
        <v>45</v>
      </c>
      <c r="S1811" s="11" t="s">
        <v>45</v>
      </c>
      <c r="T1811" s="11" t="s">
        <v>44</v>
      </c>
      <c r="U1811" s="15" t="s">
        <v>45</v>
      </c>
      <c r="V1811" s="5" t="s">
        <v>35</v>
      </c>
      <c r="W1811" s="58" t="s">
        <v>5992</v>
      </c>
      <c r="X1811" s="2" t="s">
        <v>5993</v>
      </c>
      <c r="Y1811" s="2">
        <v>949575532</v>
      </c>
      <c r="Z1811" s="59" t="s">
        <v>5994</v>
      </c>
      <c r="AA1811" s="5" t="s">
        <v>35</v>
      </c>
      <c r="AB1811" s="58" t="s">
        <v>5992</v>
      </c>
      <c r="AC1811" s="2" t="s">
        <v>5993</v>
      </c>
      <c r="AD1811" s="2">
        <v>949575532</v>
      </c>
      <c r="AE1811" s="59" t="s">
        <v>5994</v>
      </c>
      <c r="AF1811">
        <f t="shared" si="169"/>
        <v>0</v>
      </c>
      <c r="AG1811">
        <f t="shared" si="170"/>
        <v>0</v>
      </c>
      <c r="AH1811">
        <f t="shared" si="171"/>
        <v>0</v>
      </c>
      <c r="AI1811">
        <f t="shared" si="172"/>
        <v>0</v>
      </c>
      <c r="AJ1811">
        <f t="shared" si="173"/>
        <v>0</v>
      </c>
      <c r="AK1811">
        <f t="shared" si="174"/>
        <v>0</v>
      </c>
    </row>
    <row r="1812" spans="1:37" hidden="1" x14ac:dyDescent="0.25">
      <c r="A1812" s="11" t="s">
        <v>5995</v>
      </c>
      <c r="B1812" s="41" t="s">
        <v>23</v>
      </c>
      <c r="C1812" s="11" t="s">
        <v>23</v>
      </c>
      <c r="D1812" s="11" t="s">
        <v>5996</v>
      </c>
      <c r="E1812" s="5" t="s">
        <v>45</v>
      </c>
      <c r="F1812" s="11" t="s">
        <v>44</v>
      </c>
      <c r="G1812" s="11" t="s">
        <v>44</v>
      </c>
      <c r="H1812" s="2">
        <v>1</v>
      </c>
      <c r="I1812" s="11" t="s">
        <v>44</v>
      </c>
      <c r="J1812" s="11">
        <v>1</v>
      </c>
      <c r="K1812" s="11">
        <v>0</v>
      </c>
      <c r="L1812" s="11">
        <v>1</v>
      </c>
      <c r="M1812" s="11">
        <v>1</v>
      </c>
      <c r="N1812" s="11">
        <v>1</v>
      </c>
      <c r="O1812" s="11">
        <v>1</v>
      </c>
      <c r="P1812" s="11">
        <v>1</v>
      </c>
      <c r="Q1812" s="11" t="s">
        <v>45</v>
      </c>
      <c r="R1812" s="11" t="s">
        <v>45</v>
      </c>
      <c r="S1812" s="11" t="s">
        <v>45</v>
      </c>
      <c r="T1812" s="11" t="s">
        <v>44</v>
      </c>
      <c r="U1812" s="15" t="s">
        <v>45</v>
      </c>
      <c r="V1812" s="5" t="s">
        <v>35</v>
      </c>
      <c r="W1812" s="58" t="s">
        <v>5997</v>
      </c>
      <c r="X1812" s="2" t="s">
        <v>5998</v>
      </c>
      <c r="Y1812" s="2">
        <v>945736971</v>
      </c>
      <c r="Z1812" s="59" t="s">
        <v>5999</v>
      </c>
      <c r="AA1812" s="5" t="s">
        <v>35</v>
      </c>
      <c r="AB1812" s="58" t="s">
        <v>5997</v>
      </c>
      <c r="AC1812" s="2" t="s">
        <v>5998</v>
      </c>
      <c r="AD1812" s="2">
        <v>945736971</v>
      </c>
      <c r="AE1812" s="59" t="s">
        <v>5999</v>
      </c>
      <c r="AF1812">
        <f t="shared" si="169"/>
        <v>0</v>
      </c>
      <c r="AG1812">
        <f t="shared" si="170"/>
        <v>0</v>
      </c>
      <c r="AH1812">
        <f t="shared" si="171"/>
        <v>0</v>
      </c>
      <c r="AI1812">
        <f t="shared" si="172"/>
        <v>0</v>
      </c>
      <c r="AJ1812">
        <f t="shared" si="173"/>
        <v>0</v>
      </c>
      <c r="AK1812">
        <f t="shared" si="174"/>
        <v>0</v>
      </c>
    </row>
    <row r="1813" spans="1:37" hidden="1" x14ac:dyDescent="0.25">
      <c r="A1813" s="11" t="s">
        <v>6000</v>
      </c>
      <c r="B1813" s="41" t="s">
        <v>23</v>
      </c>
      <c r="C1813" s="11" t="s">
        <v>23</v>
      </c>
      <c r="D1813" s="11" t="s">
        <v>6001</v>
      </c>
      <c r="E1813" s="5" t="s">
        <v>45</v>
      </c>
      <c r="F1813" s="11" t="s">
        <v>44</v>
      </c>
      <c r="G1813" s="11" t="s">
        <v>44</v>
      </c>
      <c r="H1813" s="2">
        <v>1</v>
      </c>
      <c r="I1813" s="11" t="s">
        <v>44</v>
      </c>
      <c r="J1813" s="11">
        <v>1</v>
      </c>
      <c r="K1813" s="11">
        <v>0</v>
      </c>
      <c r="L1813" s="11">
        <v>0</v>
      </c>
      <c r="M1813" s="11">
        <v>1</v>
      </c>
      <c r="N1813" s="11">
        <v>1</v>
      </c>
      <c r="O1813" s="11">
        <v>1</v>
      </c>
      <c r="P1813" s="11">
        <v>1</v>
      </c>
      <c r="Q1813" s="11" t="s">
        <v>45</v>
      </c>
      <c r="R1813" s="11" t="s">
        <v>45</v>
      </c>
      <c r="S1813" s="11" t="s">
        <v>45</v>
      </c>
      <c r="T1813" s="11" t="s">
        <v>44</v>
      </c>
      <c r="U1813" s="15" t="s">
        <v>45</v>
      </c>
      <c r="V1813" s="5" t="s">
        <v>6655</v>
      </c>
      <c r="W1813" s="58" t="s">
        <v>6002</v>
      </c>
      <c r="X1813" s="2">
        <v>46397644</v>
      </c>
      <c r="Y1813" s="2">
        <v>942680113</v>
      </c>
      <c r="Z1813" s="59" t="s">
        <v>6003</v>
      </c>
      <c r="AA1813" s="5" t="s">
        <v>6655</v>
      </c>
      <c r="AB1813" s="58" t="s">
        <v>6002</v>
      </c>
      <c r="AC1813" s="2">
        <v>46397644</v>
      </c>
      <c r="AD1813" s="2">
        <v>942680113</v>
      </c>
      <c r="AE1813" s="59" t="s">
        <v>6003</v>
      </c>
      <c r="AF1813">
        <f t="shared" si="169"/>
        <v>0</v>
      </c>
      <c r="AG1813">
        <f t="shared" si="170"/>
        <v>0</v>
      </c>
      <c r="AH1813">
        <f t="shared" si="171"/>
        <v>0</v>
      </c>
      <c r="AI1813">
        <f t="shared" si="172"/>
        <v>0</v>
      </c>
      <c r="AJ1813">
        <f t="shared" si="173"/>
        <v>0</v>
      </c>
      <c r="AK1813">
        <f t="shared" si="174"/>
        <v>0</v>
      </c>
    </row>
    <row r="1814" spans="1:37" hidden="1" x14ac:dyDescent="0.25">
      <c r="A1814" s="11" t="s">
        <v>6004</v>
      </c>
      <c r="B1814" s="41" t="s">
        <v>23</v>
      </c>
      <c r="C1814" s="11" t="s">
        <v>6005</v>
      </c>
      <c r="D1814" s="11" t="s">
        <v>6005</v>
      </c>
      <c r="E1814" s="5" t="s">
        <v>45</v>
      </c>
      <c r="F1814" s="11" t="s">
        <v>44</v>
      </c>
      <c r="G1814" s="11" t="s">
        <v>44</v>
      </c>
      <c r="H1814" s="2">
        <v>1</v>
      </c>
      <c r="I1814" s="11" t="s">
        <v>45</v>
      </c>
      <c r="J1814" s="11">
        <v>1</v>
      </c>
      <c r="K1814" s="11">
        <v>0</v>
      </c>
      <c r="L1814" s="11">
        <v>1</v>
      </c>
      <c r="M1814" s="11">
        <v>1</v>
      </c>
      <c r="N1814" s="11">
        <v>1</v>
      </c>
      <c r="O1814" s="11">
        <v>1</v>
      </c>
      <c r="P1814" s="11">
        <v>1</v>
      </c>
      <c r="Q1814" s="11" t="s">
        <v>45</v>
      </c>
      <c r="R1814" s="11" t="s">
        <v>45</v>
      </c>
      <c r="S1814" s="11" t="s">
        <v>45</v>
      </c>
      <c r="T1814" s="11" t="s">
        <v>44</v>
      </c>
      <c r="U1814" s="15" t="s">
        <v>45</v>
      </c>
      <c r="V1814" s="5" t="s">
        <v>35</v>
      </c>
      <c r="W1814" s="58" t="s">
        <v>6006</v>
      </c>
      <c r="X1814" s="2">
        <v>46734497</v>
      </c>
      <c r="Y1814" s="2">
        <v>962448133</v>
      </c>
      <c r="Z1814" s="59" t="s">
        <v>6007</v>
      </c>
      <c r="AA1814" s="5" t="s">
        <v>35</v>
      </c>
      <c r="AB1814" s="58" t="s">
        <v>6006</v>
      </c>
      <c r="AC1814" s="2">
        <v>46734497</v>
      </c>
      <c r="AD1814" s="2">
        <v>962448133</v>
      </c>
      <c r="AE1814" s="59" t="s">
        <v>6007</v>
      </c>
      <c r="AF1814">
        <f t="shared" si="169"/>
        <v>0</v>
      </c>
      <c r="AG1814">
        <f t="shared" si="170"/>
        <v>0</v>
      </c>
      <c r="AH1814">
        <f t="shared" si="171"/>
        <v>0</v>
      </c>
      <c r="AI1814">
        <f t="shared" si="172"/>
        <v>0</v>
      </c>
      <c r="AJ1814">
        <f t="shared" si="173"/>
        <v>0</v>
      </c>
      <c r="AK1814">
        <f t="shared" si="174"/>
        <v>0</v>
      </c>
    </row>
    <row r="1815" spans="1:37" hidden="1" x14ac:dyDescent="0.25">
      <c r="A1815" s="11" t="s">
        <v>6008</v>
      </c>
      <c r="B1815" s="41" t="s">
        <v>23</v>
      </c>
      <c r="C1815" s="11" t="s">
        <v>6005</v>
      </c>
      <c r="D1815" s="11" t="s">
        <v>6009</v>
      </c>
      <c r="E1815" s="5" t="s">
        <v>45</v>
      </c>
      <c r="F1815" s="11" t="s">
        <v>45</v>
      </c>
      <c r="G1815" s="11" t="s">
        <v>45</v>
      </c>
      <c r="H1815" s="2">
        <v>0</v>
      </c>
      <c r="I1815" s="11" t="s">
        <v>44</v>
      </c>
      <c r="J1815" s="11">
        <v>0</v>
      </c>
      <c r="K1815" s="5">
        <v>0</v>
      </c>
      <c r="L1815" s="11">
        <v>0</v>
      </c>
      <c r="M1815" s="93">
        <v>2</v>
      </c>
      <c r="N1815" s="35"/>
      <c r="O1815" s="11"/>
      <c r="P1815" s="11"/>
      <c r="Q1815" s="11" t="s">
        <v>45</v>
      </c>
      <c r="R1815" s="11" t="s">
        <v>45</v>
      </c>
      <c r="S1815" s="11" t="s">
        <v>44</v>
      </c>
      <c r="T1815" s="11" t="s">
        <v>44</v>
      </c>
      <c r="U1815" s="15" t="s">
        <v>45</v>
      </c>
      <c r="V1815" s="5"/>
      <c r="W1815" s="58"/>
      <c r="X1815" s="2"/>
      <c r="Y1815" s="2"/>
      <c r="Z1815" s="59"/>
      <c r="AA1815" s="5"/>
      <c r="AB1815" s="58"/>
      <c r="AC1815" s="2"/>
      <c r="AD1815" s="2"/>
      <c r="AE1815" s="59"/>
      <c r="AF1815">
        <f t="shared" si="169"/>
        <v>0</v>
      </c>
      <c r="AG1815">
        <f t="shared" si="170"/>
        <v>0</v>
      </c>
      <c r="AH1815">
        <f t="shared" si="171"/>
        <v>0</v>
      </c>
      <c r="AI1815">
        <f t="shared" si="172"/>
        <v>0</v>
      </c>
      <c r="AJ1815">
        <f t="shared" si="173"/>
        <v>0</v>
      </c>
      <c r="AK1815">
        <f t="shared" si="174"/>
        <v>0</v>
      </c>
    </row>
    <row r="1816" spans="1:37" hidden="1" x14ac:dyDescent="0.25">
      <c r="A1816" s="11" t="s">
        <v>6010</v>
      </c>
      <c r="B1816" s="41" t="s">
        <v>23</v>
      </c>
      <c r="C1816" s="11" t="s">
        <v>6005</v>
      </c>
      <c r="D1816" s="11" t="s">
        <v>6011</v>
      </c>
      <c r="E1816" s="5" t="s">
        <v>45</v>
      </c>
      <c r="F1816" s="11" t="s">
        <v>44</v>
      </c>
      <c r="G1816" s="11" t="s">
        <v>44</v>
      </c>
      <c r="H1816" s="2">
        <v>0</v>
      </c>
      <c r="I1816" s="11" t="s">
        <v>44</v>
      </c>
      <c r="J1816" s="11">
        <v>1</v>
      </c>
      <c r="K1816" s="11">
        <v>0</v>
      </c>
      <c r="L1816" s="11">
        <v>0</v>
      </c>
      <c r="M1816" s="11">
        <v>1</v>
      </c>
      <c r="N1816" s="11">
        <v>1</v>
      </c>
      <c r="O1816" s="11">
        <v>1</v>
      </c>
      <c r="P1816" s="11">
        <v>1</v>
      </c>
      <c r="Q1816" s="11" t="s">
        <v>44</v>
      </c>
      <c r="R1816" s="11" t="s">
        <v>45</v>
      </c>
      <c r="S1816" s="11" t="s">
        <v>45</v>
      </c>
      <c r="T1816" s="11" t="s">
        <v>44</v>
      </c>
      <c r="U1816" s="15" t="s">
        <v>44</v>
      </c>
      <c r="V1816" s="5" t="s">
        <v>36</v>
      </c>
      <c r="W1816" s="58" t="s">
        <v>6872</v>
      </c>
      <c r="X1816" s="2">
        <v>74703375</v>
      </c>
      <c r="Y1816" s="2">
        <v>962081012</v>
      </c>
      <c r="Z1816" s="59" t="s">
        <v>6873</v>
      </c>
      <c r="AA1816" s="5" t="s">
        <v>36</v>
      </c>
      <c r="AB1816" s="58" t="s">
        <v>6872</v>
      </c>
      <c r="AC1816" s="2">
        <v>74703375</v>
      </c>
      <c r="AD1816" s="2">
        <v>962081012</v>
      </c>
      <c r="AE1816" s="59" t="s">
        <v>6873</v>
      </c>
      <c r="AF1816">
        <f t="shared" si="169"/>
        <v>0</v>
      </c>
      <c r="AG1816">
        <f t="shared" si="170"/>
        <v>0</v>
      </c>
      <c r="AH1816">
        <f t="shared" si="171"/>
        <v>0</v>
      </c>
      <c r="AI1816">
        <f t="shared" si="172"/>
        <v>0</v>
      </c>
      <c r="AJ1816">
        <f t="shared" si="173"/>
        <v>0</v>
      </c>
      <c r="AK1816">
        <f t="shared" si="174"/>
        <v>0</v>
      </c>
    </row>
    <row r="1817" spans="1:37" hidden="1" x14ac:dyDescent="0.25">
      <c r="A1817" s="11" t="s">
        <v>6012</v>
      </c>
      <c r="B1817" s="41" t="s">
        <v>23</v>
      </c>
      <c r="C1817" s="11" t="s">
        <v>6005</v>
      </c>
      <c r="D1817" s="11" t="s">
        <v>6013</v>
      </c>
      <c r="E1817" s="5" t="s">
        <v>45</v>
      </c>
      <c r="F1817" s="11" t="s">
        <v>44</v>
      </c>
      <c r="G1817" s="11" t="s">
        <v>44</v>
      </c>
      <c r="H1817" s="2">
        <v>1</v>
      </c>
      <c r="I1817" s="11" t="s">
        <v>44</v>
      </c>
      <c r="J1817" s="11">
        <v>1</v>
      </c>
      <c r="K1817" s="11">
        <v>0</v>
      </c>
      <c r="L1817" s="11">
        <v>0</v>
      </c>
      <c r="M1817" s="11">
        <v>1</v>
      </c>
      <c r="N1817" s="11">
        <v>1</v>
      </c>
      <c r="O1817" s="11">
        <v>1</v>
      </c>
      <c r="P1817" s="11">
        <v>1</v>
      </c>
      <c r="Q1817" s="11" t="s">
        <v>44</v>
      </c>
      <c r="R1817" s="11" t="s">
        <v>45</v>
      </c>
      <c r="S1817" s="11" t="s">
        <v>45</v>
      </c>
      <c r="T1817" s="11" t="s">
        <v>44</v>
      </c>
      <c r="U1817" s="15" t="s">
        <v>45</v>
      </c>
      <c r="V1817" s="5" t="s">
        <v>6655</v>
      </c>
      <c r="W1817" s="58" t="s">
        <v>6014</v>
      </c>
      <c r="X1817" s="2">
        <v>45442071</v>
      </c>
      <c r="Y1817" s="2">
        <v>961750148</v>
      </c>
      <c r="Z1817" s="59" t="s">
        <v>6015</v>
      </c>
      <c r="AA1817" s="5" t="s">
        <v>6655</v>
      </c>
      <c r="AB1817" s="58" t="s">
        <v>6014</v>
      </c>
      <c r="AC1817" s="2">
        <v>45442071</v>
      </c>
      <c r="AD1817" s="2">
        <v>961750148</v>
      </c>
      <c r="AE1817" s="59" t="s">
        <v>6015</v>
      </c>
      <c r="AF1817">
        <f t="shared" si="169"/>
        <v>0</v>
      </c>
      <c r="AG1817">
        <f t="shared" si="170"/>
        <v>0</v>
      </c>
      <c r="AH1817">
        <f t="shared" si="171"/>
        <v>0</v>
      </c>
      <c r="AI1817">
        <f t="shared" si="172"/>
        <v>0</v>
      </c>
      <c r="AJ1817">
        <f t="shared" si="173"/>
        <v>0</v>
      </c>
      <c r="AK1817">
        <f t="shared" si="174"/>
        <v>0</v>
      </c>
    </row>
    <row r="1818" spans="1:37" hidden="1" x14ac:dyDescent="0.25">
      <c r="A1818" s="11" t="s">
        <v>6016</v>
      </c>
      <c r="B1818" s="41" t="s">
        <v>23</v>
      </c>
      <c r="C1818" s="11" t="s">
        <v>6005</v>
      </c>
      <c r="D1818" s="11" t="s">
        <v>6017</v>
      </c>
      <c r="E1818" s="5" t="s">
        <v>45</v>
      </c>
      <c r="F1818" s="11" t="s">
        <v>44</v>
      </c>
      <c r="G1818" s="11" t="s">
        <v>44</v>
      </c>
      <c r="H1818" s="2">
        <v>1</v>
      </c>
      <c r="I1818" s="11" t="s">
        <v>44</v>
      </c>
      <c r="J1818" s="11">
        <v>1</v>
      </c>
      <c r="K1818" s="11">
        <v>0</v>
      </c>
      <c r="L1818" s="11">
        <v>1</v>
      </c>
      <c r="M1818" s="11">
        <v>1</v>
      </c>
      <c r="N1818" s="11">
        <v>1</v>
      </c>
      <c r="O1818" s="11">
        <v>1</v>
      </c>
      <c r="P1818" s="11">
        <v>1</v>
      </c>
      <c r="Q1818" s="11" t="s">
        <v>45</v>
      </c>
      <c r="R1818" s="11" t="s">
        <v>45</v>
      </c>
      <c r="S1818" s="11" t="s">
        <v>44</v>
      </c>
      <c r="T1818" s="11" t="s">
        <v>44</v>
      </c>
      <c r="U1818" s="15" t="s">
        <v>45</v>
      </c>
      <c r="V1818" s="5" t="s">
        <v>35</v>
      </c>
      <c r="W1818" s="58" t="s">
        <v>6018</v>
      </c>
      <c r="X1818" s="2">
        <v>80136052</v>
      </c>
      <c r="Y1818" s="2">
        <v>992113391</v>
      </c>
      <c r="Z1818" s="59" t="s">
        <v>6019</v>
      </c>
      <c r="AA1818" s="5" t="s">
        <v>35</v>
      </c>
      <c r="AB1818" s="58" t="s">
        <v>6018</v>
      </c>
      <c r="AC1818" s="2">
        <v>80136052</v>
      </c>
      <c r="AD1818" s="2">
        <v>992113391</v>
      </c>
      <c r="AE1818" s="59" t="s">
        <v>6019</v>
      </c>
      <c r="AF1818">
        <f t="shared" si="169"/>
        <v>0</v>
      </c>
      <c r="AG1818">
        <f t="shared" si="170"/>
        <v>0</v>
      </c>
      <c r="AH1818">
        <f t="shared" si="171"/>
        <v>0</v>
      </c>
      <c r="AI1818">
        <f t="shared" si="172"/>
        <v>0</v>
      </c>
      <c r="AJ1818">
        <f t="shared" si="173"/>
        <v>0</v>
      </c>
      <c r="AK1818">
        <f t="shared" si="174"/>
        <v>0</v>
      </c>
    </row>
    <row r="1819" spans="1:37" hidden="1" x14ac:dyDescent="0.25">
      <c r="A1819" s="22" t="s">
        <v>6554</v>
      </c>
      <c r="B1819" s="42" t="s">
        <v>23</v>
      </c>
      <c r="C1819" s="17" t="s">
        <v>6005</v>
      </c>
      <c r="D1819" s="17" t="s">
        <v>1748</v>
      </c>
      <c r="E1819" s="5" t="s">
        <v>45</v>
      </c>
      <c r="F1819" s="17" t="s">
        <v>44</v>
      </c>
      <c r="G1819" s="11" t="s">
        <v>44</v>
      </c>
      <c r="H1819" s="2">
        <v>1</v>
      </c>
      <c r="I1819" s="17" t="s">
        <v>44</v>
      </c>
      <c r="J1819" s="17">
        <v>1</v>
      </c>
      <c r="K1819" s="17">
        <v>0</v>
      </c>
      <c r="L1819" s="17">
        <v>1</v>
      </c>
      <c r="M1819" s="11">
        <v>1</v>
      </c>
      <c r="N1819" s="11">
        <v>1</v>
      </c>
      <c r="O1819" s="11">
        <v>1</v>
      </c>
      <c r="P1819" s="11">
        <v>1</v>
      </c>
      <c r="Q1819" s="17" t="s">
        <v>44</v>
      </c>
      <c r="R1819" s="17" t="s">
        <v>45</v>
      </c>
      <c r="S1819" s="17" t="s">
        <v>45</v>
      </c>
      <c r="T1819" s="17" t="s">
        <v>45</v>
      </c>
      <c r="U1819" s="17" t="s">
        <v>45</v>
      </c>
      <c r="V1819" s="5" t="s">
        <v>6655</v>
      </c>
      <c r="W1819" s="58" t="s">
        <v>6454</v>
      </c>
      <c r="X1819" s="2">
        <v>44964480</v>
      </c>
      <c r="Y1819" s="2">
        <v>961751088</v>
      </c>
      <c r="Z1819" s="59" t="s">
        <v>6455</v>
      </c>
      <c r="AA1819" s="5" t="s">
        <v>6655</v>
      </c>
      <c r="AB1819" s="58" t="s">
        <v>6454</v>
      </c>
      <c r="AC1819" s="2">
        <v>44964480</v>
      </c>
      <c r="AD1819" s="2">
        <v>961751088</v>
      </c>
      <c r="AE1819" s="59" t="s">
        <v>6455</v>
      </c>
      <c r="AF1819">
        <f t="shared" si="169"/>
        <v>0</v>
      </c>
      <c r="AG1819">
        <f t="shared" si="170"/>
        <v>0</v>
      </c>
      <c r="AH1819">
        <f t="shared" si="171"/>
        <v>0</v>
      </c>
      <c r="AI1819">
        <f t="shared" si="172"/>
        <v>0</v>
      </c>
      <c r="AJ1819">
        <f t="shared" si="173"/>
        <v>0</v>
      </c>
      <c r="AK1819">
        <f t="shared" si="174"/>
        <v>0</v>
      </c>
    </row>
    <row r="1820" spans="1:37" hidden="1" x14ac:dyDescent="0.25">
      <c r="A1820" s="2" t="s">
        <v>6075</v>
      </c>
      <c r="B1820" s="40" t="s">
        <v>24</v>
      </c>
      <c r="C1820" s="2" t="s">
        <v>24</v>
      </c>
      <c r="D1820" s="2" t="s">
        <v>24</v>
      </c>
      <c r="E1820" s="5" t="s">
        <v>45</v>
      </c>
      <c r="F1820" s="2" t="s">
        <v>44</v>
      </c>
      <c r="G1820" s="2" t="s">
        <v>44</v>
      </c>
      <c r="H1820" s="2">
        <v>1</v>
      </c>
      <c r="I1820" s="2" t="s">
        <v>45</v>
      </c>
      <c r="J1820" s="2">
        <v>1</v>
      </c>
      <c r="K1820" s="2">
        <v>0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 t="s">
        <v>44</v>
      </c>
      <c r="R1820" s="2" t="s">
        <v>45</v>
      </c>
      <c r="S1820" s="2" t="s">
        <v>44</v>
      </c>
      <c r="T1820" s="2" t="s">
        <v>44</v>
      </c>
      <c r="U1820" s="3" t="s">
        <v>45</v>
      </c>
      <c r="V1820" s="5" t="s">
        <v>35</v>
      </c>
      <c r="W1820" s="58" t="s">
        <v>6874</v>
      </c>
      <c r="X1820" s="2">
        <v>71699696</v>
      </c>
      <c r="Y1820" s="2">
        <v>900394569</v>
      </c>
      <c r="Z1820" s="59" t="s">
        <v>6875</v>
      </c>
      <c r="AA1820" s="5" t="s">
        <v>35</v>
      </c>
      <c r="AB1820" s="58" t="s">
        <v>6874</v>
      </c>
      <c r="AC1820" s="2">
        <v>71699696</v>
      </c>
      <c r="AD1820" s="2">
        <v>900394569</v>
      </c>
      <c r="AE1820" s="59" t="s">
        <v>6875</v>
      </c>
      <c r="AF1820">
        <f t="shared" si="169"/>
        <v>0</v>
      </c>
      <c r="AG1820">
        <f t="shared" si="170"/>
        <v>0</v>
      </c>
      <c r="AH1820">
        <f t="shared" si="171"/>
        <v>0</v>
      </c>
      <c r="AI1820">
        <f t="shared" si="172"/>
        <v>0</v>
      </c>
      <c r="AJ1820">
        <f t="shared" si="173"/>
        <v>0</v>
      </c>
      <c r="AK1820">
        <f t="shared" si="174"/>
        <v>0</v>
      </c>
    </row>
    <row r="1821" spans="1:37" hidden="1" x14ac:dyDescent="0.25">
      <c r="A1821" s="2" t="s">
        <v>6048</v>
      </c>
      <c r="B1821" s="40" t="s">
        <v>24</v>
      </c>
      <c r="C1821" s="2" t="s">
        <v>24</v>
      </c>
      <c r="D1821" s="2" t="s">
        <v>6049</v>
      </c>
      <c r="E1821" s="5" t="s">
        <v>45</v>
      </c>
      <c r="F1821" s="2" t="s">
        <v>44</v>
      </c>
      <c r="G1821" s="2" t="s">
        <v>44</v>
      </c>
      <c r="H1821" s="2">
        <v>1</v>
      </c>
      <c r="I1821" s="2" t="s">
        <v>45</v>
      </c>
      <c r="J1821" s="2">
        <v>1</v>
      </c>
      <c r="K1821" s="2">
        <v>0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  <c r="Q1821" s="2" t="s">
        <v>44</v>
      </c>
      <c r="R1821" s="2" t="s">
        <v>45</v>
      </c>
      <c r="S1821" s="2" t="s">
        <v>44</v>
      </c>
      <c r="T1821" s="2" t="s">
        <v>44</v>
      </c>
      <c r="U1821" s="3" t="s">
        <v>45</v>
      </c>
      <c r="V1821" s="5" t="s">
        <v>326</v>
      </c>
      <c r="W1821" s="58" t="s">
        <v>6876</v>
      </c>
      <c r="X1821" s="2" t="s">
        <v>6877</v>
      </c>
      <c r="Y1821" s="2" t="s">
        <v>6878</v>
      </c>
      <c r="Z1821" s="59" t="s">
        <v>6879</v>
      </c>
      <c r="AA1821" s="5" t="s">
        <v>326</v>
      </c>
      <c r="AB1821" s="58" t="s">
        <v>6876</v>
      </c>
      <c r="AC1821" s="2" t="s">
        <v>6877</v>
      </c>
      <c r="AD1821" s="2" t="s">
        <v>6878</v>
      </c>
      <c r="AE1821" s="59" t="s">
        <v>6879</v>
      </c>
      <c r="AF1821">
        <f t="shared" si="169"/>
        <v>0</v>
      </c>
      <c r="AG1821">
        <f t="shared" si="170"/>
        <v>0</v>
      </c>
      <c r="AH1821">
        <f t="shared" si="171"/>
        <v>0</v>
      </c>
      <c r="AI1821">
        <f t="shared" si="172"/>
        <v>0</v>
      </c>
      <c r="AJ1821">
        <f t="shared" si="173"/>
        <v>0</v>
      </c>
      <c r="AK1821">
        <f t="shared" si="174"/>
        <v>0</v>
      </c>
    </row>
    <row r="1822" spans="1:37" hidden="1" x14ac:dyDescent="0.25">
      <c r="A1822" s="2" t="s">
        <v>6050</v>
      </c>
      <c r="B1822" s="40" t="s">
        <v>24</v>
      </c>
      <c r="C1822" s="2" t="s">
        <v>24</v>
      </c>
      <c r="D1822" s="2" t="s">
        <v>6051</v>
      </c>
      <c r="E1822" s="5" t="s">
        <v>45</v>
      </c>
      <c r="F1822" s="2" t="s">
        <v>44</v>
      </c>
      <c r="G1822" s="2" t="s">
        <v>44</v>
      </c>
      <c r="H1822" s="2">
        <v>1</v>
      </c>
      <c r="I1822" s="2" t="s">
        <v>45</v>
      </c>
      <c r="J1822" s="2">
        <v>1</v>
      </c>
      <c r="K1822" s="2">
        <v>0</v>
      </c>
      <c r="L1822" s="2">
        <v>1</v>
      </c>
      <c r="M1822" s="2">
        <v>1</v>
      </c>
      <c r="N1822" s="2">
        <v>1</v>
      </c>
      <c r="O1822" s="2">
        <v>1</v>
      </c>
      <c r="P1822" s="2">
        <v>1</v>
      </c>
      <c r="Q1822" s="2" t="s">
        <v>45</v>
      </c>
      <c r="R1822" s="2" t="s">
        <v>45</v>
      </c>
      <c r="S1822" s="2" t="s">
        <v>44</v>
      </c>
      <c r="T1822" s="2" t="s">
        <v>44</v>
      </c>
      <c r="U1822" s="3" t="s">
        <v>45</v>
      </c>
      <c r="V1822" s="5" t="s">
        <v>326</v>
      </c>
      <c r="W1822" s="58" t="s">
        <v>6052</v>
      </c>
      <c r="X1822" s="2" t="s">
        <v>6053</v>
      </c>
      <c r="Y1822" s="2" t="s">
        <v>6054</v>
      </c>
      <c r="Z1822" s="59" t="s">
        <v>6055</v>
      </c>
      <c r="AA1822" s="5" t="s">
        <v>326</v>
      </c>
      <c r="AB1822" s="58" t="s">
        <v>6052</v>
      </c>
      <c r="AC1822" s="2" t="s">
        <v>6053</v>
      </c>
      <c r="AD1822" s="2" t="s">
        <v>6054</v>
      </c>
      <c r="AE1822" s="59" t="s">
        <v>6055</v>
      </c>
      <c r="AF1822">
        <f t="shared" si="169"/>
        <v>0</v>
      </c>
      <c r="AG1822">
        <f t="shared" si="170"/>
        <v>0</v>
      </c>
      <c r="AH1822">
        <f t="shared" si="171"/>
        <v>0</v>
      </c>
      <c r="AI1822">
        <f t="shared" si="172"/>
        <v>0</v>
      </c>
      <c r="AJ1822">
        <f t="shared" si="173"/>
        <v>0</v>
      </c>
      <c r="AK1822">
        <f t="shared" si="174"/>
        <v>0</v>
      </c>
    </row>
    <row r="1823" spans="1:37" hidden="1" x14ac:dyDescent="0.25">
      <c r="A1823" s="2" t="s">
        <v>6056</v>
      </c>
      <c r="B1823" s="40" t="s">
        <v>24</v>
      </c>
      <c r="C1823" s="2" t="s">
        <v>24</v>
      </c>
      <c r="D1823" s="2" t="s">
        <v>6057</v>
      </c>
      <c r="E1823" s="5" t="s">
        <v>45</v>
      </c>
      <c r="F1823" s="2" t="s">
        <v>44</v>
      </c>
      <c r="G1823" s="2" t="s">
        <v>44</v>
      </c>
      <c r="H1823" s="2">
        <v>1</v>
      </c>
      <c r="I1823" s="2" t="s">
        <v>44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  <c r="O1823" s="2">
        <v>1</v>
      </c>
      <c r="P1823" s="2">
        <v>1</v>
      </c>
      <c r="Q1823" s="2" t="s">
        <v>44</v>
      </c>
      <c r="R1823" s="2" t="s">
        <v>45</v>
      </c>
      <c r="S1823" s="2" t="s">
        <v>44</v>
      </c>
      <c r="T1823" s="2" t="s">
        <v>44</v>
      </c>
      <c r="U1823" s="3" t="s">
        <v>45</v>
      </c>
      <c r="V1823" s="5" t="s">
        <v>326</v>
      </c>
      <c r="W1823" s="58" t="s">
        <v>6880</v>
      </c>
      <c r="X1823" s="2" t="s">
        <v>6881</v>
      </c>
      <c r="Y1823" s="2" t="s">
        <v>6882</v>
      </c>
      <c r="Z1823" s="59" t="s">
        <v>6883</v>
      </c>
      <c r="AA1823" s="5" t="s">
        <v>326</v>
      </c>
      <c r="AB1823" s="58" t="s">
        <v>6880</v>
      </c>
      <c r="AC1823" s="2" t="s">
        <v>6881</v>
      </c>
      <c r="AD1823" s="2" t="s">
        <v>6882</v>
      </c>
      <c r="AE1823" s="59" t="s">
        <v>6883</v>
      </c>
      <c r="AF1823">
        <f t="shared" si="169"/>
        <v>0</v>
      </c>
      <c r="AG1823">
        <f t="shared" si="170"/>
        <v>0</v>
      </c>
      <c r="AH1823">
        <f t="shared" si="171"/>
        <v>0</v>
      </c>
      <c r="AI1823">
        <f t="shared" si="172"/>
        <v>0</v>
      </c>
      <c r="AJ1823">
        <f t="shared" si="173"/>
        <v>0</v>
      </c>
      <c r="AK1823">
        <f t="shared" si="174"/>
        <v>0</v>
      </c>
    </row>
    <row r="1824" spans="1:37" hidden="1" x14ac:dyDescent="0.25">
      <c r="A1824" s="2" t="s">
        <v>6060</v>
      </c>
      <c r="B1824" s="40" t="s">
        <v>24</v>
      </c>
      <c r="C1824" s="2" t="s">
        <v>24</v>
      </c>
      <c r="D1824" s="2" t="s">
        <v>6061</v>
      </c>
      <c r="E1824" s="5" t="s">
        <v>45</v>
      </c>
      <c r="F1824" s="2" t="s">
        <v>44</v>
      </c>
      <c r="G1824" s="2" t="s">
        <v>44</v>
      </c>
      <c r="H1824" s="2">
        <v>1</v>
      </c>
      <c r="I1824" s="2" t="s">
        <v>44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  <c r="O1824" s="2">
        <v>1</v>
      </c>
      <c r="P1824" s="11">
        <v>1</v>
      </c>
      <c r="Q1824" s="2" t="s">
        <v>45</v>
      </c>
      <c r="R1824" s="2" t="s">
        <v>45</v>
      </c>
      <c r="S1824" s="2" t="s">
        <v>45</v>
      </c>
      <c r="T1824" s="2" t="s">
        <v>44</v>
      </c>
      <c r="U1824" s="3" t="s">
        <v>45</v>
      </c>
      <c r="V1824" s="5" t="s">
        <v>6556</v>
      </c>
      <c r="W1824" s="58" t="s">
        <v>6042</v>
      </c>
      <c r="X1824" s="2" t="s">
        <v>6043</v>
      </c>
      <c r="Y1824" s="2" t="s">
        <v>6044</v>
      </c>
      <c r="Z1824" s="59" t="s">
        <v>6045</v>
      </c>
      <c r="AA1824" s="5" t="s">
        <v>6556</v>
      </c>
      <c r="AB1824" s="58" t="s">
        <v>6042</v>
      </c>
      <c r="AC1824" s="2" t="s">
        <v>6043</v>
      </c>
      <c r="AD1824" s="2" t="s">
        <v>6044</v>
      </c>
      <c r="AE1824" s="59" t="s">
        <v>6045</v>
      </c>
      <c r="AF1824">
        <f t="shared" si="169"/>
        <v>0</v>
      </c>
      <c r="AG1824">
        <f t="shared" si="170"/>
        <v>0</v>
      </c>
      <c r="AH1824">
        <f t="shared" si="171"/>
        <v>0</v>
      </c>
      <c r="AI1824">
        <f t="shared" si="172"/>
        <v>0</v>
      </c>
      <c r="AJ1824">
        <f t="shared" si="173"/>
        <v>0</v>
      </c>
      <c r="AK1824">
        <f t="shared" si="174"/>
        <v>0</v>
      </c>
    </row>
    <row r="1825" spans="1:37" hidden="1" x14ac:dyDescent="0.25">
      <c r="A1825" s="2" t="s">
        <v>6064</v>
      </c>
      <c r="B1825" s="40" t="s">
        <v>24</v>
      </c>
      <c r="C1825" s="2" t="s">
        <v>24</v>
      </c>
      <c r="D1825" s="2" t="s">
        <v>6065</v>
      </c>
      <c r="E1825" s="5" t="s">
        <v>45</v>
      </c>
      <c r="F1825" s="2" t="s">
        <v>44</v>
      </c>
      <c r="G1825" s="2" t="s">
        <v>44</v>
      </c>
      <c r="H1825" s="2">
        <v>1</v>
      </c>
      <c r="I1825" s="2" t="s">
        <v>45</v>
      </c>
      <c r="J1825" s="2">
        <v>1</v>
      </c>
      <c r="K1825" s="2">
        <v>0</v>
      </c>
      <c r="L1825" s="2">
        <v>1</v>
      </c>
      <c r="M1825" s="2">
        <v>1</v>
      </c>
      <c r="N1825" s="2">
        <v>1</v>
      </c>
      <c r="O1825" s="2">
        <v>1</v>
      </c>
      <c r="P1825" s="2">
        <v>1</v>
      </c>
      <c r="Q1825" s="2" t="s">
        <v>45</v>
      </c>
      <c r="R1825" s="2" t="s">
        <v>45</v>
      </c>
      <c r="S1825" s="2" t="s">
        <v>45</v>
      </c>
      <c r="T1825" s="2" t="s">
        <v>44</v>
      </c>
      <c r="U1825" s="3" t="s">
        <v>45</v>
      </c>
      <c r="V1825" s="5" t="s">
        <v>6556</v>
      </c>
      <c r="W1825" s="58" t="s">
        <v>6042</v>
      </c>
      <c r="X1825" s="2" t="s">
        <v>6043</v>
      </c>
      <c r="Y1825" s="2" t="s">
        <v>6044</v>
      </c>
      <c r="Z1825" s="59" t="s">
        <v>6045</v>
      </c>
      <c r="AA1825" s="5" t="s">
        <v>6556</v>
      </c>
      <c r="AB1825" s="58" t="s">
        <v>6042</v>
      </c>
      <c r="AC1825" s="2" t="s">
        <v>6043</v>
      </c>
      <c r="AD1825" s="2" t="s">
        <v>6044</v>
      </c>
      <c r="AE1825" s="59" t="s">
        <v>6045</v>
      </c>
      <c r="AF1825">
        <f t="shared" si="169"/>
        <v>0</v>
      </c>
      <c r="AG1825">
        <f t="shared" si="170"/>
        <v>0</v>
      </c>
      <c r="AH1825">
        <f t="shared" si="171"/>
        <v>0</v>
      </c>
      <c r="AI1825">
        <f t="shared" si="172"/>
        <v>0</v>
      </c>
      <c r="AJ1825">
        <f t="shared" si="173"/>
        <v>0</v>
      </c>
      <c r="AK1825">
        <f t="shared" si="174"/>
        <v>0</v>
      </c>
    </row>
    <row r="1826" spans="1:37" hidden="1" x14ac:dyDescent="0.25">
      <c r="A1826" s="2" t="s">
        <v>6066</v>
      </c>
      <c r="B1826" s="40" t="s">
        <v>24</v>
      </c>
      <c r="C1826" s="2" t="s">
        <v>24</v>
      </c>
      <c r="D1826" s="2" t="s">
        <v>2724</v>
      </c>
      <c r="E1826" s="5" t="s">
        <v>45</v>
      </c>
      <c r="F1826" s="2" t="s">
        <v>44</v>
      </c>
      <c r="G1826" s="2" t="s">
        <v>44</v>
      </c>
      <c r="H1826" s="2">
        <v>1</v>
      </c>
      <c r="I1826" s="2" t="s">
        <v>44</v>
      </c>
      <c r="J1826" s="2">
        <v>1</v>
      </c>
      <c r="K1826" s="2">
        <v>0</v>
      </c>
      <c r="L1826" s="2">
        <v>1</v>
      </c>
      <c r="M1826" s="2">
        <v>1</v>
      </c>
      <c r="N1826" s="2">
        <v>1</v>
      </c>
      <c r="O1826" s="2">
        <v>1</v>
      </c>
      <c r="P1826" s="2">
        <v>1</v>
      </c>
      <c r="Q1826" s="2" t="s">
        <v>44</v>
      </c>
      <c r="R1826" s="2" t="s">
        <v>45</v>
      </c>
      <c r="S1826" s="2" t="s">
        <v>44</v>
      </c>
      <c r="T1826" s="2" t="s">
        <v>44</v>
      </c>
      <c r="U1826" s="3" t="s">
        <v>44</v>
      </c>
      <c r="V1826" s="5" t="s">
        <v>36</v>
      </c>
      <c r="W1826" s="58" t="s">
        <v>6067</v>
      </c>
      <c r="X1826" s="2" t="s">
        <v>6068</v>
      </c>
      <c r="Y1826" s="2" t="s">
        <v>6069</v>
      </c>
      <c r="Z1826" s="59" t="s">
        <v>6070</v>
      </c>
      <c r="AA1826" s="5" t="s">
        <v>36</v>
      </c>
      <c r="AB1826" s="58" t="s">
        <v>6067</v>
      </c>
      <c r="AC1826" s="2" t="s">
        <v>6068</v>
      </c>
      <c r="AD1826" s="2" t="s">
        <v>6069</v>
      </c>
      <c r="AE1826" s="59" t="s">
        <v>6070</v>
      </c>
      <c r="AF1826">
        <f t="shared" si="169"/>
        <v>0</v>
      </c>
      <c r="AG1826">
        <f t="shared" si="170"/>
        <v>0</v>
      </c>
      <c r="AH1826">
        <f t="shared" si="171"/>
        <v>0</v>
      </c>
      <c r="AI1826">
        <f t="shared" si="172"/>
        <v>0</v>
      </c>
      <c r="AJ1826">
        <f t="shared" si="173"/>
        <v>0</v>
      </c>
      <c r="AK1826">
        <f t="shared" si="174"/>
        <v>0</v>
      </c>
    </row>
    <row r="1827" spans="1:37" hidden="1" x14ac:dyDescent="0.25">
      <c r="A1827" s="2" t="s">
        <v>6071</v>
      </c>
      <c r="B1827" s="40" t="s">
        <v>24</v>
      </c>
      <c r="C1827" s="2" t="s">
        <v>24</v>
      </c>
      <c r="D1827" s="2" t="s">
        <v>6072</v>
      </c>
      <c r="E1827" s="5" t="s">
        <v>45</v>
      </c>
      <c r="F1827" s="2" t="s">
        <v>44</v>
      </c>
      <c r="G1827" s="2" t="s">
        <v>44</v>
      </c>
      <c r="H1827" s="2">
        <v>1</v>
      </c>
      <c r="I1827" s="2" t="s">
        <v>45</v>
      </c>
      <c r="J1827" s="2">
        <v>1</v>
      </c>
      <c r="K1827" s="2">
        <v>0</v>
      </c>
      <c r="L1827" s="2">
        <v>1</v>
      </c>
      <c r="M1827" s="2">
        <v>1</v>
      </c>
      <c r="N1827" s="2">
        <v>1</v>
      </c>
      <c r="O1827" s="2">
        <v>1</v>
      </c>
      <c r="P1827" s="2">
        <v>1</v>
      </c>
      <c r="Q1827" s="2" t="s">
        <v>44</v>
      </c>
      <c r="R1827" s="2" t="s">
        <v>45</v>
      </c>
      <c r="S1827" s="2" t="s">
        <v>44</v>
      </c>
      <c r="T1827" s="2" t="s">
        <v>44</v>
      </c>
      <c r="U1827" s="3" t="s">
        <v>45</v>
      </c>
      <c r="V1827" s="5" t="s">
        <v>326</v>
      </c>
      <c r="W1827" s="58" t="s">
        <v>6884</v>
      </c>
      <c r="X1827" s="2" t="s">
        <v>6885</v>
      </c>
      <c r="Y1827" s="2" t="s">
        <v>6886</v>
      </c>
      <c r="Z1827" s="59" t="s">
        <v>6887</v>
      </c>
      <c r="AA1827" s="5" t="s">
        <v>326</v>
      </c>
      <c r="AB1827" s="58" t="s">
        <v>6884</v>
      </c>
      <c r="AC1827" s="2" t="s">
        <v>6885</v>
      </c>
      <c r="AD1827" s="2" t="s">
        <v>6886</v>
      </c>
      <c r="AE1827" s="59" t="s">
        <v>6887</v>
      </c>
      <c r="AF1827">
        <f t="shared" si="169"/>
        <v>0</v>
      </c>
      <c r="AG1827">
        <f t="shared" si="170"/>
        <v>0</v>
      </c>
      <c r="AH1827">
        <f t="shared" si="171"/>
        <v>0</v>
      </c>
      <c r="AI1827">
        <f t="shared" si="172"/>
        <v>0</v>
      </c>
      <c r="AJ1827">
        <f t="shared" si="173"/>
        <v>0</v>
      </c>
      <c r="AK1827">
        <f t="shared" si="174"/>
        <v>0</v>
      </c>
    </row>
    <row r="1828" spans="1:37" hidden="1" x14ac:dyDescent="0.25">
      <c r="A1828" s="2" t="s">
        <v>6073</v>
      </c>
      <c r="B1828" s="40" t="s">
        <v>24</v>
      </c>
      <c r="C1828" s="2" t="s">
        <v>24</v>
      </c>
      <c r="D1828" s="2" t="s">
        <v>6074</v>
      </c>
      <c r="E1828" s="5" t="s">
        <v>45</v>
      </c>
      <c r="F1828" s="2" t="s">
        <v>44</v>
      </c>
      <c r="G1828" s="2" t="s">
        <v>44</v>
      </c>
      <c r="H1828" s="2">
        <v>1</v>
      </c>
      <c r="I1828" s="2" t="s">
        <v>45</v>
      </c>
      <c r="J1828" s="2">
        <v>1</v>
      </c>
      <c r="K1828" s="2">
        <v>0</v>
      </c>
      <c r="L1828" s="2">
        <v>1</v>
      </c>
      <c r="M1828" s="2">
        <v>1</v>
      </c>
      <c r="N1828" s="2">
        <v>1</v>
      </c>
      <c r="O1828" s="2">
        <v>1</v>
      </c>
      <c r="P1828" s="11">
        <v>1</v>
      </c>
      <c r="Q1828" s="2" t="s">
        <v>45</v>
      </c>
      <c r="R1828" s="2" t="s">
        <v>45</v>
      </c>
      <c r="S1828" s="2" t="s">
        <v>45</v>
      </c>
      <c r="T1828" s="2" t="s">
        <v>44</v>
      </c>
      <c r="U1828" s="3" t="s">
        <v>45</v>
      </c>
      <c r="V1828" s="5" t="s">
        <v>6556</v>
      </c>
      <c r="W1828" s="58" t="s">
        <v>6042</v>
      </c>
      <c r="X1828" s="2" t="s">
        <v>6043</v>
      </c>
      <c r="Y1828" s="2" t="s">
        <v>6044</v>
      </c>
      <c r="Z1828" s="59" t="s">
        <v>6045</v>
      </c>
      <c r="AA1828" s="5" t="s">
        <v>6556</v>
      </c>
      <c r="AB1828" s="58" t="s">
        <v>6042</v>
      </c>
      <c r="AC1828" s="2" t="s">
        <v>6043</v>
      </c>
      <c r="AD1828" s="2" t="s">
        <v>6044</v>
      </c>
      <c r="AE1828" s="59" t="s">
        <v>6045</v>
      </c>
      <c r="AF1828">
        <f t="shared" si="169"/>
        <v>0</v>
      </c>
      <c r="AG1828">
        <f t="shared" si="170"/>
        <v>0</v>
      </c>
      <c r="AH1828">
        <f t="shared" si="171"/>
        <v>0</v>
      </c>
      <c r="AI1828">
        <f t="shared" si="172"/>
        <v>0</v>
      </c>
      <c r="AJ1828">
        <f t="shared" si="173"/>
        <v>0</v>
      </c>
      <c r="AK1828">
        <f t="shared" si="174"/>
        <v>0</v>
      </c>
    </row>
    <row r="1829" spans="1:37" hidden="1" x14ac:dyDescent="0.25">
      <c r="A1829" s="2" t="s">
        <v>6058</v>
      </c>
      <c r="B1829" s="40" t="s">
        <v>24</v>
      </c>
      <c r="C1829" s="2" t="s">
        <v>24</v>
      </c>
      <c r="D1829" s="2" t="s">
        <v>6059</v>
      </c>
      <c r="E1829" s="5" t="s">
        <v>45</v>
      </c>
      <c r="F1829" s="2" t="s">
        <v>45</v>
      </c>
      <c r="G1829" s="2" t="s">
        <v>44</v>
      </c>
      <c r="H1829" s="2">
        <v>0</v>
      </c>
      <c r="I1829" s="2" t="s">
        <v>45</v>
      </c>
      <c r="J1829" s="2">
        <v>1</v>
      </c>
      <c r="K1829" s="2">
        <v>0</v>
      </c>
      <c r="L1829" s="2">
        <v>1</v>
      </c>
      <c r="M1829" s="2">
        <v>1</v>
      </c>
      <c r="N1829" s="32"/>
      <c r="O1829" s="2">
        <v>1</v>
      </c>
      <c r="P1829" s="2">
        <v>1</v>
      </c>
      <c r="Q1829" s="2" t="s">
        <v>44</v>
      </c>
      <c r="R1829" s="2" t="s">
        <v>45</v>
      </c>
      <c r="S1829" s="2" t="s">
        <v>44</v>
      </c>
      <c r="T1829" s="2" t="s">
        <v>44</v>
      </c>
      <c r="U1829" s="3" t="s">
        <v>45</v>
      </c>
      <c r="V1829" s="2" t="s">
        <v>326</v>
      </c>
      <c r="W1829" s="58" t="s">
        <v>6888</v>
      </c>
      <c r="X1829" s="2" t="s">
        <v>6889</v>
      </c>
      <c r="Y1829" s="2" t="s">
        <v>6890</v>
      </c>
      <c r="Z1829" s="59" t="s">
        <v>6891</v>
      </c>
      <c r="AA1829" s="2" t="s">
        <v>326</v>
      </c>
      <c r="AB1829" s="58" t="s">
        <v>6888</v>
      </c>
      <c r="AC1829" s="2" t="s">
        <v>6889</v>
      </c>
      <c r="AD1829" s="2" t="s">
        <v>6890</v>
      </c>
      <c r="AE1829" s="59" t="s">
        <v>6891</v>
      </c>
      <c r="AF1829">
        <f t="shared" si="169"/>
        <v>0</v>
      </c>
      <c r="AG1829">
        <f t="shared" si="170"/>
        <v>0</v>
      </c>
      <c r="AH1829">
        <f t="shared" si="171"/>
        <v>0</v>
      </c>
      <c r="AI1829">
        <f t="shared" si="172"/>
        <v>0</v>
      </c>
      <c r="AJ1829">
        <f t="shared" si="173"/>
        <v>0</v>
      </c>
      <c r="AK1829">
        <f t="shared" si="174"/>
        <v>0</v>
      </c>
    </row>
    <row r="1830" spans="1:37" hidden="1" x14ac:dyDescent="0.25">
      <c r="A1830" s="2" t="s">
        <v>6062</v>
      </c>
      <c r="B1830" s="40" t="s">
        <v>24</v>
      </c>
      <c r="C1830" s="2" t="s">
        <v>24</v>
      </c>
      <c r="D1830" s="2" t="s">
        <v>6063</v>
      </c>
      <c r="E1830" s="5" t="s">
        <v>45</v>
      </c>
      <c r="F1830" s="2" t="s">
        <v>45</v>
      </c>
      <c r="G1830" s="2" t="s">
        <v>44</v>
      </c>
      <c r="H1830" s="2">
        <v>0</v>
      </c>
      <c r="I1830" s="2" t="s">
        <v>45</v>
      </c>
      <c r="J1830" s="2">
        <v>0</v>
      </c>
      <c r="K1830" s="2">
        <v>1</v>
      </c>
      <c r="L1830" s="2">
        <v>1</v>
      </c>
      <c r="M1830" s="93">
        <v>2</v>
      </c>
      <c r="N1830" s="12"/>
      <c r="O1830" s="2"/>
      <c r="P1830" s="2"/>
      <c r="Q1830" s="2" t="s">
        <v>44</v>
      </c>
      <c r="R1830" s="2" t="s">
        <v>45</v>
      </c>
      <c r="S1830" s="2" t="s">
        <v>44</v>
      </c>
      <c r="T1830" s="2" t="s">
        <v>44</v>
      </c>
      <c r="U1830" s="3" t="s">
        <v>45</v>
      </c>
      <c r="V1830" s="5" t="s">
        <v>35</v>
      </c>
      <c r="W1830" s="58" t="s">
        <v>6874</v>
      </c>
      <c r="X1830" s="2">
        <v>71699696</v>
      </c>
      <c r="Y1830" s="2">
        <v>900394569</v>
      </c>
      <c r="Z1830" s="59" t="s">
        <v>6875</v>
      </c>
      <c r="AA1830" s="5" t="s">
        <v>35</v>
      </c>
      <c r="AB1830" s="58" t="s">
        <v>6874</v>
      </c>
      <c r="AC1830" s="2">
        <v>71699696</v>
      </c>
      <c r="AD1830" s="2">
        <v>900394569</v>
      </c>
      <c r="AE1830" s="59" t="s">
        <v>6875</v>
      </c>
      <c r="AF1830">
        <f t="shared" si="169"/>
        <v>0</v>
      </c>
      <c r="AG1830">
        <f t="shared" si="170"/>
        <v>0</v>
      </c>
      <c r="AH1830">
        <f t="shared" si="171"/>
        <v>0</v>
      </c>
      <c r="AI1830">
        <f t="shared" si="172"/>
        <v>0</v>
      </c>
      <c r="AJ1830">
        <f t="shared" si="173"/>
        <v>0</v>
      </c>
      <c r="AK1830">
        <f t="shared" si="174"/>
        <v>0</v>
      </c>
    </row>
    <row r="1831" spans="1:37" hidden="1" x14ac:dyDescent="0.25">
      <c r="A1831" s="2" t="s">
        <v>6029</v>
      </c>
      <c r="B1831" s="40" t="s">
        <v>24</v>
      </c>
      <c r="C1831" s="2" t="s">
        <v>6021</v>
      </c>
      <c r="D1831" s="2" t="s">
        <v>6021</v>
      </c>
      <c r="E1831" s="5" t="s">
        <v>45</v>
      </c>
      <c r="F1831" s="2" t="s">
        <v>45</v>
      </c>
      <c r="G1831" s="2" t="s">
        <v>45</v>
      </c>
      <c r="H1831" s="2">
        <v>0</v>
      </c>
      <c r="I1831" s="2" t="s">
        <v>44</v>
      </c>
      <c r="J1831" s="2">
        <v>0</v>
      </c>
      <c r="K1831" s="2">
        <v>1</v>
      </c>
      <c r="L1831" s="2">
        <v>1</v>
      </c>
      <c r="M1831" s="93">
        <v>2</v>
      </c>
      <c r="N1831" s="12"/>
      <c r="O1831" s="2"/>
      <c r="P1831" s="2"/>
      <c r="Q1831" s="2" t="s">
        <v>45</v>
      </c>
      <c r="R1831" s="2" t="s">
        <v>45</v>
      </c>
      <c r="S1831" s="2" t="s">
        <v>44</v>
      </c>
      <c r="T1831" s="2" t="s">
        <v>44</v>
      </c>
      <c r="U1831" s="3" t="s">
        <v>44</v>
      </c>
      <c r="V1831" s="5" t="s">
        <v>36</v>
      </c>
      <c r="W1831" s="58" t="s">
        <v>6892</v>
      </c>
      <c r="X1831" s="2">
        <v>44747065</v>
      </c>
      <c r="Y1831" s="2">
        <v>975866674</v>
      </c>
      <c r="Z1831" s="59" t="s">
        <v>6893</v>
      </c>
      <c r="AA1831" s="5" t="s">
        <v>36</v>
      </c>
      <c r="AB1831" s="58" t="s">
        <v>6892</v>
      </c>
      <c r="AC1831" s="2">
        <v>44747065</v>
      </c>
      <c r="AD1831" s="2">
        <v>975866674</v>
      </c>
      <c r="AE1831" s="59" t="s">
        <v>6893</v>
      </c>
      <c r="AF1831">
        <f t="shared" si="169"/>
        <v>0</v>
      </c>
      <c r="AG1831">
        <f t="shared" si="170"/>
        <v>0</v>
      </c>
      <c r="AH1831">
        <f t="shared" si="171"/>
        <v>0</v>
      </c>
      <c r="AI1831">
        <f t="shared" si="172"/>
        <v>0</v>
      </c>
      <c r="AJ1831">
        <f t="shared" si="173"/>
        <v>0</v>
      </c>
      <c r="AK1831">
        <f t="shared" si="174"/>
        <v>0</v>
      </c>
    </row>
    <row r="1832" spans="1:37" hidden="1" x14ac:dyDescent="0.25">
      <c r="A1832" s="2" t="s">
        <v>6020</v>
      </c>
      <c r="B1832" s="40" t="s">
        <v>24</v>
      </c>
      <c r="C1832" s="2" t="s">
        <v>6021</v>
      </c>
      <c r="D1832" s="2" t="s">
        <v>6022</v>
      </c>
      <c r="E1832" s="5" t="s">
        <v>45</v>
      </c>
      <c r="F1832" s="2" t="s">
        <v>44</v>
      </c>
      <c r="G1832" s="2" t="s">
        <v>44</v>
      </c>
      <c r="H1832" s="2">
        <v>1</v>
      </c>
      <c r="I1832" s="2" t="s">
        <v>44</v>
      </c>
      <c r="J1832" s="2">
        <v>1</v>
      </c>
      <c r="K1832" s="2">
        <v>0</v>
      </c>
      <c r="L1832" s="2">
        <v>1</v>
      </c>
      <c r="M1832" s="2">
        <v>1</v>
      </c>
      <c r="N1832" s="2">
        <v>1</v>
      </c>
      <c r="O1832" s="2">
        <v>1</v>
      </c>
      <c r="P1832" s="11">
        <v>1</v>
      </c>
      <c r="Q1832" s="2" t="s">
        <v>45</v>
      </c>
      <c r="R1832" s="2" t="s">
        <v>45</v>
      </c>
      <c r="S1832" s="2" t="s">
        <v>44</v>
      </c>
      <c r="T1832" s="2" t="s">
        <v>44</v>
      </c>
      <c r="U1832" s="3" t="s">
        <v>45</v>
      </c>
      <c r="V1832" s="5" t="s">
        <v>35</v>
      </c>
      <c r="W1832" s="58" t="s">
        <v>6023</v>
      </c>
      <c r="X1832" s="2" t="s">
        <v>6024</v>
      </c>
      <c r="Y1832" s="2" t="s">
        <v>6025</v>
      </c>
      <c r="Z1832" s="59" t="s">
        <v>6026</v>
      </c>
      <c r="AA1832" s="5" t="s">
        <v>35</v>
      </c>
      <c r="AB1832" s="58" t="s">
        <v>6023</v>
      </c>
      <c r="AC1832" s="2" t="s">
        <v>6024</v>
      </c>
      <c r="AD1832" s="2" t="s">
        <v>6025</v>
      </c>
      <c r="AE1832" s="59" t="s">
        <v>6026</v>
      </c>
      <c r="AF1832">
        <f t="shared" si="169"/>
        <v>0</v>
      </c>
      <c r="AG1832">
        <f t="shared" si="170"/>
        <v>0</v>
      </c>
      <c r="AH1832">
        <f t="shared" si="171"/>
        <v>0</v>
      </c>
      <c r="AI1832">
        <f t="shared" si="172"/>
        <v>0</v>
      </c>
      <c r="AJ1832">
        <f t="shared" si="173"/>
        <v>0</v>
      </c>
      <c r="AK1832">
        <f t="shared" si="174"/>
        <v>0</v>
      </c>
    </row>
    <row r="1833" spans="1:37" hidden="1" x14ac:dyDescent="0.25">
      <c r="A1833" s="2" t="s">
        <v>6027</v>
      </c>
      <c r="B1833" s="40" t="s">
        <v>24</v>
      </c>
      <c r="C1833" s="2" t="s">
        <v>6021</v>
      </c>
      <c r="D1833" s="2" t="s">
        <v>6028</v>
      </c>
      <c r="E1833" s="5" t="s">
        <v>45</v>
      </c>
      <c r="F1833" s="2" t="s">
        <v>45</v>
      </c>
      <c r="G1833" s="2" t="s">
        <v>45</v>
      </c>
      <c r="H1833" s="2">
        <v>0</v>
      </c>
      <c r="I1833" s="2" t="s">
        <v>44</v>
      </c>
      <c r="J1833" s="2">
        <v>0</v>
      </c>
      <c r="K1833" s="2">
        <v>1</v>
      </c>
      <c r="L1833" s="2">
        <v>1</v>
      </c>
      <c r="M1833" s="93">
        <v>2</v>
      </c>
      <c r="N1833" s="12"/>
      <c r="O1833" s="2"/>
      <c r="P1833" s="2"/>
      <c r="Q1833" s="2" t="s">
        <v>45</v>
      </c>
      <c r="R1833" s="2" t="s">
        <v>45</v>
      </c>
      <c r="S1833" s="2" t="s">
        <v>44</v>
      </c>
      <c r="T1833" s="2" t="s">
        <v>44</v>
      </c>
      <c r="U1833" s="3" t="s">
        <v>45</v>
      </c>
      <c r="V1833" s="5" t="s">
        <v>6894</v>
      </c>
      <c r="W1833" s="58" t="s">
        <v>6895</v>
      </c>
      <c r="X1833" s="2" t="s">
        <v>6036</v>
      </c>
      <c r="Y1833" s="2">
        <v>954552156</v>
      </c>
      <c r="Z1833" s="59" t="s">
        <v>6896</v>
      </c>
      <c r="AA1833" s="5" t="s">
        <v>6894</v>
      </c>
      <c r="AB1833" s="58" t="s">
        <v>6895</v>
      </c>
      <c r="AC1833" s="2" t="s">
        <v>6036</v>
      </c>
      <c r="AD1833" s="2">
        <v>954552156</v>
      </c>
      <c r="AE1833" s="59" t="s">
        <v>6896</v>
      </c>
      <c r="AF1833">
        <f t="shared" si="169"/>
        <v>0</v>
      </c>
      <c r="AG1833">
        <f t="shared" si="170"/>
        <v>0</v>
      </c>
      <c r="AH1833">
        <f t="shared" si="171"/>
        <v>0</v>
      </c>
      <c r="AI1833">
        <f t="shared" si="172"/>
        <v>0</v>
      </c>
      <c r="AJ1833">
        <f t="shared" si="173"/>
        <v>0</v>
      </c>
      <c r="AK1833">
        <f t="shared" si="174"/>
        <v>0</v>
      </c>
    </row>
    <row r="1834" spans="1:37" hidden="1" x14ac:dyDescent="0.25">
      <c r="A1834" s="2" t="s">
        <v>6030</v>
      </c>
      <c r="B1834" s="40" t="s">
        <v>24</v>
      </c>
      <c r="C1834" s="2" t="s">
        <v>6021</v>
      </c>
      <c r="D1834" s="2" t="s">
        <v>6031</v>
      </c>
      <c r="E1834" s="5" t="s">
        <v>45</v>
      </c>
      <c r="F1834" s="2" t="s">
        <v>45</v>
      </c>
      <c r="G1834" s="2" t="s">
        <v>45</v>
      </c>
      <c r="H1834" s="2">
        <v>0</v>
      </c>
      <c r="I1834" s="2" t="s">
        <v>45</v>
      </c>
      <c r="J1834" s="2">
        <v>0</v>
      </c>
      <c r="K1834" s="5">
        <v>0</v>
      </c>
      <c r="L1834" s="2">
        <v>0</v>
      </c>
      <c r="M1834" s="93">
        <v>2</v>
      </c>
      <c r="N1834" s="12"/>
      <c r="O1834" s="2"/>
      <c r="P1834" s="2"/>
      <c r="Q1834" s="2" t="s">
        <v>45</v>
      </c>
      <c r="R1834" s="2" t="s">
        <v>45</v>
      </c>
      <c r="S1834" s="2" t="s">
        <v>45</v>
      </c>
      <c r="T1834" s="2" t="s">
        <v>45</v>
      </c>
      <c r="U1834" s="3" t="s">
        <v>45</v>
      </c>
      <c r="V1834" s="5" t="s">
        <v>6577</v>
      </c>
      <c r="W1834" s="58"/>
      <c r="X1834" s="2"/>
      <c r="Y1834" s="2"/>
      <c r="Z1834" s="59"/>
      <c r="AA1834" s="5" t="s">
        <v>6577</v>
      </c>
      <c r="AB1834" s="58"/>
      <c r="AC1834" s="2"/>
      <c r="AD1834" s="2"/>
      <c r="AE1834" s="59"/>
      <c r="AF1834">
        <f t="shared" si="169"/>
        <v>0</v>
      </c>
      <c r="AG1834">
        <f t="shared" si="170"/>
        <v>0</v>
      </c>
      <c r="AH1834">
        <f t="shared" si="171"/>
        <v>0</v>
      </c>
      <c r="AI1834">
        <f t="shared" si="172"/>
        <v>0</v>
      </c>
      <c r="AJ1834">
        <f t="shared" si="173"/>
        <v>0</v>
      </c>
      <c r="AK1834">
        <f t="shared" si="174"/>
        <v>0</v>
      </c>
    </row>
    <row r="1835" spans="1:37" hidden="1" x14ac:dyDescent="0.25">
      <c r="A1835" s="2" t="s">
        <v>6032</v>
      </c>
      <c r="B1835" s="40" t="s">
        <v>24</v>
      </c>
      <c r="C1835" s="2" t="s">
        <v>6021</v>
      </c>
      <c r="D1835" s="2" t="s">
        <v>6033</v>
      </c>
      <c r="E1835" s="5" t="s">
        <v>45</v>
      </c>
      <c r="F1835" s="2" t="s">
        <v>45</v>
      </c>
      <c r="G1835" s="2" t="s">
        <v>45</v>
      </c>
      <c r="H1835" s="2">
        <v>0</v>
      </c>
      <c r="I1835" s="2" t="s">
        <v>44</v>
      </c>
      <c r="J1835" s="2">
        <v>0</v>
      </c>
      <c r="K1835" s="2">
        <v>1</v>
      </c>
      <c r="L1835" s="2">
        <v>1</v>
      </c>
      <c r="M1835" s="93">
        <v>2</v>
      </c>
      <c r="N1835" s="12"/>
      <c r="O1835" s="2">
        <v>1</v>
      </c>
      <c r="P1835" s="2">
        <v>1</v>
      </c>
      <c r="Q1835" s="2" t="s">
        <v>45</v>
      </c>
      <c r="R1835" s="2" t="s">
        <v>45</v>
      </c>
      <c r="S1835" s="2" t="s">
        <v>44</v>
      </c>
      <c r="T1835" s="2" t="s">
        <v>44</v>
      </c>
      <c r="U1835" s="3" t="s">
        <v>45</v>
      </c>
      <c r="V1835" s="5" t="s">
        <v>6894</v>
      </c>
      <c r="W1835" s="58" t="s">
        <v>6895</v>
      </c>
      <c r="X1835" s="2" t="s">
        <v>6036</v>
      </c>
      <c r="Y1835" s="2">
        <v>954552156</v>
      </c>
      <c r="Z1835" s="59" t="s">
        <v>6896</v>
      </c>
      <c r="AA1835" s="5" t="s">
        <v>6894</v>
      </c>
      <c r="AB1835" s="58" t="s">
        <v>6895</v>
      </c>
      <c r="AC1835" s="2" t="s">
        <v>6036</v>
      </c>
      <c r="AD1835" s="2">
        <v>954552156</v>
      </c>
      <c r="AE1835" s="59" t="s">
        <v>6896</v>
      </c>
      <c r="AF1835">
        <f t="shared" si="169"/>
        <v>0</v>
      </c>
      <c r="AG1835">
        <f t="shared" si="170"/>
        <v>0</v>
      </c>
      <c r="AH1835">
        <f t="shared" si="171"/>
        <v>0</v>
      </c>
      <c r="AI1835">
        <f t="shared" si="172"/>
        <v>0</v>
      </c>
      <c r="AJ1835">
        <f t="shared" si="173"/>
        <v>0</v>
      </c>
      <c r="AK1835">
        <f t="shared" si="174"/>
        <v>0</v>
      </c>
    </row>
    <row r="1836" spans="1:37" hidden="1" x14ac:dyDescent="0.25">
      <c r="A1836" s="2" t="s">
        <v>6034</v>
      </c>
      <c r="B1836" s="40" t="s">
        <v>24</v>
      </c>
      <c r="C1836" s="2" t="s">
        <v>6021</v>
      </c>
      <c r="D1836" s="2" t="s">
        <v>6035</v>
      </c>
      <c r="E1836" s="5" t="s">
        <v>45</v>
      </c>
      <c r="F1836" s="2" t="s">
        <v>44</v>
      </c>
      <c r="G1836" s="2" t="s">
        <v>44</v>
      </c>
      <c r="H1836" s="2">
        <v>1</v>
      </c>
      <c r="I1836" s="2" t="s">
        <v>44</v>
      </c>
      <c r="J1836" s="2">
        <v>1</v>
      </c>
      <c r="K1836" s="2">
        <v>0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 t="s">
        <v>45</v>
      </c>
      <c r="R1836" s="2" t="s">
        <v>45</v>
      </c>
      <c r="S1836" s="2" t="s">
        <v>44</v>
      </c>
      <c r="T1836" s="2" t="s">
        <v>44</v>
      </c>
      <c r="U1836" s="3" t="s">
        <v>45</v>
      </c>
      <c r="V1836" s="5" t="s">
        <v>326</v>
      </c>
      <c r="W1836" s="58" t="s">
        <v>6897</v>
      </c>
      <c r="X1836" s="2" t="s">
        <v>6898</v>
      </c>
      <c r="Y1836" s="2" t="s">
        <v>6899</v>
      </c>
      <c r="Z1836" s="59" t="s">
        <v>6900</v>
      </c>
      <c r="AA1836" s="5" t="s">
        <v>326</v>
      </c>
      <c r="AB1836" s="58" t="s">
        <v>6897</v>
      </c>
      <c r="AC1836" s="2" t="s">
        <v>6898</v>
      </c>
      <c r="AD1836" s="2" t="s">
        <v>6899</v>
      </c>
      <c r="AE1836" s="59" t="s">
        <v>6900</v>
      </c>
      <c r="AF1836">
        <f t="shared" si="169"/>
        <v>0</v>
      </c>
      <c r="AG1836">
        <f t="shared" si="170"/>
        <v>0</v>
      </c>
      <c r="AH1836">
        <f t="shared" si="171"/>
        <v>0</v>
      </c>
      <c r="AI1836">
        <f t="shared" si="172"/>
        <v>0</v>
      </c>
      <c r="AJ1836">
        <f t="shared" si="173"/>
        <v>0</v>
      </c>
      <c r="AK1836">
        <f t="shared" si="174"/>
        <v>0</v>
      </c>
    </row>
    <row r="1837" spans="1:37" hidden="1" x14ac:dyDescent="0.25">
      <c r="A1837" s="2" t="s">
        <v>6046</v>
      </c>
      <c r="B1837" s="40" t="s">
        <v>24</v>
      </c>
      <c r="C1837" s="2" t="s">
        <v>6038</v>
      </c>
      <c r="D1837" s="2" t="s">
        <v>6047</v>
      </c>
      <c r="E1837" s="5" t="s">
        <v>45</v>
      </c>
      <c r="F1837" s="2" t="s">
        <v>45</v>
      </c>
      <c r="G1837" s="2" t="s">
        <v>44</v>
      </c>
      <c r="H1837" s="2">
        <v>0</v>
      </c>
      <c r="I1837" s="2" t="s">
        <v>45</v>
      </c>
      <c r="J1837" s="2">
        <v>0</v>
      </c>
      <c r="K1837" s="2">
        <v>1</v>
      </c>
      <c r="L1837" s="2">
        <v>1</v>
      </c>
      <c r="M1837" s="93">
        <v>2</v>
      </c>
      <c r="N1837" s="12"/>
      <c r="O1837" s="2"/>
      <c r="P1837" s="2"/>
      <c r="Q1837" s="2" t="s">
        <v>45</v>
      </c>
      <c r="R1837" s="2" t="s">
        <v>45</v>
      </c>
      <c r="S1837" s="2" t="s">
        <v>45</v>
      </c>
      <c r="T1837" s="2" t="s">
        <v>44</v>
      </c>
      <c r="U1837" s="3" t="s">
        <v>45</v>
      </c>
      <c r="V1837" s="5" t="s">
        <v>35</v>
      </c>
      <c r="W1837" s="58" t="s">
        <v>6023</v>
      </c>
      <c r="X1837" s="2">
        <v>46355028</v>
      </c>
      <c r="Y1837" s="2">
        <v>920308293</v>
      </c>
      <c r="Z1837" s="59" t="s">
        <v>6026</v>
      </c>
      <c r="AA1837" s="5" t="s">
        <v>35</v>
      </c>
      <c r="AB1837" s="58" t="s">
        <v>6023</v>
      </c>
      <c r="AC1837" s="2">
        <v>46355028</v>
      </c>
      <c r="AD1837" s="2">
        <v>920308293</v>
      </c>
      <c r="AE1837" s="59" t="s">
        <v>6026</v>
      </c>
      <c r="AF1837">
        <f t="shared" si="169"/>
        <v>0</v>
      </c>
      <c r="AG1837">
        <f t="shared" si="170"/>
        <v>0</v>
      </c>
      <c r="AH1837">
        <f t="shared" si="171"/>
        <v>0</v>
      </c>
      <c r="AI1837">
        <f t="shared" si="172"/>
        <v>0</v>
      </c>
      <c r="AJ1837">
        <f t="shared" si="173"/>
        <v>0</v>
      </c>
      <c r="AK1837">
        <f t="shared" si="174"/>
        <v>0</v>
      </c>
    </row>
    <row r="1838" spans="1:37" hidden="1" x14ac:dyDescent="0.25">
      <c r="A1838" s="2" t="s">
        <v>6037</v>
      </c>
      <c r="B1838" s="40" t="s">
        <v>24</v>
      </c>
      <c r="C1838" s="2" t="s">
        <v>6038</v>
      </c>
      <c r="D1838" s="2" t="s">
        <v>6039</v>
      </c>
      <c r="E1838" s="5" t="s">
        <v>45</v>
      </c>
      <c r="F1838" s="2" t="s">
        <v>45</v>
      </c>
      <c r="G1838" s="2" t="s">
        <v>45</v>
      </c>
      <c r="H1838" s="2">
        <v>0</v>
      </c>
      <c r="I1838" s="2" t="s">
        <v>45</v>
      </c>
      <c r="J1838" s="2">
        <v>0</v>
      </c>
      <c r="K1838" s="2">
        <v>1</v>
      </c>
      <c r="L1838" s="2">
        <v>1</v>
      </c>
      <c r="M1838" s="93">
        <v>2</v>
      </c>
      <c r="N1838" s="12"/>
      <c r="O1838" s="2"/>
      <c r="P1838" s="2"/>
      <c r="Q1838" s="2" t="s">
        <v>45</v>
      </c>
      <c r="R1838" s="2" t="s">
        <v>45</v>
      </c>
      <c r="S1838" s="2" t="s">
        <v>45</v>
      </c>
      <c r="T1838" s="2" t="s">
        <v>44</v>
      </c>
      <c r="U1838" s="3" t="s">
        <v>45</v>
      </c>
      <c r="V1838" s="5" t="s">
        <v>6583</v>
      </c>
      <c r="W1838" s="58" t="s">
        <v>6042</v>
      </c>
      <c r="X1838" s="2" t="s">
        <v>6043</v>
      </c>
      <c r="Y1838" s="2" t="s">
        <v>6044</v>
      </c>
      <c r="Z1838" s="59" t="s">
        <v>6045</v>
      </c>
      <c r="AA1838" s="5" t="s">
        <v>6583</v>
      </c>
      <c r="AB1838" s="58" t="s">
        <v>6042</v>
      </c>
      <c r="AC1838" s="2" t="s">
        <v>6043</v>
      </c>
      <c r="AD1838" s="2" t="s">
        <v>6044</v>
      </c>
      <c r="AE1838" s="59" t="s">
        <v>6045</v>
      </c>
      <c r="AF1838">
        <f t="shared" si="169"/>
        <v>0</v>
      </c>
      <c r="AG1838">
        <f t="shared" si="170"/>
        <v>0</v>
      </c>
      <c r="AH1838">
        <f t="shared" si="171"/>
        <v>0</v>
      </c>
      <c r="AI1838">
        <f t="shared" si="172"/>
        <v>0</v>
      </c>
      <c r="AJ1838">
        <f t="shared" si="173"/>
        <v>0</v>
      </c>
      <c r="AK1838">
        <f t="shared" si="174"/>
        <v>0</v>
      </c>
    </row>
    <row r="1839" spans="1:37" hidden="1" x14ac:dyDescent="0.25">
      <c r="A1839" s="2" t="s">
        <v>6040</v>
      </c>
      <c r="B1839" s="40" t="s">
        <v>24</v>
      </c>
      <c r="C1839" s="2" t="s">
        <v>6038</v>
      </c>
      <c r="D1839" s="2" t="s">
        <v>6041</v>
      </c>
      <c r="E1839" s="5" t="s">
        <v>45</v>
      </c>
      <c r="F1839" s="2" t="s">
        <v>44</v>
      </c>
      <c r="G1839" s="2" t="s">
        <v>44</v>
      </c>
      <c r="H1839" s="2">
        <v>1</v>
      </c>
      <c r="I1839" s="2" t="s">
        <v>45</v>
      </c>
      <c r="J1839" s="2">
        <v>1</v>
      </c>
      <c r="K1839" s="2">
        <v>0</v>
      </c>
      <c r="L1839" s="2">
        <v>1</v>
      </c>
      <c r="M1839" s="2">
        <v>1</v>
      </c>
      <c r="N1839" s="2">
        <v>1</v>
      </c>
      <c r="O1839" s="2">
        <v>1</v>
      </c>
      <c r="P1839" s="11">
        <v>1</v>
      </c>
      <c r="Q1839" s="2" t="s">
        <v>45</v>
      </c>
      <c r="R1839" s="2" t="s">
        <v>45</v>
      </c>
      <c r="S1839" s="2" t="s">
        <v>45</v>
      </c>
      <c r="T1839" s="2" t="s">
        <v>44</v>
      </c>
      <c r="U1839" s="3" t="s">
        <v>45</v>
      </c>
      <c r="V1839" s="5" t="s">
        <v>6556</v>
      </c>
      <c r="W1839" s="58" t="s">
        <v>6042</v>
      </c>
      <c r="X1839" s="2" t="s">
        <v>6043</v>
      </c>
      <c r="Y1839" s="2" t="s">
        <v>6044</v>
      </c>
      <c r="Z1839" s="59" t="s">
        <v>6045</v>
      </c>
      <c r="AA1839" s="5" t="s">
        <v>6556</v>
      </c>
      <c r="AB1839" s="58" t="s">
        <v>6042</v>
      </c>
      <c r="AC1839" s="2" t="s">
        <v>6043</v>
      </c>
      <c r="AD1839" s="2" t="s">
        <v>6044</v>
      </c>
      <c r="AE1839" s="59" t="s">
        <v>6045</v>
      </c>
      <c r="AF1839">
        <f t="shared" si="169"/>
        <v>0</v>
      </c>
      <c r="AG1839">
        <f t="shared" si="170"/>
        <v>0</v>
      </c>
      <c r="AH1839">
        <f t="shared" si="171"/>
        <v>0</v>
      </c>
      <c r="AI1839">
        <f t="shared" si="172"/>
        <v>0</v>
      </c>
      <c r="AJ1839">
        <f t="shared" si="173"/>
        <v>0</v>
      </c>
      <c r="AK1839">
        <f t="shared" si="174"/>
        <v>0</v>
      </c>
    </row>
    <row r="1840" spans="1:37" hidden="1" x14ac:dyDescent="0.25">
      <c r="A1840" s="2" t="s">
        <v>6091</v>
      </c>
      <c r="B1840" s="40" t="s">
        <v>24</v>
      </c>
      <c r="C1840" s="2" t="s">
        <v>6077</v>
      </c>
      <c r="D1840" s="2" t="s">
        <v>6077</v>
      </c>
      <c r="E1840" s="5" t="s">
        <v>45</v>
      </c>
      <c r="F1840" s="2" t="s">
        <v>44</v>
      </c>
      <c r="G1840" s="2" t="s">
        <v>44</v>
      </c>
      <c r="H1840" s="2">
        <v>1</v>
      </c>
      <c r="I1840" s="2" t="s">
        <v>44</v>
      </c>
      <c r="J1840" s="2">
        <v>1</v>
      </c>
      <c r="K1840" s="2">
        <v>0</v>
      </c>
      <c r="L1840" s="2">
        <v>1</v>
      </c>
      <c r="M1840" s="2">
        <v>1</v>
      </c>
      <c r="N1840" s="2">
        <v>1</v>
      </c>
      <c r="O1840" s="2">
        <v>1</v>
      </c>
      <c r="P1840" s="11">
        <v>1</v>
      </c>
      <c r="Q1840" s="2" t="s">
        <v>45</v>
      </c>
      <c r="R1840" s="2" t="s">
        <v>45</v>
      </c>
      <c r="S1840" s="2" t="s">
        <v>44</v>
      </c>
      <c r="T1840" s="2" t="s">
        <v>44</v>
      </c>
      <c r="U1840" s="3" t="s">
        <v>44</v>
      </c>
      <c r="V1840" s="5" t="s">
        <v>326</v>
      </c>
      <c r="W1840" s="58" t="s">
        <v>6092</v>
      </c>
      <c r="X1840" s="2" t="s">
        <v>6093</v>
      </c>
      <c r="Y1840" s="2" t="s">
        <v>6094</v>
      </c>
      <c r="Z1840" s="59" t="s">
        <v>6095</v>
      </c>
      <c r="AA1840" s="5" t="s">
        <v>326</v>
      </c>
      <c r="AB1840" s="58" t="s">
        <v>6092</v>
      </c>
      <c r="AC1840" s="2" t="s">
        <v>6093</v>
      </c>
      <c r="AD1840" s="2" t="s">
        <v>6094</v>
      </c>
      <c r="AE1840" s="59" t="s">
        <v>6095</v>
      </c>
      <c r="AF1840">
        <f t="shared" si="169"/>
        <v>0</v>
      </c>
      <c r="AG1840">
        <f t="shared" si="170"/>
        <v>0</v>
      </c>
      <c r="AH1840">
        <f t="shared" si="171"/>
        <v>0</v>
      </c>
      <c r="AI1840">
        <f t="shared" si="172"/>
        <v>0</v>
      </c>
      <c r="AJ1840">
        <f t="shared" si="173"/>
        <v>0</v>
      </c>
      <c r="AK1840">
        <f t="shared" si="174"/>
        <v>0</v>
      </c>
    </row>
    <row r="1841" spans="1:37" hidden="1" x14ac:dyDescent="0.25">
      <c r="A1841" s="2" t="s">
        <v>6081</v>
      </c>
      <c r="B1841" s="40" t="s">
        <v>24</v>
      </c>
      <c r="C1841" s="2" t="s">
        <v>6077</v>
      </c>
      <c r="D1841" s="2" t="s">
        <v>6082</v>
      </c>
      <c r="E1841" s="5" t="s">
        <v>45</v>
      </c>
      <c r="F1841" s="2" t="s">
        <v>44</v>
      </c>
      <c r="G1841" s="2" t="s">
        <v>44</v>
      </c>
      <c r="H1841" s="2">
        <v>1</v>
      </c>
      <c r="I1841" s="2" t="s">
        <v>44</v>
      </c>
      <c r="J1841" s="2">
        <v>1</v>
      </c>
      <c r="K1841" s="2">
        <v>0</v>
      </c>
      <c r="L1841" s="2">
        <v>1</v>
      </c>
      <c r="M1841" s="2">
        <v>1</v>
      </c>
      <c r="N1841" s="2">
        <v>1</v>
      </c>
      <c r="O1841" s="2">
        <v>1</v>
      </c>
      <c r="P1841" s="11">
        <v>1</v>
      </c>
      <c r="Q1841" s="2" t="s">
        <v>45</v>
      </c>
      <c r="R1841" s="2" t="s">
        <v>45</v>
      </c>
      <c r="S1841" s="2" t="s">
        <v>45</v>
      </c>
      <c r="T1841" s="2" t="s">
        <v>44</v>
      </c>
      <c r="U1841" s="3" t="s">
        <v>45</v>
      </c>
      <c r="V1841" s="5" t="s">
        <v>35</v>
      </c>
      <c r="W1841" s="58" t="s">
        <v>6083</v>
      </c>
      <c r="X1841" s="2" t="s">
        <v>6084</v>
      </c>
      <c r="Y1841" s="2" t="s">
        <v>6085</v>
      </c>
      <c r="Z1841" s="59" t="s">
        <v>6086</v>
      </c>
      <c r="AA1841" s="5" t="s">
        <v>35</v>
      </c>
      <c r="AB1841" s="58" t="s">
        <v>6083</v>
      </c>
      <c r="AC1841" s="2" t="s">
        <v>6084</v>
      </c>
      <c r="AD1841" s="2" t="s">
        <v>6085</v>
      </c>
      <c r="AE1841" s="59" t="s">
        <v>6086</v>
      </c>
      <c r="AF1841">
        <f t="shared" si="169"/>
        <v>0</v>
      </c>
      <c r="AG1841">
        <f t="shared" si="170"/>
        <v>0</v>
      </c>
      <c r="AH1841">
        <f t="shared" si="171"/>
        <v>0</v>
      </c>
      <c r="AI1841">
        <f t="shared" si="172"/>
        <v>0</v>
      </c>
      <c r="AJ1841">
        <f t="shared" si="173"/>
        <v>0</v>
      </c>
      <c r="AK1841">
        <f t="shared" si="174"/>
        <v>0</v>
      </c>
    </row>
    <row r="1842" spans="1:37" hidden="1" x14ac:dyDescent="0.25">
      <c r="A1842" s="2" t="s">
        <v>6076</v>
      </c>
      <c r="B1842" s="40" t="s">
        <v>24</v>
      </c>
      <c r="C1842" s="2" t="s">
        <v>6077</v>
      </c>
      <c r="D1842" s="2" t="s">
        <v>6078</v>
      </c>
      <c r="E1842" s="5" t="s">
        <v>45</v>
      </c>
      <c r="F1842" s="2" t="s">
        <v>45</v>
      </c>
      <c r="G1842" s="2" t="s">
        <v>45</v>
      </c>
      <c r="H1842" s="2">
        <v>0</v>
      </c>
      <c r="I1842" s="2" t="s">
        <v>44</v>
      </c>
      <c r="J1842" s="2">
        <v>0</v>
      </c>
      <c r="K1842" s="2">
        <v>1</v>
      </c>
      <c r="L1842" s="2">
        <v>1</v>
      </c>
      <c r="M1842" s="93">
        <v>2</v>
      </c>
      <c r="N1842" s="12"/>
      <c r="O1842" s="2"/>
      <c r="P1842" s="2"/>
      <c r="Q1842" s="2" t="s">
        <v>45</v>
      </c>
      <c r="R1842" s="2" t="s">
        <v>45</v>
      </c>
      <c r="S1842" s="2" t="s">
        <v>45</v>
      </c>
      <c r="T1842" s="2" t="s">
        <v>44</v>
      </c>
      <c r="U1842" s="3" t="s">
        <v>45</v>
      </c>
      <c r="V1842" s="5" t="s">
        <v>6577</v>
      </c>
      <c r="W1842" s="58" t="s">
        <v>6083</v>
      </c>
      <c r="X1842" s="2" t="s">
        <v>6084</v>
      </c>
      <c r="Y1842" s="2" t="s">
        <v>6085</v>
      </c>
      <c r="Z1842" s="59" t="s">
        <v>6086</v>
      </c>
      <c r="AA1842" s="5" t="s">
        <v>6577</v>
      </c>
      <c r="AB1842" s="58" t="s">
        <v>6083</v>
      </c>
      <c r="AC1842" s="2" t="s">
        <v>6084</v>
      </c>
      <c r="AD1842" s="2" t="s">
        <v>6085</v>
      </c>
      <c r="AE1842" s="59" t="s">
        <v>6086</v>
      </c>
      <c r="AF1842">
        <f t="shared" si="169"/>
        <v>0</v>
      </c>
      <c r="AG1842">
        <f t="shared" si="170"/>
        <v>0</v>
      </c>
      <c r="AH1842">
        <f t="shared" si="171"/>
        <v>0</v>
      </c>
      <c r="AI1842">
        <f t="shared" si="172"/>
        <v>0</v>
      </c>
      <c r="AJ1842">
        <f t="shared" si="173"/>
        <v>0</v>
      </c>
      <c r="AK1842">
        <f t="shared" si="174"/>
        <v>0</v>
      </c>
    </row>
    <row r="1843" spans="1:37" hidden="1" x14ac:dyDescent="0.25">
      <c r="A1843" s="2" t="s">
        <v>6079</v>
      </c>
      <c r="B1843" s="40" t="s">
        <v>24</v>
      </c>
      <c r="C1843" s="2" t="s">
        <v>6077</v>
      </c>
      <c r="D1843" s="2" t="s">
        <v>6080</v>
      </c>
      <c r="E1843" s="5" t="s">
        <v>45</v>
      </c>
      <c r="F1843" s="2" t="s">
        <v>45</v>
      </c>
      <c r="G1843" s="2" t="s">
        <v>45</v>
      </c>
      <c r="H1843" s="2">
        <v>0</v>
      </c>
      <c r="I1843" s="2" t="s">
        <v>45</v>
      </c>
      <c r="J1843" s="2">
        <v>0</v>
      </c>
      <c r="K1843" s="5">
        <v>0</v>
      </c>
      <c r="L1843" s="2">
        <v>0</v>
      </c>
      <c r="M1843" s="93">
        <v>2</v>
      </c>
      <c r="N1843" s="12"/>
      <c r="O1843" s="2"/>
      <c r="P1843" s="2"/>
      <c r="Q1843" s="2" t="s">
        <v>45</v>
      </c>
      <c r="R1843" s="2" t="s">
        <v>45</v>
      </c>
      <c r="S1843" s="2" t="s">
        <v>45</v>
      </c>
      <c r="T1843" s="2" t="s">
        <v>45</v>
      </c>
      <c r="U1843" s="3" t="s">
        <v>45</v>
      </c>
      <c r="V1843" s="5" t="s">
        <v>6577</v>
      </c>
      <c r="W1843" s="58"/>
      <c r="X1843" s="2"/>
      <c r="Y1843" s="2"/>
      <c r="Z1843" s="59"/>
      <c r="AA1843" s="5" t="s">
        <v>6577</v>
      </c>
      <c r="AB1843" s="58"/>
      <c r="AC1843" s="2"/>
      <c r="AD1843" s="2"/>
      <c r="AE1843" s="59"/>
      <c r="AF1843">
        <f t="shared" si="169"/>
        <v>0</v>
      </c>
      <c r="AG1843">
        <f t="shared" si="170"/>
        <v>0</v>
      </c>
      <c r="AH1843">
        <f t="shared" si="171"/>
        <v>0</v>
      </c>
      <c r="AI1843">
        <f t="shared" si="172"/>
        <v>0</v>
      </c>
      <c r="AJ1843">
        <f t="shared" si="173"/>
        <v>0</v>
      </c>
      <c r="AK1843">
        <f t="shared" si="174"/>
        <v>0</v>
      </c>
    </row>
    <row r="1844" spans="1:37" hidden="1" x14ac:dyDescent="0.25">
      <c r="A1844" s="2" t="s">
        <v>6087</v>
      </c>
      <c r="B1844" s="40" t="s">
        <v>24</v>
      </c>
      <c r="C1844" s="2" t="s">
        <v>6077</v>
      </c>
      <c r="D1844" s="2" t="s">
        <v>6088</v>
      </c>
      <c r="E1844" s="5" t="s">
        <v>45</v>
      </c>
      <c r="F1844" s="2" t="s">
        <v>45</v>
      </c>
      <c r="G1844" s="2" t="s">
        <v>45</v>
      </c>
      <c r="H1844" s="2">
        <v>0</v>
      </c>
      <c r="I1844" s="2" t="s">
        <v>44</v>
      </c>
      <c r="J1844" s="2">
        <v>0</v>
      </c>
      <c r="K1844" s="5">
        <v>0</v>
      </c>
      <c r="L1844" s="2">
        <v>0</v>
      </c>
      <c r="M1844" s="93">
        <v>2</v>
      </c>
      <c r="N1844" s="12"/>
      <c r="O1844" s="2"/>
      <c r="P1844" s="2"/>
      <c r="Q1844" s="2" t="s">
        <v>45</v>
      </c>
      <c r="R1844" s="2" t="s">
        <v>45</v>
      </c>
      <c r="S1844" s="2" t="s">
        <v>45</v>
      </c>
      <c r="T1844" s="2" t="s">
        <v>44</v>
      </c>
      <c r="U1844" s="3" t="s">
        <v>45</v>
      </c>
      <c r="V1844" s="5" t="s">
        <v>6577</v>
      </c>
      <c r="W1844" s="58"/>
      <c r="X1844" s="2"/>
      <c r="Y1844" s="2"/>
      <c r="Z1844" s="59"/>
      <c r="AA1844" s="5" t="s">
        <v>6577</v>
      </c>
      <c r="AB1844" s="58"/>
      <c r="AC1844" s="2"/>
      <c r="AD1844" s="2"/>
      <c r="AE1844" s="59"/>
      <c r="AF1844">
        <f t="shared" si="169"/>
        <v>0</v>
      </c>
      <c r="AG1844">
        <f t="shared" si="170"/>
        <v>0</v>
      </c>
      <c r="AH1844">
        <f t="shared" si="171"/>
        <v>0</v>
      </c>
      <c r="AI1844">
        <f t="shared" si="172"/>
        <v>0</v>
      </c>
      <c r="AJ1844">
        <f t="shared" si="173"/>
        <v>0</v>
      </c>
      <c r="AK1844">
        <f t="shared" si="174"/>
        <v>0</v>
      </c>
    </row>
    <row r="1845" spans="1:37" hidden="1" x14ac:dyDescent="0.25">
      <c r="A1845" s="2" t="s">
        <v>6089</v>
      </c>
      <c r="B1845" s="40" t="s">
        <v>24</v>
      </c>
      <c r="C1845" s="2" t="s">
        <v>6077</v>
      </c>
      <c r="D1845" s="2" t="s">
        <v>6090</v>
      </c>
      <c r="E1845" s="5" t="s">
        <v>45</v>
      </c>
      <c r="F1845" s="2" t="s">
        <v>45</v>
      </c>
      <c r="G1845" s="2" t="s">
        <v>45</v>
      </c>
      <c r="H1845" s="2">
        <v>0</v>
      </c>
      <c r="I1845" s="2" t="s">
        <v>44</v>
      </c>
      <c r="J1845" s="2">
        <v>0</v>
      </c>
      <c r="K1845" s="2">
        <v>1</v>
      </c>
      <c r="L1845" s="2">
        <v>1</v>
      </c>
      <c r="M1845" s="93">
        <v>2</v>
      </c>
      <c r="N1845" s="12"/>
      <c r="O1845" s="2"/>
      <c r="P1845" s="2"/>
      <c r="Q1845" s="2" t="s">
        <v>45</v>
      </c>
      <c r="R1845" s="2" t="s">
        <v>45</v>
      </c>
      <c r="S1845" s="2" t="s">
        <v>45</v>
      </c>
      <c r="T1845" s="2" t="s">
        <v>44</v>
      </c>
      <c r="U1845" s="3" t="s">
        <v>45</v>
      </c>
      <c r="V1845" s="5" t="s">
        <v>6577</v>
      </c>
      <c r="W1845" s="58" t="s">
        <v>6083</v>
      </c>
      <c r="X1845" s="2" t="s">
        <v>6084</v>
      </c>
      <c r="Y1845" s="2" t="s">
        <v>6085</v>
      </c>
      <c r="Z1845" s="59" t="s">
        <v>6086</v>
      </c>
      <c r="AA1845" s="5" t="s">
        <v>6577</v>
      </c>
      <c r="AB1845" s="58" t="s">
        <v>6083</v>
      </c>
      <c r="AC1845" s="2" t="s">
        <v>6084</v>
      </c>
      <c r="AD1845" s="2" t="s">
        <v>6085</v>
      </c>
      <c r="AE1845" s="59" t="s">
        <v>6086</v>
      </c>
      <c r="AF1845">
        <f t="shared" si="169"/>
        <v>0</v>
      </c>
      <c r="AG1845">
        <f t="shared" si="170"/>
        <v>0</v>
      </c>
      <c r="AH1845">
        <f t="shared" si="171"/>
        <v>0</v>
      </c>
      <c r="AI1845">
        <f t="shared" si="172"/>
        <v>0</v>
      </c>
      <c r="AJ1845">
        <f t="shared" si="173"/>
        <v>0</v>
      </c>
      <c r="AK1845">
        <f t="shared" si="174"/>
        <v>0</v>
      </c>
    </row>
    <row r="1846" spans="1:37" hidden="1" x14ac:dyDescent="0.25">
      <c r="A1846" s="2" t="s">
        <v>6096</v>
      </c>
      <c r="B1846" s="40" t="s">
        <v>24</v>
      </c>
      <c r="C1846" s="2" t="s">
        <v>6077</v>
      </c>
      <c r="D1846" s="2" t="s">
        <v>6097</v>
      </c>
      <c r="E1846" s="5" t="s">
        <v>45</v>
      </c>
      <c r="F1846" s="2" t="s">
        <v>44</v>
      </c>
      <c r="G1846" s="2" t="s">
        <v>44</v>
      </c>
      <c r="H1846" s="2">
        <v>1</v>
      </c>
      <c r="I1846" s="2" t="s">
        <v>44</v>
      </c>
      <c r="J1846" s="2">
        <v>1</v>
      </c>
      <c r="K1846" s="2">
        <v>0</v>
      </c>
      <c r="L1846" s="2">
        <v>1</v>
      </c>
      <c r="M1846" s="2">
        <v>1</v>
      </c>
      <c r="N1846" s="2">
        <v>1</v>
      </c>
      <c r="O1846" s="2">
        <v>1</v>
      </c>
      <c r="P1846" s="11">
        <v>1</v>
      </c>
      <c r="Q1846" s="2" t="s">
        <v>45</v>
      </c>
      <c r="R1846" s="2" t="s">
        <v>45</v>
      </c>
      <c r="S1846" s="2" t="s">
        <v>45</v>
      </c>
      <c r="T1846" s="2" t="s">
        <v>45</v>
      </c>
      <c r="U1846" s="3" t="s">
        <v>45</v>
      </c>
      <c r="V1846" s="5" t="s">
        <v>6556</v>
      </c>
      <c r="W1846" s="58" t="s">
        <v>6042</v>
      </c>
      <c r="X1846" s="2" t="s">
        <v>6043</v>
      </c>
      <c r="Y1846" s="2" t="s">
        <v>6044</v>
      </c>
      <c r="Z1846" s="59" t="s">
        <v>6045</v>
      </c>
      <c r="AA1846" s="5" t="s">
        <v>6556</v>
      </c>
      <c r="AB1846" s="58" t="s">
        <v>6042</v>
      </c>
      <c r="AC1846" s="2" t="s">
        <v>6043</v>
      </c>
      <c r="AD1846" s="2" t="s">
        <v>6044</v>
      </c>
      <c r="AE1846" s="59" t="s">
        <v>6045</v>
      </c>
      <c r="AF1846">
        <f t="shared" si="169"/>
        <v>0</v>
      </c>
      <c r="AG1846">
        <f t="shared" si="170"/>
        <v>0</v>
      </c>
      <c r="AH1846">
        <f t="shared" si="171"/>
        <v>0</v>
      </c>
      <c r="AI1846">
        <f t="shared" si="172"/>
        <v>0</v>
      </c>
      <c r="AJ1846">
        <f t="shared" si="173"/>
        <v>0</v>
      </c>
      <c r="AK1846">
        <f t="shared" si="174"/>
        <v>0</v>
      </c>
    </row>
    <row r="1847" spans="1:37" hidden="1" x14ac:dyDescent="0.25">
      <c r="A1847" s="2" t="s">
        <v>6098</v>
      </c>
      <c r="B1847" s="40" t="s">
        <v>24</v>
      </c>
      <c r="C1847" s="2" t="s">
        <v>6077</v>
      </c>
      <c r="D1847" s="2" t="s">
        <v>6099</v>
      </c>
      <c r="E1847" s="5" t="s">
        <v>45</v>
      </c>
      <c r="F1847" s="2" t="s">
        <v>44</v>
      </c>
      <c r="G1847" s="2" t="s">
        <v>44</v>
      </c>
      <c r="H1847" s="2">
        <v>0</v>
      </c>
      <c r="I1847" s="2" t="s">
        <v>44</v>
      </c>
      <c r="J1847" s="2">
        <v>1</v>
      </c>
      <c r="K1847" s="2">
        <v>0</v>
      </c>
      <c r="L1847" s="2">
        <v>1</v>
      </c>
      <c r="M1847" s="2">
        <v>1</v>
      </c>
      <c r="N1847" s="2">
        <v>1</v>
      </c>
      <c r="O1847" s="2">
        <v>1</v>
      </c>
      <c r="P1847" s="11">
        <v>1</v>
      </c>
      <c r="Q1847" s="2" t="s">
        <v>45</v>
      </c>
      <c r="R1847" s="2" t="s">
        <v>45</v>
      </c>
      <c r="S1847" s="2" t="s">
        <v>45</v>
      </c>
      <c r="T1847" s="2" t="s">
        <v>44</v>
      </c>
      <c r="U1847" s="3" t="s">
        <v>45</v>
      </c>
      <c r="V1847" s="5" t="s">
        <v>35</v>
      </c>
      <c r="W1847" s="58" t="s">
        <v>6083</v>
      </c>
      <c r="X1847" s="2" t="s">
        <v>6084</v>
      </c>
      <c r="Y1847" s="2" t="s">
        <v>6085</v>
      </c>
      <c r="Z1847" s="59" t="s">
        <v>6086</v>
      </c>
      <c r="AA1847" s="5" t="s">
        <v>35</v>
      </c>
      <c r="AB1847" s="58" t="s">
        <v>6083</v>
      </c>
      <c r="AC1847" s="2" t="s">
        <v>6084</v>
      </c>
      <c r="AD1847" s="2" t="s">
        <v>6085</v>
      </c>
      <c r="AE1847" s="59" t="s">
        <v>6086</v>
      </c>
      <c r="AF1847">
        <f t="shared" si="169"/>
        <v>0</v>
      </c>
      <c r="AG1847">
        <f t="shared" si="170"/>
        <v>0</v>
      </c>
      <c r="AH1847">
        <f t="shared" si="171"/>
        <v>0</v>
      </c>
      <c r="AI1847">
        <f t="shared" si="172"/>
        <v>0</v>
      </c>
      <c r="AJ1847">
        <f t="shared" si="173"/>
        <v>0</v>
      </c>
      <c r="AK1847">
        <f t="shared" si="174"/>
        <v>0</v>
      </c>
    </row>
    <row r="1848" spans="1:37" hidden="1" x14ac:dyDescent="0.25">
      <c r="A1848" s="11" t="s">
        <v>6100</v>
      </c>
      <c r="B1848" s="41" t="s">
        <v>25</v>
      </c>
      <c r="C1848" s="11" t="s">
        <v>25</v>
      </c>
      <c r="D1848" s="11" t="s">
        <v>25</v>
      </c>
      <c r="E1848" s="5" t="s">
        <v>45</v>
      </c>
      <c r="F1848" s="11" t="s">
        <v>44</v>
      </c>
      <c r="G1848" s="11" t="s">
        <v>44</v>
      </c>
      <c r="H1848" s="2">
        <v>1</v>
      </c>
      <c r="I1848" s="11" t="s">
        <v>45</v>
      </c>
      <c r="J1848" s="11">
        <v>1</v>
      </c>
      <c r="K1848" s="11">
        <v>0</v>
      </c>
      <c r="L1848" s="11">
        <v>1</v>
      </c>
      <c r="M1848" s="11">
        <v>1</v>
      </c>
      <c r="N1848" s="11">
        <v>1</v>
      </c>
      <c r="O1848" s="11">
        <v>1</v>
      </c>
      <c r="P1848" s="11">
        <v>1</v>
      </c>
      <c r="Q1848" s="11" t="s">
        <v>44</v>
      </c>
      <c r="R1848" s="11" t="s">
        <v>45</v>
      </c>
      <c r="S1848" s="11" t="s">
        <v>44</v>
      </c>
      <c r="T1848" s="11" t="s">
        <v>44</v>
      </c>
      <c r="U1848" s="15" t="s">
        <v>45</v>
      </c>
      <c r="V1848" s="2" t="s">
        <v>35</v>
      </c>
      <c r="W1848" s="58" t="s">
        <v>6901</v>
      </c>
      <c r="X1848" s="2">
        <v>80607861</v>
      </c>
      <c r="Y1848" s="2">
        <v>947668876</v>
      </c>
      <c r="Z1848" s="2" t="s">
        <v>6902</v>
      </c>
      <c r="AA1848" s="2" t="s">
        <v>35</v>
      </c>
      <c r="AB1848" s="58" t="s">
        <v>6901</v>
      </c>
      <c r="AC1848" s="2">
        <v>80607861</v>
      </c>
      <c r="AD1848" s="2">
        <v>947668876</v>
      </c>
      <c r="AE1848" s="2" t="s">
        <v>6902</v>
      </c>
      <c r="AF1848">
        <f t="shared" si="169"/>
        <v>0</v>
      </c>
      <c r="AG1848">
        <f t="shared" si="170"/>
        <v>0</v>
      </c>
      <c r="AH1848">
        <f t="shared" si="171"/>
        <v>0</v>
      </c>
      <c r="AI1848">
        <f t="shared" si="172"/>
        <v>0</v>
      </c>
      <c r="AJ1848">
        <f t="shared" si="173"/>
        <v>0</v>
      </c>
      <c r="AK1848">
        <f t="shared" si="174"/>
        <v>0</v>
      </c>
    </row>
    <row r="1849" spans="1:37" hidden="1" x14ac:dyDescent="0.25">
      <c r="A1849" s="11" t="s">
        <v>6101</v>
      </c>
      <c r="B1849" s="41" t="s">
        <v>25</v>
      </c>
      <c r="C1849" s="11" t="s">
        <v>25</v>
      </c>
      <c r="D1849" s="11" t="s">
        <v>6102</v>
      </c>
      <c r="E1849" s="5" t="s">
        <v>45</v>
      </c>
      <c r="F1849" s="11" t="s">
        <v>44</v>
      </c>
      <c r="G1849" s="11" t="s">
        <v>44</v>
      </c>
      <c r="H1849" s="2">
        <v>1</v>
      </c>
      <c r="I1849" s="11" t="s">
        <v>44</v>
      </c>
      <c r="J1849" s="11">
        <v>1</v>
      </c>
      <c r="K1849" s="11">
        <v>0</v>
      </c>
      <c r="L1849" s="11">
        <v>1</v>
      </c>
      <c r="M1849" s="11">
        <v>1</v>
      </c>
      <c r="N1849" s="11">
        <v>1</v>
      </c>
      <c r="O1849" s="11">
        <v>1</v>
      </c>
      <c r="P1849" s="11">
        <v>1</v>
      </c>
      <c r="Q1849" s="11" t="s">
        <v>45</v>
      </c>
      <c r="R1849" s="11" t="s">
        <v>45</v>
      </c>
      <c r="S1849" s="11" t="s">
        <v>44</v>
      </c>
      <c r="T1849" s="11" t="s">
        <v>44</v>
      </c>
      <c r="U1849" s="15" t="s">
        <v>45</v>
      </c>
      <c r="V1849" s="2" t="s">
        <v>35</v>
      </c>
      <c r="W1849" s="58" t="s">
        <v>6901</v>
      </c>
      <c r="X1849" s="2">
        <v>80607861</v>
      </c>
      <c r="Y1849" s="2">
        <v>947668876</v>
      </c>
      <c r="Z1849" s="2" t="s">
        <v>6902</v>
      </c>
      <c r="AA1849" s="2" t="s">
        <v>35</v>
      </c>
      <c r="AB1849" s="58" t="s">
        <v>6901</v>
      </c>
      <c r="AC1849" s="2">
        <v>80607861</v>
      </c>
      <c r="AD1849" s="2">
        <v>947668876</v>
      </c>
      <c r="AE1849" s="2" t="s">
        <v>6902</v>
      </c>
      <c r="AF1849">
        <f t="shared" si="169"/>
        <v>0</v>
      </c>
      <c r="AG1849">
        <f t="shared" si="170"/>
        <v>0</v>
      </c>
      <c r="AH1849">
        <f t="shared" si="171"/>
        <v>0</v>
      </c>
      <c r="AI1849">
        <f t="shared" si="172"/>
        <v>0</v>
      </c>
      <c r="AJ1849">
        <f t="shared" si="173"/>
        <v>0</v>
      </c>
      <c r="AK1849">
        <f t="shared" si="174"/>
        <v>0</v>
      </c>
    </row>
    <row r="1850" spans="1:37" hidden="1" x14ac:dyDescent="0.25">
      <c r="A1850" s="11" t="s">
        <v>6103</v>
      </c>
      <c r="B1850" s="41" t="s">
        <v>25</v>
      </c>
      <c r="C1850" s="11" t="s">
        <v>25</v>
      </c>
      <c r="D1850" s="11" t="s">
        <v>6104</v>
      </c>
      <c r="E1850" s="5" t="s">
        <v>45</v>
      </c>
      <c r="F1850" s="11" t="s">
        <v>44</v>
      </c>
      <c r="G1850" s="11" t="s">
        <v>44</v>
      </c>
      <c r="H1850" s="2">
        <v>1</v>
      </c>
      <c r="I1850" s="11" t="s">
        <v>45</v>
      </c>
      <c r="J1850" s="11">
        <v>1</v>
      </c>
      <c r="K1850" s="11">
        <v>0</v>
      </c>
      <c r="L1850" s="11">
        <v>0</v>
      </c>
      <c r="M1850" s="11">
        <v>1</v>
      </c>
      <c r="N1850" s="11">
        <v>1</v>
      </c>
      <c r="O1850" s="11">
        <v>1</v>
      </c>
      <c r="P1850" s="11">
        <v>1</v>
      </c>
      <c r="Q1850" s="11" t="s">
        <v>45</v>
      </c>
      <c r="R1850" s="11" t="s">
        <v>45</v>
      </c>
      <c r="S1850" s="11" t="s">
        <v>44</v>
      </c>
      <c r="T1850" s="11" t="s">
        <v>44</v>
      </c>
      <c r="U1850" s="15" t="s">
        <v>45</v>
      </c>
      <c r="V1850" s="2" t="s">
        <v>35</v>
      </c>
      <c r="W1850" s="58" t="s">
        <v>6901</v>
      </c>
      <c r="X1850" s="2">
        <v>80607861</v>
      </c>
      <c r="Y1850" s="2">
        <v>947668876</v>
      </c>
      <c r="Z1850" s="2" t="s">
        <v>6902</v>
      </c>
      <c r="AA1850" s="2" t="s">
        <v>35</v>
      </c>
      <c r="AB1850" s="58" t="s">
        <v>6901</v>
      </c>
      <c r="AC1850" s="2">
        <v>80607861</v>
      </c>
      <c r="AD1850" s="2">
        <v>947668876</v>
      </c>
      <c r="AE1850" s="2" t="s">
        <v>6902</v>
      </c>
      <c r="AF1850">
        <f t="shared" si="169"/>
        <v>0</v>
      </c>
      <c r="AG1850">
        <f t="shared" si="170"/>
        <v>0</v>
      </c>
      <c r="AH1850">
        <f t="shared" si="171"/>
        <v>0</v>
      </c>
      <c r="AI1850">
        <f t="shared" si="172"/>
        <v>0</v>
      </c>
      <c r="AJ1850">
        <f t="shared" si="173"/>
        <v>0</v>
      </c>
      <c r="AK1850">
        <f t="shared" si="174"/>
        <v>0</v>
      </c>
    </row>
    <row r="1851" spans="1:37" hidden="1" x14ac:dyDescent="0.25">
      <c r="A1851" s="11" t="s">
        <v>6105</v>
      </c>
      <c r="B1851" s="41" t="s">
        <v>25</v>
      </c>
      <c r="C1851" s="11" t="s">
        <v>25</v>
      </c>
      <c r="D1851" s="11" t="s">
        <v>6106</v>
      </c>
      <c r="E1851" s="5" t="s">
        <v>45</v>
      </c>
      <c r="F1851" s="11" t="s">
        <v>44</v>
      </c>
      <c r="G1851" s="11" t="s">
        <v>44</v>
      </c>
      <c r="H1851" s="2">
        <v>0</v>
      </c>
      <c r="I1851" s="11" t="s">
        <v>44</v>
      </c>
      <c r="J1851" s="11">
        <v>1</v>
      </c>
      <c r="K1851" s="11">
        <v>0</v>
      </c>
      <c r="L1851" s="11">
        <v>0</v>
      </c>
      <c r="M1851" s="11">
        <v>1</v>
      </c>
      <c r="N1851" s="11">
        <v>1</v>
      </c>
      <c r="O1851" s="11">
        <v>1</v>
      </c>
      <c r="P1851" s="11">
        <v>1</v>
      </c>
      <c r="Q1851" s="11" t="s">
        <v>45</v>
      </c>
      <c r="R1851" s="11" t="s">
        <v>45</v>
      </c>
      <c r="S1851" s="11" t="s">
        <v>44</v>
      </c>
      <c r="T1851" s="11" t="s">
        <v>44</v>
      </c>
      <c r="U1851" s="15" t="s">
        <v>45</v>
      </c>
      <c r="V1851" s="2" t="s">
        <v>35</v>
      </c>
      <c r="W1851" s="58" t="s">
        <v>6901</v>
      </c>
      <c r="X1851" s="2">
        <v>80607861</v>
      </c>
      <c r="Y1851" s="2">
        <v>947668876</v>
      </c>
      <c r="Z1851" s="2" t="s">
        <v>6902</v>
      </c>
      <c r="AA1851" s="2" t="s">
        <v>35</v>
      </c>
      <c r="AB1851" s="58" t="s">
        <v>6901</v>
      </c>
      <c r="AC1851" s="2">
        <v>80607861</v>
      </c>
      <c r="AD1851" s="2">
        <v>947668876</v>
      </c>
      <c r="AE1851" s="2" t="s">
        <v>6902</v>
      </c>
      <c r="AF1851">
        <f t="shared" si="169"/>
        <v>0</v>
      </c>
      <c r="AG1851">
        <f t="shared" si="170"/>
        <v>0</v>
      </c>
      <c r="AH1851">
        <f t="shared" si="171"/>
        <v>0</v>
      </c>
      <c r="AI1851">
        <f t="shared" si="172"/>
        <v>0</v>
      </c>
      <c r="AJ1851">
        <f t="shared" si="173"/>
        <v>0</v>
      </c>
      <c r="AK1851">
        <f t="shared" si="174"/>
        <v>0</v>
      </c>
    </row>
    <row r="1852" spans="1:37" hidden="1" x14ac:dyDescent="0.25">
      <c r="A1852" s="11" t="s">
        <v>6107</v>
      </c>
      <c r="B1852" s="41" t="s">
        <v>25</v>
      </c>
      <c r="C1852" s="11" t="s">
        <v>25</v>
      </c>
      <c r="D1852" s="11" t="s">
        <v>6108</v>
      </c>
      <c r="E1852" s="5" t="s">
        <v>45</v>
      </c>
      <c r="F1852" s="11" t="s">
        <v>45</v>
      </c>
      <c r="G1852" s="11" t="s">
        <v>44</v>
      </c>
      <c r="H1852" s="2">
        <v>0</v>
      </c>
      <c r="I1852" s="11" t="s">
        <v>44</v>
      </c>
      <c r="J1852" s="11">
        <v>1</v>
      </c>
      <c r="K1852" s="11">
        <v>0</v>
      </c>
      <c r="L1852" s="11">
        <v>0</v>
      </c>
      <c r="M1852" s="11">
        <v>1</v>
      </c>
      <c r="N1852" s="34"/>
      <c r="O1852" s="11">
        <v>1</v>
      </c>
      <c r="P1852" s="5">
        <v>1</v>
      </c>
      <c r="Q1852" s="11" t="s">
        <v>45</v>
      </c>
      <c r="R1852" s="11" t="s">
        <v>45</v>
      </c>
      <c r="S1852" s="11" t="s">
        <v>44</v>
      </c>
      <c r="T1852" s="11" t="s">
        <v>44</v>
      </c>
      <c r="U1852" s="15" t="s">
        <v>45</v>
      </c>
      <c r="V1852" s="2" t="s">
        <v>35</v>
      </c>
      <c r="W1852" s="58" t="s">
        <v>6901</v>
      </c>
      <c r="X1852" s="2">
        <v>80607861</v>
      </c>
      <c r="Y1852" s="2">
        <v>947668876</v>
      </c>
      <c r="Z1852" s="2" t="s">
        <v>6902</v>
      </c>
      <c r="AA1852" s="2" t="s">
        <v>35</v>
      </c>
      <c r="AB1852" s="58" t="s">
        <v>6901</v>
      </c>
      <c r="AC1852" s="2">
        <v>80607861</v>
      </c>
      <c r="AD1852" s="2">
        <v>947668876</v>
      </c>
      <c r="AE1852" s="2" t="s">
        <v>6902</v>
      </c>
      <c r="AF1852">
        <f t="shared" si="169"/>
        <v>0</v>
      </c>
      <c r="AG1852">
        <f t="shared" si="170"/>
        <v>0</v>
      </c>
      <c r="AH1852">
        <f t="shared" si="171"/>
        <v>0</v>
      </c>
      <c r="AI1852">
        <f t="shared" si="172"/>
        <v>0</v>
      </c>
      <c r="AJ1852">
        <f t="shared" si="173"/>
        <v>0</v>
      </c>
      <c r="AK1852">
        <f t="shared" si="174"/>
        <v>0</v>
      </c>
    </row>
    <row r="1853" spans="1:37" hidden="1" x14ac:dyDescent="0.25">
      <c r="A1853" s="11" t="s">
        <v>6109</v>
      </c>
      <c r="B1853" s="41" t="s">
        <v>25</v>
      </c>
      <c r="C1853" s="11" t="s">
        <v>25</v>
      </c>
      <c r="D1853" s="11" t="s">
        <v>6110</v>
      </c>
      <c r="E1853" s="5" t="s">
        <v>45</v>
      </c>
      <c r="F1853" s="11" t="s">
        <v>44</v>
      </c>
      <c r="G1853" s="11" t="s">
        <v>44</v>
      </c>
      <c r="H1853" s="2">
        <v>1</v>
      </c>
      <c r="I1853" s="11" t="s">
        <v>45</v>
      </c>
      <c r="J1853" s="11">
        <v>1</v>
      </c>
      <c r="K1853" s="11">
        <v>0</v>
      </c>
      <c r="L1853" s="11">
        <v>0</v>
      </c>
      <c r="M1853" s="11">
        <v>1</v>
      </c>
      <c r="N1853" s="11">
        <v>1</v>
      </c>
      <c r="O1853" s="11">
        <v>1</v>
      </c>
      <c r="P1853" s="11">
        <v>1</v>
      </c>
      <c r="Q1853" s="11" t="s">
        <v>45</v>
      </c>
      <c r="R1853" s="11" t="s">
        <v>45</v>
      </c>
      <c r="S1853" s="11" t="s">
        <v>45</v>
      </c>
      <c r="T1853" s="11" t="s">
        <v>44</v>
      </c>
      <c r="U1853" s="15" t="s">
        <v>45</v>
      </c>
      <c r="V1853" s="2" t="s">
        <v>35</v>
      </c>
      <c r="W1853" s="58" t="s">
        <v>6901</v>
      </c>
      <c r="X1853" s="2">
        <v>80607861</v>
      </c>
      <c r="Y1853" s="2">
        <v>947668876</v>
      </c>
      <c r="Z1853" s="2" t="s">
        <v>6902</v>
      </c>
      <c r="AA1853" s="2" t="s">
        <v>35</v>
      </c>
      <c r="AB1853" s="58" t="s">
        <v>6901</v>
      </c>
      <c r="AC1853" s="2">
        <v>80607861</v>
      </c>
      <c r="AD1853" s="2">
        <v>947668876</v>
      </c>
      <c r="AE1853" s="2" t="s">
        <v>6902</v>
      </c>
      <c r="AF1853">
        <f t="shared" si="169"/>
        <v>0</v>
      </c>
      <c r="AG1853">
        <f t="shared" si="170"/>
        <v>0</v>
      </c>
      <c r="AH1853">
        <f t="shared" si="171"/>
        <v>0</v>
      </c>
      <c r="AI1853">
        <f t="shared" si="172"/>
        <v>0</v>
      </c>
      <c r="AJ1853">
        <f t="shared" si="173"/>
        <v>0</v>
      </c>
      <c r="AK1853">
        <f t="shared" si="174"/>
        <v>0</v>
      </c>
    </row>
    <row r="1854" spans="1:37" hidden="1" x14ac:dyDescent="0.25">
      <c r="A1854" s="11" t="s">
        <v>6111</v>
      </c>
      <c r="B1854" s="41" t="s">
        <v>25</v>
      </c>
      <c r="C1854" s="11" t="s">
        <v>6112</v>
      </c>
      <c r="D1854" s="11" t="s">
        <v>6113</v>
      </c>
      <c r="E1854" s="5" t="s">
        <v>45</v>
      </c>
      <c r="F1854" s="11" t="s">
        <v>44</v>
      </c>
      <c r="G1854" s="11" t="s">
        <v>44</v>
      </c>
      <c r="H1854" s="2">
        <v>1</v>
      </c>
      <c r="I1854" s="11" t="s">
        <v>45</v>
      </c>
      <c r="J1854" s="11">
        <v>1</v>
      </c>
      <c r="K1854" s="11">
        <v>0</v>
      </c>
      <c r="L1854" s="11">
        <v>0</v>
      </c>
      <c r="M1854" s="11">
        <v>1</v>
      </c>
      <c r="N1854" s="11">
        <v>1</v>
      </c>
      <c r="O1854" s="11">
        <v>1</v>
      </c>
      <c r="P1854" s="11">
        <v>1</v>
      </c>
      <c r="Q1854" s="11" t="s">
        <v>45</v>
      </c>
      <c r="R1854" s="11" t="s">
        <v>45</v>
      </c>
      <c r="S1854" s="11" t="s">
        <v>45</v>
      </c>
      <c r="T1854" s="11" t="s">
        <v>44</v>
      </c>
      <c r="U1854" s="15" t="s">
        <v>45</v>
      </c>
      <c r="V1854" s="2" t="s">
        <v>35</v>
      </c>
      <c r="W1854" s="58" t="s">
        <v>6901</v>
      </c>
      <c r="X1854" s="2">
        <v>80607861</v>
      </c>
      <c r="Y1854" s="2">
        <v>947668876</v>
      </c>
      <c r="Z1854" s="2" t="s">
        <v>6902</v>
      </c>
      <c r="AA1854" s="2" t="s">
        <v>35</v>
      </c>
      <c r="AB1854" s="58" t="s">
        <v>6901</v>
      </c>
      <c r="AC1854" s="2">
        <v>80607861</v>
      </c>
      <c r="AD1854" s="2">
        <v>947668876</v>
      </c>
      <c r="AE1854" s="2" t="s">
        <v>6902</v>
      </c>
      <c r="AF1854">
        <f t="shared" si="169"/>
        <v>0</v>
      </c>
      <c r="AG1854">
        <f t="shared" si="170"/>
        <v>0</v>
      </c>
      <c r="AH1854">
        <f t="shared" si="171"/>
        <v>0</v>
      </c>
      <c r="AI1854">
        <f t="shared" si="172"/>
        <v>0</v>
      </c>
      <c r="AJ1854">
        <f t="shared" si="173"/>
        <v>0</v>
      </c>
      <c r="AK1854">
        <f t="shared" si="174"/>
        <v>0</v>
      </c>
    </row>
    <row r="1855" spans="1:37" hidden="1" x14ac:dyDescent="0.25">
      <c r="A1855" s="11" t="s">
        <v>6114</v>
      </c>
      <c r="B1855" s="41" t="s">
        <v>25</v>
      </c>
      <c r="C1855" s="11" t="s">
        <v>6112</v>
      </c>
      <c r="D1855" s="11" t="s">
        <v>6115</v>
      </c>
      <c r="E1855" s="5" t="s">
        <v>45</v>
      </c>
      <c r="F1855" s="11" t="s">
        <v>44</v>
      </c>
      <c r="G1855" s="11" t="s">
        <v>44</v>
      </c>
      <c r="H1855" s="2">
        <v>1</v>
      </c>
      <c r="I1855" s="11" t="s">
        <v>44</v>
      </c>
      <c r="J1855" s="11">
        <v>1</v>
      </c>
      <c r="K1855" s="11">
        <v>0</v>
      </c>
      <c r="L1855" s="11">
        <v>1</v>
      </c>
      <c r="M1855" s="11">
        <v>1</v>
      </c>
      <c r="N1855" s="11">
        <v>1</v>
      </c>
      <c r="O1855" s="11">
        <v>1</v>
      </c>
      <c r="P1855" s="11">
        <v>1</v>
      </c>
      <c r="Q1855" s="11" t="s">
        <v>44</v>
      </c>
      <c r="R1855" s="11" t="s">
        <v>45</v>
      </c>
      <c r="S1855" s="11" t="s">
        <v>45</v>
      </c>
      <c r="T1855" s="11" t="s">
        <v>44</v>
      </c>
      <c r="U1855" s="15" t="s">
        <v>45</v>
      </c>
      <c r="V1855" s="2" t="s">
        <v>35</v>
      </c>
      <c r="W1855" s="58" t="s">
        <v>6901</v>
      </c>
      <c r="X1855" s="2">
        <v>80607861</v>
      </c>
      <c r="Y1855" s="2">
        <v>947668876</v>
      </c>
      <c r="Z1855" s="2" t="s">
        <v>6902</v>
      </c>
      <c r="AA1855" s="2" t="s">
        <v>35</v>
      </c>
      <c r="AB1855" s="58" t="s">
        <v>6901</v>
      </c>
      <c r="AC1855" s="2">
        <v>80607861</v>
      </c>
      <c r="AD1855" s="2">
        <v>947668876</v>
      </c>
      <c r="AE1855" s="2" t="s">
        <v>6902</v>
      </c>
      <c r="AF1855">
        <f t="shared" si="169"/>
        <v>0</v>
      </c>
      <c r="AG1855">
        <f t="shared" si="170"/>
        <v>0</v>
      </c>
      <c r="AH1855">
        <f t="shared" si="171"/>
        <v>0</v>
      </c>
      <c r="AI1855">
        <f t="shared" si="172"/>
        <v>0</v>
      </c>
      <c r="AJ1855">
        <f t="shared" si="173"/>
        <v>0</v>
      </c>
      <c r="AK1855">
        <f t="shared" si="174"/>
        <v>0</v>
      </c>
    </row>
    <row r="1856" spans="1:37" hidden="1" x14ac:dyDescent="0.25">
      <c r="A1856" s="11" t="s">
        <v>6116</v>
      </c>
      <c r="B1856" s="41" t="s">
        <v>25</v>
      </c>
      <c r="C1856" s="11" t="s">
        <v>6112</v>
      </c>
      <c r="D1856" s="11" t="s">
        <v>6117</v>
      </c>
      <c r="E1856" s="5" t="s">
        <v>45</v>
      </c>
      <c r="F1856" s="11" t="s">
        <v>44</v>
      </c>
      <c r="G1856" s="11" t="s">
        <v>44</v>
      </c>
      <c r="H1856" s="2">
        <v>1</v>
      </c>
      <c r="I1856" s="11" t="s">
        <v>45</v>
      </c>
      <c r="J1856" s="11">
        <v>1</v>
      </c>
      <c r="K1856" s="11">
        <v>0</v>
      </c>
      <c r="L1856" s="11">
        <v>1</v>
      </c>
      <c r="M1856" s="11">
        <v>1</v>
      </c>
      <c r="N1856" s="11">
        <v>1</v>
      </c>
      <c r="O1856" s="11">
        <v>1</v>
      </c>
      <c r="P1856" s="11">
        <v>1</v>
      </c>
      <c r="Q1856" s="11" t="s">
        <v>45</v>
      </c>
      <c r="R1856" s="11" t="s">
        <v>45</v>
      </c>
      <c r="S1856" s="11" t="s">
        <v>44</v>
      </c>
      <c r="T1856" s="11" t="s">
        <v>44</v>
      </c>
      <c r="U1856" s="15" t="s">
        <v>45</v>
      </c>
      <c r="V1856" s="2" t="s">
        <v>35</v>
      </c>
      <c r="W1856" s="58" t="s">
        <v>6901</v>
      </c>
      <c r="X1856" s="2">
        <v>80607861</v>
      </c>
      <c r="Y1856" s="2">
        <v>947668876</v>
      </c>
      <c r="Z1856" s="2" t="s">
        <v>6902</v>
      </c>
      <c r="AA1856" s="2" t="s">
        <v>35</v>
      </c>
      <c r="AB1856" s="58" t="s">
        <v>6901</v>
      </c>
      <c r="AC1856" s="2">
        <v>80607861</v>
      </c>
      <c r="AD1856" s="2">
        <v>947668876</v>
      </c>
      <c r="AE1856" s="2" t="s">
        <v>6902</v>
      </c>
      <c r="AF1856">
        <f t="shared" si="169"/>
        <v>0</v>
      </c>
      <c r="AG1856">
        <f t="shared" si="170"/>
        <v>0</v>
      </c>
      <c r="AH1856">
        <f t="shared" si="171"/>
        <v>0</v>
      </c>
      <c r="AI1856">
        <f t="shared" si="172"/>
        <v>0</v>
      </c>
      <c r="AJ1856">
        <f t="shared" si="173"/>
        <v>0</v>
      </c>
      <c r="AK1856">
        <f t="shared" si="174"/>
        <v>0</v>
      </c>
    </row>
    <row r="1857" spans="1:37" hidden="1" x14ac:dyDescent="0.25">
      <c r="A1857" s="11" t="s">
        <v>6118</v>
      </c>
      <c r="B1857" s="41" t="s">
        <v>25</v>
      </c>
      <c r="C1857" s="11" t="s">
        <v>6119</v>
      </c>
      <c r="D1857" s="11" t="s">
        <v>6119</v>
      </c>
      <c r="E1857" s="5" t="s">
        <v>45</v>
      </c>
      <c r="F1857" s="11" t="s">
        <v>45</v>
      </c>
      <c r="G1857" s="11" t="s">
        <v>44</v>
      </c>
      <c r="H1857" s="2">
        <v>0</v>
      </c>
      <c r="I1857" s="11" t="s">
        <v>44</v>
      </c>
      <c r="J1857" s="11">
        <v>0</v>
      </c>
      <c r="K1857" s="5">
        <v>0</v>
      </c>
      <c r="L1857" s="11">
        <v>0</v>
      </c>
      <c r="M1857" s="93">
        <v>2</v>
      </c>
      <c r="N1857" s="35"/>
      <c r="O1857" s="11"/>
      <c r="P1857" s="11"/>
      <c r="Q1857" s="11" t="s">
        <v>44</v>
      </c>
      <c r="R1857" s="11" t="s">
        <v>45</v>
      </c>
      <c r="S1857" s="11" t="s">
        <v>44</v>
      </c>
      <c r="T1857" s="11" t="s">
        <v>44</v>
      </c>
      <c r="U1857" s="15" t="s">
        <v>45</v>
      </c>
      <c r="V1857" s="2" t="s">
        <v>326</v>
      </c>
      <c r="W1857" s="58" t="s">
        <v>6579</v>
      </c>
      <c r="X1857" s="2">
        <v>47066467</v>
      </c>
      <c r="Y1857" s="2">
        <v>942157018</v>
      </c>
      <c r="Z1857" s="37" t="s">
        <v>6580</v>
      </c>
      <c r="AA1857" s="2" t="s">
        <v>326</v>
      </c>
      <c r="AB1857" s="58" t="s">
        <v>6579</v>
      </c>
      <c r="AC1857" s="2">
        <v>47066467</v>
      </c>
      <c r="AD1857" s="2">
        <v>942157018</v>
      </c>
      <c r="AE1857" s="37" t="s">
        <v>6580</v>
      </c>
      <c r="AF1857">
        <f t="shared" si="169"/>
        <v>0</v>
      </c>
      <c r="AG1857">
        <f t="shared" si="170"/>
        <v>0</v>
      </c>
      <c r="AH1857">
        <f t="shared" si="171"/>
        <v>0</v>
      </c>
      <c r="AI1857">
        <f t="shared" si="172"/>
        <v>0</v>
      </c>
      <c r="AJ1857">
        <f t="shared" si="173"/>
        <v>0</v>
      </c>
      <c r="AK1857">
        <f t="shared" si="174"/>
        <v>0</v>
      </c>
    </row>
    <row r="1858" spans="1:37" hidden="1" x14ac:dyDescent="0.25">
      <c r="A1858" s="11" t="s">
        <v>6120</v>
      </c>
      <c r="B1858" s="41" t="s">
        <v>25</v>
      </c>
      <c r="C1858" s="11" t="s">
        <v>6119</v>
      </c>
      <c r="D1858" s="11" t="s">
        <v>6121</v>
      </c>
      <c r="E1858" s="5" t="s">
        <v>45</v>
      </c>
      <c r="F1858" s="11" t="s">
        <v>45</v>
      </c>
      <c r="G1858" s="11" t="s">
        <v>44</v>
      </c>
      <c r="H1858" s="2">
        <v>0</v>
      </c>
      <c r="I1858" s="11" t="s">
        <v>44</v>
      </c>
      <c r="J1858" s="11">
        <v>0</v>
      </c>
      <c r="K1858" s="5">
        <v>0</v>
      </c>
      <c r="L1858" s="11">
        <v>0</v>
      </c>
      <c r="M1858" s="93">
        <v>2</v>
      </c>
      <c r="N1858" s="35"/>
      <c r="O1858" s="11"/>
      <c r="P1858" s="11"/>
      <c r="Q1858" s="11" t="s">
        <v>44</v>
      </c>
      <c r="R1858" s="11" t="s">
        <v>45</v>
      </c>
      <c r="S1858" s="11" t="s">
        <v>44</v>
      </c>
      <c r="T1858" s="11" t="s">
        <v>44</v>
      </c>
      <c r="U1858" s="15" t="s">
        <v>45</v>
      </c>
      <c r="V1858" s="2" t="s">
        <v>326</v>
      </c>
      <c r="W1858" s="58" t="s">
        <v>6579</v>
      </c>
      <c r="X1858" s="2">
        <v>47066467</v>
      </c>
      <c r="Y1858" s="2">
        <v>942157018</v>
      </c>
      <c r="Z1858" s="37" t="s">
        <v>6580</v>
      </c>
      <c r="AA1858" s="2" t="s">
        <v>326</v>
      </c>
      <c r="AB1858" s="58" t="s">
        <v>6579</v>
      </c>
      <c r="AC1858" s="2">
        <v>47066467</v>
      </c>
      <c r="AD1858" s="2">
        <v>942157018</v>
      </c>
      <c r="AE1858" s="37" t="s">
        <v>6580</v>
      </c>
      <c r="AF1858">
        <f t="shared" si="169"/>
        <v>0</v>
      </c>
      <c r="AG1858">
        <f t="shared" si="170"/>
        <v>0</v>
      </c>
      <c r="AH1858">
        <f t="shared" si="171"/>
        <v>0</v>
      </c>
      <c r="AI1858">
        <f t="shared" si="172"/>
        <v>0</v>
      </c>
      <c r="AJ1858">
        <f t="shared" si="173"/>
        <v>0</v>
      </c>
      <c r="AK1858">
        <f t="shared" si="174"/>
        <v>0</v>
      </c>
    </row>
    <row r="1859" spans="1:37" hidden="1" x14ac:dyDescent="0.25">
      <c r="A1859" s="11" t="s">
        <v>6122</v>
      </c>
      <c r="B1859" s="41" t="s">
        <v>25</v>
      </c>
      <c r="C1859" s="11" t="s">
        <v>6119</v>
      </c>
      <c r="D1859" s="11" t="s">
        <v>6123</v>
      </c>
      <c r="E1859" s="5" t="s">
        <v>45</v>
      </c>
      <c r="F1859" s="11" t="s">
        <v>45</v>
      </c>
      <c r="G1859" s="11" t="s">
        <v>44</v>
      </c>
      <c r="H1859" s="2">
        <v>1</v>
      </c>
      <c r="I1859" s="11" t="s">
        <v>44</v>
      </c>
      <c r="J1859" s="11">
        <v>0</v>
      </c>
      <c r="K1859" s="5">
        <v>0</v>
      </c>
      <c r="L1859" s="11">
        <v>0</v>
      </c>
      <c r="M1859" s="93">
        <v>2</v>
      </c>
      <c r="N1859" s="35"/>
      <c r="O1859" s="11">
        <v>1</v>
      </c>
      <c r="P1859" s="11">
        <v>1</v>
      </c>
      <c r="Q1859" s="11" t="s">
        <v>45</v>
      </c>
      <c r="R1859" s="11" t="s">
        <v>45</v>
      </c>
      <c r="S1859" s="11" t="s">
        <v>44</v>
      </c>
      <c r="T1859" s="11" t="s">
        <v>44</v>
      </c>
      <c r="U1859" s="15" t="s">
        <v>45</v>
      </c>
      <c r="V1859" s="2" t="s">
        <v>326</v>
      </c>
      <c r="W1859" s="58" t="s">
        <v>6581</v>
      </c>
      <c r="X1859" s="2">
        <v>47066467</v>
      </c>
      <c r="Y1859" s="2">
        <v>40166729</v>
      </c>
      <c r="Z1859" s="37" t="s">
        <v>6582</v>
      </c>
      <c r="AA1859" s="2" t="s">
        <v>326</v>
      </c>
      <c r="AB1859" s="58" t="s">
        <v>6581</v>
      </c>
      <c r="AC1859" s="2">
        <v>47066467</v>
      </c>
      <c r="AD1859" s="2">
        <v>40166729</v>
      </c>
      <c r="AE1859" s="37" t="s">
        <v>6582</v>
      </c>
      <c r="AF1859">
        <f t="shared" si="169"/>
        <v>0</v>
      </c>
      <c r="AG1859">
        <f t="shared" si="170"/>
        <v>0</v>
      </c>
      <c r="AH1859">
        <f t="shared" si="171"/>
        <v>0</v>
      </c>
      <c r="AI1859">
        <f t="shared" si="172"/>
        <v>0</v>
      </c>
      <c r="AJ1859">
        <f t="shared" si="173"/>
        <v>0</v>
      </c>
      <c r="AK1859">
        <f t="shared" si="174"/>
        <v>0</v>
      </c>
    </row>
    <row r="1860" spans="1:37" hidden="1" x14ac:dyDescent="0.25">
      <c r="A1860" s="11" t="s">
        <v>6124</v>
      </c>
      <c r="B1860" s="41" t="s">
        <v>25</v>
      </c>
      <c r="C1860" s="11" t="s">
        <v>6119</v>
      </c>
      <c r="D1860" s="11" t="s">
        <v>6125</v>
      </c>
      <c r="E1860" s="5" t="s">
        <v>45</v>
      </c>
      <c r="F1860" s="11" t="s">
        <v>45</v>
      </c>
      <c r="G1860" s="11" t="s">
        <v>44</v>
      </c>
      <c r="H1860" s="2">
        <v>0</v>
      </c>
      <c r="I1860" s="11" t="s">
        <v>44</v>
      </c>
      <c r="J1860" s="11">
        <v>0</v>
      </c>
      <c r="K1860" s="5">
        <v>0</v>
      </c>
      <c r="L1860" s="11">
        <v>0</v>
      </c>
      <c r="M1860" s="93">
        <v>2</v>
      </c>
      <c r="N1860" s="35"/>
      <c r="O1860" s="2">
        <v>1</v>
      </c>
      <c r="P1860" s="5">
        <v>1</v>
      </c>
      <c r="Q1860" s="11" t="s">
        <v>45</v>
      </c>
      <c r="R1860" s="11" t="s">
        <v>45</v>
      </c>
      <c r="S1860" s="11" t="s">
        <v>44</v>
      </c>
      <c r="T1860" s="11" t="s">
        <v>44</v>
      </c>
      <c r="U1860" s="15" t="s">
        <v>45</v>
      </c>
      <c r="V1860" s="2" t="s">
        <v>326</v>
      </c>
      <c r="W1860" s="58" t="s">
        <v>6579</v>
      </c>
      <c r="X1860" s="2">
        <v>47066467</v>
      </c>
      <c r="Y1860" s="2">
        <v>942157018</v>
      </c>
      <c r="Z1860" s="37" t="s">
        <v>6580</v>
      </c>
      <c r="AA1860" s="2" t="s">
        <v>326</v>
      </c>
      <c r="AB1860" s="58" t="s">
        <v>6579</v>
      </c>
      <c r="AC1860" s="2">
        <v>47066467</v>
      </c>
      <c r="AD1860" s="2">
        <v>942157018</v>
      </c>
      <c r="AE1860" s="37" t="s">
        <v>6580</v>
      </c>
      <c r="AF1860">
        <f t="shared" ref="AF1860:AF1877" si="175">IF(AA1860=V1860,0,1)</f>
        <v>0</v>
      </c>
      <c r="AG1860">
        <f t="shared" ref="AG1860:AG1877" si="176">IF(AB1860=W1860,0,1)</f>
        <v>0</v>
      </c>
      <c r="AH1860">
        <f t="shared" ref="AH1860:AH1877" si="177">IF(AC1860=X1860,0,1)</f>
        <v>0</v>
      </c>
      <c r="AI1860">
        <f t="shared" ref="AI1860:AI1877" si="178">IF(AD1860=Y1860,0,1)</f>
        <v>0</v>
      </c>
      <c r="AJ1860">
        <f t="shared" ref="AJ1860:AJ1877" si="179">IF(AE1860=Z1860,0,1)</f>
        <v>0</v>
      </c>
      <c r="AK1860">
        <f t="shared" ref="AK1860:AK1877" si="180">SUM(AF1860:AJ1860)</f>
        <v>0</v>
      </c>
    </row>
    <row r="1861" spans="1:37" hidden="1" x14ac:dyDescent="0.25">
      <c r="A1861" s="11" t="s">
        <v>6143</v>
      </c>
      <c r="B1861" s="41" t="s">
        <v>26</v>
      </c>
      <c r="C1861" s="11" t="s">
        <v>6144</v>
      </c>
      <c r="D1861" s="11" t="s">
        <v>6145</v>
      </c>
      <c r="E1861" s="5" t="s">
        <v>45</v>
      </c>
      <c r="F1861" s="11" t="s">
        <v>44</v>
      </c>
      <c r="G1861" s="11" t="s">
        <v>44</v>
      </c>
      <c r="H1861" s="2">
        <v>1</v>
      </c>
      <c r="I1861" s="11" t="s">
        <v>45</v>
      </c>
      <c r="J1861" s="11">
        <v>1</v>
      </c>
      <c r="K1861" s="11">
        <v>0</v>
      </c>
      <c r="L1861" s="11">
        <v>1</v>
      </c>
      <c r="M1861" s="11">
        <v>1</v>
      </c>
      <c r="N1861" s="11">
        <v>1</v>
      </c>
      <c r="O1861" s="11">
        <v>1</v>
      </c>
      <c r="P1861" s="11">
        <v>1</v>
      </c>
      <c r="Q1861" s="11" t="s">
        <v>44</v>
      </c>
      <c r="R1861" s="11" t="s">
        <v>44</v>
      </c>
      <c r="S1861" s="11" t="s">
        <v>44</v>
      </c>
      <c r="T1861" s="11" t="s">
        <v>44</v>
      </c>
      <c r="U1861" s="15" t="s">
        <v>45</v>
      </c>
      <c r="V1861" s="5" t="s">
        <v>35</v>
      </c>
      <c r="W1861" s="58" t="s">
        <v>6146</v>
      </c>
      <c r="X1861" s="40" t="s">
        <v>6147</v>
      </c>
      <c r="Y1861" s="2" t="s">
        <v>6148</v>
      </c>
      <c r="Z1861" s="59" t="s">
        <v>6149</v>
      </c>
      <c r="AA1861" s="5" t="s">
        <v>35</v>
      </c>
      <c r="AB1861" s="58" t="s">
        <v>6146</v>
      </c>
      <c r="AC1861" s="40" t="s">
        <v>6147</v>
      </c>
      <c r="AD1861" s="2" t="s">
        <v>6148</v>
      </c>
      <c r="AE1861" s="59" t="s">
        <v>6149</v>
      </c>
      <c r="AF1861">
        <f t="shared" si="175"/>
        <v>0</v>
      </c>
      <c r="AG1861">
        <f t="shared" si="176"/>
        <v>0</v>
      </c>
      <c r="AH1861">
        <f t="shared" si="177"/>
        <v>0</v>
      </c>
      <c r="AI1861">
        <f t="shared" si="178"/>
        <v>0</v>
      </c>
      <c r="AJ1861">
        <f t="shared" si="179"/>
        <v>0</v>
      </c>
      <c r="AK1861">
        <f t="shared" si="180"/>
        <v>0</v>
      </c>
    </row>
    <row r="1862" spans="1:37" hidden="1" x14ac:dyDescent="0.25">
      <c r="A1862" s="11" t="s">
        <v>6150</v>
      </c>
      <c r="B1862" s="41" t="s">
        <v>26</v>
      </c>
      <c r="C1862" s="11" t="s">
        <v>6144</v>
      </c>
      <c r="D1862" s="11" t="s">
        <v>6151</v>
      </c>
      <c r="E1862" s="5" t="s">
        <v>45</v>
      </c>
      <c r="F1862" s="11" t="s">
        <v>45</v>
      </c>
      <c r="G1862" s="11" t="s">
        <v>44</v>
      </c>
      <c r="H1862" s="2">
        <v>0</v>
      </c>
      <c r="I1862" s="11" t="s">
        <v>45</v>
      </c>
      <c r="J1862" s="11">
        <v>1</v>
      </c>
      <c r="K1862" s="11">
        <v>0</v>
      </c>
      <c r="L1862" s="11">
        <v>0</v>
      </c>
      <c r="M1862" s="11">
        <v>1</v>
      </c>
      <c r="N1862" s="34"/>
      <c r="O1862" s="5">
        <v>1</v>
      </c>
      <c r="P1862" s="5">
        <v>1</v>
      </c>
      <c r="Q1862" s="11" t="s">
        <v>45</v>
      </c>
      <c r="R1862" s="11" t="s">
        <v>45</v>
      </c>
      <c r="S1862" s="11" t="s">
        <v>44</v>
      </c>
      <c r="T1862" s="11" t="s">
        <v>44</v>
      </c>
      <c r="U1862" s="15" t="s">
        <v>45</v>
      </c>
      <c r="V1862" s="11" t="s">
        <v>326</v>
      </c>
      <c r="W1862" s="72" t="s">
        <v>6903</v>
      </c>
      <c r="X1862" s="41" t="s">
        <v>6904</v>
      </c>
      <c r="Y1862" s="11">
        <v>944858161</v>
      </c>
      <c r="Z1862" s="73" t="s">
        <v>6905</v>
      </c>
      <c r="AA1862" s="11" t="s">
        <v>326</v>
      </c>
      <c r="AB1862" s="72" t="s">
        <v>6903</v>
      </c>
      <c r="AC1862" s="41" t="s">
        <v>6904</v>
      </c>
      <c r="AD1862" s="11">
        <v>944858161</v>
      </c>
      <c r="AE1862" s="73" t="s">
        <v>6905</v>
      </c>
      <c r="AF1862">
        <f t="shared" si="175"/>
        <v>0</v>
      </c>
      <c r="AG1862">
        <f t="shared" si="176"/>
        <v>0</v>
      </c>
      <c r="AH1862">
        <f t="shared" si="177"/>
        <v>0</v>
      </c>
      <c r="AI1862">
        <f t="shared" si="178"/>
        <v>0</v>
      </c>
      <c r="AJ1862">
        <f t="shared" si="179"/>
        <v>0</v>
      </c>
      <c r="AK1862">
        <f t="shared" si="180"/>
        <v>0</v>
      </c>
    </row>
    <row r="1863" spans="1:37" hidden="1" x14ac:dyDescent="0.25">
      <c r="A1863" s="11" t="s">
        <v>6152</v>
      </c>
      <c r="B1863" s="41" t="s">
        <v>26</v>
      </c>
      <c r="C1863" s="11" t="s">
        <v>6144</v>
      </c>
      <c r="D1863" s="11" t="s">
        <v>6153</v>
      </c>
      <c r="E1863" s="5" t="s">
        <v>45</v>
      </c>
      <c r="F1863" s="11" t="s">
        <v>44</v>
      </c>
      <c r="G1863" s="11" t="s">
        <v>44</v>
      </c>
      <c r="H1863" s="2">
        <v>1</v>
      </c>
      <c r="I1863" s="11" t="s">
        <v>44</v>
      </c>
      <c r="J1863" s="11">
        <v>1</v>
      </c>
      <c r="K1863" s="11">
        <v>0</v>
      </c>
      <c r="L1863" s="11">
        <v>1</v>
      </c>
      <c r="M1863" s="11">
        <v>1</v>
      </c>
      <c r="N1863" s="11">
        <v>1</v>
      </c>
      <c r="O1863" s="11">
        <v>1</v>
      </c>
      <c r="P1863" s="11">
        <v>1</v>
      </c>
      <c r="Q1863" s="11" t="s">
        <v>44</v>
      </c>
      <c r="R1863" s="11" t="s">
        <v>44</v>
      </c>
      <c r="S1863" s="11" t="s">
        <v>45</v>
      </c>
      <c r="T1863" s="11" t="s">
        <v>44</v>
      </c>
      <c r="U1863" s="15" t="s">
        <v>44</v>
      </c>
      <c r="V1863" s="5" t="s">
        <v>36</v>
      </c>
      <c r="W1863" s="58" t="s">
        <v>6154</v>
      </c>
      <c r="X1863" s="40">
        <v>70873309</v>
      </c>
      <c r="Y1863" s="2">
        <v>960760800</v>
      </c>
      <c r="Z1863" s="59" t="s">
        <v>6155</v>
      </c>
      <c r="AA1863" s="5" t="s">
        <v>36</v>
      </c>
      <c r="AB1863" s="58" t="s">
        <v>6154</v>
      </c>
      <c r="AC1863" s="40">
        <v>70873309</v>
      </c>
      <c r="AD1863" s="2">
        <v>960760800</v>
      </c>
      <c r="AE1863" s="59" t="s">
        <v>6155</v>
      </c>
      <c r="AF1863">
        <f t="shared" si="175"/>
        <v>0</v>
      </c>
      <c r="AG1863">
        <f t="shared" si="176"/>
        <v>0</v>
      </c>
      <c r="AH1863">
        <f t="shared" si="177"/>
        <v>0</v>
      </c>
      <c r="AI1863">
        <f t="shared" si="178"/>
        <v>0</v>
      </c>
      <c r="AJ1863">
        <f t="shared" si="179"/>
        <v>0</v>
      </c>
      <c r="AK1863">
        <f t="shared" si="180"/>
        <v>0</v>
      </c>
    </row>
    <row r="1864" spans="1:37" hidden="1" x14ac:dyDescent="0.25">
      <c r="A1864" s="11" t="s">
        <v>6158</v>
      </c>
      <c r="B1864" s="41" t="s">
        <v>26</v>
      </c>
      <c r="C1864" s="11" t="s">
        <v>6144</v>
      </c>
      <c r="D1864" s="11" t="s">
        <v>6159</v>
      </c>
      <c r="E1864" s="5" t="s">
        <v>45</v>
      </c>
      <c r="F1864" s="11" t="s">
        <v>44</v>
      </c>
      <c r="G1864" s="11" t="s">
        <v>44</v>
      </c>
      <c r="H1864" s="2">
        <v>1</v>
      </c>
      <c r="I1864" s="11" t="s">
        <v>44</v>
      </c>
      <c r="J1864" s="11">
        <v>1</v>
      </c>
      <c r="K1864" s="11">
        <v>0</v>
      </c>
      <c r="L1864" s="11">
        <v>1</v>
      </c>
      <c r="M1864" s="11">
        <v>1</v>
      </c>
      <c r="N1864" s="11">
        <v>1</v>
      </c>
      <c r="O1864" s="11">
        <v>1</v>
      </c>
      <c r="P1864" s="11">
        <v>1</v>
      </c>
      <c r="Q1864" s="11" t="s">
        <v>44</v>
      </c>
      <c r="R1864" s="11" t="s">
        <v>44</v>
      </c>
      <c r="S1864" s="11" t="s">
        <v>44</v>
      </c>
      <c r="T1864" s="11" t="s">
        <v>44</v>
      </c>
      <c r="U1864" s="15" t="s">
        <v>44</v>
      </c>
      <c r="V1864" s="5" t="s">
        <v>35</v>
      </c>
      <c r="W1864" s="58" t="s">
        <v>6160</v>
      </c>
      <c r="X1864" s="40" t="s">
        <v>6711</v>
      </c>
      <c r="Y1864" s="2" t="s">
        <v>6161</v>
      </c>
      <c r="Z1864" s="59" t="s">
        <v>6162</v>
      </c>
      <c r="AA1864" s="5" t="s">
        <v>35</v>
      </c>
      <c r="AB1864" s="58" t="s">
        <v>6160</v>
      </c>
      <c r="AC1864" s="40" t="s">
        <v>6711</v>
      </c>
      <c r="AD1864" s="2" t="s">
        <v>6161</v>
      </c>
      <c r="AE1864" s="59" t="s">
        <v>6162</v>
      </c>
      <c r="AF1864">
        <f t="shared" si="175"/>
        <v>0</v>
      </c>
      <c r="AG1864">
        <f t="shared" si="176"/>
        <v>0</v>
      </c>
      <c r="AH1864">
        <f t="shared" si="177"/>
        <v>0</v>
      </c>
      <c r="AI1864">
        <f t="shared" si="178"/>
        <v>0</v>
      </c>
      <c r="AJ1864">
        <f t="shared" si="179"/>
        <v>0</v>
      </c>
      <c r="AK1864">
        <f t="shared" si="180"/>
        <v>0</v>
      </c>
    </row>
    <row r="1865" spans="1:37" hidden="1" x14ac:dyDescent="0.25">
      <c r="A1865" s="11" t="s">
        <v>6165</v>
      </c>
      <c r="B1865" s="41" t="s">
        <v>26</v>
      </c>
      <c r="C1865" s="11" t="s">
        <v>6144</v>
      </c>
      <c r="D1865" s="11" t="s">
        <v>6166</v>
      </c>
      <c r="E1865" s="5" t="s">
        <v>45</v>
      </c>
      <c r="F1865" s="11" t="s">
        <v>44</v>
      </c>
      <c r="G1865" s="11" t="s">
        <v>44</v>
      </c>
      <c r="H1865" s="2">
        <v>1</v>
      </c>
      <c r="I1865" s="11" t="s">
        <v>45</v>
      </c>
      <c r="J1865" s="11">
        <v>1</v>
      </c>
      <c r="K1865" s="11">
        <v>0</v>
      </c>
      <c r="L1865" s="11">
        <v>1</v>
      </c>
      <c r="M1865" s="11">
        <v>1</v>
      </c>
      <c r="N1865" s="11">
        <v>1</v>
      </c>
      <c r="O1865" s="11">
        <v>1</v>
      </c>
      <c r="P1865" s="11">
        <v>1</v>
      </c>
      <c r="Q1865" s="11" t="s">
        <v>44</v>
      </c>
      <c r="R1865" s="11" t="s">
        <v>44</v>
      </c>
      <c r="S1865" s="11" t="s">
        <v>44</v>
      </c>
      <c r="T1865" s="11" t="s">
        <v>44</v>
      </c>
      <c r="U1865" s="15" t="s">
        <v>45</v>
      </c>
      <c r="V1865" s="5" t="s">
        <v>35</v>
      </c>
      <c r="W1865" s="58" t="s">
        <v>6699</v>
      </c>
      <c r="X1865" s="40">
        <v>45970737</v>
      </c>
      <c r="Y1865" s="2">
        <v>9860516</v>
      </c>
      <c r="Z1865" s="59" t="s">
        <v>6149</v>
      </c>
      <c r="AA1865" s="5" t="s">
        <v>35</v>
      </c>
      <c r="AB1865" s="58" t="s">
        <v>6699</v>
      </c>
      <c r="AC1865" s="40">
        <v>45970737</v>
      </c>
      <c r="AD1865" s="2">
        <v>9860516</v>
      </c>
      <c r="AE1865" s="59" t="s">
        <v>6149</v>
      </c>
      <c r="AF1865">
        <f t="shared" si="175"/>
        <v>0</v>
      </c>
      <c r="AG1865">
        <f t="shared" si="176"/>
        <v>0</v>
      </c>
      <c r="AH1865">
        <f t="shared" si="177"/>
        <v>0</v>
      </c>
      <c r="AI1865">
        <f t="shared" si="178"/>
        <v>0</v>
      </c>
      <c r="AJ1865">
        <f t="shared" si="179"/>
        <v>0</v>
      </c>
      <c r="AK1865">
        <f t="shared" si="180"/>
        <v>0</v>
      </c>
    </row>
    <row r="1866" spans="1:37" hidden="1" x14ac:dyDescent="0.25">
      <c r="A1866" s="11" t="s">
        <v>6163</v>
      </c>
      <c r="B1866" s="41" t="s">
        <v>26</v>
      </c>
      <c r="C1866" s="11" t="s">
        <v>6144</v>
      </c>
      <c r="D1866" s="11" t="s">
        <v>6164</v>
      </c>
      <c r="E1866" s="5" t="s">
        <v>45</v>
      </c>
      <c r="F1866" s="11" t="s">
        <v>44</v>
      </c>
      <c r="G1866" s="11" t="s">
        <v>44</v>
      </c>
      <c r="H1866" s="2">
        <v>0</v>
      </c>
      <c r="I1866" s="11" t="s">
        <v>44</v>
      </c>
      <c r="J1866" s="11">
        <v>1</v>
      </c>
      <c r="K1866" s="11">
        <v>0</v>
      </c>
      <c r="L1866" s="11">
        <v>0</v>
      </c>
      <c r="M1866" s="11">
        <v>1</v>
      </c>
      <c r="N1866" s="11">
        <v>1</v>
      </c>
      <c r="O1866" s="11">
        <v>1</v>
      </c>
      <c r="P1866" s="11">
        <v>1</v>
      </c>
      <c r="Q1866" s="11" t="s">
        <v>45</v>
      </c>
      <c r="R1866" s="11" t="s">
        <v>44</v>
      </c>
      <c r="S1866" s="11" t="s">
        <v>45</v>
      </c>
      <c r="T1866" s="11" t="s">
        <v>44</v>
      </c>
      <c r="U1866" s="15" t="s">
        <v>45</v>
      </c>
      <c r="V1866" s="5" t="s">
        <v>35</v>
      </c>
      <c r="W1866" s="58" t="s">
        <v>6703</v>
      </c>
      <c r="X1866" s="40" t="s">
        <v>6710</v>
      </c>
      <c r="Y1866" s="2">
        <v>961962766</v>
      </c>
      <c r="Z1866" s="59" t="s">
        <v>6700</v>
      </c>
      <c r="AA1866" s="5" t="s">
        <v>35</v>
      </c>
      <c r="AB1866" s="58" t="s">
        <v>6703</v>
      </c>
      <c r="AC1866" s="40" t="s">
        <v>6710</v>
      </c>
      <c r="AD1866" s="2">
        <v>961962766</v>
      </c>
      <c r="AE1866" s="59" t="s">
        <v>6700</v>
      </c>
      <c r="AF1866">
        <f t="shared" si="175"/>
        <v>0</v>
      </c>
      <c r="AG1866">
        <f t="shared" si="176"/>
        <v>0</v>
      </c>
      <c r="AH1866">
        <f t="shared" si="177"/>
        <v>0</v>
      </c>
      <c r="AI1866">
        <f t="shared" si="178"/>
        <v>0</v>
      </c>
      <c r="AJ1866">
        <f t="shared" si="179"/>
        <v>0</v>
      </c>
      <c r="AK1866">
        <f t="shared" si="180"/>
        <v>0</v>
      </c>
    </row>
    <row r="1867" spans="1:37" hidden="1" x14ac:dyDescent="0.25">
      <c r="A1867" s="11" t="s">
        <v>6156</v>
      </c>
      <c r="B1867" s="41" t="s">
        <v>26</v>
      </c>
      <c r="C1867" s="11" t="s">
        <v>6144</v>
      </c>
      <c r="D1867" s="11" t="s">
        <v>6157</v>
      </c>
      <c r="E1867" s="5" t="s">
        <v>45</v>
      </c>
      <c r="F1867" s="11" t="s">
        <v>44</v>
      </c>
      <c r="G1867" s="11" t="s">
        <v>44</v>
      </c>
      <c r="H1867" s="2">
        <v>1</v>
      </c>
      <c r="I1867" s="11" t="s">
        <v>45</v>
      </c>
      <c r="J1867" s="11">
        <v>1</v>
      </c>
      <c r="K1867" s="11">
        <v>0</v>
      </c>
      <c r="L1867" s="11">
        <v>1</v>
      </c>
      <c r="M1867" s="11">
        <v>1</v>
      </c>
      <c r="N1867" s="11">
        <v>1</v>
      </c>
      <c r="O1867" s="11">
        <v>1</v>
      </c>
      <c r="P1867" s="11">
        <v>1</v>
      </c>
      <c r="Q1867" s="11" t="s">
        <v>44</v>
      </c>
      <c r="R1867" s="11" t="s">
        <v>44</v>
      </c>
      <c r="S1867" s="11" t="s">
        <v>44</v>
      </c>
      <c r="T1867" s="11" t="s">
        <v>44</v>
      </c>
      <c r="U1867" s="15" t="s">
        <v>45</v>
      </c>
      <c r="V1867" s="5" t="s">
        <v>35</v>
      </c>
      <c r="W1867" s="58" t="s">
        <v>6702</v>
      </c>
      <c r="X1867" s="40">
        <v>42150168</v>
      </c>
      <c r="Y1867" s="2">
        <v>945738419</v>
      </c>
      <c r="Z1867" s="59" t="s">
        <v>6701</v>
      </c>
      <c r="AA1867" s="5" t="s">
        <v>35</v>
      </c>
      <c r="AB1867" s="58" t="s">
        <v>6702</v>
      </c>
      <c r="AC1867" s="40">
        <v>42150168</v>
      </c>
      <c r="AD1867" s="2">
        <v>945738419</v>
      </c>
      <c r="AE1867" s="59" t="s">
        <v>6701</v>
      </c>
      <c r="AF1867">
        <f t="shared" si="175"/>
        <v>0</v>
      </c>
      <c r="AG1867">
        <f t="shared" si="176"/>
        <v>0</v>
      </c>
      <c r="AH1867">
        <f t="shared" si="177"/>
        <v>0</v>
      </c>
      <c r="AI1867">
        <f t="shared" si="178"/>
        <v>0</v>
      </c>
      <c r="AJ1867">
        <f t="shared" si="179"/>
        <v>0</v>
      </c>
      <c r="AK1867">
        <f t="shared" si="180"/>
        <v>0</v>
      </c>
    </row>
    <row r="1868" spans="1:37" hidden="1" x14ac:dyDescent="0.25">
      <c r="A1868" s="11" t="s">
        <v>6126</v>
      </c>
      <c r="B1868" s="41" t="s">
        <v>26</v>
      </c>
      <c r="C1868" s="11" t="s">
        <v>6127</v>
      </c>
      <c r="D1868" s="11" t="s">
        <v>6128</v>
      </c>
      <c r="E1868" s="5" t="s">
        <v>45</v>
      </c>
      <c r="F1868" s="11" t="s">
        <v>44</v>
      </c>
      <c r="G1868" s="11" t="s">
        <v>44</v>
      </c>
      <c r="H1868" s="2">
        <v>1</v>
      </c>
      <c r="I1868" s="11" t="s">
        <v>44</v>
      </c>
      <c r="J1868" s="11">
        <v>1</v>
      </c>
      <c r="K1868" s="11">
        <v>0</v>
      </c>
      <c r="L1868" s="11">
        <v>1</v>
      </c>
      <c r="M1868" s="11">
        <v>1</v>
      </c>
      <c r="N1868" s="11">
        <v>1</v>
      </c>
      <c r="O1868" s="11">
        <v>1</v>
      </c>
      <c r="P1868" s="11">
        <v>1</v>
      </c>
      <c r="Q1868" s="11" t="s">
        <v>45</v>
      </c>
      <c r="R1868" s="11" t="s">
        <v>44</v>
      </c>
      <c r="S1868" s="11" t="s">
        <v>44</v>
      </c>
      <c r="T1868" s="11" t="s">
        <v>44</v>
      </c>
      <c r="U1868" s="15" t="s">
        <v>44</v>
      </c>
      <c r="V1868" s="5" t="s">
        <v>35</v>
      </c>
      <c r="W1868" s="58" t="s">
        <v>6704</v>
      </c>
      <c r="X1868" s="40" t="s">
        <v>6129</v>
      </c>
      <c r="Y1868" s="2">
        <v>961073487</v>
      </c>
      <c r="Z1868" s="59" t="s">
        <v>6130</v>
      </c>
      <c r="AA1868" s="5" t="s">
        <v>35</v>
      </c>
      <c r="AB1868" s="58" t="s">
        <v>6704</v>
      </c>
      <c r="AC1868" s="40" t="s">
        <v>6129</v>
      </c>
      <c r="AD1868" s="2">
        <v>961073487</v>
      </c>
      <c r="AE1868" s="59" t="s">
        <v>6130</v>
      </c>
      <c r="AF1868">
        <f t="shared" si="175"/>
        <v>0</v>
      </c>
      <c r="AG1868">
        <f t="shared" si="176"/>
        <v>0</v>
      </c>
      <c r="AH1868">
        <f t="shared" si="177"/>
        <v>0</v>
      </c>
      <c r="AI1868">
        <f t="shared" si="178"/>
        <v>0</v>
      </c>
      <c r="AJ1868">
        <f t="shared" si="179"/>
        <v>0</v>
      </c>
      <c r="AK1868">
        <f t="shared" si="180"/>
        <v>0</v>
      </c>
    </row>
    <row r="1869" spans="1:37" hidden="1" x14ac:dyDescent="0.25">
      <c r="A1869" s="11" t="s">
        <v>6131</v>
      </c>
      <c r="B1869" s="41" t="s">
        <v>26</v>
      </c>
      <c r="C1869" s="11" t="s">
        <v>6127</v>
      </c>
      <c r="D1869" s="11" t="s">
        <v>6132</v>
      </c>
      <c r="E1869" s="5" t="s">
        <v>45</v>
      </c>
      <c r="F1869" s="11" t="s">
        <v>44</v>
      </c>
      <c r="G1869" s="11" t="s">
        <v>44</v>
      </c>
      <c r="H1869" s="2">
        <v>1</v>
      </c>
      <c r="I1869" s="11" t="s">
        <v>44</v>
      </c>
      <c r="J1869" s="11">
        <v>1</v>
      </c>
      <c r="K1869" s="11">
        <v>0</v>
      </c>
      <c r="L1869" s="11">
        <v>0</v>
      </c>
      <c r="M1869" s="11">
        <v>1</v>
      </c>
      <c r="N1869" s="11">
        <v>1</v>
      </c>
      <c r="O1869" s="11">
        <v>1</v>
      </c>
      <c r="P1869" s="11">
        <v>1</v>
      </c>
      <c r="Q1869" s="11" t="s">
        <v>45</v>
      </c>
      <c r="R1869" s="11" t="s">
        <v>44</v>
      </c>
      <c r="S1869" s="11" t="s">
        <v>44</v>
      </c>
      <c r="T1869" s="11" t="s">
        <v>44</v>
      </c>
      <c r="U1869" s="15" t="s">
        <v>45</v>
      </c>
      <c r="V1869" s="5" t="s">
        <v>35</v>
      </c>
      <c r="W1869" s="58" t="s">
        <v>6705</v>
      </c>
      <c r="X1869" s="40" t="s">
        <v>6133</v>
      </c>
      <c r="Y1869" s="2">
        <v>993308599</v>
      </c>
      <c r="Z1869" s="59" t="s">
        <v>6134</v>
      </c>
      <c r="AA1869" s="5" t="s">
        <v>35</v>
      </c>
      <c r="AB1869" s="58" t="s">
        <v>6705</v>
      </c>
      <c r="AC1869" s="40" t="s">
        <v>6133</v>
      </c>
      <c r="AD1869" s="2">
        <v>993308599</v>
      </c>
      <c r="AE1869" s="59" t="s">
        <v>6134</v>
      </c>
      <c r="AF1869">
        <f t="shared" si="175"/>
        <v>0</v>
      </c>
      <c r="AG1869">
        <f t="shared" si="176"/>
        <v>0</v>
      </c>
      <c r="AH1869">
        <f t="shared" si="177"/>
        <v>0</v>
      </c>
      <c r="AI1869">
        <f t="shared" si="178"/>
        <v>0</v>
      </c>
      <c r="AJ1869">
        <f t="shared" si="179"/>
        <v>0</v>
      </c>
      <c r="AK1869">
        <f t="shared" si="180"/>
        <v>0</v>
      </c>
    </row>
    <row r="1870" spans="1:37" hidden="1" x14ac:dyDescent="0.25">
      <c r="A1870" s="11" t="s">
        <v>6135</v>
      </c>
      <c r="B1870" s="41" t="s">
        <v>26</v>
      </c>
      <c r="C1870" s="11" t="s">
        <v>6127</v>
      </c>
      <c r="D1870" s="11" t="s">
        <v>6136</v>
      </c>
      <c r="E1870" s="5" t="s">
        <v>45</v>
      </c>
      <c r="F1870" s="11" t="s">
        <v>44</v>
      </c>
      <c r="G1870" s="11" t="s">
        <v>44</v>
      </c>
      <c r="H1870" s="2">
        <v>1</v>
      </c>
      <c r="I1870" s="11" t="s">
        <v>44</v>
      </c>
      <c r="J1870" s="11">
        <v>1</v>
      </c>
      <c r="K1870" s="11">
        <v>0</v>
      </c>
      <c r="L1870" s="11">
        <v>0</v>
      </c>
      <c r="M1870" s="11">
        <v>1</v>
      </c>
      <c r="N1870" s="11">
        <v>1</v>
      </c>
      <c r="O1870" s="11">
        <v>1</v>
      </c>
      <c r="P1870" s="11">
        <v>1</v>
      </c>
      <c r="Q1870" s="11" t="s">
        <v>44</v>
      </c>
      <c r="R1870" s="11" t="s">
        <v>44</v>
      </c>
      <c r="S1870" s="11" t="s">
        <v>45</v>
      </c>
      <c r="T1870" s="11" t="s">
        <v>44</v>
      </c>
      <c r="U1870" s="15" t="s">
        <v>44</v>
      </c>
      <c r="V1870" s="5" t="s">
        <v>36</v>
      </c>
      <c r="W1870" s="58" t="s">
        <v>6137</v>
      </c>
      <c r="X1870" s="40" t="s">
        <v>6138</v>
      </c>
      <c r="Y1870" s="2" t="s">
        <v>6139</v>
      </c>
      <c r="Z1870" s="59" t="s">
        <v>6140</v>
      </c>
      <c r="AA1870" s="5" t="s">
        <v>36</v>
      </c>
      <c r="AB1870" s="58" t="s">
        <v>6137</v>
      </c>
      <c r="AC1870" s="40" t="s">
        <v>6138</v>
      </c>
      <c r="AD1870" s="2" t="s">
        <v>6139</v>
      </c>
      <c r="AE1870" s="59" t="s">
        <v>6140</v>
      </c>
      <c r="AF1870">
        <f t="shared" si="175"/>
        <v>0</v>
      </c>
      <c r="AG1870">
        <f t="shared" si="176"/>
        <v>0</v>
      </c>
      <c r="AH1870">
        <f t="shared" si="177"/>
        <v>0</v>
      </c>
      <c r="AI1870">
        <f t="shared" si="178"/>
        <v>0</v>
      </c>
      <c r="AJ1870">
        <f t="shared" si="179"/>
        <v>0</v>
      </c>
      <c r="AK1870">
        <f t="shared" si="180"/>
        <v>0</v>
      </c>
    </row>
    <row r="1871" spans="1:37" hidden="1" x14ac:dyDescent="0.25">
      <c r="A1871" s="11" t="s">
        <v>6141</v>
      </c>
      <c r="B1871" s="41" t="s">
        <v>26</v>
      </c>
      <c r="C1871" s="11" t="s">
        <v>6127</v>
      </c>
      <c r="D1871" s="11" t="s">
        <v>6142</v>
      </c>
      <c r="E1871" s="5" t="s">
        <v>45</v>
      </c>
      <c r="F1871" s="11" t="s">
        <v>45</v>
      </c>
      <c r="G1871" s="11" t="s">
        <v>44</v>
      </c>
      <c r="H1871" s="2">
        <v>0</v>
      </c>
      <c r="I1871" s="11" t="s">
        <v>44</v>
      </c>
      <c r="J1871" s="11">
        <v>0</v>
      </c>
      <c r="K1871" s="5">
        <v>0</v>
      </c>
      <c r="L1871" s="11">
        <v>0</v>
      </c>
      <c r="M1871" s="93">
        <v>2</v>
      </c>
      <c r="N1871" s="35"/>
      <c r="O1871" s="11"/>
      <c r="P1871" s="11"/>
      <c r="Q1871" s="11" t="s">
        <v>44</v>
      </c>
      <c r="R1871" s="11" t="s">
        <v>44</v>
      </c>
      <c r="S1871" s="11" t="s">
        <v>45</v>
      </c>
      <c r="T1871" s="11" t="s">
        <v>44</v>
      </c>
      <c r="U1871" s="15" t="s">
        <v>45</v>
      </c>
      <c r="V1871" s="5" t="s">
        <v>35</v>
      </c>
      <c r="W1871" s="58" t="s">
        <v>6707</v>
      </c>
      <c r="X1871" s="40">
        <v>42871525</v>
      </c>
      <c r="Y1871" s="2">
        <v>912077300</v>
      </c>
      <c r="Z1871" s="59" t="s">
        <v>6706</v>
      </c>
      <c r="AA1871" s="5" t="s">
        <v>35</v>
      </c>
      <c r="AB1871" s="58" t="s">
        <v>6707</v>
      </c>
      <c r="AC1871" s="40">
        <v>42871525</v>
      </c>
      <c r="AD1871" s="2">
        <v>912077300</v>
      </c>
      <c r="AE1871" s="59" t="s">
        <v>6706</v>
      </c>
      <c r="AF1871">
        <f t="shared" si="175"/>
        <v>0</v>
      </c>
      <c r="AG1871">
        <f t="shared" si="176"/>
        <v>0</v>
      </c>
      <c r="AH1871">
        <f t="shared" si="177"/>
        <v>0</v>
      </c>
      <c r="AI1871">
        <f t="shared" si="178"/>
        <v>0</v>
      </c>
      <c r="AJ1871">
        <f t="shared" si="179"/>
        <v>0</v>
      </c>
      <c r="AK1871">
        <f t="shared" si="180"/>
        <v>0</v>
      </c>
    </row>
    <row r="1872" spans="1:37" hidden="1" x14ac:dyDescent="0.25">
      <c r="A1872" s="11" t="s">
        <v>6180</v>
      </c>
      <c r="B1872" s="41" t="s">
        <v>26</v>
      </c>
      <c r="C1872" s="11" t="s">
        <v>6168</v>
      </c>
      <c r="D1872" s="11" t="s">
        <v>6168</v>
      </c>
      <c r="E1872" s="5" t="s">
        <v>45</v>
      </c>
      <c r="F1872" s="11" t="s">
        <v>44</v>
      </c>
      <c r="G1872" s="11" t="s">
        <v>44</v>
      </c>
      <c r="H1872" s="2">
        <v>1</v>
      </c>
      <c r="I1872" s="11" t="s">
        <v>44</v>
      </c>
      <c r="J1872" s="11">
        <v>1</v>
      </c>
      <c r="K1872" s="11">
        <v>0</v>
      </c>
      <c r="L1872" s="11">
        <v>0</v>
      </c>
      <c r="M1872" s="11">
        <v>1</v>
      </c>
      <c r="N1872" s="11">
        <v>1</v>
      </c>
      <c r="O1872" s="11">
        <v>1</v>
      </c>
      <c r="P1872" s="11">
        <v>1</v>
      </c>
      <c r="Q1872" s="11" t="s">
        <v>45</v>
      </c>
      <c r="R1872" s="11" t="s">
        <v>44</v>
      </c>
      <c r="S1872" s="11" t="s">
        <v>44</v>
      </c>
      <c r="T1872" s="11" t="s">
        <v>44</v>
      </c>
      <c r="U1872" s="15" t="s">
        <v>45</v>
      </c>
      <c r="V1872" s="5" t="s">
        <v>35</v>
      </c>
      <c r="W1872" s="58" t="s">
        <v>6708</v>
      </c>
      <c r="X1872" s="40">
        <v>43561434</v>
      </c>
      <c r="Y1872" s="2">
        <v>93158947</v>
      </c>
      <c r="Z1872" s="59" t="s">
        <v>6177</v>
      </c>
      <c r="AA1872" s="5" t="s">
        <v>35</v>
      </c>
      <c r="AB1872" s="58" t="s">
        <v>6708</v>
      </c>
      <c r="AC1872" s="40">
        <v>43561434</v>
      </c>
      <c r="AD1872" s="2">
        <v>93158947</v>
      </c>
      <c r="AE1872" s="59" t="s">
        <v>6177</v>
      </c>
      <c r="AF1872">
        <f t="shared" si="175"/>
        <v>0</v>
      </c>
      <c r="AG1872">
        <f t="shared" si="176"/>
        <v>0</v>
      </c>
      <c r="AH1872">
        <f t="shared" si="177"/>
        <v>0</v>
      </c>
      <c r="AI1872">
        <f t="shared" si="178"/>
        <v>0</v>
      </c>
      <c r="AJ1872">
        <f t="shared" si="179"/>
        <v>0</v>
      </c>
      <c r="AK1872">
        <f t="shared" si="180"/>
        <v>0</v>
      </c>
    </row>
    <row r="1873" spans="1:37" hidden="1" x14ac:dyDescent="0.25">
      <c r="A1873" s="11" t="s">
        <v>6175</v>
      </c>
      <c r="B1873" s="41" t="s">
        <v>26</v>
      </c>
      <c r="C1873" s="11" t="s">
        <v>6168</v>
      </c>
      <c r="D1873" s="11" t="s">
        <v>6176</v>
      </c>
      <c r="E1873" s="5" t="s">
        <v>45</v>
      </c>
      <c r="F1873" s="11" t="s">
        <v>45</v>
      </c>
      <c r="G1873" s="11" t="s">
        <v>44</v>
      </c>
      <c r="H1873" s="2">
        <v>0</v>
      </c>
      <c r="I1873" s="11" t="s">
        <v>44</v>
      </c>
      <c r="J1873" s="11">
        <v>0</v>
      </c>
      <c r="K1873" s="5">
        <v>0</v>
      </c>
      <c r="L1873" s="11">
        <v>0</v>
      </c>
      <c r="M1873" s="93">
        <v>2</v>
      </c>
      <c r="N1873" s="35"/>
      <c r="O1873" s="11"/>
      <c r="P1873" s="11"/>
      <c r="Q1873" s="11" t="s">
        <v>45</v>
      </c>
      <c r="R1873" s="11" t="s">
        <v>44</v>
      </c>
      <c r="S1873" s="11" t="s">
        <v>44</v>
      </c>
      <c r="T1873" s="11" t="s">
        <v>44</v>
      </c>
      <c r="U1873" s="15" t="s">
        <v>45</v>
      </c>
      <c r="V1873" s="5" t="s">
        <v>35</v>
      </c>
      <c r="W1873" s="58" t="s">
        <v>6181</v>
      </c>
      <c r="X1873" s="40">
        <v>48184458</v>
      </c>
      <c r="Y1873" s="2">
        <v>959376298</v>
      </c>
      <c r="Z1873" s="59" t="s">
        <v>6182</v>
      </c>
      <c r="AA1873" s="5" t="s">
        <v>35</v>
      </c>
      <c r="AB1873" s="58" t="s">
        <v>6181</v>
      </c>
      <c r="AC1873" s="40">
        <v>48184458</v>
      </c>
      <c r="AD1873" s="2">
        <v>959376298</v>
      </c>
      <c r="AE1873" s="59" t="s">
        <v>6182</v>
      </c>
      <c r="AF1873">
        <f t="shared" si="175"/>
        <v>0</v>
      </c>
      <c r="AG1873">
        <f t="shared" si="176"/>
        <v>0</v>
      </c>
      <c r="AH1873">
        <f t="shared" si="177"/>
        <v>0</v>
      </c>
      <c r="AI1873">
        <f t="shared" si="178"/>
        <v>0</v>
      </c>
      <c r="AJ1873">
        <f t="shared" si="179"/>
        <v>0</v>
      </c>
      <c r="AK1873">
        <f t="shared" si="180"/>
        <v>0</v>
      </c>
    </row>
    <row r="1874" spans="1:37" hidden="1" x14ac:dyDescent="0.25">
      <c r="A1874" s="11" t="s">
        <v>6173</v>
      </c>
      <c r="B1874" s="41" t="s">
        <v>26</v>
      </c>
      <c r="C1874" s="11" t="s">
        <v>6168</v>
      </c>
      <c r="D1874" s="11" t="s">
        <v>6174</v>
      </c>
      <c r="E1874" s="5" t="s">
        <v>45</v>
      </c>
      <c r="F1874" s="11" t="s">
        <v>44</v>
      </c>
      <c r="G1874" s="11" t="s">
        <v>44</v>
      </c>
      <c r="H1874" s="2">
        <v>1</v>
      </c>
      <c r="I1874" s="11" t="s">
        <v>44</v>
      </c>
      <c r="J1874" s="11">
        <v>1</v>
      </c>
      <c r="K1874" s="11">
        <v>0</v>
      </c>
      <c r="L1874" s="11">
        <v>1</v>
      </c>
      <c r="M1874" s="11">
        <v>1</v>
      </c>
      <c r="N1874" s="11">
        <v>1</v>
      </c>
      <c r="O1874" s="11">
        <v>1</v>
      </c>
      <c r="P1874" s="11">
        <v>1</v>
      </c>
      <c r="Q1874" s="11" t="s">
        <v>45</v>
      </c>
      <c r="R1874" s="11" t="s">
        <v>45</v>
      </c>
      <c r="S1874" s="11" t="s">
        <v>44</v>
      </c>
      <c r="T1874" s="11" t="s">
        <v>44</v>
      </c>
      <c r="U1874" s="15" t="s">
        <v>45</v>
      </c>
      <c r="V1874" s="5" t="s">
        <v>6556</v>
      </c>
      <c r="W1874" s="58" t="s">
        <v>6170</v>
      </c>
      <c r="X1874" s="40" t="s">
        <v>6171</v>
      </c>
      <c r="Y1874" s="2">
        <v>994423422</v>
      </c>
      <c r="Z1874" s="59" t="s">
        <v>6172</v>
      </c>
      <c r="AA1874" s="5" t="s">
        <v>6556</v>
      </c>
      <c r="AB1874" s="58" t="s">
        <v>6170</v>
      </c>
      <c r="AC1874" s="40" t="s">
        <v>6171</v>
      </c>
      <c r="AD1874" s="2">
        <v>994423422</v>
      </c>
      <c r="AE1874" s="59" t="s">
        <v>6172</v>
      </c>
      <c r="AF1874">
        <f t="shared" si="175"/>
        <v>0</v>
      </c>
      <c r="AG1874">
        <f t="shared" si="176"/>
        <v>0</v>
      </c>
      <c r="AH1874">
        <f t="shared" si="177"/>
        <v>0</v>
      </c>
      <c r="AI1874">
        <f t="shared" si="178"/>
        <v>0</v>
      </c>
      <c r="AJ1874">
        <f t="shared" si="179"/>
        <v>0</v>
      </c>
      <c r="AK1874">
        <f t="shared" si="180"/>
        <v>0</v>
      </c>
    </row>
    <row r="1875" spans="1:37" hidden="1" x14ac:dyDescent="0.25">
      <c r="A1875" s="11" t="s">
        <v>6178</v>
      </c>
      <c r="B1875" s="41" t="s">
        <v>26</v>
      </c>
      <c r="C1875" s="11" t="s">
        <v>6168</v>
      </c>
      <c r="D1875" s="11" t="s">
        <v>6179</v>
      </c>
      <c r="E1875" s="5" t="s">
        <v>45</v>
      </c>
      <c r="F1875" s="11" t="s">
        <v>45</v>
      </c>
      <c r="G1875" s="11" t="s">
        <v>45</v>
      </c>
      <c r="H1875" s="2">
        <v>0</v>
      </c>
      <c r="I1875" s="11" t="s">
        <v>44</v>
      </c>
      <c r="J1875" s="11">
        <v>0</v>
      </c>
      <c r="K1875" s="5">
        <v>0</v>
      </c>
      <c r="L1875" s="11">
        <v>0</v>
      </c>
      <c r="M1875" s="93">
        <v>2</v>
      </c>
      <c r="N1875" s="35"/>
      <c r="O1875" s="11"/>
      <c r="P1875" s="11"/>
      <c r="Q1875" s="11" t="s">
        <v>45</v>
      </c>
      <c r="R1875" s="11" t="s">
        <v>45</v>
      </c>
      <c r="S1875" s="11" t="s">
        <v>45</v>
      </c>
      <c r="T1875" s="11" t="s">
        <v>44</v>
      </c>
      <c r="U1875" s="15" t="s">
        <v>45</v>
      </c>
      <c r="V1875" s="5"/>
      <c r="W1875" s="58"/>
      <c r="X1875" s="40"/>
      <c r="Y1875" s="2"/>
      <c r="Z1875" s="59"/>
      <c r="AA1875" s="5"/>
      <c r="AB1875" s="58"/>
      <c r="AC1875" s="40"/>
      <c r="AD1875" s="2"/>
      <c r="AE1875" s="59"/>
      <c r="AF1875">
        <f t="shared" si="175"/>
        <v>0</v>
      </c>
      <c r="AG1875">
        <f t="shared" si="176"/>
        <v>0</v>
      </c>
      <c r="AH1875">
        <f t="shared" si="177"/>
        <v>0</v>
      </c>
      <c r="AI1875">
        <f t="shared" si="178"/>
        <v>0</v>
      </c>
      <c r="AJ1875">
        <f t="shared" si="179"/>
        <v>0</v>
      </c>
      <c r="AK1875">
        <f t="shared" si="180"/>
        <v>0</v>
      </c>
    </row>
    <row r="1876" spans="1:37" hidden="1" x14ac:dyDescent="0.25">
      <c r="A1876" s="11" t="s">
        <v>6167</v>
      </c>
      <c r="B1876" s="41" t="s">
        <v>26</v>
      </c>
      <c r="C1876" s="11" t="s">
        <v>6168</v>
      </c>
      <c r="D1876" s="11" t="s">
        <v>6169</v>
      </c>
      <c r="E1876" s="5" t="s">
        <v>45</v>
      </c>
      <c r="F1876" s="11" t="s">
        <v>44</v>
      </c>
      <c r="G1876" s="11" t="s">
        <v>44</v>
      </c>
      <c r="H1876" s="2">
        <v>1</v>
      </c>
      <c r="I1876" s="11" t="s">
        <v>44</v>
      </c>
      <c r="J1876" s="11">
        <v>1</v>
      </c>
      <c r="K1876" s="11">
        <v>0</v>
      </c>
      <c r="L1876" s="11">
        <v>1</v>
      </c>
      <c r="M1876" s="11">
        <v>1</v>
      </c>
      <c r="N1876" s="11">
        <v>1</v>
      </c>
      <c r="O1876" s="11">
        <v>1</v>
      </c>
      <c r="P1876" s="11">
        <v>1</v>
      </c>
      <c r="Q1876" s="11" t="s">
        <v>45</v>
      </c>
      <c r="R1876" s="11" t="s">
        <v>45</v>
      </c>
      <c r="S1876" s="11" t="s">
        <v>45</v>
      </c>
      <c r="T1876" s="11" t="s">
        <v>44</v>
      </c>
      <c r="U1876" s="15" t="s">
        <v>45</v>
      </c>
      <c r="V1876" s="5" t="s">
        <v>6556</v>
      </c>
      <c r="W1876" s="58" t="s">
        <v>6170</v>
      </c>
      <c r="X1876" s="40" t="s">
        <v>6171</v>
      </c>
      <c r="Y1876" s="2">
        <v>994423422</v>
      </c>
      <c r="Z1876" s="59" t="s">
        <v>6172</v>
      </c>
      <c r="AA1876" s="5" t="s">
        <v>6556</v>
      </c>
      <c r="AB1876" s="58" t="s">
        <v>6170</v>
      </c>
      <c r="AC1876" s="40" t="s">
        <v>6171</v>
      </c>
      <c r="AD1876" s="2">
        <v>994423422</v>
      </c>
      <c r="AE1876" s="59" t="s">
        <v>6172</v>
      </c>
      <c r="AF1876">
        <f t="shared" si="175"/>
        <v>0</v>
      </c>
      <c r="AG1876">
        <f t="shared" si="176"/>
        <v>0</v>
      </c>
      <c r="AH1876">
        <f t="shared" si="177"/>
        <v>0</v>
      </c>
      <c r="AI1876">
        <f t="shared" si="178"/>
        <v>0</v>
      </c>
      <c r="AJ1876">
        <f t="shared" si="179"/>
        <v>0</v>
      </c>
      <c r="AK1876">
        <f t="shared" si="180"/>
        <v>0</v>
      </c>
    </row>
    <row r="1877" spans="1:37" hidden="1" x14ac:dyDescent="0.25">
      <c r="A1877" s="11" t="s">
        <v>6183</v>
      </c>
      <c r="B1877" s="41" t="s">
        <v>26</v>
      </c>
      <c r="C1877" s="11" t="s">
        <v>6184</v>
      </c>
      <c r="D1877" s="11" t="s">
        <v>6184</v>
      </c>
      <c r="E1877" s="5" t="s">
        <v>45</v>
      </c>
      <c r="F1877" s="11" t="s">
        <v>44</v>
      </c>
      <c r="G1877" s="11" t="s">
        <v>44</v>
      </c>
      <c r="H1877" s="2">
        <v>0</v>
      </c>
      <c r="I1877" s="11" t="s">
        <v>44</v>
      </c>
      <c r="J1877" s="11">
        <v>1</v>
      </c>
      <c r="K1877" s="11">
        <v>0</v>
      </c>
      <c r="L1877" s="11">
        <v>0</v>
      </c>
      <c r="M1877" s="11">
        <v>1</v>
      </c>
      <c r="N1877" s="11">
        <v>1</v>
      </c>
      <c r="O1877" s="11">
        <v>1</v>
      </c>
      <c r="P1877" s="11">
        <v>1</v>
      </c>
      <c r="Q1877" s="11" t="s">
        <v>45</v>
      </c>
      <c r="R1877" s="11" t="s">
        <v>44</v>
      </c>
      <c r="S1877" s="11" t="s">
        <v>45</v>
      </c>
      <c r="T1877" s="11" t="s">
        <v>44</v>
      </c>
      <c r="U1877" s="15" t="s">
        <v>45</v>
      </c>
      <c r="V1877" s="5" t="s">
        <v>326</v>
      </c>
      <c r="W1877" s="58" t="s">
        <v>6459</v>
      </c>
      <c r="X1877" s="40" t="s">
        <v>6709</v>
      </c>
      <c r="Y1877" s="2">
        <v>937654462</v>
      </c>
      <c r="Z1877" s="59" t="s">
        <v>6185</v>
      </c>
      <c r="AA1877" s="5" t="s">
        <v>326</v>
      </c>
      <c r="AB1877" s="58" t="s">
        <v>6459</v>
      </c>
      <c r="AC1877" s="40" t="s">
        <v>6709</v>
      </c>
      <c r="AD1877" s="2">
        <v>937654462</v>
      </c>
      <c r="AE1877" s="59" t="s">
        <v>6185</v>
      </c>
      <c r="AF1877">
        <f t="shared" si="175"/>
        <v>0</v>
      </c>
      <c r="AG1877">
        <f t="shared" si="176"/>
        <v>0</v>
      </c>
      <c r="AH1877">
        <f t="shared" si="177"/>
        <v>0</v>
      </c>
      <c r="AI1877">
        <f t="shared" si="178"/>
        <v>0</v>
      </c>
      <c r="AJ1877">
        <f t="shared" si="179"/>
        <v>0</v>
      </c>
      <c r="AK1877">
        <f t="shared" si="180"/>
        <v>0</v>
      </c>
    </row>
  </sheetData>
  <autoFilter ref="A2:AK1877" xr:uid="{35F2A3FD-2FB5-4487-A530-473F5A0583CD}">
    <filterColumn colId="36">
      <filters>
        <filter val="1"/>
        <filter val="2"/>
        <filter val="4"/>
        <filter val="5"/>
      </filters>
    </filterColumn>
  </autoFilter>
  <mergeCells count="3">
    <mergeCell ref="V1:Z1"/>
    <mergeCell ref="AA1:AE1"/>
    <mergeCell ref="AF1:AJ1"/>
  </mergeCells>
  <conditionalFormatting sqref="X217">
    <cfRule type="duplicateValues" dxfId="11" priority="6"/>
  </conditionalFormatting>
  <conditionalFormatting sqref="X217">
    <cfRule type="duplicateValues" dxfId="10" priority="5"/>
  </conditionalFormatting>
  <conditionalFormatting sqref="X217">
    <cfRule type="duplicateValues" dxfId="9" priority="7"/>
  </conditionalFormatting>
  <conditionalFormatting sqref="X217">
    <cfRule type="duplicateValues" dxfId="8" priority="8"/>
  </conditionalFormatting>
  <conditionalFormatting sqref="AC217">
    <cfRule type="duplicateValues" dxfId="7" priority="1"/>
  </conditionalFormatting>
  <conditionalFormatting sqref="AC217">
    <cfRule type="duplicateValues" dxfId="6" priority="2"/>
  </conditionalFormatting>
  <conditionalFormatting sqref="AC217">
    <cfRule type="duplicateValues" dxfId="5" priority="3"/>
  </conditionalFormatting>
  <conditionalFormatting sqref="AC217">
    <cfRule type="duplicateValues" dxfId="4" priority="4"/>
  </conditionalFormatting>
  <dataValidations count="1">
    <dataValidation type="custom" allowBlank="1" showInputMessage="1" showErrorMessage="1" prompt="ERROR - # Incorrecto" sqref="Y135 Y153 Y209 Y214 W217 Y217 Y243 AD135 AD153 AD209 AD214 AB217 AD217 AD243" xr:uid="{F59072A6-E927-4FF6-A246-FF1279C17A66}">
      <formula1>EQ(LEN(W135),(9))</formula1>
    </dataValidation>
  </dataValidations>
  <hyperlinks>
    <hyperlink ref="Z788" r:id="rId1" xr:uid="{DE1FB3D8-D995-4A0E-B5A3-77E817AF895D}"/>
    <hyperlink ref="Z805" r:id="rId2" display="msilvac@juntos.gob.pe" xr:uid="{322B512A-B526-4EB2-98BA-189EA8FC462F}"/>
    <hyperlink ref="Z800" r:id="rId3" xr:uid="{0ED34167-63AB-4D78-A8E8-B3D2133CDEDF}"/>
    <hyperlink ref="Z767" r:id="rId4" display="wlabra@juntos.gob.pe" xr:uid="{371E6D42-278B-4F0C-9064-4FF4275613FB}"/>
    <hyperlink ref="Z770" r:id="rId5" xr:uid="{C368008D-DAE2-4926-B580-1287E1570438}"/>
    <hyperlink ref="Z771" r:id="rId6" display="mgutierezd@juntos.gob.pe" xr:uid="{6B5C3C43-E226-4ABC-950C-C9FD0B3FEE30}"/>
    <hyperlink ref="Z810" r:id="rId7" xr:uid="{612B000B-B130-47DB-A020-5D00BB4F7CF3}"/>
    <hyperlink ref="Z1287" r:id="rId8" xr:uid="{4D6D3C54-764D-483E-BB19-55C82CC0460C}"/>
    <hyperlink ref="Z910:Z911" r:id="rId9" display="RYUCRA.CA@GMAIL.COM" xr:uid="{749B2B2E-00EF-42FA-99BA-6FBAE5552BAF}"/>
    <hyperlink ref="Z914:Z915" r:id="rId10" display="RYUCRA.CA@GMAIL.COM" xr:uid="{8B883EEB-C3E0-415C-BF25-7B3195F70949}"/>
    <hyperlink ref="Z1312" r:id="rId11" xr:uid="{BF3476C7-2E0C-4223-A61D-D52D7B649B4A}"/>
    <hyperlink ref="Z1323" r:id="rId12" xr:uid="{995344A4-C78D-4A80-9CF1-173B80539CC8}"/>
    <hyperlink ref="Z1322" r:id="rId13" xr:uid="{075E6C39-F23A-4C98-80B4-F95AA5235A22}"/>
    <hyperlink ref="Z807" r:id="rId14" xr:uid="{B6F44565-F1A1-422E-8CCC-F3500F7DD6A5}"/>
    <hyperlink ref="Z1042" r:id="rId15" xr:uid="{AEFB958F-C9A1-492D-BE1C-F0CE2D1AA51E}"/>
    <hyperlink ref="Z1857" r:id="rId16" xr:uid="{7B09E3D0-DB57-4160-BECB-7A7813382D51}"/>
    <hyperlink ref="Z1858" r:id="rId17" xr:uid="{AEF19A0C-4BB0-4C6B-B9C6-E9EC5AC3B327}"/>
    <hyperlink ref="Z1859" r:id="rId18" xr:uid="{9518760F-9C6D-4899-9B21-B20DEEC51094}"/>
    <hyperlink ref="Z1860" r:id="rId19" xr:uid="{167A0FFF-7B7F-455E-98B8-F06509F50A60}"/>
    <hyperlink ref="Z1541" r:id="rId20" xr:uid="{409EE2BD-757E-473D-8A2C-C00A58D5E1CC}"/>
    <hyperlink ref="Z1546" r:id="rId21" display="yreyes@pension65.gob.pe" xr:uid="{71CE2CB4-20BF-4A72-878D-96827B2D7784}"/>
    <hyperlink ref="Z1548" r:id="rId22" display="drivas@midis.gob.pe" xr:uid="{B1264CC6-6810-461A-BE9B-5B9C8D16B33F}"/>
    <hyperlink ref="Z1553" r:id="rId23" xr:uid="{0F61B569-E69B-43C2-B248-5672657C259D}"/>
    <hyperlink ref="Z1554" r:id="rId24" xr:uid="{FAEBD3D4-8B94-44C6-B488-ADCD8F64BD01}"/>
    <hyperlink ref="Z1557" r:id="rId25" xr:uid="{85F8324C-5463-4534-95C4-12EEC56B005C}"/>
    <hyperlink ref="Z1562" r:id="rId26" xr:uid="{728699D6-DD15-4460-8494-51A93725E155}"/>
    <hyperlink ref="Z1819" r:id="rId27" xr:uid="{963E6DFE-5E50-44A4-9C45-AD85CE6374C8}"/>
    <hyperlink ref="Z1866" r:id="rId28" display="mailto:earaujol@juntos.gob.pe" xr:uid="{05ED210E-6696-48D4-85C0-EAE1516C0193}"/>
    <hyperlink ref="Z1867" r:id="rId29" display="mailto:earimuya@juntos.gob.pe" xr:uid="{75FD04A3-2B80-4466-9892-8AF4514A9044}"/>
    <hyperlink ref="Z1871" r:id="rId30" display="mailto:externo.rchavez@juntos.gob.pe" xr:uid="{71D33100-11D5-4BA3-A983-F6061415F684}"/>
    <hyperlink ref="Z1872" r:id="rId31" display="mailto:rizquierdo@juntos.gob.pe" xr:uid="{3F400105-7F3A-45CC-9D64-02E93411AE14}"/>
    <hyperlink ref="Z1873" r:id="rId32" display="mailto:rperalta@cunamas.gob.pe" xr:uid="{8178F413-936C-4ABE-8716-9A4AE4C49F60}"/>
    <hyperlink ref="Z740" r:id="rId33" xr:uid="{64F832F3-1084-4932-91F9-BAE41523EB77}"/>
    <hyperlink ref="Z755" r:id="rId34" xr:uid="{FA1C4A66-95CD-4F19-BE32-5BE894AE3B5D}"/>
    <hyperlink ref="Z766" r:id="rId35" display="fpacoa@juntos.gob.pe" xr:uid="{01D471AA-EA5B-45D0-89EB-618BF7ACDCB7}"/>
    <hyperlink ref="Z758" r:id="rId36" display="itinuco@juntos.gob.pe" xr:uid="{68BF75EA-DEFA-4F2D-B243-0A83F981D606}"/>
    <hyperlink ref="Z701" r:id="rId37" xr:uid="{0B8BB58C-FD06-47E5-8D49-D97365A4DDA5}"/>
    <hyperlink ref="Z721" r:id="rId38" display="msilvac@juntos.gob.pe" xr:uid="{BE84D453-6945-4DBF-A997-89D12912CCF5}"/>
    <hyperlink ref="Z763" r:id="rId39" xr:uid="{3158D224-CD74-4BCB-9D52-C7BF9F96068A}"/>
    <hyperlink ref="Z706" r:id="rId40" xr:uid="{C3137703-F96F-464F-A0C9-D854B81D675F}"/>
    <hyperlink ref="Z328" r:id="rId41" xr:uid="{FC2CA0EA-C438-4DD8-9678-E6A68AD6782B}"/>
    <hyperlink ref="Z502" r:id="rId42" xr:uid="{C4913ACA-2A93-4EB8-B701-A5FDCA776497}"/>
    <hyperlink ref="Z504" r:id="rId43" xr:uid="{FB8471D3-57D8-4177-8613-BD0DA9204522}"/>
    <hyperlink ref="Z634" r:id="rId44" xr:uid="{49321150-0F75-4E9C-B38A-F5867019C801}"/>
    <hyperlink ref="Z638" r:id="rId45" xr:uid="{885AD66D-004E-4BE7-AB6C-B812525CEBDC}"/>
    <hyperlink ref="Z119" r:id="rId46" xr:uid="{972037A4-90ED-49D8-95F9-BE46E062273A}"/>
    <hyperlink ref="Z132" r:id="rId47" xr:uid="{138C6246-C89E-45CE-9EE7-1E0DDF8E09B7}"/>
    <hyperlink ref="Z135" r:id="rId48" xr:uid="{0C62AE8C-C14F-450E-B6F8-932AA0DE5ABB}"/>
    <hyperlink ref="Z153" r:id="rId49" xr:uid="{1A4FBEEA-C633-4942-BC46-A802A9A89F42}"/>
    <hyperlink ref="Z155" r:id="rId50" xr:uid="{3A5CC4BE-76A7-4C13-A02B-ACF780D03927}"/>
    <hyperlink ref="Z168" r:id="rId51" xr:uid="{7CFEE6AD-AEF8-423D-B7F5-5E6894EC1DD7}"/>
    <hyperlink ref="Z204" r:id="rId52" xr:uid="{1B02D83F-74BD-4FDC-9729-1D8A858FC8A8}"/>
    <hyperlink ref="Z209" r:id="rId53" xr:uid="{F4EBDB54-6438-41E1-84D6-74C7C6A4CBFD}"/>
    <hyperlink ref="Z214" r:id="rId54" xr:uid="{349EA576-9ACE-41BD-A630-B45651B837C0}"/>
    <hyperlink ref="Z217" r:id="rId55" xr:uid="{4D6DEECB-3927-40D0-AFD1-43E2D5CBE8A6}"/>
    <hyperlink ref="Z228" r:id="rId56" xr:uid="{DCFF160B-20CE-482B-B8E4-73374906F553}"/>
    <hyperlink ref="Z229" r:id="rId57" xr:uid="{F779200E-87DA-4139-A947-1265FCB8EFFE}"/>
    <hyperlink ref="Z230" r:id="rId58" xr:uid="{F62B13D8-3A10-4277-9F99-836181E4C89A}"/>
    <hyperlink ref="Z231" r:id="rId59" xr:uid="{55D01139-D104-4F5B-B7E6-3C1DE6715BE6}"/>
    <hyperlink ref="Z233" r:id="rId60" xr:uid="{A39F287F-F15F-4872-9B77-B4EF8F2F67F6}"/>
    <hyperlink ref="Z243" r:id="rId61" xr:uid="{625B7983-2F01-4F53-A056-60D4E6AF1189}"/>
    <hyperlink ref="AE788" r:id="rId62" xr:uid="{37E0DF95-D5BE-4556-BE7D-F6C4F83834CC}"/>
    <hyperlink ref="AE740" r:id="rId63" xr:uid="{22BA602B-F383-4799-A3EA-F3C506F11D44}"/>
    <hyperlink ref="AE805" r:id="rId64" display="msilvac@juntos.gob.pe" xr:uid="{6093032A-E3C4-4755-9F5E-BE5A25288618}"/>
    <hyperlink ref="AE755" r:id="rId65" xr:uid="{DCA21B81-34EF-450C-B7CF-A4021ED558FD}"/>
    <hyperlink ref="AE766" r:id="rId66" display="fpacoa@juntos.gob.pe" xr:uid="{BC9BECC8-24D1-4424-893A-BEA7D01EE1BD}"/>
    <hyperlink ref="AE800" r:id="rId67" xr:uid="{2E9C7071-C1B4-429B-83C0-32A41306BECF}"/>
    <hyperlink ref="AE767" r:id="rId68" display="wlabra@juntos.gob.pe" xr:uid="{9C1261E0-6DB7-4C7C-89C2-608B54F57E95}"/>
    <hyperlink ref="AE758" r:id="rId69" display="itinuco@juntos.gob.pe" xr:uid="{47F4ED8F-2445-45A5-ADF7-F45B7A896644}"/>
    <hyperlink ref="AE701" r:id="rId70" xr:uid="{E60FC93E-A410-479F-A2DA-C99A541C331B}"/>
    <hyperlink ref="AE721" r:id="rId71" display="msilvac@juntos.gob.pe" xr:uid="{132ED47A-E51D-4C37-B544-60A8349C5D62}"/>
    <hyperlink ref="AE763" r:id="rId72" xr:uid="{06CC04EE-D14D-4E90-893D-E846AB50F525}"/>
    <hyperlink ref="AE770" r:id="rId73" xr:uid="{94A0C994-52DC-44CF-A3C6-A223599F0F51}"/>
    <hyperlink ref="AE771" r:id="rId74" display="mgutierezd@juntos.gob.pe" xr:uid="{9EAE4664-6EF9-463B-9F81-007B02A67A96}"/>
    <hyperlink ref="AE706" r:id="rId75" xr:uid="{5C8B04BD-C6F9-4852-9126-232CC97F7F09}"/>
    <hyperlink ref="AE810" r:id="rId76" xr:uid="{062F611D-96B9-426B-A3D9-8D10DA10C921}"/>
    <hyperlink ref="AE1287" r:id="rId77" xr:uid="{2DD3E6C5-297C-4D8C-9EBD-D9B9C1699640}"/>
    <hyperlink ref="AE910:AE911" r:id="rId78" display="RYUCRA.CA@GMAIL.COM" xr:uid="{622F3744-6606-4221-8089-EAD086DFB520}"/>
    <hyperlink ref="AE914:AE915" r:id="rId79" display="RYUCRA.CA@GMAIL.COM" xr:uid="{69DD7913-05B2-4322-8F22-AB6F0995EA2D}"/>
    <hyperlink ref="AE1312" r:id="rId80" xr:uid="{C7B4B31C-7DD6-4F43-B466-F0D101D56282}"/>
    <hyperlink ref="AE1323" r:id="rId81" xr:uid="{5260DB47-2B69-44D8-A03E-8C0D6902EF81}"/>
    <hyperlink ref="AE1322" r:id="rId82" xr:uid="{CA271171-3418-4B27-9126-24FF68FE8EC5}"/>
    <hyperlink ref="AE807" r:id="rId83" xr:uid="{123716AF-0EC7-4428-B40E-5EADD00400CF}"/>
    <hyperlink ref="AE328" r:id="rId84" xr:uid="{CDF21C87-8EBC-4940-BB67-4A5AD24DE85F}"/>
    <hyperlink ref="AE502" r:id="rId85" xr:uid="{B37E2B74-EC93-4B38-9E38-CFF8514FCE45}"/>
    <hyperlink ref="AE504" r:id="rId86" xr:uid="{06B62463-69EE-4C44-9919-527AAA5C098C}"/>
    <hyperlink ref="AE1042" r:id="rId87" xr:uid="{0D02468D-47FE-4800-993A-749538D2282F}"/>
    <hyperlink ref="AE634" r:id="rId88" xr:uid="{93E5A710-1286-43BF-AD82-4AAE5A0317C2}"/>
    <hyperlink ref="AE638" r:id="rId89" xr:uid="{86900277-195A-4629-81FF-38748901FB50}"/>
    <hyperlink ref="AE1857" r:id="rId90" xr:uid="{03053288-46B3-4A6A-9620-C3722418576D}"/>
    <hyperlink ref="AE1858" r:id="rId91" xr:uid="{0FDE5E94-C078-4F6C-A05B-5F5445835DEC}"/>
    <hyperlink ref="AE1859" r:id="rId92" xr:uid="{08F7556D-E07C-4FAB-8EB1-C0CC92A7FBED}"/>
    <hyperlink ref="AE1860" r:id="rId93" xr:uid="{AA344037-7083-4FF7-B52E-67A8428C5F46}"/>
    <hyperlink ref="AE1541" r:id="rId94" xr:uid="{3584BF15-F4D1-4055-9308-81D047BD9C94}"/>
    <hyperlink ref="AE1546" r:id="rId95" display="yreyes@pension65.gob.pe" xr:uid="{46719DFA-8EEA-413D-990E-52CB3A53B4DE}"/>
    <hyperlink ref="AE1548" r:id="rId96" display="drivas@midis.gob.pe" xr:uid="{017D8B5F-2237-4B29-BF53-D081C07E138E}"/>
    <hyperlink ref="AE1553" r:id="rId97" xr:uid="{F9FAE360-34A5-474C-9C89-5DE6146ADC13}"/>
    <hyperlink ref="AE1554" r:id="rId98" xr:uid="{EC0FEB1E-441E-4E5B-B3AB-C65F8EADA495}"/>
    <hyperlink ref="AE1557" r:id="rId99" xr:uid="{90899EB6-3002-4A2E-B456-0B0168F50751}"/>
    <hyperlink ref="AE1562" r:id="rId100" xr:uid="{51E356EF-FFE8-4237-A41A-73DE7F681A22}"/>
    <hyperlink ref="AE1819" r:id="rId101" xr:uid="{9250D080-45D4-4FD6-9F1C-F88C0EEE13B6}"/>
    <hyperlink ref="AE119" r:id="rId102" xr:uid="{E5DFEA92-7C41-44B4-9380-E5C6B828CFC3}"/>
    <hyperlink ref="AE132" r:id="rId103" xr:uid="{F60FF746-E350-4583-A6BF-B672AA8A8BB8}"/>
    <hyperlink ref="AE135" r:id="rId104" xr:uid="{41D663D4-CCA5-485F-93DE-DCEDEC9F5914}"/>
    <hyperlink ref="AE153" r:id="rId105" xr:uid="{BDEBA2D6-E833-4C2C-BF72-58F568A1DAF0}"/>
    <hyperlink ref="AE155" r:id="rId106" xr:uid="{1D8319CC-F62A-4E89-8E65-8F46213F2871}"/>
    <hyperlink ref="AE168" r:id="rId107" xr:uid="{7A36B254-0791-4A7D-8831-DAABC9BF2C5D}"/>
    <hyperlink ref="AE204" r:id="rId108" xr:uid="{0E71D9E3-25E5-431A-9B6D-3747D8A60C49}"/>
    <hyperlink ref="AE209" r:id="rId109" xr:uid="{DBAAD263-EAAA-44AF-9967-D934EF3F4E0C}"/>
    <hyperlink ref="AE214" r:id="rId110" xr:uid="{4F1077A5-FD1D-4962-9128-44EB0E7CAC47}"/>
    <hyperlink ref="AE217" r:id="rId111" xr:uid="{81902287-F094-47E8-9832-05C26FD27547}"/>
    <hyperlink ref="AE228" r:id="rId112" xr:uid="{4B69DAC0-99FF-4C7E-B430-241C06850367}"/>
    <hyperlink ref="AE229" r:id="rId113" xr:uid="{389559B1-52D8-4F58-AF74-328C89C14FB2}"/>
    <hyperlink ref="AE230" r:id="rId114" xr:uid="{5CEA6779-A8BC-4BFD-8B58-470F3E5C61F8}"/>
    <hyperlink ref="AE231" r:id="rId115" xr:uid="{607189A1-FD96-4D4A-AD6A-9AF61CF2E110}"/>
    <hyperlink ref="AE233" r:id="rId116" xr:uid="{38235AD7-C661-4736-B331-242CB6E5F29C}"/>
    <hyperlink ref="AE243" r:id="rId117" xr:uid="{F0813CFB-D773-47F1-8A6D-945BFCB8A79C}"/>
    <hyperlink ref="AE1866" r:id="rId118" display="mailto:earaujol@juntos.gob.pe" xr:uid="{8B261B1A-9703-4B72-9283-397AB22C7894}"/>
    <hyperlink ref="AE1867" r:id="rId119" display="mailto:earimuya@juntos.gob.pe" xr:uid="{E14AAD29-D851-4CED-9895-A0AD3DF53195}"/>
    <hyperlink ref="AE1871" r:id="rId120" display="mailto:externo.rchavez@juntos.gob.pe" xr:uid="{BA37A66D-E530-4E83-A317-7E07D17EB7A4}"/>
    <hyperlink ref="AE1872" r:id="rId121" display="mailto:rizquierdo@juntos.gob.pe" xr:uid="{ADF773B3-750F-45AB-A167-68FFEF4B4CAA}"/>
    <hyperlink ref="AE1873" r:id="rId122" display="mailto:rperalta@cunamas.gob.pe" xr:uid="{B425A333-7A48-4E0E-B310-43E1AFA40BBF}"/>
  </hyperlinks>
  <pageMargins left="0.7" right="0.7" top="0.75" bottom="0.75" header="0.3" footer="0.3"/>
  <legacyDrawing r:id="rId12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DD23-FCE6-4B85-8EE6-F0483B62D197}">
  <sheetPr filterMode="1">
    <tabColor rgb="FFFF0000"/>
  </sheetPr>
  <dimension ref="A1:BM1877"/>
  <sheetViews>
    <sheetView tabSelected="1" zoomScale="40" zoomScaleNormal="40" workbookViewId="0">
      <selection sqref="A1:I1"/>
    </sheetView>
  </sheetViews>
  <sheetFormatPr defaultRowHeight="15" x14ac:dyDescent="0.25"/>
  <cols>
    <col min="14" max="21" width="0" hidden="1" customWidth="1"/>
    <col min="22" max="25" width="9.140625" hidden="1" customWidth="1"/>
    <col min="26" max="26" width="0" hidden="1" customWidth="1"/>
  </cols>
  <sheetData>
    <row r="1" spans="1:65" ht="15.75" customHeight="1" x14ac:dyDescent="0.25">
      <c r="A1" s="110" t="s">
        <v>6461</v>
      </c>
      <c r="B1" s="110"/>
      <c r="C1" s="110"/>
      <c r="D1" s="110"/>
      <c r="E1" s="110"/>
      <c r="F1" s="110"/>
      <c r="G1" s="110"/>
      <c r="H1" s="110"/>
      <c r="I1" s="110"/>
      <c r="J1" s="115" t="s">
        <v>6712</v>
      </c>
      <c r="K1" s="115"/>
      <c r="L1" s="115"/>
      <c r="M1" s="104"/>
      <c r="N1" s="111" t="s">
        <v>6474</v>
      </c>
      <c r="O1" s="111"/>
      <c r="P1" s="111"/>
      <c r="Q1" s="112" t="s">
        <v>6460</v>
      </c>
      <c r="R1" s="112"/>
      <c r="S1" s="112"/>
      <c r="T1" s="112"/>
      <c r="U1" s="112"/>
      <c r="V1" s="113" t="s">
        <v>6462</v>
      </c>
      <c r="W1" s="113"/>
      <c r="X1" s="114"/>
      <c r="Y1" s="113"/>
      <c r="Z1" s="113"/>
      <c r="AA1" s="122" t="s">
        <v>7063</v>
      </c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9"/>
      <c r="AN1" s="107" t="s">
        <v>7064</v>
      </c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9"/>
      <c r="BA1" s="119" t="s">
        <v>7062</v>
      </c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1"/>
    </row>
    <row r="2" spans="1:65" ht="127.5" x14ac:dyDescent="0.25">
      <c r="A2" s="4" t="s">
        <v>27</v>
      </c>
      <c r="B2" s="38" t="s">
        <v>0</v>
      </c>
      <c r="C2" s="4" t="s">
        <v>28</v>
      </c>
      <c r="D2" s="4" t="s">
        <v>29</v>
      </c>
      <c r="E2" s="4" t="s">
        <v>6726</v>
      </c>
      <c r="F2" s="4" t="s">
        <v>6463</v>
      </c>
      <c r="G2" s="4" t="s">
        <v>30</v>
      </c>
      <c r="H2" s="4" t="s">
        <v>6667</v>
      </c>
      <c r="I2" s="4" t="s">
        <v>31</v>
      </c>
      <c r="J2" s="6" t="s">
        <v>6718</v>
      </c>
      <c r="K2" s="6" t="s">
        <v>6719</v>
      </c>
      <c r="L2" s="6" t="s">
        <v>6720</v>
      </c>
      <c r="M2" s="6" t="s">
        <v>6715</v>
      </c>
      <c r="N2" s="10" t="s">
        <v>6473</v>
      </c>
      <c r="O2" s="10" t="s">
        <v>6475</v>
      </c>
      <c r="P2" s="10" t="s">
        <v>6553</v>
      </c>
      <c r="Q2" s="9" t="s">
        <v>32</v>
      </c>
      <c r="R2" s="9" t="s">
        <v>33</v>
      </c>
      <c r="S2" s="9" t="s">
        <v>34</v>
      </c>
      <c r="T2" s="9" t="s">
        <v>35</v>
      </c>
      <c r="U2" s="9" t="s">
        <v>36</v>
      </c>
      <c r="V2" s="8" t="s">
        <v>37</v>
      </c>
      <c r="W2" s="7" t="s">
        <v>38</v>
      </c>
      <c r="X2" s="91" t="s">
        <v>39</v>
      </c>
      <c r="Y2" s="7" t="s">
        <v>40</v>
      </c>
      <c r="Z2" s="7" t="s">
        <v>41</v>
      </c>
      <c r="AA2" s="92" t="s">
        <v>6713</v>
      </c>
      <c r="AB2" s="92" t="s">
        <v>6714</v>
      </c>
      <c r="AC2" s="94" t="s">
        <v>6717</v>
      </c>
      <c r="AD2" s="94" t="s">
        <v>6721</v>
      </c>
      <c r="AE2" s="92" t="s">
        <v>6713</v>
      </c>
      <c r="AF2" s="92" t="s">
        <v>6714</v>
      </c>
      <c r="AG2" s="94" t="s">
        <v>6717</v>
      </c>
      <c r="AH2" s="94" t="s">
        <v>6721</v>
      </c>
      <c r="AI2" s="92" t="s">
        <v>6713</v>
      </c>
      <c r="AJ2" s="92" t="s">
        <v>6714</v>
      </c>
      <c r="AK2" s="94" t="s">
        <v>6717</v>
      </c>
      <c r="AL2" s="94" t="s">
        <v>6721</v>
      </c>
      <c r="AM2" s="105" t="s">
        <v>6725</v>
      </c>
      <c r="AN2" s="92" t="s">
        <v>6713</v>
      </c>
      <c r="AO2" s="92" t="s">
        <v>6714</v>
      </c>
      <c r="AP2" s="94" t="s">
        <v>6717</v>
      </c>
      <c r="AQ2" s="94" t="s">
        <v>6721</v>
      </c>
      <c r="AR2" s="92" t="s">
        <v>6713</v>
      </c>
      <c r="AS2" s="92" t="s">
        <v>6714</v>
      </c>
      <c r="AT2" s="94" t="s">
        <v>6717</v>
      </c>
      <c r="AU2" s="94" t="s">
        <v>6721</v>
      </c>
      <c r="AV2" s="92" t="s">
        <v>6713</v>
      </c>
      <c r="AW2" s="92" t="s">
        <v>6714</v>
      </c>
      <c r="AX2" s="94" t="s">
        <v>6717</v>
      </c>
      <c r="AY2" s="94" t="s">
        <v>6721</v>
      </c>
      <c r="AZ2" s="105" t="s">
        <v>6725</v>
      </c>
      <c r="BA2" s="92" t="s">
        <v>6713</v>
      </c>
      <c r="BB2" s="92" t="s">
        <v>6714</v>
      </c>
      <c r="BC2" s="94" t="s">
        <v>6717</v>
      </c>
      <c r="BD2" s="94" t="s">
        <v>6721</v>
      </c>
      <c r="BE2" s="92" t="s">
        <v>6713</v>
      </c>
      <c r="BF2" s="92" t="s">
        <v>6714</v>
      </c>
      <c r="BG2" s="94" t="s">
        <v>6717</v>
      </c>
      <c r="BH2" s="94" t="s">
        <v>6721</v>
      </c>
      <c r="BI2" s="92" t="s">
        <v>6713</v>
      </c>
      <c r="BJ2" s="92" t="s">
        <v>6714</v>
      </c>
      <c r="BK2" s="94" t="s">
        <v>6717</v>
      </c>
      <c r="BL2" s="94" t="s">
        <v>6721</v>
      </c>
      <c r="BM2" s="105" t="s">
        <v>6725</v>
      </c>
    </row>
    <row r="3" spans="1:65" hidden="1" x14ac:dyDescent="0.25">
      <c r="A3" s="5" t="s">
        <v>93</v>
      </c>
      <c r="B3" s="39" t="s">
        <v>1</v>
      </c>
      <c r="C3" s="5" t="s">
        <v>94</v>
      </c>
      <c r="D3" s="5" t="s">
        <v>94</v>
      </c>
      <c r="E3" s="5" t="s">
        <v>45</v>
      </c>
      <c r="F3" s="5" t="s">
        <v>45</v>
      </c>
      <c r="G3" s="5" t="s">
        <v>44</v>
      </c>
      <c r="H3" s="2">
        <v>0</v>
      </c>
      <c r="I3" s="5" t="s">
        <v>45</v>
      </c>
      <c r="J3" s="5">
        <v>1</v>
      </c>
      <c r="K3" s="5">
        <v>0</v>
      </c>
      <c r="L3" s="5">
        <v>1</v>
      </c>
      <c r="M3" s="5">
        <v>1</v>
      </c>
      <c r="N3" s="29"/>
      <c r="O3" s="5">
        <v>1</v>
      </c>
      <c r="P3" s="5">
        <v>1</v>
      </c>
      <c r="Q3" s="5" t="s">
        <v>44</v>
      </c>
      <c r="R3" s="5" t="s">
        <v>45</v>
      </c>
      <c r="S3" s="5" t="s">
        <v>44</v>
      </c>
      <c r="T3" s="5" t="s">
        <v>44</v>
      </c>
      <c r="U3" s="20" t="s">
        <v>45</v>
      </c>
      <c r="V3" s="5" t="s">
        <v>6556</v>
      </c>
      <c r="W3" s="52" t="s">
        <v>75</v>
      </c>
      <c r="X3" s="5" t="s">
        <v>76</v>
      </c>
      <c r="Y3" s="5" t="s">
        <v>77</v>
      </c>
      <c r="Z3" s="55" t="s">
        <v>78</v>
      </c>
      <c r="AA3" s="2">
        <v>0</v>
      </c>
      <c r="AB3" s="2">
        <v>0</v>
      </c>
      <c r="AC3" s="2"/>
      <c r="AD3" s="2"/>
      <c r="AE3" s="5">
        <v>0</v>
      </c>
      <c r="AF3" s="5">
        <v>0</v>
      </c>
      <c r="AG3" s="5"/>
      <c r="AH3" s="5"/>
      <c r="AI3" s="5">
        <v>1</v>
      </c>
      <c r="AJ3" s="5">
        <v>0</v>
      </c>
      <c r="AK3" s="5"/>
      <c r="AL3" s="5" t="s">
        <v>6723</v>
      </c>
      <c r="AM3" s="5">
        <f>SUM(AA3:AL3)</f>
        <v>1</v>
      </c>
      <c r="AN3" s="2">
        <v>0</v>
      </c>
      <c r="AO3" s="2">
        <v>0</v>
      </c>
      <c r="AP3" s="2"/>
      <c r="AQ3" s="2"/>
      <c r="AR3" s="5">
        <v>0</v>
      </c>
      <c r="AS3" s="5">
        <v>0</v>
      </c>
      <c r="AT3" s="5"/>
      <c r="AU3" s="5"/>
      <c r="AV3" s="5">
        <v>1</v>
      </c>
      <c r="AW3" s="5">
        <v>0</v>
      </c>
      <c r="AX3" s="5"/>
      <c r="AY3" s="5" t="s">
        <v>6723</v>
      </c>
      <c r="AZ3" s="5">
        <f>SUM(AN3:AY3)</f>
        <v>1</v>
      </c>
      <c r="BA3">
        <f>IF(AA3=AN3,0,1)</f>
        <v>0</v>
      </c>
      <c r="BB3">
        <f t="shared" ref="BB3:BB66" si="0">IF(AB3=AO3,0,1)</f>
        <v>0</v>
      </c>
      <c r="BC3">
        <f t="shared" ref="BC3:BC66" si="1">IF(AC3=AP3,0,1)</f>
        <v>0</v>
      </c>
      <c r="BD3">
        <f t="shared" ref="BD3:BD66" si="2">IF(AD3=AQ3,0,1)</f>
        <v>0</v>
      </c>
      <c r="BE3">
        <f t="shared" ref="BE3:BE66" si="3">IF(AE3=AR3,0,1)</f>
        <v>0</v>
      </c>
      <c r="BF3">
        <f t="shared" ref="BF3:BF66" si="4">IF(AF3=AS3,0,1)</f>
        <v>0</v>
      </c>
      <c r="BG3">
        <f t="shared" ref="BG3:BG66" si="5">IF(AG3=AT3,0,1)</f>
        <v>0</v>
      </c>
      <c r="BH3">
        <f t="shared" ref="BH3:BH66" si="6">IF(AH3=AU3,0,1)</f>
        <v>0</v>
      </c>
      <c r="BI3">
        <f t="shared" ref="BI3:BI66" si="7">IF(AI3=AV3,0,1)</f>
        <v>0</v>
      </c>
      <c r="BJ3">
        <f t="shared" ref="BJ3:BJ66" si="8">IF(AJ3=AW3,0,1)</f>
        <v>0</v>
      </c>
      <c r="BK3">
        <f t="shared" ref="BK3:BK66" si="9">IF(AK3=AX3,0,1)</f>
        <v>0</v>
      </c>
      <c r="BL3">
        <f t="shared" ref="BL3:BL66" si="10">IF(AL3=AY3,0,1)</f>
        <v>0</v>
      </c>
      <c r="BM3">
        <f t="shared" ref="BM3:BM66" si="11">IF(AM3=AZ3,0,1)</f>
        <v>0</v>
      </c>
    </row>
    <row r="4" spans="1:65" hidden="1" x14ac:dyDescent="0.25">
      <c r="A4" s="5" t="s">
        <v>95</v>
      </c>
      <c r="B4" s="39" t="s">
        <v>1</v>
      </c>
      <c r="C4" s="5" t="s">
        <v>94</v>
      </c>
      <c r="D4" s="5" t="s">
        <v>96</v>
      </c>
      <c r="E4" s="5" t="s">
        <v>45</v>
      </c>
      <c r="F4" s="5" t="s">
        <v>45</v>
      </c>
      <c r="G4" s="5" t="s">
        <v>44</v>
      </c>
      <c r="H4" s="2">
        <v>0</v>
      </c>
      <c r="I4" s="5" t="s">
        <v>44</v>
      </c>
      <c r="J4" s="5">
        <v>1</v>
      </c>
      <c r="K4" s="5">
        <v>0</v>
      </c>
      <c r="L4" s="5">
        <v>0</v>
      </c>
      <c r="M4" s="5">
        <v>1</v>
      </c>
      <c r="N4" s="30"/>
      <c r="O4" s="5">
        <v>0</v>
      </c>
      <c r="P4" s="5">
        <v>0</v>
      </c>
      <c r="Q4" s="5" t="s">
        <v>45</v>
      </c>
      <c r="R4" s="5" t="s">
        <v>45</v>
      </c>
      <c r="S4" s="5" t="s">
        <v>45</v>
      </c>
      <c r="T4" s="5" t="s">
        <v>44</v>
      </c>
      <c r="U4" s="20" t="s">
        <v>45</v>
      </c>
      <c r="V4" s="5" t="s">
        <v>35</v>
      </c>
      <c r="W4" s="52" t="s">
        <v>97</v>
      </c>
      <c r="X4" s="5" t="s">
        <v>98</v>
      </c>
      <c r="Y4" s="5" t="s">
        <v>99</v>
      </c>
      <c r="Z4" s="55" t="s">
        <v>100</v>
      </c>
      <c r="AA4" s="2">
        <v>0</v>
      </c>
      <c r="AB4" s="2">
        <v>0</v>
      </c>
      <c r="AC4" s="2"/>
      <c r="AD4" s="2"/>
      <c r="AE4" s="5">
        <v>0</v>
      </c>
      <c r="AF4" s="5">
        <v>0</v>
      </c>
      <c r="AG4" s="5"/>
      <c r="AH4" s="5"/>
      <c r="AI4" s="5">
        <v>0</v>
      </c>
      <c r="AJ4" s="5">
        <v>0</v>
      </c>
      <c r="AK4" s="5"/>
      <c r="AL4" s="5"/>
      <c r="AM4" s="5">
        <f t="shared" ref="AM4:AM67" si="12">SUM(AA4:AL4)</f>
        <v>0</v>
      </c>
      <c r="AN4" s="2">
        <v>0</v>
      </c>
      <c r="AO4" s="2">
        <v>0</v>
      </c>
      <c r="AP4" s="2"/>
      <c r="AQ4" s="2"/>
      <c r="AR4" s="5">
        <v>0</v>
      </c>
      <c r="AS4" s="5">
        <v>0</v>
      </c>
      <c r="AT4" s="5"/>
      <c r="AU4" s="5"/>
      <c r="AV4" s="5">
        <v>0</v>
      </c>
      <c r="AW4" s="5">
        <v>0</v>
      </c>
      <c r="AX4" s="5"/>
      <c r="AY4" s="5"/>
      <c r="AZ4" s="5">
        <f t="shared" ref="AZ4:AZ67" si="13">SUM(AN4:AY4)</f>
        <v>0</v>
      </c>
      <c r="BA4">
        <f t="shared" ref="BA4:BA67" si="14">IF(AA4=AN4,0,1)</f>
        <v>0</v>
      </c>
      <c r="BB4">
        <f t="shared" si="0"/>
        <v>0</v>
      </c>
      <c r="BC4">
        <f t="shared" si="1"/>
        <v>0</v>
      </c>
      <c r="BD4">
        <f t="shared" si="2"/>
        <v>0</v>
      </c>
      <c r="BE4">
        <f t="shared" si="3"/>
        <v>0</v>
      </c>
      <c r="BF4">
        <f t="shared" si="4"/>
        <v>0</v>
      </c>
      <c r="BG4">
        <f t="shared" si="5"/>
        <v>0</v>
      </c>
      <c r="BH4">
        <f t="shared" si="6"/>
        <v>0</v>
      </c>
      <c r="BI4">
        <f t="shared" si="7"/>
        <v>0</v>
      </c>
      <c r="BJ4">
        <f t="shared" si="8"/>
        <v>0</v>
      </c>
      <c r="BK4">
        <f t="shared" si="9"/>
        <v>0</v>
      </c>
      <c r="BL4">
        <f t="shared" si="10"/>
        <v>0</v>
      </c>
      <c r="BM4">
        <f t="shared" si="11"/>
        <v>0</v>
      </c>
    </row>
    <row r="5" spans="1:65" hidden="1" x14ac:dyDescent="0.25">
      <c r="A5" s="5" t="s">
        <v>101</v>
      </c>
      <c r="B5" s="39" t="s">
        <v>1</v>
      </c>
      <c r="C5" s="5" t="s">
        <v>94</v>
      </c>
      <c r="D5" s="5" t="s">
        <v>102</v>
      </c>
      <c r="E5" s="5" t="s">
        <v>45</v>
      </c>
      <c r="F5" s="5" t="s">
        <v>45</v>
      </c>
      <c r="G5" s="5" t="s">
        <v>44</v>
      </c>
      <c r="H5" s="2">
        <v>0</v>
      </c>
      <c r="I5" s="5" t="s">
        <v>44</v>
      </c>
      <c r="J5" s="5">
        <v>1</v>
      </c>
      <c r="K5" s="5">
        <v>0</v>
      </c>
      <c r="L5" s="5">
        <v>1</v>
      </c>
      <c r="M5" s="5">
        <v>1</v>
      </c>
      <c r="N5" s="30"/>
      <c r="O5" s="5">
        <v>0</v>
      </c>
      <c r="P5" s="5">
        <v>0</v>
      </c>
      <c r="Q5" s="5" t="s">
        <v>44</v>
      </c>
      <c r="R5" s="5" t="s">
        <v>45</v>
      </c>
      <c r="S5" s="5" t="s">
        <v>45</v>
      </c>
      <c r="T5" s="5" t="s">
        <v>44</v>
      </c>
      <c r="U5" s="20" t="s">
        <v>45</v>
      </c>
      <c r="V5" s="5" t="s">
        <v>35</v>
      </c>
      <c r="W5" s="52" t="s">
        <v>103</v>
      </c>
      <c r="X5" s="5" t="s">
        <v>104</v>
      </c>
      <c r="Y5" s="5" t="s">
        <v>105</v>
      </c>
      <c r="Z5" s="55" t="s">
        <v>106</v>
      </c>
      <c r="AA5" s="2">
        <v>0</v>
      </c>
      <c r="AB5" s="2">
        <v>0</v>
      </c>
      <c r="AC5" s="2"/>
      <c r="AD5" s="2"/>
      <c r="AE5" s="5">
        <v>0</v>
      </c>
      <c r="AF5" s="5">
        <v>0</v>
      </c>
      <c r="AG5" s="5"/>
      <c r="AH5" s="5"/>
      <c r="AI5" s="5">
        <v>0</v>
      </c>
      <c r="AJ5" s="5">
        <v>0</v>
      </c>
      <c r="AK5" s="5"/>
      <c r="AL5" s="5"/>
      <c r="AM5" s="5">
        <f t="shared" si="12"/>
        <v>0</v>
      </c>
      <c r="AN5" s="2">
        <v>0</v>
      </c>
      <c r="AO5" s="2">
        <v>0</v>
      </c>
      <c r="AP5" s="2"/>
      <c r="AQ5" s="2"/>
      <c r="AR5" s="5">
        <v>0</v>
      </c>
      <c r="AS5" s="5">
        <v>0</v>
      </c>
      <c r="AT5" s="5"/>
      <c r="AU5" s="5"/>
      <c r="AV5" s="5">
        <v>0</v>
      </c>
      <c r="AW5" s="5">
        <v>0</v>
      </c>
      <c r="AX5" s="5"/>
      <c r="AY5" s="5"/>
      <c r="AZ5" s="5">
        <f t="shared" si="13"/>
        <v>0</v>
      </c>
      <c r="BA5">
        <f t="shared" si="14"/>
        <v>0</v>
      </c>
      <c r="BB5">
        <f t="shared" si="0"/>
        <v>0</v>
      </c>
      <c r="BC5">
        <f t="shared" si="1"/>
        <v>0</v>
      </c>
      <c r="BD5">
        <f t="shared" si="2"/>
        <v>0</v>
      </c>
      <c r="BE5">
        <f t="shared" si="3"/>
        <v>0</v>
      </c>
      <c r="BF5">
        <f t="shared" si="4"/>
        <v>0</v>
      </c>
      <c r="BG5">
        <f t="shared" si="5"/>
        <v>0</v>
      </c>
      <c r="BH5">
        <f t="shared" si="6"/>
        <v>0</v>
      </c>
      <c r="BI5">
        <f t="shared" si="7"/>
        <v>0</v>
      </c>
      <c r="BJ5">
        <f t="shared" si="8"/>
        <v>0</v>
      </c>
      <c r="BK5">
        <f t="shared" si="9"/>
        <v>0</v>
      </c>
      <c r="BL5">
        <f t="shared" si="10"/>
        <v>0</v>
      </c>
      <c r="BM5">
        <f t="shared" si="11"/>
        <v>0</v>
      </c>
    </row>
    <row r="6" spans="1:65" hidden="1" x14ac:dyDescent="0.25">
      <c r="A6" s="5" t="s">
        <v>107</v>
      </c>
      <c r="B6" s="39" t="s">
        <v>1</v>
      </c>
      <c r="C6" s="5" t="s">
        <v>94</v>
      </c>
      <c r="D6" s="5" t="s">
        <v>108</v>
      </c>
      <c r="E6" s="5" t="s">
        <v>45</v>
      </c>
      <c r="F6" s="5" t="s">
        <v>45</v>
      </c>
      <c r="G6" s="5" t="s">
        <v>45</v>
      </c>
      <c r="H6" s="2">
        <v>0</v>
      </c>
      <c r="I6" s="5" t="s">
        <v>44</v>
      </c>
      <c r="J6" s="5">
        <v>0</v>
      </c>
      <c r="K6" s="5">
        <v>0</v>
      </c>
      <c r="L6" s="5">
        <v>0</v>
      </c>
      <c r="M6" s="93">
        <v>2</v>
      </c>
      <c r="N6" s="30"/>
      <c r="O6" s="5">
        <v>1</v>
      </c>
      <c r="P6" s="5">
        <v>1</v>
      </c>
      <c r="Q6" s="5" t="s">
        <v>45</v>
      </c>
      <c r="R6" s="5" t="s">
        <v>45</v>
      </c>
      <c r="S6" s="5" t="s">
        <v>45</v>
      </c>
      <c r="T6" s="5" t="s">
        <v>44</v>
      </c>
      <c r="U6" s="20" t="s">
        <v>45</v>
      </c>
      <c r="V6" s="5" t="s">
        <v>6577</v>
      </c>
      <c r="W6" s="52"/>
      <c r="X6" s="5"/>
      <c r="Y6" s="5"/>
      <c r="Z6" s="55"/>
      <c r="AA6" s="2">
        <v>0</v>
      </c>
      <c r="AB6" s="2">
        <v>0</v>
      </c>
      <c r="AC6" s="2"/>
      <c r="AD6" s="2"/>
      <c r="AE6" s="5">
        <v>0</v>
      </c>
      <c r="AF6" s="5">
        <v>0</v>
      </c>
      <c r="AG6" s="5"/>
      <c r="AH6" s="5"/>
      <c r="AI6" s="5">
        <v>0</v>
      </c>
      <c r="AJ6" s="5">
        <v>0</v>
      </c>
      <c r="AK6" s="5"/>
      <c r="AL6" s="5"/>
      <c r="AM6" s="5">
        <f t="shared" si="12"/>
        <v>0</v>
      </c>
      <c r="AN6" s="2">
        <v>0</v>
      </c>
      <c r="AO6" s="2">
        <v>0</v>
      </c>
      <c r="AP6" s="2"/>
      <c r="AQ6" s="2"/>
      <c r="AR6" s="5">
        <v>0</v>
      </c>
      <c r="AS6" s="5">
        <v>0</v>
      </c>
      <c r="AT6" s="5"/>
      <c r="AU6" s="5"/>
      <c r="AV6" s="5">
        <v>0</v>
      </c>
      <c r="AW6" s="5">
        <v>0</v>
      </c>
      <c r="AX6" s="5"/>
      <c r="AY6" s="5"/>
      <c r="AZ6" s="5">
        <f t="shared" si="13"/>
        <v>0</v>
      </c>
      <c r="BA6">
        <f t="shared" si="14"/>
        <v>0</v>
      </c>
      <c r="BB6">
        <f t="shared" si="0"/>
        <v>0</v>
      </c>
      <c r="BC6">
        <f t="shared" si="1"/>
        <v>0</v>
      </c>
      <c r="BD6">
        <f t="shared" si="2"/>
        <v>0</v>
      </c>
      <c r="BE6">
        <f t="shared" si="3"/>
        <v>0</v>
      </c>
      <c r="BF6">
        <f t="shared" si="4"/>
        <v>0</v>
      </c>
      <c r="BG6">
        <f t="shared" si="5"/>
        <v>0</v>
      </c>
      <c r="BH6">
        <f t="shared" si="6"/>
        <v>0</v>
      </c>
      <c r="BI6">
        <f t="shared" si="7"/>
        <v>0</v>
      </c>
      <c r="BJ6">
        <f t="shared" si="8"/>
        <v>0</v>
      </c>
      <c r="BK6">
        <f t="shared" si="9"/>
        <v>0</v>
      </c>
      <c r="BL6">
        <f t="shared" si="10"/>
        <v>0</v>
      </c>
      <c r="BM6">
        <f t="shared" si="11"/>
        <v>0</v>
      </c>
    </row>
    <row r="7" spans="1:65" hidden="1" x14ac:dyDescent="0.25">
      <c r="A7" s="5" t="s">
        <v>109</v>
      </c>
      <c r="B7" s="39" t="s">
        <v>1</v>
      </c>
      <c r="C7" s="5" t="s">
        <v>94</v>
      </c>
      <c r="D7" s="5" t="s">
        <v>110</v>
      </c>
      <c r="E7" s="5" t="s">
        <v>45</v>
      </c>
      <c r="F7" s="5" t="s">
        <v>45</v>
      </c>
      <c r="G7" s="5" t="s">
        <v>44</v>
      </c>
      <c r="H7" s="2">
        <v>0</v>
      </c>
      <c r="I7" s="5" t="s">
        <v>44</v>
      </c>
      <c r="J7" s="5">
        <v>0</v>
      </c>
      <c r="K7" s="5">
        <v>0</v>
      </c>
      <c r="L7" s="5">
        <v>0</v>
      </c>
      <c r="M7" s="93">
        <v>2</v>
      </c>
      <c r="N7" s="30"/>
      <c r="O7" s="5"/>
      <c r="P7" s="5">
        <v>0</v>
      </c>
      <c r="Q7" s="5" t="s">
        <v>44</v>
      </c>
      <c r="R7" s="5" t="s">
        <v>45</v>
      </c>
      <c r="S7" s="5" t="s">
        <v>45</v>
      </c>
      <c r="T7" s="5" t="s">
        <v>44</v>
      </c>
      <c r="U7" s="20" t="s">
        <v>45</v>
      </c>
      <c r="V7" s="5" t="s">
        <v>6577</v>
      </c>
      <c r="W7" s="52"/>
      <c r="X7" s="5"/>
      <c r="Y7" s="5"/>
      <c r="Z7" s="55"/>
      <c r="AA7" s="2">
        <v>0</v>
      </c>
      <c r="AB7" s="2">
        <v>0</v>
      </c>
      <c r="AC7" s="2"/>
      <c r="AD7" s="2"/>
      <c r="AE7" s="5">
        <v>0</v>
      </c>
      <c r="AF7" s="5">
        <v>0</v>
      </c>
      <c r="AG7" s="5"/>
      <c r="AH7" s="5"/>
      <c r="AI7" s="5">
        <v>0</v>
      </c>
      <c r="AJ7" s="5">
        <v>0</v>
      </c>
      <c r="AK7" s="5"/>
      <c r="AL7" s="5"/>
      <c r="AM7" s="5">
        <f t="shared" si="12"/>
        <v>0</v>
      </c>
      <c r="AN7" s="2">
        <v>0</v>
      </c>
      <c r="AO7" s="2">
        <v>0</v>
      </c>
      <c r="AP7" s="2"/>
      <c r="AQ7" s="2"/>
      <c r="AR7" s="5">
        <v>0</v>
      </c>
      <c r="AS7" s="5">
        <v>0</v>
      </c>
      <c r="AT7" s="5"/>
      <c r="AU7" s="5"/>
      <c r="AV7" s="5">
        <v>0</v>
      </c>
      <c r="AW7" s="5">
        <v>0</v>
      </c>
      <c r="AX7" s="5"/>
      <c r="AY7" s="5"/>
      <c r="AZ7" s="5">
        <f t="shared" si="13"/>
        <v>0</v>
      </c>
      <c r="BA7">
        <f t="shared" si="14"/>
        <v>0</v>
      </c>
      <c r="BB7">
        <f t="shared" si="0"/>
        <v>0</v>
      </c>
      <c r="BC7">
        <f t="shared" si="1"/>
        <v>0</v>
      </c>
      <c r="BD7">
        <f t="shared" si="2"/>
        <v>0</v>
      </c>
      <c r="BE7">
        <f t="shared" si="3"/>
        <v>0</v>
      </c>
      <c r="BF7">
        <f t="shared" si="4"/>
        <v>0</v>
      </c>
      <c r="BG7">
        <f t="shared" si="5"/>
        <v>0</v>
      </c>
      <c r="BH7">
        <f t="shared" si="6"/>
        <v>0</v>
      </c>
      <c r="BI7">
        <f t="shared" si="7"/>
        <v>0</v>
      </c>
      <c r="BJ7">
        <f t="shared" si="8"/>
        <v>0</v>
      </c>
      <c r="BK7">
        <f t="shared" si="9"/>
        <v>0</v>
      </c>
      <c r="BL7">
        <f t="shared" si="10"/>
        <v>0</v>
      </c>
      <c r="BM7">
        <f t="shared" si="11"/>
        <v>0</v>
      </c>
    </row>
    <row r="8" spans="1:65" hidden="1" x14ac:dyDescent="0.25">
      <c r="A8" s="5" t="s">
        <v>111</v>
      </c>
      <c r="B8" s="39" t="s">
        <v>1</v>
      </c>
      <c r="C8" s="5" t="s">
        <v>94</v>
      </c>
      <c r="D8" s="5" t="s">
        <v>112</v>
      </c>
      <c r="E8" s="5" t="s">
        <v>45</v>
      </c>
      <c r="F8" s="5" t="s">
        <v>45</v>
      </c>
      <c r="G8" s="5" t="s">
        <v>44</v>
      </c>
      <c r="H8" s="2">
        <v>0</v>
      </c>
      <c r="I8" s="5" t="s">
        <v>44</v>
      </c>
      <c r="J8" s="5">
        <v>0</v>
      </c>
      <c r="K8" s="5">
        <v>1</v>
      </c>
      <c r="L8" s="5">
        <v>1</v>
      </c>
      <c r="M8" s="93">
        <v>2</v>
      </c>
      <c r="N8" s="30"/>
      <c r="O8" s="5">
        <v>1</v>
      </c>
      <c r="P8" s="5">
        <v>1</v>
      </c>
      <c r="Q8" s="5" t="s">
        <v>44</v>
      </c>
      <c r="R8" s="5" t="s">
        <v>44</v>
      </c>
      <c r="S8" s="5" t="s">
        <v>45</v>
      </c>
      <c r="T8" s="5" t="s">
        <v>44</v>
      </c>
      <c r="U8" s="20" t="s">
        <v>45</v>
      </c>
      <c r="V8" s="5" t="s">
        <v>326</v>
      </c>
      <c r="W8" s="52" t="s">
        <v>113</v>
      </c>
      <c r="X8" s="5">
        <v>45853152</v>
      </c>
      <c r="Y8" s="5">
        <v>983307385</v>
      </c>
      <c r="Z8" s="23" t="s">
        <v>114</v>
      </c>
      <c r="AA8" s="2">
        <v>0</v>
      </c>
      <c r="AB8" s="2">
        <v>0</v>
      </c>
      <c r="AC8" s="2"/>
      <c r="AD8" s="2"/>
      <c r="AE8" s="5">
        <v>0</v>
      </c>
      <c r="AF8" s="5">
        <v>0</v>
      </c>
      <c r="AG8" s="5"/>
      <c r="AH8" s="5"/>
      <c r="AI8" s="5">
        <v>0</v>
      </c>
      <c r="AJ8" s="5">
        <v>0</v>
      </c>
      <c r="AK8" s="5"/>
      <c r="AL8" s="5"/>
      <c r="AM8" s="5">
        <f t="shared" si="12"/>
        <v>0</v>
      </c>
      <c r="AN8" s="2">
        <v>0</v>
      </c>
      <c r="AO8" s="2">
        <v>0</v>
      </c>
      <c r="AP8" s="2"/>
      <c r="AQ8" s="2"/>
      <c r="AR8" s="5">
        <v>0</v>
      </c>
      <c r="AS8" s="5">
        <v>0</v>
      </c>
      <c r="AT8" s="5"/>
      <c r="AU8" s="5"/>
      <c r="AV8" s="5">
        <v>0</v>
      </c>
      <c r="AW8" s="5">
        <v>0</v>
      </c>
      <c r="AX8" s="5"/>
      <c r="AY8" s="5"/>
      <c r="AZ8" s="5">
        <f t="shared" si="13"/>
        <v>0</v>
      </c>
      <c r="BA8">
        <f t="shared" si="14"/>
        <v>0</v>
      </c>
      <c r="BB8">
        <f t="shared" si="0"/>
        <v>0</v>
      </c>
      <c r="BC8">
        <f t="shared" si="1"/>
        <v>0</v>
      </c>
      <c r="BD8">
        <f t="shared" si="2"/>
        <v>0</v>
      </c>
      <c r="BE8">
        <f t="shared" si="3"/>
        <v>0</v>
      </c>
      <c r="BF8">
        <f t="shared" si="4"/>
        <v>0</v>
      </c>
      <c r="BG8">
        <f t="shared" si="5"/>
        <v>0</v>
      </c>
      <c r="BH8">
        <f t="shared" si="6"/>
        <v>0</v>
      </c>
      <c r="BI8">
        <f t="shared" si="7"/>
        <v>0</v>
      </c>
      <c r="BJ8">
        <f t="shared" si="8"/>
        <v>0</v>
      </c>
      <c r="BK8">
        <f t="shared" si="9"/>
        <v>0</v>
      </c>
      <c r="BL8">
        <f t="shared" si="10"/>
        <v>0</v>
      </c>
      <c r="BM8">
        <f t="shared" si="11"/>
        <v>0</v>
      </c>
    </row>
    <row r="9" spans="1:65" hidden="1" x14ac:dyDescent="0.25">
      <c r="A9" s="5" t="s">
        <v>115</v>
      </c>
      <c r="B9" s="39" t="s">
        <v>1</v>
      </c>
      <c r="C9" s="5" t="s">
        <v>94</v>
      </c>
      <c r="D9" s="5" t="s">
        <v>116</v>
      </c>
      <c r="E9" s="5" t="s">
        <v>45</v>
      </c>
      <c r="F9" s="5" t="s">
        <v>45</v>
      </c>
      <c r="G9" s="5" t="s">
        <v>44</v>
      </c>
      <c r="H9" s="2">
        <v>0</v>
      </c>
      <c r="I9" s="5" t="s">
        <v>44</v>
      </c>
      <c r="J9" s="5">
        <v>0</v>
      </c>
      <c r="K9" s="5">
        <v>0</v>
      </c>
      <c r="L9" s="5">
        <v>0</v>
      </c>
      <c r="M9" s="93">
        <v>2</v>
      </c>
      <c r="N9" s="30"/>
      <c r="O9" s="5"/>
      <c r="P9" s="5">
        <v>0</v>
      </c>
      <c r="Q9" s="5" t="s">
        <v>45</v>
      </c>
      <c r="R9" s="5" t="s">
        <v>45</v>
      </c>
      <c r="S9" s="5" t="s">
        <v>45</v>
      </c>
      <c r="T9" s="5" t="s">
        <v>44</v>
      </c>
      <c r="U9" s="20" t="s">
        <v>45</v>
      </c>
      <c r="V9" s="5" t="s">
        <v>6577</v>
      </c>
      <c r="W9" s="52"/>
      <c r="X9" s="5"/>
      <c r="Y9" s="5"/>
      <c r="Z9" s="55"/>
      <c r="AA9" s="2">
        <v>0</v>
      </c>
      <c r="AB9" s="2">
        <v>0</v>
      </c>
      <c r="AC9" s="2"/>
      <c r="AD9" s="2"/>
      <c r="AE9" s="5">
        <v>0</v>
      </c>
      <c r="AF9" s="5">
        <v>0</v>
      </c>
      <c r="AG9" s="5"/>
      <c r="AH9" s="5"/>
      <c r="AI9" s="5">
        <v>0</v>
      </c>
      <c r="AJ9" s="5">
        <v>0</v>
      </c>
      <c r="AK9" s="5"/>
      <c r="AL9" s="5"/>
      <c r="AM9" s="5">
        <f t="shared" si="12"/>
        <v>0</v>
      </c>
      <c r="AN9" s="2">
        <v>0</v>
      </c>
      <c r="AO9" s="2">
        <v>0</v>
      </c>
      <c r="AP9" s="2"/>
      <c r="AQ9" s="2"/>
      <c r="AR9" s="5">
        <v>0</v>
      </c>
      <c r="AS9" s="5">
        <v>0</v>
      </c>
      <c r="AT9" s="5"/>
      <c r="AU9" s="5"/>
      <c r="AV9" s="5">
        <v>0</v>
      </c>
      <c r="AW9" s="5">
        <v>0</v>
      </c>
      <c r="AX9" s="5"/>
      <c r="AY9" s="5"/>
      <c r="AZ9" s="5">
        <f t="shared" si="13"/>
        <v>0</v>
      </c>
      <c r="BA9">
        <f t="shared" si="14"/>
        <v>0</v>
      </c>
      <c r="BB9">
        <f t="shared" si="0"/>
        <v>0</v>
      </c>
      <c r="BC9">
        <f t="shared" si="1"/>
        <v>0</v>
      </c>
      <c r="BD9">
        <f t="shared" si="2"/>
        <v>0</v>
      </c>
      <c r="BE9">
        <f t="shared" si="3"/>
        <v>0</v>
      </c>
      <c r="BF9">
        <f t="shared" si="4"/>
        <v>0</v>
      </c>
      <c r="BG9">
        <f t="shared" si="5"/>
        <v>0</v>
      </c>
      <c r="BH9">
        <f t="shared" si="6"/>
        <v>0</v>
      </c>
      <c r="BI9">
        <f t="shared" si="7"/>
        <v>0</v>
      </c>
      <c r="BJ9">
        <f t="shared" si="8"/>
        <v>0</v>
      </c>
      <c r="BK9">
        <f t="shared" si="9"/>
        <v>0</v>
      </c>
      <c r="BL9">
        <f t="shared" si="10"/>
        <v>0</v>
      </c>
      <c r="BM9">
        <f t="shared" si="11"/>
        <v>0</v>
      </c>
    </row>
    <row r="10" spans="1:65" hidden="1" x14ac:dyDescent="0.25">
      <c r="A10" s="5" t="s">
        <v>117</v>
      </c>
      <c r="B10" s="39" t="s">
        <v>1</v>
      </c>
      <c r="C10" s="5" t="s">
        <v>94</v>
      </c>
      <c r="D10" s="5" t="s">
        <v>118</v>
      </c>
      <c r="E10" s="5" t="s">
        <v>45</v>
      </c>
      <c r="F10" s="5" t="s">
        <v>45</v>
      </c>
      <c r="G10" s="5" t="s">
        <v>45</v>
      </c>
      <c r="H10" s="2">
        <v>0</v>
      </c>
      <c r="I10" s="5" t="s">
        <v>45</v>
      </c>
      <c r="J10" s="5">
        <v>0</v>
      </c>
      <c r="K10" s="5">
        <v>0</v>
      </c>
      <c r="L10" s="5">
        <v>0</v>
      </c>
      <c r="M10" s="93">
        <v>2</v>
      </c>
      <c r="N10" s="30"/>
      <c r="O10" s="5"/>
      <c r="P10" s="5">
        <v>0</v>
      </c>
      <c r="Q10" s="5" t="s">
        <v>45</v>
      </c>
      <c r="R10" s="5" t="s">
        <v>45</v>
      </c>
      <c r="S10" s="5" t="s">
        <v>45</v>
      </c>
      <c r="T10" s="5" t="s">
        <v>44</v>
      </c>
      <c r="U10" s="20" t="s">
        <v>45</v>
      </c>
      <c r="V10" s="5" t="s">
        <v>6577</v>
      </c>
      <c r="W10" s="52"/>
      <c r="X10" s="5"/>
      <c r="Y10" s="5"/>
      <c r="Z10" s="55"/>
      <c r="AA10" s="2">
        <v>0</v>
      </c>
      <c r="AB10" s="2">
        <v>0</v>
      </c>
      <c r="AC10" s="2"/>
      <c r="AD10" s="2"/>
      <c r="AE10" s="5">
        <v>0</v>
      </c>
      <c r="AF10" s="5">
        <v>0</v>
      </c>
      <c r="AG10" s="5"/>
      <c r="AH10" s="5"/>
      <c r="AI10" s="5">
        <v>0</v>
      </c>
      <c r="AJ10" s="5">
        <v>0</v>
      </c>
      <c r="AK10" s="5"/>
      <c r="AL10" s="5"/>
      <c r="AM10" s="5">
        <f t="shared" si="12"/>
        <v>0</v>
      </c>
      <c r="AN10" s="2">
        <v>0</v>
      </c>
      <c r="AO10" s="2">
        <v>0</v>
      </c>
      <c r="AP10" s="2"/>
      <c r="AQ10" s="2"/>
      <c r="AR10" s="5">
        <v>0</v>
      </c>
      <c r="AS10" s="5">
        <v>0</v>
      </c>
      <c r="AT10" s="5"/>
      <c r="AU10" s="5"/>
      <c r="AV10" s="5">
        <v>0</v>
      </c>
      <c r="AW10" s="5">
        <v>0</v>
      </c>
      <c r="AX10" s="5"/>
      <c r="AY10" s="5"/>
      <c r="AZ10" s="5">
        <f t="shared" si="13"/>
        <v>0</v>
      </c>
      <c r="BA10">
        <f t="shared" si="14"/>
        <v>0</v>
      </c>
      <c r="BB10">
        <f t="shared" si="0"/>
        <v>0</v>
      </c>
      <c r="BC10">
        <f t="shared" si="1"/>
        <v>0</v>
      </c>
      <c r="BD10">
        <f t="shared" si="2"/>
        <v>0</v>
      </c>
      <c r="BE10">
        <f t="shared" si="3"/>
        <v>0</v>
      </c>
      <c r="BF10">
        <f t="shared" si="4"/>
        <v>0</v>
      </c>
      <c r="BG10">
        <f t="shared" si="5"/>
        <v>0</v>
      </c>
      <c r="BH10">
        <f t="shared" si="6"/>
        <v>0</v>
      </c>
      <c r="BI10">
        <f t="shared" si="7"/>
        <v>0</v>
      </c>
      <c r="BJ10">
        <f t="shared" si="8"/>
        <v>0</v>
      </c>
      <c r="BK10">
        <f t="shared" si="9"/>
        <v>0</v>
      </c>
      <c r="BL10">
        <f t="shared" si="10"/>
        <v>0</v>
      </c>
      <c r="BM10">
        <f t="shared" si="11"/>
        <v>0</v>
      </c>
    </row>
    <row r="11" spans="1:65" hidden="1" x14ac:dyDescent="0.25">
      <c r="A11" s="5" t="s">
        <v>119</v>
      </c>
      <c r="B11" s="39" t="s">
        <v>1</v>
      </c>
      <c r="C11" s="5" t="s">
        <v>94</v>
      </c>
      <c r="D11" s="5" t="s">
        <v>120</v>
      </c>
      <c r="E11" s="5" t="s">
        <v>45</v>
      </c>
      <c r="F11" s="5" t="s">
        <v>44</v>
      </c>
      <c r="G11" s="5" t="s">
        <v>44</v>
      </c>
      <c r="H11" s="2">
        <v>1</v>
      </c>
      <c r="I11" s="5" t="s">
        <v>44</v>
      </c>
      <c r="J11" s="5">
        <v>1</v>
      </c>
      <c r="K11" s="5">
        <v>0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 t="s">
        <v>45</v>
      </c>
      <c r="R11" s="5" t="s">
        <v>44</v>
      </c>
      <c r="S11" s="5" t="s">
        <v>45</v>
      </c>
      <c r="T11" s="5" t="s">
        <v>44</v>
      </c>
      <c r="U11" s="20" t="s">
        <v>45</v>
      </c>
      <c r="V11" s="5" t="s">
        <v>326</v>
      </c>
      <c r="W11" s="52" t="s">
        <v>121</v>
      </c>
      <c r="X11" s="5" t="s">
        <v>122</v>
      </c>
      <c r="Y11" s="5" t="s">
        <v>123</v>
      </c>
      <c r="Z11" s="55" t="s">
        <v>124</v>
      </c>
      <c r="AA11" s="2">
        <v>0</v>
      </c>
      <c r="AB11" s="2">
        <v>0</v>
      </c>
      <c r="AC11" s="2"/>
      <c r="AD11" s="2"/>
      <c r="AE11" s="5">
        <v>0</v>
      </c>
      <c r="AF11" s="5">
        <v>0</v>
      </c>
      <c r="AG11" s="5"/>
      <c r="AH11" s="5"/>
      <c r="AI11" s="5">
        <v>0</v>
      </c>
      <c r="AJ11" s="5">
        <v>0</v>
      </c>
      <c r="AK11" s="5"/>
      <c r="AL11" s="5"/>
      <c r="AM11" s="5">
        <f t="shared" si="12"/>
        <v>0</v>
      </c>
      <c r="AN11" s="2">
        <v>0</v>
      </c>
      <c r="AO11" s="2">
        <v>0</v>
      </c>
      <c r="AP11" s="2"/>
      <c r="AQ11" s="2"/>
      <c r="AR11" s="5">
        <v>0</v>
      </c>
      <c r="AS11" s="5">
        <v>0</v>
      </c>
      <c r="AT11" s="5"/>
      <c r="AU11" s="5"/>
      <c r="AV11" s="5">
        <v>0</v>
      </c>
      <c r="AW11" s="5">
        <v>0</v>
      </c>
      <c r="AX11" s="5"/>
      <c r="AY11" s="5"/>
      <c r="AZ11" s="5">
        <f t="shared" si="13"/>
        <v>0</v>
      </c>
      <c r="BA11">
        <f t="shared" si="14"/>
        <v>0</v>
      </c>
      <c r="BB11">
        <f t="shared" si="0"/>
        <v>0</v>
      </c>
      <c r="BC11">
        <f t="shared" si="1"/>
        <v>0</v>
      </c>
      <c r="BD11">
        <f t="shared" si="2"/>
        <v>0</v>
      </c>
      <c r="BE11">
        <f t="shared" si="3"/>
        <v>0</v>
      </c>
      <c r="BF11">
        <f t="shared" si="4"/>
        <v>0</v>
      </c>
      <c r="BG11">
        <f t="shared" si="5"/>
        <v>0</v>
      </c>
      <c r="BH11">
        <f t="shared" si="6"/>
        <v>0</v>
      </c>
      <c r="BI11">
        <f t="shared" si="7"/>
        <v>0</v>
      </c>
      <c r="BJ11">
        <f t="shared" si="8"/>
        <v>0</v>
      </c>
      <c r="BK11">
        <f t="shared" si="9"/>
        <v>0</v>
      </c>
      <c r="BL11">
        <f t="shared" si="10"/>
        <v>0</v>
      </c>
      <c r="BM11">
        <f t="shared" si="11"/>
        <v>0</v>
      </c>
    </row>
    <row r="12" spans="1:65" hidden="1" x14ac:dyDescent="0.25">
      <c r="A12" s="5" t="s">
        <v>125</v>
      </c>
      <c r="B12" s="39" t="s">
        <v>1</v>
      </c>
      <c r="C12" s="5" t="s">
        <v>94</v>
      </c>
      <c r="D12" s="5" t="s">
        <v>126</v>
      </c>
      <c r="E12" s="5" t="s">
        <v>45</v>
      </c>
      <c r="F12" s="5" t="s">
        <v>45</v>
      </c>
      <c r="G12" s="5" t="s">
        <v>45</v>
      </c>
      <c r="H12" s="2">
        <v>0</v>
      </c>
      <c r="I12" s="5" t="s">
        <v>44</v>
      </c>
      <c r="J12" s="5">
        <v>0</v>
      </c>
      <c r="K12" s="5">
        <v>0</v>
      </c>
      <c r="L12" s="5">
        <v>0</v>
      </c>
      <c r="M12" s="93">
        <v>2</v>
      </c>
      <c r="N12" s="30"/>
      <c r="O12" s="5">
        <v>1</v>
      </c>
      <c r="P12" s="5">
        <v>1</v>
      </c>
      <c r="Q12" s="5" t="s">
        <v>45</v>
      </c>
      <c r="R12" s="5" t="s">
        <v>45</v>
      </c>
      <c r="S12" s="5" t="s">
        <v>45</v>
      </c>
      <c r="T12" s="5" t="s">
        <v>44</v>
      </c>
      <c r="U12" s="20" t="s">
        <v>45</v>
      </c>
      <c r="V12" s="5" t="s">
        <v>6577</v>
      </c>
      <c r="W12" s="52"/>
      <c r="X12" s="5"/>
      <c r="Y12" s="5"/>
      <c r="Z12" s="55"/>
      <c r="AA12" s="2">
        <v>0</v>
      </c>
      <c r="AB12" s="2">
        <v>0</v>
      </c>
      <c r="AC12" s="2"/>
      <c r="AD12" s="2"/>
      <c r="AE12" s="5">
        <v>0</v>
      </c>
      <c r="AF12" s="5">
        <v>0</v>
      </c>
      <c r="AG12" s="5"/>
      <c r="AH12" s="5"/>
      <c r="AI12" s="5">
        <v>0</v>
      </c>
      <c r="AJ12" s="5">
        <v>0</v>
      </c>
      <c r="AK12" s="5"/>
      <c r="AL12" s="5"/>
      <c r="AM12" s="5">
        <f t="shared" si="12"/>
        <v>0</v>
      </c>
      <c r="AN12" s="2">
        <v>0</v>
      </c>
      <c r="AO12" s="2">
        <v>0</v>
      </c>
      <c r="AP12" s="2"/>
      <c r="AQ12" s="2"/>
      <c r="AR12" s="5">
        <v>0</v>
      </c>
      <c r="AS12" s="5">
        <v>0</v>
      </c>
      <c r="AT12" s="5"/>
      <c r="AU12" s="5"/>
      <c r="AV12" s="5">
        <v>0</v>
      </c>
      <c r="AW12" s="5">
        <v>0</v>
      </c>
      <c r="AX12" s="5"/>
      <c r="AY12" s="5"/>
      <c r="AZ12" s="5">
        <f t="shared" si="13"/>
        <v>0</v>
      </c>
      <c r="BA12">
        <f t="shared" si="14"/>
        <v>0</v>
      </c>
      <c r="BB12">
        <f t="shared" si="0"/>
        <v>0</v>
      </c>
      <c r="BC12">
        <f t="shared" si="1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J12">
        <f t="shared" si="8"/>
        <v>0</v>
      </c>
      <c r="BK12">
        <f t="shared" si="9"/>
        <v>0</v>
      </c>
      <c r="BL12">
        <f t="shared" si="10"/>
        <v>0</v>
      </c>
      <c r="BM12">
        <f t="shared" si="11"/>
        <v>0</v>
      </c>
    </row>
    <row r="13" spans="1:65" hidden="1" x14ac:dyDescent="0.25">
      <c r="A13" s="5" t="s">
        <v>127</v>
      </c>
      <c r="B13" s="39" t="s">
        <v>1</v>
      </c>
      <c r="C13" s="5" t="s">
        <v>94</v>
      </c>
      <c r="D13" s="5" t="s">
        <v>128</v>
      </c>
      <c r="E13" s="5" t="s">
        <v>45</v>
      </c>
      <c r="F13" s="5" t="s">
        <v>45</v>
      </c>
      <c r="G13" s="5" t="s">
        <v>45</v>
      </c>
      <c r="H13" s="2">
        <v>0</v>
      </c>
      <c r="I13" s="5" t="s">
        <v>44</v>
      </c>
      <c r="J13" s="5">
        <v>0</v>
      </c>
      <c r="K13" s="5">
        <v>0</v>
      </c>
      <c r="L13" s="5">
        <v>0</v>
      </c>
      <c r="M13" s="93">
        <v>2</v>
      </c>
      <c r="N13" s="30"/>
      <c r="O13" s="5"/>
      <c r="P13" s="5">
        <v>0</v>
      </c>
      <c r="Q13" s="5" t="s">
        <v>45</v>
      </c>
      <c r="R13" s="5" t="s">
        <v>45</v>
      </c>
      <c r="S13" s="5" t="s">
        <v>45</v>
      </c>
      <c r="T13" s="5" t="s">
        <v>44</v>
      </c>
      <c r="U13" s="20" t="s">
        <v>45</v>
      </c>
      <c r="V13" s="5" t="s">
        <v>6577</v>
      </c>
      <c r="W13" s="52"/>
      <c r="X13" s="5"/>
      <c r="Y13" s="5"/>
      <c r="Z13" s="55"/>
      <c r="AA13" s="2">
        <v>0</v>
      </c>
      <c r="AB13" s="2">
        <v>0</v>
      </c>
      <c r="AC13" s="2"/>
      <c r="AD13" s="2"/>
      <c r="AE13" s="5">
        <v>0</v>
      </c>
      <c r="AF13" s="5">
        <v>0</v>
      </c>
      <c r="AG13" s="5"/>
      <c r="AH13" s="5"/>
      <c r="AI13" s="5">
        <v>0</v>
      </c>
      <c r="AJ13" s="5">
        <v>0</v>
      </c>
      <c r="AK13" s="5"/>
      <c r="AL13" s="5"/>
      <c r="AM13" s="5">
        <f t="shared" si="12"/>
        <v>0</v>
      </c>
      <c r="AN13" s="2">
        <v>0</v>
      </c>
      <c r="AO13" s="2">
        <v>0</v>
      </c>
      <c r="AP13" s="2"/>
      <c r="AQ13" s="2"/>
      <c r="AR13" s="5">
        <v>0</v>
      </c>
      <c r="AS13" s="5">
        <v>0</v>
      </c>
      <c r="AT13" s="5"/>
      <c r="AU13" s="5"/>
      <c r="AV13" s="5">
        <v>0</v>
      </c>
      <c r="AW13" s="5">
        <v>0</v>
      </c>
      <c r="AX13" s="5"/>
      <c r="AY13" s="5"/>
      <c r="AZ13" s="5">
        <f t="shared" si="13"/>
        <v>0</v>
      </c>
      <c r="BA13">
        <f t="shared" si="14"/>
        <v>0</v>
      </c>
      <c r="BB13">
        <f t="shared" si="0"/>
        <v>0</v>
      </c>
      <c r="BC13">
        <f t="shared" si="1"/>
        <v>0</v>
      </c>
      <c r="BD13">
        <f t="shared" si="2"/>
        <v>0</v>
      </c>
      <c r="BE13">
        <f t="shared" si="3"/>
        <v>0</v>
      </c>
      <c r="BF13">
        <f t="shared" si="4"/>
        <v>0</v>
      </c>
      <c r="BG13">
        <f t="shared" si="5"/>
        <v>0</v>
      </c>
      <c r="BH13">
        <f t="shared" si="6"/>
        <v>0</v>
      </c>
      <c r="BI13">
        <f t="shared" si="7"/>
        <v>0</v>
      </c>
      <c r="BJ13">
        <f t="shared" si="8"/>
        <v>0</v>
      </c>
      <c r="BK13">
        <f t="shared" si="9"/>
        <v>0</v>
      </c>
      <c r="BL13">
        <f t="shared" si="10"/>
        <v>0</v>
      </c>
      <c r="BM13">
        <f t="shared" si="11"/>
        <v>0</v>
      </c>
    </row>
    <row r="14" spans="1:65" hidden="1" x14ac:dyDescent="0.25">
      <c r="A14" s="5" t="s">
        <v>129</v>
      </c>
      <c r="B14" s="39" t="s">
        <v>1</v>
      </c>
      <c r="C14" s="5" t="s">
        <v>94</v>
      </c>
      <c r="D14" s="5" t="s">
        <v>130</v>
      </c>
      <c r="E14" s="5" t="s">
        <v>45</v>
      </c>
      <c r="F14" s="5" t="s">
        <v>45</v>
      </c>
      <c r="G14" s="5" t="s">
        <v>44</v>
      </c>
      <c r="H14" s="2">
        <v>0</v>
      </c>
      <c r="I14" s="5" t="s">
        <v>44</v>
      </c>
      <c r="J14" s="5">
        <v>1</v>
      </c>
      <c r="K14" s="5">
        <v>0</v>
      </c>
      <c r="L14" s="5">
        <v>0</v>
      </c>
      <c r="M14" s="5">
        <v>1</v>
      </c>
      <c r="N14" s="30"/>
      <c r="O14" s="5">
        <v>0</v>
      </c>
      <c r="P14" s="5">
        <v>1</v>
      </c>
      <c r="Q14" s="5" t="s">
        <v>45</v>
      </c>
      <c r="R14" s="5" t="s">
        <v>45</v>
      </c>
      <c r="S14" s="5" t="s">
        <v>45</v>
      </c>
      <c r="T14" s="5" t="s">
        <v>44</v>
      </c>
      <c r="U14" s="20" t="s">
        <v>45</v>
      </c>
      <c r="V14" s="5" t="s">
        <v>35</v>
      </c>
      <c r="W14" s="52" t="s">
        <v>131</v>
      </c>
      <c r="X14" s="5" t="s">
        <v>132</v>
      </c>
      <c r="Y14" s="5" t="s">
        <v>133</v>
      </c>
      <c r="Z14" s="55" t="s">
        <v>134</v>
      </c>
      <c r="AA14" s="2">
        <v>0</v>
      </c>
      <c r="AB14" s="2">
        <v>0</v>
      </c>
      <c r="AC14" s="2"/>
      <c r="AD14" s="2"/>
      <c r="AE14" s="5">
        <v>0</v>
      </c>
      <c r="AF14" s="5">
        <v>0</v>
      </c>
      <c r="AG14" s="5"/>
      <c r="AH14" s="5"/>
      <c r="AI14" s="5">
        <v>0</v>
      </c>
      <c r="AJ14" s="5">
        <v>0</v>
      </c>
      <c r="AK14" s="5"/>
      <c r="AL14" s="5"/>
      <c r="AM14" s="5">
        <f t="shared" si="12"/>
        <v>0</v>
      </c>
      <c r="AN14" s="2">
        <v>0</v>
      </c>
      <c r="AO14" s="2">
        <v>0</v>
      </c>
      <c r="AP14" s="2"/>
      <c r="AQ14" s="2"/>
      <c r="AR14" s="5">
        <v>0</v>
      </c>
      <c r="AS14" s="5">
        <v>0</v>
      </c>
      <c r="AT14" s="5"/>
      <c r="AU14" s="5"/>
      <c r="AV14" s="5">
        <v>0</v>
      </c>
      <c r="AW14" s="5">
        <v>0</v>
      </c>
      <c r="AX14" s="5"/>
      <c r="AY14" s="5"/>
      <c r="AZ14" s="5">
        <f t="shared" si="13"/>
        <v>0</v>
      </c>
      <c r="BA14">
        <f t="shared" si="14"/>
        <v>0</v>
      </c>
      <c r="BB14">
        <f t="shared" si="0"/>
        <v>0</v>
      </c>
      <c r="BC14">
        <f t="shared" si="1"/>
        <v>0</v>
      </c>
      <c r="BD14">
        <f t="shared" si="2"/>
        <v>0</v>
      </c>
      <c r="BE14">
        <f t="shared" si="3"/>
        <v>0</v>
      </c>
      <c r="BF14">
        <f t="shared" si="4"/>
        <v>0</v>
      </c>
      <c r="BG14">
        <f t="shared" si="5"/>
        <v>0</v>
      </c>
      <c r="BH14">
        <f t="shared" si="6"/>
        <v>0</v>
      </c>
      <c r="BI14">
        <f t="shared" si="7"/>
        <v>0</v>
      </c>
      <c r="BJ14">
        <f t="shared" si="8"/>
        <v>0</v>
      </c>
      <c r="BK14">
        <f t="shared" si="9"/>
        <v>0</v>
      </c>
      <c r="BL14">
        <f t="shared" si="10"/>
        <v>0</v>
      </c>
      <c r="BM14">
        <f t="shared" si="11"/>
        <v>0</v>
      </c>
    </row>
    <row r="15" spans="1:65" hidden="1" x14ac:dyDescent="0.25">
      <c r="A15" s="5" t="s">
        <v>135</v>
      </c>
      <c r="B15" s="39" t="s">
        <v>1</v>
      </c>
      <c r="C15" s="5" t="s">
        <v>94</v>
      </c>
      <c r="D15" s="5" t="s">
        <v>136</v>
      </c>
      <c r="E15" s="5" t="s">
        <v>45</v>
      </c>
      <c r="F15" s="5" t="s">
        <v>44</v>
      </c>
      <c r="G15" s="5" t="s">
        <v>44</v>
      </c>
      <c r="H15" s="2">
        <v>1</v>
      </c>
      <c r="I15" s="5" t="s">
        <v>45</v>
      </c>
      <c r="J15" s="5">
        <v>1</v>
      </c>
      <c r="K15" s="5">
        <v>0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 t="s">
        <v>45</v>
      </c>
      <c r="R15" s="5" t="s">
        <v>45</v>
      </c>
      <c r="S15" s="5" t="s">
        <v>45</v>
      </c>
      <c r="T15" s="5" t="s">
        <v>44</v>
      </c>
      <c r="U15" s="20" t="s">
        <v>45</v>
      </c>
      <c r="V15" s="5" t="s">
        <v>35</v>
      </c>
      <c r="W15" s="52" t="s">
        <v>103</v>
      </c>
      <c r="X15" s="5" t="s">
        <v>104</v>
      </c>
      <c r="Y15" s="5" t="s">
        <v>105</v>
      </c>
      <c r="Z15" s="55" t="s">
        <v>106</v>
      </c>
      <c r="AA15" s="2">
        <v>1</v>
      </c>
      <c r="AB15" s="2">
        <v>0</v>
      </c>
      <c r="AC15" s="2"/>
      <c r="AD15" s="2" t="s">
        <v>6722</v>
      </c>
      <c r="AE15" s="5">
        <v>1</v>
      </c>
      <c r="AF15" s="5">
        <v>0</v>
      </c>
      <c r="AG15" s="5"/>
      <c r="AH15" s="5" t="s">
        <v>6722</v>
      </c>
      <c r="AI15" s="5">
        <v>0</v>
      </c>
      <c r="AJ15" s="5">
        <v>0</v>
      </c>
      <c r="AK15" s="5"/>
      <c r="AL15" s="5"/>
      <c r="AM15" s="5">
        <f t="shared" si="12"/>
        <v>2</v>
      </c>
      <c r="AN15" s="2">
        <v>1</v>
      </c>
      <c r="AO15" s="2">
        <v>0</v>
      </c>
      <c r="AP15" s="2"/>
      <c r="AQ15" s="2" t="s">
        <v>6722</v>
      </c>
      <c r="AR15" s="5">
        <v>1</v>
      </c>
      <c r="AS15" s="5">
        <v>0</v>
      </c>
      <c r="AT15" s="5"/>
      <c r="AU15" s="5" t="s">
        <v>6722</v>
      </c>
      <c r="AV15" s="5">
        <v>0</v>
      </c>
      <c r="AW15" s="5">
        <v>0</v>
      </c>
      <c r="AX15" s="5"/>
      <c r="AY15" s="5"/>
      <c r="AZ15" s="5">
        <f t="shared" si="13"/>
        <v>2</v>
      </c>
      <c r="BA15">
        <f t="shared" si="14"/>
        <v>0</v>
      </c>
      <c r="BB15">
        <f t="shared" si="0"/>
        <v>0</v>
      </c>
      <c r="BC15">
        <f t="shared" si="1"/>
        <v>0</v>
      </c>
      <c r="BD15">
        <f t="shared" si="2"/>
        <v>0</v>
      </c>
      <c r="BE15">
        <f t="shared" si="3"/>
        <v>0</v>
      </c>
      <c r="BF15">
        <f t="shared" si="4"/>
        <v>0</v>
      </c>
      <c r="BG15">
        <f t="shared" si="5"/>
        <v>0</v>
      </c>
      <c r="BH15">
        <f t="shared" si="6"/>
        <v>0</v>
      </c>
      <c r="BI15">
        <f t="shared" si="7"/>
        <v>0</v>
      </c>
      <c r="BJ15">
        <f t="shared" si="8"/>
        <v>0</v>
      </c>
      <c r="BK15">
        <f t="shared" si="9"/>
        <v>0</v>
      </c>
      <c r="BL15">
        <f t="shared" si="10"/>
        <v>0</v>
      </c>
      <c r="BM15">
        <f t="shared" si="11"/>
        <v>0</v>
      </c>
    </row>
    <row r="16" spans="1:65" hidden="1" x14ac:dyDescent="0.25">
      <c r="A16" s="5" t="s">
        <v>137</v>
      </c>
      <c r="B16" s="39" t="s">
        <v>1</v>
      </c>
      <c r="C16" s="5" t="s">
        <v>94</v>
      </c>
      <c r="D16" s="5" t="s">
        <v>138</v>
      </c>
      <c r="E16" s="5" t="s">
        <v>45</v>
      </c>
      <c r="F16" s="5" t="s">
        <v>45</v>
      </c>
      <c r="G16" s="5" t="s">
        <v>44</v>
      </c>
      <c r="H16" s="2">
        <v>0</v>
      </c>
      <c r="I16" s="5" t="s">
        <v>45</v>
      </c>
      <c r="J16" s="5">
        <v>1</v>
      </c>
      <c r="K16" s="5">
        <v>0</v>
      </c>
      <c r="L16" s="5">
        <v>0</v>
      </c>
      <c r="M16" s="5">
        <v>1</v>
      </c>
      <c r="N16" s="30"/>
      <c r="O16" s="5">
        <v>1</v>
      </c>
      <c r="P16" s="5">
        <v>1</v>
      </c>
      <c r="Q16" s="5" t="s">
        <v>44</v>
      </c>
      <c r="R16" s="5" t="s">
        <v>45</v>
      </c>
      <c r="S16" s="5" t="s">
        <v>45</v>
      </c>
      <c r="T16" s="5" t="s">
        <v>44</v>
      </c>
      <c r="U16" s="20" t="s">
        <v>45</v>
      </c>
      <c r="V16" s="5" t="s">
        <v>35</v>
      </c>
      <c r="W16" s="52" t="s">
        <v>97</v>
      </c>
      <c r="X16" s="5" t="s">
        <v>98</v>
      </c>
      <c r="Y16" s="5" t="s">
        <v>99</v>
      </c>
      <c r="Z16" s="55" t="s">
        <v>100</v>
      </c>
      <c r="AA16" s="2">
        <v>0</v>
      </c>
      <c r="AB16" s="2">
        <v>0</v>
      </c>
      <c r="AC16" s="2"/>
      <c r="AD16" s="2"/>
      <c r="AE16" s="5">
        <v>0</v>
      </c>
      <c r="AF16" s="5">
        <v>0</v>
      </c>
      <c r="AG16" s="5"/>
      <c r="AH16" s="5"/>
      <c r="AI16" s="5">
        <v>0</v>
      </c>
      <c r="AJ16" s="5">
        <v>0</v>
      </c>
      <c r="AK16" s="5"/>
      <c r="AL16" s="5"/>
      <c r="AM16" s="5">
        <f t="shared" si="12"/>
        <v>0</v>
      </c>
      <c r="AN16" s="2">
        <v>0</v>
      </c>
      <c r="AO16" s="2">
        <v>0</v>
      </c>
      <c r="AP16" s="2"/>
      <c r="AQ16" s="2"/>
      <c r="AR16" s="5">
        <v>0</v>
      </c>
      <c r="AS16" s="5">
        <v>0</v>
      </c>
      <c r="AT16" s="5"/>
      <c r="AU16" s="5"/>
      <c r="AV16" s="5">
        <v>0</v>
      </c>
      <c r="AW16" s="5">
        <v>0</v>
      </c>
      <c r="AX16" s="5"/>
      <c r="AY16" s="5"/>
      <c r="AZ16" s="5">
        <f t="shared" si="13"/>
        <v>0</v>
      </c>
      <c r="BA16">
        <f t="shared" si="14"/>
        <v>0</v>
      </c>
      <c r="BB16">
        <f t="shared" si="0"/>
        <v>0</v>
      </c>
      <c r="BC16">
        <f t="shared" si="1"/>
        <v>0</v>
      </c>
      <c r="BD16">
        <f t="shared" si="2"/>
        <v>0</v>
      </c>
      <c r="BE16">
        <f t="shared" si="3"/>
        <v>0</v>
      </c>
      <c r="BF16">
        <f t="shared" si="4"/>
        <v>0</v>
      </c>
      <c r="BG16">
        <f t="shared" si="5"/>
        <v>0</v>
      </c>
      <c r="BH16">
        <f t="shared" si="6"/>
        <v>0</v>
      </c>
      <c r="BI16">
        <f t="shared" si="7"/>
        <v>0</v>
      </c>
      <c r="BJ16">
        <f t="shared" si="8"/>
        <v>0</v>
      </c>
      <c r="BK16">
        <f t="shared" si="9"/>
        <v>0</v>
      </c>
      <c r="BL16">
        <f t="shared" si="10"/>
        <v>0</v>
      </c>
      <c r="BM16">
        <f t="shared" si="11"/>
        <v>0</v>
      </c>
    </row>
    <row r="17" spans="1:65" hidden="1" x14ac:dyDescent="0.25">
      <c r="A17" s="5" t="s">
        <v>139</v>
      </c>
      <c r="B17" s="39" t="s">
        <v>1</v>
      </c>
      <c r="C17" s="5" t="s">
        <v>94</v>
      </c>
      <c r="D17" s="5" t="s">
        <v>140</v>
      </c>
      <c r="E17" s="5" t="s">
        <v>45</v>
      </c>
      <c r="F17" s="5" t="s">
        <v>45</v>
      </c>
      <c r="G17" s="5" t="s">
        <v>45</v>
      </c>
      <c r="H17" s="2">
        <v>0</v>
      </c>
      <c r="I17" s="5" t="s">
        <v>45</v>
      </c>
      <c r="J17" s="5">
        <v>0</v>
      </c>
      <c r="K17" s="5">
        <v>0</v>
      </c>
      <c r="L17" s="5">
        <v>0</v>
      </c>
      <c r="M17" s="93">
        <v>2</v>
      </c>
      <c r="N17" s="30"/>
      <c r="O17" s="5">
        <v>1</v>
      </c>
      <c r="P17" s="5">
        <v>1</v>
      </c>
      <c r="Q17" s="5" t="s">
        <v>45</v>
      </c>
      <c r="R17" s="5" t="s">
        <v>45</v>
      </c>
      <c r="S17" s="5" t="s">
        <v>45</v>
      </c>
      <c r="T17" s="5" t="s">
        <v>44</v>
      </c>
      <c r="U17" s="20" t="s">
        <v>45</v>
      </c>
      <c r="V17" s="5" t="s">
        <v>6577</v>
      </c>
      <c r="W17" s="52"/>
      <c r="X17" s="5"/>
      <c r="Y17" s="5"/>
      <c r="Z17" s="55"/>
      <c r="AA17" s="2">
        <v>0</v>
      </c>
      <c r="AB17" s="2">
        <v>0</v>
      </c>
      <c r="AC17" s="2"/>
      <c r="AD17" s="2"/>
      <c r="AE17" s="5">
        <v>0</v>
      </c>
      <c r="AF17" s="5">
        <v>0</v>
      </c>
      <c r="AG17" s="5"/>
      <c r="AH17" s="5"/>
      <c r="AI17" s="5">
        <v>0</v>
      </c>
      <c r="AJ17" s="5">
        <v>0</v>
      </c>
      <c r="AK17" s="5"/>
      <c r="AL17" s="5"/>
      <c r="AM17" s="5">
        <f t="shared" si="12"/>
        <v>0</v>
      </c>
      <c r="AN17" s="2">
        <v>0</v>
      </c>
      <c r="AO17" s="2">
        <v>0</v>
      </c>
      <c r="AP17" s="2"/>
      <c r="AQ17" s="2"/>
      <c r="AR17" s="5">
        <v>0</v>
      </c>
      <c r="AS17" s="5">
        <v>0</v>
      </c>
      <c r="AT17" s="5"/>
      <c r="AU17" s="5"/>
      <c r="AV17" s="5">
        <v>0</v>
      </c>
      <c r="AW17" s="5">
        <v>0</v>
      </c>
      <c r="AX17" s="5"/>
      <c r="AY17" s="5"/>
      <c r="AZ17" s="5">
        <f t="shared" si="13"/>
        <v>0</v>
      </c>
      <c r="BA17">
        <f t="shared" si="14"/>
        <v>0</v>
      </c>
      <c r="BB17">
        <f t="shared" si="0"/>
        <v>0</v>
      </c>
      <c r="BC17">
        <f t="shared" si="1"/>
        <v>0</v>
      </c>
      <c r="BD17">
        <f t="shared" si="2"/>
        <v>0</v>
      </c>
      <c r="BE17">
        <f t="shared" si="3"/>
        <v>0</v>
      </c>
      <c r="BF17">
        <f t="shared" si="4"/>
        <v>0</v>
      </c>
      <c r="BG17">
        <f t="shared" si="5"/>
        <v>0</v>
      </c>
      <c r="BH17">
        <f t="shared" si="6"/>
        <v>0</v>
      </c>
      <c r="BI17">
        <f t="shared" si="7"/>
        <v>0</v>
      </c>
      <c r="BJ17">
        <f t="shared" si="8"/>
        <v>0</v>
      </c>
      <c r="BK17">
        <f t="shared" si="9"/>
        <v>0</v>
      </c>
      <c r="BL17">
        <f t="shared" si="10"/>
        <v>0</v>
      </c>
      <c r="BM17">
        <f t="shared" si="11"/>
        <v>0</v>
      </c>
    </row>
    <row r="18" spans="1:65" hidden="1" x14ac:dyDescent="0.25">
      <c r="A18" s="5" t="s">
        <v>141</v>
      </c>
      <c r="B18" s="39" t="s">
        <v>1</v>
      </c>
      <c r="C18" s="5" t="s">
        <v>94</v>
      </c>
      <c r="D18" s="5" t="s">
        <v>142</v>
      </c>
      <c r="E18" s="5" t="s">
        <v>45</v>
      </c>
      <c r="F18" s="5" t="s">
        <v>45</v>
      </c>
      <c r="G18" s="5" t="s">
        <v>45</v>
      </c>
      <c r="H18" s="2">
        <v>0</v>
      </c>
      <c r="I18" s="5" t="s">
        <v>44</v>
      </c>
      <c r="J18" s="5">
        <v>0</v>
      </c>
      <c r="K18" s="5">
        <v>0</v>
      </c>
      <c r="L18" s="5">
        <v>0</v>
      </c>
      <c r="M18" s="93">
        <v>2</v>
      </c>
      <c r="N18" s="30"/>
      <c r="O18" s="5"/>
      <c r="P18" s="5">
        <v>0</v>
      </c>
      <c r="Q18" s="5" t="s">
        <v>45</v>
      </c>
      <c r="R18" s="5" t="s">
        <v>45</v>
      </c>
      <c r="S18" s="5" t="s">
        <v>45</v>
      </c>
      <c r="T18" s="5" t="s">
        <v>44</v>
      </c>
      <c r="U18" s="20" t="s">
        <v>45</v>
      </c>
      <c r="V18" s="5" t="s">
        <v>6577</v>
      </c>
      <c r="W18" s="52"/>
      <c r="X18" s="5"/>
      <c r="Y18" s="5"/>
      <c r="Z18" s="55"/>
      <c r="AA18" s="2">
        <v>0</v>
      </c>
      <c r="AB18" s="2">
        <v>0</v>
      </c>
      <c r="AC18" s="2"/>
      <c r="AD18" s="2"/>
      <c r="AE18" s="5">
        <v>0</v>
      </c>
      <c r="AF18" s="5">
        <v>0</v>
      </c>
      <c r="AG18" s="5"/>
      <c r="AH18" s="5"/>
      <c r="AI18" s="5">
        <v>0</v>
      </c>
      <c r="AJ18" s="5">
        <v>0</v>
      </c>
      <c r="AK18" s="5"/>
      <c r="AL18" s="5"/>
      <c r="AM18" s="5">
        <f t="shared" si="12"/>
        <v>0</v>
      </c>
      <c r="AN18" s="2">
        <v>0</v>
      </c>
      <c r="AO18" s="2">
        <v>0</v>
      </c>
      <c r="AP18" s="2"/>
      <c r="AQ18" s="2"/>
      <c r="AR18" s="5">
        <v>0</v>
      </c>
      <c r="AS18" s="5">
        <v>0</v>
      </c>
      <c r="AT18" s="5"/>
      <c r="AU18" s="5"/>
      <c r="AV18" s="5">
        <v>0</v>
      </c>
      <c r="AW18" s="5">
        <v>0</v>
      </c>
      <c r="AX18" s="5"/>
      <c r="AY18" s="5"/>
      <c r="AZ18" s="5">
        <f t="shared" si="13"/>
        <v>0</v>
      </c>
      <c r="BA18">
        <f t="shared" si="14"/>
        <v>0</v>
      </c>
      <c r="BB18">
        <f t="shared" si="0"/>
        <v>0</v>
      </c>
      <c r="BC18">
        <f t="shared" si="1"/>
        <v>0</v>
      </c>
      <c r="BD18">
        <f t="shared" si="2"/>
        <v>0</v>
      </c>
      <c r="BE18">
        <f t="shared" si="3"/>
        <v>0</v>
      </c>
      <c r="BF18">
        <f t="shared" si="4"/>
        <v>0</v>
      </c>
      <c r="BG18">
        <f t="shared" si="5"/>
        <v>0</v>
      </c>
      <c r="BH18">
        <f t="shared" si="6"/>
        <v>0</v>
      </c>
      <c r="BI18">
        <f t="shared" si="7"/>
        <v>0</v>
      </c>
      <c r="BJ18">
        <f t="shared" si="8"/>
        <v>0</v>
      </c>
      <c r="BK18">
        <f t="shared" si="9"/>
        <v>0</v>
      </c>
      <c r="BL18">
        <f t="shared" si="10"/>
        <v>0</v>
      </c>
      <c r="BM18">
        <f t="shared" si="11"/>
        <v>0</v>
      </c>
    </row>
    <row r="19" spans="1:65" hidden="1" x14ac:dyDescent="0.25">
      <c r="A19" s="5" t="s">
        <v>143</v>
      </c>
      <c r="B19" s="39" t="s">
        <v>1</v>
      </c>
      <c r="C19" s="5" t="s">
        <v>94</v>
      </c>
      <c r="D19" s="5" t="s">
        <v>144</v>
      </c>
      <c r="E19" s="5" t="s">
        <v>45</v>
      </c>
      <c r="F19" s="5" t="s">
        <v>45</v>
      </c>
      <c r="G19" s="5" t="s">
        <v>44</v>
      </c>
      <c r="H19" s="2">
        <v>0</v>
      </c>
      <c r="I19" s="5" t="s">
        <v>44</v>
      </c>
      <c r="J19" s="5">
        <v>0</v>
      </c>
      <c r="K19" s="5">
        <v>0</v>
      </c>
      <c r="L19" s="5">
        <v>0</v>
      </c>
      <c r="M19" s="93">
        <v>2</v>
      </c>
      <c r="N19" s="30"/>
      <c r="O19" s="5">
        <v>1</v>
      </c>
      <c r="P19" s="5">
        <v>1</v>
      </c>
      <c r="Q19" s="5" t="s">
        <v>44</v>
      </c>
      <c r="R19" s="5" t="s">
        <v>45</v>
      </c>
      <c r="S19" s="5" t="s">
        <v>45</v>
      </c>
      <c r="T19" s="5" t="s">
        <v>44</v>
      </c>
      <c r="U19" s="20" t="s">
        <v>44</v>
      </c>
      <c r="V19" s="5" t="s">
        <v>6577</v>
      </c>
      <c r="W19" s="52"/>
      <c r="X19" s="5"/>
      <c r="Y19" s="5"/>
      <c r="Z19" s="55"/>
      <c r="AA19" s="2">
        <v>0</v>
      </c>
      <c r="AB19" s="2">
        <v>0</v>
      </c>
      <c r="AC19" s="2"/>
      <c r="AD19" s="2"/>
      <c r="AE19" s="5">
        <v>0</v>
      </c>
      <c r="AF19" s="5">
        <v>0</v>
      </c>
      <c r="AG19" s="5"/>
      <c r="AH19" s="5"/>
      <c r="AI19" s="5">
        <v>0</v>
      </c>
      <c r="AJ19" s="5">
        <v>0</v>
      </c>
      <c r="AK19" s="5"/>
      <c r="AL19" s="5"/>
      <c r="AM19" s="5">
        <f t="shared" si="12"/>
        <v>0</v>
      </c>
      <c r="AN19" s="2">
        <v>0</v>
      </c>
      <c r="AO19" s="2">
        <v>0</v>
      </c>
      <c r="AP19" s="2"/>
      <c r="AQ19" s="2"/>
      <c r="AR19" s="5">
        <v>0</v>
      </c>
      <c r="AS19" s="5">
        <v>0</v>
      </c>
      <c r="AT19" s="5"/>
      <c r="AU19" s="5"/>
      <c r="AV19" s="5">
        <v>0</v>
      </c>
      <c r="AW19" s="5">
        <v>0</v>
      </c>
      <c r="AX19" s="5"/>
      <c r="AY19" s="5"/>
      <c r="AZ19" s="5">
        <f t="shared" si="13"/>
        <v>0</v>
      </c>
      <c r="BA19">
        <f t="shared" si="14"/>
        <v>0</v>
      </c>
      <c r="BB19">
        <f t="shared" si="0"/>
        <v>0</v>
      </c>
      <c r="BC19">
        <f t="shared" si="1"/>
        <v>0</v>
      </c>
      <c r="BD19">
        <f t="shared" si="2"/>
        <v>0</v>
      </c>
      <c r="BE19">
        <f t="shared" si="3"/>
        <v>0</v>
      </c>
      <c r="BF19">
        <f t="shared" si="4"/>
        <v>0</v>
      </c>
      <c r="BG19">
        <f t="shared" si="5"/>
        <v>0</v>
      </c>
      <c r="BH19">
        <f t="shared" si="6"/>
        <v>0</v>
      </c>
      <c r="BI19">
        <f t="shared" si="7"/>
        <v>0</v>
      </c>
      <c r="BJ19">
        <f t="shared" si="8"/>
        <v>0</v>
      </c>
      <c r="BK19">
        <f t="shared" si="9"/>
        <v>0</v>
      </c>
      <c r="BL19">
        <f t="shared" si="10"/>
        <v>0</v>
      </c>
      <c r="BM19">
        <f t="shared" si="11"/>
        <v>0</v>
      </c>
    </row>
    <row r="20" spans="1:65" hidden="1" x14ac:dyDescent="0.25">
      <c r="A20" s="5" t="s">
        <v>145</v>
      </c>
      <c r="B20" s="39" t="s">
        <v>1</v>
      </c>
      <c r="C20" s="5" t="s">
        <v>94</v>
      </c>
      <c r="D20" s="5" t="s">
        <v>146</v>
      </c>
      <c r="E20" s="5" t="s">
        <v>45</v>
      </c>
      <c r="F20" s="5" t="s">
        <v>45</v>
      </c>
      <c r="G20" s="5" t="s">
        <v>45</v>
      </c>
      <c r="H20" s="2">
        <v>0</v>
      </c>
      <c r="I20" s="5" t="s">
        <v>45</v>
      </c>
      <c r="J20" s="5">
        <v>0</v>
      </c>
      <c r="K20" s="5">
        <v>0</v>
      </c>
      <c r="L20" s="5">
        <v>0</v>
      </c>
      <c r="M20" s="93">
        <v>2</v>
      </c>
      <c r="N20" s="30"/>
      <c r="O20" s="5"/>
      <c r="P20" s="5">
        <v>0</v>
      </c>
      <c r="Q20" s="5" t="s">
        <v>45</v>
      </c>
      <c r="R20" s="5" t="s">
        <v>45</v>
      </c>
      <c r="S20" s="5" t="s">
        <v>45</v>
      </c>
      <c r="T20" s="5" t="s">
        <v>44</v>
      </c>
      <c r="U20" s="20" t="s">
        <v>45</v>
      </c>
      <c r="V20" s="5" t="s">
        <v>6577</v>
      </c>
      <c r="W20" s="52"/>
      <c r="X20" s="5"/>
      <c r="Y20" s="5"/>
      <c r="Z20" s="55"/>
      <c r="AA20" s="2">
        <v>0</v>
      </c>
      <c r="AB20" s="2">
        <v>0</v>
      </c>
      <c r="AC20" s="2"/>
      <c r="AD20" s="2"/>
      <c r="AE20" s="5">
        <v>0</v>
      </c>
      <c r="AF20" s="5">
        <v>0</v>
      </c>
      <c r="AG20" s="5"/>
      <c r="AH20" s="5"/>
      <c r="AI20" s="5">
        <v>0</v>
      </c>
      <c r="AJ20" s="5">
        <v>0</v>
      </c>
      <c r="AK20" s="5"/>
      <c r="AL20" s="5"/>
      <c r="AM20" s="5">
        <f t="shared" si="12"/>
        <v>0</v>
      </c>
      <c r="AN20" s="2">
        <v>0</v>
      </c>
      <c r="AO20" s="2">
        <v>0</v>
      </c>
      <c r="AP20" s="2"/>
      <c r="AQ20" s="2"/>
      <c r="AR20" s="5">
        <v>0</v>
      </c>
      <c r="AS20" s="5">
        <v>0</v>
      </c>
      <c r="AT20" s="5"/>
      <c r="AU20" s="5"/>
      <c r="AV20" s="5">
        <v>0</v>
      </c>
      <c r="AW20" s="5">
        <v>0</v>
      </c>
      <c r="AX20" s="5"/>
      <c r="AY20" s="5"/>
      <c r="AZ20" s="5">
        <f t="shared" si="13"/>
        <v>0</v>
      </c>
      <c r="BA20">
        <f t="shared" si="14"/>
        <v>0</v>
      </c>
      <c r="BB20">
        <f t="shared" si="0"/>
        <v>0</v>
      </c>
      <c r="BC20">
        <f t="shared" si="1"/>
        <v>0</v>
      </c>
      <c r="BD20">
        <f t="shared" si="2"/>
        <v>0</v>
      </c>
      <c r="BE20">
        <f t="shared" si="3"/>
        <v>0</v>
      </c>
      <c r="BF20">
        <f t="shared" si="4"/>
        <v>0</v>
      </c>
      <c r="BG20">
        <f t="shared" si="5"/>
        <v>0</v>
      </c>
      <c r="BH20">
        <f t="shared" si="6"/>
        <v>0</v>
      </c>
      <c r="BI20">
        <f t="shared" si="7"/>
        <v>0</v>
      </c>
      <c r="BJ20">
        <f t="shared" si="8"/>
        <v>0</v>
      </c>
      <c r="BK20">
        <f t="shared" si="9"/>
        <v>0</v>
      </c>
      <c r="BL20">
        <f t="shared" si="10"/>
        <v>0</v>
      </c>
      <c r="BM20">
        <f t="shared" si="11"/>
        <v>0</v>
      </c>
    </row>
    <row r="21" spans="1:65" hidden="1" x14ac:dyDescent="0.25">
      <c r="A21" s="5" t="s">
        <v>147</v>
      </c>
      <c r="B21" s="39" t="s">
        <v>1</v>
      </c>
      <c r="C21" s="5" t="s">
        <v>94</v>
      </c>
      <c r="D21" s="5" t="s">
        <v>148</v>
      </c>
      <c r="E21" s="5" t="s">
        <v>45</v>
      </c>
      <c r="F21" s="5" t="s">
        <v>45</v>
      </c>
      <c r="G21" s="5" t="s">
        <v>45</v>
      </c>
      <c r="H21" s="2">
        <v>0</v>
      </c>
      <c r="I21" s="5" t="s">
        <v>44</v>
      </c>
      <c r="J21" s="5">
        <v>0</v>
      </c>
      <c r="K21" s="5">
        <v>0</v>
      </c>
      <c r="L21" s="5">
        <v>0</v>
      </c>
      <c r="M21" s="93">
        <v>2</v>
      </c>
      <c r="N21" s="30"/>
      <c r="O21" s="5"/>
      <c r="P21" s="5">
        <v>0</v>
      </c>
      <c r="Q21" s="5" t="s">
        <v>45</v>
      </c>
      <c r="R21" s="5" t="s">
        <v>45</v>
      </c>
      <c r="S21" s="5" t="s">
        <v>45</v>
      </c>
      <c r="T21" s="5" t="s">
        <v>44</v>
      </c>
      <c r="U21" s="20" t="s">
        <v>45</v>
      </c>
      <c r="V21" s="5" t="s">
        <v>6577</v>
      </c>
      <c r="W21" s="52"/>
      <c r="X21" s="5"/>
      <c r="Y21" s="5"/>
      <c r="Z21" s="55"/>
      <c r="AA21" s="2">
        <v>0</v>
      </c>
      <c r="AB21" s="2">
        <v>0</v>
      </c>
      <c r="AC21" s="2"/>
      <c r="AD21" s="2"/>
      <c r="AE21" s="5">
        <v>0</v>
      </c>
      <c r="AF21" s="5">
        <v>0</v>
      </c>
      <c r="AG21" s="5"/>
      <c r="AH21" s="5"/>
      <c r="AI21" s="5">
        <v>0</v>
      </c>
      <c r="AJ21" s="5">
        <v>0</v>
      </c>
      <c r="AK21" s="5"/>
      <c r="AL21" s="5"/>
      <c r="AM21" s="5">
        <f t="shared" si="12"/>
        <v>0</v>
      </c>
      <c r="AN21" s="2">
        <v>0</v>
      </c>
      <c r="AO21" s="2">
        <v>0</v>
      </c>
      <c r="AP21" s="2"/>
      <c r="AQ21" s="2"/>
      <c r="AR21" s="5">
        <v>0</v>
      </c>
      <c r="AS21" s="5">
        <v>0</v>
      </c>
      <c r="AT21" s="5"/>
      <c r="AU21" s="5"/>
      <c r="AV21" s="5">
        <v>0</v>
      </c>
      <c r="AW21" s="5">
        <v>0</v>
      </c>
      <c r="AX21" s="5"/>
      <c r="AY21" s="5"/>
      <c r="AZ21" s="5">
        <f t="shared" si="13"/>
        <v>0</v>
      </c>
      <c r="BA21">
        <f t="shared" si="14"/>
        <v>0</v>
      </c>
      <c r="BB21">
        <f t="shared" si="0"/>
        <v>0</v>
      </c>
      <c r="BC21">
        <f t="shared" si="1"/>
        <v>0</v>
      </c>
      <c r="BD21">
        <f t="shared" si="2"/>
        <v>0</v>
      </c>
      <c r="BE21">
        <f t="shared" si="3"/>
        <v>0</v>
      </c>
      <c r="BF21">
        <f t="shared" si="4"/>
        <v>0</v>
      </c>
      <c r="BG21">
        <f t="shared" si="5"/>
        <v>0</v>
      </c>
      <c r="BH21">
        <f t="shared" si="6"/>
        <v>0</v>
      </c>
      <c r="BI21">
        <f t="shared" si="7"/>
        <v>0</v>
      </c>
      <c r="BJ21">
        <f t="shared" si="8"/>
        <v>0</v>
      </c>
      <c r="BK21">
        <f t="shared" si="9"/>
        <v>0</v>
      </c>
      <c r="BL21">
        <f t="shared" si="10"/>
        <v>0</v>
      </c>
      <c r="BM21">
        <f t="shared" si="11"/>
        <v>0</v>
      </c>
    </row>
    <row r="22" spans="1:65" hidden="1" x14ac:dyDescent="0.25">
      <c r="A22" s="5" t="s">
        <v>149</v>
      </c>
      <c r="B22" s="39" t="s">
        <v>1</v>
      </c>
      <c r="C22" s="5" t="s">
        <v>94</v>
      </c>
      <c r="D22" s="5" t="s">
        <v>150</v>
      </c>
      <c r="E22" s="5" t="s">
        <v>45</v>
      </c>
      <c r="F22" s="5" t="s">
        <v>45</v>
      </c>
      <c r="G22" s="5" t="s">
        <v>44</v>
      </c>
      <c r="H22" s="2">
        <v>0</v>
      </c>
      <c r="I22" s="5" t="s">
        <v>44</v>
      </c>
      <c r="J22" s="5">
        <v>0</v>
      </c>
      <c r="K22" s="5">
        <v>0</v>
      </c>
      <c r="L22" s="5">
        <v>0</v>
      </c>
      <c r="M22" s="93">
        <v>2</v>
      </c>
      <c r="N22" s="30"/>
      <c r="O22" s="5"/>
      <c r="P22" s="5">
        <v>0</v>
      </c>
      <c r="Q22" s="5" t="s">
        <v>44</v>
      </c>
      <c r="R22" s="5" t="s">
        <v>45</v>
      </c>
      <c r="S22" s="5" t="s">
        <v>45</v>
      </c>
      <c r="T22" s="5" t="s">
        <v>44</v>
      </c>
      <c r="U22" s="20" t="s">
        <v>45</v>
      </c>
      <c r="V22" s="5" t="s">
        <v>6577</v>
      </c>
      <c r="W22" s="52"/>
      <c r="X22" s="5"/>
      <c r="Y22" s="5"/>
      <c r="Z22" s="55"/>
      <c r="AA22" s="2">
        <v>0</v>
      </c>
      <c r="AB22" s="2">
        <v>0</v>
      </c>
      <c r="AC22" s="2"/>
      <c r="AD22" s="2"/>
      <c r="AE22" s="5">
        <v>0</v>
      </c>
      <c r="AF22" s="5">
        <v>0</v>
      </c>
      <c r="AG22" s="5"/>
      <c r="AH22" s="5"/>
      <c r="AI22" s="5">
        <v>0</v>
      </c>
      <c r="AJ22" s="5">
        <v>0</v>
      </c>
      <c r="AK22" s="5"/>
      <c r="AL22" s="5"/>
      <c r="AM22" s="5">
        <f t="shared" si="12"/>
        <v>0</v>
      </c>
      <c r="AN22" s="2">
        <v>0</v>
      </c>
      <c r="AO22" s="2">
        <v>0</v>
      </c>
      <c r="AP22" s="2"/>
      <c r="AQ22" s="2"/>
      <c r="AR22" s="5">
        <v>0</v>
      </c>
      <c r="AS22" s="5">
        <v>0</v>
      </c>
      <c r="AT22" s="5"/>
      <c r="AU22" s="5"/>
      <c r="AV22" s="5">
        <v>0</v>
      </c>
      <c r="AW22" s="5">
        <v>0</v>
      </c>
      <c r="AX22" s="5"/>
      <c r="AY22" s="5"/>
      <c r="AZ22" s="5">
        <f t="shared" si="13"/>
        <v>0</v>
      </c>
      <c r="BA22">
        <f t="shared" si="14"/>
        <v>0</v>
      </c>
      <c r="BB22">
        <f t="shared" si="0"/>
        <v>0</v>
      </c>
      <c r="BC22">
        <f t="shared" si="1"/>
        <v>0</v>
      </c>
      <c r="BD22">
        <f t="shared" si="2"/>
        <v>0</v>
      </c>
      <c r="BE22">
        <f t="shared" si="3"/>
        <v>0</v>
      </c>
      <c r="BF22">
        <f t="shared" si="4"/>
        <v>0</v>
      </c>
      <c r="BG22">
        <f t="shared" si="5"/>
        <v>0</v>
      </c>
      <c r="BH22">
        <f t="shared" si="6"/>
        <v>0</v>
      </c>
      <c r="BI22">
        <f t="shared" si="7"/>
        <v>0</v>
      </c>
      <c r="BJ22">
        <f t="shared" si="8"/>
        <v>0</v>
      </c>
      <c r="BK22">
        <f t="shared" si="9"/>
        <v>0</v>
      </c>
      <c r="BL22">
        <f t="shared" si="10"/>
        <v>0</v>
      </c>
      <c r="BM22">
        <f t="shared" si="11"/>
        <v>0</v>
      </c>
    </row>
    <row r="23" spans="1:65" hidden="1" x14ac:dyDescent="0.25">
      <c r="A23" s="5" t="s">
        <v>151</v>
      </c>
      <c r="B23" s="39" t="s">
        <v>1</v>
      </c>
      <c r="C23" s="5" t="s">
        <v>94</v>
      </c>
      <c r="D23" s="5" t="s">
        <v>152</v>
      </c>
      <c r="E23" s="5" t="s">
        <v>45</v>
      </c>
      <c r="F23" s="5" t="s">
        <v>45</v>
      </c>
      <c r="G23" s="5" t="s">
        <v>44</v>
      </c>
      <c r="H23" s="2">
        <v>0</v>
      </c>
      <c r="I23" s="5" t="s">
        <v>44</v>
      </c>
      <c r="J23" s="5">
        <v>1</v>
      </c>
      <c r="K23" s="5">
        <v>0</v>
      </c>
      <c r="L23" s="5">
        <v>0</v>
      </c>
      <c r="M23" s="5">
        <v>1</v>
      </c>
      <c r="N23" s="30"/>
      <c r="O23" s="5">
        <v>0</v>
      </c>
      <c r="P23" s="5">
        <v>1</v>
      </c>
      <c r="Q23" s="5" t="s">
        <v>45</v>
      </c>
      <c r="R23" s="5" t="s">
        <v>45</v>
      </c>
      <c r="S23" s="5" t="s">
        <v>45</v>
      </c>
      <c r="T23" s="5" t="s">
        <v>44</v>
      </c>
      <c r="U23" s="20" t="s">
        <v>45</v>
      </c>
      <c r="V23" s="5" t="s">
        <v>35</v>
      </c>
      <c r="W23" s="52" t="s">
        <v>97</v>
      </c>
      <c r="X23" s="5" t="s">
        <v>98</v>
      </c>
      <c r="Y23" s="5" t="s">
        <v>99</v>
      </c>
      <c r="Z23" s="55" t="s">
        <v>100</v>
      </c>
      <c r="AA23" s="2">
        <v>0</v>
      </c>
      <c r="AB23" s="2">
        <v>0</v>
      </c>
      <c r="AC23" s="2"/>
      <c r="AD23" s="2"/>
      <c r="AE23" s="5">
        <v>0</v>
      </c>
      <c r="AF23" s="5">
        <v>0</v>
      </c>
      <c r="AG23" s="5"/>
      <c r="AH23" s="5"/>
      <c r="AI23" s="5">
        <v>0</v>
      </c>
      <c r="AJ23" s="5">
        <v>0</v>
      </c>
      <c r="AK23" s="5"/>
      <c r="AL23" s="5"/>
      <c r="AM23" s="5">
        <f t="shared" si="12"/>
        <v>0</v>
      </c>
      <c r="AN23" s="2">
        <v>0</v>
      </c>
      <c r="AO23" s="2">
        <v>0</v>
      </c>
      <c r="AP23" s="2"/>
      <c r="AQ23" s="2"/>
      <c r="AR23" s="5">
        <v>0</v>
      </c>
      <c r="AS23" s="5">
        <v>0</v>
      </c>
      <c r="AT23" s="5"/>
      <c r="AU23" s="5"/>
      <c r="AV23" s="5">
        <v>0</v>
      </c>
      <c r="AW23" s="5">
        <v>0</v>
      </c>
      <c r="AX23" s="5"/>
      <c r="AY23" s="5"/>
      <c r="AZ23" s="5">
        <f t="shared" si="13"/>
        <v>0</v>
      </c>
      <c r="BA23">
        <f t="shared" si="14"/>
        <v>0</v>
      </c>
      <c r="BB23">
        <f t="shared" si="0"/>
        <v>0</v>
      </c>
      <c r="BC23">
        <f t="shared" si="1"/>
        <v>0</v>
      </c>
      <c r="BD23">
        <f t="shared" si="2"/>
        <v>0</v>
      </c>
      <c r="BE23">
        <f t="shared" si="3"/>
        <v>0</v>
      </c>
      <c r="BF23">
        <f t="shared" si="4"/>
        <v>0</v>
      </c>
      <c r="BG23">
        <f t="shared" si="5"/>
        <v>0</v>
      </c>
      <c r="BH23">
        <f t="shared" si="6"/>
        <v>0</v>
      </c>
      <c r="BI23">
        <f t="shared" si="7"/>
        <v>0</v>
      </c>
      <c r="BJ23">
        <f t="shared" si="8"/>
        <v>0</v>
      </c>
      <c r="BK23">
        <f t="shared" si="9"/>
        <v>0</v>
      </c>
      <c r="BL23">
        <f t="shared" si="10"/>
        <v>0</v>
      </c>
      <c r="BM23">
        <f t="shared" si="11"/>
        <v>0</v>
      </c>
    </row>
    <row r="24" spans="1:65" ht="39" hidden="1" x14ac:dyDescent="0.25">
      <c r="A24" s="5" t="s">
        <v>42</v>
      </c>
      <c r="B24" s="39" t="s">
        <v>1</v>
      </c>
      <c r="C24" s="5" t="s">
        <v>43</v>
      </c>
      <c r="D24" s="5" t="s">
        <v>43</v>
      </c>
      <c r="E24" s="5" t="s">
        <v>45</v>
      </c>
      <c r="F24" s="5" t="s">
        <v>44</v>
      </c>
      <c r="G24" s="5" t="s">
        <v>44</v>
      </c>
      <c r="H24" s="2">
        <v>1</v>
      </c>
      <c r="I24" s="5" t="s">
        <v>45</v>
      </c>
      <c r="J24" s="5">
        <v>1</v>
      </c>
      <c r="K24" s="5">
        <v>0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 t="s">
        <v>44</v>
      </c>
      <c r="R24" s="5" t="s">
        <v>45</v>
      </c>
      <c r="S24" s="5" t="s">
        <v>44</v>
      </c>
      <c r="T24" s="5" t="s">
        <v>44</v>
      </c>
      <c r="U24" s="20" t="s">
        <v>45</v>
      </c>
      <c r="V24" s="5" t="s">
        <v>6556</v>
      </c>
      <c r="W24" s="56" t="s">
        <v>75</v>
      </c>
      <c r="X24" s="57">
        <v>27727705</v>
      </c>
      <c r="Y24" s="5">
        <v>994432682</v>
      </c>
      <c r="Z24" s="55" t="s">
        <v>78</v>
      </c>
      <c r="AA24" s="2">
        <v>1</v>
      </c>
      <c r="AB24" s="2">
        <v>0</v>
      </c>
      <c r="AC24" s="2"/>
      <c r="AD24" s="2" t="s">
        <v>6723</v>
      </c>
      <c r="AE24" s="5">
        <v>0</v>
      </c>
      <c r="AF24" s="5">
        <v>0</v>
      </c>
      <c r="AG24" s="5"/>
      <c r="AH24" s="5"/>
      <c r="AI24" s="5">
        <v>0</v>
      </c>
      <c r="AJ24" s="5">
        <v>0</v>
      </c>
      <c r="AK24" s="5"/>
      <c r="AL24" s="5"/>
      <c r="AM24" s="5">
        <f t="shared" si="12"/>
        <v>1</v>
      </c>
      <c r="AN24" s="2">
        <v>1</v>
      </c>
      <c r="AO24" s="2">
        <v>0</v>
      </c>
      <c r="AP24" s="2"/>
      <c r="AQ24" s="2" t="s">
        <v>6723</v>
      </c>
      <c r="AR24" s="5">
        <v>0</v>
      </c>
      <c r="AS24" s="5">
        <v>0</v>
      </c>
      <c r="AT24" s="5"/>
      <c r="AU24" s="5"/>
      <c r="AV24" s="5">
        <v>0</v>
      </c>
      <c r="AW24" s="5">
        <v>0</v>
      </c>
      <c r="AX24" s="5"/>
      <c r="AY24" s="5"/>
      <c r="AZ24" s="5">
        <f t="shared" si="13"/>
        <v>1</v>
      </c>
      <c r="BA24">
        <f t="shared" si="14"/>
        <v>0</v>
      </c>
      <c r="BB24">
        <f t="shared" si="0"/>
        <v>0</v>
      </c>
      <c r="BC24">
        <f t="shared" si="1"/>
        <v>0</v>
      </c>
      <c r="BD24">
        <f t="shared" si="2"/>
        <v>0</v>
      </c>
      <c r="BE24">
        <f t="shared" si="3"/>
        <v>0</v>
      </c>
      <c r="BF24">
        <f t="shared" si="4"/>
        <v>0</v>
      </c>
      <c r="BG24">
        <f t="shared" si="5"/>
        <v>0</v>
      </c>
      <c r="BH24">
        <f t="shared" si="6"/>
        <v>0</v>
      </c>
      <c r="BI24">
        <f t="shared" si="7"/>
        <v>0</v>
      </c>
      <c r="BJ24">
        <f t="shared" si="8"/>
        <v>0</v>
      </c>
      <c r="BK24">
        <f t="shared" si="9"/>
        <v>0</v>
      </c>
      <c r="BL24">
        <f t="shared" si="10"/>
        <v>0</v>
      </c>
      <c r="BM24">
        <f t="shared" si="11"/>
        <v>0</v>
      </c>
    </row>
    <row r="25" spans="1:65" hidden="1" x14ac:dyDescent="0.25">
      <c r="A25" s="5" t="s">
        <v>46</v>
      </c>
      <c r="B25" s="39" t="s">
        <v>1</v>
      </c>
      <c r="C25" s="5" t="s">
        <v>43</v>
      </c>
      <c r="D25" s="5" t="s">
        <v>47</v>
      </c>
      <c r="E25" s="5" t="s">
        <v>45</v>
      </c>
      <c r="F25" s="5" t="s">
        <v>45</v>
      </c>
      <c r="G25" s="5" t="s">
        <v>44</v>
      </c>
      <c r="H25" s="2">
        <v>0</v>
      </c>
      <c r="I25" s="5" t="s">
        <v>45</v>
      </c>
      <c r="J25" s="5">
        <v>1</v>
      </c>
      <c r="K25" s="5">
        <v>0</v>
      </c>
      <c r="L25" s="5">
        <v>1</v>
      </c>
      <c r="M25" s="5">
        <v>1</v>
      </c>
      <c r="N25" s="30"/>
      <c r="O25" s="5">
        <v>1</v>
      </c>
      <c r="P25" s="5">
        <v>1</v>
      </c>
      <c r="Q25" s="5" t="s">
        <v>44</v>
      </c>
      <c r="R25" s="5" t="s">
        <v>44</v>
      </c>
      <c r="S25" s="5" t="s">
        <v>45</v>
      </c>
      <c r="T25" s="5" t="s">
        <v>44</v>
      </c>
      <c r="U25" s="20" t="s">
        <v>44</v>
      </c>
      <c r="V25" s="5" t="s">
        <v>35</v>
      </c>
      <c r="W25" s="52" t="s">
        <v>6727</v>
      </c>
      <c r="X25" s="5">
        <v>48410041</v>
      </c>
      <c r="Y25" s="5">
        <v>955627719</v>
      </c>
      <c r="Z25" s="55" t="s">
        <v>6728</v>
      </c>
      <c r="AA25" s="2">
        <v>0</v>
      </c>
      <c r="AB25" s="2">
        <v>0</v>
      </c>
      <c r="AC25" s="2"/>
      <c r="AD25" s="2"/>
      <c r="AE25" s="5">
        <v>0</v>
      </c>
      <c r="AF25" s="5">
        <v>0</v>
      </c>
      <c r="AG25" s="5"/>
      <c r="AH25" s="5"/>
      <c r="AI25" s="5">
        <v>0</v>
      </c>
      <c r="AJ25" s="5">
        <v>0</v>
      </c>
      <c r="AK25" s="5"/>
      <c r="AL25" s="5"/>
      <c r="AM25" s="5">
        <f t="shared" si="12"/>
        <v>0</v>
      </c>
      <c r="AN25" s="2">
        <v>0</v>
      </c>
      <c r="AO25" s="2">
        <v>0</v>
      </c>
      <c r="AP25" s="2"/>
      <c r="AQ25" s="2"/>
      <c r="AR25" s="5">
        <v>0</v>
      </c>
      <c r="AS25" s="5">
        <v>0</v>
      </c>
      <c r="AT25" s="5"/>
      <c r="AU25" s="5"/>
      <c r="AV25" s="5">
        <v>0</v>
      </c>
      <c r="AW25" s="5">
        <v>0</v>
      </c>
      <c r="AX25" s="5"/>
      <c r="AY25" s="5"/>
      <c r="AZ25" s="5">
        <f t="shared" si="13"/>
        <v>0</v>
      </c>
      <c r="BA25">
        <f t="shared" si="14"/>
        <v>0</v>
      </c>
      <c r="BB25">
        <f t="shared" si="0"/>
        <v>0</v>
      </c>
      <c r="BC25">
        <f t="shared" si="1"/>
        <v>0</v>
      </c>
      <c r="BD25">
        <f t="shared" si="2"/>
        <v>0</v>
      </c>
      <c r="BE25">
        <f t="shared" si="3"/>
        <v>0</v>
      </c>
      <c r="BF25">
        <f t="shared" si="4"/>
        <v>0</v>
      </c>
      <c r="BG25">
        <f t="shared" si="5"/>
        <v>0</v>
      </c>
      <c r="BH25">
        <f t="shared" si="6"/>
        <v>0</v>
      </c>
      <c r="BI25">
        <f t="shared" si="7"/>
        <v>0</v>
      </c>
      <c r="BJ25">
        <f t="shared" si="8"/>
        <v>0</v>
      </c>
      <c r="BK25">
        <f t="shared" si="9"/>
        <v>0</v>
      </c>
      <c r="BL25">
        <f t="shared" si="10"/>
        <v>0</v>
      </c>
      <c r="BM25">
        <f t="shared" si="11"/>
        <v>0</v>
      </c>
    </row>
    <row r="26" spans="1:65" hidden="1" x14ac:dyDescent="0.25">
      <c r="A26" s="5" t="s">
        <v>48</v>
      </c>
      <c r="B26" s="39" t="s">
        <v>1</v>
      </c>
      <c r="C26" s="5" t="s">
        <v>43</v>
      </c>
      <c r="D26" s="5" t="s">
        <v>49</v>
      </c>
      <c r="E26" s="5" t="s">
        <v>45</v>
      </c>
      <c r="F26" s="5" t="s">
        <v>44</v>
      </c>
      <c r="G26" s="5" t="s">
        <v>44</v>
      </c>
      <c r="H26" s="2">
        <v>0</v>
      </c>
      <c r="I26" s="5" t="s">
        <v>45</v>
      </c>
      <c r="J26" s="5">
        <v>1</v>
      </c>
      <c r="K26" s="5">
        <v>0</v>
      </c>
      <c r="L26" s="5">
        <v>0</v>
      </c>
      <c r="M26" s="5">
        <v>1</v>
      </c>
      <c r="N26" s="5">
        <v>1</v>
      </c>
      <c r="O26" s="5">
        <v>1</v>
      </c>
      <c r="P26" s="5">
        <v>1</v>
      </c>
      <c r="Q26" s="5" t="s">
        <v>45</v>
      </c>
      <c r="R26" s="5" t="s">
        <v>45</v>
      </c>
      <c r="S26" s="5" t="s">
        <v>45</v>
      </c>
      <c r="T26" s="5" t="s">
        <v>44</v>
      </c>
      <c r="U26" s="20" t="s">
        <v>45</v>
      </c>
      <c r="V26" s="5" t="s">
        <v>35</v>
      </c>
      <c r="W26" s="52" t="s">
        <v>6729</v>
      </c>
      <c r="X26" s="5">
        <v>42246417</v>
      </c>
      <c r="Y26" s="5">
        <v>969316809</v>
      </c>
      <c r="Z26" s="23" t="s">
        <v>6730</v>
      </c>
      <c r="AA26" s="2">
        <v>0</v>
      </c>
      <c r="AB26" s="2">
        <v>0</v>
      </c>
      <c r="AC26" s="2"/>
      <c r="AD26" s="2"/>
      <c r="AE26" s="5">
        <v>0</v>
      </c>
      <c r="AF26" s="5">
        <v>0</v>
      </c>
      <c r="AG26" s="5"/>
      <c r="AH26" s="5"/>
      <c r="AI26" s="5">
        <v>0</v>
      </c>
      <c r="AJ26" s="5">
        <v>0</v>
      </c>
      <c r="AK26" s="5"/>
      <c r="AL26" s="5"/>
      <c r="AM26" s="5">
        <f t="shared" si="12"/>
        <v>0</v>
      </c>
      <c r="AN26" s="2">
        <v>0</v>
      </c>
      <c r="AO26" s="2">
        <v>0</v>
      </c>
      <c r="AP26" s="2"/>
      <c r="AQ26" s="2"/>
      <c r="AR26" s="5">
        <v>0</v>
      </c>
      <c r="AS26" s="5">
        <v>0</v>
      </c>
      <c r="AT26" s="5"/>
      <c r="AU26" s="5"/>
      <c r="AV26" s="5">
        <v>0</v>
      </c>
      <c r="AW26" s="5">
        <v>0</v>
      </c>
      <c r="AX26" s="5"/>
      <c r="AY26" s="5"/>
      <c r="AZ26" s="5">
        <f t="shared" si="13"/>
        <v>0</v>
      </c>
      <c r="BA26">
        <f t="shared" si="14"/>
        <v>0</v>
      </c>
      <c r="BB26">
        <f t="shared" si="0"/>
        <v>0</v>
      </c>
      <c r="BC26">
        <f t="shared" si="1"/>
        <v>0</v>
      </c>
      <c r="BD26">
        <f t="shared" si="2"/>
        <v>0</v>
      </c>
      <c r="BE26">
        <f t="shared" si="3"/>
        <v>0</v>
      </c>
      <c r="BF26">
        <f t="shared" si="4"/>
        <v>0</v>
      </c>
      <c r="BG26">
        <f t="shared" si="5"/>
        <v>0</v>
      </c>
      <c r="BH26">
        <f t="shared" si="6"/>
        <v>0</v>
      </c>
      <c r="BI26">
        <f t="shared" si="7"/>
        <v>0</v>
      </c>
      <c r="BJ26">
        <f t="shared" si="8"/>
        <v>0</v>
      </c>
      <c r="BK26">
        <f t="shared" si="9"/>
        <v>0</v>
      </c>
      <c r="BL26">
        <f t="shared" si="10"/>
        <v>0</v>
      </c>
      <c r="BM26">
        <f t="shared" si="11"/>
        <v>0</v>
      </c>
    </row>
    <row r="27" spans="1:65" hidden="1" x14ac:dyDescent="0.25">
      <c r="A27" s="5" t="s">
        <v>50</v>
      </c>
      <c r="B27" s="39" t="s">
        <v>1</v>
      </c>
      <c r="C27" s="5" t="s">
        <v>43</v>
      </c>
      <c r="D27" s="5" t="s">
        <v>51</v>
      </c>
      <c r="E27" s="5" t="s">
        <v>45</v>
      </c>
      <c r="F27" s="5" t="s">
        <v>45</v>
      </c>
      <c r="G27" s="5" t="s">
        <v>44</v>
      </c>
      <c r="H27" s="2">
        <v>0</v>
      </c>
      <c r="I27" s="5" t="s">
        <v>45</v>
      </c>
      <c r="J27" s="5">
        <v>0</v>
      </c>
      <c r="K27" s="5">
        <v>0</v>
      </c>
      <c r="L27" s="5">
        <v>0</v>
      </c>
      <c r="M27" s="93">
        <v>2</v>
      </c>
      <c r="N27" s="30"/>
      <c r="O27" s="5">
        <v>1</v>
      </c>
      <c r="P27" s="5">
        <v>1</v>
      </c>
      <c r="Q27" s="5" t="s">
        <v>45</v>
      </c>
      <c r="R27" s="5" t="s">
        <v>45</v>
      </c>
      <c r="S27" s="5" t="s">
        <v>45</v>
      </c>
      <c r="T27" s="5" t="s">
        <v>44</v>
      </c>
      <c r="U27" s="20" t="s">
        <v>45</v>
      </c>
      <c r="V27" s="5" t="s">
        <v>326</v>
      </c>
      <c r="W27" s="52" t="s">
        <v>52</v>
      </c>
      <c r="X27" s="5">
        <v>41658606</v>
      </c>
      <c r="Y27" s="5">
        <v>957544720</v>
      </c>
      <c r="Z27" s="23" t="s">
        <v>53</v>
      </c>
      <c r="AA27" s="2">
        <v>0</v>
      </c>
      <c r="AB27" s="2">
        <v>0</v>
      </c>
      <c r="AC27" s="2"/>
      <c r="AD27" s="2"/>
      <c r="AE27" s="5">
        <v>0</v>
      </c>
      <c r="AF27" s="5">
        <v>0</v>
      </c>
      <c r="AG27" s="5"/>
      <c r="AH27" s="5"/>
      <c r="AI27" s="5">
        <v>0</v>
      </c>
      <c r="AJ27" s="5">
        <v>0</v>
      </c>
      <c r="AK27" s="5"/>
      <c r="AL27" s="5"/>
      <c r="AM27" s="5">
        <f t="shared" si="12"/>
        <v>0</v>
      </c>
      <c r="AN27" s="2">
        <v>0</v>
      </c>
      <c r="AO27" s="2">
        <v>0</v>
      </c>
      <c r="AP27" s="2"/>
      <c r="AQ27" s="2"/>
      <c r="AR27" s="5">
        <v>0</v>
      </c>
      <c r="AS27" s="5">
        <v>0</v>
      </c>
      <c r="AT27" s="5"/>
      <c r="AU27" s="5"/>
      <c r="AV27" s="5">
        <v>0</v>
      </c>
      <c r="AW27" s="5">
        <v>0</v>
      </c>
      <c r="AX27" s="5"/>
      <c r="AY27" s="5"/>
      <c r="AZ27" s="5">
        <f t="shared" si="13"/>
        <v>0</v>
      </c>
      <c r="BA27">
        <f t="shared" si="14"/>
        <v>0</v>
      </c>
      <c r="BB27">
        <f t="shared" si="0"/>
        <v>0</v>
      </c>
      <c r="BC27">
        <f t="shared" si="1"/>
        <v>0</v>
      </c>
      <c r="BD27">
        <f t="shared" si="2"/>
        <v>0</v>
      </c>
      <c r="BE27">
        <f t="shared" si="3"/>
        <v>0</v>
      </c>
      <c r="BF27">
        <f t="shared" si="4"/>
        <v>0</v>
      </c>
      <c r="BG27">
        <f t="shared" si="5"/>
        <v>0</v>
      </c>
      <c r="BH27">
        <f t="shared" si="6"/>
        <v>0</v>
      </c>
      <c r="BI27">
        <f t="shared" si="7"/>
        <v>0</v>
      </c>
      <c r="BJ27">
        <f t="shared" si="8"/>
        <v>0</v>
      </c>
      <c r="BK27">
        <f t="shared" si="9"/>
        <v>0</v>
      </c>
      <c r="BL27">
        <f t="shared" si="10"/>
        <v>0</v>
      </c>
      <c r="BM27">
        <f t="shared" si="11"/>
        <v>0</v>
      </c>
    </row>
    <row r="28" spans="1:65" hidden="1" x14ac:dyDescent="0.25">
      <c r="A28" s="5" t="s">
        <v>54</v>
      </c>
      <c r="B28" s="39" t="s">
        <v>1</v>
      </c>
      <c r="C28" s="5" t="s">
        <v>43</v>
      </c>
      <c r="D28" s="5" t="s">
        <v>55</v>
      </c>
      <c r="E28" s="5" t="s">
        <v>45</v>
      </c>
      <c r="F28" s="5" t="s">
        <v>44</v>
      </c>
      <c r="G28" s="5" t="s">
        <v>44</v>
      </c>
      <c r="H28" s="2">
        <v>1</v>
      </c>
      <c r="I28" s="5" t="s">
        <v>44</v>
      </c>
      <c r="J28" s="5">
        <v>1</v>
      </c>
      <c r="K28" s="5">
        <v>0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 t="s">
        <v>44</v>
      </c>
      <c r="R28" s="5" t="s">
        <v>44</v>
      </c>
      <c r="S28" s="5" t="s">
        <v>45</v>
      </c>
      <c r="T28" s="5" t="s">
        <v>44</v>
      </c>
      <c r="U28" s="20" t="s">
        <v>44</v>
      </c>
      <c r="V28" s="5" t="s">
        <v>36</v>
      </c>
      <c r="W28" s="52" t="s">
        <v>6731</v>
      </c>
      <c r="X28" s="5">
        <v>4212933</v>
      </c>
      <c r="Y28" s="5">
        <v>929289278</v>
      </c>
      <c r="Z28" s="55" t="s">
        <v>6732</v>
      </c>
      <c r="AA28" s="2">
        <v>1</v>
      </c>
      <c r="AB28" s="2">
        <v>1</v>
      </c>
      <c r="AC28" s="2" t="s">
        <v>35</v>
      </c>
      <c r="AD28" s="2" t="s">
        <v>6724</v>
      </c>
      <c r="AE28" s="5">
        <v>0</v>
      </c>
      <c r="AF28" s="5">
        <v>0</v>
      </c>
      <c r="AG28" s="5"/>
      <c r="AH28" s="5"/>
      <c r="AI28" s="5">
        <v>0</v>
      </c>
      <c r="AJ28" s="5">
        <v>0</v>
      </c>
      <c r="AK28" s="5"/>
      <c r="AL28" s="5"/>
      <c r="AM28" s="5">
        <f t="shared" si="12"/>
        <v>2</v>
      </c>
      <c r="AN28" s="2">
        <v>1</v>
      </c>
      <c r="AO28" s="2">
        <v>1</v>
      </c>
      <c r="AP28" s="2" t="s">
        <v>35</v>
      </c>
      <c r="AQ28" s="2" t="s">
        <v>6724</v>
      </c>
      <c r="AR28" s="5">
        <v>0</v>
      </c>
      <c r="AS28" s="5">
        <v>0</v>
      </c>
      <c r="AT28" s="5"/>
      <c r="AU28" s="5"/>
      <c r="AV28" s="5">
        <v>0</v>
      </c>
      <c r="AW28" s="5">
        <v>0</v>
      </c>
      <c r="AX28" s="5"/>
      <c r="AY28" s="5"/>
      <c r="AZ28" s="5">
        <f t="shared" si="13"/>
        <v>2</v>
      </c>
      <c r="BA28">
        <f t="shared" si="14"/>
        <v>0</v>
      </c>
      <c r="BB28">
        <f t="shared" si="0"/>
        <v>0</v>
      </c>
      <c r="BC28">
        <f t="shared" si="1"/>
        <v>0</v>
      </c>
      <c r="BD28">
        <f t="shared" si="2"/>
        <v>0</v>
      </c>
      <c r="BE28">
        <f t="shared" si="3"/>
        <v>0</v>
      </c>
      <c r="BF28">
        <f t="shared" si="4"/>
        <v>0</v>
      </c>
      <c r="BG28">
        <f t="shared" si="5"/>
        <v>0</v>
      </c>
      <c r="BH28">
        <f t="shared" si="6"/>
        <v>0</v>
      </c>
      <c r="BI28">
        <f t="shared" si="7"/>
        <v>0</v>
      </c>
      <c r="BJ28">
        <f t="shared" si="8"/>
        <v>0</v>
      </c>
      <c r="BK28">
        <f t="shared" si="9"/>
        <v>0</v>
      </c>
      <c r="BL28">
        <f t="shared" si="10"/>
        <v>0</v>
      </c>
      <c r="BM28">
        <f t="shared" si="11"/>
        <v>0</v>
      </c>
    </row>
    <row r="29" spans="1:65" hidden="1" x14ac:dyDescent="0.25">
      <c r="A29" s="5" t="s">
        <v>56</v>
      </c>
      <c r="B29" s="39" t="s">
        <v>1</v>
      </c>
      <c r="C29" s="5" t="s">
        <v>43</v>
      </c>
      <c r="D29" s="5" t="s">
        <v>57</v>
      </c>
      <c r="E29" s="5" t="s">
        <v>45</v>
      </c>
      <c r="F29" s="5" t="s">
        <v>44</v>
      </c>
      <c r="G29" s="5" t="s">
        <v>44</v>
      </c>
      <c r="H29" s="2">
        <v>1</v>
      </c>
      <c r="I29" s="5" t="s">
        <v>44</v>
      </c>
      <c r="J29" s="5">
        <v>1</v>
      </c>
      <c r="K29" s="5">
        <v>0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 t="s">
        <v>45</v>
      </c>
      <c r="R29" s="5" t="s">
        <v>45</v>
      </c>
      <c r="S29" s="5" t="s">
        <v>44</v>
      </c>
      <c r="T29" s="5" t="s">
        <v>44</v>
      </c>
      <c r="U29" s="20" t="s">
        <v>45</v>
      </c>
      <c r="V29" s="5" t="s">
        <v>6556</v>
      </c>
      <c r="W29" s="52" t="s">
        <v>75</v>
      </c>
      <c r="X29" s="5">
        <v>27727705</v>
      </c>
      <c r="Y29" s="5">
        <v>994432682</v>
      </c>
      <c r="Z29" s="23" t="s">
        <v>78</v>
      </c>
      <c r="AA29" s="2">
        <v>0</v>
      </c>
      <c r="AB29" s="2">
        <v>0</v>
      </c>
      <c r="AC29" s="2"/>
      <c r="AD29" s="2"/>
      <c r="AE29" s="5">
        <v>0</v>
      </c>
      <c r="AF29" s="5">
        <v>1</v>
      </c>
      <c r="AG29" s="5" t="s">
        <v>35</v>
      </c>
      <c r="AH29" s="5" t="s">
        <v>6723</v>
      </c>
      <c r="AI29" s="5">
        <v>1</v>
      </c>
      <c r="AJ29" s="5">
        <v>1</v>
      </c>
      <c r="AK29" s="5" t="s">
        <v>35</v>
      </c>
      <c r="AL29" s="5" t="s">
        <v>6723</v>
      </c>
      <c r="AM29" s="5">
        <f t="shared" si="12"/>
        <v>3</v>
      </c>
      <c r="AN29" s="2">
        <v>0</v>
      </c>
      <c r="AO29" s="2">
        <v>0</v>
      </c>
      <c r="AP29" s="2"/>
      <c r="AQ29" s="2"/>
      <c r="AR29" s="5">
        <v>0</v>
      </c>
      <c r="AS29" s="5">
        <v>1</v>
      </c>
      <c r="AT29" s="5" t="s">
        <v>35</v>
      </c>
      <c r="AU29" s="5" t="s">
        <v>6723</v>
      </c>
      <c r="AV29" s="5">
        <v>1</v>
      </c>
      <c r="AW29" s="5">
        <v>1</v>
      </c>
      <c r="AX29" s="5" t="s">
        <v>35</v>
      </c>
      <c r="AY29" s="5" t="s">
        <v>6723</v>
      </c>
      <c r="AZ29" s="5">
        <f t="shared" si="13"/>
        <v>3</v>
      </c>
      <c r="BA29">
        <f t="shared" si="14"/>
        <v>0</v>
      </c>
      <c r="BB29">
        <f t="shared" si="0"/>
        <v>0</v>
      </c>
      <c r="BC29">
        <f t="shared" si="1"/>
        <v>0</v>
      </c>
      <c r="BD29">
        <f t="shared" si="2"/>
        <v>0</v>
      </c>
      <c r="BE29">
        <f t="shared" si="3"/>
        <v>0</v>
      </c>
      <c r="BF29">
        <f t="shared" si="4"/>
        <v>0</v>
      </c>
      <c r="BG29">
        <f t="shared" si="5"/>
        <v>0</v>
      </c>
      <c r="BH29">
        <f t="shared" si="6"/>
        <v>0</v>
      </c>
      <c r="BI29">
        <f t="shared" si="7"/>
        <v>0</v>
      </c>
      <c r="BJ29">
        <f t="shared" si="8"/>
        <v>0</v>
      </c>
      <c r="BK29">
        <f t="shared" si="9"/>
        <v>0</v>
      </c>
      <c r="BL29">
        <f t="shared" si="10"/>
        <v>0</v>
      </c>
      <c r="BM29">
        <f t="shared" si="11"/>
        <v>0</v>
      </c>
    </row>
    <row r="30" spans="1:65" hidden="1" x14ac:dyDescent="0.25">
      <c r="A30" s="5" t="s">
        <v>58</v>
      </c>
      <c r="B30" s="39" t="s">
        <v>1</v>
      </c>
      <c r="C30" s="5" t="s">
        <v>59</v>
      </c>
      <c r="D30" s="5" t="s">
        <v>60</v>
      </c>
      <c r="E30" s="5" t="s">
        <v>45</v>
      </c>
      <c r="F30" s="5" t="s">
        <v>45</v>
      </c>
      <c r="G30" s="5" t="s">
        <v>44</v>
      </c>
      <c r="H30" s="2">
        <v>0</v>
      </c>
      <c r="I30" s="5" t="s">
        <v>45</v>
      </c>
      <c r="J30" s="5">
        <v>1</v>
      </c>
      <c r="K30" s="5">
        <v>0</v>
      </c>
      <c r="L30" s="5">
        <v>0</v>
      </c>
      <c r="M30" s="5">
        <v>1</v>
      </c>
      <c r="N30" s="31"/>
      <c r="O30" s="5">
        <v>0</v>
      </c>
      <c r="P30" s="5">
        <v>1</v>
      </c>
      <c r="Q30" s="5" t="s">
        <v>45</v>
      </c>
      <c r="R30" s="5" t="s">
        <v>45</v>
      </c>
      <c r="S30" s="5" t="s">
        <v>45</v>
      </c>
      <c r="T30" s="5" t="s">
        <v>44</v>
      </c>
      <c r="U30" s="20" t="s">
        <v>45</v>
      </c>
      <c r="V30" s="5" t="s">
        <v>35</v>
      </c>
      <c r="W30" s="52" t="s">
        <v>61</v>
      </c>
      <c r="X30" s="5" t="s">
        <v>62</v>
      </c>
      <c r="Y30" s="5" t="s">
        <v>63</v>
      </c>
      <c r="Z30" s="55" t="s">
        <v>64</v>
      </c>
      <c r="AA30" s="2">
        <v>0</v>
      </c>
      <c r="AB30" s="2">
        <v>0</v>
      </c>
      <c r="AC30" s="2"/>
      <c r="AD30" s="2"/>
      <c r="AE30" s="5">
        <v>0</v>
      </c>
      <c r="AF30" s="5">
        <v>0</v>
      </c>
      <c r="AG30" s="5"/>
      <c r="AH30" s="5"/>
      <c r="AI30" s="5">
        <v>0</v>
      </c>
      <c r="AJ30" s="5">
        <v>0</v>
      </c>
      <c r="AK30" s="5"/>
      <c r="AL30" s="5"/>
      <c r="AM30" s="5">
        <f t="shared" si="12"/>
        <v>0</v>
      </c>
      <c r="AN30" s="2">
        <v>0</v>
      </c>
      <c r="AO30" s="2">
        <v>0</v>
      </c>
      <c r="AP30" s="2"/>
      <c r="AQ30" s="2"/>
      <c r="AR30" s="5">
        <v>0</v>
      </c>
      <c r="AS30" s="5">
        <v>0</v>
      </c>
      <c r="AT30" s="5"/>
      <c r="AU30" s="5"/>
      <c r="AV30" s="5">
        <v>0</v>
      </c>
      <c r="AW30" s="5">
        <v>0</v>
      </c>
      <c r="AX30" s="5"/>
      <c r="AY30" s="5"/>
      <c r="AZ30" s="5">
        <f t="shared" si="13"/>
        <v>0</v>
      </c>
      <c r="BA30">
        <f t="shared" si="14"/>
        <v>0</v>
      </c>
      <c r="BB30">
        <f t="shared" si="0"/>
        <v>0</v>
      </c>
      <c r="BC30">
        <f t="shared" si="1"/>
        <v>0</v>
      </c>
      <c r="BD30">
        <f t="shared" si="2"/>
        <v>0</v>
      </c>
      <c r="BE30">
        <f t="shared" si="3"/>
        <v>0</v>
      </c>
      <c r="BF30">
        <f t="shared" si="4"/>
        <v>0</v>
      </c>
      <c r="BG30">
        <f t="shared" si="5"/>
        <v>0</v>
      </c>
      <c r="BH30">
        <f t="shared" si="6"/>
        <v>0</v>
      </c>
      <c r="BI30">
        <f t="shared" si="7"/>
        <v>0</v>
      </c>
      <c r="BJ30">
        <f t="shared" si="8"/>
        <v>0</v>
      </c>
      <c r="BK30">
        <f t="shared" si="9"/>
        <v>0</v>
      </c>
      <c r="BL30">
        <f t="shared" si="10"/>
        <v>0</v>
      </c>
      <c r="BM30">
        <f t="shared" si="11"/>
        <v>0</v>
      </c>
    </row>
    <row r="31" spans="1:65" hidden="1" x14ac:dyDescent="0.25">
      <c r="A31" s="5" t="s">
        <v>65</v>
      </c>
      <c r="B31" s="39" t="s">
        <v>1</v>
      </c>
      <c r="C31" s="5" t="s">
        <v>59</v>
      </c>
      <c r="D31" s="5" t="s">
        <v>66</v>
      </c>
      <c r="E31" s="5" t="s">
        <v>45</v>
      </c>
      <c r="F31" s="5" t="s">
        <v>45</v>
      </c>
      <c r="G31" s="5" t="s">
        <v>45</v>
      </c>
      <c r="H31" s="2">
        <v>0</v>
      </c>
      <c r="I31" s="5" t="s">
        <v>44</v>
      </c>
      <c r="J31" s="5">
        <v>0</v>
      </c>
      <c r="K31" s="5">
        <v>0</v>
      </c>
      <c r="L31" s="5">
        <v>0</v>
      </c>
      <c r="M31" s="93">
        <v>2</v>
      </c>
      <c r="N31" s="30"/>
      <c r="O31" s="5"/>
      <c r="P31" s="5">
        <v>0</v>
      </c>
      <c r="Q31" s="5" t="s">
        <v>45</v>
      </c>
      <c r="R31" s="5" t="s">
        <v>45</v>
      </c>
      <c r="S31" s="5" t="s">
        <v>45</v>
      </c>
      <c r="T31" s="5" t="s">
        <v>44</v>
      </c>
      <c r="U31" s="20" t="s">
        <v>45</v>
      </c>
      <c r="V31" s="5" t="s">
        <v>6577</v>
      </c>
      <c r="W31" s="52"/>
      <c r="X31" s="5"/>
      <c r="Y31" s="5"/>
      <c r="Z31" s="55"/>
      <c r="AA31" s="2">
        <v>0</v>
      </c>
      <c r="AB31" s="2">
        <v>0</v>
      </c>
      <c r="AC31" s="2"/>
      <c r="AD31" s="2"/>
      <c r="AE31" s="5">
        <v>0</v>
      </c>
      <c r="AF31" s="5">
        <v>0</v>
      </c>
      <c r="AG31" s="5"/>
      <c r="AH31" s="5"/>
      <c r="AI31" s="5">
        <v>0</v>
      </c>
      <c r="AJ31" s="5">
        <v>0</v>
      </c>
      <c r="AK31" s="5"/>
      <c r="AL31" s="5"/>
      <c r="AM31" s="5">
        <f t="shared" si="12"/>
        <v>0</v>
      </c>
      <c r="AN31" s="2">
        <v>0</v>
      </c>
      <c r="AO31" s="2">
        <v>0</v>
      </c>
      <c r="AP31" s="2"/>
      <c r="AQ31" s="2"/>
      <c r="AR31" s="5">
        <v>0</v>
      </c>
      <c r="AS31" s="5">
        <v>0</v>
      </c>
      <c r="AT31" s="5"/>
      <c r="AU31" s="5"/>
      <c r="AV31" s="5">
        <v>0</v>
      </c>
      <c r="AW31" s="5">
        <v>0</v>
      </c>
      <c r="AX31" s="5"/>
      <c r="AY31" s="5"/>
      <c r="AZ31" s="5">
        <f t="shared" si="13"/>
        <v>0</v>
      </c>
      <c r="BA31">
        <f t="shared" si="14"/>
        <v>0</v>
      </c>
      <c r="BB31">
        <f t="shared" si="0"/>
        <v>0</v>
      </c>
      <c r="BC31">
        <f t="shared" si="1"/>
        <v>0</v>
      </c>
      <c r="BD31">
        <f t="shared" si="2"/>
        <v>0</v>
      </c>
      <c r="BE31">
        <f t="shared" si="3"/>
        <v>0</v>
      </c>
      <c r="BF31">
        <f t="shared" si="4"/>
        <v>0</v>
      </c>
      <c r="BG31">
        <f t="shared" si="5"/>
        <v>0</v>
      </c>
      <c r="BH31">
        <f t="shared" si="6"/>
        <v>0</v>
      </c>
      <c r="BI31">
        <f t="shared" si="7"/>
        <v>0</v>
      </c>
      <c r="BJ31">
        <f t="shared" si="8"/>
        <v>0</v>
      </c>
      <c r="BK31">
        <f t="shared" si="9"/>
        <v>0</v>
      </c>
      <c r="BL31">
        <f t="shared" si="10"/>
        <v>0</v>
      </c>
      <c r="BM31">
        <f t="shared" si="11"/>
        <v>0</v>
      </c>
    </row>
    <row r="32" spans="1:65" hidden="1" x14ac:dyDescent="0.25">
      <c r="A32" s="5" t="s">
        <v>67</v>
      </c>
      <c r="B32" s="39" t="s">
        <v>1</v>
      </c>
      <c r="C32" s="5" t="s">
        <v>59</v>
      </c>
      <c r="D32" s="5" t="s">
        <v>68</v>
      </c>
      <c r="E32" s="5" t="s">
        <v>45</v>
      </c>
      <c r="F32" s="5" t="s">
        <v>45</v>
      </c>
      <c r="G32" s="5" t="s">
        <v>44</v>
      </c>
      <c r="H32" s="2">
        <v>0</v>
      </c>
      <c r="I32" s="5" t="s">
        <v>45</v>
      </c>
      <c r="J32" s="5">
        <v>0</v>
      </c>
      <c r="K32" s="5">
        <v>0</v>
      </c>
      <c r="L32" s="5">
        <v>0</v>
      </c>
      <c r="M32" s="93">
        <v>2</v>
      </c>
      <c r="N32" s="30"/>
      <c r="O32" s="5">
        <v>1</v>
      </c>
      <c r="P32" s="5">
        <v>1</v>
      </c>
      <c r="Q32" s="5" t="s">
        <v>45</v>
      </c>
      <c r="R32" s="5" t="s">
        <v>45</v>
      </c>
      <c r="S32" s="5" t="s">
        <v>45</v>
      </c>
      <c r="T32" s="5" t="s">
        <v>44</v>
      </c>
      <c r="U32" s="20" t="s">
        <v>45</v>
      </c>
      <c r="V32" s="5" t="s">
        <v>35</v>
      </c>
      <c r="W32" s="52" t="s">
        <v>69</v>
      </c>
      <c r="X32" s="5">
        <v>26620699</v>
      </c>
      <c r="Y32" s="5">
        <v>985468702</v>
      </c>
      <c r="Z32" s="23" t="s">
        <v>70</v>
      </c>
      <c r="AA32" s="2">
        <v>0</v>
      </c>
      <c r="AB32" s="2">
        <v>0</v>
      </c>
      <c r="AC32" s="2"/>
      <c r="AD32" s="2"/>
      <c r="AE32" s="5">
        <v>0</v>
      </c>
      <c r="AF32" s="5">
        <v>0</v>
      </c>
      <c r="AG32" s="5"/>
      <c r="AH32" s="5"/>
      <c r="AI32" s="5">
        <v>0</v>
      </c>
      <c r="AJ32" s="5">
        <v>0</v>
      </c>
      <c r="AK32" s="5"/>
      <c r="AL32" s="5"/>
      <c r="AM32" s="5">
        <f t="shared" si="12"/>
        <v>0</v>
      </c>
      <c r="AN32" s="2">
        <v>0</v>
      </c>
      <c r="AO32" s="2">
        <v>0</v>
      </c>
      <c r="AP32" s="2"/>
      <c r="AQ32" s="2"/>
      <c r="AR32" s="5">
        <v>0</v>
      </c>
      <c r="AS32" s="5">
        <v>0</v>
      </c>
      <c r="AT32" s="5"/>
      <c r="AU32" s="5"/>
      <c r="AV32" s="5">
        <v>0</v>
      </c>
      <c r="AW32" s="5">
        <v>0</v>
      </c>
      <c r="AX32" s="5"/>
      <c r="AY32" s="5"/>
      <c r="AZ32" s="5">
        <f t="shared" si="13"/>
        <v>0</v>
      </c>
      <c r="BA32">
        <f t="shared" si="14"/>
        <v>0</v>
      </c>
      <c r="BB32">
        <f t="shared" si="0"/>
        <v>0</v>
      </c>
      <c r="BC32">
        <f t="shared" si="1"/>
        <v>0</v>
      </c>
      <c r="BD32">
        <f t="shared" si="2"/>
        <v>0</v>
      </c>
      <c r="BE32">
        <f t="shared" si="3"/>
        <v>0</v>
      </c>
      <c r="BF32">
        <f t="shared" si="4"/>
        <v>0</v>
      </c>
      <c r="BG32">
        <f t="shared" si="5"/>
        <v>0</v>
      </c>
      <c r="BH32">
        <f t="shared" si="6"/>
        <v>0</v>
      </c>
      <c r="BI32">
        <f t="shared" si="7"/>
        <v>0</v>
      </c>
      <c r="BJ32">
        <f t="shared" si="8"/>
        <v>0</v>
      </c>
      <c r="BK32">
        <f t="shared" si="9"/>
        <v>0</v>
      </c>
      <c r="BL32">
        <f t="shared" si="10"/>
        <v>0</v>
      </c>
      <c r="BM32">
        <f t="shared" si="11"/>
        <v>0</v>
      </c>
    </row>
    <row r="33" spans="1:65" hidden="1" x14ac:dyDescent="0.25">
      <c r="A33" s="5" t="s">
        <v>71</v>
      </c>
      <c r="B33" s="39" t="s">
        <v>1</v>
      </c>
      <c r="C33" s="5" t="s">
        <v>59</v>
      </c>
      <c r="D33" s="5" t="s">
        <v>72</v>
      </c>
      <c r="E33" s="5" t="s">
        <v>45</v>
      </c>
      <c r="F33" s="5" t="s">
        <v>45</v>
      </c>
      <c r="G33" s="5" t="s">
        <v>44</v>
      </c>
      <c r="H33" s="2">
        <v>0</v>
      </c>
      <c r="I33" s="5" t="s">
        <v>44</v>
      </c>
      <c r="J33" s="5">
        <v>1</v>
      </c>
      <c r="K33" s="5">
        <v>0</v>
      </c>
      <c r="L33" s="5">
        <v>0</v>
      </c>
      <c r="M33" s="5">
        <v>1</v>
      </c>
      <c r="N33" s="31"/>
      <c r="O33" s="5">
        <v>0</v>
      </c>
      <c r="P33" s="5">
        <v>1</v>
      </c>
      <c r="Q33" s="5" t="s">
        <v>44</v>
      </c>
      <c r="R33" s="5" t="s">
        <v>45</v>
      </c>
      <c r="S33" s="5" t="s">
        <v>45</v>
      </c>
      <c r="T33" s="5" t="s">
        <v>44</v>
      </c>
      <c r="U33" s="20" t="s">
        <v>45</v>
      </c>
      <c r="V33" s="5" t="s">
        <v>35</v>
      </c>
      <c r="W33" s="52" t="s">
        <v>61</v>
      </c>
      <c r="X33" s="5" t="s">
        <v>62</v>
      </c>
      <c r="Y33" s="5" t="s">
        <v>63</v>
      </c>
      <c r="Z33" s="55" t="s">
        <v>64</v>
      </c>
      <c r="AA33" s="2">
        <v>0</v>
      </c>
      <c r="AB33" s="2">
        <v>0</v>
      </c>
      <c r="AC33" s="2"/>
      <c r="AD33" s="2"/>
      <c r="AE33" s="5">
        <v>0</v>
      </c>
      <c r="AF33" s="5">
        <v>0</v>
      </c>
      <c r="AG33" s="5"/>
      <c r="AH33" s="5"/>
      <c r="AI33" s="5">
        <v>0</v>
      </c>
      <c r="AJ33" s="5">
        <v>0</v>
      </c>
      <c r="AK33" s="5"/>
      <c r="AL33" s="5"/>
      <c r="AM33" s="5">
        <f t="shared" si="12"/>
        <v>0</v>
      </c>
      <c r="AN33" s="2">
        <v>0</v>
      </c>
      <c r="AO33" s="2">
        <v>0</v>
      </c>
      <c r="AP33" s="2"/>
      <c r="AQ33" s="2"/>
      <c r="AR33" s="5">
        <v>0</v>
      </c>
      <c r="AS33" s="5">
        <v>0</v>
      </c>
      <c r="AT33" s="5"/>
      <c r="AU33" s="5"/>
      <c r="AV33" s="5">
        <v>0</v>
      </c>
      <c r="AW33" s="5">
        <v>0</v>
      </c>
      <c r="AX33" s="5"/>
      <c r="AY33" s="5"/>
      <c r="AZ33" s="5">
        <f t="shared" si="13"/>
        <v>0</v>
      </c>
      <c r="BA33">
        <f t="shared" si="14"/>
        <v>0</v>
      </c>
      <c r="BB33">
        <f t="shared" si="0"/>
        <v>0</v>
      </c>
      <c r="BC33">
        <f t="shared" si="1"/>
        <v>0</v>
      </c>
      <c r="BD33">
        <f t="shared" si="2"/>
        <v>0</v>
      </c>
      <c r="BE33">
        <f t="shared" si="3"/>
        <v>0</v>
      </c>
      <c r="BF33">
        <f t="shared" si="4"/>
        <v>0</v>
      </c>
      <c r="BG33">
        <f t="shared" si="5"/>
        <v>0</v>
      </c>
      <c r="BH33">
        <f t="shared" si="6"/>
        <v>0</v>
      </c>
      <c r="BI33">
        <f t="shared" si="7"/>
        <v>0</v>
      </c>
      <c r="BJ33">
        <f t="shared" si="8"/>
        <v>0</v>
      </c>
      <c r="BK33">
        <f t="shared" si="9"/>
        <v>0</v>
      </c>
      <c r="BL33">
        <f t="shared" si="10"/>
        <v>0</v>
      </c>
      <c r="BM33">
        <f t="shared" si="11"/>
        <v>0</v>
      </c>
    </row>
    <row r="34" spans="1:65" hidden="1" x14ac:dyDescent="0.25">
      <c r="A34" s="5" t="s">
        <v>73</v>
      </c>
      <c r="B34" s="39" t="s">
        <v>1</v>
      </c>
      <c r="C34" s="5" t="s">
        <v>59</v>
      </c>
      <c r="D34" s="5" t="s">
        <v>74</v>
      </c>
      <c r="E34" s="5" t="s">
        <v>45</v>
      </c>
      <c r="F34" s="5" t="s">
        <v>44</v>
      </c>
      <c r="G34" s="5" t="s">
        <v>44</v>
      </c>
      <c r="H34" s="2">
        <v>0</v>
      </c>
      <c r="I34" s="5" t="s">
        <v>45</v>
      </c>
      <c r="J34" s="5">
        <v>1</v>
      </c>
      <c r="K34" s="5">
        <v>0</v>
      </c>
      <c r="L34" s="5">
        <v>0</v>
      </c>
      <c r="M34" s="5">
        <v>1</v>
      </c>
      <c r="N34" s="5">
        <v>1</v>
      </c>
      <c r="O34" s="5">
        <v>1</v>
      </c>
      <c r="P34" s="5">
        <v>1</v>
      </c>
      <c r="Q34" s="5" t="s">
        <v>45</v>
      </c>
      <c r="R34" s="5" t="s">
        <v>45</v>
      </c>
      <c r="S34" s="5" t="s">
        <v>45</v>
      </c>
      <c r="T34" s="5" t="s">
        <v>44</v>
      </c>
      <c r="U34" s="20" t="s">
        <v>45</v>
      </c>
      <c r="V34" s="5" t="s">
        <v>6556</v>
      </c>
      <c r="W34" s="52" t="s">
        <v>75</v>
      </c>
      <c r="X34" s="5" t="s">
        <v>76</v>
      </c>
      <c r="Y34" s="5">
        <v>994432682</v>
      </c>
      <c r="Z34" s="55" t="s">
        <v>78</v>
      </c>
      <c r="AA34" s="2">
        <v>0</v>
      </c>
      <c r="AB34" s="2">
        <v>0</v>
      </c>
      <c r="AC34" s="2"/>
      <c r="AD34" s="2"/>
      <c r="AE34" s="5">
        <v>0</v>
      </c>
      <c r="AF34" s="5">
        <v>0</v>
      </c>
      <c r="AG34" s="5"/>
      <c r="AH34" s="5"/>
      <c r="AI34" s="5">
        <v>0</v>
      </c>
      <c r="AJ34" s="5">
        <v>0</v>
      </c>
      <c r="AK34" s="5"/>
      <c r="AL34" s="5"/>
      <c r="AM34" s="5">
        <f t="shared" si="12"/>
        <v>0</v>
      </c>
      <c r="AN34" s="2">
        <v>0</v>
      </c>
      <c r="AO34" s="2">
        <v>0</v>
      </c>
      <c r="AP34" s="2"/>
      <c r="AQ34" s="2"/>
      <c r="AR34" s="5">
        <v>0</v>
      </c>
      <c r="AS34" s="5">
        <v>0</v>
      </c>
      <c r="AT34" s="5"/>
      <c r="AU34" s="5"/>
      <c r="AV34" s="5">
        <v>0</v>
      </c>
      <c r="AW34" s="5">
        <v>0</v>
      </c>
      <c r="AX34" s="5"/>
      <c r="AY34" s="5"/>
      <c r="AZ34" s="5">
        <f t="shared" si="13"/>
        <v>0</v>
      </c>
      <c r="BA34">
        <f t="shared" si="14"/>
        <v>0</v>
      </c>
      <c r="BB34">
        <f t="shared" si="0"/>
        <v>0</v>
      </c>
      <c r="BC34">
        <f t="shared" si="1"/>
        <v>0</v>
      </c>
      <c r="BD34">
        <f t="shared" si="2"/>
        <v>0</v>
      </c>
      <c r="BE34">
        <f t="shared" si="3"/>
        <v>0</v>
      </c>
      <c r="BF34">
        <f t="shared" si="4"/>
        <v>0</v>
      </c>
      <c r="BG34">
        <f t="shared" si="5"/>
        <v>0</v>
      </c>
      <c r="BH34">
        <f t="shared" si="6"/>
        <v>0</v>
      </c>
      <c r="BI34">
        <f t="shared" si="7"/>
        <v>0</v>
      </c>
      <c r="BJ34">
        <f t="shared" si="8"/>
        <v>0</v>
      </c>
      <c r="BK34">
        <f t="shared" si="9"/>
        <v>0</v>
      </c>
      <c r="BL34">
        <f t="shared" si="10"/>
        <v>0</v>
      </c>
      <c r="BM34">
        <f t="shared" si="11"/>
        <v>0</v>
      </c>
    </row>
    <row r="35" spans="1:65" hidden="1" x14ac:dyDescent="0.25">
      <c r="A35" s="5" t="s">
        <v>79</v>
      </c>
      <c r="B35" s="39" t="s">
        <v>1</v>
      </c>
      <c r="C35" s="5" t="s">
        <v>59</v>
      </c>
      <c r="D35" s="5" t="s">
        <v>80</v>
      </c>
      <c r="E35" s="5" t="s">
        <v>45</v>
      </c>
      <c r="F35" s="5" t="s">
        <v>45</v>
      </c>
      <c r="G35" s="5" t="s">
        <v>44</v>
      </c>
      <c r="H35" s="2">
        <v>0</v>
      </c>
      <c r="I35" s="5" t="s">
        <v>44</v>
      </c>
      <c r="J35" s="5">
        <v>1</v>
      </c>
      <c r="K35" s="5">
        <v>0</v>
      </c>
      <c r="L35" s="5">
        <v>0</v>
      </c>
      <c r="M35" s="5">
        <v>1</v>
      </c>
      <c r="N35" s="31"/>
      <c r="O35" s="5">
        <v>1</v>
      </c>
      <c r="P35" s="5">
        <v>1</v>
      </c>
      <c r="Q35" s="5" t="s">
        <v>45</v>
      </c>
      <c r="R35" s="5" t="s">
        <v>45</v>
      </c>
      <c r="S35" s="5" t="s">
        <v>45</v>
      </c>
      <c r="T35" s="5" t="s">
        <v>44</v>
      </c>
      <c r="U35" s="20" t="s">
        <v>45</v>
      </c>
      <c r="V35" s="5" t="s">
        <v>35</v>
      </c>
      <c r="W35" s="52" t="s">
        <v>61</v>
      </c>
      <c r="X35" s="5" t="s">
        <v>62</v>
      </c>
      <c r="Y35" s="5" t="s">
        <v>63</v>
      </c>
      <c r="Z35" s="55" t="s">
        <v>64</v>
      </c>
      <c r="AA35" s="2">
        <v>0</v>
      </c>
      <c r="AB35" s="2">
        <v>0</v>
      </c>
      <c r="AC35" s="2"/>
      <c r="AD35" s="2"/>
      <c r="AE35" s="5">
        <v>0</v>
      </c>
      <c r="AF35" s="5">
        <v>0</v>
      </c>
      <c r="AG35" s="5"/>
      <c r="AH35" s="5"/>
      <c r="AI35" s="5">
        <v>0</v>
      </c>
      <c r="AJ35" s="5">
        <v>0</v>
      </c>
      <c r="AK35" s="5"/>
      <c r="AL35" s="5"/>
      <c r="AM35" s="5">
        <f t="shared" si="12"/>
        <v>0</v>
      </c>
      <c r="AN35" s="2">
        <v>0</v>
      </c>
      <c r="AO35" s="2">
        <v>0</v>
      </c>
      <c r="AP35" s="2"/>
      <c r="AQ35" s="2"/>
      <c r="AR35" s="5">
        <v>0</v>
      </c>
      <c r="AS35" s="5">
        <v>0</v>
      </c>
      <c r="AT35" s="5"/>
      <c r="AU35" s="5"/>
      <c r="AV35" s="5">
        <v>0</v>
      </c>
      <c r="AW35" s="5">
        <v>0</v>
      </c>
      <c r="AX35" s="5"/>
      <c r="AY35" s="5"/>
      <c r="AZ35" s="5">
        <f t="shared" si="13"/>
        <v>0</v>
      </c>
      <c r="BA35">
        <f t="shared" si="14"/>
        <v>0</v>
      </c>
      <c r="BB35">
        <f t="shared" si="0"/>
        <v>0</v>
      </c>
      <c r="BC35">
        <f t="shared" si="1"/>
        <v>0</v>
      </c>
      <c r="BD35">
        <f t="shared" si="2"/>
        <v>0</v>
      </c>
      <c r="BE35">
        <f t="shared" si="3"/>
        <v>0</v>
      </c>
      <c r="BF35">
        <f t="shared" si="4"/>
        <v>0</v>
      </c>
      <c r="BG35">
        <f t="shared" si="5"/>
        <v>0</v>
      </c>
      <c r="BH35">
        <f t="shared" si="6"/>
        <v>0</v>
      </c>
      <c r="BI35">
        <f t="shared" si="7"/>
        <v>0</v>
      </c>
      <c r="BJ35">
        <f t="shared" si="8"/>
        <v>0</v>
      </c>
      <c r="BK35">
        <f t="shared" si="9"/>
        <v>0</v>
      </c>
      <c r="BL35">
        <f t="shared" si="10"/>
        <v>0</v>
      </c>
      <c r="BM35">
        <f t="shared" si="11"/>
        <v>0</v>
      </c>
    </row>
    <row r="36" spans="1:65" hidden="1" x14ac:dyDescent="0.25">
      <c r="A36" s="5" t="s">
        <v>81</v>
      </c>
      <c r="B36" s="39" t="s">
        <v>1</v>
      </c>
      <c r="C36" s="5" t="s">
        <v>59</v>
      </c>
      <c r="D36" s="5" t="s">
        <v>82</v>
      </c>
      <c r="E36" s="5" t="s">
        <v>45</v>
      </c>
      <c r="F36" s="5" t="s">
        <v>45</v>
      </c>
      <c r="G36" s="5" t="s">
        <v>45</v>
      </c>
      <c r="H36" s="2">
        <v>0</v>
      </c>
      <c r="I36" s="5" t="s">
        <v>45</v>
      </c>
      <c r="J36" s="5">
        <v>0</v>
      </c>
      <c r="K36" s="5">
        <v>0</v>
      </c>
      <c r="L36" s="5">
        <v>0</v>
      </c>
      <c r="M36" s="93">
        <v>2</v>
      </c>
      <c r="N36" s="30"/>
      <c r="O36" s="5"/>
      <c r="P36" s="5"/>
      <c r="Q36" s="5" t="s">
        <v>45</v>
      </c>
      <c r="R36" s="5" t="s">
        <v>45</v>
      </c>
      <c r="S36" s="5" t="s">
        <v>44</v>
      </c>
      <c r="T36" s="5" t="s">
        <v>44</v>
      </c>
      <c r="U36" s="20" t="s">
        <v>45</v>
      </c>
      <c r="V36" s="5" t="s">
        <v>6577</v>
      </c>
      <c r="W36" s="52"/>
      <c r="X36" s="5"/>
      <c r="Y36" s="5"/>
      <c r="Z36" s="55"/>
      <c r="AA36" s="2">
        <v>0</v>
      </c>
      <c r="AB36" s="2">
        <v>0</v>
      </c>
      <c r="AC36" s="2"/>
      <c r="AD36" s="2"/>
      <c r="AE36" s="5">
        <v>0</v>
      </c>
      <c r="AF36" s="5">
        <v>0</v>
      </c>
      <c r="AG36" s="5"/>
      <c r="AH36" s="5"/>
      <c r="AI36" s="5">
        <v>0</v>
      </c>
      <c r="AJ36" s="5">
        <v>0</v>
      </c>
      <c r="AK36" s="5"/>
      <c r="AL36" s="5"/>
      <c r="AM36" s="5">
        <f t="shared" si="12"/>
        <v>0</v>
      </c>
      <c r="AN36" s="2">
        <v>0</v>
      </c>
      <c r="AO36" s="2">
        <v>0</v>
      </c>
      <c r="AP36" s="2"/>
      <c r="AQ36" s="2"/>
      <c r="AR36" s="5">
        <v>0</v>
      </c>
      <c r="AS36" s="5">
        <v>0</v>
      </c>
      <c r="AT36" s="5"/>
      <c r="AU36" s="5"/>
      <c r="AV36" s="5">
        <v>0</v>
      </c>
      <c r="AW36" s="5">
        <v>0</v>
      </c>
      <c r="AX36" s="5"/>
      <c r="AY36" s="5"/>
      <c r="AZ36" s="5">
        <f t="shared" si="13"/>
        <v>0</v>
      </c>
      <c r="BA36">
        <f t="shared" si="14"/>
        <v>0</v>
      </c>
      <c r="BB36">
        <f t="shared" si="0"/>
        <v>0</v>
      </c>
      <c r="BC36">
        <f t="shared" si="1"/>
        <v>0</v>
      </c>
      <c r="BD36">
        <f t="shared" si="2"/>
        <v>0</v>
      </c>
      <c r="BE36">
        <f t="shared" si="3"/>
        <v>0</v>
      </c>
      <c r="BF36">
        <f t="shared" si="4"/>
        <v>0</v>
      </c>
      <c r="BG36">
        <f t="shared" si="5"/>
        <v>0</v>
      </c>
      <c r="BH36">
        <f t="shared" si="6"/>
        <v>0</v>
      </c>
      <c r="BI36">
        <f t="shared" si="7"/>
        <v>0</v>
      </c>
      <c r="BJ36">
        <f t="shared" si="8"/>
        <v>0</v>
      </c>
      <c r="BK36">
        <f t="shared" si="9"/>
        <v>0</v>
      </c>
      <c r="BL36">
        <f t="shared" si="10"/>
        <v>0</v>
      </c>
      <c r="BM36">
        <f t="shared" si="11"/>
        <v>0</v>
      </c>
    </row>
    <row r="37" spans="1:65" hidden="1" x14ac:dyDescent="0.25">
      <c r="A37" s="5" t="s">
        <v>83</v>
      </c>
      <c r="B37" s="39" t="s">
        <v>1</v>
      </c>
      <c r="C37" s="5" t="s">
        <v>59</v>
      </c>
      <c r="D37" s="5" t="s">
        <v>84</v>
      </c>
      <c r="E37" s="5" t="s">
        <v>45</v>
      </c>
      <c r="F37" s="5" t="s">
        <v>45</v>
      </c>
      <c r="G37" s="5" t="s">
        <v>44</v>
      </c>
      <c r="H37" s="2">
        <v>0</v>
      </c>
      <c r="I37" s="5" t="s">
        <v>44</v>
      </c>
      <c r="J37" s="5">
        <v>0</v>
      </c>
      <c r="K37" s="5">
        <v>0</v>
      </c>
      <c r="L37" s="5">
        <v>0</v>
      </c>
      <c r="M37" s="93">
        <v>2</v>
      </c>
      <c r="N37" s="30"/>
      <c r="O37" s="5"/>
      <c r="P37" s="5">
        <v>0</v>
      </c>
      <c r="Q37" s="5" t="s">
        <v>44</v>
      </c>
      <c r="R37" s="5" t="s">
        <v>45</v>
      </c>
      <c r="S37" s="5" t="s">
        <v>45</v>
      </c>
      <c r="T37" s="5" t="s">
        <v>44</v>
      </c>
      <c r="U37" s="20" t="s">
        <v>45</v>
      </c>
      <c r="V37" s="5" t="s">
        <v>35</v>
      </c>
      <c r="W37" s="52" t="s">
        <v>69</v>
      </c>
      <c r="X37" s="5"/>
      <c r="Y37" s="5"/>
      <c r="Z37" s="55"/>
      <c r="AA37" s="2">
        <v>0</v>
      </c>
      <c r="AB37" s="2">
        <v>0</v>
      </c>
      <c r="AC37" s="2"/>
      <c r="AD37" s="2"/>
      <c r="AE37" s="5">
        <v>0</v>
      </c>
      <c r="AF37" s="5">
        <v>0</v>
      </c>
      <c r="AG37" s="5"/>
      <c r="AH37" s="5"/>
      <c r="AI37" s="5">
        <v>0</v>
      </c>
      <c r="AJ37" s="5">
        <v>0</v>
      </c>
      <c r="AK37" s="5"/>
      <c r="AL37" s="5"/>
      <c r="AM37" s="5">
        <f t="shared" si="12"/>
        <v>0</v>
      </c>
      <c r="AN37" s="2">
        <v>0</v>
      </c>
      <c r="AO37" s="2">
        <v>0</v>
      </c>
      <c r="AP37" s="2"/>
      <c r="AQ37" s="2"/>
      <c r="AR37" s="5">
        <v>0</v>
      </c>
      <c r="AS37" s="5">
        <v>0</v>
      </c>
      <c r="AT37" s="5"/>
      <c r="AU37" s="5"/>
      <c r="AV37" s="5">
        <v>0</v>
      </c>
      <c r="AW37" s="5">
        <v>0</v>
      </c>
      <c r="AX37" s="5"/>
      <c r="AY37" s="5"/>
      <c r="AZ37" s="5">
        <f t="shared" si="13"/>
        <v>0</v>
      </c>
      <c r="BA37">
        <f t="shared" si="14"/>
        <v>0</v>
      </c>
      <c r="BB37">
        <f t="shared" si="0"/>
        <v>0</v>
      </c>
      <c r="BC37">
        <f t="shared" si="1"/>
        <v>0</v>
      </c>
      <c r="BD37">
        <f t="shared" si="2"/>
        <v>0</v>
      </c>
      <c r="BE37">
        <f t="shared" si="3"/>
        <v>0</v>
      </c>
      <c r="BF37">
        <f t="shared" si="4"/>
        <v>0</v>
      </c>
      <c r="BG37">
        <f t="shared" si="5"/>
        <v>0</v>
      </c>
      <c r="BH37">
        <f t="shared" si="6"/>
        <v>0</v>
      </c>
      <c r="BI37">
        <f t="shared" si="7"/>
        <v>0</v>
      </c>
      <c r="BJ37">
        <f t="shared" si="8"/>
        <v>0</v>
      </c>
      <c r="BK37">
        <f t="shared" si="9"/>
        <v>0</v>
      </c>
      <c r="BL37">
        <f t="shared" si="10"/>
        <v>0</v>
      </c>
      <c r="BM37">
        <f t="shared" si="11"/>
        <v>0</v>
      </c>
    </row>
    <row r="38" spans="1:65" hidden="1" x14ac:dyDescent="0.25">
      <c r="A38" s="5" t="s">
        <v>85</v>
      </c>
      <c r="B38" s="39" t="s">
        <v>1</v>
      </c>
      <c r="C38" s="5" t="s">
        <v>59</v>
      </c>
      <c r="D38" s="5" t="s">
        <v>86</v>
      </c>
      <c r="E38" s="5" t="s">
        <v>45</v>
      </c>
      <c r="F38" s="5" t="s">
        <v>45</v>
      </c>
      <c r="G38" s="5" t="s">
        <v>45</v>
      </c>
      <c r="H38" s="2">
        <v>0</v>
      </c>
      <c r="I38" s="5" t="s">
        <v>45</v>
      </c>
      <c r="J38" s="5">
        <v>0</v>
      </c>
      <c r="K38" s="5">
        <v>0</v>
      </c>
      <c r="L38" s="5">
        <v>0</v>
      </c>
      <c r="M38" s="93">
        <v>2</v>
      </c>
      <c r="N38" s="30"/>
      <c r="O38" s="5"/>
      <c r="P38" s="5">
        <v>0</v>
      </c>
      <c r="Q38" s="5" t="s">
        <v>45</v>
      </c>
      <c r="R38" s="5" t="s">
        <v>45</v>
      </c>
      <c r="S38" s="5" t="s">
        <v>45</v>
      </c>
      <c r="T38" s="5" t="s">
        <v>44</v>
      </c>
      <c r="U38" s="20" t="s">
        <v>45</v>
      </c>
      <c r="V38" s="5" t="s">
        <v>6577</v>
      </c>
      <c r="W38" s="52"/>
      <c r="X38" s="5"/>
      <c r="Y38" s="5"/>
      <c r="Z38" s="55"/>
      <c r="AA38" s="2">
        <v>0</v>
      </c>
      <c r="AB38" s="2">
        <v>0</v>
      </c>
      <c r="AC38" s="2"/>
      <c r="AD38" s="2"/>
      <c r="AE38" s="5">
        <v>0</v>
      </c>
      <c r="AF38" s="5">
        <v>0</v>
      </c>
      <c r="AG38" s="5"/>
      <c r="AH38" s="5"/>
      <c r="AI38" s="5">
        <v>0</v>
      </c>
      <c r="AJ38" s="5">
        <v>0</v>
      </c>
      <c r="AK38" s="5"/>
      <c r="AL38" s="5"/>
      <c r="AM38" s="5">
        <f t="shared" si="12"/>
        <v>0</v>
      </c>
      <c r="AN38" s="2">
        <v>0</v>
      </c>
      <c r="AO38" s="2">
        <v>0</v>
      </c>
      <c r="AP38" s="2"/>
      <c r="AQ38" s="2"/>
      <c r="AR38" s="5">
        <v>0</v>
      </c>
      <c r="AS38" s="5">
        <v>0</v>
      </c>
      <c r="AT38" s="5"/>
      <c r="AU38" s="5"/>
      <c r="AV38" s="5">
        <v>0</v>
      </c>
      <c r="AW38" s="5">
        <v>0</v>
      </c>
      <c r="AX38" s="5"/>
      <c r="AY38" s="5"/>
      <c r="AZ38" s="5">
        <f t="shared" si="13"/>
        <v>0</v>
      </c>
      <c r="BA38">
        <f t="shared" si="14"/>
        <v>0</v>
      </c>
      <c r="BB38">
        <f t="shared" si="0"/>
        <v>0</v>
      </c>
      <c r="BC38">
        <f t="shared" si="1"/>
        <v>0</v>
      </c>
      <c r="BD38">
        <f t="shared" si="2"/>
        <v>0</v>
      </c>
      <c r="BE38">
        <f t="shared" si="3"/>
        <v>0</v>
      </c>
      <c r="BF38">
        <f t="shared" si="4"/>
        <v>0</v>
      </c>
      <c r="BG38">
        <f t="shared" si="5"/>
        <v>0</v>
      </c>
      <c r="BH38">
        <f t="shared" si="6"/>
        <v>0</v>
      </c>
      <c r="BI38">
        <f t="shared" si="7"/>
        <v>0</v>
      </c>
      <c r="BJ38">
        <f t="shared" si="8"/>
        <v>0</v>
      </c>
      <c r="BK38">
        <f t="shared" si="9"/>
        <v>0</v>
      </c>
      <c r="BL38">
        <f t="shared" si="10"/>
        <v>0</v>
      </c>
      <c r="BM38">
        <f t="shared" si="11"/>
        <v>0</v>
      </c>
    </row>
    <row r="39" spans="1:65" hidden="1" x14ac:dyDescent="0.25">
      <c r="A39" s="5" t="s">
        <v>87</v>
      </c>
      <c r="B39" s="39" t="s">
        <v>1</v>
      </c>
      <c r="C39" s="5" t="s">
        <v>59</v>
      </c>
      <c r="D39" s="5" t="s">
        <v>88</v>
      </c>
      <c r="E39" s="5" t="s">
        <v>45</v>
      </c>
      <c r="F39" s="5" t="s">
        <v>44</v>
      </c>
      <c r="G39" s="5" t="s">
        <v>44</v>
      </c>
      <c r="H39" s="2">
        <v>0</v>
      </c>
      <c r="I39" s="5" t="s">
        <v>45</v>
      </c>
      <c r="J39" s="5">
        <v>1</v>
      </c>
      <c r="K39" s="5">
        <v>0</v>
      </c>
      <c r="L39" s="5">
        <v>1</v>
      </c>
      <c r="M39" s="5">
        <v>1</v>
      </c>
      <c r="N39" s="5">
        <v>1</v>
      </c>
      <c r="O39" s="5">
        <v>1</v>
      </c>
      <c r="P39" s="5">
        <v>1</v>
      </c>
      <c r="Q39" s="5" t="s">
        <v>45</v>
      </c>
      <c r="R39" s="5" t="s">
        <v>45</v>
      </c>
      <c r="S39" s="5" t="s">
        <v>45</v>
      </c>
      <c r="T39" s="5" t="s">
        <v>44</v>
      </c>
      <c r="U39" s="20" t="s">
        <v>45</v>
      </c>
      <c r="V39" s="5" t="s">
        <v>35</v>
      </c>
      <c r="W39" s="52" t="s">
        <v>61</v>
      </c>
      <c r="X39" s="5" t="s">
        <v>62</v>
      </c>
      <c r="Y39" s="5" t="s">
        <v>63</v>
      </c>
      <c r="Z39" s="55" t="s">
        <v>64</v>
      </c>
      <c r="AA39" s="2">
        <v>0</v>
      </c>
      <c r="AB39" s="2">
        <v>0</v>
      </c>
      <c r="AC39" s="2"/>
      <c r="AD39" s="2"/>
      <c r="AE39" s="5">
        <v>1</v>
      </c>
      <c r="AF39" s="5">
        <v>0</v>
      </c>
      <c r="AG39" s="5"/>
      <c r="AH39" s="5" t="s">
        <v>6723</v>
      </c>
      <c r="AI39" s="5">
        <v>0</v>
      </c>
      <c r="AJ39" s="5">
        <v>0</v>
      </c>
      <c r="AK39" s="5"/>
      <c r="AL39" s="5"/>
      <c r="AM39" s="5">
        <f t="shared" si="12"/>
        <v>1</v>
      </c>
      <c r="AN39" s="2">
        <v>0</v>
      </c>
      <c r="AO39" s="2">
        <v>0</v>
      </c>
      <c r="AP39" s="2"/>
      <c r="AQ39" s="2"/>
      <c r="AR39" s="5">
        <v>1</v>
      </c>
      <c r="AS39" s="5">
        <v>0</v>
      </c>
      <c r="AT39" s="5"/>
      <c r="AU39" s="5" t="s">
        <v>6723</v>
      </c>
      <c r="AV39" s="5">
        <v>0</v>
      </c>
      <c r="AW39" s="5">
        <v>0</v>
      </c>
      <c r="AX39" s="5"/>
      <c r="AY39" s="5"/>
      <c r="AZ39" s="5">
        <f t="shared" si="13"/>
        <v>1</v>
      </c>
      <c r="BA39">
        <f t="shared" si="14"/>
        <v>0</v>
      </c>
      <c r="BB39">
        <f t="shared" si="0"/>
        <v>0</v>
      </c>
      <c r="BC39">
        <f t="shared" si="1"/>
        <v>0</v>
      </c>
      <c r="BD39">
        <f t="shared" si="2"/>
        <v>0</v>
      </c>
      <c r="BE39">
        <f t="shared" si="3"/>
        <v>0</v>
      </c>
      <c r="BF39">
        <f t="shared" si="4"/>
        <v>0</v>
      </c>
      <c r="BG39">
        <f t="shared" si="5"/>
        <v>0</v>
      </c>
      <c r="BH39">
        <f t="shared" si="6"/>
        <v>0</v>
      </c>
      <c r="BI39">
        <f t="shared" si="7"/>
        <v>0</v>
      </c>
      <c r="BJ39">
        <f t="shared" si="8"/>
        <v>0</v>
      </c>
      <c r="BK39">
        <f t="shared" si="9"/>
        <v>0</v>
      </c>
      <c r="BL39">
        <f t="shared" si="10"/>
        <v>0</v>
      </c>
      <c r="BM39">
        <f t="shared" si="11"/>
        <v>0</v>
      </c>
    </row>
    <row r="40" spans="1:65" hidden="1" x14ac:dyDescent="0.25">
      <c r="A40" s="5" t="s">
        <v>89</v>
      </c>
      <c r="B40" s="39" t="s">
        <v>1</v>
      </c>
      <c r="C40" s="5" t="s">
        <v>59</v>
      </c>
      <c r="D40" s="5" t="s">
        <v>90</v>
      </c>
      <c r="E40" s="5" t="s">
        <v>45</v>
      </c>
      <c r="F40" s="5" t="s">
        <v>44</v>
      </c>
      <c r="G40" s="5" t="s">
        <v>44</v>
      </c>
      <c r="H40" s="2">
        <v>0</v>
      </c>
      <c r="I40" s="5" t="s">
        <v>44</v>
      </c>
      <c r="J40" s="5">
        <v>1</v>
      </c>
      <c r="K40" s="5">
        <v>0</v>
      </c>
      <c r="L40" s="5">
        <v>0</v>
      </c>
      <c r="M40" s="5">
        <v>1</v>
      </c>
      <c r="N40" s="5">
        <v>1</v>
      </c>
      <c r="O40" s="5">
        <v>0</v>
      </c>
      <c r="P40" s="5">
        <v>1</v>
      </c>
      <c r="Q40" s="5" t="s">
        <v>44</v>
      </c>
      <c r="R40" s="5" t="s">
        <v>45</v>
      </c>
      <c r="S40" s="5" t="s">
        <v>45</v>
      </c>
      <c r="T40" s="5" t="s">
        <v>44</v>
      </c>
      <c r="U40" s="20" t="s">
        <v>45</v>
      </c>
      <c r="V40" s="5" t="s">
        <v>6556</v>
      </c>
      <c r="W40" s="52" t="s">
        <v>75</v>
      </c>
      <c r="X40" s="5" t="s">
        <v>76</v>
      </c>
      <c r="Y40" s="5" t="s">
        <v>77</v>
      </c>
      <c r="Z40" s="55" t="s">
        <v>78</v>
      </c>
      <c r="AA40" s="2">
        <v>0</v>
      </c>
      <c r="AB40" s="2">
        <v>0</v>
      </c>
      <c r="AC40" s="2"/>
      <c r="AD40" s="2"/>
      <c r="AE40" s="5">
        <v>0</v>
      </c>
      <c r="AF40" s="5">
        <v>0</v>
      </c>
      <c r="AG40" s="5"/>
      <c r="AH40" s="5"/>
      <c r="AI40" s="5">
        <v>0</v>
      </c>
      <c r="AJ40" s="5">
        <v>0</v>
      </c>
      <c r="AK40" s="5"/>
      <c r="AL40" s="5"/>
      <c r="AM40" s="5">
        <f t="shared" si="12"/>
        <v>0</v>
      </c>
      <c r="AN40" s="2">
        <v>0</v>
      </c>
      <c r="AO40" s="2">
        <v>0</v>
      </c>
      <c r="AP40" s="2"/>
      <c r="AQ40" s="2"/>
      <c r="AR40" s="5">
        <v>0</v>
      </c>
      <c r="AS40" s="5">
        <v>0</v>
      </c>
      <c r="AT40" s="5"/>
      <c r="AU40" s="5"/>
      <c r="AV40" s="5">
        <v>0</v>
      </c>
      <c r="AW40" s="5">
        <v>0</v>
      </c>
      <c r="AX40" s="5"/>
      <c r="AY40" s="5"/>
      <c r="AZ40" s="5">
        <f t="shared" si="13"/>
        <v>0</v>
      </c>
      <c r="BA40">
        <f t="shared" si="14"/>
        <v>0</v>
      </c>
      <c r="BB40">
        <f t="shared" si="0"/>
        <v>0</v>
      </c>
      <c r="BC40">
        <f t="shared" si="1"/>
        <v>0</v>
      </c>
      <c r="BD40">
        <f t="shared" si="2"/>
        <v>0</v>
      </c>
      <c r="BE40">
        <f t="shared" si="3"/>
        <v>0</v>
      </c>
      <c r="BF40">
        <f t="shared" si="4"/>
        <v>0</v>
      </c>
      <c r="BG40">
        <f t="shared" si="5"/>
        <v>0</v>
      </c>
      <c r="BH40">
        <f t="shared" si="6"/>
        <v>0</v>
      </c>
      <c r="BI40">
        <f t="shared" si="7"/>
        <v>0</v>
      </c>
      <c r="BJ40">
        <f t="shared" si="8"/>
        <v>0</v>
      </c>
      <c r="BK40">
        <f t="shared" si="9"/>
        <v>0</v>
      </c>
      <c r="BL40">
        <f t="shared" si="10"/>
        <v>0</v>
      </c>
      <c r="BM40">
        <f t="shared" si="11"/>
        <v>0</v>
      </c>
    </row>
    <row r="41" spans="1:65" hidden="1" x14ac:dyDescent="0.25">
      <c r="A41" s="5" t="s">
        <v>91</v>
      </c>
      <c r="B41" s="39" t="s">
        <v>1</v>
      </c>
      <c r="C41" s="5" t="s">
        <v>59</v>
      </c>
      <c r="D41" s="5" t="s">
        <v>92</v>
      </c>
      <c r="E41" s="5" t="s">
        <v>45</v>
      </c>
      <c r="F41" s="5" t="s">
        <v>45</v>
      </c>
      <c r="G41" s="5" t="s">
        <v>44</v>
      </c>
      <c r="H41" s="2">
        <v>0</v>
      </c>
      <c r="I41" s="5" t="s">
        <v>45</v>
      </c>
      <c r="J41" s="5">
        <v>0</v>
      </c>
      <c r="K41" s="5">
        <v>0</v>
      </c>
      <c r="L41" s="5">
        <v>0</v>
      </c>
      <c r="M41" s="93">
        <v>2</v>
      </c>
      <c r="N41" s="30"/>
      <c r="O41" s="5"/>
      <c r="P41" s="5">
        <v>0</v>
      </c>
      <c r="Q41" s="5" t="s">
        <v>45</v>
      </c>
      <c r="R41" s="5" t="s">
        <v>45</v>
      </c>
      <c r="S41" s="5" t="s">
        <v>45</v>
      </c>
      <c r="T41" s="5" t="s">
        <v>44</v>
      </c>
      <c r="U41" s="20" t="s">
        <v>45</v>
      </c>
      <c r="V41" s="5" t="s">
        <v>6577</v>
      </c>
      <c r="W41" s="52"/>
      <c r="X41" s="5"/>
      <c r="Y41" s="5"/>
      <c r="Z41" s="55"/>
      <c r="AA41" s="2">
        <v>0</v>
      </c>
      <c r="AB41" s="2">
        <v>0</v>
      </c>
      <c r="AC41" s="2"/>
      <c r="AD41" s="2"/>
      <c r="AE41" s="5">
        <v>0</v>
      </c>
      <c r="AF41" s="5">
        <v>0</v>
      </c>
      <c r="AG41" s="5"/>
      <c r="AH41" s="5"/>
      <c r="AI41" s="5">
        <v>0</v>
      </c>
      <c r="AJ41" s="5">
        <v>0</v>
      </c>
      <c r="AK41" s="5"/>
      <c r="AL41" s="5"/>
      <c r="AM41" s="5">
        <f t="shared" si="12"/>
        <v>0</v>
      </c>
      <c r="AN41" s="2">
        <v>0</v>
      </c>
      <c r="AO41" s="2">
        <v>0</v>
      </c>
      <c r="AP41" s="2"/>
      <c r="AQ41" s="2"/>
      <c r="AR41" s="5">
        <v>0</v>
      </c>
      <c r="AS41" s="5">
        <v>0</v>
      </c>
      <c r="AT41" s="5"/>
      <c r="AU41" s="5"/>
      <c r="AV41" s="5">
        <v>0</v>
      </c>
      <c r="AW41" s="5">
        <v>0</v>
      </c>
      <c r="AX41" s="5"/>
      <c r="AY41" s="5"/>
      <c r="AZ41" s="5">
        <f t="shared" si="13"/>
        <v>0</v>
      </c>
      <c r="BA41">
        <f t="shared" si="14"/>
        <v>0</v>
      </c>
      <c r="BB41">
        <f t="shared" si="0"/>
        <v>0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J41">
        <f t="shared" si="8"/>
        <v>0</v>
      </c>
      <c r="BK41">
        <f t="shared" si="9"/>
        <v>0</v>
      </c>
      <c r="BL41">
        <f t="shared" si="10"/>
        <v>0</v>
      </c>
      <c r="BM41">
        <f t="shared" si="11"/>
        <v>0</v>
      </c>
    </row>
    <row r="42" spans="1:65" hidden="1" x14ac:dyDescent="0.25">
      <c r="A42" s="5" t="s">
        <v>153</v>
      </c>
      <c r="B42" s="39" t="s">
        <v>1</v>
      </c>
      <c r="C42" s="5" t="s">
        <v>154</v>
      </c>
      <c r="D42" s="5" t="s">
        <v>155</v>
      </c>
      <c r="E42" s="5" t="s">
        <v>45</v>
      </c>
      <c r="F42" s="5" t="s">
        <v>44</v>
      </c>
      <c r="G42" s="5" t="s">
        <v>44</v>
      </c>
      <c r="H42" s="2">
        <v>1</v>
      </c>
      <c r="I42" s="5" t="s">
        <v>44</v>
      </c>
      <c r="J42" s="5">
        <v>1</v>
      </c>
      <c r="K42" s="5">
        <v>0</v>
      </c>
      <c r="L42" s="5">
        <v>1</v>
      </c>
      <c r="M42" s="5">
        <v>1</v>
      </c>
      <c r="N42" s="5">
        <v>1</v>
      </c>
      <c r="O42" s="5">
        <v>1</v>
      </c>
      <c r="P42" s="5">
        <v>1</v>
      </c>
      <c r="Q42" s="5" t="s">
        <v>45</v>
      </c>
      <c r="R42" s="5" t="s">
        <v>44</v>
      </c>
      <c r="S42" s="5" t="s">
        <v>44</v>
      </c>
      <c r="T42" s="5" t="s">
        <v>44</v>
      </c>
      <c r="U42" s="20" t="s">
        <v>44</v>
      </c>
      <c r="V42" s="5" t="s">
        <v>6556</v>
      </c>
      <c r="W42" s="52" t="s">
        <v>6733</v>
      </c>
      <c r="X42" s="5">
        <v>42138339</v>
      </c>
      <c r="Y42" s="5">
        <v>994423781</v>
      </c>
      <c r="Z42" s="55" t="s">
        <v>6734</v>
      </c>
      <c r="AA42" s="2">
        <v>1</v>
      </c>
      <c r="AB42" s="2">
        <v>0</v>
      </c>
      <c r="AC42" s="2"/>
      <c r="AD42" s="2" t="s">
        <v>6722</v>
      </c>
      <c r="AE42" s="5">
        <v>0</v>
      </c>
      <c r="AF42" s="5">
        <v>0</v>
      </c>
      <c r="AG42" s="5"/>
      <c r="AH42" s="5"/>
      <c r="AI42" s="5">
        <v>1</v>
      </c>
      <c r="AJ42" s="5">
        <v>0</v>
      </c>
      <c r="AK42" s="5"/>
      <c r="AL42" s="5" t="s">
        <v>6723</v>
      </c>
      <c r="AM42" s="5">
        <f t="shared" si="12"/>
        <v>2</v>
      </c>
      <c r="AN42" s="2">
        <v>1</v>
      </c>
      <c r="AO42" s="2">
        <v>0</v>
      </c>
      <c r="AP42" s="2"/>
      <c r="AQ42" s="2" t="s">
        <v>6722</v>
      </c>
      <c r="AR42" s="5">
        <v>0</v>
      </c>
      <c r="AS42" s="5">
        <v>0</v>
      </c>
      <c r="AT42" s="5"/>
      <c r="AU42" s="5"/>
      <c r="AV42" s="5">
        <v>1</v>
      </c>
      <c r="AW42" s="5">
        <v>0</v>
      </c>
      <c r="AX42" s="5"/>
      <c r="AY42" s="5" t="s">
        <v>6723</v>
      </c>
      <c r="AZ42" s="5">
        <f t="shared" si="13"/>
        <v>2</v>
      </c>
      <c r="BA42">
        <f t="shared" si="14"/>
        <v>0</v>
      </c>
      <c r="BB42">
        <f t="shared" si="0"/>
        <v>0</v>
      </c>
      <c r="BC42">
        <f t="shared" si="1"/>
        <v>0</v>
      </c>
      <c r="BD42">
        <f t="shared" si="2"/>
        <v>0</v>
      </c>
      <c r="BE42">
        <f t="shared" si="3"/>
        <v>0</v>
      </c>
      <c r="BF42">
        <f t="shared" si="4"/>
        <v>0</v>
      </c>
      <c r="BG42">
        <f t="shared" si="5"/>
        <v>0</v>
      </c>
      <c r="BH42">
        <f t="shared" si="6"/>
        <v>0</v>
      </c>
      <c r="BI42">
        <f t="shared" si="7"/>
        <v>0</v>
      </c>
      <c r="BJ42">
        <f t="shared" si="8"/>
        <v>0</v>
      </c>
      <c r="BK42">
        <f t="shared" si="9"/>
        <v>0</v>
      </c>
      <c r="BL42">
        <f t="shared" si="10"/>
        <v>0</v>
      </c>
      <c r="BM42">
        <f t="shared" si="11"/>
        <v>0</v>
      </c>
    </row>
    <row r="43" spans="1:65" hidden="1" x14ac:dyDescent="0.25">
      <c r="A43" s="5" t="s">
        <v>156</v>
      </c>
      <c r="B43" s="39" t="s">
        <v>1</v>
      </c>
      <c r="C43" s="5" t="s">
        <v>154</v>
      </c>
      <c r="D43" s="5" t="s">
        <v>157</v>
      </c>
      <c r="E43" s="5" t="s">
        <v>45</v>
      </c>
      <c r="F43" s="5" t="s">
        <v>44</v>
      </c>
      <c r="G43" s="5" t="s">
        <v>44</v>
      </c>
      <c r="H43" s="2">
        <v>1</v>
      </c>
      <c r="I43" s="5" t="s">
        <v>44</v>
      </c>
      <c r="J43" s="5">
        <v>1</v>
      </c>
      <c r="K43" s="5">
        <v>0</v>
      </c>
      <c r="L43" s="5">
        <v>1</v>
      </c>
      <c r="M43" s="5">
        <v>1</v>
      </c>
      <c r="N43" s="5">
        <v>1</v>
      </c>
      <c r="O43" s="5">
        <v>1</v>
      </c>
      <c r="P43" s="5">
        <v>1</v>
      </c>
      <c r="Q43" s="5" t="s">
        <v>44</v>
      </c>
      <c r="R43" s="5" t="s">
        <v>44</v>
      </c>
      <c r="S43" s="5" t="s">
        <v>45</v>
      </c>
      <c r="T43" s="5" t="s">
        <v>44</v>
      </c>
      <c r="U43" s="20" t="s">
        <v>44</v>
      </c>
      <c r="V43" s="5" t="s">
        <v>35</v>
      </c>
      <c r="W43" s="52" t="s">
        <v>6735</v>
      </c>
      <c r="X43" s="5">
        <v>41229306</v>
      </c>
      <c r="Y43" s="5">
        <v>945734236</v>
      </c>
      <c r="Z43" s="23" t="s">
        <v>6736</v>
      </c>
      <c r="AA43" s="2">
        <v>0</v>
      </c>
      <c r="AB43" s="2">
        <v>0</v>
      </c>
      <c r="AC43" s="2"/>
      <c r="AD43" s="2"/>
      <c r="AE43" s="5">
        <v>0</v>
      </c>
      <c r="AF43" s="5">
        <v>0</v>
      </c>
      <c r="AG43" s="5"/>
      <c r="AH43" s="5"/>
      <c r="AI43" s="5">
        <v>0</v>
      </c>
      <c r="AJ43" s="5">
        <v>0</v>
      </c>
      <c r="AK43" s="5"/>
      <c r="AL43" s="5"/>
      <c r="AM43" s="5">
        <f t="shared" si="12"/>
        <v>0</v>
      </c>
      <c r="AN43" s="2">
        <v>0</v>
      </c>
      <c r="AO43" s="2">
        <v>0</v>
      </c>
      <c r="AP43" s="2"/>
      <c r="AQ43" s="2"/>
      <c r="AR43" s="5">
        <v>0</v>
      </c>
      <c r="AS43" s="5">
        <v>0</v>
      </c>
      <c r="AT43" s="5"/>
      <c r="AU43" s="5"/>
      <c r="AV43" s="5">
        <v>0</v>
      </c>
      <c r="AW43" s="5">
        <v>0</v>
      </c>
      <c r="AX43" s="5"/>
      <c r="AY43" s="5"/>
      <c r="AZ43" s="5">
        <f t="shared" si="13"/>
        <v>0</v>
      </c>
      <c r="BA43">
        <f t="shared" si="14"/>
        <v>0</v>
      </c>
      <c r="BB43">
        <f t="shared" si="0"/>
        <v>0</v>
      </c>
      <c r="BC43">
        <f t="shared" si="1"/>
        <v>0</v>
      </c>
      <c r="BD43">
        <f t="shared" si="2"/>
        <v>0</v>
      </c>
      <c r="BE43">
        <f t="shared" si="3"/>
        <v>0</v>
      </c>
      <c r="BF43">
        <f t="shared" si="4"/>
        <v>0</v>
      </c>
      <c r="BG43">
        <f t="shared" si="5"/>
        <v>0</v>
      </c>
      <c r="BH43">
        <f t="shared" si="6"/>
        <v>0</v>
      </c>
      <c r="BI43">
        <f t="shared" si="7"/>
        <v>0</v>
      </c>
      <c r="BJ43">
        <f t="shared" si="8"/>
        <v>0</v>
      </c>
      <c r="BK43">
        <f t="shared" si="9"/>
        <v>0</v>
      </c>
      <c r="BL43">
        <f t="shared" si="10"/>
        <v>0</v>
      </c>
      <c r="BM43">
        <f t="shared" si="11"/>
        <v>0</v>
      </c>
    </row>
    <row r="44" spans="1:65" hidden="1" x14ac:dyDescent="0.25">
      <c r="A44" s="5" t="s">
        <v>158</v>
      </c>
      <c r="B44" s="39" t="s">
        <v>1</v>
      </c>
      <c r="C44" s="5" t="s">
        <v>154</v>
      </c>
      <c r="D44" s="5" t="s">
        <v>159</v>
      </c>
      <c r="E44" s="5" t="s">
        <v>45</v>
      </c>
      <c r="F44" s="5" t="s">
        <v>44</v>
      </c>
      <c r="G44" s="5" t="s">
        <v>44</v>
      </c>
      <c r="H44" s="2">
        <v>1</v>
      </c>
      <c r="I44" s="5" t="s">
        <v>44</v>
      </c>
      <c r="J44" s="5">
        <v>1</v>
      </c>
      <c r="K44" s="5">
        <v>0</v>
      </c>
      <c r="L44" s="5">
        <v>1</v>
      </c>
      <c r="M44" s="5">
        <v>1</v>
      </c>
      <c r="N44" s="5">
        <v>1</v>
      </c>
      <c r="O44" s="5">
        <v>1</v>
      </c>
      <c r="P44" s="5">
        <v>1</v>
      </c>
      <c r="Q44" s="5" t="s">
        <v>44</v>
      </c>
      <c r="R44" s="5" t="s">
        <v>44</v>
      </c>
      <c r="S44" s="5" t="s">
        <v>45</v>
      </c>
      <c r="T44" s="5" t="s">
        <v>44</v>
      </c>
      <c r="U44" s="20" t="s">
        <v>44</v>
      </c>
      <c r="V44" s="5" t="s">
        <v>35</v>
      </c>
      <c r="W44" s="52" t="s">
        <v>6737</v>
      </c>
      <c r="X44" s="5">
        <v>33768658</v>
      </c>
      <c r="Y44" s="5">
        <v>945734138</v>
      </c>
      <c r="Z44" s="23" t="s">
        <v>6738</v>
      </c>
      <c r="AA44" s="2">
        <v>1</v>
      </c>
      <c r="AB44" s="2">
        <v>0</v>
      </c>
      <c r="AC44" s="2"/>
      <c r="AD44" s="2" t="s">
        <v>6722</v>
      </c>
      <c r="AE44" s="5">
        <v>1</v>
      </c>
      <c r="AF44" s="5">
        <v>0</v>
      </c>
      <c r="AG44" s="5"/>
      <c r="AH44" s="5" t="s">
        <v>6723</v>
      </c>
      <c r="AI44" s="5">
        <v>0</v>
      </c>
      <c r="AJ44" s="5">
        <v>0</v>
      </c>
      <c r="AK44" s="5"/>
      <c r="AL44" s="5"/>
      <c r="AM44" s="5">
        <f t="shared" si="12"/>
        <v>2</v>
      </c>
      <c r="AN44" s="2">
        <v>1</v>
      </c>
      <c r="AO44" s="2">
        <v>0</v>
      </c>
      <c r="AP44" s="2"/>
      <c r="AQ44" s="2" t="s">
        <v>6722</v>
      </c>
      <c r="AR44" s="5">
        <v>1</v>
      </c>
      <c r="AS44" s="5">
        <v>0</v>
      </c>
      <c r="AT44" s="5"/>
      <c r="AU44" s="5" t="s">
        <v>6723</v>
      </c>
      <c r="AV44" s="5">
        <v>0</v>
      </c>
      <c r="AW44" s="5">
        <v>0</v>
      </c>
      <c r="AX44" s="5"/>
      <c r="AY44" s="5"/>
      <c r="AZ44" s="5">
        <f t="shared" si="13"/>
        <v>2</v>
      </c>
      <c r="BA44">
        <f t="shared" si="14"/>
        <v>0</v>
      </c>
      <c r="BB44">
        <f t="shared" si="0"/>
        <v>0</v>
      </c>
      <c r="BC44">
        <f t="shared" si="1"/>
        <v>0</v>
      </c>
      <c r="BD44">
        <f t="shared" si="2"/>
        <v>0</v>
      </c>
      <c r="BE44">
        <f t="shared" si="3"/>
        <v>0</v>
      </c>
      <c r="BF44">
        <f t="shared" si="4"/>
        <v>0</v>
      </c>
      <c r="BG44">
        <f t="shared" si="5"/>
        <v>0</v>
      </c>
      <c r="BH44">
        <f t="shared" si="6"/>
        <v>0</v>
      </c>
      <c r="BI44">
        <f t="shared" si="7"/>
        <v>0</v>
      </c>
      <c r="BJ44">
        <f t="shared" si="8"/>
        <v>0</v>
      </c>
      <c r="BK44">
        <f t="shared" si="9"/>
        <v>0</v>
      </c>
      <c r="BL44">
        <f t="shared" si="10"/>
        <v>0</v>
      </c>
      <c r="BM44">
        <f t="shared" si="11"/>
        <v>0</v>
      </c>
    </row>
    <row r="45" spans="1:65" hidden="1" x14ac:dyDescent="0.25">
      <c r="A45" s="5" t="s">
        <v>160</v>
      </c>
      <c r="B45" s="39" t="s">
        <v>1</v>
      </c>
      <c r="C45" s="5" t="s">
        <v>161</v>
      </c>
      <c r="D45" s="5" t="s">
        <v>162</v>
      </c>
      <c r="E45" s="5" t="s">
        <v>45</v>
      </c>
      <c r="F45" s="5" t="s">
        <v>45</v>
      </c>
      <c r="G45" s="5" t="s">
        <v>45</v>
      </c>
      <c r="H45" s="2">
        <v>0</v>
      </c>
      <c r="I45" s="5" t="s">
        <v>45</v>
      </c>
      <c r="J45" s="5">
        <v>0</v>
      </c>
      <c r="K45" s="5">
        <v>0</v>
      </c>
      <c r="L45" s="5">
        <v>0</v>
      </c>
      <c r="M45" s="93">
        <v>2</v>
      </c>
      <c r="N45" s="30"/>
      <c r="O45" s="5">
        <v>1</v>
      </c>
      <c r="P45" s="5">
        <v>1</v>
      </c>
      <c r="Q45" s="5" t="s">
        <v>45</v>
      </c>
      <c r="R45" s="5" t="s">
        <v>45</v>
      </c>
      <c r="S45" s="5" t="s">
        <v>45</v>
      </c>
      <c r="T45" s="5" t="s">
        <v>44</v>
      </c>
      <c r="U45" s="20" t="s">
        <v>45</v>
      </c>
      <c r="V45" s="5" t="s">
        <v>6577</v>
      </c>
      <c r="W45" s="52"/>
      <c r="X45" s="5"/>
      <c r="Y45" s="5"/>
      <c r="Z45" s="55"/>
      <c r="AA45" s="2">
        <v>0</v>
      </c>
      <c r="AB45" s="2">
        <v>0</v>
      </c>
      <c r="AC45" s="2"/>
      <c r="AD45" s="2"/>
      <c r="AE45" s="5">
        <v>0</v>
      </c>
      <c r="AF45" s="5">
        <v>0</v>
      </c>
      <c r="AG45" s="5"/>
      <c r="AH45" s="5"/>
      <c r="AI45" s="5">
        <v>0</v>
      </c>
      <c r="AJ45" s="5">
        <v>0</v>
      </c>
      <c r="AK45" s="5"/>
      <c r="AL45" s="5"/>
      <c r="AM45" s="5">
        <f t="shared" si="12"/>
        <v>0</v>
      </c>
      <c r="AN45" s="2">
        <v>0</v>
      </c>
      <c r="AO45" s="2">
        <v>0</v>
      </c>
      <c r="AP45" s="2"/>
      <c r="AQ45" s="2"/>
      <c r="AR45" s="5">
        <v>0</v>
      </c>
      <c r="AS45" s="5">
        <v>0</v>
      </c>
      <c r="AT45" s="5"/>
      <c r="AU45" s="5"/>
      <c r="AV45" s="5">
        <v>0</v>
      </c>
      <c r="AW45" s="5">
        <v>0</v>
      </c>
      <c r="AX45" s="5"/>
      <c r="AY45" s="5"/>
      <c r="AZ45" s="5">
        <f t="shared" si="13"/>
        <v>0</v>
      </c>
      <c r="BA45">
        <f t="shared" si="14"/>
        <v>0</v>
      </c>
      <c r="BB45">
        <f t="shared" si="0"/>
        <v>0</v>
      </c>
      <c r="BC45">
        <f t="shared" si="1"/>
        <v>0</v>
      </c>
      <c r="BD45">
        <f t="shared" si="2"/>
        <v>0</v>
      </c>
      <c r="BE45">
        <f t="shared" si="3"/>
        <v>0</v>
      </c>
      <c r="BF45">
        <f t="shared" si="4"/>
        <v>0</v>
      </c>
      <c r="BG45">
        <f t="shared" si="5"/>
        <v>0</v>
      </c>
      <c r="BH45">
        <f t="shared" si="6"/>
        <v>0</v>
      </c>
      <c r="BI45">
        <f t="shared" si="7"/>
        <v>0</v>
      </c>
      <c r="BJ45">
        <f t="shared" si="8"/>
        <v>0</v>
      </c>
      <c r="BK45">
        <f t="shared" si="9"/>
        <v>0</v>
      </c>
      <c r="BL45">
        <f t="shared" si="10"/>
        <v>0</v>
      </c>
      <c r="BM45">
        <f t="shared" si="11"/>
        <v>0</v>
      </c>
    </row>
    <row r="46" spans="1:65" hidden="1" x14ac:dyDescent="0.25">
      <c r="A46" s="5" t="s">
        <v>163</v>
      </c>
      <c r="B46" s="39" t="s">
        <v>1</v>
      </c>
      <c r="C46" s="5" t="s">
        <v>161</v>
      </c>
      <c r="D46" s="5" t="s">
        <v>164</v>
      </c>
      <c r="E46" s="5" t="s">
        <v>45</v>
      </c>
      <c r="F46" s="5" t="s">
        <v>45</v>
      </c>
      <c r="G46" s="5" t="s">
        <v>45</v>
      </c>
      <c r="H46" s="2">
        <v>0</v>
      </c>
      <c r="I46" s="5" t="s">
        <v>44</v>
      </c>
      <c r="J46" s="5">
        <v>0</v>
      </c>
      <c r="K46" s="5">
        <v>0</v>
      </c>
      <c r="L46" s="5">
        <v>0</v>
      </c>
      <c r="M46" s="93">
        <v>2</v>
      </c>
      <c r="N46" s="30"/>
      <c r="O46" s="5">
        <v>1</v>
      </c>
      <c r="P46" s="5">
        <v>1</v>
      </c>
      <c r="Q46" s="5" t="s">
        <v>45</v>
      </c>
      <c r="R46" s="5" t="s">
        <v>45</v>
      </c>
      <c r="S46" s="5" t="s">
        <v>45</v>
      </c>
      <c r="T46" s="5" t="s">
        <v>44</v>
      </c>
      <c r="U46" s="20" t="s">
        <v>45</v>
      </c>
      <c r="V46" s="5" t="s">
        <v>6577</v>
      </c>
      <c r="W46" s="52"/>
      <c r="X46" s="5"/>
      <c r="Y46" s="5"/>
      <c r="Z46" s="55"/>
      <c r="AA46" s="2">
        <v>0</v>
      </c>
      <c r="AB46" s="2">
        <v>0</v>
      </c>
      <c r="AC46" s="2"/>
      <c r="AD46" s="2"/>
      <c r="AE46" s="5">
        <v>0</v>
      </c>
      <c r="AF46" s="5">
        <v>0</v>
      </c>
      <c r="AG46" s="5"/>
      <c r="AH46" s="5"/>
      <c r="AI46" s="5">
        <v>0</v>
      </c>
      <c r="AJ46" s="5">
        <v>0</v>
      </c>
      <c r="AK46" s="5"/>
      <c r="AL46" s="5"/>
      <c r="AM46" s="5">
        <f t="shared" si="12"/>
        <v>0</v>
      </c>
      <c r="AN46" s="2">
        <v>0</v>
      </c>
      <c r="AO46" s="2">
        <v>0</v>
      </c>
      <c r="AP46" s="2"/>
      <c r="AQ46" s="2"/>
      <c r="AR46" s="5">
        <v>0</v>
      </c>
      <c r="AS46" s="5">
        <v>0</v>
      </c>
      <c r="AT46" s="5"/>
      <c r="AU46" s="5"/>
      <c r="AV46" s="5">
        <v>0</v>
      </c>
      <c r="AW46" s="5">
        <v>0</v>
      </c>
      <c r="AX46" s="5"/>
      <c r="AY46" s="5"/>
      <c r="AZ46" s="5">
        <f t="shared" si="13"/>
        <v>0</v>
      </c>
      <c r="BA46">
        <f t="shared" si="14"/>
        <v>0</v>
      </c>
      <c r="BB46">
        <f t="shared" si="0"/>
        <v>0</v>
      </c>
      <c r="BC46">
        <f t="shared" si="1"/>
        <v>0</v>
      </c>
      <c r="BD46">
        <f t="shared" si="2"/>
        <v>0</v>
      </c>
      <c r="BE46">
        <f t="shared" si="3"/>
        <v>0</v>
      </c>
      <c r="BF46">
        <f t="shared" si="4"/>
        <v>0</v>
      </c>
      <c r="BG46">
        <f t="shared" si="5"/>
        <v>0</v>
      </c>
      <c r="BH46">
        <f t="shared" si="6"/>
        <v>0</v>
      </c>
      <c r="BI46">
        <f t="shared" si="7"/>
        <v>0</v>
      </c>
      <c r="BJ46">
        <f t="shared" si="8"/>
        <v>0</v>
      </c>
      <c r="BK46">
        <f t="shared" si="9"/>
        <v>0</v>
      </c>
      <c r="BL46">
        <f t="shared" si="10"/>
        <v>0</v>
      </c>
      <c r="BM46">
        <f t="shared" si="11"/>
        <v>0</v>
      </c>
    </row>
    <row r="47" spans="1:65" hidden="1" x14ac:dyDescent="0.25">
      <c r="A47" s="5" t="s">
        <v>165</v>
      </c>
      <c r="B47" s="39" t="s">
        <v>1</v>
      </c>
      <c r="C47" s="5" t="s">
        <v>161</v>
      </c>
      <c r="D47" s="5" t="s">
        <v>166</v>
      </c>
      <c r="E47" s="5" t="s">
        <v>45</v>
      </c>
      <c r="F47" s="5" t="s">
        <v>45</v>
      </c>
      <c r="G47" s="5" t="s">
        <v>44</v>
      </c>
      <c r="H47" s="2">
        <v>0</v>
      </c>
      <c r="I47" s="5" t="s">
        <v>44</v>
      </c>
      <c r="J47" s="5">
        <v>0</v>
      </c>
      <c r="K47" s="5">
        <v>0</v>
      </c>
      <c r="L47" s="5">
        <v>0</v>
      </c>
      <c r="M47" s="93">
        <v>2</v>
      </c>
      <c r="N47" s="30"/>
      <c r="O47" s="5">
        <v>1</v>
      </c>
      <c r="P47" s="5">
        <v>1</v>
      </c>
      <c r="Q47" s="5" t="s">
        <v>44</v>
      </c>
      <c r="R47" s="5" t="s">
        <v>44</v>
      </c>
      <c r="S47" s="5" t="s">
        <v>45</v>
      </c>
      <c r="T47" s="5" t="s">
        <v>44</v>
      </c>
      <c r="U47" s="20" t="s">
        <v>45</v>
      </c>
      <c r="V47" s="5" t="s">
        <v>326</v>
      </c>
      <c r="W47" s="52" t="s">
        <v>167</v>
      </c>
      <c r="X47" s="5">
        <v>45483796</v>
      </c>
      <c r="Y47" s="5">
        <v>951431461</v>
      </c>
      <c r="Z47" s="23" t="s">
        <v>168</v>
      </c>
      <c r="AA47" s="2">
        <v>0</v>
      </c>
      <c r="AB47" s="2">
        <v>0</v>
      </c>
      <c r="AC47" s="2"/>
      <c r="AD47" s="2"/>
      <c r="AE47" s="5">
        <v>0</v>
      </c>
      <c r="AF47" s="5">
        <v>0</v>
      </c>
      <c r="AG47" s="5"/>
      <c r="AH47" s="5"/>
      <c r="AI47" s="5">
        <v>0</v>
      </c>
      <c r="AJ47" s="5">
        <v>0</v>
      </c>
      <c r="AK47" s="5"/>
      <c r="AL47" s="5"/>
      <c r="AM47" s="5">
        <f t="shared" si="12"/>
        <v>0</v>
      </c>
      <c r="AN47" s="2">
        <v>0</v>
      </c>
      <c r="AO47" s="2">
        <v>0</v>
      </c>
      <c r="AP47" s="2"/>
      <c r="AQ47" s="2"/>
      <c r="AR47" s="5">
        <v>0</v>
      </c>
      <c r="AS47" s="5">
        <v>0</v>
      </c>
      <c r="AT47" s="5"/>
      <c r="AU47" s="5"/>
      <c r="AV47" s="5">
        <v>0</v>
      </c>
      <c r="AW47" s="5">
        <v>0</v>
      </c>
      <c r="AX47" s="5"/>
      <c r="AY47" s="5"/>
      <c r="AZ47" s="5">
        <f t="shared" si="13"/>
        <v>0</v>
      </c>
      <c r="BA47">
        <f t="shared" si="14"/>
        <v>0</v>
      </c>
      <c r="BB47">
        <f t="shared" si="0"/>
        <v>0</v>
      </c>
      <c r="BC47">
        <f t="shared" si="1"/>
        <v>0</v>
      </c>
      <c r="BD47">
        <f t="shared" si="2"/>
        <v>0</v>
      </c>
      <c r="BE47">
        <f t="shared" si="3"/>
        <v>0</v>
      </c>
      <c r="BF47">
        <f t="shared" si="4"/>
        <v>0</v>
      </c>
      <c r="BG47">
        <f t="shared" si="5"/>
        <v>0</v>
      </c>
      <c r="BH47">
        <f t="shared" si="6"/>
        <v>0</v>
      </c>
      <c r="BI47">
        <f t="shared" si="7"/>
        <v>0</v>
      </c>
      <c r="BJ47">
        <f t="shared" si="8"/>
        <v>0</v>
      </c>
      <c r="BK47">
        <f t="shared" si="9"/>
        <v>0</v>
      </c>
      <c r="BL47">
        <f t="shared" si="10"/>
        <v>0</v>
      </c>
      <c r="BM47">
        <f t="shared" si="11"/>
        <v>0</v>
      </c>
    </row>
    <row r="48" spans="1:65" hidden="1" x14ac:dyDescent="0.25">
      <c r="A48" s="5" t="s">
        <v>169</v>
      </c>
      <c r="B48" s="39" t="s">
        <v>1</v>
      </c>
      <c r="C48" s="5" t="s">
        <v>161</v>
      </c>
      <c r="D48" s="5" t="s">
        <v>170</v>
      </c>
      <c r="E48" s="5" t="s">
        <v>45</v>
      </c>
      <c r="F48" s="5" t="s">
        <v>45</v>
      </c>
      <c r="G48" s="5" t="s">
        <v>45</v>
      </c>
      <c r="H48" s="2">
        <v>0</v>
      </c>
      <c r="I48" s="5" t="s">
        <v>44</v>
      </c>
      <c r="J48" s="5">
        <v>0</v>
      </c>
      <c r="K48" s="5">
        <v>0</v>
      </c>
      <c r="L48" s="5">
        <v>0</v>
      </c>
      <c r="M48" s="93">
        <v>2</v>
      </c>
      <c r="N48" s="30"/>
      <c r="O48" s="5"/>
      <c r="P48" s="5">
        <v>0</v>
      </c>
      <c r="Q48" s="5" t="s">
        <v>45</v>
      </c>
      <c r="R48" s="5" t="s">
        <v>45</v>
      </c>
      <c r="S48" s="5" t="s">
        <v>45</v>
      </c>
      <c r="T48" s="5" t="s">
        <v>44</v>
      </c>
      <c r="U48" s="20" t="s">
        <v>45</v>
      </c>
      <c r="V48" s="5" t="s">
        <v>6577</v>
      </c>
      <c r="W48" s="52"/>
      <c r="X48" s="5"/>
      <c r="Y48" s="5"/>
      <c r="Z48" s="55"/>
      <c r="AA48" s="2">
        <v>0</v>
      </c>
      <c r="AB48" s="2">
        <v>0</v>
      </c>
      <c r="AC48" s="2"/>
      <c r="AD48" s="2"/>
      <c r="AE48" s="5">
        <v>0</v>
      </c>
      <c r="AF48" s="5">
        <v>0</v>
      </c>
      <c r="AG48" s="5"/>
      <c r="AH48" s="5"/>
      <c r="AI48" s="5">
        <v>0</v>
      </c>
      <c r="AJ48" s="5">
        <v>0</v>
      </c>
      <c r="AK48" s="5"/>
      <c r="AL48" s="5"/>
      <c r="AM48" s="5">
        <f t="shared" si="12"/>
        <v>0</v>
      </c>
      <c r="AN48" s="2">
        <v>0</v>
      </c>
      <c r="AO48" s="2">
        <v>0</v>
      </c>
      <c r="AP48" s="2"/>
      <c r="AQ48" s="2"/>
      <c r="AR48" s="5">
        <v>0</v>
      </c>
      <c r="AS48" s="5">
        <v>0</v>
      </c>
      <c r="AT48" s="5"/>
      <c r="AU48" s="5"/>
      <c r="AV48" s="5">
        <v>0</v>
      </c>
      <c r="AW48" s="5">
        <v>0</v>
      </c>
      <c r="AX48" s="5"/>
      <c r="AY48" s="5"/>
      <c r="AZ48" s="5">
        <f t="shared" si="13"/>
        <v>0</v>
      </c>
      <c r="BA48">
        <f t="shared" si="14"/>
        <v>0</v>
      </c>
      <c r="BB48">
        <f t="shared" si="0"/>
        <v>0</v>
      </c>
      <c r="BC48">
        <f t="shared" si="1"/>
        <v>0</v>
      </c>
      <c r="BD48">
        <f t="shared" si="2"/>
        <v>0</v>
      </c>
      <c r="BE48">
        <f t="shared" si="3"/>
        <v>0</v>
      </c>
      <c r="BF48">
        <f t="shared" si="4"/>
        <v>0</v>
      </c>
      <c r="BG48">
        <f t="shared" si="5"/>
        <v>0</v>
      </c>
      <c r="BH48">
        <f t="shared" si="6"/>
        <v>0</v>
      </c>
      <c r="BI48">
        <f t="shared" si="7"/>
        <v>0</v>
      </c>
      <c r="BJ48">
        <f t="shared" si="8"/>
        <v>0</v>
      </c>
      <c r="BK48">
        <f t="shared" si="9"/>
        <v>0</v>
      </c>
      <c r="BL48">
        <f t="shared" si="10"/>
        <v>0</v>
      </c>
      <c r="BM48">
        <f t="shared" si="11"/>
        <v>0</v>
      </c>
    </row>
    <row r="49" spans="1:65" hidden="1" x14ac:dyDescent="0.25">
      <c r="A49" s="5" t="s">
        <v>171</v>
      </c>
      <c r="B49" s="39" t="s">
        <v>1</v>
      </c>
      <c r="C49" s="5" t="s">
        <v>161</v>
      </c>
      <c r="D49" s="5" t="s">
        <v>172</v>
      </c>
      <c r="E49" s="5" t="s">
        <v>45</v>
      </c>
      <c r="F49" s="5" t="s">
        <v>45</v>
      </c>
      <c r="G49" s="5" t="s">
        <v>44</v>
      </c>
      <c r="H49" s="2">
        <v>0</v>
      </c>
      <c r="I49" s="5" t="s">
        <v>44</v>
      </c>
      <c r="J49" s="5">
        <v>1</v>
      </c>
      <c r="K49" s="5">
        <v>0</v>
      </c>
      <c r="L49" s="5">
        <v>0</v>
      </c>
      <c r="M49" s="5">
        <v>1</v>
      </c>
      <c r="N49" s="31"/>
      <c r="O49" s="5">
        <v>0</v>
      </c>
      <c r="P49" s="5">
        <v>1</v>
      </c>
      <c r="Q49" s="5" t="s">
        <v>45</v>
      </c>
      <c r="R49" s="5" t="s">
        <v>44</v>
      </c>
      <c r="S49" s="5" t="s">
        <v>45</v>
      </c>
      <c r="T49" s="5" t="s">
        <v>44</v>
      </c>
      <c r="U49" s="20" t="s">
        <v>45</v>
      </c>
      <c r="V49" s="5" t="s">
        <v>35</v>
      </c>
      <c r="W49" s="52" t="s">
        <v>173</v>
      </c>
      <c r="X49" s="5" t="s">
        <v>174</v>
      </c>
      <c r="Y49" s="5" t="s">
        <v>175</v>
      </c>
      <c r="Z49" s="55" t="s">
        <v>176</v>
      </c>
      <c r="AA49" s="2">
        <v>0</v>
      </c>
      <c r="AB49" s="2">
        <v>0</v>
      </c>
      <c r="AC49" s="2"/>
      <c r="AD49" s="2"/>
      <c r="AE49" s="5">
        <v>0</v>
      </c>
      <c r="AF49" s="5">
        <v>0</v>
      </c>
      <c r="AG49" s="5"/>
      <c r="AH49" s="5"/>
      <c r="AI49" s="5">
        <v>0</v>
      </c>
      <c r="AJ49" s="5">
        <v>0</v>
      </c>
      <c r="AK49" s="5"/>
      <c r="AL49" s="5"/>
      <c r="AM49" s="5">
        <f t="shared" si="12"/>
        <v>0</v>
      </c>
      <c r="AN49" s="2">
        <v>0</v>
      </c>
      <c r="AO49" s="2">
        <v>0</v>
      </c>
      <c r="AP49" s="2"/>
      <c r="AQ49" s="2"/>
      <c r="AR49" s="5">
        <v>0</v>
      </c>
      <c r="AS49" s="5">
        <v>0</v>
      </c>
      <c r="AT49" s="5"/>
      <c r="AU49" s="5"/>
      <c r="AV49" s="5">
        <v>0</v>
      </c>
      <c r="AW49" s="5">
        <v>0</v>
      </c>
      <c r="AX49" s="5"/>
      <c r="AY49" s="5"/>
      <c r="AZ49" s="5">
        <f t="shared" si="13"/>
        <v>0</v>
      </c>
      <c r="BA49">
        <f t="shared" si="14"/>
        <v>0</v>
      </c>
      <c r="BB49">
        <f t="shared" si="0"/>
        <v>0</v>
      </c>
      <c r="BC49">
        <f t="shared" si="1"/>
        <v>0</v>
      </c>
      <c r="BD49">
        <f t="shared" si="2"/>
        <v>0</v>
      </c>
      <c r="BE49">
        <f t="shared" si="3"/>
        <v>0</v>
      </c>
      <c r="BF49">
        <f t="shared" si="4"/>
        <v>0</v>
      </c>
      <c r="BG49">
        <f t="shared" si="5"/>
        <v>0</v>
      </c>
      <c r="BH49">
        <f t="shared" si="6"/>
        <v>0</v>
      </c>
      <c r="BI49">
        <f t="shared" si="7"/>
        <v>0</v>
      </c>
      <c r="BJ49">
        <f t="shared" si="8"/>
        <v>0</v>
      </c>
      <c r="BK49">
        <f t="shared" si="9"/>
        <v>0</v>
      </c>
      <c r="BL49">
        <f t="shared" si="10"/>
        <v>0</v>
      </c>
      <c r="BM49">
        <f t="shared" si="11"/>
        <v>0</v>
      </c>
    </row>
    <row r="50" spans="1:65" hidden="1" x14ac:dyDescent="0.25">
      <c r="A50" s="5" t="s">
        <v>177</v>
      </c>
      <c r="B50" s="39" t="s">
        <v>1</v>
      </c>
      <c r="C50" s="5" t="s">
        <v>161</v>
      </c>
      <c r="D50" s="5" t="s">
        <v>178</v>
      </c>
      <c r="E50" s="5" t="s">
        <v>45</v>
      </c>
      <c r="F50" s="5" t="s">
        <v>45</v>
      </c>
      <c r="G50" s="5" t="s">
        <v>45</v>
      </c>
      <c r="H50" s="2">
        <v>0</v>
      </c>
      <c r="I50" s="5" t="s">
        <v>45</v>
      </c>
      <c r="J50" s="5">
        <v>0</v>
      </c>
      <c r="K50" s="5">
        <v>0</v>
      </c>
      <c r="L50" s="5">
        <v>0</v>
      </c>
      <c r="M50" s="93">
        <v>2</v>
      </c>
      <c r="N50" s="30"/>
      <c r="O50" s="5">
        <v>1</v>
      </c>
      <c r="P50" s="5">
        <v>1</v>
      </c>
      <c r="Q50" s="5" t="s">
        <v>45</v>
      </c>
      <c r="R50" s="5" t="s">
        <v>45</v>
      </c>
      <c r="S50" s="5" t="s">
        <v>45</v>
      </c>
      <c r="T50" s="5" t="s">
        <v>44</v>
      </c>
      <c r="U50" s="20" t="s">
        <v>45</v>
      </c>
      <c r="V50" s="5" t="s">
        <v>6577</v>
      </c>
      <c r="W50" s="52"/>
      <c r="X50" s="5"/>
      <c r="Y50" s="5"/>
      <c r="Z50" s="55"/>
      <c r="AA50" s="2">
        <v>0</v>
      </c>
      <c r="AB50" s="2">
        <v>0</v>
      </c>
      <c r="AC50" s="2"/>
      <c r="AD50" s="2"/>
      <c r="AE50" s="5">
        <v>0</v>
      </c>
      <c r="AF50" s="5">
        <v>0</v>
      </c>
      <c r="AG50" s="5"/>
      <c r="AH50" s="5"/>
      <c r="AI50" s="5">
        <v>0</v>
      </c>
      <c r="AJ50" s="5">
        <v>0</v>
      </c>
      <c r="AK50" s="5"/>
      <c r="AL50" s="5"/>
      <c r="AM50" s="5">
        <f t="shared" si="12"/>
        <v>0</v>
      </c>
      <c r="AN50" s="2">
        <v>0</v>
      </c>
      <c r="AO50" s="2">
        <v>0</v>
      </c>
      <c r="AP50" s="2"/>
      <c r="AQ50" s="2"/>
      <c r="AR50" s="5">
        <v>0</v>
      </c>
      <c r="AS50" s="5">
        <v>0</v>
      </c>
      <c r="AT50" s="5"/>
      <c r="AU50" s="5"/>
      <c r="AV50" s="5">
        <v>0</v>
      </c>
      <c r="AW50" s="5">
        <v>0</v>
      </c>
      <c r="AX50" s="5"/>
      <c r="AY50" s="5"/>
      <c r="AZ50" s="5">
        <f t="shared" si="13"/>
        <v>0</v>
      </c>
      <c r="BA50">
        <f t="shared" si="14"/>
        <v>0</v>
      </c>
      <c r="BB50">
        <f t="shared" si="0"/>
        <v>0</v>
      </c>
      <c r="BC50">
        <f t="shared" si="1"/>
        <v>0</v>
      </c>
      <c r="BD50">
        <f t="shared" si="2"/>
        <v>0</v>
      </c>
      <c r="BE50">
        <f t="shared" si="3"/>
        <v>0</v>
      </c>
      <c r="BF50">
        <f t="shared" si="4"/>
        <v>0</v>
      </c>
      <c r="BG50">
        <f t="shared" si="5"/>
        <v>0</v>
      </c>
      <c r="BH50">
        <f t="shared" si="6"/>
        <v>0</v>
      </c>
      <c r="BI50">
        <f t="shared" si="7"/>
        <v>0</v>
      </c>
      <c r="BJ50">
        <f t="shared" si="8"/>
        <v>0</v>
      </c>
      <c r="BK50">
        <f t="shared" si="9"/>
        <v>0</v>
      </c>
      <c r="BL50">
        <f t="shared" si="10"/>
        <v>0</v>
      </c>
      <c r="BM50">
        <f t="shared" si="11"/>
        <v>0</v>
      </c>
    </row>
    <row r="51" spans="1:65" hidden="1" x14ac:dyDescent="0.25">
      <c r="A51" s="5" t="s">
        <v>179</v>
      </c>
      <c r="B51" s="39" t="s">
        <v>1</v>
      </c>
      <c r="C51" s="5" t="s">
        <v>161</v>
      </c>
      <c r="D51" s="5" t="s">
        <v>180</v>
      </c>
      <c r="E51" s="5" t="s">
        <v>45</v>
      </c>
      <c r="F51" s="5" t="s">
        <v>45</v>
      </c>
      <c r="G51" s="5" t="s">
        <v>44</v>
      </c>
      <c r="H51" s="2">
        <v>0</v>
      </c>
      <c r="I51" s="5" t="s">
        <v>44</v>
      </c>
      <c r="J51" s="5">
        <v>1</v>
      </c>
      <c r="K51" s="5">
        <v>0</v>
      </c>
      <c r="L51" s="5">
        <v>0</v>
      </c>
      <c r="M51" s="5">
        <v>1</v>
      </c>
      <c r="N51" s="31"/>
      <c r="O51" s="5">
        <v>0</v>
      </c>
      <c r="P51" s="5">
        <v>1</v>
      </c>
      <c r="Q51" s="5" t="s">
        <v>44</v>
      </c>
      <c r="R51" s="5" t="s">
        <v>45</v>
      </c>
      <c r="S51" s="5" t="s">
        <v>45</v>
      </c>
      <c r="T51" s="5" t="s">
        <v>44</v>
      </c>
      <c r="U51" s="20" t="s">
        <v>45</v>
      </c>
      <c r="V51" s="5" t="s">
        <v>35</v>
      </c>
      <c r="W51" s="52" t="s">
        <v>131</v>
      </c>
      <c r="X51" s="5" t="s">
        <v>132</v>
      </c>
      <c r="Y51" s="5" t="s">
        <v>133</v>
      </c>
      <c r="Z51" s="55" t="s">
        <v>134</v>
      </c>
      <c r="AA51" s="2">
        <v>0</v>
      </c>
      <c r="AB51" s="2">
        <v>0</v>
      </c>
      <c r="AC51" s="2"/>
      <c r="AD51" s="2"/>
      <c r="AE51" s="5">
        <v>0</v>
      </c>
      <c r="AF51" s="5">
        <v>0</v>
      </c>
      <c r="AG51" s="5"/>
      <c r="AH51" s="5"/>
      <c r="AI51" s="5">
        <v>0</v>
      </c>
      <c r="AJ51" s="5">
        <v>0</v>
      </c>
      <c r="AK51" s="5"/>
      <c r="AL51" s="5"/>
      <c r="AM51" s="5">
        <f t="shared" si="12"/>
        <v>0</v>
      </c>
      <c r="AN51" s="2">
        <v>0</v>
      </c>
      <c r="AO51" s="2">
        <v>0</v>
      </c>
      <c r="AP51" s="2"/>
      <c r="AQ51" s="2"/>
      <c r="AR51" s="5">
        <v>0</v>
      </c>
      <c r="AS51" s="5">
        <v>0</v>
      </c>
      <c r="AT51" s="5"/>
      <c r="AU51" s="5"/>
      <c r="AV51" s="5">
        <v>0</v>
      </c>
      <c r="AW51" s="5">
        <v>0</v>
      </c>
      <c r="AX51" s="5"/>
      <c r="AY51" s="5"/>
      <c r="AZ51" s="5">
        <f t="shared" si="13"/>
        <v>0</v>
      </c>
      <c r="BA51">
        <f t="shared" si="14"/>
        <v>0</v>
      </c>
      <c r="BB51">
        <f t="shared" si="0"/>
        <v>0</v>
      </c>
      <c r="BC51">
        <f t="shared" si="1"/>
        <v>0</v>
      </c>
      <c r="BD51">
        <f t="shared" si="2"/>
        <v>0</v>
      </c>
      <c r="BE51">
        <f t="shared" si="3"/>
        <v>0</v>
      </c>
      <c r="BF51">
        <f t="shared" si="4"/>
        <v>0</v>
      </c>
      <c r="BG51">
        <f t="shared" si="5"/>
        <v>0</v>
      </c>
      <c r="BH51">
        <f t="shared" si="6"/>
        <v>0</v>
      </c>
      <c r="BI51">
        <f t="shared" si="7"/>
        <v>0</v>
      </c>
      <c r="BJ51">
        <f t="shared" si="8"/>
        <v>0</v>
      </c>
      <c r="BK51">
        <f t="shared" si="9"/>
        <v>0</v>
      </c>
      <c r="BL51">
        <f t="shared" si="10"/>
        <v>0</v>
      </c>
      <c r="BM51">
        <f t="shared" si="11"/>
        <v>0</v>
      </c>
    </row>
    <row r="52" spans="1:65" hidden="1" x14ac:dyDescent="0.25">
      <c r="A52" s="5" t="s">
        <v>181</v>
      </c>
      <c r="B52" s="39" t="s">
        <v>1</v>
      </c>
      <c r="C52" s="5" t="s">
        <v>161</v>
      </c>
      <c r="D52" s="5" t="s">
        <v>182</v>
      </c>
      <c r="E52" s="5" t="s">
        <v>45</v>
      </c>
      <c r="F52" s="5" t="s">
        <v>45</v>
      </c>
      <c r="G52" s="5" t="s">
        <v>45</v>
      </c>
      <c r="H52" s="2">
        <v>0</v>
      </c>
      <c r="I52" s="5" t="s">
        <v>44</v>
      </c>
      <c r="J52" s="5">
        <v>0</v>
      </c>
      <c r="K52" s="5">
        <v>0</v>
      </c>
      <c r="L52" s="5">
        <v>0</v>
      </c>
      <c r="M52" s="93">
        <v>2</v>
      </c>
      <c r="N52" s="30"/>
      <c r="O52" s="5">
        <v>1</v>
      </c>
      <c r="P52" s="5">
        <v>1</v>
      </c>
      <c r="Q52" s="5" t="s">
        <v>45</v>
      </c>
      <c r="R52" s="5" t="s">
        <v>45</v>
      </c>
      <c r="S52" s="5" t="s">
        <v>45</v>
      </c>
      <c r="T52" s="5" t="s">
        <v>44</v>
      </c>
      <c r="U52" s="20" t="s">
        <v>45</v>
      </c>
      <c r="V52" s="5" t="s">
        <v>6577</v>
      </c>
      <c r="W52" s="52"/>
      <c r="X52" s="5"/>
      <c r="Y52" s="5"/>
      <c r="Z52" s="55"/>
      <c r="AA52" s="2">
        <v>0</v>
      </c>
      <c r="AB52" s="2">
        <v>0</v>
      </c>
      <c r="AC52" s="2"/>
      <c r="AD52" s="2"/>
      <c r="AE52" s="5">
        <v>0</v>
      </c>
      <c r="AF52" s="5">
        <v>0</v>
      </c>
      <c r="AG52" s="5"/>
      <c r="AH52" s="5"/>
      <c r="AI52" s="5">
        <v>0</v>
      </c>
      <c r="AJ52" s="5">
        <v>0</v>
      </c>
      <c r="AK52" s="5"/>
      <c r="AL52" s="5"/>
      <c r="AM52" s="5">
        <f t="shared" si="12"/>
        <v>0</v>
      </c>
      <c r="AN52" s="2">
        <v>0</v>
      </c>
      <c r="AO52" s="2">
        <v>0</v>
      </c>
      <c r="AP52" s="2"/>
      <c r="AQ52" s="2"/>
      <c r="AR52" s="5">
        <v>0</v>
      </c>
      <c r="AS52" s="5">
        <v>0</v>
      </c>
      <c r="AT52" s="5"/>
      <c r="AU52" s="5"/>
      <c r="AV52" s="5">
        <v>0</v>
      </c>
      <c r="AW52" s="5">
        <v>0</v>
      </c>
      <c r="AX52" s="5"/>
      <c r="AY52" s="5"/>
      <c r="AZ52" s="5">
        <f t="shared" si="13"/>
        <v>0</v>
      </c>
      <c r="BA52">
        <f t="shared" si="14"/>
        <v>0</v>
      </c>
      <c r="BB52">
        <f t="shared" si="0"/>
        <v>0</v>
      </c>
      <c r="BC52">
        <f t="shared" si="1"/>
        <v>0</v>
      </c>
      <c r="BD52">
        <f t="shared" si="2"/>
        <v>0</v>
      </c>
      <c r="BE52">
        <f t="shared" si="3"/>
        <v>0</v>
      </c>
      <c r="BF52">
        <f t="shared" si="4"/>
        <v>0</v>
      </c>
      <c r="BG52">
        <f t="shared" si="5"/>
        <v>0</v>
      </c>
      <c r="BH52">
        <f t="shared" si="6"/>
        <v>0</v>
      </c>
      <c r="BI52">
        <f t="shared" si="7"/>
        <v>0</v>
      </c>
      <c r="BJ52">
        <f t="shared" si="8"/>
        <v>0</v>
      </c>
      <c r="BK52">
        <f t="shared" si="9"/>
        <v>0</v>
      </c>
      <c r="BL52">
        <f t="shared" si="10"/>
        <v>0</v>
      </c>
      <c r="BM52">
        <f t="shared" si="11"/>
        <v>0</v>
      </c>
    </row>
    <row r="53" spans="1:65" hidden="1" x14ac:dyDescent="0.25">
      <c r="A53" s="5" t="s">
        <v>183</v>
      </c>
      <c r="B53" s="39" t="s">
        <v>1</v>
      </c>
      <c r="C53" s="5" t="s">
        <v>161</v>
      </c>
      <c r="D53" s="5" t="s">
        <v>161</v>
      </c>
      <c r="E53" s="5" t="s">
        <v>45</v>
      </c>
      <c r="F53" s="5" t="s">
        <v>45</v>
      </c>
      <c r="G53" s="5" t="s">
        <v>44</v>
      </c>
      <c r="H53" s="2">
        <v>0</v>
      </c>
      <c r="I53" s="5" t="s">
        <v>44</v>
      </c>
      <c r="J53" s="5">
        <v>0</v>
      </c>
      <c r="K53" s="5">
        <v>0</v>
      </c>
      <c r="L53" s="5">
        <v>0</v>
      </c>
      <c r="M53" s="93">
        <v>2</v>
      </c>
      <c r="N53" s="30"/>
      <c r="O53" s="5">
        <v>1</v>
      </c>
      <c r="P53" s="5">
        <v>1</v>
      </c>
      <c r="Q53" s="5" t="s">
        <v>45</v>
      </c>
      <c r="R53" s="5" t="s">
        <v>44</v>
      </c>
      <c r="S53" s="5" t="s">
        <v>45</v>
      </c>
      <c r="T53" s="5" t="s">
        <v>44</v>
      </c>
      <c r="U53" s="20" t="s">
        <v>45</v>
      </c>
      <c r="V53" s="5" t="s">
        <v>6577</v>
      </c>
      <c r="W53" s="52"/>
      <c r="X53" s="5"/>
      <c r="Y53" s="5"/>
      <c r="Z53" s="55"/>
      <c r="AA53" s="2">
        <v>0</v>
      </c>
      <c r="AB53" s="2">
        <v>0</v>
      </c>
      <c r="AC53" s="2"/>
      <c r="AD53" s="2"/>
      <c r="AE53" s="5">
        <v>0</v>
      </c>
      <c r="AF53" s="5">
        <v>0</v>
      </c>
      <c r="AG53" s="5"/>
      <c r="AH53" s="5"/>
      <c r="AI53" s="5">
        <v>0</v>
      </c>
      <c r="AJ53" s="5">
        <v>0</v>
      </c>
      <c r="AK53" s="5"/>
      <c r="AL53" s="5"/>
      <c r="AM53" s="5">
        <f t="shared" si="12"/>
        <v>0</v>
      </c>
      <c r="AN53" s="2">
        <v>0</v>
      </c>
      <c r="AO53" s="2">
        <v>0</v>
      </c>
      <c r="AP53" s="2"/>
      <c r="AQ53" s="2"/>
      <c r="AR53" s="5">
        <v>0</v>
      </c>
      <c r="AS53" s="5">
        <v>0</v>
      </c>
      <c r="AT53" s="5"/>
      <c r="AU53" s="5"/>
      <c r="AV53" s="5">
        <v>0</v>
      </c>
      <c r="AW53" s="5">
        <v>0</v>
      </c>
      <c r="AX53" s="5"/>
      <c r="AY53" s="5"/>
      <c r="AZ53" s="5">
        <f t="shared" si="13"/>
        <v>0</v>
      </c>
      <c r="BA53">
        <f t="shared" si="14"/>
        <v>0</v>
      </c>
      <c r="BB53">
        <f t="shared" si="0"/>
        <v>0</v>
      </c>
      <c r="BC53">
        <f t="shared" si="1"/>
        <v>0</v>
      </c>
      <c r="BD53">
        <f t="shared" si="2"/>
        <v>0</v>
      </c>
      <c r="BE53">
        <f t="shared" si="3"/>
        <v>0</v>
      </c>
      <c r="BF53">
        <f t="shared" si="4"/>
        <v>0</v>
      </c>
      <c r="BG53">
        <f t="shared" si="5"/>
        <v>0</v>
      </c>
      <c r="BH53">
        <f t="shared" si="6"/>
        <v>0</v>
      </c>
      <c r="BI53">
        <f t="shared" si="7"/>
        <v>0</v>
      </c>
      <c r="BJ53">
        <f t="shared" si="8"/>
        <v>0</v>
      </c>
      <c r="BK53">
        <f t="shared" si="9"/>
        <v>0</v>
      </c>
      <c r="BL53">
        <f t="shared" si="10"/>
        <v>0</v>
      </c>
      <c r="BM53">
        <f t="shared" si="11"/>
        <v>0</v>
      </c>
    </row>
    <row r="54" spans="1:65" hidden="1" x14ac:dyDescent="0.25">
      <c r="A54" s="5" t="s">
        <v>184</v>
      </c>
      <c r="B54" s="39" t="s">
        <v>1</v>
      </c>
      <c r="C54" s="5" t="s">
        <v>161</v>
      </c>
      <c r="D54" s="5" t="s">
        <v>185</v>
      </c>
      <c r="E54" s="5" t="s">
        <v>45</v>
      </c>
      <c r="F54" s="5" t="s">
        <v>45</v>
      </c>
      <c r="G54" s="5" t="s">
        <v>45</v>
      </c>
      <c r="H54" s="2">
        <v>0</v>
      </c>
      <c r="I54" s="5" t="s">
        <v>44</v>
      </c>
      <c r="J54" s="5">
        <v>0</v>
      </c>
      <c r="K54" s="5">
        <v>0</v>
      </c>
      <c r="L54" s="5">
        <v>0</v>
      </c>
      <c r="M54" s="93">
        <v>2</v>
      </c>
      <c r="N54" s="30"/>
      <c r="O54" s="5">
        <v>1</v>
      </c>
      <c r="P54" s="5">
        <v>1</v>
      </c>
      <c r="Q54" s="5" t="s">
        <v>45</v>
      </c>
      <c r="R54" s="5" t="s">
        <v>45</v>
      </c>
      <c r="S54" s="5" t="s">
        <v>45</v>
      </c>
      <c r="T54" s="5" t="s">
        <v>44</v>
      </c>
      <c r="U54" s="20" t="s">
        <v>45</v>
      </c>
      <c r="V54" s="5" t="s">
        <v>6577</v>
      </c>
      <c r="W54" s="52"/>
      <c r="X54" s="5"/>
      <c r="Y54" s="5"/>
      <c r="Z54" s="55"/>
      <c r="AA54" s="2">
        <v>0</v>
      </c>
      <c r="AB54" s="2">
        <v>0</v>
      </c>
      <c r="AC54" s="2"/>
      <c r="AD54" s="2"/>
      <c r="AE54" s="5">
        <v>0</v>
      </c>
      <c r="AF54" s="5">
        <v>0</v>
      </c>
      <c r="AG54" s="5"/>
      <c r="AH54" s="5"/>
      <c r="AI54" s="5">
        <v>0</v>
      </c>
      <c r="AJ54" s="5">
        <v>0</v>
      </c>
      <c r="AK54" s="5"/>
      <c r="AL54" s="5"/>
      <c r="AM54" s="5">
        <f t="shared" si="12"/>
        <v>0</v>
      </c>
      <c r="AN54" s="2">
        <v>0</v>
      </c>
      <c r="AO54" s="2">
        <v>0</v>
      </c>
      <c r="AP54" s="2"/>
      <c r="AQ54" s="2"/>
      <c r="AR54" s="5">
        <v>0</v>
      </c>
      <c r="AS54" s="5">
        <v>0</v>
      </c>
      <c r="AT54" s="5"/>
      <c r="AU54" s="5"/>
      <c r="AV54" s="5">
        <v>0</v>
      </c>
      <c r="AW54" s="5">
        <v>0</v>
      </c>
      <c r="AX54" s="5"/>
      <c r="AY54" s="5"/>
      <c r="AZ54" s="5">
        <f t="shared" si="13"/>
        <v>0</v>
      </c>
      <c r="BA54">
        <f t="shared" si="14"/>
        <v>0</v>
      </c>
      <c r="BB54">
        <f t="shared" si="0"/>
        <v>0</v>
      </c>
      <c r="BC54">
        <f t="shared" si="1"/>
        <v>0</v>
      </c>
      <c r="BD54">
        <f t="shared" si="2"/>
        <v>0</v>
      </c>
      <c r="BE54">
        <f t="shared" si="3"/>
        <v>0</v>
      </c>
      <c r="BF54">
        <f t="shared" si="4"/>
        <v>0</v>
      </c>
      <c r="BG54">
        <f t="shared" si="5"/>
        <v>0</v>
      </c>
      <c r="BH54">
        <f t="shared" si="6"/>
        <v>0</v>
      </c>
      <c r="BI54">
        <f t="shared" si="7"/>
        <v>0</v>
      </c>
      <c r="BJ54">
        <f t="shared" si="8"/>
        <v>0</v>
      </c>
      <c r="BK54">
        <f t="shared" si="9"/>
        <v>0</v>
      </c>
      <c r="BL54">
        <f t="shared" si="10"/>
        <v>0</v>
      </c>
      <c r="BM54">
        <f t="shared" si="11"/>
        <v>0</v>
      </c>
    </row>
    <row r="55" spans="1:65" hidden="1" x14ac:dyDescent="0.25">
      <c r="A55" s="5" t="s">
        <v>186</v>
      </c>
      <c r="B55" s="39" t="s">
        <v>1</v>
      </c>
      <c r="C55" s="5" t="s">
        <v>161</v>
      </c>
      <c r="D55" s="5" t="s">
        <v>187</v>
      </c>
      <c r="E55" s="5" t="s">
        <v>45</v>
      </c>
      <c r="F55" s="5" t="s">
        <v>45</v>
      </c>
      <c r="G55" s="5" t="s">
        <v>45</v>
      </c>
      <c r="H55" s="2">
        <v>0</v>
      </c>
      <c r="I55" s="5" t="s">
        <v>44</v>
      </c>
      <c r="J55" s="5">
        <v>0</v>
      </c>
      <c r="K55" s="5">
        <v>0</v>
      </c>
      <c r="L55" s="5">
        <v>0</v>
      </c>
      <c r="M55" s="93">
        <v>2</v>
      </c>
      <c r="N55" s="30"/>
      <c r="O55" s="5">
        <v>1</v>
      </c>
      <c r="P55" s="5">
        <v>1</v>
      </c>
      <c r="Q55" s="5" t="s">
        <v>45</v>
      </c>
      <c r="R55" s="5" t="s">
        <v>45</v>
      </c>
      <c r="S55" s="5" t="s">
        <v>45</v>
      </c>
      <c r="T55" s="5" t="s">
        <v>44</v>
      </c>
      <c r="U55" s="20" t="s">
        <v>45</v>
      </c>
      <c r="V55" s="5" t="s">
        <v>6577</v>
      </c>
      <c r="W55" s="52"/>
      <c r="X55" s="5"/>
      <c r="Y55" s="5"/>
      <c r="Z55" s="55"/>
      <c r="AA55" s="2">
        <v>0</v>
      </c>
      <c r="AB55" s="2">
        <v>0</v>
      </c>
      <c r="AC55" s="2"/>
      <c r="AD55" s="2"/>
      <c r="AE55" s="5">
        <v>0</v>
      </c>
      <c r="AF55" s="5">
        <v>0</v>
      </c>
      <c r="AG55" s="5"/>
      <c r="AH55" s="5"/>
      <c r="AI55" s="5">
        <v>0</v>
      </c>
      <c r="AJ55" s="5">
        <v>0</v>
      </c>
      <c r="AK55" s="5"/>
      <c r="AL55" s="5"/>
      <c r="AM55" s="5">
        <f t="shared" si="12"/>
        <v>0</v>
      </c>
      <c r="AN55" s="2">
        <v>0</v>
      </c>
      <c r="AO55" s="2">
        <v>0</v>
      </c>
      <c r="AP55" s="2"/>
      <c r="AQ55" s="2"/>
      <c r="AR55" s="5">
        <v>0</v>
      </c>
      <c r="AS55" s="5">
        <v>0</v>
      </c>
      <c r="AT55" s="5"/>
      <c r="AU55" s="5"/>
      <c r="AV55" s="5">
        <v>0</v>
      </c>
      <c r="AW55" s="5">
        <v>0</v>
      </c>
      <c r="AX55" s="5"/>
      <c r="AY55" s="5"/>
      <c r="AZ55" s="5">
        <f t="shared" si="13"/>
        <v>0</v>
      </c>
      <c r="BA55">
        <f t="shared" si="14"/>
        <v>0</v>
      </c>
      <c r="BB55">
        <f t="shared" si="0"/>
        <v>0</v>
      </c>
      <c r="BC55">
        <f t="shared" si="1"/>
        <v>0</v>
      </c>
      <c r="BD55">
        <f t="shared" si="2"/>
        <v>0</v>
      </c>
      <c r="BE55">
        <f t="shared" si="3"/>
        <v>0</v>
      </c>
      <c r="BF55">
        <f t="shared" si="4"/>
        <v>0</v>
      </c>
      <c r="BG55">
        <f t="shared" si="5"/>
        <v>0</v>
      </c>
      <c r="BH55">
        <f t="shared" si="6"/>
        <v>0</v>
      </c>
      <c r="BI55">
        <f t="shared" si="7"/>
        <v>0</v>
      </c>
      <c r="BJ55">
        <f t="shared" si="8"/>
        <v>0</v>
      </c>
      <c r="BK55">
        <f t="shared" si="9"/>
        <v>0</v>
      </c>
      <c r="BL55">
        <f t="shared" si="10"/>
        <v>0</v>
      </c>
      <c r="BM55">
        <f t="shared" si="11"/>
        <v>0</v>
      </c>
    </row>
    <row r="56" spans="1:65" hidden="1" x14ac:dyDescent="0.25">
      <c r="A56" s="5" t="s">
        <v>188</v>
      </c>
      <c r="B56" s="39" t="s">
        <v>1</v>
      </c>
      <c r="C56" s="5" t="s">
        <v>161</v>
      </c>
      <c r="D56" s="5" t="s">
        <v>189</v>
      </c>
      <c r="E56" s="5" t="s">
        <v>45</v>
      </c>
      <c r="F56" s="5" t="s">
        <v>45</v>
      </c>
      <c r="G56" s="5" t="s">
        <v>45</v>
      </c>
      <c r="H56" s="2">
        <v>0</v>
      </c>
      <c r="I56" s="5" t="s">
        <v>45</v>
      </c>
      <c r="J56" s="5">
        <v>0</v>
      </c>
      <c r="K56" s="5">
        <v>0</v>
      </c>
      <c r="L56" s="5">
        <v>0</v>
      </c>
      <c r="M56" s="93">
        <v>2</v>
      </c>
      <c r="N56" s="30"/>
      <c r="O56" s="5">
        <v>1</v>
      </c>
      <c r="P56" s="5">
        <v>1</v>
      </c>
      <c r="Q56" s="5" t="s">
        <v>45</v>
      </c>
      <c r="R56" s="5" t="s">
        <v>45</v>
      </c>
      <c r="S56" s="5" t="s">
        <v>45</v>
      </c>
      <c r="T56" s="5" t="s">
        <v>44</v>
      </c>
      <c r="U56" s="20" t="s">
        <v>45</v>
      </c>
      <c r="V56" s="5" t="s">
        <v>6577</v>
      </c>
      <c r="W56" s="52"/>
      <c r="X56" s="5"/>
      <c r="Y56" s="5"/>
      <c r="Z56" s="55"/>
      <c r="AA56" s="2">
        <v>0</v>
      </c>
      <c r="AB56" s="2">
        <v>0</v>
      </c>
      <c r="AC56" s="2"/>
      <c r="AD56" s="2"/>
      <c r="AE56" s="5">
        <v>0</v>
      </c>
      <c r="AF56" s="5">
        <v>0</v>
      </c>
      <c r="AG56" s="5"/>
      <c r="AH56" s="5"/>
      <c r="AI56" s="5">
        <v>0</v>
      </c>
      <c r="AJ56" s="5">
        <v>0</v>
      </c>
      <c r="AK56" s="5"/>
      <c r="AL56" s="5"/>
      <c r="AM56" s="5">
        <f t="shared" si="12"/>
        <v>0</v>
      </c>
      <c r="AN56" s="2">
        <v>0</v>
      </c>
      <c r="AO56" s="2">
        <v>0</v>
      </c>
      <c r="AP56" s="2"/>
      <c r="AQ56" s="2"/>
      <c r="AR56" s="5">
        <v>0</v>
      </c>
      <c r="AS56" s="5">
        <v>0</v>
      </c>
      <c r="AT56" s="5"/>
      <c r="AU56" s="5"/>
      <c r="AV56" s="5">
        <v>0</v>
      </c>
      <c r="AW56" s="5">
        <v>0</v>
      </c>
      <c r="AX56" s="5"/>
      <c r="AY56" s="5"/>
      <c r="AZ56" s="5">
        <f t="shared" si="13"/>
        <v>0</v>
      </c>
      <c r="BA56">
        <f t="shared" si="14"/>
        <v>0</v>
      </c>
      <c r="BB56">
        <f t="shared" si="0"/>
        <v>0</v>
      </c>
      <c r="BC56">
        <f t="shared" si="1"/>
        <v>0</v>
      </c>
      <c r="BD56">
        <f t="shared" si="2"/>
        <v>0</v>
      </c>
      <c r="BE56">
        <f t="shared" si="3"/>
        <v>0</v>
      </c>
      <c r="BF56">
        <f t="shared" si="4"/>
        <v>0</v>
      </c>
      <c r="BG56">
        <f t="shared" si="5"/>
        <v>0</v>
      </c>
      <c r="BH56">
        <f t="shared" si="6"/>
        <v>0</v>
      </c>
      <c r="BI56">
        <f t="shared" si="7"/>
        <v>0</v>
      </c>
      <c r="BJ56">
        <f t="shared" si="8"/>
        <v>0</v>
      </c>
      <c r="BK56">
        <f t="shared" si="9"/>
        <v>0</v>
      </c>
      <c r="BL56">
        <f t="shared" si="10"/>
        <v>0</v>
      </c>
      <c r="BM56">
        <f t="shared" si="11"/>
        <v>0</v>
      </c>
    </row>
    <row r="57" spans="1:65" hidden="1" x14ac:dyDescent="0.25">
      <c r="A57" s="5" t="s">
        <v>190</v>
      </c>
      <c r="B57" s="39" t="s">
        <v>1</v>
      </c>
      <c r="C57" s="5" t="s">
        <v>161</v>
      </c>
      <c r="D57" s="5" t="s">
        <v>191</v>
      </c>
      <c r="E57" s="5" t="s">
        <v>45</v>
      </c>
      <c r="F57" s="5" t="s">
        <v>45</v>
      </c>
      <c r="G57" s="5" t="s">
        <v>44</v>
      </c>
      <c r="H57" s="2">
        <v>0</v>
      </c>
      <c r="I57" s="5" t="s">
        <v>44</v>
      </c>
      <c r="J57" s="5">
        <v>0</v>
      </c>
      <c r="K57" s="5">
        <v>0</v>
      </c>
      <c r="L57" s="5">
        <v>0</v>
      </c>
      <c r="M57" s="93">
        <v>2</v>
      </c>
      <c r="N57" s="30"/>
      <c r="O57" s="5">
        <v>1</v>
      </c>
      <c r="P57" s="5">
        <v>1</v>
      </c>
      <c r="Q57" s="5" t="s">
        <v>44</v>
      </c>
      <c r="R57" s="5" t="s">
        <v>44</v>
      </c>
      <c r="S57" s="5" t="s">
        <v>45</v>
      </c>
      <c r="T57" s="5" t="s">
        <v>44</v>
      </c>
      <c r="U57" s="20" t="s">
        <v>45</v>
      </c>
      <c r="V57" s="5" t="s">
        <v>326</v>
      </c>
      <c r="W57" s="52" t="s">
        <v>192</v>
      </c>
      <c r="X57" s="5">
        <v>42600062</v>
      </c>
      <c r="Y57" s="5">
        <v>942635820</v>
      </c>
      <c r="Z57" s="23" t="s">
        <v>193</v>
      </c>
      <c r="AA57" s="2">
        <v>0</v>
      </c>
      <c r="AB57" s="2">
        <v>0</v>
      </c>
      <c r="AC57" s="2"/>
      <c r="AD57" s="2"/>
      <c r="AE57" s="5">
        <v>0</v>
      </c>
      <c r="AF57" s="5">
        <v>0</v>
      </c>
      <c r="AG57" s="5"/>
      <c r="AH57" s="5"/>
      <c r="AI57" s="5">
        <v>0</v>
      </c>
      <c r="AJ57" s="5">
        <v>0</v>
      </c>
      <c r="AK57" s="5"/>
      <c r="AL57" s="5"/>
      <c r="AM57" s="5">
        <f t="shared" si="12"/>
        <v>0</v>
      </c>
      <c r="AN57" s="2">
        <v>0</v>
      </c>
      <c r="AO57" s="2">
        <v>0</v>
      </c>
      <c r="AP57" s="2"/>
      <c r="AQ57" s="2"/>
      <c r="AR57" s="5">
        <v>0</v>
      </c>
      <c r="AS57" s="5">
        <v>0</v>
      </c>
      <c r="AT57" s="5"/>
      <c r="AU57" s="5"/>
      <c r="AV57" s="5">
        <v>0</v>
      </c>
      <c r="AW57" s="5">
        <v>0</v>
      </c>
      <c r="AX57" s="5"/>
      <c r="AY57" s="5"/>
      <c r="AZ57" s="5">
        <f t="shared" si="13"/>
        <v>0</v>
      </c>
      <c r="BA57">
        <f t="shared" si="14"/>
        <v>0</v>
      </c>
      <c r="BB57">
        <f t="shared" si="0"/>
        <v>0</v>
      </c>
      <c r="BC57">
        <f t="shared" si="1"/>
        <v>0</v>
      </c>
      <c r="BD57">
        <f t="shared" si="2"/>
        <v>0</v>
      </c>
      <c r="BE57">
        <f t="shared" si="3"/>
        <v>0</v>
      </c>
      <c r="BF57">
        <f t="shared" si="4"/>
        <v>0</v>
      </c>
      <c r="BG57">
        <f t="shared" si="5"/>
        <v>0</v>
      </c>
      <c r="BH57">
        <f t="shared" si="6"/>
        <v>0</v>
      </c>
      <c r="BI57">
        <f t="shared" si="7"/>
        <v>0</v>
      </c>
      <c r="BJ57">
        <f t="shared" si="8"/>
        <v>0</v>
      </c>
      <c r="BK57">
        <f t="shared" si="9"/>
        <v>0</v>
      </c>
      <c r="BL57">
        <f t="shared" si="10"/>
        <v>0</v>
      </c>
      <c r="BM57">
        <f t="shared" si="11"/>
        <v>0</v>
      </c>
    </row>
    <row r="58" spans="1:65" hidden="1" x14ac:dyDescent="0.25">
      <c r="A58" s="5" t="s">
        <v>194</v>
      </c>
      <c r="B58" s="39" t="s">
        <v>1</v>
      </c>
      <c r="C58" s="5" t="s">
        <v>161</v>
      </c>
      <c r="D58" s="5" t="s">
        <v>195</v>
      </c>
      <c r="E58" s="5" t="s">
        <v>45</v>
      </c>
      <c r="F58" s="5" t="s">
        <v>45</v>
      </c>
      <c r="G58" s="5" t="s">
        <v>44</v>
      </c>
      <c r="H58" s="2">
        <v>0</v>
      </c>
      <c r="I58" s="5" t="s">
        <v>44</v>
      </c>
      <c r="J58" s="5">
        <v>0</v>
      </c>
      <c r="K58" s="5">
        <v>0</v>
      </c>
      <c r="L58" s="5">
        <v>0</v>
      </c>
      <c r="M58" s="93">
        <v>2</v>
      </c>
      <c r="N58" s="30"/>
      <c r="O58" s="5">
        <v>1</v>
      </c>
      <c r="P58" s="5">
        <v>1</v>
      </c>
      <c r="Q58" s="5" t="s">
        <v>44</v>
      </c>
      <c r="R58" s="5" t="s">
        <v>44</v>
      </c>
      <c r="S58" s="5" t="s">
        <v>45</v>
      </c>
      <c r="T58" s="5" t="s">
        <v>44</v>
      </c>
      <c r="U58" s="20" t="s">
        <v>44</v>
      </c>
      <c r="V58" s="5" t="s">
        <v>6577</v>
      </c>
      <c r="W58" s="52"/>
      <c r="X58" s="5"/>
      <c r="Y58" s="5"/>
      <c r="Z58" s="55"/>
      <c r="AA58" s="2">
        <v>0</v>
      </c>
      <c r="AB58" s="2">
        <v>0</v>
      </c>
      <c r="AC58" s="2"/>
      <c r="AD58" s="2"/>
      <c r="AE58" s="5">
        <v>0</v>
      </c>
      <c r="AF58" s="5">
        <v>0</v>
      </c>
      <c r="AG58" s="5"/>
      <c r="AH58" s="5"/>
      <c r="AI58" s="5">
        <v>0</v>
      </c>
      <c r="AJ58" s="5">
        <v>0</v>
      </c>
      <c r="AK58" s="5"/>
      <c r="AL58" s="5"/>
      <c r="AM58" s="5">
        <f t="shared" si="12"/>
        <v>0</v>
      </c>
      <c r="AN58" s="2">
        <v>0</v>
      </c>
      <c r="AO58" s="2">
        <v>0</v>
      </c>
      <c r="AP58" s="2"/>
      <c r="AQ58" s="2"/>
      <c r="AR58" s="5">
        <v>0</v>
      </c>
      <c r="AS58" s="5">
        <v>0</v>
      </c>
      <c r="AT58" s="5"/>
      <c r="AU58" s="5"/>
      <c r="AV58" s="5">
        <v>0</v>
      </c>
      <c r="AW58" s="5">
        <v>0</v>
      </c>
      <c r="AX58" s="5"/>
      <c r="AY58" s="5"/>
      <c r="AZ58" s="5">
        <f t="shared" si="13"/>
        <v>0</v>
      </c>
      <c r="BA58">
        <f t="shared" si="14"/>
        <v>0</v>
      </c>
      <c r="BB58">
        <f t="shared" si="0"/>
        <v>0</v>
      </c>
      <c r="BC58">
        <f t="shared" si="1"/>
        <v>0</v>
      </c>
      <c r="BD58">
        <f t="shared" si="2"/>
        <v>0</v>
      </c>
      <c r="BE58">
        <f t="shared" si="3"/>
        <v>0</v>
      </c>
      <c r="BF58">
        <f t="shared" si="4"/>
        <v>0</v>
      </c>
      <c r="BG58">
        <f t="shared" si="5"/>
        <v>0</v>
      </c>
      <c r="BH58">
        <f t="shared" si="6"/>
        <v>0</v>
      </c>
      <c r="BI58">
        <f t="shared" si="7"/>
        <v>0</v>
      </c>
      <c r="BJ58">
        <f t="shared" si="8"/>
        <v>0</v>
      </c>
      <c r="BK58">
        <f t="shared" si="9"/>
        <v>0</v>
      </c>
      <c r="BL58">
        <f t="shared" si="10"/>
        <v>0</v>
      </c>
      <c r="BM58">
        <f t="shared" si="11"/>
        <v>0</v>
      </c>
    </row>
    <row r="59" spans="1:65" hidden="1" x14ac:dyDescent="0.25">
      <c r="A59" s="5" t="s">
        <v>196</v>
      </c>
      <c r="B59" s="39" t="s">
        <v>1</v>
      </c>
      <c r="C59" s="5" t="s">
        <v>161</v>
      </c>
      <c r="D59" s="5" t="s">
        <v>197</v>
      </c>
      <c r="E59" s="5" t="s">
        <v>45</v>
      </c>
      <c r="F59" s="5" t="s">
        <v>45</v>
      </c>
      <c r="G59" s="5" t="s">
        <v>44</v>
      </c>
      <c r="H59" s="2">
        <v>0</v>
      </c>
      <c r="I59" s="5" t="s">
        <v>44</v>
      </c>
      <c r="J59" s="5">
        <v>0</v>
      </c>
      <c r="K59" s="5">
        <v>0</v>
      </c>
      <c r="L59" s="5">
        <v>0</v>
      </c>
      <c r="M59" s="93">
        <v>2</v>
      </c>
      <c r="N59" s="30"/>
      <c r="O59" s="5">
        <v>1</v>
      </c>
      <c r="P59" s="5">
        <v>1</v>
      </c>
      <c r="Q59" s="5" t="s">
        <v>44</v>
      </c>
      <c r="R59" s="5" t="s">
        <v>44</v>
      </c>
      <c r="S59" s="5" t="s">
        <v>45</v>
      </c>
      <c r="T59" s="5" t="s">
        <v>44</v>
      </c>
      <c r="U59" s="20" t="s">
        <v>45</v>
      </c>
      <c r="V59" s="5" t="s">
        <v>326</v>
      </c>
      <c r="W59" s="52" t="s">
        <v>198</v>
      </c>
      <c r="X59" s="5">
        <v>43184843</v>
      </c>
      <c r="Y59" s="5">
        <v>951934626</v>
      </c>
      <c r="Z59" s="23" t="s">
        <v>199</v>
      </c>
      <c r="AA59" s="2">
        <v>0</v>
      </c>
      <c r="AB59" s="2">
        <v>0</v>
      </c>
      <c r="AC59" s="2"/>
      <c r="AD59" s="2"/>
      <c r="AE59" s="5">
        <v>0</v>
      </c>
      <c r="AF59" s="5">
        <v>0</v>
      </c>
      <c r="AG59" s="5"/>
      <c r="AH59" s="5"/>
      <c r="AI59" s="5">
        <v>0</v>
      </c>
      <c r="AJ59" s="5">
        <v>0</v>
      </c>
      <c r="AK59" s="5"/>
      <c r="AL59" s="5"/>
      <c r="AM59" s="5">
        <f t="shared" si="12"/>
        <v>0</v>
      </c>
      <c r="AN59" s="2">
        <v>0</v>
      </c>
      <c r="AO59" s="2">
        <v>0</v>
      </c>
      <c r="AP59" s="2"/>
      <c r="AQ59" s="2"/>
      <c r="AR59" s="5">
        <v>0</v>
      </c>
      <c r="AS59" s="5">
        <v>0</v>
      </c>
      <c r="AT59" s="5"/>
      <c r="AU59" s="5"/>
      <c r="AV59" s="5">
        <v>0</v>
      </c>
      <c r="AW59" s="5">
        <v>0</v>
      </c>
      <c r="AX59" s="5"/>
      <c r="AY59" s="5"/>
      <c r="AZ59" s="5">
        <f t="shared" si="13"/>
        <v>0</v>
      </c>
      <c r="BA59">
        <f t="shared" si="14"/>
        <v>0</v>
      </c>
      <c r="BB59">
        <f t="shared" si="0"/>
        <v>0</v>
      </c>
      <c r="BC59">
        <f t="shared" si="1"/>
        <v>0</v>
      </c>
      <c r="BD59">
        <f t="shared" si="2"/>
        <v>0</v>
      </c>
      <c r="BE59">
        <f t="shared" si="3"/>
        <v>0</v>
      </c>
      <c r="BF59">
        <f t="shared" si="4"/>
        <v>0</v>
      </c>
      <c r="BG59">
        <f t="shared" si="5"/>
        <v>0</v>
      </c>
      <c r="BH59">
        <f t="shared" si="6"/>
        <v>0</v>
      </c>
      <c r="BI59">
        <f t="shared" si="7"/>
        <v>0</v>
      </c>
      <c r="BJ59">
        <f t="shared" si="8"/>
        <v>0</v>
      </c>
      <c r="BK59">
        <f t="shared" si="9"/>
        <v>0</v>
      </c>
      <c r="BL59">
        <f t="shared" si="10"/>
        <v>0</v>
      </c>
      <c r="BM59">
        <f t="shared" si="11"/>
        <v>0</v>
      </c>
    </row>
    <row r="60" spans="1:65" hidden="1" x14ac:dyDescent="0.25">
      <c r="A60" s="5" t="s">
        <v>200</v>
      </c>
      <c r="B60" s="39" t="s">
        <v>1</v>
      </c>
      <c r="C60" s="5" t="s">
        <v>161</v>
      </c>
      <c r="D60" s="5" t="s">
        <v>201</v>
      </c>
      <c r="E60" s="5" t="s">
        <v>45</v>
      </c>
      <c r="F60" s="5" t="s">
        <v>45</v>
      </c>
      <c r="G60" s="5" t="s">
        <v>45</v>
      </c>
      <c r="H60" s="2">
        <v>0</v>
      </c>
      <c r="I60" s="5" t="s">
        <v>44</v>
      </c>
      <c r="J60" s="5">
        <v>0</v>
      </c>
      <c r="K60" s="5">
        <v>0</v>
      </c>
      <c r="L60" s="5">
        <v>0</v>
      </c>
      <c r="M60" s="93">
        <v>2</v>
      </c>
      <c r="N60" s="30"/>
      <c r="O60" s="5">
        <v>1</v>
      </c>
      <c r="P60" s="5">
        <v>1</v>
      </c>
      <c r="Q60" s="5" t="s">
        <v>45</v>
      </c>
      <c r="R60" s="5" t="s">
        <v>45</v>
      </c>
      <c r="S60" s="5" t="s">
        <v>45</v>
      </c>
      <c r="T60" s="5" t="s">
        <v>44</v>
      </c>
      <c r="U60" s="20" t="s">
        <v>45</v>
      </c>
      <c r="V60" s="5" t="s">
        <v>6577</v>
      </c>
      <c r="W60" s="52"/>
      <c r="X60" s="5"/>
      <c r="Y60" s="5"/>
      <c r="Z60" s="55"/>
      <c r="AA60" s="2">
        <v>0</v>
      </c>
      <c r="AB60" s="2">
        <v>0</v>
      </c>
      <c r="AC60" s="2"/>
      <c r="AD60" s="2"/>
      <c r="AE60" s="5">
        <v>0</v>
      </c>
      <c r="AF60" s="5">
        <v>0</v>
      </c>
      <c r="AG60" s="5"/>
      <c r="AH60" s="5"/>
      <c r="AI60" s="5">
        <v>0</v>
      </c>
      <c r="AJ60" s="5">
        <v>0</v>
      </c>
      <c r="AK60" s="5"/>
      <c r="AL60" s="5"/>
      <c r="AM60" s="5">
        <f t="shared" si="12"/>
        <v>0</v>
      </c>
      <c r="AN60" s="2">
        <v>0</v>
      </c>
      <c r="AO60" s="2">
        <v>0</v>
      </c>
      <c r="AP60" s="2"/>
      <c r="AQ60" s="2"/>
      <c r="AR60" s="5">
        <v>0</v>
      </c>
      <c r="AS60" s="5">
        <v>0</v>
      </c>
      <c r="AT60" s="5"/>
      <c r="AU60" s="5"/>
      <c r="AV60" s="5">
        <v>0</v>
      </c>
      <c r="AW60" s="5">
        <v>0</v>
      </c>
      <c r="AX60" s="5"/>
      <c r="AY60" s="5"/>
      <c r="AZ60" s="5">
        <f t="shared" si="13"/>
        <v>0</v>
      </c>
      <c r="BA60">
        <f t="shared" si="14"/>
        <v>0</v>
      </c>
      <c r="BB60">
        <f t="shared" si="0"/>
        <v>0</v>
      </c>
      <c r="BC60">
        <f t="shared" si="1"/>
        <v>0</v>
      </c>
      <c r="BD60">
        <f t="shared" si="2"/>
        <v>0</v>
      </c>
      <c r="BE60">
        <f t="shared" si="3"/>
        <v>0</v>
      </c>
      <c r="BF60">
        <f t="shared" si="4"/>
        <v>0</v>
      </c>
      <c r="BG60">
        <f t="shared" si="5"/>
        <v>0</v>
      </c>
      <c r="BH60">
        <f t="shared" si="6"/>
        <v>0</v>
      </c>
      <c r="BI60">
        <f t="shared" si="7"/>
        <v>0</v>
      </c>
      <c r="BJ60">
        <f t="shared" si="8"/>
        <v>0</v>
      </c>
      <c r="BK60">
        <f t="shared" si="9"/>
        <v>0</v>
      </c>
      <c r="BL60">
        <f t="shared" si="10"/>
        <v>0</v>
      </c>
      <c r="BM60">
        <f t="shared" si="11"/>
        <v>0</v>
      </c>
    </row>
    <row r="61" spans="1:65" hidden="1" x14ac:dyDescent="0.25">
      <c r="A61" s="5" t="s">
        <v>202</v>
      </c>
      <c r="B61" s="39" t="s">
        <v>1</v>
      </c>
      <c r="C61" s="5" t="s">
        <v>161</v>
      </c>
      <c r="D61" s="5" t="s">
        <v>203</v>
      </c>
      <c r="E61" s="5" t="s">
        <v>45</v>
      </c>
      <c r="F61" s="5" t="s">
        <v>45</v>
      </c>
      <c r="G61" s="5" t="s">
        <v>45</v>
      </c>
      <c r="H61" s="2">
        <v>0</v>
      </c>
      <c r="I61" s="5" t="s">
        <v>44</v>
      </c>
      <c r="J61" s="5">
        <v>0</v>
      </c>
      <c r="K61" s="5">
        <v>0</v>
      </c>
      <c r="L61" s="5">
        <v>0</v>
      </c>
      <c r="M61" s="93">
        <v>2</v>
      </c>
      <c r="N61" s="30"/>
      <c r="O61" s="5"/>
      <c r="P61" s="5">
        <v>0</v>
      </c>
      <c r="Q61" s="5" t="s">
        <v>45</v>
      </c>
      <c r="R61" s="5" t="s">
        <v>45</v>
      </c>
      <c r="S61" s="5" t="s">
        <v>45</v>
      </c>
      <c r="T61" s="5" t="s">
        <v>44</v>
      </c>
      <c r="U61" s="20" t="s">
        <v>45</v>
      </c>
      <c r="V61" s="5" t="s">
        <v>6577</v>
      </c>
      <c r="W61" s="52"/>
      <c r="X61" s="5"/>
      <c r="Y61" s="5"/>
      <c r="Z61" s="55"/>
      <c r="AA61" s="2">
        <v>0</v>
      </c>
      <c r="AB61" s="2">
        <v>0</v>
      </c>
      <c r="AC61" s="2"/>
      <c r="AD61" s="2"/>
      <c r="AE61" s="5">
        <v>0</v>
      </c>
      <c r="AF61" s="5">
        <v>0</v>
      </c>
      <c r="AG61" s="5"/>
      <c r="AH61" s="5"/>
      <c r="AI61" s="5">
        <v>0</v>
      </c>
      <c r="AJ61" s="5">
        <v>0</v>
      </c>
      <c r="AK61" s="5"/>
      <c r="AL61" s="5"/>
      <c r="AM61" s="5">
        <f t="shared" si="12"/>
        <v>0</v>
      </c>
      <c r="AN61" s="2">
        <v>0</v>
      </c>
      <c r="AO61" s="2">
        <v>0</v>
      </c>
      <c r="AP61" s="2"/>
      <c r="AQ61" s="2"/>
      <c r="AR61" s="5">
        <v>0</v>
      </c>
      <c r="AS61" s="5">
        <v>0</v>
      </c>
      <c r="AT61" s="5"/>
      <c r="AU61" s="5"/>
      <c r="AV61" s="5">
        <v>0</v>
      </c>
      <c r="AW61" s="5">
        <v>0</v>
      </c>
      <c r="AX61" s="5"/>
      <c r="AY61" s="5"/>
      <c r="AZ61" s="5">
        <f t="shared" si="13"/>
        <v>0</v>
      </c>
      <c r="BA61">
        <f t="shared" si="14"/>
        <v>0</v>
      </c>
      <c r="BB61">
        <f t="shared" si="0"/>
        <v>0</v>
      </c>
      <c r="BC61">
        <f t="shared" si="1"/>
        <v>0</v>
      </c>
      <c r="BD61">
        <f t="shared" si="2"/>
        <v>0</v>
      </c>
      <c r="BE61">
        <f t="shared" si="3"/>
        <v>0</v>
      </c>
      <c r="BF61">
        <f t="shared" si="4"/>
        <v>0</v>
      </c>
      <c r="BG61">
        <f t="shared" si="5"/>
        <v>0</v>
      </c>
      <c r="BH61">
        <f t="shared" si="6"/>
        <v>0</v>
      </c>
      <c r="BI61">
        <f t="shared" si="7"/>
        <v>0</v>
      </c>
      <c r="BJ61">
        <f t="shared" si="8"/>
        <v>0</v>
      </c>
      <c r="BK61">
        <f t="shared" si="9"/>
        <v>0</v>
      </c>
      <c r="BL61">
        <f t="shared" si="10"/>
        <v>0</v>
      </c>
      <c r="BM61">
        <f t="shared" si="11"/>
        <v>0</v>
      </c>
    </row>
    <row r="62" spans="1:65" hidden="1" x14ac:dyDescent="0.25">
      <c r="A62" s="5" t="s">
        <v>204</v>
      </c>
      <c r="B62" s="39" t="s">
        <v>1</v>
      </c>
      <c r="C62" s="5" t="s">
        <v>161</v>
      </c>
      <c r="D62" s="5" t="s">
        <v>205</v>
      </c>
      <c r="E62" s="5" t="s">
        <v>45</v>
      </c>
      <c r="F62" s="5" t="s">
        <v>45</v>
      </c>
      <c r="G62" s="5" t="s">
        <v>44</v>
      </c>
      <c r="H62" s="2">
        <v>0</v>
      </c>
      <c r="I62" s="5" t="s">
        <v>44</v>
      </c>
      <c r="J62" s="5">
        <v>0</v>
      </c>
      <c r="K62" s="5">
        <v>0</v>
      </c>
      <c r="L62" s="5">
        <v>0</v>
      </c>
      <c r="M62" s="93">
        <v>2</v>
      </c>
      <c r="N62" s="30"/>
      <c r="O62" s="5">
        <v>1</v>
      </c>
      <c r="P62" s="5">
        <v>1</v>
      </c>
      <c r="Q62" s="5" t="s">
        <v>44</v>
      </c>
      <c r="R62" s="5" t="s">
        <v>45</v>
      </c>
      <c r="S62" s="5" t="s">
        <v>45</v>
      </c>
      <c r="T62" s="5" t="s">
        <v>44</v>
      </c>
      <c r="U62" s="20" t="s">
        <v>44</v>
      </c>
      <c r="V62" s="5" t="s">
        <v>6577</v>
      </c>
      <c r="W62" s="52"/>
      <c r="X62" s="5"/>
      <c r="Y62" s="5"/>
      <c r="Z62" s="55"/>
      <c r="AA62" s="2">
        <v>0</v>
      </c>
      <c r="AB62" s="2">
        <v>0</v>
      </c>
      <c r="AC62" s="2"/>
      <c r="AD62" s="2"/>
      <c r="AE62" s="5">
        <v>0</v>
      </c>
      <c r="AF62" s="5">
        <v>0</v>
      </c>
      <c r="AG62" s="5"/>
      <c r="AH62" s="5"/>
      <c r="AI62" s="5">
        <v>0</v>
      </c>
      <c r="AJ62" s="5">
        <v>0</v>
      </c>
      <c r="AK62" s="5"/>
      <c r="AL62" s="5"/>
      <c r="AM62" s="5">
        <f t="shared" si="12"/>
        <v>0</v>
      </c>
      <c r="AN62" s="2">
        <v>0</v>
      </c>
      <c r="AO62" s="2">
        <v>0</v>
      </c>
      <c r="AP62" s="2"/>
      <c r="AQ62" s="2"/>
      <c r="AR62" s="5">
        <v>0</v>
      </c>
      <c r="AS62" s="5">
        <v>0</v>
      </c>
      <c r="AT62" s="5"/>
      <c r="AU62" s="5"/>
      <c r="AV62" s="5">
        <v>0</v>
      </c>
      <c r="AW62" s="5">
        <v>0</v>
      </c>
      <c r="AX62" s="5"/>
      <c r="AY62" s="5"/>
      <c r="AZ62" s="5">
        <f t="shared" si="13"/>
        <v>0</v>
      </c>
      <c r="BA62">
        <f t="shared" si="14"/>
        <v>0</v>
      </c>
      <c r="BB62">
        <f t="shared" si="0"/>
        <v>0</v>
      </c>
      <c r="BC62">
        <f t="shared" si="1"/>
        <v>0</v>
      </c>
      <c r="BD62">
        <f t="shared" si="2"/>
        <v>0</v>
      </c>
      <c r="BE62">
        <f t="shared" si="3"/>
        <v>0</v>
      </c>
      <c r="BF62">
        <f t="shared" si="4"/>
        <v>0</v>
      </c>
      <c r="BG62">
        <f t="shared" si="5"/>
        <v>0</v>
      </c>
      <c r="BH62">
        <f t="shared" si="6"/>
        <v>0</v>
      </c>
      <c r="BI62">
        <f t="shared" si="7"/>
        <v>0</v>
      </c>
      <c r="BJ62">
        <f t="shared" si="8"/>
        <v>0</v>
      </c>
      <c r="BK62">
        <f t="shared" si="9"/>
        <v>0</v>
      </c>
      <c r="BL62">
        <f t="shared" si="10"/>
        <v>0</v>
      </c>
      <c r="BM62">
        <f t="shared" si="11"/>
        <v>0</v>
      </c>
    </row>
    <row r="63" spans="1:65" hidden="1" x14ac:dyDescent="0.25">
      <c r="A63" s="5" t="s">
        <v>206</v>
      </c>
      <c r="B63" s="39" t="s">
        <v>1</v>
      </c>
      <c r="C63" s="5" t="s">
        <v>161</v>
      </c>
      <c r="D63" s="5" t="s">
        <v>207</v>
      </c>
      <c r="E63" s="5" t="s">
        <v>45</v>
      </c>
      <c r="F63" s="5" t="s">
        <v>45</v>
      </c>
      <c r="G63" s="5" t="s">
        <v>44</v>
      </c>
      <c r="H63" s="2">
        <v>0</v>
      </c>
      <c r="I63" s="5" t="s">
        <v>44</v>
      </c>
      <c r="J63" s="5">
        <v>0</v>
      </c>
      <c r="K63" s="5">
        <v>0</v>
      </c>
      <c r="L63" s="5">
        <v>0</v>
      </c>
      <c r="M63" s="93">
        <v>2</v>
      </c>
      <c r="N63" s="30"/>
      <c r="O63" s="5">
        <v>1</v>
      </c>
      <c r="P63" s="5">
        <v>1</v>
      </c>
      <c r="Q63" s="5" t="s">
        <v>44</v>
      </c>
      <c r="R63" s="5" t="s">
        <v>45</v>
      </c>
      <c r="S63" s="5" t="s">
        <v>45</v>
      </c>
      <c r="T63" s="5" t="s">
        <v>44</v>
      </c>
      <c r="U63" s="20" t="s">
        <v>45</v>
      </c>
      <c r="V63" s="5" t="s">
        <v>6577</v>
      </c>
      <c r="W63" s="52"/>
      <c r="X63" s="5"/>
      <c r="Y63" s="5"/>
      <c r="Z63" s="55"/>
      <c r="AA63" s="2">
        <v>0</v>
      </c>
      <c r="AB63" s="2">
        <v>0</v>
      </c>
      <c r="AC63" s="2"/>
      <c r="AD63" s="2"/>
      <c r="AE63" s="5">
        <v>0</v>
      </c>
      <c r="AF63" s="5">
        <v>0</v>
      </c>
      <c r="AG63" s="5"/>
      <c r="AH63" s="5"/>
      <c r="AI63" s="5">
        <v>0</v>
      </c>
      <c r="AJ63" s="5">
        <v>0</v>
      </c>
      <c r="AK63" s="5"/>
      <c r="AL63" s="5"/>
      <c r="AM63" s="5">
        <f t="shared" si="12"/>
        <v>0</v>
      </c>
      <c r="AN63" s="2">
        <v>0</v>
      </c>
      <c r="AO63" s="2">
        <v>0</v>
      </c>
      <c r="AP63" s="2"/>
      <c r="AQ63" s="2"/>
      <c r="AR63" s="5">
        <v>0</v>
      </c>
      <c r="AS63" s="5">
        <v>0</v>
      </c>
      <c r="AT63" s="5"/>
      <c r="AU63" s="5"/>
      <c r="AV63" s="5">
        <v>0</v>
      </c>
      <c r="AW63" s="5">
        <v>0</v>
      </c>
      <c r="AX63" s="5"/>
      <c r="AY63" s="5"/>
      <c r="AZ63" s="5">
        <f t="shared" si="13"/>
        <v>0</v>
      </c>
      <c r="BA63">
        <f t="shared" si="14"/>
        <v>0</v>
      </c>
      <c r="BB63">
        <f t="shared" si="0"/>
        <v>0</v>
      </c>
      <c r="BC63">
        <f t="shared" si="1"/>
        <v>0</v>
      </c>
      <c r="BD63">
        <f t="shared" si="2"/>
        <v>0</v>
      </c>
      <c r="BE63">
        <f t="shared" si="3"/>
        <v>0</v>
      </c>
      <c r="BF63">
        <f t="shared" si="4"/>
        <v>0</v>
      </c>
      <c r="BG63">
        <f t="shared" si="5"/>
        <v>0</v>
      </c>
      <c r="BH63">
        <f t="shared" si="6"/>
        <v>0</v>
      </c>
      <c r="BI63">
        <f t="shared" si="7"/>
        <v>0</v>
      </c>
      <c r="BJ63">
        <f t="shared" si="8"/>
        <v>0</v>
      </c>
      <c r="BK63">
        <f t="shared" si="9"/>
        <v>0</v>
      </c>
      <c r="BL63">
        <f t="shared" si="10"/>
        <v>0</v>
      </c>
      <c r="BM63">
        <f t="shared" si="11"/>
        <v>0</v>
      </c>
    </row>
    <row r="64" spans="1:65" hidden="1" x14ac:dyDescent="0.25">
      <c r="A64" s="5" t="s">
        <v>208</v>
      </c>
      <c r="B64" s="39" t="s">
        <v>1</v>
      </c>
      <c r="C64" s="5" t="s">
        <v>161</v>
      </c>
      <c r="D64" s="5" t="s">
        <v>209</v>
      </c>
      <c r="E64" s="5" t="s">
        <v>45</v>
      </c>
      <c r="F64" s="5" t="s">
        <v>45</v>
      </c>
      <c r="G64" s="5" t="s">
        <v>44</v>
      </c>
      <c r="H64" s="2">
        <v>0</v>
      </c>
      <c r="I64" s="5" t="s">
        <v>44</v>
      </c>
      <c r="J64" s="5">
        <v>0</v>
      </c>
      <c r="K64" s="5">
        <v>0</v>
      </c>
      <c r="L64" s="5">
        <v>0</v>
      </c>
      <c r="M64" s="93">
        <v>2</v>
      </c>
      <c r="N64" s="30"/>
      <c r="O64" s="5">
        <v>1</v>
      </c>
      <c r="P64" s="5">
        <v>1</v>
      </c>
      <c r="Q64" s="5" t="s">
        <v>44</v>
      </c>
      <c r="R64" s="5" t="s">
        <v>44</v>
      </c>
      <c r="S64" s="5" t="s">
        <v>45</v>
      </c>
      <c r="T64" s="5" t="s">
        <v>44</v>
      </c>
      <c r="U64" s="20" t="s">
        <v>45</v>
      </c>
      <c r="V64" s="5" t="s">
        <v>326</v>
      </c>
      <c r="W64" s="52" t="s">
        <v>210</v>
      </c>
      <c r="X64" s="5">
        <v>43144488</v>
      </c>
      <c r="Y64" s="5">
        <v>959053263</v>
      </c>
      <c r="Z64" s="23" t="s">
        <v>211</v>
      </c>
      <c r="AA64" s="2">
        <v>0</v>
      </c>
      <c r="AB64" s="2">
        <v>0</v>
      </c>
      <c r="AC64" s="2"/>
      <c r="AD64" s="2"/>
      <c r="AE64" s="5">
        <v>0</v>
      </c>
      <c r="AF64" s="5">
        <v>0</v>
      </c>
      <c r="AG64" s="5"/>
      <c r="AH64" s="5"/>
      <c r="AI64" s="5">
        <v>0</v>
      </c>
      <c r="AJ64" s="5">
        <v>0</v>
      </c>
      <c r="AK64" s="5"/>
      <c r="AL64" s="5"/>
      <c r="AM64" s="5">
        <f t="shared" si="12"/>
        <v>0</v>
      </c>
      <c r="AN64" s="2">
        <v>0</v>
      </c>
      <c r="AO64" s="2">
        <v>0</v>
      </c>
      <c r="AP64" s="2"/>
      <c r="AQ64" s="2"/>
      <c r="AR64" s="5">
        <v>0</v>
      </c>
      <c r="AS64" s="5">
        <v>0</v>
      </c>
      <c r="AT64" s="5"/>
      <c r="AU64" s="5"/>
      <c r="AV64" s="5">
        <v>0</v>
      </c>
      <c r="AW64" s="5">
        <v>0</v>
      </c>
      <c r="AX64" s="5"/>
      <c r="AY64" s="5"/>
      <c r="AZ64" s="5">
        <f t="shared" si="13"/>
        <v>0</v>
      </c>
      <c r="BA64">
        <f t="shared" si="14"/>
        <v>0</v>
      </c>
      <c r="BB64">
        <f t="shared" si="0"/>
        <v>0</v>
      </c>
      <c r="BC64">
        <f t="shared" si="1"/>
        <v>0</v>
      </c>
      <c r="BD64">
        <f t="shared" si="2"/>
        <v>0</v>
      </c>
      <c r="BE64">
        <f t="shared" si="3"/>
        <v>0</v>
      </c>
      <c r="BF64">
        <f t="shared" si="4"/>
        <v>0</v>
      </c>
      <c r="BG64">
        <f t="shared" si="5"/>
        <v>0</v>
      </c>
      <c r="BH64">
        <f t="shared" si="6"/>
        <v>0</v>
      </c>
      <c r="BI64">
        <f t="shared" si="7"/>
        <v>0</v>
      </c>
      <c r="BJ64">
        <f t="shared" si="8"/>
        <v>0</v>
      </c>
      <c r="BK64">
        <f t="shared" si="9"/>
        <v>0</v>
      </c>
      <c r="BL64">
        <f t="shared" si="10"/>
        <v>0</v>
      </c>
      <c r="BM64">
        <f t="shared" si="11"/>
        <v>0</v>
      </c>
    </row>
    <row r="65" spans="1:65" hidden="1" x14ac:dyDescent="0.25">
      <c r="A65" s="5" t="s">
        <v>212</v>
      </c>
      <c r="B65" s="39" t="s">
        <v>1</v>
      </c>
      <c r="C65" s="5" t="s">
        <v>161</v>
      </c>
      <c r="D65" s="5" t="s">
        <v>213</v>
      </c>
      <c r="E65" s="5" t="s">
        <v>45</v>
      </c>
      <c r="F65" s="5" t="s">
        <v>45</v>
      </c>
      <c r="G65" s="5" t="s">
        <v>44</v>
      </c>
      <c r="H65" s="2">
        <v>0</v>
      </c>
      <c r="I65" s="5" t="s">
        <v>44</v>
      </c>
      <c r="J65" s="5">
        <v>0</v>
      </c>
      <c r="K65" s="5">
        <v>0</v>
      </c>
      <c r="L65" s="5">
        <v>0</v>
      </c>
      <c r="M65" s="93">
        <v>2</v>
      </c>
      <c r="N65" s="30"/>
      <c r="O65" s="5"/>
      <c r="P65" s="5">
        <v>0</v>
      </c>
      <c r="Q65" s="5" t="s">
        <v>44</v>
      </c>
      <c r="R65" s="5" t="s">
        <v>44</v>
      </c>
      <c r="S65" s="5" t="s">
        <v>45</v>
      </c>
      <c r="T65" s="5" t="s">
        <v>44</v>
      </c>
      <c r="U65" s="20" t="s">
        <v>44</v>
      </c>
      <c r="V65" s="5" t="s">
        <v>6577</v>
      </c>
      <c r="W65" s="52"/>
      <c r="X65" s="5"/>
      <c r="Y65" s="5"/>
      <c r="Z65" s="55"/>
      <c r="AA65" s="2">
        <v>0</v>
      </c>
      <c r="AB65" s="2">
        <v>0</v>
      </c>
      <c r="AC65" s="2"/>
      <c r="AD65" s="2"/>
      <c r="AE65" s="5">
        <v>0</v>
      </c>
      <c r="AF65" s="5">
        <v>0</v>
      </c>
      <c r="AG65" s="5"/>
      <c r="AH65" s="5"/>
      <c r="AI65" s="5">
        <v>0</v>
      </c>
      <c r="AJ65" s="5">
        <v>0</v>
      </c>
      <c r="AK65" s="5"/>
      <c r="AL65" s="5"/>
      <c r="AM65" s="5">
        <f t="shared" si="12"/>
        <v>0</v>
      </c>
      <c r="AN65" s="2">
        <v>0</v>
      </c>
      <c r="AO65" s="2">
        <v>0</v>
      </c>
      <c r="AP65" s="2"/>
      <c r="AQ65" s="2"/>
      <c r="AR65" s="5">
        <v>0</v>
      </c>
      <c r="AS65" s="5">
        <v>0</v>
      </c>
      <c r="AT65" s="5"/>
      <c r="AU65" s="5"/>
      <c r="AV65" s="5">
        <v>0</v>
      </c>
      <c r="AW65" s="5">
        <v>0</v>
      </c>
      <c r="AX65" s="5"/>
      <c r="AY65" s="5"/>
      <c r="AZ65" s="5">
        <f t="shared" si="13"/>
        <v>0</v>
      </c>
      <c r="BA65">
        <f t="shared" si="14"/>
        <v>0</v>
      </c>
      <c r="BB65">
        <f t="shared" si="0"/>
        <v>0</v>
      </c>
      <c r="BC65">
        <f t="shared" si="1"/>
        <v>0</v>
      </c>
      <c r="BD65">
        <f t="shared" si="2"/>
        <v>0</v>
      </c>
      <c r="BE65">
        <f t="shared" si="3"/>
        <v>0</v>
      </c>
      <c r="BF65">
        <f t="shared" si="4"/>
        <v>0</v>
      </c>
      <c r="BG65">
        <f t="shared" si="5"/>
        <v>0</v>
      </c>
      <c r="BH65">
        <f t="shared" si="6"/>
        <v>0</v>
      </c>
      <c r="BI65">
        <f t="shared" si="7"/>
        <v>0</v>
      </c>
      <c r="BJ65">
        <f t="shared" si="8"/>
        <v>0</v>
      </c>
      <c r="BK65">
        <f t="shared" si="9"/>
        <v>0</v>
      </c>
      <c r="BL65">
        <f t="shared" si="10"/>
        <v>0</v>
      </c>
      <c r="BM65">
        <f t="shared" si="11"/>
        <v>0</v>
      </c>
    </row>
    <row r="66" spans="1:65" hidden="1" x14ac:dyDescent="0.25">
      <c r="A66" s="5" t="s">
        <v>214</v>
      </c>
      <c r="B66" s="39" t="s">
        <v>1</v>
      </c>
      <c r="C66" s="5" t="s">
        <v>161</v>
      </c>
      <c r="D66" s="5" t="s">
        <v>215</v>
      </c>
      <c r="E66" s="5" t="s">
        <v>45</v>
      </c>
      <c r="F66" s="5" t="s">
        <v>45</v>
      </c>
      <c r="G66" s="5" t="s">
        <v>45</v>
      </c>
      <c r="H66" s="2">
        <v>0</v>
      </c>
      <c r="I66" s="5" t="s">
        <v>45</v>
      </c>
      <c r="J66" s="5">
        <v>0</v>
      </c>
      <c r="K66" s="5">
        <v>0</v>
      </c>
      <c r="L66" s="5">
        <v>0</v>
      </c>
      <c r="M66" s="93">
        <v>2</v>
      </c>
      <c r="N66" s="30"/>
      <c r="O66" s="5">
        <v>1</v>
      </c>
      <c r="P66" s="5">
        <v>1</v>
      </c>
      <c r="Q66" s="5" t="s">
        <v>45</v>
      </c>
      <c r="R66" s="5" t="s">
        <v>45</v>
      </c>
      <c r="S66" s="5" t="s">
        <v>45</v>
      </c>
      <c r="T66" s="5" t="s">
        <v>44</v>
      </c>
      <c r="U66" s="20" t="s">
        <v>45</v>
      </c>
      <c r="V66" s="5" t="s">
        <v>6577</v>
      </c>
      <c r="W66" s="52"/>
      <c r="X66" s="5"/>
      <c r="Y66" s="5"/>
      <c r="Z66" s="55"/>
      <c r="AA66" s="2">
        <v>0</v>
      </c>
      <c r="AB66" s="2">
        <v>0</v>
      </c>
      <c r="AC66" s="2"/>
      <c r="AD66" s="2"/>
      <c r="AE66" s="5">
        <v>0</v>
      </c>
      <c r="AF66" s="5">
        <v>0</v>
      </c>
      <c r="AG66" s="5"/>
      <c r="AH66" s="5"/>
      <c r="AI66" s="5">
        <v>0</v>
      </c>
      <c r="AJ66" s="5">
        <v>0</v>
      </c>
      <c r="AK66" s="5"/>
      <c r="AL66" s="5"/>
      <c r="AM66" s="5">
        <f t="shared" si="12"/>
        <v>0</v>
      </c>
      <c r="AN66" s="2">
        <v>0</v>
      </c>
      <c r="AO66" s="2">
        <v>0</v>
      </c>
      <c r="AP66" s="2"/>
      <c r="AQ66" s="2"/>
      <c r="AR66" s="5">
        <v>0</v>
      </c>
      <c r="AS66" s="5">
        <v>0</v>
      </c>
      <c r="AT66" s="5"/>
      <c r="AU66" s="5"/>
      <c r="AV66" s="5">
        <v>0</v>
      </c>
      <c r="AW66" s="5">
        <v>0</v>
      </c>
      <c r="AX66" s="5"/>
      <c r="AY66" s="5"/>
      <c r="AZ66" s="5">
        <f t="shared" si="13"/>
        <v>0</v>
      </c>
      <c r="BA66">
        <f t="shared" si="14"/>
        <v>0</v>
      </c>
      <c r="BB66">
        <f t="shared" si="0"/>
        <v>0</v>
      </c>
      <c r="BC66">
        <f t="shared" si="1"/>
        <v>0</v>
      </c>
      <c r="BD66">
        <f t="shared" si="2"/>
        <v>0</v>
      </c>
      <c r="BE66">
        <f t="shared" si="3"/>
        <v>0</v>
      </c>
      <c r="BF66">
        <f t="shared" si="4"/>
        <v>0</v>
      </c>
      <c r="BG66">
        <f t="shared" si="5"/>
        <v>0</v>
      </c>
      <c r="BH66">
        <f t="shared" si="6"/>
        <v>0</v>
      </c>
      <c r="BI66">
        <f t="shared" si="7"/>
        <v>0</v>
      </c>
      <c r="BJ66">
        <f t="shared" si="8"/>
        <v>0</v>
      </c>
      <c r="BK66">
        <f t="shared" si="9"/>
        <v>0</v>
      </c>
      <c r="BL66">
        <f t="shared" si="10"/>
        <v>0</v>
      </c>
      <c r="BM66">
        <f t="shared" si="11"/>
        <v>0</v>
      </c>
    </row>
    <row r="67" spans="1:65" hidden="1" x14ac:dyDescent="0.25">
      <c r="A67" s="5" t="s">
        <v>216</v>
      </c>
      <c r="B67" s="39" t="s">
        <v>1</v>
      </c>
      <c r="C67" s="5" t="s">
        <v>161</v>
      </c>
      <c r="D67" s="5" t="s">
        <v>217</v>
      </c>
      <c r="E67" s="5" t="s">
        <v>45</v>
      </c>
      <c r="F67" s="5" t="s">
        <v>44</v>
      </c>
      <c r="G67" s="5" t="s">
        <v>44</v>
      </c>
      <c r="H67" s="2">
        <v>0</v>
      </c>
      <c r="I67" s="5" t="s">
        <v>45</v>
      </c>
      <c r="J67" s="5">
        <v>1</v>
      </c>
      <c r="K67" s="5">
        <v>0</v>
      </c>
      <c r="L67" s="5">
        <v>0</v>
      </c>
      <c r="M67" s="5">
        <v>1</v>
      </c>
      <c r="N67" s="5">
        <v>1</v>
      </c>
      <c r="O67" s="5">
        <v>1</v>
      </c>
      <c r="P67" s="5">
        <v>1</v>
      </c>
      <c r="Q67" s="5" t="s">
        <v>45</v>
      </c>
      <c r="R67" s="5" t="s">
        <v>44</v>
      </c>
      <c r="S67" s="5" t="s">
        <v>45</v>
      </c>
      <c r="T67" s="5" t="s">
        <v>44</v>
      </c>
      <c r="U67" s="20" t="s">
        <v>45</v>
      </c>
      <c r="V67" s="5" t="s">
        <v>326</v>
      </c>
      <c r="W67" s="52" t="s">
        <v>218</v>
      </c>
      <c r="X67" s="5" t="s">
        <v>219</v>
      </c>
      <c r="Y67" s="5" t="s">
        <v>220</v>
      </c>
      <c r="Z67" s="55" t="s">
        <v>221</v>
      </c>
      <c r="AA67" s="2">
        <v>0</v>
      </c>
      <c r="AB67" s="2">
        <v>0</v>
      </c>
      <c r="AC67" s="2"/>
      <c r="AD67" s="2"/>
      <c r="AE67" s="5">
        <v>0</v>
      </c>
      <c r="AF67" s="5">
        <v>0</v>
      </c>
      <c r="AG67" s="5"/>
      <c r="AH67" s="5"/>
      <c r="AI67" s="5">
        <v>0</v>
      </c>
      <c r="AJ67" s="5">
        <v>0</v>
      </c>
      <c r="AK67" s="5"/>
      <c r="AL67" s="5"/>
      <c r="AM67" s="5">
        <f t="shared" si="12"/>
        <v>0</v>
      </c>
      <c r="AN67" s="2">
        <v>0</v>
      </c>
      <c r="AO67" s="2">
        <v>0</v>
      </c>
      <c r="AP67" s="2"/>
      <c r="AQ67" s="2"/>
      <c r="AR67" s="5">
        <v>0</v>
      </c>
      <c r="AS67" s="5">
        <v>0</v>
      </c>
      <c r="AT67" s="5"/>
      <c r="AU67" s="5"/>
      <c r="AV67" s="5">
        <v>0</v>
      </c>
      <c r="AW67" s="5">
        <v>0</v>
      </c>
      <c r="AX67" s="5"/>
      <c r="AY67" s="5"/>
      <c r="AZ67" s="5">
        <f t="shared" si="13"/>
        <v>0</v>
      </c>
      <c r="BA67">
        <f t="shared" si="14"/>
        <v>0</v>
      </c>
      <c r="BB67">
        <f t="shared" ref="BB67:BB130" si="15">IF(AB67=AO67,0,1)</f>
        <v>0</v>
      </c>
      <c r="BC67">
        <f t="shared" ref="BC67:BC130" si="16">IF(AC67=AP67,0,1)</f>
        <v>0</v>
      </c>
      <c r="BD67">
        <f t="shared" ref="BD67:BD130" si="17">IF(AD67=AQ67,0,1)</f>
        <v>0</v>
      </c>
      <c r="BE67">
        <f t="shared" ref="BE67:BE130" si="18">IF(AE67=AR67,0,1)</f>
        <v>0</v>
      </c>
      <c r="BF67">
        <f t="shared" ref="BF67:BF130" si="19">IF(AF67=AS67,0,1)</f>
        <v>0</v>
      </c>
      <c r="BG67">
        <f t="shared" ref="BG67:BG130" si="20">IF(AG67=AT67,0,1)</f>
        <v>0</v>
      </c>
      <c r="BH67">
        <f t="shared" ref="BH67:BH130" si="21">IF(AH67=AU67,0,1)</f>
        <v>0</v>
      </c>
      <c r="BI67">
        <f t="shared" ref="BI67:BI130" si="22">IF(AI67=AV67,0,1)</f>
        <v>0</v>
      </c>
      <c r="BJ67">
        <f t="shared" ref="BJ67:BJ130" si="23">IF(AJ67=AW67,0,1)</f>
        <v>0</v>
      </c>
      <c r="BK67">
        <f t="shared" ref="BK67:BK130" si="24">IF(AK67=AX67,0,1)</f>
        <v>0</v>
      </c>
      <c r="BL67">
        <f t="shared" ref="BL67:BL130" si="25">IF(AL67=AY67,0,1)</f>
        <v>0</v>
      </c>
      <c r="BM67">
        <f t="shared" ref="BM67:BM130" si="26">IF(AM67=AZ67,0,1)</f>
        <v>0</v>
      </c>
    </row>
    <row r="68" spans="1:65" hidden="1" x14ac:dyDescent="0.25">
      <c r="A68" s="5" t="s">
        <v>222</v>
      </c>
      <c r="B68" s="39" t="s">
        <v>1</v>
      </c>
      <c r="C68" s="5" t="s">
        <v>223</v>
      </c>
      <c r="D68" s="5" t="s">
        <v>224</v>
      </c>
      <c r="E68" s="5" t="s">
        <v>45</v>
      </c>
      <c r="F68" s="5" t="s">
        <v>45</v>
      </c>
      <c r="G68" s="5" t="s">
        <v>45</v>
      </c>
      <c r="H68" s="2">
        <v>0</v>
      </c>
      <c r="I68" s="5" t="s">
        <v>45</v>
      </c>
      <c r="J68" s="5">
        <v>0</v>
      </c>
      <c r="K68" s="5">
        <v>0</v>
      </c>
      <c r="L68" s="5">
        <v>0</v>
      </c>
      <c r="M68" s="93">
        <v>2</v>
      </c>
      <c r="N68" s="30"/>
      <c r="O68" s="5">
        <v>1</v>
      </c>
      <c r="P68" s="5">
        <v>1</v>
      </c>
      <c r="Q68" s="5" t="s">
        <v>45</v>
      </c>
      <c r="R68" s="5" t="s">
        <v>45</v>
      </c>
      <c r="S68" s="5" t="s">
        <v>45</v>
      </c>
      <c r="T68" s="5" t="s">
        <v>44</v>
      </c>
      <c r="U68" s="20" t="s">
        <v>45</v>
      </c>
      <c r="V68" s="5" t="s">
        <v>6577</v>
      </c>
      <c r="W68" s="52"/>
      <c r="X68" s="5"/>
      <c r="Y68" s="5"/>
      <c r="Z68" s="55"/>
      <c r="AA68" s="2">
        <v>0</v>
      </c>
      <c r="AB68" s="2">
        <v>0</v>
      </c>
      <c r="AC68" s="2"/>
      <c r="AD68" s="2"/>
      <c r="AE68" s="5">
        <v>0</v>
      </c>
      <c r="AF68" s="5">
        <v>0</v>
      </c>
      <c r="AG68" s="5"/>
      <c r="AH68" s="5"/>
      <c r="AI68" s="5">
        <v>0</v>
      </c>
      <c r="AJ68" s="5">
        <v>0</v>
      </c>
      <c r="AK68" s="5"/>
      <c r="AL68" s="5"/>
      <c r="AM68" s="5">
        <f t="shared" ref="AM68:AM131" si="27">SUM(AA68:AL68)</f>
        <v>0</v>
      </c>
      <c r="AN68" s="2">
        <v>0</v>
      </c>
      <c r="AO68" s="2">
        <v>0</v>
      </c>
      <c r="AP68" s="2"/>
      <c r="AQ68" s="2"/>
      <c r="AR68" s="5">
        <v>0</v>
      </c>
      <c r="AS68" s="5">
        <v>0</v>
      </c>
      <c r="AT68" s="5"/>
      <c r="AU68" s="5"/>
      <c r="AV68" s="5">
        <v>0</v>
      </c>
      <c r="AW68" s="5">
        <v>0</v>
      </c>
      <c r="AX68" s="5"/>
      <c r="AY68" s="5"/>
      <c r="AZ68" s="5">
        <f t="shared" ref="AZ68:AZ131" si="28">SUM(AN68:AY68)</f>
        <v>0</v>
      </c>
      <c r="BA68">
        <f t="shared" ref="BA68:BA131" si="29">IF(AA68=AN68,0,1)</f>
        <v>0</v>
      </c>
      <c r="BB68">
        <f t="shared" si="15"/>
        <v>0</v>
      </c>
      <c r="BC68">
        <f t="shared" si="16"/>
        <v>0</v>
      </c>
      <c r="BD68">
        <f t="shared" si="17"/>
        <v>0</v>
      </c>
      <c r="BE68">
        <f t="shared" si="18"/>
        <v>0</v>
      </c>
      <c r="BF68">
        <f t="shared" si="19"/>
        <v>0</v>
      </c>
      <c r="BG68">
        <f t="shared" si="20"/>
        <v>0</v>
      </c>
      <c r="BH68">
        <f t="shared" si="21"/>
        <v>0</v>
      </c>
      <c r="BI68">
        <f t="shared" si="22"/>
        <v>0</v>
      </c>
      <c r="BJ68">
        <f t="shared" si="23"/>
        <v>0</v>
      </c>
      <c r="BK68">
        <f t="shared" si="24"/>
        <v>0</v>
      </c>
      <c r="BL68">
        <f t="shared" si="25"/>
        <v>0</v>
      </c>
      <c r="BM68">
        <f t="shared" si="26"/>
        <v>0</v>
      </c>
    </row>
    <row r="69" spans="1:65" hidden="1" x14ac:dyDescent="0.25">
      <c r="A69" s="5" t="s">
        <v>225</v>
      </c>
      <c r="B69" s="39" t="s">
        <v>1</v>
      </c>
      <c r="C69" s="5" t="s">
        <v>223</v>
      </c>
      <c r="D69" s="5" t="s">
        <v>226</v>
      </c>
      <c r="E69" s="5" t="s">
        <v>45</v>
      </c>
      <c r="F69" s="5" t="s">
        <v>45</v>
      </c>
      <c r="G69" s="5" t="s">
        <v>44</v>
      </c>
      <c r="H69" s="2">
        <v>0</v>
      </c>
      <c r="I69" s="5" t="s">
        <v>44</v>
      </c>
      <c r="J69" s="5">
        <v>0</v>
      </c>
      <c r="K69" s="5">
        <v>0</v>
      </c>
      <c r="L69" s="5">
        <v>0</v>
      </c>
      <c r="M69" s="93">
        <v>2</v>
      </c>
      <c r="N69" s="30"/>
      <c r="O69" s="5"/>
      <c r="P69" s="5">
        <v>0</v>
      </c>
      <c r="Q69" s="5" t="s">
        <v>44</v>
      </c>
      <c r="R69" s="5" t="s">
        <v>45</v>
      </c>
      <c r="S69" s="5" t="s">
        <v>45</v>
      </c>
      <c r="T69" s="5" t="s">
        <v>44</v>
      </c>
      <c r="U69" s="20" t="s">
        <v>45</v>
      </c>
      <c r="V69" s="5" t="s">
        <v>6577</v>
      </c>
      <c r="W69" s="52"/>
      <c r="X69" s="5"/>
      <c r="Y69" s="5"/>
      <c r="Z69" s="55"/>
      <c r="AA69" s="2">
        <v>0</v>
      </c>
      <c r="AB69" s="2">
        <v>0</v>
      </c>
      <c r="AC69" s="2"/>
      <c r="AD69" s="2"/>
      <c r="AE69" s="5">
        <v>0</v>
      </c>
      <c r="AF69" s="5">
        <v>0</v>
      </c>
      <c r="AG69" s="5"/>
      <c r="AH69" s="5"/>
      <c r="AI69" s="5">
        <v>0</v>
      </c>
      <c r="AJ69" s="5">
        <v>0</v>
      </c>
      <c r="AK69" s="5"/>
      <c r="AL69" s="5"/>
      <c r="AM69" s="5">
        <f t="shared" si="27"/>
        <v>0</v>
      </c>
      <c r="AN69" s="2">
        <v>0</v>
      </c>
      <c r="AO69" s="2">
        <v>0</v>
      </c>
      <c r="AP69" s="2"/>
      <c r="AQ69" s="2"/>
      <c r="AR69" s="5">
        <v>0</v>
      </c>
      <c r="AS69" s="5">
        <v>0</v>
      </c>
      <c r="AT69" s="5"/>
      <c r="AU69" s="5"/>
      <c r="AV69" s="5">
        <v>0</v>
      </c>
      <c r="AW69" s="5">
        <v>0</v>
      </c>
      <c r="AX69" s="5"/>
      <c r="AY69" s="5"/>
      <c r="AZ69" s="5">
        <f t="shared" si="28"/>
        <v>0</v>
      </c>
      <c r="BA69">
        <f t="shared" si="29"/>
        <v>0</v>
      </c>
      <c r="BB69">
        <f t="shared" si="15"/>
        <v>0</v>
      </c>
      <c r="BC69">
        <f t="shared" si="16"/>
        <v>0</v>
      </c>
      <c r="BD69">
        <f t="shared" si="17"/>
        <v>0</v>
      </c>
      <c r="BE69">
        <f t="shared" si="18"/>
        <v>0</v>
      </c>
      <c r="BF69">
        <f t="shared" si="19"/>
        <v>0</v>
      </c>
      <c r="BG69">
        <f t="shared" si="20"/>
        <v>0</v>
      </c>
      <c r="BH69">
        <f t="shared" si="21"/>
        <v>0</v>
      </c>
      <c r="BI69">
        <f t="shared" si="22"/>
        <v>0</v>
      </c>
      <c r="BJ69">
        <f t="shared" si="23"/>
        <v>0</v>
      </c>
      <c r="BK69">
        <f t="shared" si="24"/>
        <v>0</v>
      </c>
      <c r="BL69">
        <f t="shared" si="25"/>
        <v>0</v>
      </c>
      <c r="BM69">
        <f t="shared" si="26"/>
        <v>0</v>
      </c>
    </row>
    <row r="70" spans="1:65" hidden="1" x14ac:dyDescent="0.25">
      <c r="A70" s="5" t="s">
        <v>227</v>
      </c>
      <c r="B70" s="39" t="s">
        <v>1</v>
      </c>
      <c r="C70" s="5" t="s">
        <v>223</v>
      </c>
      <c r="D70" s="5" t="s">
        <v>228</v>
      </c>
      <c r="E70" s="5" t="s">
        <v>45</v>
      </c>
      <c r="F70" s="5" t="s">
        <v>45</v>
      </c>
      <c r="G70" s="5" t="s">
        <v>44</v>
      </c>
      <c r="H70" s="2">
        <v>0</v>
      </c>
      <c r="I70" s="5" t="s">
        <v>45</v>
      </c>
      <c r="J70" s="5">
        <v>1</v>
      </c>
      <c r="K70" s="5">
        <v>0</v>
      </c>
      <c r="L70" s="5">
        <v>0</v>
      </c>
      <c r="M70" s="5">
        <v>1</v>
      </c>
      <c r="N70" s="31"/>
      <c r="O70" s="5">
        <v>0</v>
      </c>
      <c r="P70" s="5">
        <v>1</v>
      </c>
      <c r="Q70" s="5" t="s">
        <v>45</v>
      </c>
      <c r="R70" s="5" t="s">
        <v>45</v>
      </c>
      <c r="S70" s="5" t="s">
        <v>45</v>
      </c>
      <c r="T70" s="5" t="s">
        <v>44</v>
      </c>
      <c r="U70" s="20" t="s">
        <v>45</v>
      </c>
      <c r="V70" s="5" t="s">
        <v>35</v>
      </c>
      <c r="W70" s="52" t="s">
        <v>229</v>
      </c>
      <c r="X70" s="5" t="s">
        <v>230</v>
      </c>
      <c r="Y70" s="5" t="s">
        <v>231</v>
      </c>
      <c r="Z70" s="55" t="s">
        <v>232</v>
      </c>
      <c r="AA70" s="2">
        <v>0</v>
      </c>
      <c r="AB70" s="2">
        <v>0</v>
      </c>
      <c r="AC70" s="2"/>
      <c r="AD70" s="2"/>
      <c r="AE70" s="5">
        <v>0</v>
      </c>
      <c r="AF70" s="5">
        <v>0</v>
      </c>
      <c r="AG70" s="5"/>
      <c r="AH70" s="5"/>
      <c r="AI70" s="5">
        <v>0</v>
      </c>
      <c r="AJ70" s="5">
        <v>0</v>
      </c>
      <c r="AK70" s="5"/>
      <c r="AL70" s="5"/>
      <c r="AM70" s="5">
        <f t="shared" si="27"/>
        <v>0</v>
      </c>
      <c r="AN70" s="2">
        <v>0</v>
      </c>
      <c r="AO70" s="2">
        <v>0</v>
      </c>
      <c r="AP70" s="2"/>
      <c r="AQ70" s="2"/>
      <c r="AR70" s="5">
        <v>0</v>
      </c>
      <c r="AS70" s="5">
        <v>0</v>
      </c>
      <c r="AT70" s="5"/>
      <c r="AU70" s="5"/>
      <c r="AV70" s="5">
        <v>0</v>
      </c>
      <c r="AW70" s="5">
        <v>0</v>
      </c>
      <c r="AX70" s="5"/>
      <c r="AY70" s="5"/>
      <c r="AZ70" s="5">
        <f t="shared" si="28"/>
        <v>0</v>
      </c>
      <c r="BA70">
        <f t="shared" si="29"/>
        <v>0</v>
      </c>
      <c r="BB70">
        <f t="shared" si="15"/>
        <v>0</v>
      </c>
      <c r="BC70">
        <f t="shared" si="16"/>
        <v>0</v>
      </c>
      <c r="BD70">
        <f t="shared" si="17"/>
        <v>0</v>
      </c>
      <c r="BE70">
        <f t="shared" si="18"/>
        <v>0</v>
      </c>
      <c r="BF70">
        <f t="shared" si="19"/>
        <v>0</v>
      </c>
      <c r="BG70">
        <f t="shared" si="20"/>
        <v>0</v>
      </c>
      <c r="BH70">
        <f t="shared" si="21"/>
        <v>0</v>
      </c>
      <c r="BI70">
        <f t="shared" si="22"/>
        <v>0</v>
      </c>
      <c r="BJ70">
        <f t="shared" si="23"/>
        <v>0</v>
      </c>
      <c r="BK70">
        <f t="shared" si="24"/>
        <v>0</v>
      </c>
      <c r="BL70">
        <f t="shared" si="25"/>
        <v>0</v>
      </c>
      <c r="BM70">
        <f t="shared" si="26"/>
        <v>0</v>
      </c>
    </row>
    <row r="71" spans="1:65" hidden="1" x14ac:dyDescent="0.25">
      <c r="A71" s="5" t="s">
        <v>233</v>
      </c>
      <c r="B71" s="39" t="s">
        <v>1</v>
      </c>
      <c r="C71" s="5" t="s">
        <v>223</v>
      </c>
      <c r="D71" s="5" t="s">
        <v>234</v>
      </c>
      <c r="E71" s="5" t="s">
        <v>45</v>
      </c>
      <c r="F71" s="5" t="s">
        <v>45</v>
      </c>
      <c r="G71" s="5" t="s">
        <v>44</v>
      </c>
      <c r="H71" s="2">
        <v>0</v>
      </c>
      <c r="I71" s="5" t="s">
        <v>45</v>
      </c>
      <c r="J71" s="5">
        <v>0</v>
      </c>
      <c r="K71" s="5">
        <v>0</v>
      </c>
      <c r="L71" s="5">
        <v>0</v>
      </c>
      <c r="M71" s="93">
        <v>2</v>
      </c>
      <c r="N71" s="30"/>
      <c r="O71" s="5">
        <v>1</v>
      </c>
      <c r="P71" s="5">
        <v>1</v>
      </c>
      <c r="Q71" s="5" t="s">
        <v>44</v>
      </c>
      <c r="R71" s="5" t="s">
        <v>45</v>
      </c>
      <c r="S71" s="5" t="s">
        <v>45</v>
      </c>
      <c r="T71" s="5" t="s">
        <v>44</v>
      </c>
      <c r="U71" s="20" t="s">
        <v>45</v>
      </c>
      <c r="V71" s="5" t="s">
        <v>6577</v>
      </c>
      <c r="W71" s="52"/>
      <c r="X71" s="5"/>
      <c r="Y71" s="5"/>
      <c r="Z71" s="55"/>
      <c r="AA71" s="2">
        <v>0</v>
      </c>
      <c r="AB71" s="2">
        <v>0</v>
      </c>
      <c r="AC71" s="2"/>
      <c r="AD71" s="2"/>
      <c r="AE71" s="5">
        <v>0</v>
      </c>
      <c r="AF71" s="5">
        <v>0</v>
      </c>
      <c r="AG71" s="5"/>
      <c r="AH71" s="5"/>
      <c r="AI71" s="5">
        <v>0</v>
      </c>
      <c r="AJ71" s="5">
        <v>0</v>
      </c>
      <c r="AK71" s="5"/>
      <c r="AL71" s="5"/>
      <c r="AM71" s="5">
        <f t="shared" si="27"/>
        <v>0</v>
      </c>
      <c r="AN71" s="2">
        <v>0</v>
      </c>
      <c r="AO71" s="2">
        <v>0</v>
      </c>
      <c r="AP71" s="2"/>
      <c r="AQ71" s="2"/>
      <c r="AR71" s="5">
        <v>0</v>
      </c>
      <c r="AS71" s="5">
        <v>0</v>
      </c>
      <c r="AT71" s="5"/>
      <c r="AU71" s="5"/>
      <c r="AV71" s="5">
        <v>0</v>
      </c>
      <c r="AW71" s="5">
        <v>0</v>
      </c>
      <c r="AX71" s="5"/>
      <c r="AY71" s="5"/>
      <c r="AZ71" s="5">
        <f t="shared" si="28"/>
        <v>0</v>
      </c>
      <c r="BA71">
        <f t="shared" si="29"/>
        <v>0</v>
      </c>
      <c r="BB71">
        <f t="shared" si="15"/>
        <v>0</v>
      </c>
      <c r="BC71">
        <f t="shared" si="16"/>
        <v>0</v>
      </c>
      <c r="BD71">
        <f t="shared" si="17"/>
        <v>0</v>
      </c>
      <c r="BE71">
        <f t="shared" si="18"/>
        <v>0</v>
      </c>
      <c r="BF71">
        <f t="shared" si="19"/>
        <v>0</v>
      </c>
      <c r="BG71">
        <f t="shared" si="20"/>
        <v>0</v>
      </c>
      <c r="BH71">
        <f t="shared" si="21"/>
        <v>0</v>
      </c>
      <c r="BI71">
        <f t="shared" si="22"/>
        <v>0</v>
      </c>
      <c r="BJ71">
        <f t="shared" si="23"/>
        <v>0</v>
      </c>
      <c r="BK71">
        <f t="shared" si="24"/>
        <v>0</v>
      </c>
      <c r="BL71">
        <f t="shared" si="25"/>
        <v>0</v>
      </c>
      <c r="BM71">
        <f t="shared" si="26"/>
        <v>0</v>
      </c>
    </row>
    <row r="72" spans="1:65" hidden="1" x14ac:dyDescent="0.25">
      <c r="A72" s="5" t="s">
        <v>235</v>
      </c>
      <c r="B72" s="39" t="s">
        <v>1</v>
      </c>
      <c r="C72" s="5" t="s">
        <v>223</v>
      </c>
      <c r="D72" s="5" t="s">
        <v>236</v>
      </c>
      <c r="E72" s="5" t="s">
        <v>45</v>
      </c>
      <c r="F72" s="5" t="s">
        <v>45</v>
      </c>
      <c r="G72" s="5" t="s">
        <v>44</v>
      </c>
      <c r="H72" s="2">
        <v>0</v>
      </c>
      <c r="I72" s="5" t="s">
        <v>45</v>
      </c>
      <c r="J72" s="5">
        <v>0</v>
      </c>
      <c r="K72" s="5">
        <v>0</v>
      </c>
      <c r="L72" s="5">
        <v>0</v>
      </c>
      <c r="M72" s="93">
        <v>2</v>
      </c>
      <c r="N72" s="30"/>
      <c r="O72" s="5"/>
      <c r="P72" s="5">
        <v>0</v>
      </c>
      <c r="Q72" s="5" t="s">
        <v>44</v>
      </c>
      <c r="R72" s="5" t="s">
        <v>45</v>
      </c>
      <c r="S72" s="5" t="s">
        <v>45</v>
      </c>
      <c r="T72" s="5" t="s">
        <v>44</v>
      </c>
      <c r="U72" s="20" t="s">
        <v>45</v>
      </c>
      <c r="V72" s="5" t="s">
        <v>6577</v>
      </c>
      <c r="W72" s="52"/>
      <c r="X72" s="5"/>
      <c r="Y72" s="5"/>
      <c r="Z72" s="55"/>
      <c r="AA72" s="2">
        <v>0</v>
      </c>
      <c r="AB72" s="2">
        <v>0</v>
      </c>
      <c r="AC72" s="2"/>
      <c r="AD72" s="2"/>
      <c r="AE72" s="5">
        <v>0</v>
      </c>
      <c r="AF72" s="5">
        <v>0</v>
      </c>
      <c r="AG72" s="5"/>
      <c r="AH72" s="5"/>
      <c r="AI72" s="5">
        <v>0</v>
      </c>
      <c r="AJ72" s="5">
        <v>0</v>
      </c>
      <c r="AK72" s="5"/>
      <c r="AL72" s="5"/>
      <c r="AM72" s="5">
        <f t="shared" si="27"/>
        <v>0</v>
      </c>
      <c r="AN72" s="2">
        <v>0</v>
      </c>
      <c r="AO72" s="2">
        <v>0</v>
      </c>
      <c r="AP72" s="2"/>
      <c r="AQ72" s="2"/>
      <c r="AR72" s="5">
        <v>0</v>
      </c>
      <c r="AS72" s="5">
        <v>0</v>
      </c>
      <c r="AT72" s="5"/>
      <c r="AU72" s="5"/>
      <c r="AV72" s="5">
        <v>0</v>
      </c>
      <c r="AW72" s="5">
        <v>0</v>
      </c>
      <c r="AX72" s="5"/>
      <c r="AY72" s="5"/>
      <c r="AZ72" s="5">
        <f t="shared" si="28"/>
        <v>0</v>
      </c>
      <c r="BA72">
        <f t="shared" si="29"/>
        <v>0</v>
      </c>
      <c r="BB72">
        <f t="shared" si="15"/>
        <v>0</v>
      </c>
      <c r="BC72">
        <f t="shared" si="16"/>
        <v>0</v>
      </c>
      <c r="BD72">
        <f t="shared" si="17"/>
        <v>0</v>
      </c>
      <c r="BE72">
        <f t="shared" si="18"/>
        <v>0</v>
      </c>
      <c r="BF72">
        <f t="shared" si="19"/>
        <v>0</v>
      </c>
      <c r="BG72">
        <f t="shared" si="20"/>
        <v>0</v>
      </c>
      <c r="BH72">
        <f t="shared" si="21"/>
        <v>0</v>
      </c>
      <c r="BI72">
        <f t="shared" si="22"/>
        <v>0</v>
      </c>
      <c r="BJ72">
        <f t="shared" si="23"/>
        <v>0</v>
      </c>
      <c r="BK72">
        <f t="shared" si="24"/>
        <v>0</v>
      </c>
      <c r="BL72">
        <f t="shared" si="25"/>
        <v>0</v>
      </c>
      <c r="BM72">
        <f t="shared" si="26"/>
        <v>0</v>
      </c>
    </row>
    <row r="73" spans="1:65" hidden="1" x14ac:dyDescent="0.25">
      <c r="A73" s="5" t="s">
        <v>237</v>
      </c>
      <c r="B73" s="39" t="s">
        <v>1</v>
      </c>
      <c r="C73" s="5" t="s">
        <v>223</v>
      </c>
      <c r="D73" s="5" t="s">
        <v>238</v>
      </c>
      <c r="E73" s="5" t="s">
        <v>45</v>
      </c>
      <c r="F73" s="5" t="s">
        <v>45</v>
      </c>
      <c r="G73" s="5" t="s">
        <v>45</v>
      </c>
      <c r="H73" s="2">
        <v>0</v>
      </c>
      <c r="I73" s="5" t="s">
        <v>45</v>
      </c>
      <c r="J73" s="5">
        <v>0</v>
      </c>
      <c r="K73" s="5">
        <v>0</v>
      </c>
      <c r="L73" s="5">
        <v>0</v>
      </c>
      <c r="M73" s="93">
        <v>2</v>
      </c>
      <c r="N73" s="30"/>
      <c r="O73" s="5">
        <v>1</v>
      </c>
      <c r="P73" s="5">
        <v>1</v>
      </c>
      <c r="Q73" s="5" t="s">
        <v>45</v>
      </c>
      <c r="R73" s="5" t="s">
        <v>45</v>
      </c>
      <c r="S73" s="5" t="s">
        <v>45</v>
      </c>
      <c r="T73" s="5" t="s">
        <v>44</v>
      </c>
      <c r="U73" s="20" t="s">
        <v>45</v>
      </c>
      <c r="V73" s="5" t="s">
        <v>6577</v>
      </c>
      <c r="W73" s="52"/>
      <c r="X73" s="5"/>
      <c r="Y73" s="5"/>
      <c r="Z73" s="55"/>
      <c r="AA73" s="2">
        <v>0</v>
      </c>
      <c r="AB73" s="2">
        <v>0</v>
      </c>
      <c r="AC73" s="2"/>
      <c r="AD73" s="2"/>
      <c r="AE73" s="5">
        <v>0</v>
      </c>
      <c r="AF73" s="5">
        <v>0</v>
      </c>
      <c r="AG73" s="5"/>
      <c r="AH73" s="5"/>
      <c r="AI73" s="5">
        <v>0</v>
      </c>
      <c r="AJ73" s="5">
        <v>0</v>
      </c>
      <c r="AK73" s="5"/>
      <c r="AL73" s="5"/>
      <c r="AM73" s="5">
        <f t="shared" si="27"/>
        <v>0</v>
      </c>
      <c r="AN73" s="2">
        <v>0</v>
      </c>
      <c r="AO73" s="2">
        <v>0</v>
      </c>
      <c r="AP73" s="2"/>
      <c r="AQ73" s="2"/>
      <c r="AR73" s="5">
        <v>0</v>
      </c>
      <c r="AS73" s="5">
        <v>0</v>
      </c>
      <c r="AT73" s="5"/>
      <c r="AU73" s="5"/>
      <c r="AV73" s="5">
        <v>0</v>
      </c>
      <c r="AW73" s="5">
        <v>0</v>
      </c>
      <c r="AX73" s="5"/>
      <c r="AY73" s="5"/>
      <c r="AZ73" s="5">
        <f t="shared" si="28"/>
        <v>0</v>
      </c>
      <c r="BA73">
        <f t="shared" si="29"/>
        <v>0</v>
      </c>
      <c r="BB73">
        <f t="shared" si="15"/>
        <v>0</v>
      </c>
      <c r="BC73">
        <f t="shared" si="16"/>
        <v>0</v>
      </c>
      <c r="BD73">
        <f t="shared" si="17"/>
        <v>0</v>
      </c>
      <c r="BE73">
        <f t="shared" si="18"/>
        <v>0</v>
      </c>
      <c r="BF73">
        <f t="shared" si="19"/>
        <v>0</v>
      </c>
      <c r="BG73">
        <f t="shared" si="20"/>
        <v>0</v>
      </c>
      <c r="BH73">
        <f t="shared" si="21"/>
        <v>0</v>
      </c>
      <c r="BI73">
        <f t="shared" si="22"/>
        <v>0</v>
      </c>
      <c r="BJ73">
        <f t="shared" si="23"/>
        <v>0</v>
      </c>
      <c r="BK73">
        <f t="shared" si="24"/>
        <v>0</v>
      </c>
      <c r="BL73">
        <f t="shared" si="25"/>
        <v>0</v>
      </c>
      <c r="BM73">
        <f t="shared" si="26"/>
        <v>0</v>
      </c>
    </row>
    <row r="74" spans="1:65" hidden="1" x14ac:dyDescent="0.25">
      <c r="A74" s="5" t="s">
        <v>239</v>
      </c>
      <c r="B74" s="39" t="s">
        <v>1</v>
      </c>
      <c r="C74" s="5" t="s">
        <v>223</v>
      </c>
      <c r="D74" s="5" t="s">
        <v>240</v>
      </c>
      <c r="E74" s="5" t="s">
        <v>45</v>
      </c>
      <c r="F74" s="5" t="s">
        <v>44</v>
      </c>
      <c r="G74" s="5" t="s">
        <v>44</v>
      </c>
      <c r="H74" s="2">
        <v>1</v>
      </c>
      <c r="I74" s="5" t="s">
        <v>45</v>
      </c>
      <c r="J74" s="5">
        <v>1</v>
      </c>
      <c r="K74" s="5">
        <v>0</v>
      </c>
      <c r="L74" s="5">
        <v>1</v>
      </c>
      <c r="M74" s="5">
        <v>1</v>
      </c>
      <c r="N74" s="5">
        <v>1</v>
      </c>
      <c r="O74" s="5">
        <v>1</v>
      </c>
      <c r="P74" s="5">
        <v>1</v>
      </c>
      <c r="Q74" s="5" t="s">
        <v>45</v>
      </c>
      <c r="R74" s="5" t="s">
        <v>45</v>
      </c>
      <c r="S74" s="5" t="s">
        <v>45</v>
      </c>
      <c r="T74" s="5" t="s">
        <v>44</v>
      </c>
      <c r="U74" s="20" t="s">
        <v>45</v>
      </c>
      <c r="V74" s="5" t="s">
        <v>35</v>
      </c>
      <c r="W74" s="52" t="s">
        <v>6442</v>
      </c>
      <c r="X74" s="5" t="s">
        <v>230</v>
      </c>
      <c r="Y74" s="5" t="s">
        <v>231</v>
      </c>
      <c r="Z74" s="55" t="s">
        <v>232</v>
      </c>
      <c r="AA74" s="2">
        <v>0</v>
      </c>
      <c r="AB74" s="2">
        <v>0</v>
      </c>
      <c r="AC74" s="2"/>
      <c r="AD74" s="2"/>
      <c r="AE74" s="5">
        <v>0</v>
      </c>
      <c r="AF74" s="5">
        <v>0</v>
      </c>
      <c r="AG74" s="5"/>
      <c r="AH74" s="5"/>
      <c r="AI74" s="5">
        <v>0</v>
      </c>
      <c r="AJ74" s="5">
        <v>1</v>
      </c>
      <c r="AK74" s="5" t="s">
        <v>35</v>
      </c>
      <c r="AL74" s="5" t="s">
        <v>6723</v>
      </c>
      <c r="AM74" s="5">
        <f t="shared" si="27"/>
        <v>1</v>
      </c>
      <c r="AN74" s="2">
        <v>0</v>
      </c>
      <c r="AO74" s="2">
        <v>0</v>
      </c>
      <c r="AP74" s="2"/>
      <c r="AQ74" s="2"/>
      <c r="AR74" s="5">
        <v>0</v>
      </c>
      <c r="AS74" s="5">
        <v>0</v>
      </c>
      <c r="AT74" s="5"/>
      <c r="AU74" s="5"/>
      <c r="AV74" s="5">
        <v>0</v>
      </c>
      <c r="AW74" s="5">
        <v>1</v>
      </c>
      <c r="AX74" s="5" t="s">
        <v>35</v>
      </c>
      <c r="AY74" s="5" t="s">
        <v>6723</v>
      </c>
      <c r="AZ74" s="5">
        <f t="shared" si="28"/>
        <v>1</v>
      </c>
      <c r="BA74">
        <f t="shared" si="29"/>
        <v>0</v>
      </c>
      <c r="BB74">
        <f t="shared" si="15"/>
        <v>0</v>
      </c>
      <c r="BC74">
        <f t="shared" si="16"/>
        <v>0</v>
      </c>
      <c r="BD74">
        <f t="shared" si="17"/>
        <v>0</v>
      </c>
      <c r="BE74">
        <f t="shared" si="18"/>
        <v>0</v>
      </c>
      <c r="BF74">
        <f t="shared" si="19"/>
        <v>0</v>
      </c>
      <c r="BG74">
        <f t="shared" si="20"/>
        <v>0</v>
      </c>
      <c r="BH74">
        <f t="shared" si="21"/>
        <v>0</v>
      </c>
      <c r="BI74">
        <f t="shared" si="22"/>
        <v>0</v>
      </c>
      <c r="BJ74">
        <f t="shared" si="23"/>
        <v>0</v>
      </c>
      <c r="BK74">
        <f t="shared" si="24"/>
        <v>0</v>
      </c>
      <c r="BL74">
        <f t="shared" si="25"/>
        <v>0</v>
      </c>
      <c r="BM74">
        <f t="shared" si="26"/>
        <v>0</v>
      </c>
    </row>
    <row r="75" spans="1:65" hidden="1" x14ac:dyDescent="0.25">
      <c r="A75" s="5" t="s">
        <v>241</v>
      </c>
      <c r="B75" s="39" t="s">
        <v>1</v>
      </c>
      <c r="C75" s="5" t="s">
        <v>223</v>
      </c>
      <c r="D75" s="5" t="s">
        <v>242</v>
      </c>
      <c r="E75" s="5" t="s">
        <v>45</v>
      </c>
      <c r="F75" s="5" t="s">
        <v>45</v>
      </c>
      <c r="G75" s="5" t="s">
        <v>45</v>
      </c>
      <c r="H75" s="2">
        <v>0</v>
      </c>
      <c r="I75" s="5" t="s">
        <v>45</v>
      </c>
      <c r="J75" s="5">
        <v>0</v>
      </c>
      <c r="K75" s="5">
        <v>0</v>
      </c>
      <c r="L75" s="5">
        <v>0</v>
      </c>
      <c r="M75" s="93">
        <v>2</v>
      </c>
      <c r="N75" s="30"/>
      <c r="O75" s="5"/>
      <c r="P75" s="5">
        <v>0</v>
      </c>
      <c r="Q75" s="5" t="s">
        <v>45</v>
      </c>
      <c r="R75" s="5" t="s">
        <v>45</v>
      </c>
      <c r="S75" s="5" t="s">
        <v>45</v>
      </c>
      <c r="T75" s="5" t="s">
        <v>44</v>
      </c>
      <c r="U75" s="20" t="s">
        <v>45</v>
      </c>
      <c r="V75" s="5" t="s">
        <v>6577</v>
      </c>
      <c r="W75" s="52"/>
      <c r="X75" s="5"/>
      <c r="Y75" s="5"/>
      <c r="Z75" s="55"/>
      <c r="AA75" s="2">
        <v>0</v>
      </c>
      <c r="AB75" s="2">
        <v>0</v>
      </c>
      <c r="AC75" s="2"/>
      <c r="AD75" s="2"/>
      <c r="AE75" s="5">
        <v>0</v>
      </c>
      <c r="AF75" s="5">
        <v>0</v>
      </c>
      <c r="AG75" s="5"/>
      <c r="AH75" s="5"/>
      <c r="AI75" s="5">
        <v>0</v>
      </c>
      <c r="AJ75" s="5">
        <v>0</v>
      </c>
      <c r="AK75" s="5"/>
      <c r="AL75" s="5"/>
      <c r="AM75" s="5">
        <f t="shared" si="27"/>
        <v>0</v>
      </c>
      <c r="AN75" s="2">
        <v>0</v>
      </c>
      <c r="AO75" s="2">
        <v>0</v>
      </c>
      <c r="AP75" s="2"/>
      <c r="AQ75" s="2"/>
      <c r="AR75" s="5">
        <v>0</v>
      </c>
      <c r="AS75" s="5">
        <v>0</v>
      </c>
      <c r="AT75" s="5"/>
      <c r="AU75" s="5"/>
      <c r="AV75" s="5">
        <v>0</v>
      </c>
      <c r="AW75" s="5">
        <v>0</v>
      </c>
      <c r="AX75" s="5"/>
      <c r="AY75" s="5"/>
      <c r="AZ75" s="5">
        <f t="shared" si="28"/>
        <v>0</v>
      </c>
      <c r="BA75">
        <f t="shared" si="29"/>
        <v>0</v>
      </c>
      <c r="BB75">
        <f t="shared" si="15"/>
        <v>0</v>
      </c>
      <c r="BC75">
        <f t="shared" si="16"/>
        <v>0</v>
      </c>
      <c r="BD75">
        <f t="shared" si="17"/>
        <v>0</v>
      </c>
      <c r="BE75">
        <f t="shared" si="18"/>
        <v>0</v>
      </c>
      <c r="BF75">
        <f t="shared" si="19"/>
        <v>0</v>
      </c>
      <c r="BG75">
        <f t="shared" si="20"/>
        <v>0</v>
      </c>
      <c r="BH75">
        <f t="shared" si="21"/>
        <v>0</v>
      </c>
      <c r="BI75">
        <f t="shared" si="22"/>
        <v>0</v>
      </c>
      <c r="BJ75">
        <f t="shared" si="23"/>
        <v>0</v>
      </c>
      <c r="BK75">
        <f t="shared" si="24"/>
        <v>0</v>
      </c>
      <c r="BL75">
        <f t="shared" si="25"/>
        <v>0</v>
      </c>
      <c r="BM75">
        <f t="shared" si="26"/>
        <v>0</v>
      </c>
    </row>
    <row r="76" spans="1:65" hidden="1" x14ac:dyDescent="0.25">
      <c r="A76" s="5" t="s">
        <v>243</v>
      </c>
      <c r="B76" s="39" t="s">
        <v>1</v>
      </c>
      <c r="C76" s="5" t="s">
        <v>223</v>
      </c>
      <c r="D76" s="5" t="s">
        <v>244</v>
      </c>
      <c r="E76" s="5" t="s">
        <v>45</v>
      </c>
      <c r="F76" s="5" t="s">
        <v>45</v>
      </c>
      <c r="G76" s="5" t="s">
        <v>44</v>
      </c>
      <c r="H76" s="2">
        <v>0</v>
      </c>
      <c r="I76" s="5" t="s">
        <v>44</v>
      </c>
      <c r="J76" s="5">
        <v>0</v>
      </c>
      <c r="K76" s="5">
        <v>0</v>
      </c>
      <c r="L76" s="5">
        <v>0</v>
      </c>
      <c r="M76" s="93">
        <v>2</v>
      </c>
      <c r="N76" s="30"/>
      <c r="O76" s="5"/>
      <c r="P76" s="5">
        <v>0</v>
      </c>
      <c r="Q76" s="5" t="s">
        <v>44</v>
      </c>
      <c r="R76" s="5" t="s">
        <v>45</v>
      </c>
      <c r="S76" s="5" t="s">
        <v>45</v>
      </c>
      <c r="T76" s="5" t="s">
        <v>44</v>
      </c>
      <c r="U76" s="20" t="s">
        <v>45</v>
      </c>
      <c r="V76" s="5" t="s">
        <v>6577</v>
      </c>
      <c r="W76" s="52"/>
      <c r="X76" s="5"/>
      <c r="Y76" s="5"/>
      <c r="Z76" s="55"/>
      <c r="AA76" s="2">
        <v>0</v>
      </c>
      <c r="AB76" s="2">
        <v>0</v>
      </c>
      <c r="AC76" s="2"/>
      <c r="AD76" s="2"/>
      <c r="AE76" s="5">
        <v>0</v>
      </c>
      <c r="AF76" s="5">
        <v>0</v>
      </c>
      <c r="AG76" s="5"/>
      <c r="AH76" s="5"/>
      <c r="AI76" s="5">
        <v>0</v>
      </c>
      <c r="AJ76" s="5">
        <v>0</v>
      </c>
      <c r="AK76" s="5"/>
      <c r="AL76" s="5"/>
      <c r="AM76" s="5">
        <f t="shared" si="27"/>
        <v>0</v>
      </c>
      <c r="AN76" s="2">
        <v>0</v>
      </c>
      <c r="AO76" s="2">
        <v>0</v>
      </c>
      <c r="AP76" s="2"/>
      <c r="AQ76" s="2"/>
      <c r="AR76" s="5">
        <v>0</v>
      </c>
      <c r="AS76" s="5">
        <v>0</v>
      </c>
      <c r="AT76" s="5"/>
      <c r="AU76" s="5"/>
      <c r="AV76" s="5">
        <v>0</v>
      </c>
      <c r="AW76" s="5">
        <v>0</v>
      </c>
      <c r="AX76" s="5"/>
      <c r="AY76" s="5"/>
      <c r="AZ76" s="5">
        <f t="shared" si="28"/>
        <v>0</v>
      </c>
      <c r="BA76">
        <f t="shared" si="29"/>
        <v>0</v>
      </c>
      <c r="BB76">
        <f t="shared" si="15"/>
        <v>0</v>
      </c>
      <c r="BC76">
        <f t="shared" si="16"/>
        <v>0</v>
      </c>
      <c r="BD76">
        <f t="shared" si="17"/>
        <v>0</v>
      </c>
      <c r="BE76">
        <f t="shared" si="18"/>
        <v>0</v>
      </c>
      <c r="BF76">
        <f t="shared" si="19"/>
        <v>0</v>
      </c>
      <c r="BG76">
        <f t="shared" si="20"/>
        <v>0</v>
      </c>
      <c r="BH76">
        <f t="shared" si="21"/>
        <v>0</v>
      </c>
      <c r="BI76">
        <f t="shared" si="22"/>
        <v>0</v>
      </c>
      <c r="BJ76">
        <f t="shared" si="23"/>
        <v>0</v>
      </c>
      <c r="BK76">
        <f t="shared" si="24"/>
        <v>0</v>
      </c>
      <c r="BL76">
        <f t="shared" si="25"/>
        <v>0</v>
      </c>
      <c r="BM76">
        <f t="shared" si="26"/>
        <v>0</v>
      </c>
    </row>
    <row r="77" spans="1:65" hidden="1" x14ac:dyDescent="0.25">
      <c r="A77" s="5" t="s">
        <v>245</v>
      </c>
      <c r="B77" s="39" t="s">
        <v>1</v>
      </c>
      <c r="C77" s="5" t="s">
        <v>223</v>
      </c>
      <c r="D77" s="5" t="s">
        <v>246</v>
      </c>
      <c r="E77" s="5" t="s">
        <v>45</v>
      </c>
      <c r="F77" s="5" t="s">
        <v>45</v>
      </c>
      <c r="G77" s="5" t="s">
        <v>44</v>
      </c>
      <c r="H77" s="2">
        <v>0</v>
      </c>
      <c r="I77" s="5" t="s">
        <v>45</v>
      </c>
      <c r="J77" s="5">
        <v>0</v>
      </c>
      <c r="K77" s="5">
        <v>0</v>
      </c>
      <c r="L77" s="5">
        <v>0</v>
      </c>
      <c r="M77" s="93">
        <v>2</v>
      </c>
      <c r="N77" s="30"/>
      <c r="O77" s="5"/>
      <c r="P77" s="5">
        <v>0</v>
      </c>
      <c r="Q77" s="5" t="s">
        <v>44</v>
      </c>
      <c r="R77" s="5" t="s">
        <v>45</v>
      </c>
      <c r="S77" s="5" t="s">
        <v>45</v>
      </c>
      <c r="T77" s="5" t="s">
        <v>44</v>
      </c>
      <c r="U77" s="20" t="s">
        <v>45</v>
      </c>
      <c r="V77" s="5" t="s">
        <v>6577</v>
      </c>
      <c r="W77" s="52"/>
      <c r="X77" s="5"/>
      <c r="Y77" s="5"/>
      <c r="Z77" s="55"/>
      <c r="AA77" s="2">
        <v>0</v>
      </c>
      <c r="AB77" s="2">
        <v>0</v>
      </c>
      <c r="AC77" s="2"/>
      <c r="AD77" s="2"/>
      <c r="AE77" s="5">
        <v>0</v>
      </c>
      <c r="AF77" s="5">
        <v>0</v>
      </c>
      <c r="AG77" s="5"/>
      <c r="AH77" s="5"/>
      <c r="AI77" s="5">
        <v>0</v>
      </c>
      <c r="AJ77" s="5">
        <v>0</v>
      </c>
      <c r="AK77" s="5"/>
      <c r="AL77" s="5"/>
      <c r="AM77" s="5">
        <f t="shared" si="27"/>
        <v>0</v>
      </c>
      <c r="AN77" s="2">
        <v>0</v>
      </c>
      <c r="AO77" s="2">
        <v>0</v>
      </c>
      <c r="AP77" s="2"/>
      <c r="AQ77" s="2"/>
      <c r="AR77" s="5">
        <v>0</v>
      </c>
      <c r="AS77" s="5">
        <v>0</v>
      </c>
      <c r="AT77" s="5"/>
      <c r="AU77" s="5"/>
      <c r="AV77" s="5">
        <v>0</v>
      </c>
      <c r="AW77" s="5">
        <v>0</v>
      </c>
      <c r="AX77" s="5"/>
      <c r="AY77" s="5"/>
      <c r="AZ77" s="5">
        <f t="shared" si="28"/>
        <v>0</v>
      </c>
      <c r="BA77">
        <f t="shared" si="29"/>
        <v>0</v>
      </c>
      <c r="BB77">
        <f t="shared" si="15"/>
        <v>0</v>
      </c>
      <c r="BC77">
        <f t="shared" si="16"/>
        <v>0</v>
      </c>
      <c r="BD77">
        <f t="shared" si="17"/>
        <v>0</v>
      </c>
      <c r="BE77">
        <f t="shared" si="18"/>
        <v>0</v>
      </c>
      <c r="BF77">
        <f t="shared" si="19"/>
        <v>0</v>
      </c>
      <c r="BG77">
        <f t="shared" si="20"/>
        <v>0</v>
      </c>
      <c r="BH77">
        <f t="shared" si="21"/>
        <v>0</v>
      </c>
      <c r="BI77">
        <f t="shared" si="22"/>
        <v>0</v>
      </c>
      <c r="BJ77">
        <f t="shared" si="23"/>
        <v>0</v>
      </c>
      <c r="BK77">
        <f t="shared" si="24"/>
        <v>0</v>
      </c>
      <c r="BL77">
        <f t="shared" si="25"/>
        <v>0</v>
      </c>
      <c r="BM77">
        <f t="shared" si="26"/>
        <v>0</v>
      </c>
    </row>
    <row r="78" spans="1:65" hidden="1" x14ac:dyDescent="0.25">
      <c r="A78" s="5" t="s">
        <v>247</v>
      </c>
      <c r="B78" s="39" t="s">
        <v>1</v>
      </c>
      <c r="C78" s="5" t="s">
        <v>223</v>
      </c>
      <c r="D78" s="5" t="s">
        <v>248</v>
      </c>
      <c r="E78" s="5" t="s">
        <v>45</v>
      </c>
      <c r="F78" s="5" t="s">
        <v>45</v>
      </c>
      <c r="G78" s="5" t="s">
        <v>44</v>
      </c>
      <c r="H78" s="2">
        <v>0</v>
      </c>
      <c r="I78" s="5" t="s">
        <v>45</v>
      </c>
      <c r="J78" s="5">
        <v>0</v>
      </c>
      <c r="K78" s="5">
        <v>0</v>
      </c>
      <c r="L78" s="5">
        <v>0</v>
      </c>
      <c r="M78" s="93">
        <v>2</v>
      </c>
      <c r="N78" s="30"/>
      <c r="O78" s="5">
        <v>1</v>
      </c>
      <c r="P78" s="5">
        <v>1</v>
      </c>
      <c r="Q78" s="5" t="s">
        <v>44</v>
      </c>
      <c r="R78" s="5" t="s">
        <v>45</v>
      </c>
      <c r="S78" s="5" t="s">
        <v>45</v>
      </c>
      <c r="T78" s="5" t="s">
        <v>44</v>
      </c>
      <c r="U78" s="20" t="s">
        <v>45</v>
      </c>
      <c r="V78" s="5" t="s">
        <v>6577</v>
      </c>
      <c r="W78" s="52"/>
      <c r="X78" s="5"/>
      <c r="Y78" s="5"/>
      <c r="Z78" s="55"/>
      <c r="AA78" s="2">
        <v>0</v>
      </c>
      <c r="AB78" s="2">
        <v>0</v>
      </c>
      <c r="AC78" s="2"/>
      <c r="AD78" s="2"/>
      <c r="AE78" s="5">
        <v>0</v>
      </c>
      <c r="AF78" s="5">
        <v>0</v>
      </c>
      <c r="AG78" s="5"/>
      <c r="AH78" s="5"/>
      <c r="AI78" s="5">
        <v>0</v>
      </c>
      <c r="AJ78" s="5">
        <v>0</v>
      </c>
      <c r="AK78" s="5"/>
      <c r="AL78" s="5"/>
      <c r="AM78" s="5">
        <f t="shared" si="27"/>
        <v>0</v>
      </c>
      <c r="AN78" s="2">
        <v>0</v>
      </c>
      <c r="AO78" s="2">
        <v>0</v>
      </c>
      <c r="AP78" s="2"/>
      <c r="AQ78" s="2"/>
      <c r="AR78" s="5">
        <v>0</v>
      </c>
      <c r="AS78" s="5">
        <v>0</v>
      </c>
      <c r="AT78" s="5"/>
      <c r="AU78" s="5"/>
      <c r="AV78" s="5">
        <v>0</v>
      </c>
      <c r="AW78" s="5">
        <v>0</v>
      </c>
      <c r="AX78" s="5"/>
      <c r="AY78" s="5"/>
      <c r="AZ78" s="5">
        <f t="shared" si="28"/>
        <v>0</v>
      </c>
      <c r="BA78">
        <f t="shared" si="29"/>
        <v>0</v>
      </c>
      <c r="BB78">
        <f t="shared" si="15"/>
        <v>0</v>
      </c>
      <c r="BC78">
        <f t="shared" si="16"/>
        <v>0</v>
      </c>
      <c r="BD78">
        <f t="shared" si="17"/>
        <v>0</v>
      </c>
      <c r="BE78">
        <f t="shared" si="18"/>
        <v>0</v>
      </c>
      <c r="BF78">
        <f t="shared" si="19"/>
        <v>0</v>
      </c>
      <c r="BG78">
        <f t="shared" si="20"/>
        <v>0</v>
      </c>
      <c r="BH78">
        <f t="shared" si="21"/>
        <v>0</v>
      </c>
      <c r="BI78">
        <f t="shared" si="22"/>
        <v>0</v>
      </c>
      <c r="BJ78">
        <f t="shared" si="23"/>
        <v>0</v>
      </c>
      <c r="BK78">
        <f t="shared" si="24"/>
        <v>0</v>
      </c>
      <c r="BL78">
        <f t="shared" si="25"/>
        <v>0</v>
      </c>
      <c r="BM78">
        <f t="shared" si="26"/>
        <v>0</v>
      </c>
    </row>
    <row r="79" spans="1:65" hidden="1" x14ac:dyDescent="0.25">
      <c r="A79" s="5" t="s">
        <v>249</v>
      </c>
      <c r="B79" s="39" t="s">
        <v>1</v>
      </c>
      <c r="C79" s="5" t="s">
        <v>223</v>
      </c>
      <c r="D79" s="5" t="s">
        <v>250</v>
      </c>
      <c r="E79" s="5" t="s">
        <v>45</v>
      </c>
      <c r="F79" s="5" t="s">
        <v>45</v>
      </c>
      <c r="G79" s="5" t="s">
        <v>44</v>
      </c>
      <c r="H79" s="2">
        <v>0</v>
      </c>
      <c r="I79" s="5" t="s">
        <v>44</v>
      </c>
      <c r="J79" s="5">
        <v>1</v>
      </c>
      <c r="K79" s="5">
        <v>0</v>
      </c>
      <c r="L79" s="5">
        <v>0</v>
      </c>
      <c r="M79" s="5">
        <v>1</v>
      </c>
      <c r="N79" s="31"/>
      <c r="O79" s="5">
        <v>0</v>
      </c>
      <c r="P79" s="5">
        <v>1</v>
      </c>
      <c r="Q79" s="5" t="s">
        <v>44</v>
      </c>
      <c r="R79" s="5" t="s">
        <v>45</v>
      </c>
      <c r="S79" s="5" t="s">
        <v>45</v>
      </c>
      <c r="T79" s="5" t="s">
        <v>44</v>
      </c>
      <c r="U79" s="20" t="s">
        <v>45</v>
      </c>
      <c r="V79" s="5" t="s">
        <v>35</v>
      </c>
      <c r="W79" s="52" t="s">
        <v>251</v>
      </c>
      <c r="X79" s="5">
        <v>44598541</v>
      </c>
      <c r="Y79" s="5">
        <v>979830285</v>
      </c>
      <c r="Z79" s="23" t="s">
        <v>252</v>
      </c>
      <c r="AA79" s="2">
        <v>0</v>
      </c>
      <c r="AB79" s="2">
        <v>0</v>
      </c>
      <c r="AC79" s="2"/>
      <c r="AD79" s="2"/>
      <c r="AE79" s="5">
        <v>0</v>
      </c>
      <c r="AF79" s="5">
        <v>0</v>
      </c>
      <c r="AG79" s="5"/>
      <c r="AH79" s="5"/>
      <c r="AI79" s="5">
        <v>0</v>
      </c>
      <c r="AJ79" s="5">
        <v>0</v>
      </c>
      <c r="AK79" s="5"/>
      <c r="AL79" s="5"/>
      <c r="AM79" s="5">
        <f t="shared" si="27"/>
        <v>0</v>
      </c>
      <c r="AN79" s="2">
        <v>0</v>
      </c>
      <c r="AO79" s="2">
        <v>0</v>
      </c>
      <c r="AP79" s="2"/>
      <c r="AQ79" s="2"/>
      <c r="AR79" s="5">
        <v>0</v>
      </c>
      <c r="AS79" s="5">
        <v>0</v>
      </c>
      <c r="AT79" s="5"/>
      <c r="AU79" s="5"/>
      <c r="AV79" s="5">
        <v>0</v>
      </c>
      <c r="AW79" s="5">
        <v>0</v>
      </c>
      <c r="AX79" s="5"/>
      <c r="AY79" s="5"/>
      <c r="AZ79" s="5">
        <f t="shared" si="28"/>
        <v>0</v>
      </c>
      <c r="BA79">
        <f t="shared" si="29"/>
        <v>0</v>
      </c>
      <c r="BB79">
        <f t="shared" si="15"/>
        <v>0</v>
      </c>
      <c r="BC79">
        <f t="shared" si="16"/>
        <v>0</v>
      </c>
      <c r="BD79">
        <f t="shared" si="17"/>
        <v>0</v>
      </c>
      <c r="BE79">
        <f t="shared" si="18"/>
        <v>0</v>
      </c>
      <c r="BF79">
        <f t="shared" si="19"/>
        <v>0</v>
      </c>
      <c r="BG79">
        <f t="shared" si="20"/>
        <v>0</v>
      </c>
      <c r="BH79">
        <f t="shared" si="21"/>
        <v>0</v>
      </c>
      <c r="BI79">
        <f t="shared" si="22"/>
        <v>0</v>
      </c>
      <c r="BJ79">
        <f t="shared" si="23"/>
        <v>0</v>
      </c>
      <c r="BK79">
        <f t="shared" si="24"/>
        <v>0</v>
      </c>
      <c r="BL79">
        <f t="shared" si="25"/>
        <v>0</v>
      </c>
      <c r="BM79">
        <f t="shared" si="26"/>
        <v>0</v>
      </c>
    </row>
    <row r="80" spans="1:65" hidden="1" x14ac:dyDescent="0.25">
      <c r="A80" s="5" t="s">
        <v>253</v>
      </c>
      <c r="B80" s="39" t="s">
        <v>1</v>
      </c>
      <c r="C80" s="5" t="s">
        <v>254</v>
      </c>
      <c r="D80" s="5" t="s">
        <v>255</v>
      </c>
      <c r="E80" s="5" t="s">
        <v>45</v>
      </c>
      <c r="F80" s="5" t="s">
        <v>44</v>
      </c>
      <c r="G80" s="5" t="s">
        <v>44</v>
      </c>
      <c r="H80" s="2">
        <v>1</v>
      </c>
      <c r="I80" s="5" t="s">
        <v>45</v>
      </c>
      <c r="J80" s="5">
        <v>1</v>
      </c>
      <c r="K80" s="5">
        <v>0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 t="s">
        <v>44</v>
      </c>
      <c r="R80" s="5" t="s">
        <v>44</v>
      </c>
      <c r="S80" s="5" t="s">
        <v>44</v>
      </c>
      <c r="T80" s="5" t="s">
        <v>44</v>
      </c>
      <c r="U80" s="20" t="s">
        <v>45</v>
      </c>
      <c r="V80" s="5" t="s">
        <v>6556</v>
      </c>
      <c r="W80" s="52" t="s">
        <v>6739</v>
      </c>
      <c r="X80" s="5">
        <v>27727705</v>
      </c>
      <c r="Y80" s="5">
        <v>994432682</v>
      </c>
      <c r="Z80" s="55" t="s">
        <v>6740</v>
      </c>
      <c r="AA80" s="2">
        <v>1</v>
      </c>
      <c r="AB80" s="2">
        <v>0</v>
      </c>
      <c r="AC80" s="2"/>
      <c r="AD80" s="2" t="s">
        <v>6724</v>
      </c>
      <c r="AE80" s="5">
        <v>0</v>
      </c>
      <c r="AF80" s="5">
        <v>0</v>
      </c>
      <c r="AG80" s="5"/>
      <c r="AH80" s="5"/>
      <c r="AI80" s="5">
        <v>1</v>
      </c>
      <c r="AJ80" s="5">
        <v>0</v>
      </c>
      <c r="AK80" s="5"/>
      <c r="AL80" s="5" t="s">
        <v>6723</v>
      </c>
      <c r="AM80" s="5">
        <f t="shared" si="27"/>
        <v>2</v>
      </c>
      <c r="AN80" s="2">
        <v>1</v>
      </c>
      <c r="AO80" s="2">
        <v>0</v>
      </c>
      <c r="AP80" s="2"/>
      <c r="AQ80" s="2" t="s">
        <v>6724</v>
      </c>
      <c r="AR80" s="5">
        <v>0</v>
      </c>
      <c r="AS80" s="5">
        <v>0</v>
      </c>
      <c r="AT80" s="5"/>
      <c r="AU80" s="5"/>
      <c r="AV80" s="5">
        <v>1</v>
      </c>
      <c r="AW80" s="5">
        <v>0</v>
      </c>
      <c r="AX80" s="5"/>
      <c r="AY80" s="5" t="s">
        <v>6723</v>
      </c>
      <c r="AZ80" s="5">
        <f t="shared" si="28"/>
        <v>2</v>
      </c>
      <c r="BA80">
        <f t="shared" si="29"/>
        <v>0</v>
      </c>
      <c r="BB80">
        <f t="shared" si="15"/>
        <v>0</v>
      </c>
      <c r="BC80">
        <f t="shared" si="16"/>
        <v>0</v>
      </c>
      <c r="BD80">
        <f t="shared" si="17"/>
        <v>0</v>
      </c>
      <c r="BE80">
        <f t="shared" si="18"/>
        <v>0</v>
      </c>
      <c r="BF80">
        <f t="shared" si="19"/>
        <v>0</v>
      </c>
      <c r="BG80">
        <f t="shared" si="20"/>
        <v>0</v>
      </c>
      <c r="BH80">
        <f t="shared" si="21"/>
        <v>0</v>
      </c>
      <c r="BI80">
        <f t="shared" si="22"/>
        <v>0</v>
      </c>
      <c r="BJ80">
        <f t="shared" si="23"/>
        <v>0</v>
      </c>
      <c r="BK80">
        <f t="shared" si="24"/>
        <v>0</v>
      </c>
      <c r="BL80">
        <f t="shared" si="25"/>
        <v>0</v>
      </c>
      <c r="BM80">
        <f t="shared" si="26"/>
        <v>0</v>
      </c>
    </row>
    <row r="81" spans="1:65" hidden="1" x14ac:dyDescent="0.25">
      <c r="A81" s="5" t="s">
        <v>256</v>
      </c>
      <c r="B81" s="39" t="s">
        <v>1</v>
      </c>
      <c r="C81" s="5" t="s">
        <v>254</v>
      </c>
      <c r="D81" s="5" t="s">
        <v>257</v>
      </c>
      <c r="E81" s="5" t="s">
        <v>45</v>
      </c>
      <c r="F81" s="5" t="s">
        <v>44</v>
      </c>
      <c r="G81" s="5" t="s">
        <v>44</v>
      </c>
      <c r="H81" s="2">
        <v>1</v>
      </c>
      <c r="I81" s="5" t="s">
        <v>44</v>
      </c>
      <c r="J81" s="5">
        <v>1</v>
      </c>
      <c r="K81" s="5">
        <v>0</v>
      </c>
      <c r="L81" s="5">
        <v>1</v>
      </c>
      <c r="M81" s="5">
        <v>1</v>
      </c>
      <c r="N81" s="5">
        <v>1</v>
      </c>
      <c r="O81" s="5">
        <v>1</v>
      </c>
      <c r="P81" s="5">
        <v>1</v>
      </c>
      <c r="Q81" s="5" t="s">
        <v>44</v>
      </c>
      <c r="R81" s="5" t="s">
        <v>44</v>
      </c>
      <c r="S81" s="5" t="s">
        <v>44</v>
      </c>
      <c r="T81" s="5" t="s">
        <v>44</v>
      </c>
      <c r="U81" s="20" t="s">
        <v>45</v>
      </c>
      <c r="V81" s="5" t="s">
        <v>326</v>
      </c>
      <c r="W81" s="52" t="s">
        <v>258</v>
      </c>
      <c r="X81" s="5" t="s">
        <v>259</v>
      </c>
      <c r="Y81" s="5" t="s">
        <v>260</v>
      </c>
      <c r="Z81" s="55" t="s">
        <v>261</v>
      </c>
      <c r="AA81" s="2">
        <v>1</v>
      </c>
      <c r="AB81" s="2">
        <v>0</v>
      </c>
      <c r="AC81" s="2"/>
      <c r="AD81" s="2" t="s">
        <v>6722</v>
      </c>
      <c r="AE81" s="5">
        <v>1</v>
      </c>
      <c r="AF81" s="5">
        <v>0</v>
      </c>
      <c r="AG81" s="5"/>
      <c r="AH81" s="5" t="s">
        <v>6722</v>
      </c>
      <c r="AI81" s="5">
        <v>1</v>
      </c>
      <c r="AJ81" s="5">
        <v>1</v>
      </c>
      <c r="AK81" s="5" t="s">
        <v>326</v>
      </c>
      <c r="AL81" s="5" t="s">
        <v>6723</v>
      </c>
      <c r="AM81" s="5">
        <f t="shared" si="27"/>
        <v>4</v>
      </c>
      <c r="AN81" s="2">
        <v>1</v>
      </c>
      <c r="AO81" s="2">
        <v>0</v>
      </c>
      <c r="AP81" s="2"/>
      <c r="AQ81" s="2" t="s">
        <v>6722</v>
      </c>
      <c r="AR81" s="5">
        <v>1</v>
      </c>
      <c r="AS81" s="5">
        <v>0</v>
      </c>
      <c r="AT81" s="5"/>
      <c r="AU81" s="5" t="s">
        <v>6722</v>
      </c>
      <c r="AV81" s="5">
        <v>1</v>
      </c>
      <c r="AW81" s="5">
        <v>1</v>
      </c>
      <c r="AX81" s="5" t="s">
        <v>326</v>
      </c>
      <c r="AY81" s="5" t="s">
        <v>6723</v>
      </c>
      <c r="AZ81" s="5">
        <f t="shared" si="28"/>
        <v>4</v>
      </c>
      <c r="BA81">
        <f t="shared" si="29"/>
        <v>0</v>
      </c>
      <c r="BB81">
        <f t="shared" si="15"/>
        <v>0</v>
      </c>
      <c r="BC81">
        <f t="shared" si="16"/>
        <v>0</v>
      </c>
      <c r="BD81">
        <f t="shared" si="17"/>
        <v>0</v>
      </c>
      <c r="BE81">
        <f t="shared" si="18"/>
        <v>0</v>
      </c>
      <c r="BF81">
        <f t="shared" si="19"/>
        <v>0</v>
      </c>
      <c r="BG81">
        <f t="shared" si="20"/>
        <v>0</v>
      </c>
      <c r="BH81">
        <f t="shared" si="21"/>
        <v>0</v>
      </c>
      <c r="BI81">
        <f t="shared" si="22"/>
        <v>0</v>
      </c>
      <c r="BJ81">
        <f t="shared" si="23"/>
        <v>0</v>
      </c>
      <c r="BK81">
        <f t="shared" si="24"/>
        <v>0</v>
      </c>
      <c r="BL81">
        <f t="shared" si="25"/>
        <v>0</v>
      </c>
      <c r="BM81">
        <f t="shared" si="26"/>
        <v>0</v>
      </c>
    </row>
    <row r="82" spans="1:65" hidden="1" x14ac:dyDescent="0.25">
      <c r="A82" s="5" t="s">
        <v>262</v>
      </c>
      <c r="B82" s="39" t="s">
        <v>1</v>
      </c>
      <c r="C82" s="5" t="s">
        <v>254</v>
      </c>
      <c r="D82" s="5" t="s">
        <v>263</v>
      </c>
      <c r="E82" s="5" t="s">
        <v>45</v>
      </c>
      <c r="F82" s="5" t="s">
        <v>44</v>
      </c>
      <c r="G82" s="5" t="s">
        <v>44</v>
      </c>
      <c r="H82" s="2">
        <v>1</v>
      </c>
      <c r="I82" s="5" t="s">
        <v>44</v>
      </c>
      <c r="J82" s="5">
        <v>1</v>
      </c>
      <c r="K82" s="5">
        <v>0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  <c r="Q82" s="5" t="s">
        <v>45</v>
      </c>
      <c r="R82" s="5" t="s">
        <v>45</v>
      </c>
      <c r="S82" s="5" t="s">
        <v>44</v>
      </c>
      <c r="T82" s="5" t="s">
        <v>44</v>
      </c>
      <c r="U82" s="20" t="s">
        <v>45</v>
      </c>
      <c r="V82" s="5" t="s">
        <v>35</v>
      </c>
      <c r="W82" s="52" t="s">
        <v>264</v>
      </c>
      <c r="X82" s="5">
        <v>45328152</v>
      </c>
      <c r="Y82" s="5">
        <v>94585511</v>
      </c>
      <c r="Z82" s="23" t="s">
        <v>265</v>
      </c>
      <c r="AA82" s="2">
        <v>1</v>
      </c>
      <c r="AB82" s="2">
        <v>0</v>
      </c>
      <c r="AC82" s="2"/>
      <c r="AD82" s="2" t="s">
        <v>6722</v>
      </c>
      <c r="AE82" s="5">
        <v>1</v>
      </c>
      <c r="AF82" s="5">
        <v>0</v>
      </c>
      <c r="AG82" s="5"/>
      <c r="AH82" s="5" t="s">
        <v>6724</v>
      </c>
      <c r="AI82" s="5">
        <v>0</v>
      </c>
      <c r="AJ82" s="5">
        <v>0</v>
      </c>
      <c r="AK82" s="5"/>
      <c r="AL82" s="5"/>
      <c r="AM82" s="5">
        <f t="shared" si="27"/>
        <v>2</v>
      </c>
      <c r="AN82" s="2">
        <v>1</v>
      </c>
      <c r="AO82" s="2">
        <v>0</v>
      </c>
      <c r="AP82" s="2"/>
      <c r="AQ82" s="2" t="s">
        <v>6722</v>
      </c>
      <c r="AR82" s="5">
        <v>1</v>
      </c>
      <c r="AS82" s="5">
        <v>0</v>
      </c>
      <c r="AT82" s="5"/>
      <c r="AU82" s="5" t="s">
        <v>6724</v>
      </c>
      <c r="AV82" s="5">
        <v>0</v>
      </c>
      <c r="AW82" s="5">
        <v>0</v>
      </c>
      <c r="AX82" s="5"/>
      <c r="AY82" s="5"/>
      <c r="AZ82" s="5">
        <f t="shared" si="28"/>
        <v>2</v>
      </c>
      <c r="BA82">
        <f t="shared" si="29"/>
        <v>0</v>
      </c>
      <c r="BB82">
        <f t="shared" si="15"/>
        <v>0</v>
      </c>
      <c r="BC82">
        <f t="shared" si="16"/>
        <v>0</v>
      </c>
      <c r="BD82">
        <f t="shared" si="17"/>
        <v>0</v>
      </c>
      <c r="BE82">
        <f t="shared" si="18"/>
        <v>0</v>
      </c>
      <c r="BF82">
        <f t="shared" si="19"/>
        <v>0</v>
      </c>
      <c r="BG82">
        <f t="shared" si="20"/>
        <v>0</v>
      </c>
      <c r="BH82">
        <f t="shared" si="21"/>
        <v>0</v>
      </c>
      <c r="BI82">
        <f t="shared" si="22"/>
        <v>0</v>
      </c>
      <c r="BJ82">
        <f t="shared" si="23"/>
        <v>0</v>
      </c>
      <c r="BK82">
        <f t="shared" si="24"/>
        <v>0</v>
      </c>
      <c r="BL82">
        <f t="shared" si="25"/>
        <v>0</v>
      </c>
      <c r="BM82">
        <f t="shared" si="26"/>
        <v>0</v>
      </c>
    </row>
    <row r="83" spans="1:65" hidden="1" x14ac:dyDescent="0.25">
      <c r="A83" s="5" t="s">
        <v>266</v>
      </c>
      <c r="B83" s="39" t="s">
        <v>1</v>
      </c>
      <c r="C83" s="5" t="s">
        <v>254</v>
      </c>
      <c r="D83" s="5" t="s">
        <v>267</v>
      </c>
      <c r="E83" s="5" t="s">
        <v>45</v>
      </c>
      <c r="F83" s="5" t="s">
        <v>45</v>
      </c>
      <c r="G83" s="5" t="s">
        <v>44</v>
      </c>
      <c r="H83" s="2">
        <v>0</v>
      </c>
      <c r="I83" s="5" t="s">
        <v>45</v>
      </c>
      <c r="J83" s="5">
        <v>1</v>
      </c>
      <c r="K83" s="5">
        <v>0</v>
      </c>
      <c r="L83" s="5">
        <v>0</v>
      </c>
      <c r="M83" s="5">
        <v>1</v>
      </c>
      <c r="N83" s="31"/>
      <c r="O83" s="5">
        <v>1</v>
      </c>
      <c r="P83" s="5">
        <v>1</v>
      </c>
      <c r="Q83" s="5" t="s">
        <v>45</v>
      </c>
      <c r="R83" s="5" t="s">
        <v>45</v>
      </c>
      <c r="S83" s="5" t="s">
        <v>45</v>
      </c>
      <c r="T83" s="5" t="s">
        <v>44</v>
      </c>
      <c r="U83" s="20" t="s">
        <v>45</v>
      </c>
      <c r="V83" s="5" t="s">
        <v>35</v>
      </c>
      <c r="W83" s="52" t="s">
        <v>268</v>
      </c>
      <c r="X83" s="5">
        <v>41395226</v>
      </c>
      <c r="Y83" s="5">
        <v>945856443</v>
      </c>
      <c r="Z83" s="23" t="s">
        <v>269</v>
      </c>
      <c r="AA83" s="2">
        <v>0</v>
      </c>
      <c r="AB83" s="2">
        <v>0</v>
      </c>
      <c r="AC83" s="2"/>
      <c r="AD83" s="2"/>
      <c r="AE83" s="5">
        <v>0</v>
      </c>
      <c r="AF83" s="5">
        <v>0</v>
      </c>
      <c r="AG83" s="5"/>
      <c r="AH83" s="5"/>
      <c r="AI83" s="5">
        <v>0</v>
      </c>
      <c r="AJ83" s="5">
        <v>0</v>
      </c>
      <c r="AK83" s="5"/>
      <c r="AL83" s="5"/>
      <c r="AM83" s="5">
        <f t="shared" si="27"/>
        <v>0</v>
      </c>
      <c r="AN83" s="2">
        <v>0</v>
      </c>
      <c r="AO83" s="2">
        <v>0</v>
      </c>
      <c r="AP83" s="2"/>
      <c r="AQ83" s="2"/>
      <c r="AR83" s="5">
        <v>0</v>
      </c>
      <c r="AS83" s="5">
        <v>0</v>
      </c>
      <c r="AT83" s="5"/>
      <c r="AU83" s="5"/>
      <c r="AV83" s="5">
        <v>0</v>
      </c>
      <c r="AW83" s="5">
        <v>0</v>
      </c>
      <c r="AX83" s="5"/>
      <c r="AY83" s="5"/>
      <c r="AZ83" s="5">
        <f t="shared" si="28"/>
        <v>0</v>
      </c>
      <c r="BA83">
        <f t="shared" si="29"/>
        <v>0</v>
      </c>
      <c r="BB83">
        <f t="shared" si="15"/>
        <v>0</v>
      </c>
      <c r="BC83">
        <f t="shared" si="16"/>
        <v>0</v>
      </c>
      <c r="BD83">
        <f t="shared" si="17"/>
        <v>0</v>
      </c>
      <c r="BE83">
        <f t="shared" si="18"/>
        <v>0</v>
      </c>
      <c r="BF83">
        <f t="shared" si="19"/>
        <v>0</v>
      </c>
      <c r="BG83">
        <f t="shared" si="20"/>
        <v>0</v>
      </c>
      <c r="BH83">
        <f t="shared" si="21"/>
        <v>0</v>
      </c>
      <c r="BI83">
        <f t="shared" si="22"/>
        <v>0</v>
      </c>
      <c r="BJ83">
        <f t="shared" si="23"/>
        <v>0</v>
      </c>
      <c r="BK83">
        <f t="shared" si="24"/>
        <v>0</v>
      </c>
      <c r="BL83">
        <f t="shared" si="25"/>
        <v>0</v>
      </c>
      <c r="BM83">
        <f t="shared" si="26"/>
        <v>0</v>
      </c>
    </row>
    <row r="84" spans="1:65" hidden="1" x14ac:dyDescent="0.25">
      <c r="A84" s="5" t="s">
        <v>270</v>
      </c>
      <c r="B84" s="39" t="s">
        <v>1</v>
      </c>
      <c r="C84" s="5" t="s">
        <v>254</v>
      </c>
      <c r="D84" s="5" t="s">
        <v>271</v>
      </c>
      <c r="E84" s="5" t="s">
        <v>45</v>
      </c>
      <c r="F84" s="5" t="s">
        <v>44</v>
      </c>
      <c r="G84" s="5" t="s">
        <v>44</v>
      </c>
      <c r="H84" s="2">
        <v>0</v>
      </c>
      <c r="I84" s="5" t="s">
        <v>45</v>
      </c>
      <c r="J84" s="5">
        <v>1</v>
      </c>
      <c r="K84" s="5">
        <v>0</v>
      </c>
      <c r="L84" s="5">
        <v>1</v>
      </c>
      <c r="M84" s="5">
        <v>1</v>
      </c>
      <c r="N84" s="5">
        <v>1</v>
      </c>
      <c r="O84" s="5">
        <v>1</v>
      </c>
      <c r="P84" s="5">
        <v>1</v>
      </c>
      <c r="Q84" s="5" t="s">
        <v>44</v>
      </c>
      <c r="R84" s="5" t="s">
        <v>45</v>
      </c>
      <c r="S84" s="5" t="s">
        <v>45</v>
      </c>
      <c r="T84" s="5" t="s">
        <v>44</v>
      </c>
      <c r="U84" s="20" t="s">
        <v>45</v>
      </c>
      <c r="V84" s="5" t="s">
        <v>35</v>
      </c>
      <c r="W84" s="52" t="s">
        <v>6741</v>
      </c>
      <c r="X84" s="5">
        <v>46402465</v>
      </c>
      <c r="Y84" s="5">
        <v>978782873</v>
      </c>
      <c r="Z84" s="23" t="s">
        <v>6742</v>
      </c>
      <c r="AA84" s="2">
        <v>0</v>
      </c>
      <c r="AB84" s="2">
        <v>0</v>
      </c>
      <c r="AC84" s="2"/>
      <c r="AD84" s="2"/>
      <c r="AE84" s="5">
        <v>0</v>
      </c>
      <c r="AF84" s="5">
        <v>0</v>
      </c>
      <c r="AG84" s="5"/>
      <c r="AH84" s="5"/>
      <c r="AI84" s="5">
        <v>0</v>
      </c>
      <c r="AJ84" s="5">
        <v>0</v>
      </c>
      <c r="AK84" s="5"/>
      <c r="AL84" s="5"/>
      <c r="AM84" s="5">
        <f t="shared" si="27"/>
        <v>0</v>
      </c>
      <c r="AN84" s="2">
        <v>0</v>
      </c>
      <c r="AO84" s="2">
        <v>0</v>
      </c>
      <c r="AP84" s="2"/>
      <c r="AQ84" s="2"/>
      <c r="AR84" s="5">
        <v>0</v>
      </c>
      <c r="AS84" s="5">
        <v>0</v>
      </c>
      <c r="AT84" s="5"/>
      <c r="AU84" s="5"/>
      <c r="AV84" s="5">
        <v>0</v>
      </c>
      <c r="AW84" s="5">
        <v>0</v>
      </c>
      <c r="AX84" s="5"/>
      <c r="AY84" s="5"/>
      <c r="AZ84" s="5">
        <f t="shared" si="28"/>
        <v>0</v>
      </c>
      <c r="BA84">
        <f t="shared" si="29"/>
        <v>0</v>
      </c>
      <c r="BB84">
        <f t="shared" si="15"/>
        <v>0</v>
      </c>
      <c r="BC84">
        <f t="shared" si="16"/>
        <v>0</v>
      </c>
      <c r="BD84">
        <f t="shared" si="17"/>
        <v>0</v>
      </c>
      <c r="BE84">
        <f t="shared" si="18"/>
        <v>0</v>
      </c>
      <c r="BF84">
        <f t="shared" si="19"/>
        <v>0</v>
      </c>
      <c r="BG84">
        <f t="shared" si="20"/>
        <v>0</v>
      </c>
      <c r="BH84">
        <f t="shared" si="21"/>
        <v>0</v>
      </c>
      <c r="BI84">
        <f t="shared" si="22"/>
        <v>0</v>
      </c>
      <c r="BJ84">
        <f t="shared" si="23"/>
        <v>0</v>
      </c>
      <c r="BK84">
        <f t="shared" si="24"/>
        <v>0</v>
      </c>
      <c r="BL84">
        <f t="shared" si="25"/>
        <v>0</v>
      </c>
      <c r="BM84">
        <f t="shared" si="26"/>
        <v>0</v>
      </c>
    </row>
    <row r="85" spans="1:65" hidden="1" x14ac:dyDescent="0.25">
      <c r="A85" s="5" t="s">
        <v>272</v>
      </c>
      <c r="B85" s="39" t="s">
        <v>1</v>
      </c>
      <c r="C85" s="5" t="s">
        <v>254</v>
      </c>
      <c r="D85" s="5" t="s">
        <v>273</v>
      </c>
      <c r="E85" s="5" t="s">
        <v>45</v>
      </c>
      <c r="F85" s="5" t="s">
        <v>44</v>
      </c>
      <c r="G85" s="5" t="s">
        <v>44</v>
      </c>
      <c r="H85" s="2">
        <v>1</v>
      </c>
      <c r="I85" s="5" t="s">
        <v>44</v>
      </c>
      <c r="J85" s="5">
        <v>1</v>
      </c>
      <c r="K85" s="5">
        <v>0</v>
      </c>
      <c r="L85" s="5">
        <v>1</v>
      </c>
      <c r="M85" s="5">
        <v>1</v>
      </c>
      <c r="N85" s="5">
        <v>1</v>
      </c>
      <c r="O85" s="5">
        <v>1</v>
      </c>
      <c r="P85" s="5">
        <v>1</v>
      </c>
      <c r="Q85" s="5" t="s">
        <v>45</v>
      </c>
      <c r="R85" s="5" t="s">
        <v>44</v>
      </c>
      <c r="S85" s="5" t="s">
        <v>44</v>
      </c>
      <c r="T85" s="5" t="s">
        <v>44</v>
      </c>
      <c r="U85" s="20" t="s">
        <v>45</v>
      </c>
      <c r="V85" s="5" t="s">
        <v>35</v>
      </c>
      <c r="W85" s="52" t="s">
        <v>274</v>
      </c>
      <c r="X85" s="5" t="s">
        <v>275</v>
      </c>
      <c r="Y85" s="5" t="s">
        <v>276</v>
      </c>
      <c r="Z85" s="55" t="s">
        <v>277</v>
      </c>
      <c r="AA85" s="2">
        <v>1</v>
      </c>
      <c r="AB85" s="2">
        <v>0</v>
      </c>
      <c r="AC85" s="2"/>
      <c r="AD85" s="2" t="s">
        <v>6722</v>
      </c>
      <c r="AE85" s="5">
        <v>0</v>
      </c>
      <c r="AF85" s="5">
        <v>0</v>
      </c>
      <c r="AG85" s="5"/>
      <c r="AH85" s="5"/>
      <c r="AI85" s="5">
        <v>0</v>
      </c>
      <c r="AJ85" s="5">
        <v>0</v>
      </c>
      <c r="AK85" s="5"/>
      <c r="AL85" s="5"/>
      <c r="AM85" s="5">
        <f t="shared" si="27"/>
        <v>1</v>
      </c>
      <c r="AN85" s="2">
        <v>1</v>
      </c>
      <c r="AO85" s="2">
        <v>0</v>
      </c>
      <c r="AP85" s="2"/>
      <c r="AQ85" s="2" t="s">
        <v>6722</v>
      </c>
      <c r="AR85" s="5">
        <v>0</v>
      </c>
      <c r="AS85" s="5">
        <v>0</v>
      </c>
      <c r="AT85" s="5"/>
      <c r="AU85" s="5"/>
      <c r="AV85" s="5">
        <v>0</v>
      </c>
      <c r="AW85" s="5">
        <v>0</v>
      </c>
      <c r="AX85" s="5"/>
      <c r="AY85" s="5"/>
      <c r="AZ85" s="5">
        <f t="shared" si="28"/>
        <v>1</v>
      </c>
      <c r="BA85">
        <f t="shared" si="29"/>
        <v>0</v>
      </c>
      <c r="BB85">
        <f t="shared" si="15"/>
        <v>0</v>
      </c>
      <c r="BC85">
        <f t="shared" si="16"/>
        <v>0</v>
      </c>
      <c r="BD85">
        <f t="shared" si="17"/>
        <v>0</v>
      </c>
      <c r="BE85">
        <f t="shared" si="18"/>
        <v>0</v>
      </c>
      <c r="BF85">
        <f t="shared" si="19"/>
        <v>0</v>
      </c>
      <c r="BG85">
        <f t="shared" si="20"/>
        <v>0</v>
      </c>
      <c r="BH85">
        <f t="shared" si="21"/>
        <v>0</v>
      </c>
      <c r="BI85">
        <f t="shared" si="22"/>
        <v>0</v>
      </c>
      <c r="BJ85">
        <f t="shared" si="23"/>
        <v>0</v>
      </c>
      <c r="BK85">
        <f t="shared" si="24"/>
        <v>0</v>
      </c>
      <c r="BL85">
        <f t="shared" si="25"/>
        <v>0</v>
      </c>
      <c r="BM85">
        <f t="shared" si="26"/>
        <v>0</v>
      </c>
    </row>
    <row r="86" spans="1:65" hidden="1" x14ac:dyDescent="0.25">
      <c r="A86" s="5" t="s">
        <v>278</v>
      </c>
      <c r="B86" s="39" t="s">
        <v>1</v>
      </c>
      <c r="C86" s="5" t="s">
        <v>254</v>
      </c>
      <c r="D86" s="5" t="s">
        <v>279</v>
      </c>
      <c r="E86" s="5" t="s">
        <v>45</v>
      </c>
      <c r="F86" s="5" t="s">
        <v>45</v>
      </c>
      <c r="G86" s="5" t="s">
        <v>44</v>
      </c>
      <c r="H86" s="2">
        <v>0</v>
      </c>
      <c r="I86" s="5" t="s">
        <v>44</v>
      </c>
      <c r="J86" s="5">
        <v>0</v>
      </c>
      <c r="K86" s="5">
        <v>1</v>
      </c>
      <c r="L86" s="5">
        <v>1</v>
      </c>
      <c r="M86" s="93">
        <v>2</v>
      </c>
      <c r="N86" s="30"/>
      <c r="O86" s="5"/>
      <c r="P86" s="5">
        <v>0</v>
      </c>
      <c r="Q86" s="5" t="s">
        <v>44</v>
      </c>
      <c r="R86" s="5" t="s">
        <v>45</v>
      </c>
      <c r="S86" s="5" t="s">
        <v>45</v>
      </c>
      <c r="T86" s="5" t="s">
        <v>44</v>
      </c>
      <c r="U86" s="20" t="s">
        <v>45</v>
      </c>
      <c r="V86" s="5" t="s">
        <v>35</v>
      </c>
      <c r="W86" s="52" t="s">
        <v>6743</v>
      </c>
      <c r="X86" s="5">
        <v>44613215</v>
      </c>
      <c r="Y86" s="5">
        <v>945856962</v>
      </c>
      <c r="Z86" s="55" t="s">
        <v>6744</v>
      </c>
      <c r="AA86" s="2">
        <v>0</v>
      </c>
      <c r="AB86" s="2">
        <v>0</v>
      </c>
      <c r="AC86" s="2"/>
      <c r="AD86" s="2"/>
      <c r="AE86" s="5">
        <v>0</v>
      </c>
      <c r="AF86" s="5">
        <v>0</v>
      </c>
      <c r="AG86" s="5"/>
      <c r="AH86" s="5"/>
      <c r="AI86" s="5">
        <v>0</v>
      </c>
      <c r="AJ86" s="5">
        <v>0</v>
      </c>
      <c r="AK86" s="5"/>
      <c r="AL86" s="5"/>
      <c r="AM86" s="5">
        <f t="shared" si="27"/>
        <v>0</v>
      </c>
      <c r="AN86" s="2">
        <v>0</v>
      </c>
      <c r="AO86" s="2">
        <v>0</v>
      </c>
      <c r="AP86" s="2"/>
      <c r="AQ86" s="2"/>
      <c r="AR86" s="5">
        <v>0</v>
      </c>
      <c r="AS86" s="5">
        <v>0</v>
      </c>
      <c r="AT86" s="5"/>
      <c r="AU86" s="5"/>
      <c r="AV86" s="5">
        <v>0</v>
      </c>
      <c r="AW86" s="5">
        <v>0</v>
      </c>
      <c r="AX86" s="5"/>
      <c r="AY86" s="5"/>
      <c r="AZ86" s="5">
        <f t="shared" si="28"/>
        <v>0</v>
      </c>
      <c r="BA86">
        <f t="shared" si="29"/>
        <v>0</v>
      </c>
      <c r="BB86">
        <f t="shared" si="15"/>
        <v>0</v>
      </c>
      <c r="BC86">
        <f t="shared" si="16"/>
        <v>0</v>
      </c>
      <c r="BD86">
        <f t="shared" si="17"/>
        <v>0</v>
      </c>
      <c r="BE86">
        <f t="shared" si="18"/>
        <v>0</v>
      </c>
      <c r="BF86">
        <f t="shared" si="19"/>
        <v>0</v>
      </c>
      <c r="BG86">
        <f t="shared" si="20"/>
        <v>0</v>
      </c>
      <c r="BH86">
        <f t="shared" si="21"/>
        <v>0</v>
      </c>
      <c r="BI86">
        <f t="shared" si="22"/>
        <v>0</v>
      </c>
      <c r="BJ86">
        <f t="shared" si="23"/>
        <v>0</v>
      </c>
      <c r="BK86">
        <f t="shared" si="24"/>
        <v>0</v>
      </c>
      <c r="BL86">
        <f t="shared" si="25"/>
        <v>0</v>
      </c>
      <c r="BM86">
        <f t="shared" si="26"/>
        <v>0</v>
      </c>
    </row>
    <row r="87" spans="1:65" hidden="1" x14ac:dyDescent="0.25">
      <c r="A87" s="5" t="s">
        <v>404</v>
      </c>
      <c r="B87" s="39" t="s">
        <v>2</v>
      </c>
      <c r="C87" s="5" t="s">
        <v>405</v>
      </c>
      <c r="D87" s="5" t="s">
        <v>405</v>
      </c>
      <c r="E87" s="5" t="s">
        <v>45</v>
      </c>
      <c r="F87" s="5" t="s">
        <v>44</v>
      </c>
      <c r="G87" s="5" t="s">
        <v>44</v>
      </c>
      <c r="H87" s="2">
        <v>1</v>
      </c>
      <c r="I87" s="5" t="s">
        <v>45</v>
      </c>
      <c r="J87" s="5">
        <v>1</v>
      </c>
      <c r="K87" s="5">
        <v>0</v>
      </c>
      <c r="L87" s="5">
        <v>1</v>
      </c>
      <c r="M87" s="5">
        <v>1</v>
      </c>
      <c r="N87" s="5">
        <v>1</v>
      </c>
      <c r="O87" s="5">
        <v>1</v>
      </c>
      <c r="P87" s="5">
        <v>1</v>
      </c>
      <c r="Q87" s="5" t="s">
        <v>44</v>
      </c>
      <c r="R87" s="5" t="s">
        <v>45</v>
      </c>
      <c r="S87" s="5" t="s">
        <v>44</v>
      </c>
      <c r="T87" s="5" t="s">
        <v>44</v>
      </c>
      <c r="U87" s="20" t="s">
        <v>45</v>
      </c>
      <c r="V87" s="5" t="s">
        <v>6583</v>
      </c>
      <c r="W87" s="52" t="s">
        <v>6585</v>
      </c>
      <c r="X87" s="5">
        <v>41451828</v>
      </c>
      <c r="Y87" s="5">
        <v>976076782</v>
      </c>
      <c r="Z87" s="55" t="s">
        <v>6611</v>
      </c>
      <c r="AA87" s="2">
        <v>1</v>
      </c>
      <c r="AB87" s="2">
        <v>0</v>
      </c>
      <c r="AC87" s="2"/>
      <c r="AD87" s="2" t="s">
        <v>6722</v>
      </c>
      <c r="AE87" s="5">
        <v>1</v>
      </c>
      <c r="AF87" s="5">
        <v>0</v>
      </c>
      <c r="AG87" s="5"/>
      <c r="AH87" s="5" t="s">
        <v>6723</v>
      </c>
      <c r="AI87" s="5">
        <v>1</v>
      </c>
      <c r="AJ87" s="5">
        <v>0</v>
      </c>
      <c r="AK87" s="5"/>
      <c r="AL87" s="5" t="s">
        <v>6723</v>
      </c>
      <c r="AM87" s="5">
        <f t="shared" si="27"/>
        <v>3</v>
      </c>
      <c r="AN87" s="2">
        <v>1</v>
      </c>
      <c r="AO87" s="2">
        <v>0</v>
      </c>
      <c r="AP87" s="2"/>
      <c r="AQ87" s="2" t="s">
        <v>6722</v>
      </c>
      <c r="AR87" s="5">
        <v>1</v>
      </c>
      <c r="AS87" s="5">
        <v>0</v>
      </c>
      <c r="AT87" s="5"/>
      <c r="AU87" s="5" t="s">
        <v>6723</v>
      </c>
      <c r="AV87" s="5">
        <v>1</v>
      </c>
      <c r="AW87" s="5">
        <v>0</v>
      </c>
      <c r="AX87" s="5"/>
      <c r="AY87" s="5" t="s">
        <v>6723</v>
      </c>
      <c r="AZ87" s="5">
        <f t="shared" si="28"/>
        <v>3</v>
      </c>
      <c r="BA87">
        <f t="shared" si="29"/>
        <v>0</v>
      </c>
      <c r="BB87">
        <f t="shared" si="15"/>
        <v>0</v>
      </c>
      <c r="BC87">
        <f t="shared" si="16"/>
        <v>0</v>
      </c>
      <c r="BD87">
        <f t="shared" si="17"/>
        <v>0</v>
      </c>
      <c r="BE87">
        <f t="shared" si="18"/>
        <v>0</v>
      </c>
      <c r="BF87">
        <f t="shared" si="19"/>
        <v>0</v>
      </c>
      <c r="BG87">
        <f t="shared" si="20"/>
        <v>0</v>
      </c>
      <c r="BH87">
        <f t="shared" si="21"/>
        <v>0</v>
      </c>
      <c r="BI87">
        <f t="shared" si="22"/>
        <v>0</v>
      </c>
      <c r="BJ87">
        <f t="shared" si="23"/>
        <v>0</v>
      </c>
      <c r="BK87">
        <f t="shared" si="24"/>
        <v>0</v>
      </c>
      <c r="BL87">
        <f t="shared" si="25"/>
        <v>0</v>
      </c>
      <c r="BM87">
        <f t="shared" si="26"/>
        <v>0</v>
      </c>
    </row>
    <row r="88" spans="1:65" hidden="1" x14ac:dyDescent="0.25">
      <c r="A88" s="5" t="s">
        <v>406</v>
      </c>
      <c r="B88" s="39" t="s">
        <v>2</v>
      </c>
      <c r="C88" s="5" t="s">
        <v>405</v>
      </c>
      <c r="D88" s="5" t="s">
        <v>407</v>
      </c>
      <c r="E88" s="5" t="s">
        <v>45</v>
      </c>
      <c r="F88" s="5" t="s">
        <v>45</v>
      </c>
      <c r="G88" s="5" t="s">
        <v>44</v>
      </c>
      <c r="H88" s="2">
        <v>0</v>
      </c>
      <c r="I88" s="5" t="s">
        <v>44</v>
      </c>
      <c r="J88" s="5">
        <v>0</v>
      </c>
      <c r="K88" s="5">
        <v>0</v>
      </c>
      <c r="L88" s="5">
        <v>0</v>
      </c>
      <c r="M88" s="93">
        <v>2</v>
      </c>
      <c r="N88" s="30"/>
      <c r="O88" s="5"/>
      <c r="P88" s="5">
        <v>0</v>
      </c>
      <c r="Q88" s="5" t="s">
        <v>44</v>
      </c>
      <c r="R88" s="5" t="s">
        <v>44</v>
      </c>
      <c r="S88" s="5" t="s">
        <v>45</v>
      </c>
      <c r="T88" s="5" t="s">
        <v>44</v>
      </c>
      <c r="U88" s="20" t="s">
        <v>44</v>
      </c>
      <c r="V88" s="5" t="s">
        <v>6577</v>
      </c>
      <c r="W88" s="52"/>
      <c r="X88" s="5"/>
      <c r="Y88" s="5"/>
      <c r="Z88" s="55"/>
      <c r="AA88" s="2">
        <v>0</v>
      </c>
      <c r="AB88" s="2">
        <v>0</v>
      </c>
      <c r="AC88" s="2"/>
      <c r="AD88" s="2"/>
      <c r="AE88" s="5">
        <v>0</v>
      </c>
      <c r="AF88" s="5">
        <v>0</v>
      </c>
      <c r="AG88" s="5"/>
      <c r="AH88" s="5"/>
      <c r="AI88" s="5">
        <v>0</v>
      </c>
      <c r="AJ88" s="5">
        <v>0</v>
      </c>
      <c r="AK88" s="5"/>
      <c r="AL88" s="5"/>
      <c r="AM88" s="5">
        <f t="shared" si="27"/>
        <v>0</v>
      </c>
      <c r="AN88" s="2">
        <v>0</v>
      </c>
      <c r="AO88" s="2">
        <v>0</v>
      </c>
      <c r="AP88" s="2"/>
      <c r="AQ88" s="2"/>
      <c r="AR88" s="5">
        <v>0</v>
      </c>
      <c r="AS88" s="5">
        <v>0</v>
      </c>
      <c r="AT88" s="5"/>
      <c r="AU88" s="5"/>
      <c r="AV88" s="5">
        <v>0</v>
      </c>
      <c r="AW88" s="5">
        <v>0</v>
      </c>
      <c r="AX88" s="5"/>
      <c r="AY88" s="5"/>
      <c r="AZ88" s="5">
        <f t="shared" si="28"/>
        <v>0</v>
      </c>
      <c r="BA88">
        <f t="shared" si="29"/>
        <v>0</v>
      </c>
      <c r="BB88">
        <f t="shared" si="15"/>
        <v>0</v>
      </c>
      <c r="BC88">
        <f t="shared" si="16"/>
        <v>0</v>
      </c>
      <c r="BD88">
        <f t="shared" si="17"/>
        <v>0</v>
      </c>
      <c r="BE88">
        <f t="shared" si="18"/>
        <v>0</v>
      </c>
      <c r="BF88">
        <f t="shared" si="19"/>
        <v>0</v>
      </c>
      <c r="BG88">
        <f t="shared" si="20"/>
        <v>0</v>
      </c>
      <c r="BH88">
        <f t="shared" si="21"/>
        <v>0</v>
      </c>
      <c r="BI88">
        <f t="shared" si="22"/>
        <v>0</v>
      </c>
      <c r="BJ88">
        <f t="shared" si="23"/>
        <v>0</v>
      </c>
      <c r="BK88">
        <f t="shared" si="24"/>
        <v>0</v>
      </c>
      <c r="BL88">
        <f t="shared" si="25"/>
        <v>0</v>
      </c>
      <c r="BM88">
        <f t="shared" si="26"/>
        <v>0</v>
      </c>
    </row>
    <row r="89" spans="1:65" hidden="1" x14ac:dyDescent="0.25">
      <c r="A89" s="5" t="s">
        <v>408</v>
      </c>
      <c r="B89" s="39" t="s">
        <v>2</v>
      </c>
      <c r="C89" s="5" t="s">
        <v>405</v>
      </c>
      <c r="D89" s="5" t="s">
        <v>409</v>
      </c>
      <c r="E89" s="5" t="s">
        <v>45</v>
      </c>
      <c r="F89" s="5" t="s">
        <v>45</v>
      </c>
      <c r="G89" s="5" t="s">
        <v>44</v>
      </c>
      <c r="H89" s="2">
        <v>0</v>
      </c>
      <c r="I89" s="5" t="s">
        <v>44</v>
      </c>
      <c r="J89" s="5">
        <v>1</v>
      </c>
      <c r="K89" s="5">
        <v>0</v>
      </c>
      <c r="L89" s="5">
        <v>0</v>
      </c>
      <c r="M89" s="5">
        <v>1</v>
      </c>
      <c r="N89" s="31"/>
      <c r="O89" s="5">
        <v>0</v>
      </c>
      <c r="P89" s="5">
        <v>1</v>
      </c>
      <c r="Q89" s="5" t="s">
        <v>45</v>
      </c>
      <c r="R89" s="5" t="s">
        <v>45</v>
      </c>
      <c r="S89" s="5" t="s">
        <v>45</v>
      </c>
      <c r="T89" s="5" t="s">
        <v>45</v>
      </c>
      <c r="U89" s="20" t="s">
        <v>45</v>
      </c>
      <c r="V89" s="5" t="s">
        <v>35</v>
      </c>
      <c r="W89" s="52" t="s">
        <v>410</v>
      </c>
      <c r="X89" s="5" t="s">
        <v>411</v>
      </c>
      <c r="Y89" s="5" t="s">
        <v>411</v>
      </c>
      <c r="Z89" s="55" t="s">
        <v>412</v>
      </c>
      <c r="AA89" s="2">
        <v>0</v>
      </c>
      <c r="AB89" s="2">
        <v>0</v>
      </c>
      <c r="AC89" s="2"/>
      <c r="AD89" s="2"/>
      <c r="AE89" s="5">
        <v>0</v>
      </c>
      <c r="AF89" s="5">
        <v>0</v>
      </c>
      <c r="AG89" s="5"/>
      <c r="AH89" s="5"/>
      <c r="AI89" s="5">
        <v>0</v>
      </c>
      <c r="AJ89" s="5">
        <v>0</v>
      </c>
      <c r="AK89" s="5"/>
      <c r="AL89" s="5"/>
      <c r="AM89" s="5">
        <f t="shared" si="27"/>
        <v>0</v>
      </c>
      <c r="AN89" s="2">
        <v>0</v>
      </c>
      <c r="AO89" s="2">
        <v>0</v>
      </c>
      <c r="AP89" s="2"/>
      <c r="AQ89" s="2"/>
      <c r="AR89" s="5">
        <v>0</v>
      </c>
      <c r="AS89" s="5">
        <v>0</v>
      </c>
      <c r="AT89" s="5"/>
      <c r="AU89" s="5"/>
      <c r="AV89" s="5">
        <v>0</v>
      </c>
      <c r="AW89" s="5">
        <v>0</v>
      </c>
      <c r="AX89" s="5"/>
      <c r="AY89" s="5"/>
      <c r="AZ89" s="5">
        <f t="shared" si="28"/>
        <v>0</v>
      </c>
      <c r="BA89">
        <f t="shared" si="29"/>
        <v>0</v>
      </c>
      <c r="BB89">
        <f t="shared" si="15"/>
        <v>0</v>
      </c>
      <c r="BC89">
        <f t="shared" si="16"/>
        <v>0</v>
      </c>
      <c r="BD89">
        <f t="shared" si="17"/>
        <v>0</v>
      </c>
      <c r="BE89">
        <f t="shared" si="18"/>
        <v>0</v>
      </c>
      <c r="BF89">
        <f t="shared" si="19"/>
        <v>0</v>
      </c>
      <c r="BG89">
        <f t="shared" si="20"/>
        <v>0</v>
      </c>
      <c r="BH89">
        <f t="shared" si="21"/>
        <v>0</v>
      </c>
      <c r="BI89">
        <f t="shared" si="22"/>
        <v>0</v>
      </c>
      <c r="BJ89">
        <f t="shared" si="23"/>
        <v>0</v>
      </c>
      <c r="BK89">
        <f t="shared" si="24"/>
        <v>0</v>
      </c>
      <c r="BL89">
        <f t="shared" si="25"/>
        <v>0</v>
      </c>
      <c r="BM89">
        <f t="shared" si="26"/>
        <v>0</v>
      </c>
    </row>
    <row r="90" spans="1:65" hidden="1" x14ac:dyDescent="0.25">
      <c r="A90" s="5" t="s">
        <v>413</v>
      </c>
      <c r="B90" s="39" t="s">
        <v>2</v>
      </c>
      <c r="C90" s="5" t="s">
        <v>405</v>
      </c>
      <c r="D90" s="5" t="s">
        <v>414</v>
      </c>
      <c r="E90" s="5" t="s">
        <v>45</v>
      </c>
      <c r="F90" s="5" t="s">
        <v>45</v>
      </c>
      <c r="G90" s="5" t="s">
        <v>44</v>
      </c>
      <c r="H90" s="2">
        <v>0</v>
      </c>
      <c r="I90" s="5" t="s">
        <v>44</v>
      </c>
      <c r="J90" s="5">
        <v>0</v>
      </c>
      <c r="K90" s="5">
        <v>0</v>
      </c>
      <c r="L90" s="5">
        <v>0</v>
      </c>
      <c r="M90" s="93">
        <v>2</v>
      </c>
      <c r="N90" s="30"/>
      <c r="O90" s="5"/>
      <c r="P90" s="5">
        <v>0</v>
      </c>
      <c r="Q90" s="5" t="s">
        <v>44</v>
      </c>
      <c r="R90" s="5" t="s">
        <v>45</v>
      </c>
      <c r="S90" s="5" t="s">
        <v>45</v>
      </c>
      <c r="T90" s="5" t="s">
        <v>44</v>
      </c>
      <c r="U90" s="20" t="s">
        <v>45</v>
      </c>
      <c r="V90" s="5" t="s">
        <v>6577</v>
      </c>
      <c r="W90" s="52"/>
      <c r="X90" s="5"/>
      <c r="Y90" s="5"/>
      <c r="Z90" s="55"/>
      <c r="AA90" s="2">
        <v>0</v>
      </c>
      <c r="AB90" s="2">
        <v>0</v>
      </c>
      <c r="AC90" s="2"/>
      <c r="AD90" s="2"/>
      <c r="AE90" s="5">
        <v>0</v>
      </c>
      <c r="AF90" s="5">
        <v>0</v>
      </c>
      <c r="AG90" s="5"/>
      <c r="AH90" s="5"/>
      <c r="AI90" s="5">
        <v>0</v>
      </c>
      <c r="AJ90" s="5">
        <v>0</v>
      </c>
      <c r="AK90" s="5"/>
      <c r="AL90" s="5"/>
      <c r="AM90" s="5">
        <f t="shared" si="27"/>
        <v>0</v>
      </c>
      <c r="AN90" s="2">
        <v>0</v>
      </c>
      <c r="AO90" s="2">
        <v>0</v>
      </c>
      <c r="AP90" s="2"/>
      <c r="AQ90" s="2"/>
      <c r="AR90" s="5">
        <v>0</v>
      </c>
      <c r="AS90" s="5">
        <v>0</v>
      </c>
      <c r="AT90" s="5"/>
      <c r="AU90" s="5"/>
      <c r="AV90" s="5">
        <v>0</v>
      </c>
      <c r="AW90" s="5">
        <v>0</v>
      </c>
      <c r="AX90" s="5"/>
      <c r="AY90" s="5"/>
      <c r="AZ90" s="5">
        <f t="shared" si="28"/>
        <v>0</v>
      </c>
      <c r="BA90">
        <f t="shared" si="29"/>
        <v>0</v>
      </c>
      <c r="BB90">
        <f t="shared" si="15"/>
        <v>0</v>
      </c>
      <c r="BC90">
        <f t="shared" si="16"/>
        <v>0</v>
      </c>
      <c r="BD90">
        <f t="shared" si="17"/>
        <v>0</v>
      </c>
      <c r="BE90">
        <f t="shared" si="18"/>
        <v>0</v>
      </c>
      <c r="BF90">
        <f t="shared" si="19"/>
        <v>0</v>
      </c>
      <c r="BG90">
        <f t="shared" si="20"/>
        <v>0</v>
      </c>
      <c r="BH90">
        <f t="shared" si="21"/>
        <v>0</v>
      </c>
      <c r="BI90">
        <f t="shared" si="22"/>
        <v>0</v>
      </c>
      <c r="BJ90">
        <f t="shared" si="23"/>
        <v>0</v>
      </c>
      <c r="BK90">
        <f t="shared" si="24"/>
        <v>0</v>
      </c>
      <c r="BL90">
        <f t="shared" si="25"/>
        <v>0</v>
      </c>
      <c r="BM90">
        <f t="shared" si="26"/>
        <v>0</v>
      </c>
    </row>
    <row r="91" spans="1:65" hidden="1" x14ac:dyDescent="0.25">
      <c r="A91" s="5" t="s">
        <v>415</v>
      </c>
      <c r="B91" s="39" t="s">
        <v>2</v>
      </c>
      <c r="C91" s="5" t="s">
        <v>405</v>
      </c>
      <c r="D91" s="5" t="s">
        <v>416</v>
      </c>
      <c r="E91" s="5" t="s">
        <v>45</v>
      </c>
      <c r="F91" s="5" t="s">
        <v>44</v>
      </c>
      <c r="G91" s="5" t="s">
        <v>44</v>
      </c>
      <c r="H91" s="2">
        <v>1</v>
      </c>
      <c r="I91" s="5" t="s">
        <v>45</v>
      </c>
      <c r="J91" s="5">
        <v>1</v>
      </c>
      <c r="K91" s="5">
        <v>0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 t="s">
        <v>44</v>
      </c>
      <c r="R91" s="5" t="s">
        <v>45</v>
      </c>
      <c r="S91" s="5" t="s">
        <v>44</v>
      </c>
      <c r="T91" s="5" t="s">
        <v>44</v>
      </c>
      <c r="U91" s="20" t="s">
        <v>45</v>
      </c>
      <c r="V91" s="5" t="s">
        <v>6584</v>
      </c>
      <c r="W91" s="52" t="s">
        <v>6586</v>
      </c>
      <c r="X91" s="5"/>
      <c r="Y91" s="5"/>
      <c r="Z91" s="55"/>
      <c r="AA91" s="2">
        <v>1</v>
      </c>
      <c r="AB91" s="2">
        <v>0</v>
      </c>
      <c r="AC91" s="2"/>
      <c r="AD91" s="2" t="s">
        <v>6722</v>
      </c>
      <c r="AE91" s="5">
        <v>0</v>
      </c>
      <c r="AF91" s="5">
        <v>0</v>
      </c>
      <c r="AG91" s="5"/>
      <c r="AH91" s="5"/>
      <c r="AI91" s="5">
        <v>0</v>
      </c>
      <c r="AJ91" s="5">
        <v>0</v>
      </c>
      <c r="AK91" s="5"/>
      <c r="AL91" s="5"/>
      <c r="AM91" s="5">
        <f t="shared" si="27"/>
        <v>1</v>
      </c>
      <c r="AN91" s="2">
        <v>1</v>
      </c>
      <c r="AO91" s="2">
        <v>0</v>
      </c>
      <c r="AP91" s="2"/>
      <c r="AQ91" s="2" t="s">
        <v>6722</v>
      </c>
      <c r="AR91" s="5">
        <v>0</v>
      </c>
      <c r="AS91" s="5">
        <v>0</v>
      </c>
      <c r="AT91" s="5"/>
      <c r="AU91" s="5"/>
      <c r="AV91" s="5">
        <v>0</v>
      </c>
      <c r="AW91" s="5">
        <v>0</v>
      </c>
      <c r="AX91" s="5"/>
      <c r="AY91" s="5"/>
      <c r="AZ91" s="5">
        <f t="shared" si="28"/>
        <v>1</v>
      </c>
      <c r="BA91">
        <f t="shared" si="29"/>
        <v>0</v>
      </c>
      <c r="BB91">
        <f t="shared" si="15"/>
        <v>0</v>
      </c>
      <c r="BC91">
        <f t="shared" si="16"/>
        <v>0</v>
      </c>
      <c r="BD91">
        <f t="shared" si="17"/>
        <v>0</v>
      </c>
      <c r="BE91">
        <f t="shared" si="18"/>
        <v>0</v>
      </c>
      <c r="BF91">
        <f t="shared" si="19"/>
        <v>0</v>
      </c>
      <c r="BG91">
        <f t="shared" si="20"/>
        <v>0</v>
      </c>
      <c r="BH91">
        <f t="shared" si="21"/>
        <v>0</v>
      </c>
      <c r="BI91">
        <f t="shared" si="22"/>
        <v>0</v>
      </c>
      <c r="BJ91">
        <f t="shared" si="23"/>
        <v>0</v>
      </c>
      <c r="BK91">
        <f t="shared" si="24"/>
        <v>0</v>
      </c>
      <c r="BL91">
        <f t="shared" si="25"/>
        <v>0</v>
      </c>
      <c r="BM91">
        <f t="shared" si="26"/>
        <v>0</v>
      </c>
    </row>
    <row r="92" spans="1:65" hidden="1" x14ac:dyDescent="0.25">
      <c r="A92" s="5" t="s">
        <v>417</v>
      </c>
      <c r="B92" s="39" t="s">
        <v>2</v>
      </c>
      <c r="C92" s="5" t="s">
        <v>405</v>
      </c>
      <c r="D92" s="5" t="s">
        <v>418</v>
      </c>
      <c r="E92" s="5" t="s">
        <v>45</v>
      </c>
      <c r="F92" s="5" t="s">
        <v>45</v>
      </c>
      <c r="G92" s="5" t="s">
        <v>44</v>
      </c>
      <c r="H92" s="2">
        <v>0</v>
      </c>
      <c r="I92" s="5" t="s">
        <v>44</v>
      </c>
      <c r="J92" s="5">
        <v>1</v>
      </c>
      <c r="K92" s="5">
        <v>0</v>
      </c>
      <c r="L92" s="5">
        <v>1</v>
      </c>
      <c r="M92" s="5">
        <v>1</v>
      </c>
      <c r="N92" s="31"/>
      <c r="O92" s="5">
        <v>0</v>
      </c>
      <c r="P92" s="5">
        <v>1</v>
      </c>
      <c r="Q92" s="5" t="s">
        <v>45</v>
      </c>
      <c r="R92" s="5" t="s">
        <v>45</v>
      </c>
      <c r="S92" s="5" t="s">
        <v>45</v>
      </c>
      <c r="T92" s="5" t="s">
        <v>44</v>
      </c>
      <c r="U92" s="20" t="s">
        <v>45</v>
      </c>
      <c r="V92" s="5" t="s">
        <v>35</v>
      </c>
      <c r="W92" s="52" t="s">
        <v>419</v>
      </c>
      <c r="X92" s="5" t="s">
        <v>420</v>
      </c>
      <c r="Y92" s="5" t="s">
        <v>421</v>
      </c>
      <c r="Z92" s="55" t="s">
        <v>422</v>
      </c>
      <c r="AA92" s="2">
        <v>0</v>
      </c>
      <c r="AB92" s="2">
        <v>0</v>
      </c>
      <c r="AC92" s="2"/>
      <c r="AD92" s="2"/>
      <c r="AE92" s="5">
        <v>0</v>
      </c>
      <c r="AF92" s="5">
        <v>0</v>
      </c>
      <c r="AG92" s="5"/>
      <c r="AH92" s="5"/>
      <c r="AI92" s="5">
        <v>0</v>
      </c>
      <c r="AJ92" s="5">
        <v>0</v>
      </c>
      <c r="AK92" s="5"/>
      <c r="AL92" s="5"/>
      <c r="AM92" s="5">
        <f t="shared" si="27"/>
        <v>0</v>
      </c>
      <c r="AN92" s="2">
        <v>0</v>
      </c>
      <c r="AO92" s="2">
        <v>0</v>
      </c>
      <c r="AP92" s="2"/>
      <c r="AQ92" s="2"/>
      <c r="AR92" s="5">
        <v>0</v>
      </c>
      <c r="AS92" s="5">
        <v>0</v>
      </c>
      <c r="AT92" s="5"/>
      <c r="AU92" s="5"/>
      <c r="AV92" s="5">
        <v>0</v>
      </c>
      <c r="AW92" s="5">
        <v>0</v>
      </c>
      <c r="AX92" s="5"/>
      <c r="AY92" s="5"/>
      <c r="AZ92" s="5">
        <f t="shared" si="28"/>
        <v>0</v>
      </c>
      <c r="BA92">
        <f t="shared" si="29"/>
        <v>0</v>
      </c>
      <c r="BB92">
        <f t="shared" si="15"/>
        <v>0</v>
      </c>
      <c r="BC92">
        <f t="shared" si="16"/>
        <v>0</v>
      </c>
      <c r="BD92">
        <f t="shared" si="17"/>
        <v>0</v>
      </c>
      <c r="BE92">
        <f t="shared" si="18"/>
        <v>0</v>
      </c>
      <c r="BF92">
        <f t="shared" si="19"/>
        <v>0</v>
      </c>
      <c r="BG92">
        <f t="shared" si="20"/>
        <v>0</v>
      </c>
      <c r="BH92">
        <f t="shared" si="21"/>
        <v>0</v>
      </c>
      <c r="BI92">
        <f t="shared" si="22"/>
        <v>0</v>
      </c>
      <c r="BJ92">
        <f t="shared" si="23"/>
        <v>0</v>
      </c>
      <c r="BK92">
        <f t="shared" si="24"/>
        <v>0</v>
      </c>
      <c r="BL92">
        <f t="shared" si="25"/>
        <v>0</v>
      </c>
      <c r="BM92">
        <f t="shared" si="26"/>
        <v>0</v>
      </c>
    </row>
    <row r="93" spans="1:65" hidden="1" x14ac:dyDescent="0.25">
      <c r="A93" s="5" t="s">
        <v>423</v>
      </c>
      <c r="B93" s="39" t="s">
        <v>2</v>
      </c>
      <c r="C93" s="5" t="s">
        <v>405</v>
      </c>
      <c r="D93" s="5" t="s">
        <v>13</v>
      </c>
      <c r="E93" s="5" t="s">
        <v>45</v>
      </c>
      <c r="F93" s="5" t="s">
        <v>45</v>
      </c>
      <c r="G93" s="5" t="s">
        <v>44</v>
      </c>
      <c r="H93" s="2">
        <v>0</v>
      </c>
      <c r="I93" s="5" t="s">
        <v>44</v>
      </c>
      <c r="J93" s="5">
        <v>0</v>
      </c>
      <c r="K93" s="5">
        <v>0</v>
      </c>
      <c r="L93" s="5">
        <v>0</v>
      </c>
      <c r="M93" s="93">
        <v>2</v>
      </c>
      <c r="N93" s="30"/>
      <c r="O93" s="5"/>
      <c r="P93" s="5">
        <v>0</v>
      </c>
      <c r="Q93" s="5" t="s">
        <v>44</v>
      </c>
      <c r="R93" s="5" t="s">
        <v>45</v>
      </c>
      <c r="S93" s="5" t="s">
        <v>45</v>
      </c>
      <c r="T93" s="5" t="s">
        <v>44</v>
      </c>
      <c r="U93" s="20" t="s">
        <v>45</v>
      </c>
      <c r="V93" s="5" t="s">
        <v>6577</v>
      </c>
      <c r="W93" s="52"/>
      <c r="X93" s="5"/>
      <c r="Y93" s="5"/>
      <c r="Z93" s="55"/>
      <c r="AA93" s="2">
        <v>0</v>
      </c>
      <c r="AB93" s="2">
        <v>0</v>
      </c>
      <c r="AC93" s="2"/>
      <c r="AD93" s="2"/>
      <c r="AE93" s="5">
        <v>0</v>
      </c>
      <c r="AF93" s="5">
        <v>0</v>
      </c>
      <c r="AG93" s="5"/>
      <c r="AH93" s="5"/>
      <c r="AI93" s="5">
        <v>0</v>
      </c>
      <c r="AJ93" s="5">
        <v>0</v>
      </c>
      <c r="AK93" s="5"/>
      <c r="AL93" s="5"/>
      <c r="AM93" s="5">
        <f t="shared" si="27"/>
        <v>0</v>
      </c>
      <c r="AN93" s="2">
        <v>0</v>
      </c>
      <c r="AO93" s="2">
        <v>0</v>
      </c>
      <c r="AP93" s="2"/>
      <c r="AQ93" s="2"/>
      <c r="AR93" s="5">
        <v>0</v>
      </c>
      <c r="AS93" s="5">
        <v>0</v>
      </c>
      <c r="AT93" s="5"/>
      <c r="AU93" s="5"/>
      <c r="AV93" s="5">
        <v>0</v>
      </c>
      <c r="AW93" s="5">
        <v>0</v>
      </c>
      <c r="AX93" s="5"/>
      <c r="AY93" s="5"/>
      <c r="AZ93" s="5">
        <f t="shared" si="28"/>
        <v>0</v>
      </c>
      <c r="BA93">
        <f t="shared" si="29"/>
        <v>0</v>
      </c>
      <c r="BB93">
        <f t="shared" si="15"/>
        <v>0</v>
      </c>
      <c r="BC93">
        <f t="shared" si="16"/>
        <v>0</v>
      </c>
      <c r="BD93">
        <f t="shared" si="17"/>
        <v>0</v>
      </c>
      <c r="BE93">
        <f t="shared" si="18"/>
        <v>0</v>
      </c>
      <c r="BF93">
        <f t="shared" si="19"/>
        <v>0</v>
      </c>
      <c r="BG93">
        <f t="shared" si="20"/>
        <v>0</v>
      </c>
      <c r="BH93">
        <f t="shared" si="21"/>
        <v>0</v>
      </c>
      <c r="BI93">
        <f t="shared" si="22"/>
        <v>0</v>
      </c>
      <c r="BJ93">
        <f t="shared" si="23"/>
        <v>0</v>
      </c>
      <c r="BK93">
        <f t="shared" si="24"/>
        <v>0</v>
      </c>
      <c r="BL93">
        <f t="shared" si="25"/>
        <v>0</v>
      </c>
      <c r="BM93">
        <f t="shared" si="26"/>
        <v>0</v>
      </c>
    </row>
    <row r="94" spans="1:65" hidden="1" x14ac:dyDescent="0.25">
      <c r="A94" s="5" t="s">
        <v>424</v>
      </c>
      <c r="B94" s="39" t="s">
        <v>2</v>
      </c>
      <c r="C94" s="5" t="s">
        <v>405</v>
      </c>
      <c r="D94" s="5" t="s">
        <v>142</v>
      </c>
      <c r="E94" s="5" t="s">
        <v>45</v>
      </c>
      <c r="F94" s="5" t="s">
        <v>45</v>
      </c>
      <c r="G94" s="5" t="s">
        <v>44</v>
      </c>
      <c r="H94" s="2">
        <v>0</v>
      </c>
      <c r="I94" s="5" t="s">
        <v>44</v>
      </c>
      <c r="J94" s="5">
        <v>0</v>
      </c>
      <c r="K94" s="5">
        <v>0</v>
      </c>
      <c r="L94" s="5">
        <v>0</v>
      </c>
      <c r="M94" s="93">
        <v>2</v>
      </c>
      <c r="N94" s="30"/>
      <c r="O94" s="5">
        <v>1</v>
      </c>
      <c r="P94" s="5">
        <v>1</v>
      </c>
      <c r="Q94" s="5" t="s">
        <v>45</v>
      </c>
      <c r="R94" s="5" t="s">
        <v>45</v>
      </c>
      <c r="S94" s="5" t="s">
        <v>45</v>
      </c>
      <c r="T94" s="5" t="s">
        <v>44</v>
      </c>
      <c r="U94" s="20" t="s">
        <v>45</v>
      </c>
      <c r="V94" s="5" t="s">
        <v>6577</v>
      </c>
      <c r="W94" s="52"/>
      <c r="X94" s="5"/>
      <c r="Y94" s="5"/>
      <c r="Z94" s="55"/>
      <c r="AA94" s="2">
        <v>0</v>
      </c>
      <c r="AB94" s="2">
        <v>0</v>
      </c>
      <c r="AC94" s="2"/>
      <c r="AD94" s="2"/>
      <c r="AE94" s="5">
        <v>0</v>
      </c>
      <c r="AF94" s="5">
        <v>0</v>
      </c>
      <c r="AG94" s="5"/>
      <c r="AH94" s="5"/>
      <c r="AI94" s="5">
        <v>0</v>
      </c>
      <c r="AJ94" s="5">
        <v>0</v>
      </c>
      <c r="AK94" s="5"/>
      <c r="AL94" s="5"/>
      <c r="AM94" s="5">
        <f t="shared" si="27"/>
        <v>0</v>
      </c>
      <c r="AN94" s="2">
        <v>0</v>
      </c>
      <c r="AO94" s="2">
        <v>0</v>
      </c>
      <c r="AP94" s="2"/>
      <c r="AQ94" s="2"/>
      <c r="AR94" s="5">
        <v>0</v>
      </c>
      <c r="AS94" s="5">
        <v>0</v>
      </c>
      <c r="AT94" s="5"/>
      <c r="AU94" s="5"/>
      <c r="AV94" s="5">
        <v>0</v>
      </c>
      <c r="AW94" s="5">
        <v>0</v>
      </c>
      <c r="AX94" s="5"/>
      <c r="AY94" s="5"/>
      <c r="AZ94" s="5">
        <f t="shared" si="28"/>
        <v>0</v>
      </c>
      <c r="BA94">
        <f t="shared" si="29"/>
        <v>0</v>
      </c>
      <c r="BB94">
        <f t="shared" si="15"/>
        <v>0</v>
      </c>
      <c r="BC94">
        <f t="shared" si="16"/>
        <v>0</v>
      </c>
      <c r="BD94">
        <f t="shared" si="17"/>
        <v>0</v>
      </c>
      <c r="BE94">
        <f t="shared" si="18"/>
        <v>0</v>
      </c>
      <c r="BF94">
        <f t="shared" si="19"/>
        <v>0</v>
      </c>
      <c r="BG94">
        <f t="shared" si="20"/>
        <v>0</v>
      </c>
      <c r="BH94">
        <f t="shared" si="21"/>
        <v>0</v>
      </c>
      <c r="BI94">
        <f t="shared" si="22"/>
        <v>0</v>
      </c>
      <c r="BJ94">
        <f t="shared" si="23"/>
        <v>0</v>
      </c>
      <c r="BK94">
        <f t="shared" si="24"/>
        <v>0</v>
      </c>
      <c r="BL94">
        <f t="shared" si="25"/>
        <v>0</v>
      </c>
      <c r="BM94">
        <f t="shared" si="26"/>
        <v>0</v>
      </c>
    </row>
    <row r="95" spans="1:65" hidden="1" x14ac:dyDescent="0.25">
      <c r="A95" s="5" t="s">
        <v>425</v>
      </c>
      <c r="B95" s="39" t="s">
        <v>2</v>
      </c>
      <c r="C95" s="5" t="s">
        <v>405</v>
      </c>
      <c r="D95" s="5" t="s">
        <v>426</v>
      </c>
      <c r="E95" s="5" t="s">
        <v>45</v>
      </c>
      <c r="F95" s="5" t="s">
        <v>45</v>
      </c>
      <c r="G95" s="5" t="s">
        <v>44</v>
      </c>
      <c r="H95" s="2">
        <v>0</v>
      </c>
      <c r="I95" s="5" t="s">
        <v>44</v>
      </c>
      <c r="J95" s="5">
        <v>0</v>
      </c>
      <c r="K95" s="5">
        <v>0</v>
      </c>
      <c r="L95" s="5">
        <v>0</v>
      </c>
      <c r="M95" s="93">
        <v>2</v>
      </c>
      <c r="N95" s="30"/>
      <c r="O95" s="5">
        <v>1</v>
      </c>
      <c r="P95" s="5">
        <v>1</v>
      </c>
      <c r="Q95" s="5" t="s">
        <v>44</v>
      </c>
      <c r="R95" s="5" t="s">
        <v>45</v>
      </c>
      <c r="S95" s="5" t="s">
        <v>45</v>
      </c>
      <c r="T95" s="5" t="s">
        <v>44</v>
      </c>
      <c r="U95" s="20" t="s">
        <v>45</v>
      </c>
      <c r="V95" s="5" t="s">
        <v>6577</v>
      </c>
      <c r="W95" s="52"/>
      <c r="X95" s="5"/>
      <c r="Y95" s="5"/>
      <c r="Z95" s="55"/>
      <c r="AA95" s="2">
        <v>0</v>
      </c>
      <c r="AB95" s="2">
        <v>0</v>
      </c>
      <c r="AC95" s="2"/>
      <c r="AD95" s="2"/>
      <c r="AE95" s="5">
        <v>0</v>
      </c>
      <c r="AF95" s="5">
        <v>0</v>
      </c>
      <c r="AG95" s="5"/>
      <c r="AH95" s="5"/>
      <c r="AI95" s="5">
        <v>0</v>
      </c>
      <c r="AJ95" s="5">
        <v>0</v>
      </c>
      <c r="AK95" s="5"/>
      <c r="AL95" s="5"/>
      <c r="AM95" s="5">
        <f t="shared" si="27"/>
        <v>0</v>
      </c>
      <c r="AN95" s="2">
        <v>0</v>
      </c>
      <c r="AO95" s="2">
        <v>0</v>
      </c>
      <c r="AP95" s="2"/>
      <c r="AQ95" s="2"/>
      <c r="AR95" s="5">
        <v>0</v>
      </c>
      <c r="AS95" s="5">
        <v>0</v>
      </c>
      <c r="AT95" s="5"/>
      <c r="AU95" s="5"/>
      <c r="AV95" s="5">
        <v>0</v>
      </c>
      <c r="AW95" s="5">
        <v>0</v>
      </c>
      <c r="AX95" s="5"/>
      <c r="AY95" s="5"/>
      <c r="AZ95" s="5">
        <f t="shared" si="28"/>
        <v>0</v>
      </c>
      <c r="BA95">
        <f t="shared" si="29"/>
        <v>0</v>
      </c>
      <c r="BB95">
        <f t="shared" si="15"/>
        <v>0</v>
      </c>
      <c r="BC95">
        <f t="shared" si="16"/>
        <v>0</v>
      </c>
      <c r="BD95">
        <f t="shared" si="17"/>
        <v>0</v>
      </c>
      <c r="BE95">
        <f t="shared" si="18"/>
        <v>0</v>
      </c>
      <c r="BF95">
        <f t="shared" si="19"/>
        <v>0</v>
      </c>
      <c r="BG95">
        <f t="shared" si="20"/>
        <v>0</v>
      </c>
      <c r="BH95">
        <f t="shared" si="21"/>
        <v>0</v>
      </c>
      <c r="BI95">
        <f t="shared" si="22"/>
        <v>0</v>
      </c>
      <c r="BJ95">
        <f t="shared" si="23"/>
        <v>0</v>
      </c>
      <c r="BK95">
        <f t="shared" si="24"/>
        <v>0</v>
      </c>
      <c r="BL95">
        <f t="shared" si="25"/>
        <v>0</v>
      </c>
      <c r="BM95">
        <f t="shared" si="26"/>
        <v>0</v>
      </c>
    </row>
    <row r="96" spans="1:65" hidden="1" x14ac:dyDescent="0.25">
      <c r="A96" s="5" t="s">
        <v>427</v>
      </c>
      <c r="B96" s="39" t="s">
        <v>2</v>
      </c>
      <c r="C96" s="5" t="s">
        <v>405</v>
      </c>
      <c r="D96" s="5" t="s">
        <v>428</v>
      </c>
      <c r="E96" s="5" t="s">
        <v>45</v>
      </c>
      <c r="F96" s="5" t="s">
        <v>44</v>
      </c>
      <c r="G96" s="5" t="s">
        <v>44</v>
      </c>
      <c r="H96" s="2">
        <v>1</v>
      </c>
      <c r="I96" s="5" t="s">
        <v>44</v>
      </c>
      <c r="J96" s="5">
        <v>1</v>
      </c>
      <c r="K96" s="5">
        <v>0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 t="s">
        <v>44</v>
      </c>
      <c r="R96" s="5" t="s">
        <v>45</v>
      </c>
      <c r="S96" s="5" t="s">
        <v>45</v>
      </c>
      <c r="T96" s="5" t="s">
        <v>44</v>
      </c>
      <c r="U96" s="20" t="s">
        <v>45</v>
      </c>
      <c r="V96" s="5" t="s">
        <v>35</v>
      </c>
      <c r="W96" s="52" t="s">
        <v>6587</v>
      </c>
      <c r="X96" s="5">
        <v>31666189</v>
      </c>
      <c r="Y96" s="5">
        <v>945857538</v>
      </c>
      <c r="Z96" s="55" t="s">
        <v>6612</v>
      </c>
      <c r="AA96" s="2">
        <v>1</v>
      </c>
      <c r="AB96" s="2">
        <v>0</v>
      </c>
      <c r="AC96" s="2"/>
      <c r="AD96" s="2" t="s">
        <v>6722</v>
      </c>
      <c r="AE96" s="5">
        <v>1</v>
      </c>
      <c r="AF96" s="5">
        <v>0</v>
      </c>
      <c r="AG96" s="5"/>
      <c r="AH96" s="5" t="s">
        <v>6722</v>
      </c>
      <c r="AI96" s="5">
        <v>0</v>
      </c>
      <c r="AJ96" s="5">
        <v>0</v>
      </c>
      <c r="AK96" s="5"/>
      <c r="AL96" s="5"/>
      <c r="AM96" s="5">
        <f t="shared" si="27"/>
        <v>2</v>
      </c>
      <c r="AN96" s="2">
        <v>1</v>
      </c>
      <c r="AO96" s="2">
        <v>0</v>
      </c>
      <c r="AP96" s="2"/>
      <c r="AQ96" s="2" t="s">
        <v>6722</v>
      </c>
      <c r="AR96" s="5">
        <v>1</v>
      </c>
      <c r="AS96" s="5">
        <v>0</v>
      </c>
      <c r="AT96" s="5"/>
      <c r="AU96" s="5" t="s">
        <v>6722</v>
      </c>
      <c r="AV96" s="5">
        <v>0</v>
      </c>
      <c r="AW96" s="5">
        <v>0</v>
      </c>
      <c r="AX96" s="5"/>
      <c r="AY96" s="5"/>
      <c r="AZ96" s="5">
        <f t="shared" si="28"/>
        <v>2</v>
      </c>
      <c r="BA96">
        <f t="shared" si="29"/>
        <v>0</v>
      </c>
      <c r="BB96">
        <f t="shared" si="15"/>
        <v>0</v>
      </c>
      <c r="BC96">
        <f t="shared" si="16"/>
        <v>0</v>
      </c>
      <c r="BD96">
        <f t="shared" si="17"/>
        <v>0</v>
      </c>
      <c r="BE96">
        <f t="shared" si="18"/>
        <v>0</v>
      </c>
      <c r="BF96">
        <f t="shared" si="19"/>
        <v>0</v>
      </c>
      <c r="BG96">
        <f t="shared" si="20"/>
        <v>0</v>
      </c>
      <c r="BH96">
        <f t="shared" si="21"/>
        <v>0</v>
      </c>
      <c r="BI96">
        <f t="shared" si="22"/>
        <v>0</v>
      </c>
      <c r="BJ96">
        <f t="shared" si="23"/>
        <v>0</v>
      </c>
      <c r="BK96">
        <f t="shared" si="24"/>
        <v>0</v>
      </c>
      <c r="BL96">
        <f t="shared" si="25"/>
        <v>0</v>
      </c>
      <c r="BM96">
        <f t="shared" si="26"/>
        <v>0</v>
      </c>
    </row>
    <row r="97" spans="1:65" hidden="1" x14ac:dyDescent="0.25">
      <c r="A97" s="5" t="s">
        <v>429</v>
      </c>
      <c r="B97" s="39" t="s">
        <v>2</v>
      </c>
      <c r="C97" s="5" t="s">
        <v>405</v>
      </c>
      <c r="D97" s="5" t="s">
        <v>430</v>
      </c>
      <c r="E97" s="5" t="s">
        <v>45</v>
      </c>
      <c r="F97" s="5" t="s">
        <v>44</v>
      </c>
      <c r="G97" s="5" t="s">
        <v>44</v>
      </c>
      <c r="H97" s="2">
        <v>0</v>
      </c>
      <c r="I97" s="5" t="s">
        <v>44</v>
      </c>
      <c r="J97" s="5">
        <v>1</v>
      </c>
      <c r="K97" s="5">
        <v>0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 t="s">
        <v>44</v>
      </c>
      <c r="R97" s="5" t="s">
        <v>45</v>
      </c>
      <c r="S97" s="5" t="s">
        <v>45</v>
      </c>
      <c r="T97" s="5" t="s">
        <v>44</v>
      </c>
      <c r="U97" s="20" t="s">
        <v>45</v>
      </c>
      <c r="V97" s="5" t="s">
        <v>35</v>
      </c>
      <c r="W97" s="52" t="s">
        <v>6588</v>
      </c>
      <c r="X97" s="5">
        <v>31664918</v>
      </c>
      <c r="Y97" s="5">
        <v>920219135</v>
      </c>
      <c r="Z97" s="55" t="s">
        <v>6613</v>
      </c>
      <c r="AA97" s="2">
        <v>1</v>
      </c>
      <c r="AB97" s="2">
        <v>0</v>
      </c>
      <c r="AC97" s="2"/>
      <c r="AD97" s="2" t="s">
        <v>6722</v>
      </c>
      <c r="AE97" s="5">
        <v>0</v>
      </c>
      <c r="AF97" s="5">
        <v>0</v>
      </c>
      <c r="AG97" s="5"/>
      <c r="AH97" s="5"/>
      <c r="AI97" s="5">
        <v>0</v>
      </c>
      <c r="AJ97" s="5">
        <v>0</v>
      </c>
      <c r="AK97" s="5"/>
      <c r="AL97" s="5"/>
      <c r="AM97" s="5">
        <f t="shared" si="27"/>
        <v>1</v>
      </c>
      <c r="AN97" s="2">
        <v>1</v>
      </c>
      <c r="AO97" s="2">
        <v>0</v>
      </c>
      <c r="AP97" s="2"/>
      <c r="AQ97" s="2" t="s">
        <v>6722</v>
      </c>
      <c r="AR97" s="5">
        <v>0</v>
      </c>
      <c r="AS97" s="5">
        <v>0</v>
      </c>
      <c r="AT97" s="5"/>
      <c r="AU97" s="5"/>
      <c r="AV97" s="5">
        <v>0</v>
      </c>
      <c r="AW97" s="5">
        <v>0</v>
      </c>
      <c r="AX97" s="5"/>
      <c r="AY97" s="5"/>
      <c r="AZ97" s="5">
        <f t="shared" si="28"/>
        <v>1</v>
      </c>
      <c r="BA97">
        <f t="shared" si="29"/>
        <v>0</v>
      </c>
      <c r="BB97">
        <f t="shared" si="15"/>
        <v>0</v>
      </c>
      <c r="BC97">
        <f t="shared" si="16"/>
        <v>0</v>
      </c>
      <c r="BD97">
        <f t="shared" si="17"/>
        <v>0</v>
      </c>
      <c r="BE97">
        <f t="shared" si="18"/>
        <v>0</v>
      </c>
      <c r="BF97">
        <f t="shared" si="19"/>
        <v>0</v>
      </c>
      <c r="BG97">
        <f t="shared" si="20"/>
        <v>0</v>
      </c>
      <c r="BH97">
        <f t="shared" si="21"/>
        <v>0</v>
      </c>
      <c r="BI97">
        <f t="shared" si="22"/>
        <v>0</v>
      </c>
      <c r="BJ97">
        <f t="shared" si="23"/>
        <v>0</v>
      </c>
      <c r="BK97">
        <f t="shared" si="24"/>
        <v>0</v>
      </c>
      <c r="BL97">
        <f t="shared" si="25"/>
        <v>0</v>
      </c>
      <c r="BM97">
        <f t="shared" si="26"/>
        <v>0</v>
      </c>
    </row>
    <row r="98" spans="1:65" hidden="1" x14ac:dyDescent="0.25">
      <c r="A98" s="5" t="s">
        <v>431</v>
      </c>
      <c r="B98" s="39" t="s">
        <v>2</v>
      </c>
      <c r="C98" s="5" t="s">
        <v>405</v>
      </c>
      <c r="D98" s="5" t="s">
        <v>432</v>
      </c>
      <c r="E98" s="5" t="s">
        <v>45</v>
      </c>
      <c r="F98" s="5" t="s">
        <v>45</v>
      </c>
      <c r="G98" s="5" t="s">
        <v>44</v>
      </c>
      <c r="H98" s="2">
        <v>0</v>
      </c>
      <c r="I98" s="5" t="s">
        <v>44</v>
      </c>
      <c r="J98" s="5">
        <v>0</v>
      </c>
      <c r="K98" s="5">
        <v>0</v>
      </c>
      <c r="L98" s="5">
        <v>0</v>
      </c>
      <c r="M98" s="93">
        <v>2</v>
      </c>
      <c r="N98" s="30"/>
      <c r="O98" s="5">
        <v>1</v>
      </c>
      <c r="P98" s="5">
        <v>1</v>
      </c>
      <c r="Q98" s="5" t="s">
        <v>44</v>
      </c>
      <c r="R98" s="5" t="s">
        <v>45</v>
      </c>
      <c r="S98" s="5" t="s">
        <v>44</v>
      </c>
      <c r="T98" s="5" t="s">
        <v>44</v>
      </c>
      <c r="U98" s="20" t="s">
        <v>45</v>
      </c>
      <c r="V98" s="5" t="s">
        <v>6577</v>
      </c>
      <c r="W98" s="52"/>
      <c r="X98" s="5"/>
      <c r="Y98" s="5"/>
      <c r="Z98" s="55"/>
      <c r="AA98" s="2">
        <v>0</v>
      </c>
      <c r="AB98" s="2">
        <v>0</v>
      </c>
      <c r="AC98" s="2"/>
      <c r="AD98" s="2"/>
      <c r="AE98" s="5">
        <v>0</v>
      </c>
      <c r="AF98" s="5">
        <v>0</v>
      </c>
      <c r="AG98" s="5"/>
      <c r="AH98" s="5"/>
      <c r="AI98" s="5">
        <v>0</v>
      </c>
      <c r="AJ98" s="5">
        <v>0</v>
      </c>
      <c r="AK98" s="5"/>
      <c r="AL98" s="5"/>
      <c r="AM98" s="5">
        <f t="shared" si="27"/>
        <v>0</v>
      </c>
      <c r="AN98" s="2">
        <v>0</v>
      </c>
      <c r="AO98" s="2">
        <v>0</v>
      </c>
      <c r="AP98" s="2"/>
      <c r="AQ98" s="2"/>
      <c r="AR98" s="5">
        <v>0</v>
      </c>
      <c r="AS98" s="5">
        <v>0</v>
      </c>
      <c r="AT98" s="5"/>
      <c r="AU98" s="5"/>
      <c r="AV98" s="5">
        <v>0</v>
      </c>
      <c r="AW98" s="5">
        <v>0</v>
      </c>
      <c r="AX98" s="5"/>
      <c r="AY98" s="5"/>
      <c r="AZ98" s="5">
        <f t="shared" si="28"/>
        <v>0</v>
      </c>
      <c r="BA98">
        <f t="shared" si="29"/>
        <v>0</v>
      </c>
      <c r="BB98">
        <f t="shared" si="15"/>
        <v>0</v>
      </c>
      <c r="BC98">
        <f t="shared" si="16"/>
        <v>0</v>
      </c>
      <c r="BD98">
        <f t="shared" si="17"/>
        <v>0</v>
      </c>
      <c r="BE98">
        <f t="shared" si="18"/>
        <v>0</v>
      </c>
      <c r="BF98">
        <f t="shared" si="19"/>
        <v>0</v>
      </c>
      <c r="BG98">
        <f t="shared" si="20"/>
        <v>0</v>
      </c>
      <c r="BH98">
        <f t="shared" si="21"/>
        <v>0</v>
      </c>
      <c r="BI98">
        <f t="shared" si="22"/>
        <v>0</v>
      </c>
      <c r="BJ98">
        <f t="shared" si="23"/>
        <v>0</v>
      </c>
      <c r="BK98">
        <f t="shared" si="24"/>
        <v>0</v>
      </c>
      <c r="BL98">
        <f t="shared" si="25"/>
        <v>0</v>
      </c>
      <c r="BM98">
        <f t="shared" si="26"/>
        <v>0</v>
      </c>
    </row>
    <row r="99" spans="1:65" hidden="1" x14ac:dyDescent="0.25">
      <c r="A99" s="5" t="s">
        <v>280</v>
      </c>
      <c r="B99" s="39" t="s">
        <v>2</v>
      </c>
      <c r="C99" s="5" t="s">
        <v>281</v>
      </c>
      <c r="D99" s="5" t="s">
        <v>281</v>
      </c>
      <c r="E99" s="5" t="s">
        <v>45</v>
      </c>
      <c r="F99" s="5" t="s">
        <v>45</v>
      </c>
      <c r="G99" s="5" t="s">
        <v>44</v>
      </c>
      <c r="H99" s="2">
        <v>0</v>
      </c>
      <c r="I99" s="5" t="s">
        <v>45</v>
      </c>
      <c r="J99" s="5">
        <v>0</v>
      </c>
      <c r="K99" s="5">
        <v>1</v>
      </c>
      <c r="L99" s="5">
        <v>1</v>
      </c>
      <c r="M99" s="93">
        <v>2</v>
      </c>
      <c r="N99" s="30"/>
      <c r="O99" s="5">
        <v>1</v>
      </c>
      <c r="P99" s="5">
        <v>1</v>
      </c>
      <c r="Q99" s="5" t="s">
        <v>45</v>
      </c>
      <c r="R99" s="5" t="s">
        <v>45</v>
      </c>
      <c r="S99" s="5" t="s">
        <v>44</v>
      </c>
      <c r="T99" s="5" t="s">
        <v>44</v>
      </c>
      <c r="U99" s="20" t="s">
        <v>44</v>
      </c>
      <c r="V99" s="5" t="s">
        <v>6577</v>
      </c>
      <c r="W99" s="52"/>
      <c r="X99" s="5"/>
      <c r="Y99" s="5"/>
      <c r="Z99" s="55"/>
      <c r="AA99" s="2">
        <v>0</v>
      </c>
      <c r="AB99" s="2">
        <v>0</v>
      </c>
      <c r="AC99" s="2"/>
      <c r="AD99" s="2"/>
      <c r="AE99" s="5">
        <v>0</v>
      </c>
      <c r="AF99" s="5">
        <v>0</v>
      </c>
      <c r="AG99" s="5"/>
      <c r="AH99" s="5"/>
      <c r="AI99" s="5">
        <v>0</v>
      </c>
      <c r="AJ99" s="5">
        <v>0</v>
      </c>
      <c r="AK99" s="5"/>
      <c r="AL99" s="5"/>
      <c r="AM99" s="5">
        <f t="shared" si="27"/>
        <v>0</v>
      </c>
      <c r="AN99" s="2">
        <v>0</v>
      </c>
      <c r="AO99" s="2">
        <v>0</v>
      </c>
      <c r="AP99" s="2"/>
      <c r="AQ99" s="2"/>
      <c r="AR99" s="5">
        <v>0</v>
      </c>
      <c r="AS99" s="5">
        <v>0</v>
      </c>
      <c r="AT99" s="5"/>
      <c r="AU99" s="5"/>
      <c r="AV99" s="5">
        <v>0</v>
      </c>
      <c r="AW99" s="5">
        <v>0</v>
      </c>
      <c r="AX99" s="5"/>
      <c r="AY99" s="5"/>
      <c r="AZ99" s="5">
        <f t="shared" si="28"/>
        <v>0</v>
      </c>
      <c r="BA99">
        <f t="shared" si="29"/>
        <v>0</v>
      </c>
      <c r="BB99">
        <f t="shared" si="15"/>
        <v>0</v>
      </c>
      <c r="BC99">
        <f t="shared" si="16"/>
        <v>0</v>
      </c>
      <c r="BD99">
        <f t="shared" si="17"/>
        <v>0</v>
      </c>
      <c r="BE99">
        <f t="shared" si="18"/>
        <v>0</v>
      </c>
      <c r="BF99">
        <f t="shared" si="19"/>
        <v>0</v>
      </c>
      <c r="BG99">
        <f t="shared" si="20"/>
        <v>0</v>
      </c>
      <c r="BH99">
        <f t="shared" si="21"/>
        <v>0</v>
      </c>
      <c r="BI99">
        <f t="shared" si="22"/>
        <v>0</v>
      </c>
      <c r="BJ99">
        <f t="shared" si="23"/>
        <v>0</v>
      </c>
      <c r="BK99">
        <f t="shared" si="24"/>
        <v>0</v>
      </c>
      <c r="BL99">
        <f t="shared" si="25"/>
        <v>0</v>
      </c>
      <c r="BM99">
        <f t="shared" si="26"/>
        <v>0</v>
      </c>
    </row>
    <row r="100" spans="1:65" hidden="1" x14ac:dyDescent="0.25">
      <c r="A100" s="5" t="s">
        <v>282</v>
      </c>
      <c r="B100" s="39" t="s">
        <v>2</v>
      </c>
      <c r="C100" s="5" t="s">
        <v>281</v>
      </c>
      <c r="D100" s="5" t="s">
        <v>283</v>
      </c>
      <c r="E100" s="5" t="s">
        <v>45</v>
      </c>
      <c r="F100" s="5" t="s">
        <v>45</v>
      </c>
      <c r="G100" s="5" t="s">
        <v>44</v>
      </c>
      <c r="H100" s="2">
        <v>0</v>
      </c>
      <c r="I100" s="5" t="s">
        <v>44</v>
      </c>
      <c r="J100" s="5">
        <v>0</v>
      </c>
      <c r="K100" s="5">
        <v>1</v>
      </c>
      <c r="L100" s="5">
        <v>1</v>
      </c>
      <c r="M100" s="93">
        <v>2</v>
      </c>
      <c r="N100" s="30"/>
      <c r="O100" s="5">
        <v>1</v>
      </c>
      <c r="P100" s="5">
        <v>1</v>
      </c>
      <c r="Q100" s="5" t="s">
        <v>44</v>
      </c>
      <c r="R100" s="5" t="s">
        <v>45</v>
      </c>
      <c r="S100" s="5" t="s">
        <v>45</v>
      </c>
      <c r="T100" s="5" t="s">
        <v>44</v>
      </c>
      <c r="U100" s="20" t="s">
        <v>44</v>
      </c>
      <c r="V100" s="5" t="s">
        <v>6577</v>
      </c>
      <c r="W100" s="52"/>
      <c r="X100" s="5"/>
      <c r="Y100" s="5"/>
      <c r="Z100" s="55"/>
      <c r="AA100" s="2">
        <v>0</v>
      </c>
      <c r="AB100" s="2">
        <v>0</v>
      </c>
      <c r="AC100" s="2"/>
      <c r="AD100" s="2"/>
      <c r="AE100" s="5">
        <v>0</v>
      </c>
      <c r="AF100" s="5">
        <v>0</v>
      </c>
      <c r="AG100" s="5"/>
      <c r="AH100" s="5"/>
      <c r="AI100" s="5">
        <v>0</v>
      </c>
      <c r="AJ100" s="5">
        <v>0</v>
      </c>
      <c r="AK100" s="5"/>
      <c r="AL100" s="5"/>
      <c r="AM100" s="5">
        <f t="shared" si="27"/>
        <v>0</v>
      </c>
      <c r="AN100" s="2">
        <v>0</v>
      </c>
      <c r="AO100" s="2">
        <v>0</v>
      </c>
      <c r="AP100" s="2"/>
      <c r="AQ100" s="2"/>
      <c r="AR100" s="5">
        <v>0</v>
      </c>
      <c r="AS100" s="5">
        <v>0</v>
      </c>
      <c r="AT100" s="5"/>
      <c r="AU100" s="5"/>
      <c r="AV100" s="5">
        <v>0</v>
      </c>
      <c r="AW100" s="5">
        <v>0</v>
      </c>
      <c r="AX100" s="5"/>
      <c r="AY100" s="5"/>
      <c r="AZ100" s="5">
        <f t="shared" si="28"/>
        <v>0</v>
      </c>
      <c r="BA100">
        <f t="shared" si="29"/>
        <v>0</v>
      </c>
      <c r="BB100">
        <f t="shared" si="15"/>
        <v>0</v>
      </c>
      <c r="BC100">
        <f t="shared" si="16"/>
        <v>0</v>
      </c>
      <c r="BD100">
        <f t="shared" si="17"/>
        <v>0</v>
      </c>
      <c r="BE100">
        <f t="shared" si="18"/>
        <v>0</v>
      </c>
      <c r="BF100">
        <f t="shared" si="19"/>
        <v>0</v>
      </c>
      <c r="BG100">
        <f t="shared" si="20"/>
        <v>0</v>
      </c>
      <c r="BH100">
        <f t="shared" si="21"/>
        <v>0</v>
      </c>
      <c r="BI100">
        <f t="shared" si="22"/>
        <v>0</v>
      </c>
      <c r="BJ100">
        <f t="shared" si="23"/>
        <v>0</v>
      </c>
      <c r="BK100">
        <f t="shared" si="24"/>
        <v>0</v>
      </c>
      <c r="BL100">
        <f t="shared" si="25"/>
        <v>0</v>
      </c>
      <c r="BM100">
        <f t="shared" si="26"/>
        <v>0</v>
      </c>
    </row>
    <row r="101" spans="1:65" hidden="1" x14ac:dyDescent="0.25">
      <c r="A101" s="5" t="s">
        <v>284</v>
      </c>
      <c r="B101" s="39" t="s">
        <v>2</v>
      </c>
      <c r="C101" s="5" t="s">
        <v>281</v>
      </c>
      <c r="D101" s="5" t="s">
        <v>285</v>
      </c>
      <c r="E101" s="5" t="s">
        <v>45</v>
      </c>
      <c r="F101" s="5" t="s">
        <v>45</v>
      </c>
      <c r="G101" s="5" t="s">
        <v>44</v>
      </c>
      <c r="H101" s="2">
        <v>0</v>
      </c>
      <c r="I101" s="5" t="s">
        <v>44</v>
      </c>
      <c r="J101" s="5">
        <v>0</v>
      </c>
      <c r="K101" s="5">
        <v>0</v>
      </c>
      <c r="L101" s="5">
        <v>0</v>
      </c>
      <c r="M101" s="93">
        <v>2</v>
      </c>
      <c r="N101" s="30"/>
      <c r="O101" s="5"/>
      <c r="P101" s="5">
        <v>0</v>
      </c>
      <c r="Q101" s="5" t="s">
        <v>45</v>
      </c>
      <c r="R101" s="5" t="s">
        <v>45</v>
      </c>
      <c r="S101" s="5" t="s">
        <v>45</v>
      </c>
      <c r="T101" s="5" t="s">
        <v>44</v>
      </c>
      <c r="U101" s="20" t="s">
        <v>45</v>
      </c>
      <c r="V101" s="5" t="s">
        <v>6577</v>
      </c>
      <c r="W101" s="52"/>
      <c r="X101" s="5"/>
      <c r="Y101" s="5"/>
      <c r="Z101" s="55"/>
      <c r="AA101" s="2">
        <v>0</v>
      </c>
      <c r="AB101" s="2">
        <v>0</v>
      </c>
      <c r="AC101" s="2"/>
      <c r="AD101" s="2"/>
      <c r="AE101" s="5">
        <v>0</v>
      </c>
      <c r="AF101" s="5">
        <v>0</v>
      </c>
      <c r="AG101" s="5"/>
      <c r="AH101" s="5"/>
      <c r="AI101" s="5">
        <v>0</v>
      </c>
      <c r="AJ101" s="5">
        <v>0</v>
      </c>
      <c r="AK101" s="5"/>
      <c r="AL101" s="5"/>
      <c r="AM101" s="5">
        <f t="shared" si="27"/>
        <v>0</v>
      </c>
      <c r="AN101" s="2">
        <v>0</v>
      </c>
      <c r="AO101" s="2">
        <v>0</v>
      </c>
      <c r="AP101" s="2"/>
      <c r="AQ101" s="2"/>
      <c r="AR101" s="5">
        <v>0</v>
      </c>
      <c r="AS101" s="5">
        <v>0</v>
      </c>
      <c r="AT101" s="5"/>
      <c r="AU101" s="5"/>
      <c r="AV101" s="5">
        <v>0</v>
      </c>
      <c r="AW101" s="5">
        <v>0</v>
      </c>
      <c r="AX101" s="5"/>
      <c r="AY101" s="5"/>
      <c r="AZ101" s="5">
        <f t="shared" si="28"/>
        <v>0</v>
      </c>
      <c r="BA101">
        <f t="shared" si="29"/>
        <v>0</v>
      </c>
      <c r="BB101">
        <f t="shared" si="15"/>
        <v>0</v>
      </c>
      <c r="BC101">
        <f t="shared" si="16"/>
        <v>0</v>
      </c>
      <c r="BD101">
        <f t="shared" si="17"/>
        <v>0</v>
      </c>
      <c r="BE101">
        <f t="shared" si="18"/>
        <v>0</v>
      </c>
      <c r="BF101">
        <f t="shared" si="19"/>
        <v>0</v>
      </c>
      <c r="BG101">
        <f t="shared" si="20"/>
        <v>0</v>
      </c>
      <c r="BH101">
        <f t="shared" si="21"/>
        <v>0</v>
      </c>
      <c r="BI101">
        <f t="shared" si="22"/>
        <v>0</v>
      </c>
      <c r="BJ101">
        <f t="shared" si="23"/>
        <v>0</v>
      </c>
      <c r="BK101">
        <f t="shared" si="24"/>
        <v>0</v>
      </c>
      <c r="BL101">
        <f t="shared" si="25"/>
        <v>0</v>
      </c>
      <c r="BM101">
        <f t="shared" si="26"/>
        <v>0</v>
      </c>
    </row>
    <row r="102" spans="1:65" hidden="1" x14ac:dyDescent="0.25">
      <c r="A102" s="5" t="s">
        <v>286</v>
      </c>
      <c r="B102" s="39" t="s">
        <v>2</v>
      </c>
      <c r="C102" s="5" t="s">
        <v>281</v>
      </c>
      <c r="D102" s="5" t="s">
        <v>287</v>
      </c>
      <c r="E102" s="5" t="s">
        <v>45</v>
      </c>
      <c r="F102" s="5" t="s">
        <v>44</v>
      </c>
      <c r="G102" s="5" t="s">
        <v>44</v>
      </c>
      <c r="H102" s="2">
        <v>0</v>
      </c>
      <c r="I102" s="5" t="s">
        <v>44</v>
      </c>
      <c r="J102" s="5">
        <v>1</v>
      </c>
      <c r="K102" s="5">
        <v>0</v>
      </c>
      <c r="L102" s="5">
        <v>0</v>
      </c>
      <c r="M102" s="5">
        <v>1</v>
      </c>
      <c r="N102" s="5">
        <v>1</v>
      </c>
      <c r="O102" s="5">
        <v>1</v>
      </c>
      <c r="P102" s="5">
        <v>1</v>
      </c>
      <c r="Q102" s="5" t="s">
        <v>44</v>
      </c>
      <c r="R102" s="5" t="s">
        <v>44</v>
      </c>
      <c r="S102" s="5" t="s">
        <v>45</v>
      </c>
      <c r="T102" s="5" t="s">
        <v>44</v>
      </c>
      <c r="U102" s="20" t="s">
        <v>45</v>
      </c>
      <c r="V102" s="5" t="s">
        <v>36</v>
      </c>
      <c r="W102" s="52" t="s">
        <v>6589</v>
      </c>
      <c r="X102" s="5">
        <v>33348003</v>
      </c>
      <c r="Y102" s="5">
        <v>942953138</v>
      </c>
      <c r="Z102" s="55" t="s">
        <v>6614</v>
      </c>
      <c r="AA102" s="2">
        <v>0</v>
      </c>
      <c r="AB102" s="2">
        <v>0</v>
      </c>
      <c r="AC102" s="2"/>
      <c r="AD102" s="2"/>
      <c r="AE102" s="5">
        <v>0</v>
      </c>
      <c r="AF102" s="5">
        <v>0</v>
      </c>
      <c r="AG102" s="5"/>
      <c r="AH102" s="5"/>
      <c r="AI102" s="5">
        <v>0</v>
      </c>
      <c r="AJ102" s="5">
        <v>0</v>
      </c>
      <c r="AK102" s="5"/>
      <c r="AL102" s="5"/>
      <c r="AM102" s="5">
        <f t="shared" si="27"/>
        <v>0</v>
      </c>
      <c r="AN102" s="2">
        <v>0</v>
      </c>
      <c r="AO102" s="2">
        <v>0</v>
      </c>
      <c r="AP102" s="2"/>
      <c r="AQ102" s="2"/>
      <c r="AR102" s="5">
        <v>0</v>
      </c>
      <c r="AS102" s="5">
        <v>0</v>
      </c>
      <c r="AT102" s="5"/>
      <c r="AU102" s="5"/>
      <c r="AV102" s="5">
        <v>0</v>
      </c>
      <c r="AW102" s="5">
        <v>0</v>
      </c>
      <c r="AX102" s="5"/>
      <c r="AY102" s="5"/>
      <c r="AZ102" s="5">
        <f t="shared" si="28"/>
        <v>0</v>
      </c>
      <c r="BA102">
        <f t="shared" si="29"/>
        <v>0</v>
      </c>
      <c r="BB102">
        <f t="shared" si="15"/>
        <v>0</v>
      </c>
      <c r="BC102">
        <f t="shared" si="16"/>
        <v>0</v>
      </c>
      <c r="BD102">
        <f t="shared" si="17"/>
        <v>0</v>
      </c>
      <c r="BE102">
        <f t="shared" si="18"/>
        <v>0</v>
      </c>
      <c r="BF102">
        <f t="shared" si="19"/>
        <v>0</v>
      </c>
      <c r="BG102">
        <f t="shared" si="20"/>
        <v>0</v>
      </c>
      <c r="BH102">
        <f t="shared" si="21"/>
        <v>0</v>
      </c>
      <c r="BI102">
        <f t="shared" si="22"/>
        <v>0</v>
      </c>
      <c r="BJ102">
        <f t="shared" si="23"/>
        <v>0</v>
      </c>
      <c r="BK102">
        <f t="shared" si="24"/>
        <v>0</v>
      </c>
      <c r="BL102">
        <f t="shared" si="25"/>
        <v>0</v>
      </c>
      <c r="BM102">
        <f t="shared" si="26"/>
        <v>0</v>
      </c>
    </row>
    <row r="103" spans="1:65" hidden="1" x14ac:dyDescent="0.25">
      <c r="A103" s="5" t="s">
        <v>288</v>
      </c>
      <c r="B103" s="39" t="s">
        <v>2</v>
      </c>
      <c r="C103" s="5" t="s">
        <v>281</v>
      </c>
      <c r="D103" s="5" t="s">
        <v>289</v>
      </c>
      <c r="E103" s="5" t="s">
        <v>45</v>
      </c>
      <c r="F103" s="5" t="s">
        <v>45</v>
      </c>
      <c r="G103" s="5" t="s">
        <v>45</v>
      </c>
      <c r="H103" s="2">
        <v>0</v>
      </c>
      <c r="I103" s="5" t="s">
        <v>44</v>
      </c>
      <c r="J103" s="5">
        <v>0</v>
      </c>
      <c r="K103" s="5">
        <v>0</v>
      </c>
      <c r="L103" s="5">
        <v>0</v>
      </c>
      <c r="M103" s="93">
        <v>2</v>
      </c>
      <c r="N103" s="30"/>
      <c r="O103" s="5">
        <v>1</v>
      </c>
      <c r="P103" s="5">
        <v>1</v>
      </c>
      <c r="Q103" s="5" t="s">
        <v>45</v>
      </c>
      <c r="R103" s="5" t="s">
        <v>45</v>
      </c>
      <c r="S103" s="5" t="s">
        <v>45</v>
      </c>
      <c r="T103" s="5" t="s">
        <v>44</v>
      </c>
      <c r="U103" s="20" t="s">
        <v>45</v>
      </c>
      <c r="V103" s="5" t="s">
        <v>6577</v>
      </c>
      <c r="W103" s="52"/>
      <c r="X103" s="5"/>
      <c r="Y103" s="5"/>
      <c r="Z103" s="55"/>
      <c r="AA103" s="2">
        <v>0</v>
      </c>
      <c r="AB103" s="2">
        <v>0</v>
      </c>
      <c r="AC103" s="2"/>
      <c r="AD103" s="2"/>
      <c r="AE103" s="5">
        <v>0</v>
      </c>
      <c r="AF103" s="5">
        <v>0</v>
      </c>
      <c r="AG103" s="5"/>
      <c r="AH103" s="5"/>
      <c r="AI103" s="5">
        <v>0</v>
      </c>
      <c r="AJ103" s="5">
        <v>0</v>
      </c>
      <c r="AK103" s="5"/>
      <c r="AL103" s="5"/>
      <c r="AM103" s="5">
        <f t="shared" si="27"/>
        <v>0</v>
      </c>
      <c r="AN103" s="2">
        <v>0</v>
      </c>
      <c r="AO103" s="2">
        <v>0</v>
      </c>
      <c r="AP103" s="2"/>
      <c r="AQ103" s="2"/>
      <c r="AR103" s="5">
        <v>0</v>
      </c>
      <c r="AS103" s="5">
        <v>0</v>
      </c>
      <c r="AT103" s="5"/>
      <c r="AU103" s="5"/>
      <c r="AV103" s="5">
        <v>0</v>
      </c>
      <c r="AW103" s="5">
        <v>0</v>
      </c>
      <c r="AX103" s="5"/>
      <c r="AY103" s="5"/>
      <c r="AZ103" s="5">
        <f t="shared" si="28"/>
        <v>0</v>
      </c>
      <c r="BA103">
        <f t="shared" si="29"/>
        <v>0</v>
      </c>
      <c r="BB103">
        <f t="shared" si="15"/>
        <v>0</v>
      </c>
      <c r="BC103">
        <f t="shared" si="16"/>
        <v>0</v>
      </c>
      <c r="BD103">
        <f t="shared" si="17"/>
        <v>0</v>
      </c>
      <c r="BE103">
        <f t="shared" si="18"/>
        <v>0</v>
      </c>
      <c r="BF103">
        <f t="shared" si="19"/>
        <v>0</v>
      </c>
      <c r="BG103">
        <f t="shared" si="20"/>
        <v>0</v>
      </c>
      <c r="BH103">
        <f t="shared" si="21"/>
        <v>0</v>
      </c>
      <c r="BI103">
        <f t="shared" si="22"/>
        <v>0</v>
      </c>
      <c r="BJ103">
        <f t="shared" si="23"/>
        <v>0</v>
      </c>
      <c r="BK103">
        <f t="shared" si="24"/>
        <v>0</v>
      </c>
      <c r="BL103">
        <f t="shared" si="25"/>
        <v>0</v>
      </c>
      <c r="BM103">
        <f t="shared" si="26"/>
        <v>0</v>
      </c>
    </row>
    <row r="104" spans="1:65" hidden="1" x14ac:dyDescent="0.25">
      <c r="A104" s="5" t="s">
        <v>290</v>
      </c>
      <c r="B104" s="39" t="s">
        <v>2</v>
      </c>
      <c r="C104" s="5" t="s">
        <v>291</v>
      </c>
      <c r="D104" s="5" t="s">
        <v>292</v>
      </c>
      <c r="E104" s="5" t="s">
        <v>45</v>
      </c>
      <c r="F104" s="5" t="s">
        <v>44</v>
      </c>
      <c r="G104" s="5" t="s">
        <v>44</v>
      </c>
      <c r="H104" s="2">
        <v>1</v>
      </c>
      <c r="I104" s="5" t="s">
        <v>44</v>
      </c>
      <c r="J104" s="5">
        <v>1</v>
      </c>
      <c r="K104" s="5">
        <v>0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  <c r="Q104" s="5" t="s">
        <v>45</v>
      </c>
      <c r="R104" s="5" t="s">
        <v>45</v>
      </c>
      <c r="S104" s="5" t="s">
        <v>45</v>
      </c>
      <c r="T104" s="5" t="s">
        <v>44</v>
      </c>
      <c r="U104" s="20" t="s">
        <v>45</v>
      </c>
      <c r="V104" s="5" t="s">
        <v>36</v>
      </c>
      <c r="W104" s="52" t="s">
        <v>293</v>
      </c>
      <c r="X104" s="5">
        <v>42932709</v>
      </c>
      <c r="Y104" s="5">
        <v>954066777</v>
      </c>
      <c r="Z104" s="55" t="s">
        <v>294</v>
      </c>
      <c r="AA104" s="2">
        <v>1</v>
      </c>
      <c r="AB104" s="2">
        <v>1</v>
      </c>
      <c r="AC104" s="2" t="s">
        <v>36</v>
      </c>
      <c r="AD104" s="2" t="s">
        <v>6724</v>
      </c>
      <c r="AE104" s="5">
        <v>0</v>
      </c>
      <c r="AF104" s="5">
        <v>0</v>
      </c>
      <c r="AG104" s="5"/>
      <c r="AH104" s="5"/>
      <c r="AI104" s="5">
        <v>0</v>
      </c>
      <c r="AJ104" s="5">
        <v>1</v>
      </c>
      <c r="AK104" s="5" t="s">
        <v>35</v>
      </c>
      <c r="AL104" s="5" t="s">
        <v>6723</v>
      </c>
      <c r="AM104" s="5">
        <f t="shared" si="27"/>
        <v>3</v>
      </c>
      <c r="AN104" s="2">
        <v>1</v>
      </c>
      <c r="AO104" s="2">
        <v>1</v>
      </c>
      <c r="AP104" s="2" t="s">
        <v>36</v>
      </c>
      <c r="AQ104" s="2" t="s">
        <v>6724</v>
      </c>
      <c r="AR104" s="5">
        <v>0</v>
      </c>
      <c r="AS104" s="5">
        <v>0</v>
      </c>
      <c r="AT104" s="5"/>
      <c r="AU104" s="5"/>
      <c r="AV104" s="5">
        <v>0</v>
      </c>
      <c r="AW104" s="5">
        <v>1</v>
      </c>
      <c r="AX104" s="5" t="s">
        <v>35</v>
      </c>
      <c r="AY104" s="5" t="s">
        <v>6723</v>
      </c>
      <c r="AZ104" s="5">
        <f t="shared" si="28"/>
        <v>3</v>
      </c>
      <c r="BA104">
        <f t="shared" si="29"/>
        <v>0</v>
      </c>
      <c r="BB104">
        <f t="shared" si="15"/>
        <v>0</v>
      </c>
      <c r="BC104">
        <f t="shared" si="16"/>
        <v>0</v>
      </c>
      <c r="BD104">
        <f t="shared" si="17"/>
        <v>0</v>
      </c>
      <c r="BE104">
        <f t="shared" si="18"/>
        <v>0</v>
      </c>
      <c r="BF104">
        <f t="shared" si="19"/>
        <v>0</v>
      </c>
      <c r="BG104">
        <f t="shared" si="20"/>
        <v>0</v>
      </c>
      <c r="BH104">
        <f t="shared" si="21"/>
        <v>0</v>
      </c>
      <c r="BI104">
        <f t="shared" si="22"/>
        <v>0</v>
      </c>
      <c r="BJ104">
        <f t="shared" si="23"/>
        <v>0</v>
      </c>
      <c r="BK104">
        <f t="shared" si="24"/>
        <v>0</v>
      </c>
      <c r="BL104">
        <f t="shared" si="25"/>
        <v>0</v>
      </c>
      <c r="BM104">
        <f t="shared" si="26"/>
        <v>0</v>
      </c>
    </row>
    <row r="105" spans="1:65" hidden="1" x14ac:dyDescent="0.25">
      <c r="A105" s="5" t="s">
        <v>295</v>
      </c>
      <c r="B105" s="39" t="s">
        <v>2</v>
      </c>
      <c r="C105" s="5" t="s">
        <v>291</v>
      </c>
      <c r="D105" s="5" t="s">
        <v>296</v>
      </c>
      <c r="E105" s="5" t="s">
        <v>45</v>
      </c>
      <c r="F105" s="5" t="s">
        <v>45</v>
      </c>
      <c r="G105" s="5" t="s">
        <v>44</v>
      </c>
      <c r="H105" s="2">
        <v>0</v>
      </c>
      <c r="I105" s="5" t="s">
        <v>44</v>
      </c>
      <c r="J105" s="5">
        <v>0</v>
      </c>
      <c r="K105" s="5">
        <v>0</v>
      </c>
      <c r="L105" s="5">
        <v>0</v>
      </c>
      <c r="M105" s="93">
        <v>2</v>
      </c>
      <c r="N105" s="30"/>
      <c r="O105" s="5">
        <v>1</v>
      </c>
      <c r="P105" s="5">
        <v>1</v>
      </c>
      <c r="Q105" s="5" t="s">
        <v>45</v>
      </c>
      <c r="R105" s="5" t="s">
        <v>44</v>
      </c>
      <c r="S105" s="5" t="s">
        <v>45</v>
      </c>
      <c r="T105" s="5" t="s">
        <v>44</v>
      </c>
      <c r="U105" s="20" t="s">
        <v>45</v>
      </c>
      <c r="V105" s="5" t="s">
        <v>6577</v>
      </c>
      <c r="W105" s="52"/>
      <c r="X105" s="5"/>
      <c r="Y105" s="5"/>
      <c r="Z105" s="55"/>
      <c r="AA105" s="2">
        <v>0</v>
      </c>
      <c r="AB105" s="2">
        <v>0</v>
      </c>
      <c r="AC105" s="2"/>
      <c r="AD105" s="2"/>
      <c r="AE105" s="5">
        <v>0</v>
      </c>
      <c r="AF105" s="5">
        <v>0</v>
      </c>
      <c r="AG105" s="5"/>
      <c r="AH105" s="5"/>
      <c r="AI105" s="5">
        <v>0</v>
      </c>
      <c r="AJ105" s="5">
        <v>0</v>
      </c>
      <c r="AK105" s="5"/>
      <c r="AL105" s="5"/>
      <c r="AM105" s="5">
        <f t="shared" si="27"/>
        <v>0</v>
      </c>
      <c r="AN105" s="2">
        <v>0</v>
      </c>
      <c r="AO105" s="2">
        <v>0</v>
      </c>
      <c r="AP105" s="2"/>
      <c r="AQ105" s="2"/>
      <c r="AR105" s="5">
        <v>0</v>
      </c>
      <c r="AS105" s="5">
        <v>0</v>
      </c>
      <c r="AT105" s="5"/>
      <c r="AU105" s="5"/>
      <c r="AV105" s="5">
        <v>0</v>
      </c>
      <c r="AW105" s="5">
        <v>0</v>
      </c>
      <c r="AX105" s="5"/>
      <c r="AY105" s="5"/>
      <c r="AZ105" s="5">
        <f t="shared" si="28"/>
        <v>0</v>
      </c>
      <c r="BA105">
        <f t="shared" si="29"/>
        <v>0</v>
      </c>
      <c r="BB105">
        <f t="shared" si="15"/>
        <v>0</v>
      </c>
      <c r="BC105">
        <f t="shared" si="16"/>
        <v>0</v>
      </c>
      <c r="BD105">
        <f t="shared" si="17"/>
        <v>0</v>
      </c>
      <c r="BE105">
        <f t="shared" si="18"/>
        <v>0</v>
      </c>
      <c r="BF105">
        <f t="shared" si="19"/>
        <v>0</v>
      </c>
      <c r="BG105">
        <f t="shared" si="20"/>
        <v>0</v>
      </c>
      <c r="BH105">
        <f t="shared" si="21"/>
        <v>0</v>
      </c>
      <c r="BI105">
        <f t="shared" si="22"/>
        <v>0</v>
      </c>
      <c r="BJ105">
        <f t="shared" si="23"/>
        <v>0</v>
      </c>
      <c r="BK105">
        <f t="shared" si="24"/>
        <v>0</v>
      </c>
      <c r="BL105">
        <f t="shared" si="25"/>
        <v>0</v>
      </c>
      <c r="BM105">
        <f t="shared" si="26"/>
        <v>0</v>
      </c>
    </row>
    <row r="106" spans="1:65" hidden="1" x14ac:dyDescent="0.25">
      <c r="A106" s="5" t="s">
        <v>297</v>
      </c>
      <c r="B106" s="39" t="s">
        <v>2</v>
      </c>
      <c r="C106" s="5" t="s">
        <v>291</v>
      </c>
      <c r="D106" s="5" t="s">
        <v>298</v>
      </c>
      <c r="E106" s="5" t="s">
        <v>45</v>
      </c>
      <c r="F106" s="5" t="s">
        <v>45</v>
      </c>
      <c r="G106" s="5" t="s">
        <v>44</v>
      </c>
      <c r="H106" s="2">
        <v>0</v>
      </c>
      <c r="I106" s="5" t="s">
        <v>44</v>
      </c>
      <c r="J106" s="5">
        <v>0</v>
      </c>
      <c r="K106" s="5">
        <v>0</v>
      </c>
      <c r="L106" s="5">
        <v>0</v>
      </c>
      <c r="M106" s="93">
        <v>2</v>
      </c>
      <c r="N106" s="30"/>
      <c r="O106" s="5">
        <v>1</v>
      </c>
      <c r="P106" s="5">
        <v>1</v>
      </c>
      <c r="Q106" s="5" t="s">
        <v>44</v>
      </c>
      <c r="R106" s="5" t="s">
        <v>44</v>
      </c>
      <c r="S106" s="5" t="s">
        <v>45</v>
      </c>
      <c r="T106" s="5" t="s">
        <v>44</v>
      </c>
      <c r="U106" s="20" t="s">
        <v>44</v>
      </c>
      <c r="V106" s="5" t="s">
        <v>6577</v>
      </c>
      <c r="W106" s="52"/>
      <c r="X106" s="5"/>
      <c r="Y106" s="5"/>
      <c r="Z106" s="55"/>
      <c r="AA106" s="2">
        <v>0</v>
      </c>
      <c r="AB106" s="2">
        <v>0</v>
      </c>
      <c r="AC106" s="2"/>
      <c r="AD106" s="2"/>
      <c r="AE106" s="5">
        <v>0</v>
      </c>
      <c r="AF106" s="5">
        <v>0</v>
      </c>
      <c r="AG106" s="5"/>
      <c r="AH106" s="5"/>
      <c r="AI106" s="5">
        <v>0</v>
      </c>
      <c r="AJ106" s="5">
        <v>0</v>
      </c>
      <c r="AK106" s="5"/>
      <c r="AL106" s="5"/>
      <c r="AM106" s="5">
        <f t="shared" si="27"/>
        <v>0</v>
      </c>
      <c r="AN106" s="2">
        <v>0</v>
      </c>
      <c r="AO106" s="2">
        <v>0</v>
      </c>
      <c r="AP106" s="2"/>
      <c r="AQ106" s="2"/>
      <c r="AR106" s="5">
        <v>0</v>
      </c>
      <c r="AS106" s="5">
        <v>0</v>
      </c>
      <c r="AT106" s="5"/>
      <c r="AU106" s="5"/>
      <c r="AV106" s="5">
        <v>0</v>
      </c>
      <c r="AW106" s="5">
        <v>0</v>
      </c>
      <c r="AX106" s="5"/>
      <c r="AY106" s="5"/>
      <c r="AZ106" s="5">
        <f t="shared" si="28"/>
        <v>0</v>
      </c>
      <c r="BA106">
        <f t="shared" si="29"/>
        <v>0</v>
      </c>
      <c r="BB106">
        <f t="shared" si="15"/>
        <v>0</v>
      </c>
      <c r="BC106">
        <f t="shared" si="16"/>
        <v>0</v>
      </c>
      <c r="BD106">
        <f t="shared" si="17"/>
        <v>0</v>
      </c>
      <c r="BE106">
        <f t="shared" si="18"/>
        <v>0</v>
      </c>
      <c r="BF106">
        <f t="shared" si="19"/>
        <v>0</v>
      </c>
      <c r="BG106">
        <f t="shared" si="20"/>
        <v>0</v>
      </c>
      <c r="BH106">
        <f t="shared" si="21"/>
        <v>0</v>
      </c>
      <c r="BI106">
        <f t="shared" si="22"/>
        <v>0</v>
      </c>
      <c r="BJ106">
        <f t="shared" si="23"/>
        <v>0</v>
      </c>
      <c r="BK106">
        <f t="shared" si="24"/>
        <v>0</v>
      </c>
      <c r="BL106">
        <f t="shared" si="25"/>
        <v>0</v>
      </c>
      <c r="BM106">
        <f t="shared" si="26"/>
        <v>0</v>
      </c>
    </row>
    <row r="107" spans="1:65" hidden="1" x14ac:dyDescent="0.25">
      <c r="A107" s="5" t="s">
        <v>299</v>
      </c>
      <c r="B107" s="39" t="s">
        <v>2</v>
      </c>
      <c r="C107" s="5" t="s">
        <v>291</v>
      </c>
      <c r="D107" s="5" t="s">
        <v>300</v>
      </c>
      <c r="E107" s="5" t="s">
        <v>45</v>
      </c>
      <c r="F107" s="5" t="s">
        <v>45</v>
      </c>
      <c r="G107" s="5" t="s">
        <v>44</v>
      </c>
      <c r="H107" s="2">
        <v>0</v>
      </c>
      <c r="I107" s="5" t="s">
        <v>44</v>
      </c>
      <c r="J107" s="5">
        <v>0</v>
      </c>
      <c r="K107" s="5">
        <v>0</v>
      </c>
      <c r="L107" s="5">
        <v>0</v>
      </c>
      <c r="M107" s="93">
        <v>2</v>
      </c>
      <c r="N107" s="30"/>
      <c r="O107" s="5">
        <v>1</v>
      </c>
      <c r="P107" s="5">
        <v>1</v>
      </c>
      <c r="Q107" s="5" t="s">
        <v>45</v>
      </c>
      <c r="R107" s="5" t="s">
        <v>44</v>
      </c>
      <c r="S107" s="5" t="s">
        <v>45</v>
      </c>
      <c r="T107" s="5" t="s">
        <v>44</v>
      </c>
      <c r="U107" s="20" t="s">
        <v>45</v>
      </c>
      <c r="V107" s="5" t="s">
        <v>6577</v>
      </c>
      <c r="W107" s="52"/>
      <c r="X107" s="5"/>
      <c r="Y107" s="5"/>
      <c r="Z107" s="55"/>
      <c r="AA107" s="2">
        <v>0</v>
      </c>
      <c r="AB107" s="2">
        <v>0</v>
      </c>
      <c r="AC107" s="2"/>
      <c r="AD107" s="2"/>
      <c r="AE107" s="5">
        <v>0</v>
      </c>
      <c r="AF107" s="5">
        <v>0</v>
      </c>
      <c r="AG107" s="5"/>
      <c r="AH107" s="5"/>
      <c r="AI107" s="5">
        <v>0</v>
      </c>
      <c r="AJ107" s="5">
        <v>0</v>
      </c>
      <c r="AK107" s="5"/>
      <c r="AL107" s="5"/>
      <c r="AM107" s="5">
        <f t="shared" si="27"/>
        <v>0</v>
      </c>
      <c r="AN107" s="2">
        <v>0</v>
      </c>
      <c r="AO107" s="2">
        <v>0</v>
      </c>
      <c r="AP107" s="2"/>
      <c r="AQ107" s="2"/>
      <c r="AR107" s="5">
        <v>0</v>
      </c>
      <c r="AS107" s="5">
        <v>0</v>
      </c>
      <c r="AT107" s="5"/>
      <c r="AU107" s="5"/>
      <c r="AV107" s="5">
        <v>0</v>
      </c>
      <c r="AW107" s="5">
        <v>0</v>
      </c>
      <c r="AX107" s="5"/>
      <c r="AY107" s="5"/>
      <c r="AZ107" s="5">
        <f t="shared" si="28"/>
        <v>0</v>
      </c>
      <c r="BA107">
        <f t="shared" si="29"/>
        <v>0</v>
      </c>
      <c r="BB107">
        <f t="shared" si="15"/>
        <v>0</v>
      </c>
      <c r="BC107">
        <f t="shared" si="16"/>
        <v>0</v>
      </c>
      <c r="BD107">
        <f t="shared" si="17"/>
        <v>0</v>
      </c>
      <c r="BE107">
        <f t="shared" si="18"/>
        <v>0</v>
      </c>
      <c r="BF107">
        <f t="shared" si="19"/>
        <v>0</v>
      </c>
      <c r="BG107">
        <f t="shared" si="20"/>
        <v>0</v>
      </c>
      <c r="BH107">
        <f t="shared" si="21"/>
        <v>0</v>
      </c>
      <c r="BI107">
        <f t="shared" si="22"/>
        <v>0</v>
      </c>
      <c r="BJ107">
        <f t="shared" si="23"/>
        <v>0</v>
      </c>
      <c r="BK107">
        <f t="shared" si="24"/>
        <v>0</v>
      </c>
      <c r="BL107">
        <f t="shared" si="25"/>
        <v>0</v>
      </c>
      <c r="BM107">
        <f t="shared" si="26"/>
        <v>0</v>
      </c>
    </row>
    <row r="108" spans="1:65" hidden="1" x14ac:dyDescent="0.25">
      <c r="A108" s="5" t="s">
        <v>301</v>
      </c>
      <c r="B108" s="39" t="s">
        <v>2</v>
      </c>
      <c r="C108" s="5" t="s">
        <v>291</v>
      </c>
      <c r="D108" s="5" t="s">
        <v>302</v>
      </c>
      <c r="E108" s="5" t="s">
        <v>45</v>
      </c>
      <c r="F108" s="5" t="s">
        <v>45</v>
      </c>
      <c r="G108" s="5" t="s">
        <v>44</v>
      </c>
      <c r="H108" s="2">
        <v>0</v>
      </c>
      <c r="I108" s="5" t="s">
        <v>44</v>
      </c>
      <c r="J108" s="5">
        <v>0</v>
      </c>
      <c r="K108" s="5">
        <v>0</v>
      </c>
      <c r="L108" s="5">
        <v>0</v>
      </c>
      <c r="M108" s="93">
        <v>2</v>
      </c>
      <c r="N108" s="30"/>
      <c r="O108" s="5">
        <v>1</v>
      </c>
      <c r="P108" s="5">
        <v>1</v>
      </c>
      <c r="Q108" s="5" t="s">
        <v>44</v>
      </c>
      <c r="R108" s="5" t="s">
        <v>44</v>
      </c>
      <c r="S108" s="5" t="s">
        <v>45</v>
      </c>
      <c r="T108" s="5" t="s">
        <v>44</v>
      </c>
      <c r="U108" s="20" t="s">
        <v>44</v>
      </c>
      <c r="V108" s="5" t="s">
        <v>6577</v>
      </c>
      <c r="W108" s="52"/>
      <c r="X108" s="5"/>
      <c r="Y108" s="5"/>
      <c r="Z108" s="55"/>
      <c r="AA108" s="2">
        <v>0</v>
      </c>
      <c r="AB108" s="2">
        <v>0</v>
      </c>
      <c r="AC108" s="2"/>
      <c r="AD108" s="2"/>
      <c r="AE108" s="5">
        <v>0</v>
      </c>
      <c r="AF108" s="5">
        <v>0</v>
      </c>
      <c r="AG108" s="5"/>
      <c r="AH108" s="5"/>
      <c r="AI108" s="5">
        <v>0</v>
      </c>
      <c r="AJ108" s="5">
        <v>0</v>
      </c>
      <c r="AK108" s="5"/>
      <c r="AL108" s="5"/>
      <c r="AM108" s="5">
        <f t="shared" si="27"/>
        <v>0</v>
      </c>
      <c r="AN108" s="2">
        <v>0</v>
      </c>
      <c r="AO108" s="2">
        <v>0</v>
      </c>
      <c r="AP108" s="2"/>
      <c r="AQ108" s="2"/>
      <c r="AR108" s="5">
        <v>0</v>
      </c>
      <c r="AS108" s="5">
        <v>0</v>
      </c>
      <c r="AT108" s="5"/>
      <c r="AU108" s="5"/>
      <c r="AV108" s="5">
        <v>0</v>
      </c>
      <c r="AW108" s="5">
        <v>0</v>
      </c>
      <c r="AX108" s="5"/>
      <c r="AY108" s="5"/>
      <c r="AZ108" s="5">
        <f t="shared" si="28"/>
        <v>0</v>
      </c>
      <c r="BA108">
        <f t="shared" si="29"/>
        <v>0</v>
      </c>
      <c r="BB108">
        <f t="shared" si="15"/>
        <v>0</v>
      </c>
      <c r="BC108">
        <f t="shared" si="16"/>
        <v>0</v>
      </c>
      <c r="BD108">
        <f t="shared" si="17"/>
        <v>0</v>
      </c>
      <c r="BE108">
        <f t="shared" si="18"/>
        <v>0</v>
      </c>
      <c r="BF108">
        <f t="shared" si="19"/>
        <v>0</v>
      </c>
      <c r="BG108">
        <f t="shared" si="20"/>
        <v>0</v>
      </c>
      <c r="BH108">
        <f t="shared" si="21"/>
        <v>0</v>
      </c>
      <c r="BI108">
        <f t="shared" si="22"/>
        <v>0</v>
      </c>
      <c r="BJ108">
        <f t="shared" si="23"/>
        <v>0</v>
      </c>
      <c r="BK108">
        <f t="shared" si="24"/>
        <v>0</v>
      </c>
      <c r="BL108">
        <f t="shared" si="25"/>
        <v>0</v>
      </c>
      <c r="BM108">
        <f t="shared" si="26"/>
        <v>0</v>
      </c>
    </row>
    <row r="109" spans="1:65" hidden="1" x14ac:dyDescent="0.25">
      <c r="A109" s="5" t="s">
        <v>303</v>
      </c>
      <c r="B109" s="39" t="s">
        <v>2</v>
      </c>
      <c r="C109" s="5" t="s">
        <v>291</v>
      </c>
      <c r="D109" s="5" t="s">
        <v>304</v>
      </c>
      <c r="E109" s="5" t="s">
        <v>45</v>
      </c>
      <c r="F109" s="5" t="s">
        <v>45</v>
      </c>
      <c r="G109" s="5" t="s">
        <v>44</v>
      </c>
      <c r="H109" s="2">
        <v>0</v>
      </c>
      <c r="I109" s="5" t="s">
        <v>44</v>
      </c>
      <c r="J109" s="5">
        <v>0</v>
      </c>
      <c r="K109" s="5">
        <v>0</v>
      </c>
      <c r="L109" s="5">
        <v>0</v>
      </c>
      <c r="M109" s="93">
        <v>2</v>
      </c>
      <c r="N109" s="30"/>
      <c r="O109" s="5">
        <v>1</v>
      </c>
      <c r="P109" s="5">
        <v>1</v>
      </c>
      <c r="Q109" s="5" t="s">
        <v>44</v>
      </c>
      <c r="R109" s="5" t="s">
        <v>44</v>
      </c>
      <c r="S109" s="5" t="s">
        <v>45</v>
      </c>
      <c r="T109" s="5" t="s">
        <v>44</v>
      </c>
      <c r="U109" s="20" t="s">
        <v>45</v>
      </c>
      <c r="V109" s="5" t="s">
        <v>6577</v>
      </c>
      <c r="W109" s="52"/>
      <c r="X109" s="5"/>
      <c r="Y109" s="5"/>
      <c r="Z109" s="55"/>
      <c r="AA109" s="2">
        <v>0</v>
      </c>
      <c r="AB109" s="2">
        <v>0</v>
      </c>
      <c r="AC109" s="2"/>
      <c r="AD109" s="2"/>
      <c r="AE109" s="5">
        <v>0</v>
      </c>
      <c r="AF109" s="5">
        <v>0</v>
      </c>
      <c r="AG109" s="5"/>
      <c r="AH109" s="5"/>
      <c r="AI109" s="5">
        <v>0</v>
      </c>
      <c r="AJ109" s="5">
        <v>0</v>
      </c>
      <c r="AK109" s="5"/>
      <c r="AL109" s="5"/>
      <c r="AM109" s="5">
        <f t="shared" si="27"/>
        <v>0</v>
      </c>
      <c r="AN109" s="2">
        <v>0</v>
      </c>
      <c r="AO109" s="2">
        <v>0</v>
      </c>
      <c r="AP109" s="2"/>
      <c r="AQ109" s="2"/>
      <c r="AR109" s="5">
        <v>0</v>
      </c>
      <c r="AS109" s="5">
        <v>0</v>
      </c>
      <c r="AT109" s="5"/>
      <c r="AU109" s="5"/>
      <c r="AV109" s="5">
        <v>0</v>
      </c>
      <c r="AW109" s="5">
        <v>0</v>
      </c>
      <c r="AX109" s="5"/>
      <c r="AY109" s="5"/>
      <c r="AZ109" s="5">
        <f t="shared" si="28"/>
        <v>0</v>
      </c>
      <c r="BA109">
        <f t="shared" si="29"/>
        <v>0</v>
      </c>
      <c r="BB109">
        <f t="shared" si="15"/>
        <v>0</v>
      </c>
      <c r="BC109">
        <f t="shared" si="16"/>
        <v>0</v>
      </c>
      <c r="BD109">
        <f t="shared" si="17"/>
        <v>0</v>
      </c>
      <c r="BE109">
        <f t="shared" si="18"/>
        <v>0</v>
      </c>
      <c r="BF109">
        <f t="shared" si="19"/>
        <v>0</v>
      </c>
      <c r="BG109">
        <f t="shared" si="20"/>
        <v>0</v>
      </c>
      <c r="BH109">
        <f t="shared" si="21"/>
        <v>0</v>
      </c>
      <c r="BI109">
        <f t="shared" si="22"/>
        <v>0</v>
      </c>
      <c r="BJ109">
        <f t="shared" si="23"/>
        <v>0</v>
      </c>
      <c r="BK109">
        <f t="shared" si="24"/>
        <v>0</v>
      </c>
      <c r="BL109">
        <f t="shared" si="25"/>
        <v>0</v>
      </c>
      <c r="BM109">
        <f t="shared" si="26"/>
        <v>0</v>
      </c>
    </row>
    <row r="110" spans="1:65" hidden="1" x14ac:dyDescent="0.25">
      <c r="A110" s="5" t="s">
        <v>305</v>
      </c>
      <c r="B110" s="39" t="s">
        <v>2</v>
      </c>
      <c r="C110" s="5" t="s">
        <v>96</v>
      </c>
      <c r="D110" s="5" t="s">
        <v>306</v>
      </c>
      <c r="E110" s="5" t="s">
        <v>45</v>
      </c>
      <c r="F110" s="5" t="s">
        <v>45</v>
      </c>
      <c r="G110" s="5" t="s">
        <v>45</v>
      </c>
      <c r="H110" s="2">
        <v>0</v>
      </c>
      <c r="I110" s="5" t="s">
        <v>45</v>
      </c>
      <c r="J110" s="5">
        <v>0</v>
      </c>
      <c r="K110" s="5">
        <v>0</v>
      </c>
      <c r="L110" s="5">
        <v>0</v>
      </c>
      <c r="M110" s="93">
        <v>2</v>
      </c>
      <c r="N110" s="30"/>
      <c r="O110" s="5">
        <v>1</v>
      </c>
      <c r="P110" s="5">
        <v>1</v>
      </c>
      <c r="Q110" s="5" t="s">
        <v>45</v>
      </c>
      <c r="R110" s="5" t="s">
        <v>45</v>
      </c>
      <c r="S110" s="5" t="s">
        <v>45</v>
      </c>
      <c r="T110" s="5" t="s">
        <v>44</v>
      </c>
      <c r="U110" s="20" t="s">
        <v>45</v>
      </c>
      <c r="V110" s="5" t="s">
        <v>6577</v>
      </c>
      <c r="W110" s="52"/>
      <c r="X110" s="5"/>
      <c r="Y110" s="5"/>
      <c r="Z110" s="55"/>
      <c r="AA110" s="2">
        <v>0</v>
      </c>
      <c r="AB110" s="2">
        <v>0</v>
      </c>
      <c r="AC110" s="2"/>
      <c r="AD110" s="2"/>
      <c r="AE110" s="5">
        <v>0</v>
      </c>
      <c r="AF110" s="5">
        <v>0</v>
      </c>
      <c r="AG110" s="5"/>
      <c r="AH110" s="5"/>
      <c r="AI110" s="5">
        <v>0</v>
      </c>
      <c r="AJ110" s="5">
        <v>0</v>
      </c>
      <c r="AK110" s="5"/>
      <c r="AL110" s="5"/>
      <c r="AM110" s="5">
        <f t="shared" si="27"/>
        <v>0</v>
      </c>
      <c r="AN110" s="2">
        <v>0</v>
      </c>
      <c r="AO110" s="2">
        <v>0</v>
      </c>
      <c r="AP110" s="2"/>
      <c r="AQ110" s="2"/>
      <c r="AR110" s="5">
        <v>0</v>
      </c>
      <c r="AS110" s="5">
        <v>0</v>
      </c>
      <c r="AT110" s="5"/>
      <c r="AU110" s="5"/>
      <c r="AV110" s="5">
        <v>0</v>
      </c>
      <c r="AW110" s="5">
        <v>0</v>
      </c>
      <c r="AX110" s="5"/>
      <c r="AY110" s="5"/>
      <c r="AZ110" s="5">
        <f t="shared" si="28"/>
        <v>0</v>
      </c>
      <c r="BA110">
        <f t="shared" si="29"/>
        <v>0</v>
      </c>
      <c r="BB110">
        <f t="shared" si="15"/>
        <v>0</v>
      </c>
      <c r="BC110">
        <f t="shared" si="16"/>
        <v>0</v>
      </c>
      <c r="BD110">
        <f t="shared" si="17"/>
        <v>0</v>
      </c>
      <c r="BE110">
        <f t="shared" si="18"/>
        <v>0</v>
      </c>
      <c r="BF110">
        <f t="shared" si="19"/>
        <v>0</v>
      </c>
      <c r="BG110">
        <f t="shared" si="20"/>
        <v>0</v>
      </c>
      <c r="BH110">
        <f t="shared" si="21"/>
        <v>0</v>
      </c>
      <c r="BI110">
        <f t="shared" si="22"/>
        <v>0</v>
      </c>
      <c r="BJ110">
        <f t="shared" si="23"/>
        <v>0</v>
      </c>
      <c r="BK110">
        <f t="shared" si="24"/>
        <v>0</v>
      </c>
      <c r="BL110">
        <f t="shared" si="25"/>
        <v>0</v>
      </c>
      <c r="BM110">
        <f t="shared" si="26"/>
        <v>0</v>
      </c>
    </row>
    <row r="111" spans="1:65" hidden="1" x14ac:dyDescent="0.25">
      <c r="A111" s="5" t="s">
        <v>307</v>
      </c>
      <c r="B111" s="39" t="s">
        <v>2</v>
      </c>
      <c r="C111" s="5" t="s">
        <v>96</v>
      </c>
      <c r="D111" s="5" t="s">
        <v>308</v>
      </c>
      <c r="E111" s="5" t="s">
        <v>45</v>
      </c>
      <c r="F111" s="5" t="s">
        <v>45</v>
      </c>
      <c r="G111" s="5" t="s">
        <v>44</v>
      </c>
      <c r="H111" s="2">
        <v>0</v>
      </c>
      <c r="I111" s="5" t="s">
        <v>44</v>
      </c>
      <c r="J111" s="5">
        <v>0</v>
      </c>
      <c r="K111" s="5">
        <v>0</v>
      </c>
      <c r="L111" s="5">
        <v>0</v>
      </c>
      <c r="M111" s="93">
        <v>2</v>
      </c>
      <c r="N111" s="30"/>
      <c r="O111" s="5">
        <v>1</v>
      </c>
      <c r="P111" s="5">
        <v>1</v>
      </c>
      <c r="Q111" s="5" t="s">
        <v>44</v>
      </c>
      <c r="R111" s="5" t="s">
        <v>45</v>
      </c>
      <c r="S111" s="5" t="s">
        <v>45</v>
      </c>
      <c r="T111" s="5" t="s">
        <v>44</v>
      </c>
      <c r="U111" s="20" t="s">
        <v>45</v>
      </c>
      <c r="V111" s="5" t="s">
        <v>6577</v>
      </c>
      <c r="W111" s="52"/>
      <c r="X111" s="5"/>
      <c r="Y111" s="5"/>
      <c r="Z111" s="55"/>
      <c r="AA111" s="2">
        <v>0</v>
      </c>
      <c r="AB111" s="2">
        <v>0</v>
      </c>
      <c r="AC111" s="2"/>
      <c r="AD111" s="2"/>
      <c r="AE111" s="5">
        <v>0</v>
      </c>
      <c r="AF111" s="5">
        <v>0</v>
      </c>
      <c r="AG111" s="5"/>
      <c r="AH111" s="5"/>
      <c r="AI111" s="5">
        <v>0</v>
      </c>
      <c r="AJ111" s="5">
        <v>0</v>
      </c>
      <c r="AK111" s="5"/>
      <c r="AL111" s="5"/>
      <c r="AM111" s="5">
        <f t="shared" si="27"/>
        <v>0</v>
      </c>
      <c r="AN111" s="2">
        <v>0</v>
      </c>
      <c r="AO111" s="2">
        <v>0</v>
      </c>
      <c r="AP111" s="2"/>
      <c r="AQ111" s="2"/>
      <c r="AR111" s="5">
        <v>0</v>
      </c>
      <c r="AS111" s="5">
        <v>0</v>
      </c>
      <c r="AT111" s="5"/>
      <c r="AU111" s="5"/>
      <c r="AV111" s="5">
        <v>0</v>
      </c>
      <c r="AW111" s="5">
        <v>0</v>
      </c>
      <c r="AX111" s="5"/>
      <c r="AY111" s="5"/>
      <c r="AZ111" s="5">
        <f t="shared" si="28"/>
        <v>0</v>
      </c>
      <c r="BA111">
        <f t="shared" si="29"/>
        <v>0</v>
      </c>
      <c r="BB111">
        <f t="shared" si="15"/>
        <v>0</v>
      </c>
      <c r="BC111">
        <f t="shared" si="16"/>
        <v>0</v>
      </c>
      <c r="BD111">
        <f t="shared" si="17"/>
        <v>0</v>
      </c>
      <c r="BE111">
        <f t="shared" si="18"/>
        <v>0</v>
      </c>
      <c r="BF111">
        <f t="shared" si="19"/>
        <v>0</v>
      </c>
      <c r="BG111">
        <f t="shared" si="20"/>
        <v>0</v>
      </c>
      <c r="BH111">
        <f t="shared" si="21"/>
        <v>0</v>
      </c>
      <c r="BI111">
        <f t="shared" si="22"/>
        <v>0</v>
      </c>
      <c r="BJ111">
        <f t="shared" si="23"/>
        <v>0</v>
      </c>
      <c r="BK111">
        <f t="shared" si="24"/>
        <v>0</v>
      </c>
      <c r="BL111">
        <f t="shared" si="25"/>
        <v>0</v>
      </c>
      <c r="BM111">
        <f t="shared" si="26"/>
        <v>0</v>
      </c>
    </row>
    <row r="112" spans="1:65" hidden="1" x14ac:dyDescent="0.25">
      <c r="A112" s="5" t="s">
        <v>309</v>
      </c>
      <c r="B112" s="39" t="s">
        <v>2</v>
      </c>
      <c r="C112" s="5" t="s">
        <v>310</v>
      </c>
      <c r="D112" s="5" t="s">
        <v>311</v>
      </c>
      <c r="E112" s="5" t="s">
        <v>45</v>
      </c>
      <c r="F112" s="5" t="s">
        <v>44</v>
      </c>
      <c r="G112" s="5" t="s">
        <v>44</v>
      </c>
      <c r="H112" s="2">
        <v>0</v>
      </c>
      <c r="I112" s="5" t="s">
        <v>45</v>
      </c>
      <c r="J112" s="5">
        <v>1</v>
      </c>
      <c r="K112" s="5">
        <v>0</v>
      </c>
      <c r="L112" s="5">
        <v>0</v>
      </c>
      <c r="M112" s="5">
        <v>1</v>
      </c>
      <c r="N112" s="5">
        <v>1</v>
      </c>
      <c r="O112" s="5">
        <v>1</v>
      </c>
      <c r="P112" s="5">
        <v>1</v>
      </c>
      <c r="Q112" s="5" t="s">
        <v>45</v>
      </c>
      <c r="R112" s="5" t="s">
        <v>45</v>
      </c>
      <c r="S112" s="5" t="s">
        <v>44</v>
      </c>
      <c r="T112" s="5" t="s">
        <v>44</v>
      </c>
      <c r="U112" s="20" t="s">
        <v>45</v>
      </c>
      <c r="V112" s="5" t="s">
        <v>35</v>
      </c>
      <c r="W112" s="52" t="s">
        <v>6590</v>
      </c>
      <c r="X112" s="5">
        <v>46134332</v>
      </c>
      <c r="Y112" s="5">
        <v>945858571</v>
      </c>
      <c r="Z112" s="55" t="s">
        <v>6486</v>
      </c>
      <c r="AA112" s="2">
        <v>0</v>
      </c>
      <c r="AB112" s="2">
        <v>0</v>
      </c>
      <c r="AC112" s="2"/>
      <c r="AD112" s="2"/>
      <c r="AE112" s="5">
        <v>0</v>
      </c>
      <c r="AF112" s="5">
        <v>0</v>
      </c>
      <c r="AG112" s="5"/>
      <c r="AH112" s="5"/>
      <c r="AI112" s="5">
        <v>0</v>
      </c>
      <c r="AJ112" s="5">
        <v>0</v>
      </c>
      <c r="AK112" s="5"/>
      <c r="AL112" s="5"/>
      <c r="AM112" s="5">
        <f t="shared" si="27"/>
        <v>0</v>
      </c>
      <c r="AN112" s="2">
        <v>0</v>
      </c>
      <c r="AO112" s="2">
        <v>0</v>
      </c>
      <c r="AP112" s="2"/>
      <c r="AQ112" s="2"/>
      <c r="AR112" s="5">
        <v>0</v>
      </c>
      <c r="AS112" s="5">
        <v>0</v>
      </c>
      <c r="AT112" s="5"/>
      <c r="AU112" s="5"/>
      <c r="AV112" s="5">
        <v>0</v>
      </c>
      <c r="AW112" s="5">
        <v>0</v>
      </c>
      <c r="AX112" s="5"/>
      <c r="AY112" s="5"/>
      <c r="AZ112" s="5">
        <f t="shared" si="28"/>
        <v>0</v>
      </c>
      <c r="BA112">
        <f t="shared" si="29"/>
        <v>0</v>
      </c>
      <c r="BB112">
        <f t="shared" si="15"/>
        <v>0</v>
      </c>
      <c r="BC112">
        <f t="shared" si="16"/>
        <v>0</v>
      </c>
      <c r="BD112">
        <f t="shared" si="17"/>
        <v>0</v>
      </c>
      <c r="BE112">
        <f t="shared" si="18"/>
        <v>0</v>
      </c>
      <c r="BF112">
        <f t="shared" si="19"/>
        <v>0</v>
      </c>
      <c r="BG112">
        <f t="shared" si="20"/>
        <v>0</v>
      </c>
      <c r="BH112">
        <f t="shared" si="21"/>
        <v>0</v>
      </c>
      <c r="BI112">
        <f t="shared" si="22"/>
        <v>0</v>
      </c>
      <c r="BJ112">
        <f t="shared" si="23"/>
        <v>0</v>
      </c>
      <c r="BK112">
        <f t="shared" si="24"/>
        <v>0</v>
      </c>
      <c r="BL112">
        <f t="shared" si="25"/>
        <v>0</v>
      </c>
      <c r="BM112">
        <f t="shared" si="26"/>
        <v>0</v>
      </c>
    </row>
    <row r="113" spans="1:65" hidden="1" x14ac:dyDescent="0.25">
      <c r="A113" s="5" t="s">
        <v>312</v>
      </c>
      <c r="B113" s="39" t="s">
        <v>2</v>
      </c>
      <c r="C113" s="5" t="s">
        <v>310</v>
      </c>
      <c r="D113" s="5" t="s">
        <v>313</v>
      </c>
      <c r="E113" s="5" t="s">
        <v>45</v>
      </c>
      <c r="F113" s="5" t="s">
        <v>45</v>
      </c>
      <c r="G113" s="5" t="s">
        <v>44</v>
      </c>
      <c r="H113" s="2">
        <v>0</v>
      </c>
      <c r="I113" s="5" t="s">
        <v>45</v>
      </c>
      <c r="J113" s="5">
        <v>0</v>
      </c>
      <c r="K113" s="5">
        <v>0</v>
      </c>
      <c r="L113" s="5">
        <v>0</v>
      </c>
      <c r="M113" s="93">
        <v>2</v>
      </c>
      <c r="N113" s="30"/>
      <c r="O113" s="5">
        <v>1</v>
      </c>
      <c r="P113" s="5">
        <v>1</v>
      </c>
      <c r="Q113" s="5" t="s">
        <v>45</v>
      </c>
      <c r="R113" s="5" t="s">
        <v>45</v>
      </c>
      <c r="S113" s="5" t="s">
        <v>45</v>
      </c>
      <c r="T113" s="5" t="s">
        <v>45</v>
      </c>
      <c r="U113" s="20" t="s">
        <v>44</v>
      </c>
      <c r="V113" s="5" t="s">
        <v>6577</v>
      </c>
      <c r="W113" s="52"/>
      <c r="X113" s="5"/>
      <c r="Y113" s="5"/>
      <c r="Z113" s="55"/>
      <c r="AA113" s="2">
        <v>0</v>
      </c>
      <c r="AB113" s="2">
        <v>0</v>
      </c>
      <c r="AC113" s="2"/>
      <c r="AD113" s="2"/>
      <c r="AE113" s="5">
        <v>0</v>
      </c>
      <c r="AF113" s="5">
        <v>0</v>
      </c>
      <c r="AG113" s="5"/>
      <c r="AH113" s="5"/>
      <c r="AI113" s="5">
        <v>0</v>
      </c>
      <c r="AJ113" s="5">
        <v>0</v>
      </c>
      <c r="AK113" s="5"/>
      <c r="AL113" s="5"/>
      <c r="AM113" s="5">
        <f t="shared" si="27"/>
        <v>0</v>
      </c>
      <c r="AN113" s="2">
        <v>0</v>
      </c>
      <c r="AO113" s="2">
        <v>0</v>
      </c>
      <c r="AP113" s="2"/>
      <c r="AQ113" s="2"/>
      <c r="AR113" s="5">
        <v>0</v>
      </c>
      <c r="AS113" s="5">
        <v>0</v>
      </c>
      <c r="AT113" s="5"/>
      <c r="AU113" s="5"/>
      <c r="AV113" s="5">
        <v>0</v>
      </c>
      <c r="AW113" s="5">
        <v>0</v>
      </c>
      <c r="AX113" s="5"/>
      <c r="AY113" s="5"/>
      <c r="AZ113" s="5">
        <f t="shared" si="28"/>
        <v>0</v>
      </c>
      <c r="BA113">
        <f t="shared" si="29"/>
        <v>0</v>
      </c>
      <c r="BB113">
        <f t="shared" si="15"/>
        <v>0</v>
      </c>
      <c r="BC113">
        <f t="shared" si="16"/>
        <v>0</v>
      </c>
      <c r="BD113">
        <f t="shared" si="17"/>
        <v>0</v>
      </c>
      <c r="BE113">
        <f t="shared" si="18"/>
        <v>0</v>
      </c>
      <c r="BF113">
        <f t="shared" si="19"/>
        <v>0</v>
      </c>
      <c r="BG113">
        <f t="shared" si="20"/>
        <v>0</v>
      </c>
      <c r="BH113">
        <f t="shared" si="21"/>
        <v>0</v>
      </c>
      <c r="BI113">
        <f t="shared" si="22"/>
        <v>0</v>
      </c>
      <c r="BJ113">
        <f t="shared" si="23"/>
        <v>0</v>
      </c>
      <c r="BK113">
        <f t="shared" si="24"/>
        <v>0</v>
      </c>
      <c r="BL113">
        <f t="shared" si="25"/>
        <v>0</v>
      </c>
      <c r="BM113">
        <f t="shared" si="26"/>
        <v>0</v>
      </c>
    </row>
    <row r="114" spans="1:65" hidden="1" x14ac:dyDescent="0.25">
      <c r="A114" s="5" t="s">
        <v>314</v>
      </c>
      <c r="B114" s="39" t="s">
        <v>2</v>
      </c>
      <c r="C114" s="5" t="s">
        <v>310</v>
      </c>
      <c r="D114" s="5" t="s">
        <v>291</v>
      </c>
      <c r="E114" s="5" t="s">
        <v>45</v>
      </c>
      <c r="F114" s="5" t="s">
        <v>45</v>
      </c>
      <c r="G114" s="5" t="s">
        <v>44</v>
      </c>
      <c r="H114" s="2">
        <v>0</v>
      </c>
      <c r="I114" s="5" t="s">
        <v>44</v>
      </c>
      <c r="J114" s="5">
        <v>0</v>
      </c>
      <c r="K114" s="5">
        <v>0</v>
      </c>
      <c r="L114" s="5">
        <v>0</v>
      </c>
      <c r="M114" s="93">
        <v>2</v>
      </c>
      <c r="N114" s="30"/>
      <c r="O114" s="5">
        <v>1</v>
      </c>
      <c r="P114" s="5">
        <v>1</v>
      </c>
      <c r="Q114" s="5" t="s">
        <v>44</v>
      </c>
      <c r="R114" s="5" t="s">
        <v>45</v>
      </c>
      <c r="S114" s="5" t="s">
        <v>45</v>
      </c>
      <c r="T114" s="5" t="s">
        <v>44</v>
      </c>
      <c r="U114" s="20" t="s">
        <v>45</v>
      </c>
      <c r="V114" s="5" t="s">
        <v>6577</v>
      </c>
      <c r="W114" s="52"/>
      <c r="X114" s="5"/>
      <c r="Y114" s="5"/>
      <c r="Z114" s="55"/>
      <c r="AA114" s="2">
        <v>0</v>
      </c>
      <c r="AB114" s="2">
        <v>0</v>
      </c>
      <c r="AC114" s="2"/>
      <c r="AD114" s="2"/>
      <c r="AE114" s="5">
        <v>0</v>
      </c>
      <c r="AF114" s="5">
        <v>0</v>
      </c>
      <c r="AG114" s="5"/>
      <c r="AH114" s="5"/>
      <c r="AI114" s="5">
        <v>0</v>
      </c>
      <c r="AJ114" s="5">
        <v>0</v>
      </c>
      <c r="AK114" s="5"/>
      <c r="AL114" s="5"/>
      <c r="AM114" s="5">
        <f t="shared" si="27"/>
        <v>0</v>
      </c>
      <c r="AN114" s="2">
        <v>0</v>
      </c>
      <c r="AO114" s="2">
        <v>0</v>
      </c>
      <c r="AP114" s="2"/>
      <c r="AQ114" s="2"/>
      <c r="AR114" s="5">
        <v>0</v>
      </c>
      <c r="AS114" s="5">
        <v>0</v>
      </c>
      <c r="AT114" s="5"/>
      <c r="AU114" s="5"/>
      <c r="AV114" s="5">
        <v>0</v>
      </c>
      <c r="AW114" s="5">
        <v>0</v>
      </c>
      <c r="AX114" s="5"/>
      <c r="AY114" s="5"/>
      <c r="AZ114" s="5">
        <f t="shared" si="28"/>
        <v>0</v>
      </c>
      <c r="BA114">
        <f t="shared" si="29"/>
        <v>0</v>
      </c>
      <c r="BB114">
        <f t="shared" si="15"/>
        <v>0</v>
      </c>
      <c r="BC114">
        <f t="shared" si="16"/>
        <v>0</v>
      </c>
      <c r="BD114">
        <f t="shared" si="17"/>
        <v>0</v>
      </c>
      <c r="BE114">
        <f t="shared" si="18"/>
        <v>0</v>
      </c>
      <c r="BF114">
        <f t="shared" si="19"/>
        <v>0</v>
      </c>
      <c r="BG114">
        <f t="shared" si="20"/>
        <v>0</v>
      </c>
      <c r="BH114">
        <f t="shared" si="21"/>
        <v>0</v>
      </c>
      <c r="BI114">
        <f t="shared" si="22"/>
        <v>0</v>
      </c>
      <c r="BJ114">
        <f t="shared" si="23"/>
        <v>0</v>
      </c>
      <c r="BK114">
        <f t="shared" si="24"/>
        <v>0</v>
      </c>
      <c r="BL114">
        <f t="shared" si="25"/>
        <v>0</v>
      </c>
      <c r="BM114">
        <f t="shared" si="26"/>
        <v>0</v>
      </c>
    </row>
    <row r="115" spans="1:65" hidden="1" x14ac:dyDescent="0.25">
      <c r="A115" s="5" t="s">
        <v>315</v>
      </c>
      <c r="B115" s="39" t="s">
        <v>2</v>
      </c>
      <c r="C115" s="5" t="s">
        <v>310</v>
      </c>
      <c r="D115" s="5" t="s">
        <v>316</v>
      </c>
      <c r="E115" s="5" t="s">
        <v>45</v>
      </c>
      <c r="F115" s="5" t="s">
        <v>45</v>
      </c>
      <c r="G115" s="5" t="s">
        <v>45</v>
      </c>
      <c r="H115" s="2">
        <v>0</v>
      </c>
      <c r="I115" s="5" t="s">
        <v>45</v>
      </c>
      <c r="J115" s="5">
        <v>0</v>
      </c>
      <c r="K115" s="5">
        <v>0</v>
      </c>
      <c r="L115" s="5">
        <v>0</v>
      </c>
      <c r="M115" s="93">
        <v>2</v>
      </c>
      <c r="N115" s="30"/>
      <c r="O115" s="5">
        <v>1</v>
      </c>
      <c r="P115" s="5">
        <v>1</v>
      </c>
      <c r="Q115" s="5" t="s">
        <v>45</v>
      </c>
      <c r="R115" s="5" t="s">
        <v>45</v>
      </c>
      <c r="S115" s="5" t="s">
        <v>45</v>
      </c>
      <c r="T115" s="5" t="s">
        <v>44</v>
      </c>
      <c r="U115" s="20" t="s">
        <v>45</v>
      </c>
      <c r="V115" s="5" t="s">
        <v>6577</v>
      </c>
      <c r="W115" s="52"/>
      <c r="X115" s="5"/>
      <c r="Y115" s="5"/>
      <c r="Z115" s="55"/>
      <c r="AA115" s="2">
        <v>0</v>
      </c>
      <c r="AB115" s="2">
        <v>0</v>
      </c>
      <c r="AC115" s="2"/>
      <c r="AD115" s="2"/>
      <c r="AE115" s="5">
        <v>0</v>
      </c>
      <c r="AF115" s="5">
        <v>0</v>
      </c>
      <c r="AG115" s="5"/>
      <c r="AH115" s="5"/>
      <c r="AI115" s="5">
        <v>0</v>
      </c>
      <c r="AJ115" s="5">
        <v>0</v>
      </c>
      <c r="AK115" s="5"/>
      <c r="AL115" s="5"/>
      <c r="AM115" s="5">
        <f t="shared" si="27"/>
        <v>0</v>
      </c>
      <c r="AN115" s="2">
        <v>0</v>
      </c>
      <c r="AO115" s="2">
        <v>0</v>
      </c>
      <c r="AP115" s="2"/>
      <c r="AQ115" s="2"/>
      <c r="AR115" s="5">
        <v>0</v>
      </c>
      <c r="AS115" s="5">
        <v>0</v>
      </c>
      <c r="AT115" s="5"/>
      <c r="AU115" s="5"/>
      <c r="AV115" s="5">
        <v>0</v>
      </c>
      <c r="AW115" s="5">
        <v>0</v>
      </c>
      <c r="AX115" s="5"/>
      <c r="AY115" s="5"/>
      <c r="AZ115" s="5">
        <f t="shared" si="28"/>
        <v>0</v>
      </c>
      <c r="BA115">
        <f t="shared" si="29"/>
        <v>0</v>
      </c>
      <c r="BB115">
        <f t="shared" si="15"/>
        <v>0</v>
      </c>
      <c r="BC115">
        <f t="shared" si="16"/>
        <v>0</v>
      </c>
      <c r="BD115">
        <f t="shared" si="17"/>
        <v>0</v>
      </c>
      <c r="BE115">
        <f t="shared" si="18"/>
        <v>0</v>
      </c>
      <c r="BF115">
        <f t="shared" si="19"/>
        <v>0</v>
      </c>
      <c r="BG115">
        <f t="shared" si="20"/>
        <v>0</v>
      </c>
      <c r="BH115">
        <f t="shared" si="21"/>
        <v>0</v>
      </c>
      <c r="BI115">
        <f t="shared" si="22"/>
        <v>0</v>
      </c>
      <c r="BJ115">
        <f t="shared" si="23"/>
        <v>0</v>
      </c>
      <c r="BK115">
        <f t="shared" si="24"/>
        <v>0</v>
      </c>
      <c r="BL115">
        <f t="shared" si="25"/>
        <v>0</v>
      </c>
      <c r="BM115">
        <f t="shared" si="26"/>
        <v>0</v>
      </c>
    </row>
    <row r="116" spans="1:65" hidden="1" x14ac:dyDescent="0.25">
      <c r="A116" s="5" t="s">
        <v>317</v>
      </c>
      <c r="B116" s="39" t="s">
        <v>2</v>
      </c>
      <c r="C116" s="5" t="s">
        <v>310</v>
      </c>
      <c r="D116" s="5" t="s">
        <v>318</v>
      </c>
      <c r="E116" s="5" t="s">
        <v>45</v>
      </c>
      <c r="F116" s="5" t="s">
        <v>44</v>
      </c>
      <c r="G116" s="5" t="s">
        <v>44</v>
      </c>
      <c r="H116" s="2">
        <v>1</v>
      </c>
      <c r="I116" s="5" t="s">
        <v>45</v>
      </c>
      <c r="J116" s="5">
        <v>1</v>
      </c>
      <c r="K116" s="5">
        <v>0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  <c r="Q116" s="5" t="s">
        <v>45</v>
      </c>
      <c r="R116" s="5" t="s">
        <v>45</v>
      </c>
      <c r="S116" s="5" t="s">
        <v>45</v>
      </c>
      <c r="T116" s="5" t="s">
        <v>44</v>
      </c>
      <c r="U116" s="20" t="s">
        <v>45</v>
      </c>
      <c r="V116" s="5" t="s">
        <v>35</v>
      </c>
      <c r="W116" s="52" t="s">
        <v>6487</v>
      </c>
      <c r="X116" s="5">
        <v>42907346</v>
      </c>
      <c r="Y116" s="5">
        <v>920272900</v>
      </c>
      <c r="Z116" s="55" t="s">
        <v>6615</v>
      </c>
      <c r="AA116" s="2">
        <v>1</v>
      </c>
      <c r="AB116" s="2">
        <v>0</v>
      </c>
      <c r="AC116" s="2"/>
      <c r="AD116" s="2" t="s">
        <v>6722</v>
      </c>
      <c r="AE116" s="5">
        <v>0</v>
      </c>
      <c r="AF116" s="5">
        <v>0</v>
      </c>
      <c r="AG116" s="5"/>
      <c r="AH116" s="5"/>
      <c r="AI116" s="5">
        <v>0</v>
      </c>
      <c r="AJ116" s="5">
        <v>0</v>
      </c>
      <c r="AK116" s="5"/>
      <c r="AL116" s="5"/>
      <c r="AM116" s="5">
        <f t="shared" si="27"/>
        <v>1</v>
      </c>
      <c r="AN116" s="2">
        <v>1</v>
      </c>
      <c r="AO116" s="2">
        <v>0</v>
      </c>
      <c r="AP116" s="2"/>
      <c r="AQ116" s="2" t="s">
        <v>6722</v>
      </c>
      <c r="AR116" s="5">
        <v>0</v>
      </c>
      <c r="AS116" s="5">
        <v>0</v>
      </c>
      <c r="AT116" s="5"/>
      <c r="AU116" s="5"/>
      <c r="AV116" s="5">
        <v>0</v>
      </c>
      <c r="AW116" s="5">
        <v>0</v>
      </c>
      <c r="AX116" s="5"/>
      <c r="AY116" s="5"/>
      <c r="AZ116" s="5">
        <f t="shared" si="28"/>
        <v>1</v>
      </c>
      <c r="BA116">
        <f t="shared" si="29"/>
        <v>0</v>
      </c>
      <c r="BB116">
        <f t="shared" si="15"/>
        <v>0</v>
      </c>
      <c r="BC116">
        <f t="shared" si="16"/>
        <v>0</v>
      </c>
      <c r="BD116">
        <f t="shared" si="17"/>
        <v>0</v>
      </c>
      <c r="BE116">
        <f t="shared" si="18"/>
        <v>0</v>
      </c>
      <c r="BF116">
        <f t="shared" si="19"/>
        <v>0</v>
      </c>
      <c r="BG116">
        <f t="shared" si="20"/>
        <v>0</v>
      </c>
      <c r="BH116">
        <f t="shared" si="21"/>
        <v>0</v>
      </c>
      <c r="BI116">
        <f t="shared" si="22"/>
        <v>0</v>
      </c>
      <c r="BJ116">
        <f t="shared" si="23"/>
        <v>0</v>
      </c>
      <c r="BK116">
        <f t="shared" si="24"/>
        <v>0</v>
      </c>
      <c r="BL116">
        <f t="shared" si="25"/>
        <v>0</v>
      </c>
      <c r="BM116">
        <f t="shared" si="26"/>
        <v>0</v>
      </c>
    </row>
    <row r="117" spans="1:65" hidden="1" x14ac:dyDescent="0.25">
      <c r="A117" s="5" t="s">
        <v>319</v>
      </c>
      <c r="B117" s="39" t="s">
        <v>2</v>
      </c>
      <c r="C117" s="5" t="s">
        <v>310</v>
      </c>
      <c r="D117" s="5" t="s">
        <v>320</v>
      </c>
      <c r="E117" s="5" t="s">
        <v>45</v>
      </c>
      <c r="F117" s="5" t="s">
        <v>45</v>
      </c>
      <c r="G117" s="5" t="s">
        <v>45</v>
      </c>
      <c r="H117" s="2">
        <v>0</v>
      </c>
      <c r="I117" s="5" t="s">
        <v>44</v>
      </c>
      <c r="J117" s="5">
        <v>0</v>
      </c>
      <c r="K117" s="5">
        <v>0</v>
      </c>
      <c r="L117" s="5">
        <v>0</v>
      </c>
      <c r="M117" s="93">
        <v>2</v>
      </c>
      <c r="N117" s="30"/>
      <c r="O117" s="5">
        <v>1</v>
      </c>
      <c r="P117" s="5">
        <v>1</v>
      </c>
      <c r="Q117" s="5" t="s">
        <v>45</v>
      </c>
      <c r="R117" s="5" t="s">
        <v>45</v>
      </c>
      <c r="S117" s="5" t="s">
        <v>45</v>
      </c>
      <c r="T117" s="5" t="s">
        <v>44</v>
      </c>
      <c r="U117" s="20" t="s">
        <v>45</v>
      </c>
      <c r="V117" s="5" t="s">
        <v>6577</v>
      </c>
      <c r="W117" s="52"/>
      <c r="X117" s="5"/>
      <c r="Y117" s="5"/>
      <c r="Z117" s="55"/>
      <c r="AA117" s="2">
        <v>0</v>
      </c>
      <c r="AB117" s="2">
        <v>0</v>
      </c>
      <c r="AC117" s="2"/>
      <c r="AD117" s="2"/>
      <c r="AE117" s="5">
        <v>0</v>
      </c>
      <c r="AF117" s="5">
        <v>0</v>
      </c>
      <c r="AG117" s="5"/>
      <c r="AH117" s="5"/>
      <c r="AI117" s="5">
        <v>0</v>
      </c>
      <c r="AJ117" s="5">
        <v>0</v>
      </c>
      <c r="AK117" s="5"/>
      <c r="AL117" s="5"/>
      <c r="AM117" s="5">
        <f t="shared" si="27"/>
        <v>0</v>
      </c>
      <c r="AN117" s="2">
        <v>0</v>
      </c>
      <c r="AO117" s="2">
        <v>0</v>
      </c>
      <c r="AP117" s="2"/>
      <c r="AQ117" s="2"/>
      <c r="AR117" s="5">
        <v>0</v>
      </c>
      <c r="AS117" s="5">
        <v>0</v>
      </c>
      <c r="AT117" s="5"/>
      <c r="AU117" s="5"/>
      <c r="AV117" s="5">
        <v>0</v>
      </c>
      <c r="AW117" s="5">
        <v>0</v>
      </c>
      <c r="AX117" s="5"/>
      <c r="AY117" s="5"/>
      <c r="AZ117" s="5">
        <f t="shared" si="28"/>
        <v>0</v>
      </c>
      <c r="BA117">
        <f t="shared" si="29"/>
        <v>0</v>
      </c>
      <c r="BB117">
        <f t="shared" si="15"/>
        <v>0</v>
      </c>
      <c r="BC117">
        <f t="shared" si="16"/>
        <v>0</v>
      </c>
      <c r="BD117">
        <f t="shared" si="17"/>
        <v>0</v>
      </c>
      <c r="BE117">
        <f t="shared" si="18"/>
        <v>0</v>
      </c>
      <c r="BF117">
        <f t="shared" si="19"/>
        <v>0</v>
      </c>
      <c r="BG117">
        <f t="shared" si="20"/>
        <v>0</v>
      </c>
      <c r="BH117">
        <f t="shared" si="21"/>
        <v>0</v>
      </c>
      <c r="BI117">
        <f t="shared" si="22"/>
        <v>0</v>
      </c>
      <c r="BJ117">
        <f t="shared" si="23"/>
        <v>0</v>
      </c>
      <c r="BK117">
        <f t="shared" si="24"/>
        <v>0</v>
      </c>
      <c r="BL117">
        <f t="shared" si="25"/>
        <v>0</v>
      </c>
      <c r="BM117">
        <f t="shared" si="26"/>
        <v>0</v>
      </c>
    </row>
    <row r="118" spans="1:65" hidden="1" x14ac:dyDescent="0.25">
      <c r="A118" s="5" t="s">
        <v>321</v>
      </c>
      <c r="B118" s="39" t="s">
        <v>2</v>
      </c>
      <c r="C118" s="5" t="s">
        <v>310</v>
      </c>
      <c r="D118" s="5" t="s">
        <v>322</v>
      </c>
      <c r="E118" s="5" t="s">
        <v>45</v>
      </c>
      <c r="F118" s="5" t="s">
        <v>44</v>
      </c>
      <c r="G118" s="5" t="s">
        <v>44</v>
      </c>
      <c r="H118" s="2">
        <v>0</v>
      </c>
      <c r="I118" s="5" t="s">
        <v>45</v>
      </c>
      <c r="J118" s="5">
        <v>1</v>
      </c>
      <c r="K118" s="5">
        <v>0</v>
      </c>
      <c r="L118" s="5">
        <v>0</v>
      </c>
      <c r="M118" s="5">
        <v>1</v>
      </c>
      <c r="N118" s="5">
        <v>1</v>
      </c>
      <c r="O118" s="5">
        <v>1</v>
      </c>
      <c r="P118" s="5">
        <v>1</v>
      </c>
      <c r="Q118" s="5" t="s">
        <v>45</v>
      </c>
      <c r="R118" s="5" t="s">
        <v>45</v>
      </c>
      <c r="S118" s="5" t="s">
        <v>45</v>
      </c>
      <c r="T118" s="5" t="s">
        <v>44</v>
      </c>
      <c r="U118" s="20" t="s">
        <v>45</v>
      </c>
      <c r="V118" s="5" t="s">
        <v>35</v>
      </c>
      <c r="W118" s="52" t="s">
        <v>6487</v>
      </c>
      <c r="X118" s="5">
        <v>42907346</v>
      </c>
      <c r="Y118" s="5">
        <v>920272900</v>
      </c>
      <c r="Z118" s="55" t="s">
        <v>6615</v>
      </c>
      <c r="AA118" s="2">
        <v>0</v>
      </c>
      <c r="AB118" s="2">
        <v>0</v>
      </c>
      <c r="AC118" s="2"/>
      <c r="AD118" s="2"/>
      <c r="AE118" s="5">
        <v>0</v>
      </c>
      <c r="AF118" s="5">
        <v>0</v>
      </c>
      <c r="AG118" s="5"/>
      <c r="AH118" s="5"/>
      <c r="AI118" s="5">
        <v>0</v>
      </c>
      <c r="AJ118" s="5">
        <v>0</v>
      </c>
      <c r="AK118" s="5"/>
      <c r="AL118" s="5"/>
      <c r="AM118" s="5">
        <f t="shared" si="27"/>
        <v>0</v>
      </c>
      <c r="AN118" s="2">
        <v>0</v>
      </c>
      <c r="AO118" s="2">
        <v>0</v>
      </c>
      <c r="AP118" s="2"/>
      <c r="AQ118" s="2"/>
      <c r="AR118" s="5">
        <v>0</v>
      </c>
      <c r="AS118" s="5">
        <v>0</v>
      </c>
      <c r="AT118" s="5"/>
      <c r="AU118" s="5"/>
      <c r="AV118" s="5">
        <v>0</v>
      </c>
      <c r="AW118" s="5">
        <v>0</v>
      </c>
      <c r="AX118" s="5"/>
      <c r="AY118" s="5"/>
      <c r="AZ118" s="5">
        <f t="shared" si="28"/>
        <v>0</v>
      </c>
      <c r="BA118">
        <f t="shared" si="29"/>
        <v>0</v>
      </c>
      <c r="BB118">
        <f t="shared" si="15"/>
        <v>0</v>
      </c>
      <c r="BC118">
        <f t="shared" si="16"/>
        <v>0</v>
      </c>
      <c r="BD118">
        <f t="shared" si="17"/>
        <v>0</v>
      </c>
      <c r="BE118">
        <f t="shared" si="18"/>
        <v>0</v>
      </c>
      <c r="BF118">
        <f t="shared" si="19"/>
        <v>0</v>
      </c>
      <c r="BG118">
        <f t="shared" si="20"/>
        <v>0</v>
      </c>
      <c r="BH118">
        <f t="shared" si="21"/>
        <v>0</v>
      </c>
      <c r="BI118">
        <f t="shared" si="22"/>
        <v>0</v>
      </c>
      <c r="BJ118">
        <f t="shared" si="23"/>
        <v>0</v>
      </c>
      <c r="BK118">
        <f t="shared" si="24"/>
        <v>0</v>
      </c>
      <c r="BL118">
        <f t="shared" si="25"/>
        <v>0</v>
      </c>
      <c r="BM118">
        <f t="shared" si="26"/>
        <v>0</v>
      </c>
    </row>
    <row r="119" spans="1:65" hidden="1" x14ac:dyDescent="0.25">
      <c r="A119" s="5" t="s">
        <v>324</v>
      </c>
      <c r="B119" s="39" t="s">
        <v>2</v>
      </c>
      <c r="C119" s="5" t="s">
        <v>310</v>
      </c>
      <c r="D119" s="5" t="s">
        <v>325</v>
      </c>
      <c r="E119" s="5" t="s">
        <v>45</v>
      </c>
      <c r="F119" s="5" t="s">
        <v>44</v>
      </c>
      <c r="G119" s="5" t="s">
        <v>44</v>
      </c>
      <c r="H119" s="2">
        <v>1</v>
      </c>
      <c r="I119" s="5" t="s">
        <v>45</v>
      </c>
      <c r="J119" s="5">
        <v>1</v>
      </c>
      <c r="K119" s="5">
        <v>0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 t="s">
        <v>45</v>
      </c>
      <c r="R119" s="5" t="s">
        <v>45</v>
      </c>
      <c r="S119" s="5" t="s">
        <v>44</v>
      </c>
      <c r="T119" s="5" t="s">
        <v>44</v>
      </c>
      <c r="U119" s="20" t="s">
        <v>45</v>
      </c>
      <c r="V119" s="5" t="s">
        <v>326</v>
      </c>
      <c r="W119" s="52" t="s">
        <v>327</v>
      </c>
      <c r="X119" s="5">
        <v>10511585</v>
      </c>
      <c r="Y119" s="5">
        <v>986834753</v>
      </c>
      <c r="Z119" s="49" t="s">
        <v>6672</v>
      </c>
      <c r="AA119" s="2">
        <v>1</v>
      </c>
      <c r="AB119" s="2">
        <v>0</v>
      </c>
      <c r="AC119" s="2"/>
      <c r="AD119" s="2" t="s">
        <v>6722</v>
      </c>
      <c r="AE119" s="5">
        <v>0</v>
      </c>
      <c r="AF119" s="5">
        <v>0</v>
      </c>
      <c r="AG119" s="5"/>
      <c r="AH119" s="5"/>
      <c r="AI119" s="5">
        <v>0</v>
      </c>
      <c r="AJ119" s="5">
        <v>1</v>
      </c>
      <c r="AK119" s="5" t="s">
        <v>35</v>
      </c>
      <c r="AL119" s="5" t="s">
        <v>6723</v>
      </c>
      <c r="AM119" s="5">
        <f t="shared" si="27"/>
        <v>2</v>
      </c>
      <c r="AN119" s="2">
        <v>1</v>
      </c>
      <c r="AO119" s="2">
        <v>0</v>
      </c>
      <c r="AP119" s="2"/>
      <c r="AQ119" s="2" t="s">
        <v>6722</v>
      </c>
      <c r="AR119" s="5">
        <v>0</v>
      </c>
      <c r="AS119" s="5">
        <v>0</v>
      </c>
      <c r="AT119" s="5"/>
      <c r="AU119" s="5"/>
      <c r="AV119" s="5">
        <v>0</v>
      </c>
      <c r="AW119" s="5">
        <v>1</v>
      </c>
      <c r="AX119" s="5" t="s">
        <v>35</v>
      </c>
      <c r="AY119" s="5" t="s">
        <v>6723</v>
      </c>
      <c r="AZ119" s="5">
        <f t="shared" si="28"/>
        <v>2</v>
      </c>
      <c r="BA119">
        <f t="shared" si="29"/>
        <v>0</v>
      </c>
      <c r="BB119">
        <f t="shared" si="15"/>
        <v>0</v>
      </c>
      <c r="BC119">
        <f t="shared" si="16"/>
        <v>0</v>
      </c>
      <c r="BD119">
        <f t="shared" si="17"/>
        <v>0</v>
      </c>
      <c r="BE119">
        <f t="shared" si="18"/>
        <v>0</v>
      </c>
      <c r="BF119">
        <f t="shared" si="19"/>
        <v>0</v>
      </c>
      <c r="BG119">
        <f t="shared" si="20"/>
        <v>0</v>
      </c>
      <c r="BH119">
        <f t="shared" si="21"/>
        <v>0</v>
      </c>
      <c r="BI119">
        <f t="shared" si="22"/>
        <v>0</v>
      </c>
      <c r="BJ119">
        <f t="shared" si="23"/>
        <v>0</v>
      </c>
      <c r="BK119">
        <f t="shared" si="24"/>
        <v>0</v>
      </c>
      <c r="BL119">
        <f t="shared" si="25"/>
        <v>0</v>
      </c>
      <c r="BM119">
        <f t="shared" si="26"/>
        <v>0</v>
      </c>
    </row>
    <row r="120" spans="1:65" hidden="1" x14ac:dyDescent="0.25">
      <c r="A120" s="5" t="s">
        <v>328</v>
      </c>
      <c r="B120" s="39" t="s">
        <v>2</v>
      </c>
      <c r="C120" s="5" t="s">
        <v>310</v>
      </c>
      <c r="D120" s="5" t="s">
        <v>329</v>
      </c>
      <c r="E120" s="5" t="s">
        <v>45</v>
      </c>
      <c r="F120" s="5" t="s">
        <v>45</v>
      </c>
      <c r="G120" s="5" t="s">
        <v>44</v>
      </c>
      <c r="H120" s="2">
        <v>0</v>
      </c>
      <c r="I120" s="5" t="s">
        <v>44</v>
      </c>
      <c r="J120" s="5">
        <v>0</v>
      </c>
      <c r="K120" s="5">
        <v>0</v>
      </c>
      <c r="L120" s="5">
        <v>0</v>
      </c>
      <c r="M120" s="93">
        <v>2</v>
      </c>
      <c r="N120" s="30"/>
      <c r="O120" s="5"/>
      <c r="P120" s="5">
        <v>0</v>
      </c>
      <c r="Q120" s="5" t="s">
        <v>45</v>
      </c>
      <c r="R120" s="5" t="s">
        <v>45</v>
      </c>
      <c r="S120" s="5" t="s">
        <v>45</v>
      </c>
      <c r="T120" s="5" t="s">
        <v>44</v>
      </c>
      <c r="U120" s="20" t="s">
        <v>45</v>
      </c>
      <c r="V120" s="5" t="s">
        <v>6577</v>
      </c>
      <c r="W120" s="52"/>
      <c r="X120" s="5"/>
      <c r="Y120" s="5"/>
      <c r="Z120" s="55"/>
      <c r="AA120" s="2">
        <v>0</v>
      </c>
      <c r="AB120" s="2">
        <v>0</v>
      </c>
      <c r="AC120" s="2"/>
      <c r="AD120" s="2"/>
      <c r="AE120" s="5">
        <v>0</v>
      </c>
      <c r="AF120" s="5">
        <v>0</v>
      </c>
      <c r="AG120" s="5"/>
      <c r="AH120" s="5"/>
      <c r="AI120" s="5">
        <v>0</v>
      </c>
      <c r="AJ120" s="5">
        <v>0</v>
      </c>
      <c r="AK120" s="5"/>
      <c r="AL120" s="5"/>
      <c r="AM120" s="5">
        <f t="shared" si="27"/>
        <v>0</v>
      </c>
      <c r="AN120" s="2">
        <v>0</v>
      </c>
      <c r="AO120" s="2">
        <v>0</v>
      </c>
      <c r="AP120" s="2"/>
      <c r="AQ120" s="2"/>
      <c r="AR120" s="5">
        <v>0</v>
      </c>
      <c r="AS120" s="5">
        <v>0</v>
      </c>
      <c r="AT120" s="5"/>
      <c r="AU120" s="5"/>
      <c r="AV120" s="5">
        <v>0</v>
      </c>
      <c r="AW120" s="5">
        <v>0</v>
      </c>
      <c r="AX120" s="5"/>
      <c r="AY120" s="5"/>
      <c r="AZ120" s="5">
        <f t="shared" si="28"/>
        <v>0</v>
      </c>
      <c r="BA120">
        <f t="shared" si="29"/>
        <v>0</v>
      </c>
      <c r="BB120">
        <f t="shared" si="15"/>
        <v>0</v>
      </c>
      <c r="BC120">
        <f t="shared" si="16"/>
        <v>0</v>
      </c>
      <c r="BD120">
        <f t="shared" si="17"/>
        <v>0</v>
      </c>
      <c r="BE120">
        <f t="shared" si="18"/>
        <v>0</v>
      </c>
      <c r="BF120">
        <f t="shared" si="19"/>
        <v>0</v>
      </c>
      <c r="BG120">
        <f t="shared" si="20"/>
        <v>0</v>
      </c>
      <c r="BH120">
        <f t="shared" si="21"/>
        <v>0</v>
      </c>
      <c r="BI120">
        <f t="shared" si="22"/>
        <v>0</v>
      </c>
      <c r="BJ120">
        <f t="shared" si="23"/>
        <v>0</v>
      </c>
      <c r="BK120">
        <f t="shared" si="24"/>
        <v>0</v>
      </c>
      <c r="BL120">
        <f t="shared" si="25"/>
        <v>0</v>
      </c>
      <c r="BM120">
        <f t="shared" si="26"/>
        <v>0</v>
      </c>
    </row>
    <row r="121" spans="1:65" hidden="1" x14ac:dyDescent="0.25">
      <c r="A121" s="5" t="s">
        <v>330</v>
      </c>
      <c r="B121" s="39" t="s">
        <v>2</v>
      </c>
      <c r="C121" s="5" t="s">
        <v>310</v>
      </c>
      <c r="D121" s="5" t="s">
        <v>331</v>
      </c>
      <c r="E121" s="5" t="s">
        <v>45</v>
      </c>
      <c r="F121" s="5" t="s">
        <v>45</v>
      </c>
      <c r="G121" s="5" t="s">
        <v>44</v>
      </c>
      <c r="H121" s="2">
        <v>0</v>
      </c>
      <c r="I121" s="5" t="s">
        <v>44</v>
      </c>
      <c r="J121" s="5">
        <v>0</v>
      </c>
      <c r="K121" s="5">
        <v>0</v>
      </c>
      <c r="L121" s="5">
        <v>0</v>
      </c>
      <c r="M121" s="93">
        <v>2</v>
      </c>
      <c r="N121" s="30"/>
      <c r="O121" s="5"/>
      <c r="P121" s="5">
        <v>0</v>
      </c>
      <c r="Q121" s="5" t="s">
        <v>44</v>
      </c>
      <c r="R121" s="5" t="s">
        <v>45</v>
      </c>
      <c r="S121" s="5" t="s">
        <v>45</v>
      </c>
      <c r="T121" s="5" t="s">
        <v>44</v>
      </c>
      <c r="U121" s="20" t="s">
        <v>45</v>
      </c>
      <c r="V121" s="5" t="s">
        <v>6577</v>
      </c>
      <c r="W121" s="52"/>
      <c r="X121" s="5"/>
      <c r="Y121" s="5"/>
      <c r="Z121" s="55"/>
      <c r="AA121" s="2">
        <v>0</v>
      </c>
      <c r="AB121" s="2">
        <v>0</v>
      </c>
      <c r="AC121" s="2"/>
      <c r="AD121" s="2"/>
      <c r="AE121" s="5">
        <v>0</v>
      </c>
      <c r="AF121" s="5">
        <v>0</v>
      </c>
      <c r="AG121" s="5"/>
      <c r="AH121" s="5"/>
      <c r="AI121" s="5">
        <v>0</v>
      </c>
      <c r="AJ121" s="5">
        <v>0</v>
      </c>
      <c r="AK121" s="5"/>
      <c r="AL121" s="5"/>
      <c r="AM121" s="5">
        <f t="shared" si="27"/>
        <v>0</v>
      </c>
      <c r="AN121" s="2">
        <v>0</v>
      </c>
      <c r="AO121" s="2">
        <v>0</v>
      </c>
      <c r="AP121" s="2"/>
      <c r="AQ121" s="2"/>
      <c r="AR121" s="5">
        <v>0</v>
      </c>
      <c r="AS121" s="5">
        <v>0</v>
      </c>
      <c r="AT121" s="5"/>
      <c r="AU121" s="5"/>
      <c r="AV121" s="5">
        <v>0</v>
      </c>
      <c r="AW121" s="5">
        <v>0</v>
      </c>
      <c r="AX121" s="5"/>
      <c r="AY121" s="5"/>
      <c r="AZ121" s="5">
        <f t="shared" si="28"/>
        <v>0</v>
      </c>
      <c r="BA121">
        <f t="shared" si="29"/>
        <v>0</v>
      </c>
      <c r="BB121">
        <f t="shared" si="15"/>
        <v>0</v>
      </c>
      <c r="BC121">
        <f t="shared" si="16"/>
        <v>0</v>
      </c>
      <c r="BD121">
        <f t="shared" si="17"/>
        <v>0</v>
      </c>
      <c r="BE121">
        <f t="shared" si="18"/>
        <v>0</v>
      </c>
      <c r="BF121">
        <f t="shared" si="19"/>
        <v>0</v>
      </c>
      <c r="BG121">
        <f t="shared" si="20"/>
        <v>0</v>
      </c>
      <c r="BH121">
        <f t="shared" si="21"/>
        <v>0</v>
      </c>
      <c r="BI121">
        <f t="shared" si="22"/>
        <v>0</v>
      </c>
      <c r="BJ121">
        <f t="shared" si="23"/>
        <v>0</v>
      </c>
      <c r="BK121">
        <f t="shared" si="24"/>
        <v>0</v>
      </c>
      <c r="BL121">
        <f t="shared" si="25"/>
        <v>0</v>
      </c>
      <c r="BM121">
        <f t="shared" si="26"/>
        <v>0</v>
      </c>
    </row>
    <row r="122" spans="1:65" hidden="1" x14ac:dyDescent="0.25">
      <c r="A122" s="5" t="s">
        <v>332</v>
      </c>
      <c r="B122" s="39" t="s">
        <v>2</v>
      </c>
      <c r="C122" s="5" t="s">
        <v>310</v>
      </c>
      <c r="D122" s="5" t="s">
        <v>333</v>
      </c>
      <c r="E122" s="5" t="s">
        <v>45</v>
      </c>
      <c r="F122" s="5" t="s">
        <v>45</v>
      </c>
      <c r="G122" s="5" t="s">
        <v>45</v>
      </c>
      <c r="H122" s="2">
        <v>0</v>
      </c>
      <c r="I122" s="5" t="s">
        <v>44</v>
      </c>
      <c r="J122" s="5">
        <v>0</v>
      </c>
      <c r="K122" s="5">
        <v>0</v>
      </c>
      <c r="L122" s="5">
        <v>0</v>
      </c>
      <c r="M122" s="93">
        <v>2</v>
      </c>
      <c r="N122" s="30"/>
      <c r="O122" s="5">
        <v>1</v>
      </c>
      <c r="P122" s="5">
        <v>1</v>
      </c>
      <c r="Q122" s="5" t="s">
        <v>45</v>
      </c>
      <c r="R122" s="5" t="s">
        <v>45</v>
      </c>
      <c r="S122" s="5" t="s">
        <v>45</v>
      </c>
      <c r="T122" s="5" t="s">
        <v>44</v>
      </c>
      <c r="U122" s="20" t="s">
        <v>45</v>
      </c>
      <c r="V122" s="5" t="s">
        <v>6577</v>
      </c>
      <c r="W122" s="52"/>
      <c r="X122" s="5"/>
      <c r="Y122" s="5"/>
      <c r="Z122" s="55"/>
      <c r="AA122" s="2">
        <v>0</v>
      </c>
      <c r="AB122" s="2">
        <v>0</v>
      </c>
      <c r="AC122" s="2"/>
      <c r="AD122" s="2"/>
      <c r="AE122" s="5">
        <v>0</v>
      </c>
      <c r="AF122" s="5">
        <v>0</v>
      </c>
      <c r="AG122" s="5"/>
      <c r="AH122" s="5"/>
      <c r="AI122" s="5">
        <v>0</v>
      </c>
      <c r="AJ122" s="5">
        <v>0</v>
      </c>
      <c r="AK122" s="5"/>
      <c r="AL122" s="5"/>
      <c r="AM122" s="5">
        <f t="shared" si="27"/>
        <v>0</v>
      </c>
      <c r="AN122" s="2">
        <v>0</v>
      </c>
      <c r="AO122" s="2">
        <v>0</v>
      </c>
      <c r="AP122" s="2"/>
      <c r="AQ122" s="2"/>
      <c r="AR122" s="5">
        <v>0</v>
      </c>
      <c r="AS122" s="5">
        <v>0</v>
      </c>
      <c r="AT122" s="5"/>
      <c r="AU122" s="5"/>
      <c r="AV122" s="5">
        <v>0</v>
      </c>
      <c r="AW122" s="5">
        <v>0</v>
      </c>
      <c r="AX122" s="5"/>
      <c r="AY122" s="5"/>
      <c r="AZ122" s="5">
        <f t="shared" si="28"/>
        <v>0</v>
      </c>
      <c r="BA122">
        <f t="shared" si="29"/>
        <v>0</v>
      </c>
      <c r="BB122">
        <f t="shared" si="15"/>
        <v>0</v>
      </c>
      <c r="BC122">
        <f t="shared" si="16"/>
        <v>0</v>
      </c>
      <c r="BD122">
        <f t="shared" si="17"/>
        <v>0</v>
      </c>
      <c r="BE122">
        <f t="shared" si="18"/>
        <v>0</v>
      </c>
      <c r="BF122">
        <f t="shared" si="19"/>
        <v>0</v>
      </c>
      <c r="BG122">
        <f t="shared" si="20"/>
        <v>0</v>
      </c>
      <c r="BH122">
        <f t="shared" si="21"/>
        <v>0</v>
      </c>
      <c r="BI122">
        <f t="shared" si="22"/>
        <v>0</v>
      </c>
      <c r="BJ122">
        <f t="shared" si="23"/>
        <v>0</v>
      </c>
      <c r="BK122">
        <f t="shared" si="24"/>
        <v>0</v>
      </c>
      <c r="BL122">
        <f t="shared" si="25"/>
        <v>0</v>
      </c>
      <c r="BM122">
        <f t="shared" si="26"/>
        <v>0</v>
      </c>
    </row>
    <row r="123" spans="1:65" hidden="1" x14ac:dyDescent="0.25">
      <c r="A123" s="5" t="s">
        <v>334</v>
      </c>
      <c r="B123" s="39" t="s">
        <v>2</v>
      </c>
      <c r="C123" s="5" t="s">
        <v>310</v>
      </c>
      <c r="D123" s="5" t="s">
        <v>335</v>
      </c>
      <c r="E123" s="5" t="s">
        <v>45</v>
      </c>
      <c r="F123" s="5" t="s">
        <v>45</v>
      </c>
      <c r="G123" s="5" t="s">
        <v>45</v>
      </c>
      <c r="H123" s="2">
        <v>0</v>
      </c>
      <c r="I123" s="5" t="s">
        <v>45</v>
      </c>
      <c r="J123" s="5">
        <v>0</v>
      </c>
      <c r="K123" s="5">
        <v>0</v>
      </c>
      <c r="L123" s="5">
        <v>0</v>
      </c>
      <c r="M123" s="93">
        <v>2</v>
      </c>
      <c r="N123" s="30"/>
      <c r="O123" s="5">
        <v>1</v>
      </c>
      <c r="P123" s="5">
        <v>1</v>
      </c>
      <c r="Q123" s="5" t="s">
        <v>45</v>
      </c>
      <c r="R123" s="5" t="s">
        <v>45</v>
      </c>
      <c r="S123" s="5" t="s">
        <v>45</v>
      </c>
      <c r="T123" s="5" t="s">
        <v>44</v>
      </c>
      <c r="U123" s="20" t="s">
        <v>45</v>
      </c>
      <c r="V123" s="5" t="s">
        <v>6577</v>
      </c>
      <c r="W123" s="52"/>
      <c r="X123" s="5"/>
      <c r="Y123" s="5"/>
      <c r="Z123" s="55"/>
      <c r="AA123" s="2">
        <v>0</v>
      </c>
      <c r="AB123" s="2">
        <v>0</v>
      </c>
      <c r="AC123" s="2"/>
      <c r="AD123" s="2"/>
      <c r="AE123" s="5">
        <v>0</v>
      </c>
      <c r="AF123" s="5">
        <v>0</v>
      </c>
      <c r="AG123" s="5"/>
      <c r="AH123" s="5"/>
      <c r="AI123" s="5">
        <v>0</v>
      </c>
      <c r="AJ123" s="5">
        <v>0</v>
      </c>
      <c r="AK123" s="5"/>
      <c r="AL123" s="5"/>
      <c r="AM123" s="5">
        <f t="shared" si="27"/>
        <v>0</v>
      </c>
      <c r="AN123" s="2">
        <v>0</v>
      </c>
      <c r="AO123" s="2">
        <v>0</v>
      </c>
      <c r="AP123" s="2"/>
      <c r="AQ123" s="2"/>
      <c r="AR123" s="5">
        <v>0</v>
      </c>
      <c r="AS123" s="5">
        <v>0</v>
      </c>
      <c r="AT123" s="5"/>
      <c r="AU123" s="5"/>
      <c r="AV123" s="5">
        <v>0</v>
      </c>
      <c r="AW123" s="5">
        <v>0</v>
      </c>
      <c r="AX123" s="5"/>
      <c r="AY123" s="5"/>
      <c r="AZ123" s="5">
        <f t="shared" si="28"/>
        <v>0</v>
      </c>
      <c r="BA123">
        <f t="shared" si="29"/>
        <v>0</v>
      </c>
      <c r="BB123">
        <f t="shared" si="15"/>
        <v>0</v>
      </c>
      <c r="BC123">
        <f t="shared" si="16"/>
        <v>0</v>
      </c>
      <c r="BD123">
        <f t="shared" si="17"/>
        <v>0</v>
      </c>
      <c r="BE123">
        <f t="shared" si="18"/>
        <v>0</v>
      </c>
      <c r="BF123">
        <f t="shared" si="19"/>
        <v>0</v>
      </c>
      <c r="BG123">
        <f t="shared" si="20"/>
        <v>0</v>
      </c>
      <c r="BH123">
        <f t="shared" si="21"/>
        <v>0</v>
      </c>
      <c r="BI123">
        <f t="shared" si="22"/>
        <v>0</v>
      </c>
      <c r="BJ123">
        <f t="shared" si="23"/>
        <v>0</v>
      </c>
      <c r="BK123">
        <f t="shared" si="24"/>
        <v>0</v>
      </c>
      <c r="BL123">
        <f t="shared" si="25"/>
        <v>0</v>
      </c>
      <c r="BM123">
        <f t="shared" si="26"/>
        <v>0</v>
      </c>
    </row>
    <row r="124" spans="1:65" hidden="1" x14ac:dyDescent="0.25">
      <c r="A124" s="5" t="s">
        <v>336</v>
      </c>
      <c r="B124" s="39" t="s">
        <v>2</v>
      </c>
      <c r="C124" s="5" t="s">
        <v>310</v>
      </c>
      <c r="D124" s="5" t="s">
        <v>337</v>
      </c>
      <c r="E124" s="5" t="s">
        <v>45</v>
      </c>
      <c r="F124" s="5" t="s">
        <v>45</v>
      </c>
      <c r="G124" s="5" t="s">
        <v>45</v>
      </c>
      <c r="H124" s="2">
        <v>0</v>
      </c>
      <c r="I124" s="5" t="s">
        <v>45</v>
      </c>
      <c r="J124" s="5">
        <v>0</v>
      </c>
      <c r="K124" s="5">
        <v>0</v>
      </c>
      <c r="L124" s="5">
        <v>0</v>
      </c>
      <c r="M124" s="93">
        <v>2</v>
      </c>
      <c r="N124" s="30"/>
      <c r="O124" s="5"/>
      <c r="P124" s="5">
        <v>0</v>
      </c>
      <c r="Q124" s="5" t="s">
        <v>45</v>
      </c>
      <c r="R124" s="5" t="s">
        <v>45</v>
      </c>
      <c r="S124" s="5" t="s">
        <v>45</v>
      </c>
      <c r="T124" s="5" t="s">
        <v>44</v>
      </c>
      <c r="U124" s="20" t="s">
        <v>45</v>
      </c>
      <c r="V124" s="5" t="s">
        <v>6577</v>
      </c>
      <c r="W124" s="52"/>
      <c r="X124" s="5"/>
      <c r="Y124" s="5"/>
      <c r="Z124" s="55"/>
      <c r="AA124" s="2">
        <v>0</v>
      </c>
      <c r="AB124" s="2">
        <v>0</v>
      </c>
      <c r="AC124" s="2"/>
      <c r="AD124" s="2"/>
      <c r="AE124" s="5">
        <v>0</v>
      </c>
      <c r="AF124" s="5">
        <v>0</v>
      </c>
      <c r="AG124" s="5"/>
      <c r="AH124" s="5"/>
      <c r="AI124" s="5">
        <v>0</v>
      </c>
      <c r="AJ124" s="5">
        <v>0</v>
      </c>
      <c r="AK124" s="5"/>
      <c r="AL124" s="5"/>
      <c r="AM124" s="5">
        <f t="shared" si="27"/>
        <v>0</v>
      </c>
      <c r="AN124" s="2">
        <v>0</v>
      </c>
      <c r="AO124" s="2">
        <v>0</v>
      </c>
      <c r="AP124" s="2"/>
      <c r="AQ124" s="2"/>
      <c r="AR124" s="5">
        <v>0</v>
      </c>
      <c r="AS124" s="5">
        <v>0</v>
      </c>
      <c r="AT124" s="5"/>
      <c r="AU124" s="5"/>
      <c r="AV124" s="5">
        <v>0</v>
      </c>
      <c r="AW124" s="5">
        <v>0</v>
      </c>
      <c r="AX124" s="5"/>
      <c r="AY124" s="5"/>
      <c r="AZ124" s="5">
        <f t="shared" si="28"/>
        <v>0</v>
      </c>
      <c r="BA124">
        <f t="shared" si="29"/>
        <v>0</v>
      </c>
      <c r="BB124">
        <f t="shared" si="15"/>
        <v>0</v>
      </c>
      <c r="BC124">
        <f t="shared" si="16"/>
        <v>0</v>
      </c>
      <c r="BD124">
        <f t="shared" si="17"/>
        <v>0</v>
      </c>
      <c r="BE124">
        <f t="shared" si="18"/>
        <v>0</v>
      </c>
      <c r="BF124">
        <f t="shared" si="19"/>
        <v>0</v>
      </c>
      <c r="BG124">
        <f t="shared" si="20"/>
        <v>0</v>
      </c>
      <c r="BH124">
        <f t="shared" si="21"/>
        <v>0</v>
      </c>
      <c r="BI124">
        <f t="shared" si="22"/>
        <v>0</v>
      </c>
      <c r="BJ124">
        <f t="shared" si="23"/>
        <v>0</v>
      </c>
      <c r="BK124">
        <f t="shared" si="24"/>
        <v>0</v>
      </c>
      <c r="BL124">
        <f t="shared" si="25"/>
        <v>0</v>
      </c>
      <c r="BM124">
        <f t="shared" si="26"/>
        <v>0</v>
      </c>
    </row>
    <row r="125" spans="1:65" hidden="1" x14ac:dyDescent="0.25">
      <c r="A125" s="5" t="s">
        <v>338</v>
      </c>
      <c r="B125" s="39" t="s">
        <v>2</v>
      </c>
      <c r="C125" s="5" t="s">
        <v>310</v>
      </c>
      <c r="D125" s="5" t="s">
        <v>339</v>
      </c>
      <c r="E125" s="5" t="s">
        <v>45</v>
      </c>
      <c r="F125" s="5" t="s">
        <v>45</v>
      </c>
      <c r="G125" s="5" t="s">
        <v>44</v>
      </c>
      <c r="H125" s="2">
        <v>0</v>
      </c>
      <c r="I125" s="5" t="s">
        <v>45</v>
      </c>
      <c r="J125" s="5">
        <v>0</v>
      </c>
      <c r="K125" s="5">
        <v>0</v>
      </c>
      <c r="L125" s="5">
        <v>0</v>
      </c>
      <c r="M125" s="93">
        <v>2</v>
      </c>
      <c r="N125" s="30"/>
      <c r="O125" s="5"/>
      <c r="P125" s="5">
        <v>0</v>
      </c>
      <c r="Q125" s="5" t="s">
        <v>45</v>
      </c>
      <c r="R125" s="5" t="s">
        <v>45</v>
      </c>
      <c r="S125" s="5" t="s">
        <v>45</v>
      </c>
      <c r="T125" s="5" t="s">
        <v>44</v>
      </c>
      <c r="U125" s="20" t="s">
        <v>45</v>
      </c>
      <c r="V125" s="5" t="s">
        <v>6577</v>
      </c>
      <c r="W125" s="52"/>
      <c r="X125" s="5"/>
      <c r="Y125" s="5"/>
      <c r="Z125" s="55"/>
      <c r="AA125" s="2">
        <v>0</v>
      </c>
      <c r="AB125" s="2">
        <v>0</v>
      </c>
      <c r="AC125" s="2"/>
      <c r="AD125" s="2"/>
      <c r="AE125" s="5">
        <v>0</v>
      </c>
      <c r="AF125" s="5">
        <v>0</v>
      </c>
      <c r="AG125" s="5"/>
      <c r="AH125" s="5"/>
      <c r="AI125" s="5">
        <v>0</v>
      </c>
      <c r="AJ125" s="5">
        <v>0</v>
      </c>
      <c r="AK125" s="5"/>
      <c r="AL125" s="5"/>
      <c r="AM125" s="5">
        <f t="shared" si="27"/>
        <v>0</v>
      </c>
      <c r="AN125" s="2">
        <v>0</v>
      </c>
      <c r="AO125" s="2">
        <v>0</v>
      </c>
      <c r="AP125" s="2"/>
      <c r="AQ125" s="2"/>
      <c r="AR125" s="5">
        <v>0</v>
      </c>
      <c r="AS125" s="5">
        <v>0</v>
      </c>
      <c r="AT125" s="5"/>
      <c r="AU125" s="5"/>
      <c r="AV125" s="5">
        <v>0</v>
      </c>
      <c r="AW125" s="5">
        <v>0</v>
      </c>
      <c r="AX125" s="5"/>
      <c r="AY125" s="5"/>
      <c r="AZ125" s="5">
        <f t="shared" si="28"/>
        <v>0</v>
      </c>
      <c r="BA125">
        <f t="shared" si="29"/>
        <v>0</v>
      </c>
      <c r="BB125">
        <f t="shared" si="15"/>
        <v>0</v>
      </c>
      <c r="BC125">
        <f t="shared" si="16"/>
        <v>0</v>
      </c>
      <c r="BD125">
        <f t="shared" si="17"/>
        <v>0</v>
      </c>
      <c r="BE125">
        <f t="shared" si="18"/>
        <v>0</v>
      </c>
      <c r="BF125">
        <f t="shared" si="19"/>
        <v>0</v>
      </c>
      <c r="BG125">
        <f t="shared" si="20"/>
        <v>0</v>
      </c>
      <c r="BH125">
        <f t="shared" si="21"/>
        <v>0</v>
      </c>
      <c r="BI125">
        <f t="shared" si="22"/>
        <v>0</v>
      </c>
      <c r="BJ125">
        <f t="shared" si="23"/>
        <v>0</v>
      </c>
      <c r="BK125">
        <f t="shared" si="24"/>
        <v>0</v>
      </c>
      <c r="BL125">
        <f t="shared" si="25"/>
        <v>0</v>
      </c>
      <c r="BM125">
        <f t="shared" si="26"/>
        <v>0</v>
      </c>
    </row>
    <row r="126" spans="1:65" hidden="1" x14ac:dyDescent="0.25">
      <c r="A126" s="5" t="s">
        <v>340</v>
      </c>
      <c r="B126" s="39" t="s">
        <v>2</v>
      </c>
      <c r="C126" s="5" t="s">
        <v>310</v>
      </c>
      <c r="D126" s="5" t="s">
        <v>341</v>
      </c>
      <c r="E126" s="5" t="s">
        <v>45</v>
      </c>
      <c r="F126" s="5" t="s">
        <v>44</v>
      </c>
      <c r="G126" s="5" t="s">
        <v>44</v>
      </c>
      <c r="H126" s="2">
        <v>0</v>
      </c>
      <c r="I126" s="5" t="s">
        <v>44</v>
      </c>
      <c r="J126" s="5">
        <v>1</v>
      </c>
      <c r="K126" s="5">
        <v>0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 t="s">
        <v>45</v>
      </c>
      <c r="R126" s="5" t="s">
        <v>45</v>
      </c>
      <c r="S126" s="5" t="s">
        <v>45</v>
      </c>
      <c r="T126" s="5" t="s">
        <v>44</v>
      </c>
      <c r="U126" s="20" t="s">
        <v>44</v>
      </c>
      <c r="V126" s="5" t="s">
        <v>36</v>
      </c>
      <c r="W126" s="52" t="s">
        <v>6591</v>
      </c>
      <c r="X126" s="5">
        <v>46502860</v>
      </c>
      <c r="Y126" s="5">
        <v>969666409</v>
      </c>
      <c r="Z126" s="55" t="s">
        <v>6616</v>
      </c>
      <c r="AA126" s="2">
        <v>0</v>
      </c>
      <c r="AB126" s="2">
        <v>0</v>
      </c>
      <c r="AC126" s="2"/>
      <c r="AD126" s="2"/>
      <c r="AE126" s="5">
        <v>0</v>
      </c>
      <c r="AF126" s="5">
        <v>0</v>
      </c>
      <c r="AG126" s="5"/>
      <c r="AH126" s="5"/>
      <c r="AI126" s="5">
        <v>0</v>
      </c>
      <c r="AJ126" s="5">
        <v>0</v>
      </c>
      <c r="AK126" s="5"/>
      <c r="AL126" s="5"/>
      <c r="AM126" s="5">
        <f t="shared" si="27"/>
        <v>0</v>
      </c>
      <c r="AN126" s="2">
        <v>0</v>
      </c>
      <c r="AO126" s="2">
        <v>0</v>
      </c>
      <c r="AP126" s="2"/>
      <c r="AQ126" s="2"/>
      <c r="AR126" s="5">
        <v>0</v>
      </c>
      <c r="AS126" s="5">
        <v>0</v>
      </c>
      <c r="AT126" s="5"/>
      <c r="AU126" s="5"/>
      <c r="AV126" s="5">
        <v>0</v>
      </c>
      <c r="AW126" s="5">
        <v>0</v>
      </c>
      <c r="AX126" s="5"/>
      <c r="AY126" s="5"/>
      <c r="AZ126" s="5">
        <f t="shared" si="28"/>
        <v>0</v>
      </c>
      <c r="BA126">
        <f t="shared" si="29"/>
        <v>0</v>
      </c>
      <c r="BB126">
        <f t="shared" si="15"/>
        <v>0</v>
      </c>
      <c r="BC126">
        <f t="shared" si="16"/>
        <v>0</v>
      </c>
      <c r="BD126">
        <f t="shared" si="17"/>
        <v>0</v>
      </c>
      <c r="BE126">
        <f t="shared" si="18"/>
        <v>0</v>
      </c>
      <c r="BF126">
        <f t="shared" si="19"/>
        <v>0</v>
      </c>
      <c r="BG126">
        <f t="shared" si="20"/>
        <v>0</v>
      </c>
      <c r="BH126">
        <f t="shared" si="21"/>
        <v>0</v>
      </c>
      <c r="BI126">
        <f t="shared" si="22"/>
        <v>0</v>
      </c>
      <c r="BJ126">
        <f t="shared" si="23"/>
        <v>0</v>
      </c>
      <c r="BK126">
        <f t="shared" si="24"/>
        <v>0</v>
      </c>
      <c r="BL126">
        <f t="shared" si="25"/>
        <v>0</v>
      </c>
      <c r="BM126">
        <f t="shared" si="26"/>
        <v>0</v>
      </c>
    </row>
    <row r="127" spans="1:65" hidden="1" x14ac:dyDescent="0.25">
      <c r="A127" s="5" t="s">
        <v>342</v>
      </c>
      <c r="B127" s="39" t="s">
        <v>2</v>
      </c>
      <c r="C127" s="5" t="s">
        <v>343</v>
      </c>
      <c r="D127" s="5" t="s">
        <v>343</v>
      </c>
      <c r="E127" s="5" t="s">
        <v>45</v>
      </c>
      <c r="F127" s="5" t="s">
        <v>45</v>
      </c>
      <c r="G127" s="5" t="s">
        <v>45</v>
      </c>
      <c r="H127" s="2">
        <v>0</v>
      </c>
      <c r="I127" s="5" t="s">
        <v>44</v>
      </c>
      <c r="J127" s="5">
        <v>0</v>
      </c>
      <c r="K127" s="5">
        <v>0</v>
      </c>
      <c r="L127" s="5">
        <v>0</v>
      </c>
      <c r="M127" s="93">
        <v>2</v>
      </c>
      <c r="N127" s="30"/>
      <c r="O127" s="5"/>
      <c r="P127" s="5">
        <v>0</v>
      </c>
      <c r="Q127" s="5" t="s">
        <v>45</v>
      </c>
      <c r="R127" s="5" t="s">
        <v>45</v>
      </c>
      <c r="S127" s="5" t="s">
        <v>44</v>
      </c>
      <c r="T127" s="5" t="s">
        <v>44</v>
      </c>
      <c r="U127" s="20" t="s">
        <v>45</v>
      </c>
      <c r="V127" s="5" t="s">
        <v>6577</v>
      </c>
      <c r="W127" s="52"/>
      <c r="X127" s="5"/>
      <c r="Y127" s="5"/>
      <c r="Z127" s="55"/>
      <c r="AA127" s="2">
        <v>0</v>
      </c>
      <c r="AB127" s="2">
        <v>0</v>
      </c>
      <c r="AC127" s="2"/>
      <c r="AD127" s="2"/>
      <c r="AE127" s="5">
        <v>0</v>
      </c>
      <c r="AF127" s="5">
        <v>0</v>
      </c>
      <c r="AG127" s="5"/>
      <c r="AH127" s="5"/>
      <c r="AI127" s="5">
        <v>0</v>
      </c>
      <c r="AJ127" s="5">
        <v>0</v>
      </c>
      <c r="AK127" s="5"/>
      <c r="AL127" s="5"/>
      <c r="AM127" s="5">
        <f t="shared" si="27"/>
        <v>0</v>
      </c>
      <c r="AN127" s="2">
        <v>0</v>
      </c>
      <c r="AO127" s="2">
        <v>0</v>
      </c>
      <c r="AP127" s="2"/>
      <c r="AQ127" s="2"/>
      <c r="AR127" s="5">
        <v>0</v>
      </c>
      <c r="AS127" s="5">
        <v>0</v>
      </c>
      <c r="AT127" s="5"/>
      <c r="AU127" s="5"/>
      <c r="AV127" s="5">
        <v>0</v>
      </c>
      <c r="AW127" s="5">
        <v>0</v>
      </c>
      <c r="AX127" s="5"/>
      <c r="AY127" s="5"/>
      <c r="AZ127" s="5">
        <f t="shared" si="28"/>
        <v>0</v>
      </c>
      <c r="BA127">
        <f t="shared" si="29"/>
        <v>0</v>
      </c>
      <c r="BB127">
        <f t="shared" si="15"/>
        <v>0</v>
      </c>
      <c r="BC127">
        <f t="shared" si="16"/>
        <v>0</v>
      </c>
      <c r="BD127">
        <f t="shared" si="17"/>
        <v>0</v>
      </c>
      <c r="BE127">
        <f t="shared" si="18"/>
        <v>0</v>
      </c>
      <c r="BF127">
        <f t="shared" si="19"/>
        <v>0</v>
      </c>
      <c r="BG127">
        <f t="shared" si="20"/>
        <v>0</v>
      </c>
      <c r="BH127">
        <f t="shared" si="21"/>
        <v>0</v>
      </c>
      <c r="BI127">
        <f t="shared" si="22"/>
        <v>0</v>
      </c>
      <c r="BJ127">
        <f t="shared" si="23"/>
        <v>0</v>
      </c>
      <c r="BK127">
        <f t="shared" si="24"/>
        <v>0</v>
      </c>
      <c r="BL127">
        <f t="shared" si="25"/>
        <v>0</v>
      </c>
      <c r="BM127">
        <f t="shared" si="26"/>
        <v>0</v>
      </c>
    </row>
    <row r="128" spans="1:65" hidden="1" x14ac:dyDescent="0.25">
      <c r="A128" s="5" t="s">
        <v>344</v>
      </c>
      <c r="B128" s="39" t="s">
        <v>2</v>
      </c>
      <c r="C128" s="5" t="s">
        <v>343</v>
      </c>
      <c r="D128" s="5" t="s">
        <v>345</v>
      </c>
      <c r="E128" s="5" t="s">
        <v>45</v>
      </c>
      <c r="F128" s="5" t="s">
        <v>45</v>
      </c>
      <c r="G128" s="5" t="s">
        <v>44</v>
      </c>
      <c r="H128" s="2">
        <v>0</v>
      </c>
      <c r="I128" s="5" t="s">
        <v>45</v>
      </c>
      <c r="J128" s="5">
        <v>1</v>
      </c>
      <c r="K128" s="5">
        <v>0</v>
      </c>
      <c r="L128" s="5">
        <v>1</v>
      </c>
      <c r="M128" s="5">
        <v>1</v>
      </c>
      <c r="N128" s="31"/>
      <c r="O128" s="5">
        <v>0</v>
      </c>
      <c r="P128" s="5">
        <v>1</v>
      </c>
      <c r="Q128" s="5" t="s">
        <v>45</v>
      </c>
      <c r="R128" s="5" t="s">
        <v>45</v>
      </c>
      <c r="S128" s="5" t="s">
        <v>45</v>
      </c>
      <c r="T128" s="5" t="s">
        <v>44</v>
      </c>
      <c r="U128" s="20" t="s">
        <v>45</v>
      </c>
      <c r="V128" s="5" t="s">
        <v>35</v>
      </c>
      <c r="W128" s="52" t="s">
        <v>346</v>
      </c>
      <c r="X128" s="5" t="s">
        <v>347</v>
      </c>
      <c r="Y128" s="5" t="s">
        <v>348</v>
      </c>
      <c r="Z128" s="55" t="s">
        <v>349</v>
      </c>
      <c r="AA128" s="2">
        <v>0</v>
      </c>
      <c r="AB128" s="2">
        <v>0</v>
      </c>
      <c r="AC128" s="2"/>
      <c r="AD128" s="2"/>
      <c r="AE128" s="5">
        <v>0</v>
      </c>
      <c r="AF128" s="5">
        <v>0</v>
      </c>
      <c r="AG128" s="5"/>
      <c r="AH128" s="5"/>
      <c r="AI128" s="5">
        <v>0</v>
      </c>
      <c r="AJ128" s="5">
        <v>0</v>
      </c>
      <c r="AK128" s="5"/>
      <c r="AL128" s="5"/>
      <c r="AM128" s="5">
        <f t="shared" si="27"/>
        <v>0</v>
      </c>
      <c r="AN128" s="2">
        <v>0</v>
      </c>
      <c r="AO128" s="2">
        <v>0</v>
      </c>
      <c r="AP128" s="2"/>
      <c r="AQ128" s="2"/>
      <c r="AR128" s="5">
        <v>0</v>
      </c>
      <c r="AS128" s="5">
        <v>0</v>
      </c>
      <c r="AT128" s="5"/>
      <c r="AU128" s="5"/>
      <c r="AV128" s="5">
        <v>0</v>
      </c>
      <c r="AW128" s="5">
        <v>0</v>
      </c>
      <c r="AX128" s="5"/>
      <c r="AY128" s="5"/>
      <c r="AZ128" s="5">
        <f t="shared" si="28"/>
        <v>0</v>
      </c>
      <c r="BA128">
        <f t="shared" si="29"/>
        <v>0</v>
      </c>
      <c r="BB128">
        <f t="shared" si="15"/>
        <v>0</v>
      </c>
      <c r="BC128">
        <f t="shared" si="16"/>
        <v>0</v>
      </c>
      <c r="BD128">
        <f t="shared" si="17"/>
        <v>0</v>
      </c>
      <c r="BE128">
        <f t="shared" si="18"/>
        <v>0</v>
      </c>
      <c r="BF128">
        <f t="shared" si="19"/>
        <v>0</v>
      </c>
      <c r="BG128">
        <f t="shared" si="20"/>
        <v>0</v>
      </c>
      <c r="BH128">
        <f t="shared" si="21"/>
        <v>0</v>
      </c>
      <c r="BI128">
        <f t="shared" si="22"/>
        <v>0</v>
      </c>
      <c r="BJ128">
        <f t="shared" si="23"/>
        <v>0</v>
      </c>
      <c r="BK128">
        <f t="shared" si="24"/>
        <v>0</v>
      </c>
      <c r="BL128">
        <f t="shared" si="25"/>
        <v>0</v>
      </c>
      <c r="BM128">
        <f t="shared" si="26"/>
        <v>0</v>
      </c>
    </row>
    <row r="129" spans="1:65" hidden="1" x14ac:dyDescent="0.25">
      <c r="A129" s="5" t="s">
        <v>350</v>
      </c>
      <c r="B129" s="39" t="s">
        <v>2</v>
      </c>
      <c r="C129" s="5" t="s">
        <v>343</v>
      </c>
      <c r="D129" s="5" t="s">
        <v>351</v>
      </c>
      <c r="E129" s="5" t="s">
        <v>45</v>
      </c>
      <c r="F129" s="5" t="s">
        <v>45</v>
      </c>
      <c r="G129" s="5" t="s">
        <v>44</v>
      </c>
      <c r="H129" s="2">
        <v>0</v>
      </c>
      <c r="I129" s="5" t="s">
        <v>44</v>
      </c>
      <c r="J129" s="5">
        <v>0</v>
      </c>
      <c r="K129" s="5">
        <v>0</v>
      </c>
      <c r="L129" s="5">
        <v>0</v>
      </c>
      <c r="M129" s="93">
        <v>2</v>
      </c>
      <c r="N129" s="30"/>
      <c r="O129" s="5">
        <v>1</v>
      </c>
      <c r="P129" s="5">
        <v>1</v>
      </c>
      <c r="Q129" s="5" t="s">
        <v>45</v>
      </c>
      <c r="R129" s="5" t="s">
        <v>44</v>
      </c>
      <c r="S129" s="5" t="s">
        <v>45</v>
      </c>
      <c r="T129" s="5" t="s">
        <v>44</v>
      </c>
      <c r="U129" s="20" t="s">
        <v>45</v>
      </c>
      <c r="V129" s="5" t="s">
        <v>6577</v>
      </c>
      <c r="W129" s="52"/>
      <c r="X129" s="5"/>
      <c r="Y129" s="5"/>
      <c r="Z129" s="55"/>
      <c r="AA129" s="2">
        <v>0</v>
      </c>
      <c r="AB129" s="2">
        <v>0</v>
      </c>
      <c r="AC129" s="2"/>
      <c r="AD129" s="2"/>
      <c r="AE129" s="5">
        <v>0</v>
      </c>
      <c r="AF129" s="5">
        <v>0</v>
      </c>
      <c r="AG129" s="5"/>
      <c r="AH129" s="5"/>
      <c r="AI129" s="5">
        <v>0</v>
      </c>
      <c r="AJ129" s="5">
        <v>0</v>
      </c>
      <c r="AK129" s="5"/>
      <c r="AL129" s="5"/>
      <c r="AM129" s="5">
        <f t="shared" si="27"/>
        <v>0</v>
      </c>
      <c r="AN129" s="2">
        <v>0</v>
      </c>
      <c r="AO129" s="2">
        <v>0</v>
      </c>
      <c r="AP129" s="2"/>
      <c r="AQ129" s="2"/>
      <c r="AR129" s="5">
        <v>0</v>
      </c>
      <c r="AS129" s="5">
        <v>0</v>
      </c>
      <c r="AT129" s="5"/>
      <c r="AU129" s="5"/>
      <c r="AV129" s="5">
        <v>0</v>
      </c>
      <c r="AW129" s="5">
        <v>0</v>
      </c>
      <c r="AX129" s="5"/>
      <c r="AY129" s="5"/>
      <c r="AZ129" s="5">
        <f t="shared" si="28"/>
        <v>0</v>
      </c>
      <c r="BA129">
        <f t="shared" si="29"/>
        <v>0</v>
      </c>
      <c r="BB129">
        <f t="shared" si="15"/>
        <v>0</v>
      </c>
      <c r="BC129">
        <f t="shared" si="16"/>
        <v>0</v>
      </c>
      <c r="BD129">
        <f t="shared" si="17"/>
        <v>0</v>
      </c>
      <c r="BE129">
        <f t="shared" si="18"/>
        <v>0</v>
      </c>
      <c r="BF129">
        <f t="shared" si="19"/>
        <v>0</v>
      </c>
      <c r="BG129">
        <f t="shared" si="20"/>
        <v>0</v>
      </c>
      <c r="BH129">
        <f t="shared" si="21"/>
        <v>0</v>
      </c>
      <c r="BI129">
        <f t="shared" si="22"/>
        <v>0</v>
      </c>
      <c r="BJ129">
        <f t="shared" si="23"/>
        <v>0</v>
      </c>
      <c r="BK129">
        <f t="shared" si="24"/>
        <v>0</v>
      </c>
      <c r="BL129">
        <f t="shared" si="25"/>
        <v>0</v>
      </c>
      <c r="BM129">
        <f t="shared" si="26"/>
        <v>0</v>
      </c>
    </row>
    <row r="130" spans="1:65" hidden="1" x14ac:dyDescent="0.25">
      <c r="A130" s="5" t="s">
        <v>352</v>
      </c>
      <c r="B130" s="39" t="s">
        <v>2</v>
      </c>
      <c r="C130" s="5" t="s">
        <v>343</v>
      </c>
      <c r="D130" s="5" t="s">
        <v>353</v>
      </c>
      <c r="E130" s="5" t="s">
        <v>45</v>
      </c>
      <c r="F130" s="5" t="s">
        <v>45</v>
      </c>
      <c r="G130" s="5" t="s">
        <v>44</v>
      </c>
      <c r="H130" s="2">
        <v>0</v>
      </c>
      <c r="I130" s="5" t="s">
        <v>44</v>
      </c>
      <c r="J130" s="5">
        <v>0</v>
      </c>
      <c r="K130" s="5">
        <v>0</v>
      </c>
      <c r="L130" s="5">
        <v>0</v>
      </c>
      <c r="M130" s="93">
        <v>2</v>
      </c>
      <c r="N130" s="30"/>
      <c r="O130" s="5">
        <v>1</v>
      </c>
      <c r="P130" s="5">
        <v>1</v>
      </c>
      <c r="Q130" s="5" t="s">
        <v>44</v>
      </c>
      <c r="R130" s="5" t="s">
        <v>45</v>
      </c>
      <c r="S130" s="5" t="s">
        <v>45</v>
      </c>
      <c r="T130" s="5" t="s">
        <v>44</v>
      </c>
      <c r="U130" s="20" t="s">
        <v>45</v>
      </c>
      <c r="V130" s="5" t="s">
        <v>6577</v>
      </c>
      <c r="W130" s="52"/>
      <c r="X130" s="5"/>
      <c r="Y130" s="5"/>
      <c r="Z130" s="55"/>
      <c r="AA130" s="2">
        <v>0</v>
      </c>
      <c r="AB130" s="2">
        <v>0</v>
      </c>
      <c r="AC130" s="2"/>
      <c r="AD130" s="2"/>
      <c r="AE130" s="5">
        <v>0</v>
      </c>
      <c r="AF130" s="5">
        <v>0</v>
      </c>
      <c r="AG130" s="5"/>
      <c r="AH130" s="5"/>
      <c r="AI130" s="5">
        <v>0</v>
      </c>
      <c r="AJ130" s="5">
        <v>0</v>
      </c>
      <c r="AK130" s="5"/>
      <c r="AL130" s="5"/>
      <c r="AM130" s="5">
        <f t="shared" si="27"/>
        <v>0</v>
      </c>
      <c r="AN130" s="2">
        <v>0</v>
      </c>
      <c r="AO130" s="2">
        <v>0</v>
      </c>
      <c r="AP130" s="2"/>
      <c r="AQ130" s="2"/>
      <c r="AR130" s="5">
        <v>0</v>
      </c>
      <c r="AS130" s="5">
        <v>0</v>
      </c>
      <c r="AT130" s="5"/>
      <c r="AU130" s="5"/>
      <c r="AV130" s="5">
        <v>0</v>
      </c>
      <c r="AW130" s="5">
        <v>0</v>
      </c>
      <c r="AX130" s="5"/>
      <c r="AY130" s="5"/>
      <c r="AZ130" s="5">
        <f t="shared" si="28"/>
        <v>0</v>
      </c>
      <c r="BA130">
        <f t="shared" si="29"/>
        <v>0</v>
      </c>
      <c r="BB130">
        <f t="shared" si="15"/>
        <v>0</v>
      </c>
      <c r="BC130">
        <f t="shared" si="16"/>
        <v>0</v>
      </c>
      <c r="BD130">
        <f t="shared" si="17"/>
        <v>0</v>
      </c>
      <c r="BE130">
        <f t="shared" si="18"/>
        <v>0</v>
      </c>
      <c r="BF130">
        <f t="shared" si="19"/>
        <v>0</v>
      </c>
      <c r="BG130">
        <f t="shared" si="20"/>
        <v>0</v>
      </c>
      <c r="BH130">
        <f t="shared" si="21"/>
        <v>0</v>
      </c>
      <c r="BI130">
        <f t="shared" si="22"/>
        <v>0</v>
      </c>
      <c r="BJ130">
        <f t="shared" si="23"/>
        <v>0</v>
      </c>
      <c r="BK130">
        <f t="shared" si="24"/>
        <v>0</v>
      </c>
      <c r="BL130">
        <f t="shared" si="25"/>
        <v>0</v>
      </c>
      <c r="BM130">
        <f t="shared" si="26"/>
        <v>0</v>
      </c>
    </row>
    <row r="131" spans="1:65" hidden="1" x14ac:dyDescent="0.25">
      <c r="A131" s="5" t="s">
        <v>354</v>
      </c>
      <c r="B131" s="39" t="s">
        <v>2</v>
      </c>
      <c r="C131" s="5" t="s">
        <v>343</v>
      </c>
      <c r="D131" s="5" t="s">
        <v>355</v>
      </c>
      <c r="E131" s="5" t="s">
        <v>45</v>
      </c>
      <c r="F131" s="5" t="s">
        <v>45</v>
      </c>
      <c r="G131" s="5" t="s">
        <v>44</v>
      </c>
      <c r="H131" s="2">
        <v>0</v>
      </c>
      <c r="I131" s="5" t="s">
        <v>44</v>
      </c>
      <c r="J131" s="5">
        <v>0</v>
      </c>
      <c r="K131" s="5">
        <v>0</v>
      </c>
      <c r="L131" s="5">
        <v>0</v>
      </c>
      <c r="M131" s="93">
        <v>2</v>
      </c>
      <c r="N131" s="30"/>
      <c r="O131" s="5"/>
      <c r="P131" s="5">
        <v>0</v>
      </c>
      <c r="Q131" s="5" t="s">
        <v>44</v>
      </c>
      <c r="R131" s="5" t="s">
        <v>44</v>
      </c>
      <c r="S131" s="5" t="s">
        <v>45</v>
      </c>
      <c r="T131" s="5" t="s">
        <v>44</v>
      </c>
      <c r="U131" s="20" t="s">
        <v>45</v>
      </c>
      <c r="V131" s="5" t="s">
        <v>6577</v>
      </c>
      <c r="W131" s="52"/>
      <c r="X131" s="5"/>
      <c r="Y131" s="5"/>
      <c r="Z131" s="55"/>
      <c r="AA131" s="2">
        <v>0</v>
      </c>
      <c r="AB131" s="2">
        <v>0</v>
      </c>
      <c r="AC131" s="2"/>
      <c r="AD131" s="2"/>
      <c r="AE131" s="5">
        <v>0</v>
      </c>
      <c r="AF131" s="5">
        <v>0</v>
      </c>
      <c r="AG131" s="5"/>
      <c r="AH131" s="5"/>
      <c r="AI131" s="5">
        <v>0</v>
      </c>
      <c r="AJ131" s="5">
        <v>0</v>
      </c>
      <c r="AK131" s="5"/>
      <c r="AL131" s="5"/>
      <c r="AM131" s="5">
        <f t="shared" si="27"/>
        <v>0</v>
      </c>
      <c r="AN131" s="2">
        <v>0</v>
      </c>
      <c r="AO131" s="2">
        <v>0</v>
      </c>
      <c r="AP131" s="2"/>
      <c r="AQ131" s="2"/>
      <c r="AR131" s="5">
        <v>0</v>
      </c>
      <c r="AS131" s="5">
        <v>0</v>
      </c>
      <c r="AT131" s="5"/>
      <c r="AU131" s="5"/>
      <c r="AV131" s="5">
        <v>0</v>
      </c>
      <c r="AW131" s="5">
        <v>0</v>
      </c>
      <c r="AX131" s="5"/>
      <c r="AY131" s="5"/>
      <c r="AZ131" s="5">
        <f t="shared" si="28"/>
        <v>0</v>
      </c>
      <c r="BA131">
        <f t="shared" si="29"/>
        <v>0</v>
      </c>
      <c r="BB131">
        <f t="shared" ref="BB131:BB194" si="30">IF(AB131=AO131,0,1)</f>
        <v>0</v>
      </c>
      <c r="BC131">
        <f t="shared" ref="BC131:BC194" si="31">IF(AC131=AP131,0,1)</f>
        <v>0</v>
      </c>
      <c r="BD131">
        <f t="shared" ref="BD131:BD194" si="32">IF(AD131=AQ131,0,1)</f>
        <v>0</v>
      </c>
      <c r="BE131">
        <f t="shared" ref="BE131:BE194" si="33">IF(AE131=AR131,0,1)</f>
        <v>0</v>
      </c>
      <c r="BF131">
        <f t="shared" ref="BF131:BF194" si="34">IF(AF131=AS131,0,1)</f>
        <v>0</v>
      </c>
      <c r="BG131">
        <f t="shared" ref="BG131:BG194" si="35">IF(AG131=AT131,0,1)</f>
        <v>0</v>
      </c>
      <c r="BH131">
        <f t="shared" ref="BH131:BH194" si="36">IF(AH131=AU131,0,1)</f>
        <v>0</v>
      </c>
      <c r="BI131">
        <f t="shared" ref="BI131:BI194" si="37">IF(AI131=AV131,0,1)</f>
        <v>0</v>
      </c>
      <c r="BJ131">
        <f t="shared" ref="BJ131:BJ194" si="38">IF(AJ131=AW131,0,1)</f>
        <v>0</v>
      </c>
      <c r="BK131">
        <f t="shared" ref="BK131:BK194" si="39">IF(AK131=AX131,0,1)</f>
        <v>0</v>
      </c>
      <c r="BL131">
        <f t="shared" ref="BL131:BL194" si="40">IF(AL131=AY131,0,1)</f>
        <v>0</v>
      </c>
      <c r="BM131">
        <f t="shared" ref="BM131:BM194" si="41">IF(AM131=AZ131,0,1)</f>
        <v>0</v>
      </c>
    </row>
    <row r="132" spans="1:65" hidden="1" x14ac:dyDescent="0.25">
      <c r="A132" s="5" t="s">
        <v>356</v>
      </c>
      <c r="B132" s="39" t="s">
        <v>2</v>
      </c>
      <c r="C132" s="5" t="s">
        <v>343</v>
      </c>
      <c r="D132" s="5" t="s">
        <v>357</v>
      </c>
      <c r="E132" s="5" t="s">
        <v>45</v>
      </c>
      <c r="F132" s="5" t="s">
        <v>44</v>
      </c>
      <c r="G132" s="5" t="s">
        <v>44</v>
      </c>
      <c r="H132" s="2">
        <v>1</v>
      </c>
      <c r="I132" s="5" t="s">
        <v>44</v>
      </c>
      <c r="J132" s="5">
        <v>1</v>
      </c>
      <c r="K132" s="5">
        <v>0</v>
      </c>
      <c r="L132" s="5">
        <v>1</v>
      </c>
      <c r="M132" s="5">
        <v>1</v>
      </c>
      <c r="N132" s="5">
        <v>1</v>
      </c>
      <c r="O132" s="5">
        <v>1</v>
      </c>
      <c r="P132" s="5">
        <v>1</v>
      </c>
      <c r="Q132" s="5" t="s">
        <v>45</v>
      </c>
      <c r="R132" s="5" t="s">
        <v>45</v>
      </c>
      <c r="S132" s="5" t="s">
        <v>44</v>
      </c>
      <c r="T132" s="5" t="s">
        <v>44</v>
      </c>
      <c r="U132" s="20" t="s">
        <v>45</v>
      </c>
      <c r="V132" s="5" t="s">
        <v>326</v>
      </c>
      <c r="W132" s="52" t="s">
        <v>6592</v>
      </c>
      <c r="X132" s="5">
        <v>41696674</v>
      </c>
      <c r="Y132" s="5">
        <v>955680794</v>
      </c>
      <c r="Z132" s="49" t="s">
        <v>6673</v>
      </c>
      <c r="AA132" s="2">
        <v>1</v>
      </c>
      <c r="AB132" s="2">
        <v>0</v>
      </c>
      <c r="AC132" s="2"/>
      <c r="AD132" s="2" t="s">
        <v>6722</v>
      </c>
      <c r="AE132" s="5">
        <v>0</v>
      </c>
      <c r="AF132" s="5">
        <v>0</v>
      </c>
      <c r="AG132" s="5"/>
      <c r="AH132" s="5"/>
      <c r="AI132" s="5">
        <v>0</v>
      </c>
      <c r="AJ132" s="5">
        <v>1</v>
      </c>
      <c r="AK132" s="5" t="s">
        <v>35</v>
      </c>
      <c r="AL132" s="5" t="s">
        <v>6723</v>
      </c>
      <c r="AM132" s="5">
        <f t="shared" ref="AM132:AM195" si="42">SUM(AA132:AL132)</f>
        <v>2</v>
      </c>
      <c r="AN132" s="2">
        <v>1</v>
      </c>
      <c r="AO132" s="2">
        <v>0</v>
      </c>
      <c r="AP132" s="2"/>
      <c r="AQ132" s="2" t="s">
        <v>6722</v>
      </c>
      <c r="AR132" s="5">
        <v>0</v>
      </c>
      <c r="AS132" s="5">
        <v>0</v>
      </c>
      <c r="AT132" s="5"/>
      <c r="AU132" s="5"/>
      <c r="AV132" s="5">
        <v>0</v>
      </c>
      <c r="AW132" s="5">
        <v>1</v>
      </c>
      <c r="AX132" s="5" t="s">
        <v>35</v>
      </c>
      <c r="AY132" s="5" t="s">
        <v>6723</v>
      </c>
      <c r="AZ132" s="5">
        <f t="shared" ref="AZ132:AZ195" si="43">SUM(AN132:AY132)</f>
        <v>2</v>
      </c>
      <c r="BA132">
        <f t="shared" ref="BA132:BA195" si="44">IF(AA132=AN132,0,1)</f>
        <v>0</v>
      </c>
      <c r="BB132">
        <f t="shared" si="30"/>
        <v>0</v>
      </c>
      <c r="BC132">
        <f t="shared" si="31"/>
        <v>0</v>
      </c>
      <c r="BD132">
        <f t="shared" si="32"/>
        <v>0</v>
      </c>
      <c r="BE132">
        <f t="shared" si="33"/>
        <v>0</v>
      </c>
      <c r="BF132">
        <f t="shared" si="34"/>
        <v>0</v>
      </c>
      <c r="BG132">
        <f t="shared" si="35"/>
        <v>0</v>
      </c>
      <c r="BH132">
        <f t="shared" si="36"/>
        <v>0</v>
      </c>
      <c r="BI132">
        <f t="shared" si="37"/>
        <v>0</v>
      </c>
      <c r="BJ132">
        <f t="shared" si="38"/>
        <v>0</v>
      </c>
      <c r="BK132">
        <f t="shared" si="39"/>
        <v>0</v>
      </c>
      <c r="BL132">
        <f t="shared" si="40"/>
        <v>0</v>
      </c>
      <c r="BM132">
        <f t="shared" si="41"/>
        <v>0</v>
      </c>
    </row>
    <row r="133" spans="1:65" hidden="1" x14ac:dyDescent="0.25">
      <c r="A133" s="5" t="s">
        <v>358</v>
      </c>
      <c r="B133" s="39" t="s">
        <v>2</v>
      </c>
      <c r="C133" s="5" t="s">
        <v>343</v>
      </c>
      <c r="D133" s="5" t="s">
        <v>359</v>
      </c>
      <c r="E133" s="5" t="s">
        <v>45</v>
      </c>
      <c r="F133" s="5" t="s">
        <v>44</v>
      </c>
      <c r="G133" s="5" t="s">
        <v>44</v>
      </c>
      <c r="H133" s="2">
        <v>1</v>
      </c>
      <c r="I133" s="5" t="s">
        <v>44</v>
      </c>
      <c r="J133" s="5">
        <v>1</v>
      </c>
      <c r="K133" s="5">
        <v>0</v>
      </c>
      <c r="L133" s="5">
        <v>1</v>
      </c>
      <c r="M133" s="5">
        <v>1</v>
      </c>
      <c r="N133" s="5">
        <v>1</v>
      </c>
      <c r="O133" s="5">
        <v>1</v>
      </c>
      <c r="P133" s="5">
        <v>1</v>
      </c>
      <c r="Q133" s="5" t="s">
        <v>45</v>
      </c>
      <c r="R133" s="5" t="s">
        <v>44</v>
      </c>
      <c r="S133" s="5" t="s">
        <v>45</v>
      </c>
      <c r="T133" s="5" t="s">
        <v>44</v>
      </c>
      <c r="U133" s="20" t="s">
        <v>45</v>
      </c>
      <c r="V133" s="5" t="s">
        <v>35</v>
      </c>
      <c r="W133" s="52" t="s">
        <v>6593</v>
      </c>
      <c r="X133" s="5">
        <v>46675465</v>
      </c>
      <c r="Y133" s="5">
        <v>945859076</v>
      </c>
      <c r="Z133" s="55" t="s">
        <v>6488</v>
      </c>
      <c r="AA133" s="2">
        <v>1</v>
      </c>
      <c r="AB133" s="2">
        <v>0</v>
      </c>
      <c r="AC133" s="2"/>
      <c r="AD133" s="2" t="s">
        <v>6722</v>
      </c>
      <c r="AE133" s="5">
        <v>0</v>
      </c>
      <c r="AF133" s="5">
        <v>0</v>
      </c>
      <c r="AG133" s="5"/>
      <c r="AH133" s="5"/>
      <c r="AI133" s="5">
        <v>0</v>
      </c>
      <c r="AJ133" s="5">
        <v>0</v>
      </c>
      <c r="AK133" s="5"/>
      <c r="AL133" s="5"/>
      <c r="AM133" s="5">
        <f t="shared" si="42"/>
        <v>1</v>
      </c>
      <c r="AN133" s="2">
        <v>1</v>
      </c>
      <c r="AO133" s="2">
        <v>0</v>
      </c>
      <c r="AP133" s="2"/>
      <c r="AQ133" s="2" t="s">
        <v>6722</v>
      </c>
      <c r="AR133" s="5">
        <v>0</v>
      </c>
      <c r="AS133" s="5">
        <v>0</v>
      </c>
      <c r="AT133" s="5"/>
      <c r="AU133" s="5"/>
      <c r="AV133" s="5">
        <v>0</v>
      </c>
      <c r="AW133" s="5">
        <v>0</v>
      </c>
      <c r="AX133" s="5"/>
      <c r="AY133" s="5"/>
      <c r="AZ133" s="5">
        <f t="shared" si="43"/>
        <v>1</v>
      </c>
      <c r="BA133">
        <f t="shared" si="44"/>
        <v>0</v>
      </c>
      <c r="BB133">
        <f t="shared" si="30"/>
        <v>0</v>
      </c>
      <c r="BC133">
        <f t="shared" si="31"/>
        <v>0</v>
      </c>
      <c r="BD133">
        <f t="shared" si="32"/>
        <v>0</v>
      </c>
      <c r="BE133">
        <f t="shared" si="33"/>
        <v>0</v>
      </c>
      <c r="BF133">
        <f t="shared" si="34"/>
        <v>0</v>
      </c>
      <c r="BG133">
        <f t="shared" si="35"/>
        <v>0</v>
      </c>
      <c r="BH133">
        <f t="shared" si="36"/>
        <v>0</v>
      </c>
      <c r="BI133">
        <f t="shared" si="37"/>
        <v>0</v>
      </c>
      <c r="BJ133">
        <f t="shared" si="38"/>
        <v>0</v>
      </c>
      <c r="BK133">
        <f t="shared" si="39"/>
        <v>0</v>
      </c>
      <c r="BL133">
        <f t="shared" si="40"/>
        <v>0</v>
      </c>
      <c r="BM133">
        <f t="shared" si="41"/>
        <v>0</v>
      </c>
    </row>
    <row r="134" spans="1:65" hidden="1" x14ac:dyDescent="0.25">
      <c r="A134" s="5" t="s">
        <v>360</v>
      </c>
      <c r="B134" s="39" t="s">
        <v>2</v>
      </c>
      <c r="C134" s="5" t="s">
        <v>343</v>
      </c>
      <c r="D134" s="5" t="s">
        <v>361</v>
      </c>
      <c r="E134" s="5" t="s">
        <v>45</v>
      </c>
      <c r="F134" s="5" t="s">
        <v>45</v>
      </c>
      <c r="G134" s="5" t="s">
        <v>44</v>
      </c>
      <c r="H134" s="2">
        <v>0</v>
      </c>
      <c r="I134" s="5" t="s">
        <v>44</v>
      </c>
      <c r="J134" s="5">
        <v>0</v>
      </c>
      <c r="K134" s="5">
        <v>0</v>
      </c>
      <c r="L134" s="5">
        <v>0</v>
      </c>
      <c r="M134" s="93">
        <v>2</v>
      </c>
      <c r="N134" s="30"/>
      <c r="O134" s="5">
        <v>1</v>
      </c>
      <c r="P134" s="5">
        <v>1</v>
      </c>
      <c r="Q134" s="5" t="s">
        <v>44</v>
      </c>
      <c r="R134" s="5" t="s">
        <v>44</v>
      </c>
      <c r="S134" s="5" t="s">
        <v>45</v>
      </c>
      <c r="T134" s="5" t="s">
        <v>44</v>
      </c>
      <c r="U134" s="20" t="s">
        <v>45</v>
      </c>
      <c r="V134" s="5" t="s">
        <v>6577</v>
      </c>
      <c r="W134" s="52"/>
      <c r="X134" s="5"/>
      <c r="Y134" s="5"/>
      <c r="Z134" s="55"/>
      <c r="AA134" s="2">
        <v>0</v>
      </c>
      <c r="AB134" s="2">
        <v>0</v>
      </c>
      <c r="AC134" s="2"/>
      <c r="AD134" s="2"/>
      <c r="AE134" s="5">
        <v>0</v>
      </c>
      <c r="AF134" s="5">
        <v>0</v>
      </c>
      <c r="AG134" s="5"/>
      <c r="AH134" s="5"/>
      <c r="AI134" s="5">
        <v>0</v>
      </c>
      <c r="AJ134" s="5">
        <v>0</v>
      </c>
      <c r="AK134" s="5"/>
      <c r="AL134" s="5"/>
      <c r="AM134" s="5">
        <f t="shared" si="42"/>
        <v>0</v>
      </c>
      <c r="AN134" s="2">
        <v>0</v>
      </c>
      <c r="AO134" s="2">
        <v>0</v>
      </c>
      <c r="AP134" s="2"/>
      <c r="AQ134" s="2"/>
      <c r="AR134" s="5">
        <v>0</v>
      </c>
      <c r="AS134" s="5">
        <v>0</v>
      </c>
      <c r="AT134" s="5"/>
      <c r="AU134" s="5"/>
      <c r="AV134" s="5">
        <v>0</v>
      </c>
      <c r="AW134" s="5">
        <v>0</v>
      </c>
      <c r="AX134" s="5"/>
      <c r="AY134" s="5"/>
      <c r="AZ134" s="5">
        <f t="shared" si="43"/>
        <v>0</v>
      </c>
      <c r="BA134">
        <f t="shared" si="44"/>
        <v>0</v>
      </c>
      <c r="BB134">
        <f t="shared" si="30"/>
        <v>0</v>
      </c>
      <c r="BC134">
        <f t="shared" si="31"/>
        <v>0</v>
      </c>
      <c r="BD134">
        <f t="shared" si="32"/>
        <v>0</v>
      </c>
      <c r="BE134">
        <f t="shared" si="33"/>
        <v>0</v>
      </c>
      <c r="BF134">
        <f t="shared" si="34"/>
        <v>0</v>
      </c>
      <c r="BG134">
        <f t="shared" si="35"/>
        <v>0</v>
      </c>
      <c r="BH134">
        <f t="shared" si="36"/>
        <v>0</v>
      </c>
      <c r="BI134">
        <f t="shared" si="37"/>
        <v>0</v>
      </c>
      <c r="BJ134">
        <f t="shared" si="38"/>
        <v>0</v>
      </c>
      <c r="BK134">
        <f t="shared" si="39"/>
        <v>0</v>
      </c>
      <c r="BL134">
        <f t="shared" si="40"/>
        <v>0</v>
      </c>
      <c r="BM134">
        <f t="shared" si="41"/>
        <v>0</v>
      </c>
    </row>
    <row r="135" spans="1:65" hidden="1" x14ac:dyDescent="0.25">
      <c r="A135" s="5" t="s">
        <v>362</v>
      </c>
      <c r="B135" s="39" t="s">
        <v>2</v>
      </c>
      <c r="C135" s="5" t="s">
        <v>343</v>
      </c>
      <c r="D135" s="5" t="s">
        <v>363</v>
      </c>
      <c r="E135" s="5" t="s">
        <v>45</v>
      </c>
      <c r="F135" s="5" t="s">
        <v>45</v>
      </c>
      <c r="G135" s="5" t="s">
        <v>44</v>
      </c>
      <c r="H135" s="2">
        <v>0</v>
      </c>
      <c r="I135" s="5" t="s">
        <v>44</v>
      </c>
      <c r="J135" s="5">
        <v>1</v>
      </c>
      <c r="K135" s="5">
        <v>0</v>
      </c>
      <c r="L135" s="5">
        <v>0</v>
      </c>
      <c r="M135" s="5">
        <v>1</v>
      </c>
      <c r="N135" s="31"/>
      <c r="O135" s="5">
        <v>0</v>
      </c>
      <c r="P135" s="5">
        <v>1</v>
      </c>
      <c r="Q135" s="5" t="s">
        <v>44</v>
      </c>
      <c r="R135" s="5" t="s">
        <v>44</v>
      </c>
      <c r="S135" s="5" t="s">
        <v>45</v>
      </c>
      <c r="T135" s="5" t="s">
        <v>44</v>
      </c>
      <c r="U135" s="20" t="s">
        <v>45</v>
      </c>
      <c r="V135" s="5" t="s">
        <v>326</v>
      </c>
      <c r="W135" s="52" t="s">
        <v>6674</v>
      </c>
      <c r="X135" s="5">
        <v>42024786</v>
      </c>
      <c r="Y135" s="50">
        <v>949513159</v>
      </c>
      <c r="Z135" s="49" t="s">
        <v>6675</v>
      </c>
      <c r="AA135" s="2">
        <v>0</v>
      </c>
      <c r="AB135" s="2">
        <v>0</v>
      </c>
      <c r="AC135" s="2"/>
      <c r="AD135" s="2"/>
      <c r="AE135" s="5">
        <v>0</v>
      </c>
      <c r="AF135" s="5">
        <v>0</v>
      </c>
      <c r="AG135" s="5"/>
      <c r="AH135" s="5"/>
      <c r="AI135" s="5">
        <v>0</v>
      </c>
      <c r="AJ135" s="5">
        <v>0</v>
      </c>
      <c r="AK135" s="5"/>
      <c r="AL135" s="5"/>
      <c r="AM135" s="5">
        <f t="shared" si="42"/>
        <v>0</v>
      </c>
      <c r="AN135" s="2">
        <v>0</v>
      </c>
      <c r="AO135" s="2">
        <v>0</v>
      </c>
      <c r="AP135" s="2"/>
      <c r="AQ135" s="2"/>
      <c r="AR135" s="5">
        <v>0</v>
      </c>
      <c r="AS135" s="5">
        <v>0</v>
      </c>
      <c r="AT135" s="5"/>
      <c r="AU135" s="5"/>
      <c r="AV135" s="5">
        <v>0</v>
      </c>
      <c r="AW135" s="5">
        <v>0</v>
      </c>
      <c r="AX135" s="5"/>
      <c r="AY135" s="5"/>
      <c r="AZ135" s="5">
        <f t="shared" si="43"/>
        <v>0</v>
      </c>
      <c r="BA135">
        <f t="shared" si="44"/>
        <v>0</v>
      </c>
      <c r="BB135">
        <f t="shared" si="30"/>
        <v>0</v>
      </c>
      <c r="BC135">
        <f t="shared" si="31"/>
        <v>0</v>
      </c>
      <c r="BD135">
        <f t="shared" si="32"/>
        <v>0</v>
      </c>
      <c r="BE135">
        <f t="shared" si="33"/>
        <v>0</v>
      </c>
      <c r="BF135">
        <f t="shared" si="34"/>
        <v>0</v>
      </c>
      <c r="BG135">
        <f t="shared" si="35"/>
        <v>0</v>
      </c>
      <c r="BH135">
        <f t="shared" si="36"/>
        <v>0</v>
      </c>
      <c r="BI135">
        <f t="shared" si="37"/>
        <v>0</v>
      </c>
      <c r="BJ135">
        <f t="shared" si="38"/>
        <v>0</v>
      </c>
      <c r="BK135">
        <f t="shared" si="39"/>
        <v>0</v>
      </c>
      <c r="BL135">
        <f t="shared" si="40"/>
        <v>0</v>
      </c>
      <c r="BM135">
        <f t="shared" si="41"/>
        <v>0</v>
      </c>
    </row>
    <row r="136" spans="1:65" hidden="1" x14ac:dyDescent="0.25">
      <c r="A136" s="5" t="s">
        <v>364</v>
      </c>
      <c r="B136" s="39" t="s">
        <v>2</v>
      </c>
      <c r="C136" s="5" t="s">
        <v>343</v>
      </c>
      <c r="D136" s="5" t="s">
        <v>365</v>
      </c>
      <c r="E136" s="5" t="s">
        <v>45</v>
      </c>
      <c r="F136" s="5" t="s">
        <v>45</v>
      </c>
      <c r="G136" s="5" t="s">
        <v>44</v>
      </c>
      <c r="H136" s="2">
        <v>0</v>
      </c>
      <c r="I136" s="5" t="s">
        <v>44</v>
      </c>
      <c r="J136" s="5">
        <v>0</v>
      </c>
      <c r="K136" s="5">
        <v>0</v>
      </c>
      <c r="L136" s="5">
        <v>0</v>
      </c>
      <c r="M136" s="93">
        <v>2</v>
      </c>
      <c r="N136" s="30"/>
      <c r="O136" s="5">
        <v>1</v>
      </c>
      <c r="P136" s="5">
        <v>1</v>
      </c>
      <c r="Q136" s="5" t="s">
        <v>45</v>
      </c>
      <c r="R136" s="5" t="s">
        <v>44</v>
      </c>
      <c r="S136" s="5" t="s">
        <v>44</v>
      </c>
      <c r="T136" s="5" t="s">
        <v>44</v>
      </c>
      <c r="U136" s="20" t="s">
        <v>45</v>
      </c>
      <c r="V136" s="5" t="s">
        <v>6577</v>
      </c>
      <c r="W136" s="52"/>
      <c r="X136" s="5"/>
      <c r="Y136" s="5"/>
      <c r="Z136" s="55"/>
      <c r="AA136" s="2">
        <v>0</v>
      </c>
      <c r="AB136" s="2">
        <v>0</v>
      </c>
      <c r="AC136" s="2"/>
      <c r="AD136" s="2"/>
      <c r="AE136" s="5">
        <v>0</v>
      </c>
      <c r="AF136" s="5">
        <v>0</v>
      </c>
      <c r="AG136" s="5"/>
      <c r="AH136" s="5"/>
      <c r="AI136" s="5">
        <v>0</v>
      </c>
      <c r="AJ136" s="5">
        <v>0</v>
      </c>
      <c r="AK136" s="5"/>
      <c r="AL136" s="5"/>
      <c r="AM136" s="5">
        <f t="shared" si="42"/>
        <v>0</v>
      </c>
      <c r="AN136" s="2">
        <v>0</v>
      </c>
      <c r="AO136" s="2">
        <v>0</v>
      </c>
      <c r="AP136" s="2"/>
      <c r="AQ136" s="2"/>
      <c r="AR136" s="5">
        <v>0</v>
      </c>
      <c r="AS136" s="5">
        <v>0</v>
      </c>
      <c r="AT136" s="5"/>
      <c r="AU136" s="5"/>
      <c r="AV136" s="5">
        <v>0</v>
      </c>
      <c r="AW136" s="5">
        <v>0</v>
      </c>
      <c r="AX136" s="5"/>
      <c r="AY136" s="5"/>
      <c r="AZ136" s="5">
        <f t="shared" si="43"/>
        <v>0</v>
      </c>
      <c r="BA136">
        <f t="shared" si="44"/>
        <v>0</v>
      </c>
      <c r="BB136">
        <f t="shared" si="30"/>
        <v>0</v>
      </c>
      <c r="BC136">
        <f t="shared" si="31"/>
        <v>0</v>
      </c>
      <c r="BD136">
        <f t="shared" si="32"/>
        <v>0</v>
      </c>
      <c r="BE136">
        <f t="shared" si="33"/>
        <v>0</v>
      </c>
      <c r="BF136">
        <f t="shared" si="34"/>
        <v>0</v>
      </c>
      <c r="BG136">
        <f t="shared" si="35"/>
        <v>0</v>
      </c>
      <c r="BH136">
        <f t="shared" si="36"/>
        <v>0</v>
      </c>
      <c r="BI136">
        <f t="shared" si="37"/>
        <v>0</v>
      </c>
      <c r="BJ136">
        <f t="shared" si="38"/>
        <v>0</v>
      </c>
      <c r="BK136">
        <f t="shared" si="39"/>
        <v>0</v>
      </c>
      <c r="BL136">
        <f t="shared" si="40"/>
        <v>0</v>
      </c>
      <c r="BM136">
        <f t="shared" si="41"/>
        <v>0</v>
      </c>
    </row>
    <row r="137" spans="1:65" hidden="1" x14ac:dyDescent="0.25">
      <c r="A137" s="5" t="s">
        <v>366</v>
      </c>
      <c r="B137" s="39" t="s">
        <v>2</v>
      </c>
      <c r="C137" s="5" t="s">
        <v>343</v>
      </c>
      <c r="D137" s="5" t="s">
        <v>367</v>
      </c>
      <c r="E137" s="5" t="s">
        <v>45</v>
      </c>
      <c r="F137" s="5" t="s">
        <v>45</v>
      </c>
      <c r="G137" s="5" t="s">
        <v>44</v>
      </c>
      <c r="H137" s="2">
        <v>0</v>
      </c>
      <c r="I137" s="5" t="s">
        <v>44</v>
      </c>
      <c r="J137" s="5">
        <v>0</v>
      </c>
      <c r="K137" s="5">
        <v>0</v>
      </c>
      <c r="L137" s="5">
        <v>0</v>
      </c>
      <c r="M137" s="93">
        <v>2</v>
      </c>
      <c r="N137" s="30"/>
      <c r="O137" s="5"/>
      <c r="P137" s="5">
        <v>0</v>
      </c>
      <c r="Q137" s="5" t="s">
        <v>44</v>
      </c>
      <c r="R137" s="5" t="s">
        <v>45</v>
      </c>
      <c r="S137" s="5" t="s">
        <v>45</v>
      </c>
      <c r="T137" s="5" t="s">
        <v>44</v>
      </c>
      <c r="U137" s="20" t="s">
        <v>45</v>
      </c>
      <c r="V137" s="5" t="s">
        <v>6577</v>
      </c>
      <c r="W137" s="52"/>
      <c r="X137" s="5"/>
      <c r="Y137" s="5"/>
      <c r="Z137" s="55"/>
      <c r="AA137" s="2">
        <v>0</v>
      </c>
      <c r="AB137" s="2">
        <v>0</v>
      </c>
      <c r="AC137" s="2"/>
      <c r="AD137" s="2"/>
      <c r="AE137" s="5">
        <v>0</v>
      </c>
      <c r="AF137" s="5">
        <v>0</v>
      </c>
      <c r="AG137" s="5"/>
      <c r="AH137" s="5"/>
      <c r="AI137" s="5">
        <v>0</v>
      </c>
      <c r="AJ137" s="5">
        <v>0</v>
      </c>
      <c r="AK137" s="5"/>
      <c r="AL137" s="5"/>
      <c r="AM137" s="5">
        <f t="shared" si="42"/>
        <v>0</v>
      </c>
      <c r="AN137" s="2">
        <v>0</v>
      </c>
      <c r="AO137" s="2">
        <v>0</v>
      </c>
      <c r="AP137" s="2"/>
      <c r="AQ137" s="2"/>
      <c r="AR137" s="5">
        <v>0</v>
      </c>
      <c r="AS137" s="5">
        <v>0</v>
      </c>
      <c r="AT137" s="5"/>
      <c r="AU137" s="5"/>
      <c r="AV137" s="5">
        <v>0</v>
      </c>
      <c r="AW137" s="5">
        <v>0</v>
      </c>
      <c r="AX137" s="5"/>
      <c r="AY137" s="5"/>
      <c r="AZ137" s="5">
        <f t="shared" si="43"/>
        <v>0</v>
      </c>
      <c r="BA137">
        <f t="shared" si="44"/>
        <v>0</v>
      </c>
      <c r="BB137">
        <f t="shared" si="30"/>
        <v>0</v>
      </c>
      <c r="BC137">
        <f t="shared" si="31"/>
        <v>0</v>
      </c>
      <c r="BD137">
        <f t="shared" si="32"/>
        <v>0</v>
      </c>
      <c r="BE137">
        <f t="shared" si="33"/>
        <v>0</v>
      </c>
      <c r="BF137">
        <f t="shared" si="34"/>
        <v>0</v>
      </c>
      <c r="BG137">
        <f t="shared" si="35"/>
        <v>0</v>
      </c>
      <c r="BH137">
        <f t="shared" si="36"/>
        <v>0</v>
      </c>
      <c r="BI137">
        <f t="shared" si="37"/>
        <v>0</v>
      </c>
      <c r="BJ137">
        <f t="shared" si="38"/>
        <v>0</v>
      </c>
      <c r="BK137">
        <f t="shared" si="39"/>
        <v>0</v>
      </c>
      <c r="BL137">
        <f t="shared" si="40"/>
        <v>0</v>
      </c>
      <c r="BM137">
        <f t="shared" si="41"/>
        <v>0</v>
      </c>
    </row>
    <row r="138" spans="1:65" hidden="1" x14ac:dyDescent="0.25">
      <c r="A138" s="5" t="s">
        <v>368</v>
      </c>
      <c r="B138" s="39" t="s">
        <v>2</v>
      </c>
      <c r="C138" s="5" t="s">
        <v>369</v>
      </c>
      <c r="D138" s="5" t="s">
        <v>370</v>
      </c>
      <c r="E138" s="5" t="s">
        <v>45</v>
      </c>
      <c r="F138" s="5" t="s">
        <v>45</v>
      </c>
      <c r="G138" s="5" t="s">
        <v>45</v>
      </c>
      <c r="H138" s="2">
        <v>0</v>
      </c>
      <c r="I138" s="5" t="s">
        <v>44</v>
      </c>
      <c r="J138" s="5">
        <v>0</v>
      </c>
      <c r="K138" s="5">
        <v>0</v>
      </c>
      <c r="L138" s="5">
        <v>0</v>
      </c>
      <c r="M138" s="93">
        <v>2</v>
      </c>
      <c r="N138" s="30"/>
      <c r="O138" s="5"/>
      <c r="P138" s="5">
        <v>0</v>
      </c>
      <c r="Q138" s="5" t="s">
        <v>45</v>
      </c>
      <c r="R138" s="5" t="s">
        <v>45</v>
      </c>
      <c r="S138" s="5" t="s">
        <v>45</v>
      </c>
      <c r="T138" s="5" t="s">
        <v>44</v>
      </c>
      <c r="U138" s="20" t="s">
        <v>45</v>
      </c>
      <c r="V138" s="5" t="s">
        <v>6577</v>
      </c>
      <c r="W138" s="52"/>
      <c r="X138" s="5"/>
      <c r="Y138" s="5"/>
      <c r="Z138" s="55"/>
      <c r="AA138" s="2">
        <v>0</v>
      </c>
      <c r="AB138" s="2">
        <v>0</v>
      </c>
      <c r="AC138" s="2"/>
      <c r="AD138" s="2"/>
      <c r="AE138" s="5">
        <v>0</v>
      </c>
      <c r="AF138" s="5">
        <v>0</v>
      </c>
      <c r="AG138" s="5"/>
      <c r="AH138" s="5"/>
      <c r="AI138" s="5">
        <v>0</v>
      </c>
      <c r="AJ138" s="5">
        <v>0</v>
      </c>
      <c r="AK138" s="5"/>
      <c r="AL138" s="5"/>
      <c r="AM138" s="5">
        <f t="shared" si="42"/>
        <v>0</v>
      </c>
      <c r="AN138" s="2">
        <v>0</v>
      </c>
      <c r="AO138" s="2">
        <v>0</v>
      </c>
      <c r="AP138" s="2"/>
      <c r="AQ138" s="2"/>
      <c r="AR138" s="5">
        <v>0</v>
      </c>
      <c r="AS138" s="5">
        <v>0</v>
      </c>
      <c r="AT138" s="5"/>
      <c r="AU138" s="5"/>
      <c r="AV138" s="5">
        <v>0</v>
      </c>
      <c r="AW138" s="5">
        <v>0</v>
      </c>
      <c r="AX138" s="5"/>
      <c r="AY138" s="5"/>
      <c r="AZ138" s="5">
        <f t="shared" si="43"/>
        <v>0</v>
      </c>
      <c r="BA138">
        <f t="shared" si="44"/>
        <v>0</v>
      </c>
      <c r="BB138">
        <f t="shared" si="30"/>
        <v>0</v>
      </c>
      <c r="BC138">
        <f t="shared" si="31"/>
        <v>0</v>
      </c>
      <c r="BD138">
        <f t="shared" si="32"/>
        <v>0</v>
      </c>
      <c r="BE138">
        <f t="shared" si="33"/>
        <v>0</v>
      </c>
      <c r="BF138">
        <f t="shared" si="34"/>
        <v>0</v>
      </c>
      <c r="BG138">
        <f t="shared" si="35"/>
        <v>0</v>
      </c>
      <c r="BH138">
        <f t="shared" si="36"/>
        <v>0</v>
      </c>
      <c r="BI138">
        <f t="shared" si="37"/>
        <v>0</v>
      </c>
      <c r="BJ138">
        <f t="shared" si="38"/>
        <v>0</v>
      </c>
      <c r="BK138">
        <f t="shared" si="39"/>
        <v>0</v>
      </c>
      <c r="BL138">
        <f t="shared" si="40"/>
        <v>0</v>
      </c>
      <c r="BM138">
        <f t="shared" si="41"/>
        <v>0</v>
      </c>
    </row>
    <row r="139" spans="1:65" hidden="1" x14ac:dyDescent="0.25">
      <c r="A139" s="5" t="s">
        <v>371</v>
      </c>
      <c r="B139" s="39" t="s">
        <v>2</v>
      </c>
      <c r="C139" s="5" t="s">
        <v>369</v>
      </c>
      <c r="D139" s="5" t="s">
        <v>224</v>
      </c>
      <c r="E139" s="5" t="s">
        <v>45</v>
      </c>
      <c r="F139" s="5" t="s">
        <v>44</v>
      </c>
      <c r="G139" s="5" t="s">
        <v>44</v>
      </c>
      <c r="H139" s="2">
        <v>0</v>
      </c>
      <c r="I139" s="5" t="s">
        <v>44</v>
      </c>
      <c r="J139" s="5">
        <v>1</v>
      </c>
      <c r="K139" s="5">
        <v>0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 t="s">
        <v>44</v>
      </c>
      <c r="R139" s="5" t="s">
        <v>45</v>
      </c>
      <c r="S139" s="5" t="s">
        <v>45</v>
      </c>
      <c r="T139" s="5" t="s">
        <v>44</v>
      </c>
      <c r="U139" s="20" t="s">
        <v>45</v>
      </c>
      <c r="V139" s="5" t="s">
        <v>35</v>
      </c>
      <c r="W139" s="52" t="s">
        <v>6594</v>
      </c>
      <c r="X139" s="5">
        <v>42495339</v>
      </c>
      <c r="Y139" s="5">
        <v>945858031</v>
      </c>
      <c r="Z139" s="55" t="s">
        <v>6489</v>
      </c>
      <c r="AA139" s="2">
        <v>0</v>
      </c>
      <c r="AB139" s="2">
        <v>0</v>
      </c>
      <c r="AC139" s="2"/>
      <c r="AD139" s="2"/>
      <c r="AE139" s="5">
        <v>0</v>
      </c>
      <c r="AF139" s="5">
        <v>0</v>
      </c>
      <c r="AG139" s="5"/>
      <c r="AH139" s="5"/>
      <c r="AI139" s="5">
        <v>0</v>
      </c>
      <c r="AJ139" s="5">
        <v>0</v>
      </c>
      <c r="AK139" s="5"/>
      <c r="AL139" s="5"/>
      <c r="AM139" s="5">
        <f t="shared" si="42"/>
        <v>0</v>
      </c>
      <c r="AN139" s="2">
        <v>0</v>
      </c>
      <c r="AO139" s="2">
        <v>0</v>
      </c>
      <c r="AP139" s="2"/>
      <c r="AQ139" s="2"/>
      <c r="AR139" s="5">
        <v>0</v>
      </c>
      <c r="AS139" s="5">
        <v>0</v>
      </c>
      <c r="AT139" s="5"/>
      <c r="AU139" s="5"/>
      <c r="AV139" s="5">
        <v>0</v>
      </c>
      <c r="AW139" s="5">
        <v>0</v>
      </c>
      <c r="AX139" s="5"/>
      <c r="AY139" s="5"/>
      <c r="AZ139" s="5">
        <f t="shared" si="43"/>
        <v>0</v>
      </c>
      <c r="BA139">
        <f t="shared" si="44"/>
        <v>0</v>
      </c>
      <c r="BB139">
        <f t="shared" si="30"/>
        <v>0</v>
      </c>
      <c r="BC139">
        <f t="shared" si="31"/>
        <v>0</v>
      </c>
      <c r="BD139">
        <f t="shared" si="32"/>
        <v>0</v>
      </c>
      <c r="BE139">
        <f t="shared" si="33"/>
        <v>0</v>
      </c>
      <c r="BF139">
        <f t="shared" si="34"/>
        <v>0</v>
      </c>
      <c r="BG139">
        <f t="shared" si="35"/>
        <v>0</v>
      </c>
      <c r="BH139">
        <f t="shared" si="36"/>
        <v>0</v>
      </c>
      <c r="BI139">
        <f t="shared" si="37"/>
        <v>0</v>
      </c>
      <c r="BJ139">
        <f t="shared" si="38"/>
        <v>0</v>
      </c>
      <c r="BK139">
        <f t="shared" si="39"/>
        <v>0</v>
      </c>
      <c r="BL139">
        <f t="shared" si="40"/>
        <v>0</v>
      </c>
      <c r="BM139">
        <f t="shared" si="41"/>
        <v>0</v>
      </c>
    </row>
    <row r="140" spans="1:65" hidden="1" x14ac:dyDescent="0.25">
      <c r="A140" s="5" t="s">
        <v>372</v>
      </c>
      <c r="B140" s="39" t="s">
        <v>2</v>
      </c>
      <c r="C140" s="5" t="s">
        <v>369</v>
      </c>
      <c r="D140" s="5" t="s">
        <v>373</v>
      </c>
      <c r="E140" s="5" t="s">
        <v>45</v>
      </c>
      <c r="F140" s="5" t="s">
        <v>45</v>
      </c>
      <c r="G140" s="5" t="s">
        <v>44</v>
      </c>
      <c r="H140" s="2">
        <v>0</v>
      </c>
      <c r="I140" s="5" t="s">
        <v>44</v>
      </c>
      <c r="J140" s="5">
        <v>0</v>
      </c>
      <c r="K140" s="5">
        <v>0</v>
      </c>
      <c r="L140" s="5">
        <v>0</v>
      </c>
      <c r="M140" s="93">
        <v>2</v>
      </c>
      <c r="N140" s="30"/>
      <c r="O140" s="5">
        <v>1</v>
      </c>
      <c r="P140" s="5">
        <v>1</v>
      </c>
      <c r="Q140" s="5" t="s">
        <v>44</v>
      </c>
      <c r="R140" s="5" t="s">
        <v>44</v>
      </c>
      <c r="S140" s="5" t="s">
        <v>45</v>
      </c>
      <c r="T140" s="5" t="s">
        <v>44</v>
      </c>
      <c r="U140" s="20" t="s">
        <v>45</v>
      </c>
      <c r="V140" s="5" t="s">
        <v>6577</v>
      </c>
      <c r="W140" s="52"/>
      <c r="X140" s="5"/>
      <c r="Y140" s="5"/>
      <c r="Z140" s="55"/>
      <c r="AA140" s="2">
        <v>0</v>
      </c>
      <c r="AB140" s="2">
        <v>0</v>
      </c>
      <c r="AC140" s="2"/>
      <c r="AD140" s="2"/>
      <c r="AE140" s="5">
        <v>0</v>
      </c>
      <c r="AF140" s="5">
        <v>0</v>
      </c>
      <c r="AG140" s="5"/>
      <c r="AH140" s="5"/>
      <c r="AI140" s="5">
        <v>0</v>
      </c>
      <c r="AJ140" s="5">
        <v>0</v>
      </c>
      <c r="AK140" s="5"/>
      <c r="AL140" s="5"/>
      <c r="AM140" s="5">
        <f t="shared" si="42"/>
        <v>0</v>
      </c>
      <c r="AN140" s="2">
        <v>0</v>
      </c>
      <c r="AO140" s="2">
        <v>0</v>
      </c>
      <c r="AP140" s="2"/>
      <c r="AQ140" s="2"/>
      <c r="AR140" s="5">
        <v>0</v>
      </c>
      <c r="AS140" s="5">
        <v>0</v>
      </c>
      <c r="AT140" s="5"/>
      <c r="AU140" s="5"/>
      <c r="AV140" s="5">
        <v>0</v>
      </c>
      <c r="AW140" s="5">
        <v>0</v>
      </c>
      <c r="AX140" s="5"/>
      <c r="AY140" s="5"/>
      <c r="AZ140" s="5">
        <f t="shared" si="43"/>
        <v>0</v>
      </c>
      <c r="BA140">
        <f t="shared" si="44"/>
        <v>0</v>
      </c>
      <c r="BB140">
        <f t="shared" si="30"/>
        <v>0</v>
      </c>
      <c r="BC140">
        <f t="shared" si="31"/>
        <v>0</v>
      </c>
      <c r="BD140">
        <f t="shared" si="32"/>
        <v>0</v>
      </c>
      <c r="BE140">
        <f t="shared" si="33"/>
        <v>0</v>
      </c>
      <c r="BF140">
        <f t="shared" si="34"/>
        <v>0</v>
      </c>
      <c r="BG140">
        <f t="shared" si="35"/>
        <v>0</v>
      </c>
      <c r="BH140">
        <f t="shared" si="36"/>
        <v>0</v>
      </c>
      <c r="BI140">
        <f t="shared" si="37"/>
        <v>0</v>
      </c>
      <c r="BJ140">
        <f t="shared" si="38"/>
        <v>0</v>
      </c>
      <c r="BK140">
        <f t="shared" si="39"/>
        <v>0</v>
      </c>
      <c r="BL140">
        <f t="shared" si="40"/>
        <v>0</v>
      </c>
      <c r="BM140">
        <f t="shared" si="41"/>
        <v>0</v>
      </c>
    </row>
    <row r="141" spans="1:65" hidden="1" x14ac:dyDescent="0.25">
      <c r="A141" s="5" t="s">
        <v>374</v>
      </c>
      <c r="B141" s="39" t="s">
        <v>2</v>
      </c>
      <c r="C141" s="5" t="s">
        <v>375</v>
      </c>
      <c r="D141" s="5" t="s">
        <v>375</v>
      </c>
      <c r="E141" s="5" t="s">
        <v>45</v>
      </c>
      <c r="F141" s="5" t="s">
        <v>44</v>
      </c>
      <c r="G141" s="5" t="s">
        <v>44</v>
      </c>
      <c r="H141" s="2">
        <v>1</v>
      </c>
      <c r="I141" s="5" t="s">
        <v>45</v>
      </c>
      <c r="J141" s="5">
        <v>1</v>
      </c>
      <c r="K141" s="5">
        <v>0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 t="s">
        <v>44</v>
      </c>
      <c r="R141" s="5" t="s">
        <v>45</v>
      </c>
      <c r="S141" s="5" t="s">
        <v>44</v>
      </c>
      <c r="T141" s="5" t="s">
        <v>44</v>
      </c>
      <c r="U141" s="20" t="s">
        <v>45</v>
      </c>
      <c r="V141" s="5" t="s">
        <v>6583</v>
      </c>
      <c r="W141" s="52" t="s">
        <v>6585</v>
      </c>
      <c r="X141" s="5">
        <v>41451828</v>
      </c>
      <c r="Y141" s="5">
        <v>976076782</v>
      </c>
      <c r="Z141" s="55" t="s">
        <v>6611</v>
      </c>
      <c r="AA141" s="2">
        <v>1</v>
      </c>
      <c r="AB141" s="2">
        <v>0</v>
      </c>
      <c r="AC141" s="2"/>
      <c r="AD141" s="2" t="s">
        <v>6722</v>
      </c>
      <c r="AE141" s="5">
        <v>1</v>
      </c>
      <c r="AF141" s="5">
        <v>0</v>
      </c>
      <c r="AG141" s="5"/>
      <c r="AH141" s="5" t="s">
        <v>6722</v>
      </c>
      <c r="AI141" s="5">
        <v>1</v>
      </c>
      <c r="AJ141" s="5">
        <v>0</v>
      </c>
      <c r="AK141" s="5"/>
      <c r="AL141" s="5" t="s">
        <v>6723</v>
      </c>
      <c r="AM141" s="5">
        <f t="shared" si="42"/>
        <v>3</v>
      </c>
      <c r="AN141" s="2">
        <v>1</v>
      </c>
      <c r="AO141" s="2">
        <v>0</v>
      </c>
      <c r="AP141" s="2"/>
      <c r="AQ141" s="2" t="s">
        <v>6722</v>
      </c>
      <c r="AR141" s="5">
        <v>1</v>
      </c>
      <c r="AS141" s="5">
        <v>0</v>
      </c>
      <c r="AT141" s="5"/>
      <c r="AU141" s="5" t="s">
        <v>6722</v>
      </c>
      <c r="AV141" s="5">
        <v>1</v>
      </c>
      <c r="AW141" s="5">
        <v>0</v>
      </c>
      <c r="AX141" s="5"/>
      <c r="AY141" s="5" t="s">
        <v>6723</v>
      </c>
      <c r="AZ141" s="5">
        <f t="shared" si="43"/>
        <v>3</v>
      </c>
      <c r="BA141">
        <f t="shared" si="44"/>
        <v>0</v>
      </c>
      <c r="BB141">
        <f t="shared" si="30"/>
        <v>0</v>
      </c>
      <c r="BC141">
        <f t="shared" si="31"/>
        <v>0</v>
      </c>
      <c r="BD141">
        <f t="shared" si="32"/>
        <v>0</v>
      </c>
      <c r="BE141">
        <f t="shared" si="33"/>
        <v>0</v>
      </c>
      <c r="BF141">
        <f t="shared" si="34"/>
        <v>0</v>
      </c>
      <c r="BG141">
        <f t="shared" si="35"/>
        <v>0</v>
      </c>
      <c r="BH141">
        <f t="shared" si="36"/>
        <v>0</v>
      </c>
      <c r="BI141">
        <f t="shared" si="37"/>
        <v>0</v>
      </c>
      <c r="BJ141">
        <f t="shared" si="38"/>
        <v>0</v>
      </c>
      <c r="BK141">
        <f t="shared" si="39"/>
        <v>0</v>
      </c>
      <c r="BL141">
        <f t="shared" si="40"/>
        <v>0</v>
      </c>
      <c r="BM141">
        <f t="shared" si="41"/>
        <v>0</v>
      </c>
    </row>
    <row r="142" spans="1:65" hidden="1" x14ac:dyDescent="0.25">
      <c r="A142" s="5" t="s">
        <v>380</v>
      </c>
      <c r="B142" s="39" t="s">
        <v>2</v>
      </c>
      <c r="C142" s="5" t="s">
        <v>375</v>
      </c>
      <c r="D142" s="5" t="s">
        <v>381</v>
      </c>
      <c r="E142" s="5" t="s">
        <v>45</v>
      </c>
      <c r="F142" s="5" t="s">
        <v>44</v>
      </c>
      <c r="G142" s="5" t="s">
        <v>44</v>
      </c>
      <c r="H142" s="2">
        <v>1</v>
      </c>
      <c r="I142" s="5" t="s">
        <v>44</v>
      </c>
      <c r="J142" s="5">
        <v>1</v>
      </c>
      <c r="K142" s="5">
        <v>0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 t="s">
        <v>45</v>
      </c>
      <c r="R142" s="5" t="s">
        <v>45</v>
      </c>
      <c r="S142" s="5" t="s">
        <v>45</v>
      </c>
      <c r="T142" s="5" t="s">
        <v>44</v>
      </c>
      <c r="U142" s="20" t="s">
        <v>45</v>
      </c>
      <c r="V142" s="5" t="s">
        <v>35</v>
      </c>
      <c r="W142" s="52" t="s">
        <v>376</v>
      </c>
      <c r="X142" s="5" t="s">
        <v>377</v>
      </c>
      <c r="Y142" s="5" t="s">
        <v>378</v>
      </c>
      <c r="Z142" s="55" t="s">
        <v>379</v>
      </c>
      <c r="AA142" s="2">
        <v>1</v>
      </c>
      <c r="AB142" s="2">
        <v>0</v>
      </c>
      <c r="AC142" s="2"/>
      <c r="AD142" s="2" t="s">
        <v>6722</v>
      </c>
      <c r="AE142" s="5">
        <v>0</v>
      </c>
      <c r="AF142" s="5">
        <v>0</v>
      </c>
      <c r="AG142" s="5"/>
      <c r="AH142" s="5"/>
      <c r="AI142" s="5">
        <v>1</v>
      </c>
      <c r="AJ142" s="5">
        <v>0</v>
      </c>
      <c r="AK142" s="5"/>
      <c r="AL142" s="5" t="s">
        <v>6723</v>
      </c>
      <c r="AM142" s="5">
        <f t="shared" si="42"/>
        <v>2</v>
      </c>
      <c r="AN142" s="2">
        <v>1</v>
      </c>
      <c r="AO142" s="2">
        <v>0</v>
      </c>
      <c r="AP142" s="2"/>
      <c r="AQ142" s="2" t="s">
        <v>6722</v>
      </c>
      <c r="AR142" s="5">
        <v>0</v>
      </c>
      <c r="AS142" s="5">
        <v>0</v>
      </c>
      <c r="AT142" s="5"/>
      <c r="AU142" s="5"/>
      <c r="AV142" s="5">
        <v>1</v>
      </c>
      <c r="AW142" s="5">
        <v>0</v>
      </c>
      <c r="AX142" s="5"/>
      <c r="AY142" s="5" t="s">
        <v>6723</v>
      </c>
      <c r="AZ142" s="5">
        <f t="shared" si="43"/>
        <v>2</v>
      </c>
      <c r="BA142">
        <f t="shared" si="44"/>
        <v>0</v>
      </c>
      <c r="BB142">
        <f t="shared" si="30"/>
        <v>0</v>
      </c>
      <c r="BC142">
        <f t="shared" si="31"/>
        <v>0</v>
      </c>
      <c r="BD142">
        <f t="shared" si="32"/>
        <v>0</v>
      </c>
      <c r="BE142">
        <f t="shared" si="33"/>
        <v>0</v>
      </c>
      <c r="BF142">
        <f t="shared" si="34"/>
        <v>0</v>
      </c>
      <c r="BG142">
        <f t="shared" si="35"/>
        <v>0</v>
      </c>
      <c r="BH142">
        <f t="shared" si="36"/>
        <v>0</v>
      </c>
      <c r="BI142">
        <f t="shared" si="37"/>
        <v>0</v>
      </c>
      <c r="BJ142">
        <f t="shared" si="38"/>
        <v>0</v>
      </c>
      <c r="BK142">
        <f t="shared" si="39"/>
        <v>0</v>
      </c>
      <c r="BL142">
        <f t="shared" si="40"/>
        <v>0</v>
      </c>
      <c r="BM142">
        <f t="shared" si="41"/>
        <v>0</v>
      </c>
    </row>
    <row r="143" spans="1:65" hidden="1" x14ac:dyDescent="0.25">
      <c r="A143" s="5" t="s">
        <v>382</v>
      </c>
      <c r="B143" s="39" t="s">
        <v>2</v>
      </c>
      <c r="C143" s="5" t="s">
        <v>375</v>
      </c>
      <c r="D143" s="5" t="s">
        <v>383</v>
      </c>
      <c r="E143" s="5" t="s">
        <v>45</v>
      </c>
      <c r="F143" s="5" t="s">
        <v>45</v>
      </c>
      <c r="G143" s="5" t="s">
        <v>45</v>
      </c>
      <c r="H143" s="2">
        <v>0</v>
      </c>
      <c r="I143" s="5" t="s">
        <v>44</v>
      </c>
      <c r="J143" s="5">
        <v>0</v>
      </c>
      <c r="K143" s="5">
        <v>0</v>
      </c>
      <c r="L143" s="5">
        <v>0</v>
      </c>
      <c r="M143" s="93">
        <v>2</v>
      </c>
      <c r="N143" s="30"/>
      <c r="O143" s="5"/>
      <c r="P143" s="5">
        <v>0</v>
      </c>
      <c r="Q143" s="5" t="s">
        <v>45</v>
      </c>
      <c r="R143" s="5" t="s">
        <v>45</v>
      </c>
      <c r="S143" s="5" t="s">
        <v>45</v>
      </c>
      <c r="T143" s="5" t="s">
        <v>44</v>
      </c>
      <c r="U143" s="20" t="s">
        <v>45</v>
      </c>
      <c r="V143" s="5" t="s">
        <v>6577</v>
      </c>
      <c r="W143" s="52"/>
      <c r="X143" s="5"/>
      <c r="Y143" s="5"/>
      <c r="Z143" s="55"/>
      <c r="AA143" s="2">
        <v>0</v>
      </c>
      <c r="AB143" s="2">
        <v>0</v>
      </c>
      <c r="AC143" s="2"/>
      <c r="AD143" s="2"/>
      <c r="AE143" s="5">
        <v>0</v>
      </c>
      <c r="AF143" s="5">
        <v>0</v>
      </c>
      <c r="AG143" s="5"/>
      <c r="AH143" s="5"/>
      <c r="AI143" s="5">
        <v>0</v>
      </c>
      <c r="AJ143" s="5">
        <v>0</v>
      </c>
      <c r="AK143" s="5"/>
      <c r="AL143" s="5"/>
      <c r="AM143" s="5">
        <f t="shared" si="42"/>
        <v>0</v>
      </c>
      <c r="AN143" s="2">
        <v>0</v>
      </c>
      <c r="AO143" s="2">
        <v>0</v>
      </c>
      <c r="AP143" s="2"/>
      <c r="AQ143" s="2"/>
      <c r="AR143" s="5">
        <v>0</v>
      </c>
      <c r="AS143" s="5">
        <v>0</v>
      </c>
      <c r="AT143" s="5"/>
      <c r="AU143" s="5"/>
      <c r="AV143" s="5">
        <v>0</v>
      </c>
      <c r="AW143" s="5">
        <v>0</v>
      </c>
      <c r="AX143" s="5"/>
      <c r="AY143" s="5"/>
      <c r="AZ143" s="5">
        <f t="shared" si="43"/>
        <v>0</v>
      </c>
      <c r="BA143">
        <f t="shared" si="44"/>
        <v>0</v>
      </c>
      <c r="BB143">
        <f t="shared" si="30"/>
        <v>0</v>
      </c>
      <c r="BC143">
        <f t="shared" si="31"/>
        <v>0</v>
      </c>
      <c r="BD143">
        <f t="shared" si="32"/>
        <v>0</v>
      </c>
      <c r="BE143">
        <f t="shared" si="33"/>
        <v>0</v>
      </c>
      <c r="BF143">
        <f t="shared" si="34"/>
        <v>0</v>
      </c>
      <c r="BG143">
        <f t="shared" si="35"/>
        <v>0</v>
      </c>
      <c r="BH143">
        <f t="shared" si="36"/>
        <v>0</v>
      </c>
      <c r="BI143">
        <f t="shared" si="37"/>
        <v>0</v>
      </c>
      <c r="BJ143">
        <f t="shared" si="38"/>
        <v>0</v>
      </c>
      <c r="BK143">
        <f t="shared" si="39"/>
        <v>0</v>
      </c>
      <c r="BL143">
        <f t="shared" si="40"/>
        <v>0</v>
      </c>
      <c r="BM143">
        <f t="shared" si="41"/>
        <v>0</v>
      </c>
    </row>
    <row r="144" spans="1:65" hidden="1" x14ac:dyDescent="0.25">
      <c r="A144" s="5" t="s">
        <v>384</v>
      </c>
      <c r="B144" s="39" t="s">
        <v>2</v>
      </c>
      <c r="C144" s="5" t="s">
        <v>375</v>
      </c>
      <c r="D144" s="5" t="s">
        <v>385</v>
      </c>
      <c r="E144" s="5" t="s">
        <v>45</v>
      </c>
      <c r="F144" s="5" t="s">
        <v>44</v>
      </c>
      <c r="G144" s="5" t="s">
        <v>44</v>
      </c>
      <c r="H144" s="2">
        <v>1</v>
      </c>
      <c r="I144" s="5" t="s">
        <v>44</v>
      </c>
      <c r="J144" s="5">
        <v>1</v>
      </c>
      <c r="K144" s="5">
        <v>0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 t="s">
        <v>45</v>
      </c>
      <c r="R144" s="5" t="s">
        <v>45</v>
      </c>
      <c r="S144" s="5" t="s">
        <v>45</v>
      </c>
      <c r="T144" s="5" t="s">
        <v>44</v>
      </c>
      <c r="U144" s="20" t="s">
        <v>45</v>
      </c>
      <c r="V144" s="5" t="s">
        <v>35</v>
      </c>
      <c r="W144" s="52" t="s">
        <v>386</v>
      </c>
      <c r="X144" s="5" t="s">
        <v>387</v>
      </c>
      <c r="Y144" s="5" t="s">
        <v>231</v>
      </c>
      <c r="Z144" s="55" t="s">
        <v>388</v>
      </c>
      <c r="AA144" s="2">
        <v>0</v>
      </c>
      <c r="AB144" s="2">
        <v>0</v>
      </c>
      <c r="AC144" s="2"/>
      <c r="AD144" s="2"/>
      <c r="AE144" s="5">
        <v>0</v>
      </c>
      <c r="AF144" s="5">
        <v>0</v>
      </c>
      <c r="AG144" s="5"/>
      <c r="AH144" s="5"/>
      <c r="AI144" s="5">
        <v>0</v>
      </c>
      <c r="AJ144" s="5">
        <v>0</v>
      </c>
      <c r="AK144" s="5"/>
      <c r="AL144" s="5"/>
      <c r="AM144" s="5">
        <f t="shared" si="42"/>
        <v>0</v>
      </c>
      <c r="AN144" s="2">
        <v>0</v>
      </c>
      <c r="AO144" s="2">
        <v>0</v>
      </c>
      <c r="AP144" s="2"/>
      <c r="AQ144" s="2"/>
      <c r="AR144" s="5">
        <v>0</v>
      </c>
      <c r="AS144" s="5">
        <v>0</v>
      </c>
      <c r="AT144" s="5"/>
      <c r="AU144" s="5"/>
      <c r="AV144" s="5">
        <v>0</v>
      </c>
      <c r="AW144" s="5">
        <v>0</v>
      </c>
      <c r="AX144" s="5"/>
      <c r="AY144" s="5"/>
      <c r="AZ144" s="5">
        <f t="shared" si="43"/>
        <v>0</v>
      </c>
      <c r="BA144">
        <f t="shared" si="44"/>
        <v>0</v>
      </c>
      <c r="BB144">
        <f t="shared" si="30"/>
        <v>0</v>
      </c>
      <c r="BC144">
        <f t="shared" si="31"/>
        <v>0</v>
      </c>
      <c r="BD144">
        <f t="shared" si="32"/>
        <v>0</v>
      </c>
      <c r="BE144">
        <f t="shared" si="33"/>
        <v>0</v>
      </c>
      <c r="BF144">
        <f t="shared" si="34"/>
        <v>0</v>
      </c>
      <c r="BG144">
        <f t="shared" si="35"/>
        <v>0</v>
      </c>
      <c r="BH144">
        <f t="shared" si="36"/>
        <v>0</v>
      </c>
      <c r="BI144">
        <f t="shared" si="37"/>
        <v>0</v>
      </c>
      <c r="BJ144">
        <f t="shared" si="38"/>
        <v>0</v>
      </c>
      <c r="BK144">
        <f t="shared" si="39"/>
        <v>0</v>
      </c>
      <c r="BL144">
        <f t="shared" si="40"/>
        <v>0</v>
      </c>
      <c r="BM144">
        <f t="shared" si="41"/>
        <v>0</v>
      </c>
    </row>
    <row r="145" spans="1:65" hidden="1" x14ac:dyDescent="0.25">
      <c r="A145" s="5" t="s">
        <v>389</v>
      </c>
      <c r="B145" s="39" t="s">
        <v>2</v>
      </c>
      <c r="C145" s="5" t="s">
        <v>390</v>
      </c>
      <c r="D145" s="5" t="s">
        <v>390</v>
      </c>
      <c r="E145" s="5" t="s">
        <v>45</v>
      </c>
      <c r="F145" s="5" t="s">
        <v>45</v>
      </c>
      <c r="G145" s="5" t="s">
        <v>45</v>
      </c>
      <c r="H145" s="2">
        <v>0</v>
      </c>
      <c r="I145" s="5" t="s">
        <v>44</v>
      </c>
      <c r="J145" s="5">
        <v>0</v>
      </c>
      <c r="K145" s="5">
        <v>0</v>
      </c>
      <c r="L145" s="5">
        <v>0</v>
      </c>
      <c r="M145" s="93">
        <v>2</v>
      </c>
      <c r="N145" s="30"/>
      <c r="O145" s="5"/>
      <c r="P145" s="5">
        <v>0</v>
      </c>
      <c r="Q145" s="5" t="s">
        <v>45</v>
      </c>
      <c r="R145" s="5" t="s">
        <v>45</v>
      </c>
      <c r="S145" s="5" t="s">
        <v>45</v>
      </c>
      <c r="T145" s="5" t="s">
        <v>44</v>
      </c>
      <c r="U145" s="20" t="s">
        <v>45</v>
      </c>
      <c r="V145" s="5" t="s">
        <v>6577</v>
      </c>
      <c r="W145" s="52"/>
      <c r="X145" s="5"/>
      <c r="Y145" s="5"/>
      <c r="Z145" s="55"/>
      <c r="AA145" s="2">
        <v>0</v>
      </c>
      <c r="AB145" s="2">
        <v>0</v>
      </c>
      <c r="AC145" s="2"/>
      <c r="AD145" s="2"/>
      <c r="AE145" s="5">
        <v>0</v>
      </c>
      <c r="AF145" s="5">
        <v>0</v>
      </c>
      <c r="AG145" s="5"/>
      <c r="AH145" s="5"/>
      <c r="AI145" s="5">
        <v>0</v>
      </c>
      <c r="AJ145" s="5">
        <v>0</v>
      </c>
      <c r="AK145" s="5"/>
      <c r="AL145" s="5"/>
      <c r="AM145" s="5">
        <f t="shared" si="42"/>
        <v>0</v>
      </c>
      <c r="AN145" s="2">
        <v>0</v>
      </c>
      <c r="AO145" s="2">
        <v>0</v>
      </c>
      <c r="AP145" s="2"/>
      <c r="AQ145" s="2"/>
      <c r="AR145" s="5">
        <v>0</v>
      </c>
      <c r="AS145" s="5">
        <v>0</v>
      </c>
      <c r="AT145" s="5"/>
      <c r="AU145" s="5"/>
      <c r="AV145" s="5">
        <v>0</v>
      </c>
      <c r="AW145" s="5">
        <v>0</v>
      </c>
      <c r="AX145" s="5"/>
      <c r="AY145" s="5"/>
      <c r="AZ145" s="5">
        <f t="shared" si="43"/>
        <v>0</v>
      </c>
      <c r="BA145">
        <f t="shared" si="44"/>
        <v>0</v>
      </c>
      <c r="BB145">
        <f t="shared" si="30"/>
        <v>0</v>
      </c>
      <c r="BC145">
        <f t="shared" si="31"/>
        <v>0</v>
      </c>
      <c r="BD145">
        <f t="shared" si="32"/>
        <v>0</v>
      </c>
      <c r="BE145">
        <f t="shared" si="33"/>
        <v>0</v>
      </c>
      <c r="BF145">
        <f t="shared" si="34"/>
        <v>0</v>
      </c>
      <c r="BG145">
        <f t="shared" si="35"/>
        <v>0</v>
      </c>
      <c r="BH145">
        <f t="shared" si="36"/>
        <v>0</v>
      </c>
      <c r="BI145">
        <f t="shared" si="37"/>
        <v>0</v>
      </c>
      <c r="BJ145">
        <f t="shared" si="38"/>
        <v>0</v>
      </c>
      <c r="BK145">
        <f t="shared" si="39"/>
        <v>0</v>
      </c>
      <c r="BL145">
        <f t="shared" si="40"/>
        <v>0</v>
      </c>
      <c r="BM145">
        <f t="shared" si="41"/>
        <v>0</v>
      </c>
    </row>
    <row r="146" spans="1:65" hidden="1" x14ac:dyDescent="0.25">
      <c r="A146" s="5" t="s">
        <v>391</v>
      </c>
      <c r="B146" s="39" t="s">
        <v>2</v>
      </c>
      <c r="C146" s="5" t="s">
        <v>390</v>
      </c>
      <c r="D146" s="5" t="s">
        <v>392</v>
      </c>
      <c r="E146" s="5" t="s">
        <v>45</v>
      </c>
      <c r="F146" s="5" t="s">
        <v>45</v>
      </c>
      <c r="G146" s="5" t="s">
        <v>44</v>
      </c>
      <c r="H146" s="2">
        <v>0</v>
      </c>
      <c r="I146" s="5" t="s">
        <v>44</v>
      </c>
      <c r="J146" s="5">
        <v>0</v>
      </c>
      <c r="K146" s="5">
        <v>0</v>
      </c>
      <c r="L146" s="5">
        <v>0</v>
      </c>
      <c r="M146" s="93">
        <v>2</v>
      </c>
      <c r="N146" s="30"/>
      <c r="O146" s="5">
        <v>1</v>
      </c>
      <c r="P146" s="5">
        <v>1</v>
      </c>
      <c r="Q146" s="5" t="s">
        <v>45</v>
      </c>
      <c r="R146" s="5" t="s">
        <v>45</v>
      </c>
      <c r="S146" s="5" t="s">
        <v>45</v>
      </c>
      <c r="T146" s="5" t="s">
        <v>44</v>
      </c>
      <c r="U146" s="20" t="s">
        <v>45</v>
      </c>
      <c r="V146" s="5" t="s">
        <v>6577</v>
      </c>
      <c r="W146" s="52"/>
      <c r="X146" s="5"/>
      <c r="Y146" s="5"/>
      <c r="Z146" s="55"/>
      <c r="AA146" s="2">
        <v>0</v>
      </c>
      <c r="AB146" s="2">
        <v>0</v>
      </c>
      <c r="AC146" s="2"/>
      <c r="AD146" s="2"/>
      <c r="AE146" s="5">
        <v>0</v>
      </c>
      <c r="AF146" s="5">
        <v>0</v>
      </c>
      <c r="AG146" s="5"/>
      <c r="AH146" s="5"/>
      <c r="AI146" s="5">
        <v>0</v>
      </c>
      <c r="AJ146" s="5">
        <v>0</v>
      </c>
      <c r="AK146" s="5"/>
      <c r="AL146" s="5"/>
      <c r="AM146" s="5">
        <f t="shared" si="42"/>
        <v>0</v>
      </c>
      <c r="AN146" s="2">
        <v>0</v>
      </c>
      <c r="AO146" s="2">
        <v>0</v>
      </c>
      <c r="AP146" s="2"/>
      <c r="AQ146" s="2"/>
      <c r="AR146" s="5">
        <v>0</v>
      </c>
      <c r="AS146" s="5">
        <v>0</v>
      </c>
      <c r="AT146" s="5"/>
      <c r="AU146" s="5"/>
      <c r="AV146" s="5">
        <v>0</v>
      </c>
      <c r="AW146" s="5">
        <v>0</v>
      </c>
      <c r="AX146" s="5"/>
      <c r="AY146" s="5"/>
      <c r="AZ146" s="5">
        <f t="shared" si="43"/>
        <v>0</v>
      </c>
      <c r="BA146">
        <f t="shared" si="44"/>
        <v>0</v>
      </c>
      <c r="BB146">
        <f t="shared" si="30"/>
        <v>0</v>
      </c>
      <c r="BC146">
        <f t="shared" si="31"/>
        <v>0</v>
      </c>
      <c r="BD146">
        <f t="shared" si="32"/>
        <v>0</v>
      </c>
      <c r="BE146">
        <f t="shared" si="33"/>
        <v>0</v>
      </c>
      <c r="BF146">
        <f t="shared" si="34"/>
        <v>0</v>
      </c>
      <c r="BG146">
        <f t="shared" si="35"/>
        <v>0</v>
      </c>
      <c r="BH146">
        <f t="shared" si="36"/>
        <v>0</v>
      </c>
      <c r="BI146">
        <f t="shared" si="37"/>
        <v>0</v>
      </c>
      <c r="BJ146">
        <f t="shared" si="38"/>
        <v>0</v>
      </c>
      <c r="BK146">
        <f t="shared" si="39"/>
        <v>0</v>
      </c>
      <c r="BL146">
        <f t="shared" si="40"/>
        <v>0</v>
      </c>
      <c r="BM146">
        <f t="shared" si="41"/>
        <v>0</v>
      </c>
    </row>
    <row r="147" spans="1:65" hidden="1" x14ac:dyDescent="0.25">
      <c r="A147" s="5" t="s">
        <v>393</v>
      </c>
      <c r="B147" s="39" t="s">
        <v>2</v>
      </c>
      <c r="C147" s="5" t="s">
        <v>390</v>
      </c>
      <c r="D147" s="5" t="s">
        <v>394</v>
      </c>
      <c r="E147" s="5" t="s">
        <v>45</v>
      </c>
      <c r="F147" s="5" t="s">
        <v>45</v>
      </c>
      <c r="G147" s="5" t="s">
        <v>45</v>
      </c>
      <c r="H147" s="2">
        <v>0</v>
      </c>
      <c r="I147" s="5" t="s">
        <v>44</v>
      </c>
      <c r="J147" s="5">
        <v>0</v>
      </c>
      <c r="K147" s="5">
        <v>0</v>
      </c>
      <c r="L147" s="5">
        <v>0</v>
      </c>
      <c r="M147" s="93">
        <v>2</v>
      </c>
      <c r="N147" s="30"/>
      <c r="O147" s="5">
        <v>1</v>
      </c>
      <c r="P147" s="5">
        <v>1</v>
      </c>
      <c r="Q147" s="5" t="s">
        <v>45</v>
      </c>
      <c r="R147" s="5" t="s">
        <v>45</v>
      </c>
      <c r="S147" s="5" t="s">
        <v>45</v>
      </c>
      <c r="T147" s="5" t="s">
        <v>44</v>
      </c>
      <c r="U147" s="20" t="s">
        <v>45</v>
      </c>
      <c r="V147" s="5" t="s">
        <v>6577</v>
      </c>
      <c r="W147" s="52"/>
      <c r="X147" s="5"/>
      <c r="Y147" s="5"/>
      <c r="Z147" s="55"/>
      <c r="AA147" s="2">
        <v>0</v>
      </c>
      <c r="AB147" s="2">
        <v>0</v>
      </c>
      <c r="AC147" s="2"/>
      <c r="AD147" s="2"/>
      <c r="AE147" s="5">
        <v>0</v>
      </c>
      <c r="AF147" s="5">
        <v>0</v>
      </c>
      <c r="AG147" s="5"/>
      <c r="AH147" s="5"/>
      <c r="AI147" s="5">
        <v>0</v>
      </c>
      <c r="AJ147" s="5">
        <v>0</v>
      </c>
      <c r="AK147" s="5"/>
      <c r="AL147" s="5"/>
      <c r="AM147" s="5">
        <f t="shared" si="42"/>
        <v>0</v>
      </c>
      <c r="AN147" s="2">
        <v>0</v>
      </c>
      <c r="AO147" s="2">
        <v>0</v>
      </c>
      <c r="AP147" s="2"/>
      <c r="AQ147" s="2"/>
      <c r="AR147" s="5">
        <v>0</v>
      </c>
      <c r="AS147" s="5">
        <v>0</v>
      </c>
      <c r="AT147" s="5"/>
      <c r="AU147" s="5"/>
      <c r="AV147" s="5">
        <v>0</v>
      </c>
      <c r="AW147" s="5">
        <v>0</v>
      </c>
      <c r="AX147" s="5"/>
      <c r="AY147" s="5"/>
      <c r="AZ147" s="5">
        <f t="shared" si="43"/>
        <v>0</v>
      </c>
      <c r="BA147">
        <f t="shared" si="44"/>
        <v>0</v>
      </c>
      <c r="BB147">
        <f t="shared" si="30"/>
        <v>0</v>
      </c>
      <c r="BC147">
        <f t="shared" si="31"/>
        <v>0</v>
      </c>
      <c r="BD147">
        <f t="shared" si="32"/>
        <v>0</v>
      </c>
      <c r="BE147">
        <f t="shared" si="33"/>
        <v>0</v>
      </c>
      <c r="BF147">
        <f t="shared" si="34"/>
        <v>0</v>
      </c>
      <c r="BG147">
        <f t="shared" si="35"/>
        <v>0</v>
      </c>
      <c r="BH147">
        <f t="shared" si="36"/>
        <v>0</v>
      </c>
      <c r="BI147">
        <f t="shared" si="37"/>
        <v>0</v>
      </c>
      <c r="BJ147">
        <f t="shared" si="38"/>
        <v>0</v>
      </c>
      <c r="BK147">
        <f t="shared" si="39"/>
        <v>0</v>
      </c>
      <c r="BL147">
        <f t="shared" si="40"/>
        <v>0</v>
      </c>
      <c r="BM147">
        <f t="shared" si="41"/>
        <v>0</v>
      </c>
    </row>
    <row r="148" spans="1:65" hidden="1" x14ac:dyDescent="0.25">
      <c r="A148" s="5" t="s">
        <v>395</v>
      </c>
      <c r="B148" s="39" t="s">
        <v>2</v>
      </c>
      <c r="C148" s="5" t="s">
        <v>390</v>
      </c>
      <c r="D148" s="5" t="s">
        <v>396</v>
      </c>
      <c r="E148" s="5" t="s">
        <v>45</v>
      </c>
      <c r="F148" s="5" t="s">
        <v>44</v>
      </c>
      <c r="G148" s="5" t="s">
        <v>45</v>
      </c>
      <c r="H148" s="2">
        <v>0</v>
      </c>
      <c r="I148" s="5" t="s">
        <v>44</v>
      </c>
      <c r="J148" s="5">
        <v>1</v>
      </c>
      <c r="K148" s="5">
        <v>0</v>
      </c>
      <c r="L148" s="5">
        <v>0</v>
      </c>
      <c r="M148" s="5">
        <v>1</v>
      </c>
      <c r="N148" s="5">
        <v>1</v>
      </c>
      <c r="O148" s="5">
        <v>1</v>
      </c>
      <c r="P148" s="5">
        <v>1</v>
      </c>
      <c r="Q148" s="5" t="s">
        <v>45</v>
      </c>
      <c r="R148" s="5" t="s">
        <v>45</v>
      </c>
      <c r="S148" s="5" t="s">
        <v>45</v>
      </c>
      <c r="T148" s="5" t="s">
        <v>44</v>
      </c>
      <c r="U148" s="20" t="s">
        <v>45</v>
      </c>
      <c r="V148" s="5" t="s">
        <v>35</v>
      </c>
      <c r="W148" s="52" t="s">
        <v>6595</v>
      </c>
      <c r="X148" s="5">
        <v>44811607</v>
      </c>
      <c r="Y148" s="5">
        <v>945857484</v>
      </c>
      <c r="Z148" s="55" t="s">
        <v>397</v>
      </c>
      <c r="AA148" s="2">
        <v>0</v>
      </c>
      <c r="AB148" s="2">
        <v>1</v>
      </c>
      <c r="AC148" s="2" t="s">
        <v>35</v>
      </c>
      <c r="AD148" s="2" t="s">
        <v>6723</v>
      </c>
      <c r="AE148" s="5">
        <v>0</v>
      </c>
      <c r="AF148" s="5">
        <v>0</v>
      </c>
      <c r="AG148" s="5"/>
      <c r="AH148" s="5"/>
      <c r="AI148" s="5">
        <v>0</v>
      </c>
      <c r="AJ148" s="5">
        <v>0</v>
      </c>
      <c r="AK148" s="5"/>
      <c r="AL148" s="5"/>
      <c r="AM148" s="5">
        <f t="shared" si="42"/>
        <v>1</v>
      </c>
      <c r="AN148" s="2">
        <v>0</v>
      </c>
      <c r="AO148" s="2">
        <v>1</v>
      </c>
      <c r="AP148" s="2" t="s">
        <v>35</v>
      </c>
      <c r="AQ148" s="2" t="s">
        <v>6723</v>
      </c>
      <c r="AR148" s="5">
        <v>0</v>
      </c>
      <c r="AS148" s="5">
        <v>0</v>
      </c>
      <c r="AT148" s="5"/>
      <c r="AU148" s="5"/>
      <c r="AV148" s="5">
        <v>0</v>
      </c>
      <c r="AW148" s="5">
        <v>0</v>
      </c>
      <c r="AX148" s="5"/>
      <c r="AY148" s="5"/>
      <c r="AZ148" s="5">
        <f t="shared" si="43"/>
        <v>1</v>
      </c>
      <c r="BA148">
        <f t="shared" si="44"/>
        <v>0</v>
      </c>
      <c r="BB148">
        <f t="shared" si="30"/>
        <v>0</v>
      </c>
      <c r="BC148">
        <f t="shared" si="31"/>
        <v>0</v>
      </c>
      <c r="BD148">
        <f t="shared" si="32"/>
        <v>0</v>
      </c>
      <c r="BE148">
        <f t="shared" si="33"/>
        <v>0</v>
      </c>
      <c r="BF148">
        <f t="shared" si="34"/>
        <v>0</v>
      </c>
      <c r="BG148">
        <f t="shared" si="35"/>
        <v>0</v>
      </c>
      <c r="BH148">
        <f t="shared" si="36"/>
        <v>0</v>
      </c>
      <c r="BI148">
        <f t="shared" si="37"/>
        <v>0</v>
      </c>
      <c r="BJ148">
        <f t="shared" si="38"/>
        <v>0</v>
      </c>
      <c r="BK148">
        <f t="shared" si="39"/>
        <v>0</v>
      </c>
      <c r="BL148">
        <f t="shared" si="40"/>
        <v>0</v>
      </c>
      <c r="BM148">
        <f t="shared" si="41"/>
        <v>0</v>
      </c>
    </row>
    <row r="149" spans="1:65" hidden="1" x14ac:dyDescent="0.25">
      <c r="A149" s="5" t="s">
        <v>398</v>
      </c>
      <c r="B149" s="39" t="s">
        <v>2</v>
      </c>
      <c r="C149" s="5" t="s">
        <v>390</v>
      </c>
      <c r="D149" s="5" t="s">
        <v>399</v>
      </c>
      <c r="E149" s="5" t="s">
        <v>45</v>
      </c>
      <c r="F149" s="5" t="s">
        <v>44</v>
      </c>
      <c r="G149" s="5" t="s">
        <v>44</v>
      </c>
      <c r="H149" s="2">
        <v>0</v>
      </c>
      <c r="I149" s="5" t="s">
        <v>45</v>
      </c>
      <c r="J149" s="5">
        <v>1</v>
      </c>
      <c r="K149" s="5">
        <v>0</v>
      </c>
      <c r="L149" s="5">
        <v>0</v>
      </c>
      <c r="M149" s="5">
        <v>1</v>
      </c>
      <c r="N149" s="5">
        <v>1</v>
      </c>
      <c r="O149" s="5">
        <v>1</v>
      </c>
      <c r="P149" s="5">
        <v>1</v>
      </c>
      <c r="Q149" s="5" t="s">
        <v>45</v>
      </c>
      <c r="R149" s="5" t="s">
        <v>45</v>
      </c>
      <c r="S149" s="5" t="s">
        <v>45</v>
      </c>
      <c r="T149" s="5" t="s">
        <v>44</v>
      </c>
      <c r="U149" s="20" t="s">
        <v>45</v>
      </c>
      <c r="V149" s="5" t="s">
        <v>35</v>
      </c>
      <c r="W149" s="52" t="s">
        <v>6595</v>
      </c>
      <c r="X149" s="5">
        <v>44811607</v>
      </c>
      <c r="Y149" s="5">
        <v>945857484</v>
      </c>
      <c r="Z149" s="55" t="s">
        <v>397</v>
      </c>
      <c r="AA149" s="2">
        <v>0</v>
      </c>
      <c r="AB149" s="2">
        <v>1</v>
      </c>
      <c r="AC149" s="2" t="s">
        <v>35</v>
      </c>
      <c r="AD149" s="2" t="s">
        <v>6723</v>
      </c>
      <c r="AE149" s="5">
        <v>0</v>
      </c>
      <c r="AF149" s="5">
        <v>0</v>
      </c>
      <c r="AG149" s="5"/>
      <c r="AH149" s="5"/>
      <c r="AI149" s="5">
        <v>0</v>
      </c>
      <c r="AJ149" s="5">
        <v>0</v>
      </c>
      <c r="AK149" s="5"/>
      <c r="AL149" s="5"/>
      <c r="AM149" s="5">
        <f t="shared" si="42"/>
        <v>1</v>
      </c>
      <c r="AN149" s="2">
        <v>0</v>
      </c>
      <c r="AO149" s="2">
        <v>1</v>
      </c>
      <c r="AP149" s="2" t="s">
        <v>35</v>
      </c>
      <c r="AQ149" s="2" t="s">
        <v>6723</v>
      </c>
      <c r="AR149" s="5">
        <v>0</v>
      </c>
      <c r="AS149" s="5">
        <v>0</v>
      </c>
      <c r="AT149" s="5"/>
      <c r="AU149" s="5"/>
      <c r="AV149" s="5">
        <v>0</v>
      </c>
      <c r="AW149" s="5">
        <v>0</v>
      </c>
      <c r="AX149" s="5"/>
      <c r="AY149" s="5"/>
      <c r="AZ149" s="5">
        <f t="shared" si="43"/>
        <v>1</v>
      </c>
      <c r="BA149">
        <f t="shared" si="44"/>
        <v>0</v>
      </c>
      <c r="BB149">
        <f t="shared" si="30"/>
        <v>0</v>
      </c>
      <c r="BC149">
        <f t="shared" si="31"/>
        <v>0</v>
      </c>
      <c r="BD149">
        <f t="shared" si="32"/>
        <v>0</v>
      </c>
      <c r="BE149">
        <f t="shared" si="33"/>
        <v>0</v>
      </c>
      <c r="BF149">
        <f t="shared" si="34"/>
        <v>0</v>
      </c>
      <c r="BG149">
        <f t="shared" si="35"/>
        <v>0</v>
      </c>
      <c r="BH149">
        <f t="shared" si="36"/>
        <v>0</v>
      </c>
      <c r="BI149">
        <f t="shared" si="37"/>
        <v>0</v>
      </c>
      <c r="BJ149">
        <f t="shared" si="38"/>
        <v>0</v>
      </c>
      <c r="BK149">
        <f t="shared" si="39"/>
        <v>0</v>
      </c>
      <c r="BL149">
        <f t="shared" si="40"/>
        <v>0</v>
      </c>
      <c r="BM149">
        <f t="shared" si="41"/>
        <v>0</v>
      </c>
    </row>
    <row r="150" spans="1:65" hidden="1" x14ac:dyDescent="0.25">
      <c r="A150" s="5" t="s">
        <v>400</v>
      </c>
      <c r="B150" s="39" t="s">
        <v>2</v>
      </c>
      <c r="C150" s="5" t="s">
        <v>390</v>
      </c>
      <c r="D150" s="5" t="s">
        <v>401</v>
      </c>
      <c r="E150" s="5" t="s">
        <v>45</v>
      </c>
      <c r="F150" s="5" t="s">
        <v>45</v>
      </c>
      <c r="G150" s="5" t="s">
        <v>45</v>
      </c>
      <c r="H150" s="2">
        <v>0</v>
      </c>
      <c r="I150" s="5" t="s">
        <v>44</v>
      </c>
      <c r="J150" s="5">
        <v>0</v>
      </c>
      <c r="K150" s="5">
        <v>0</v>
      </c>
      <c r="L150" s="5">
        <v>0</v>
      </c>
      <c r="M150" s="93">
        <v>2</v>
      </c>
      <c r="N150" s="30"/>
      <c r="O150" s="5">
        <v>1</v>
      </c>
      <c r="P150" s="5">
        <v>1</v>
      </c>
      <c r="Q150" s="5" t="s">
        <v>45</v>
      </c>
      <c r="R150" s="5" t="s">
        <v>45</v>
      </c>
      <c r="S150" s="5" t="s">
        <v>45</v>
      </c>
      <c r="T150" s="5" t="s">
        <v>44</v>
      </c>
      <c r="U150" s="20" t="s">
        <v>45</v>
      </c>
      <c r="V150" s="5" t="s">
        <v>6577</v>
      </c>
      <c r="W150" s="52"/>
      <c r="X150" s="5"/>
      <c r="Y150" s="5"/>
      <c r="Z150" s="55"/>
      <c r="AA150" s="2">
        <v>0</v>
      </c>
      <c r="AB150" s="2">
        <v>0</v>
      </c>
      <c r="AC150" s="2"/>
      <c r="AD150" s="2"/>
      <c r="AE150" s="5">
        <v>0</v>
      </c>
      <c r="AF150" s="5">
        <v>0</v>
      </c>
      <c r="AG150" s="5"/>
      <c r="AH150" s="5"/>
      <c r="AI150" s="5">
        <v>0</v>
      </c>
      <c r="AJ150" s="5">
        <v>0</v>
      </c>
      <c r="AK150" s="5"/>
      <c r="AL150" s="5"/>
      <c r="AM150" s="5">
        <f t="shared" si="42"/>
        <v>0</v>
      </c>
      <c r="AN150" s="2">
        <v>0</v>
      </c>
      <c r="AO150" s="2">
        <v>0</v>
      </c>
      <c r="AP150" s="2"/>
      <c r="AQ150" s="2"/>
      <c r="AR150" s="5">
        <v>0</v>
      </c>
      <c r="AS150" s="5">
        <v>0</v>
      </c>
      <c r="AT150" s="5"/>
      <c r="AU150" s="5"/>
      <c r="AV150" s="5">
        <v>0</v>
      </c>
      <c r="AW150" s="5">
        <v>0</v>
      </c>
      <c r="AX150" s="5"/>
      <c r="AY150" s="5"/>
      <c r="AZ150" s="5">
        <f t="shared" si="43"/>
        <v>0</v>
      </c>
      <c r="BA150">
        <f t="shared" si="44"/>
        <v>0</v>
      </c>
      <c r="BB150">
        <f t="shared" si="30"/>
        <v>0</v>
      </c>
      <c r="BC150">
        <f t="shared" si="31"/>
        <v>0</v>
      </c>
      <c r="BD150">
        <f t="shared" si="32"/>
        <v>0</v>
      </c>
      <c r="BE150">
        <f t="shared" si="33"/>
        <v>0</v>
      </c>
      <c r="BF150">
        <f t="shared" si="34"/>
        <v>0</v>
      </c>
      <c r="BG150">
        <f t="shared" si="35"/>
        <v>0</v>
      </c>
      <c r="BH150">
        <f t="shared" si="36"/>
        <v>0</v>
      </c>
      <c r="BI150">
        <f t="shared" si="37"/>
        <v>0</v>
      </c>
      <c r="BJ150">
        <f t="shared" si="38"/>
        <v>0</v>
      </c>
      <c r="BK150">
        <f t="shared" si="39"/>
        <v>0</v>
      </c>
      <c r="BL150">
        <f t="shared" si="40"/>
        <v>0</v>
      </c>
      <c r="BM150">
        <f t="shared" si="41"/>
        <v>0</v>
      </c>
    </row>
    <row r="151" spans="1:65" hidden="1" x14ac:dyDescent="0.25">
      <c r="A151" s="5" t="s">
        <v>402</v>
      </c>
      <c r="B151" s="39" t="s">
        <v>2</v>
      </c>
      <c r="C151" s="5" t="s">
        <v>390</v>
      </c>
      <c r="D151" s="5" t="s">
        <v>403</v>
      </c>
      <c r="E151" s="5" t="s">
        <v>45</v>
      </c>
      <c r="F151" s="5" t="s">
        <v>45</v>
      </c>
      <c r="G151" s="5" t="s">
        <v>45</v>
      </c>
      <c r="H151" s="2">
        <v>0</v>
      </c>
      <c r="I151" s="5" t="s">
        <v>44</v>
      </c>
      <c r="J151" s="5">
        <v>0</v>
      </c>
      <c r="K151" s="5">
        <v>0</v>
      </c>
      <c r="L151" s="5">
        <v>0</v>
      </c>
      <c r="M151" s="93">
        <v>2</v>
      </c>
      <c r="N151" s="30"/>
      <c r="O151" s="5"/>
      <c r="P151" s="5">
        <v>0</v>
      </c>
      <c r="Q151" s="5" t="s">
        <v>45</v>
      </c>
      <c r="R151" s="5" t="s">
        <v>45</v>
      </c>
      <c r="S151" s="5" t="s">
        <v>45</v>
      </c>
      <c r="T151" s="5" t="s">
        <v>44</v>
      </c>
      <c r="U151" s="20" t="s">
        <v>45</v>
      </c>
      <c r="V151" s="5" t="s">
        <v>6577</v>
      </c>
      <c r="W151" s="52"/>
      <c r="X151" s="5"/>
      <c r="Y151" s="5"/>
      <c r="Z151" s="55"/>
      <c r="AA151" s="2">
        <v>0</v>
      </c>
      <c r="AB151" s="2">
        <v>0</v>
      </c>
      <c r="AC151" s="2"/>
      <c r="AD151" s="2"/>
      <c r="AE151" s="5">
        <v>0</v>
      </c>
      <c r="AF151" s="5">
        <v>0</v>
      </c>
      <c r="AG151" s="5"/>
      <c r="AH151" s="5"/>
      <c r="AI151" s="5">
        <v>0</v>
      </c>
      <c r="AJ151" s="5">
        <v>0</v>
      </c>
      <c r="AK151" s="5"/>
      <c r="AL151" s="5"/>
      <c r="AM151" s="5">
        <f t="shared" si="42"/>
        <v>0</v>
      </c>
      <c r="AN151" s="2">
        <v>0</v>
      </c>
      <c r="AO151" s="2">
        <v>0</v>
      </c>
      <c r="AP151" s="2"/>
      <c r="AQ151" s="2"/>
      <c r="AR151" s="5">
        <v>0</v>
      </c>
      <c r="AS151" s="5">
        <v>0</v>
      </c>
      <c r="AT151" s="5"/>
      <c r="AU151" s="5"/>
      <c r="AV151" s="5">
        <v>0</v>
      </c>
      <c r="AW151" s="5">
        <v>0</v>
      </c>
      <c r="AX151" s="5"/>
      <c r="AY151" s="5"/>
      <c r="AZ151" s="5">
        <f t="shared" si="43"/>
        <v>0</v>
      </c>
      <c r="BA151">
        <f t="shared" si="44"/>
        <v>0</v>
      </c>
      <c r="BB151">
        <f t="shared" si="30"/>
        <v>0</v>
      </c>
      <c r="BC151">
        <f t="shared" si="31"/>
        <v>0</v>
      </c>
      <c r="BD151">
        <f t="shared" si="32"/>
        <v>0</v>
      </c>
      <c r="BE151">
        <f t="shared" si="33"/>
        <v>0</v>
      </c>
      <c r="BF151">
        <f t="shared" si="34"/>
        <v>0</v>
      </c>
      <c r="BG151">
        <f t="shared" si="35"/>
        <v>0</v>
      </c>
      <c r="BH151">
        <f t="shared" si="36"/>
        <v>0</v>
      </c>
      <c r="BI151">
        <f t="shared" si="37"/>
        <v>0</v>
      </c>
      <c r="BJ151">
        <f t="shared" si="38"/>
        <v>0</v>
      </c>
      <c r="BK151">
        <f t="shared" si="39"/>
        <v>0</v>
      </c>
      <c r="BL151">
        <f t="shared" si="40"/>
        <v>0</v>
      </c>
      <c r="BM151">
        <f t="shared" si="41"/>
        <v>0</v>
      </c>
    </row>
    <row r="152" spans="1:65" hidden="1" x14ac:dyDescent="0.25">
      <c r="A152" s="5" t="s">
        <v>433</v>
      </c>
      <c r="B152" s="39" t="s">
        <v>2</v>
      </c>
      <c r="C152" s="5" t="s">
        <v>434</v>
      </c>
      <c r="D152" s="5" t="s">
        <v>434</v>
      </c>
      <c r="E152" s="5" t="s">
        <v>45</v>
      </c>
      <c r="F152" s="5" t="s">
        <v>45</v>
      </c>
      <c r="G152" s="5" t="s">
        <v>44</v>
      </c>
      <c r="H152" s="2">
        <v>0</v>
      </c>
      <c r="I152" s="5" t="s">
        <v>45</v>
      </c>
      <c r="J152" s="5">
        <v>0</v>
      </c>
      <c r="K152" s="5">
        <v>0</v>
      </c>
      <c r="L152" s="5">
        <v>0</v>
      </c>
      <c r="M152" s="93">
        <v>2</v>
      </c>
      <c r="N152" s="30"/>
      <c r="O152" s="5">
        <v>1</v>
      </c>
      <c r="P152" s="5">
        <v>1</v>
      </c>
      <c r="Q152" s="5" t="s">
        <v>45</v>
      </c>
      <c r="R152" s="5" t="s">
        <v>45</v>
      </c>
      <c r="S152" s="5" t="s">
        <v>44</v>
      </c>
      <c r="T152" s="5" t="s">
        <v>44</v>
      </c>
      <c r="U152" s="20" t="s">
        <v>45</v>
      </c>
      <c r="V152" s="5" t="s">
        <v>6577</v>
      </c>
      <c r="W152" s="52"/>
      <c r="X152" s="5"/>
      <c r="Y152" s="5"/>
      <c r="Z152" s="55"/>
      <c r="AA152" s="2">
        <v>0</v>
      </c>
      <c r="AB152" s="2">
        <v>0</v>
      </c>
      <c r="AC152" s="2"/>
      <c r="AD152" s="2"/>
      <c r="AE152" s="5">
        <v>0</v>
      </c>
      <c r="AF152" s="5">
        <v>0</v>
      </c>
      <c r="AG152" s="5"/>
      <c r="AH152" s="5"/>
      <c r="AI152" s="5">
        <v>0</v>
      </c>
      <c r="AJ152" s="5">
        <v>0</v>
      </c>
      <c r="AK152" s="5"/>
      <c r="AL152" s="5"/>
      <c r="AM152" s="5">
        <f t="shared" si="42"/>
        <v>0</v>
      </c>
      <c r="AN152" s="2">
        <v>0</v>
      </c>
      <c r="AO152" s="2">
        <v>0</v>
      </c>
      <c r="AP152" s="2"/>
      <c r="AQ152" s="2"/>
      <c r="AR152" s="5">
        <v>0</v>
      </c>
      <c r="AS152" s="5">
        <v>0</v>
      </c>
      <c r="AT152" s="5"/>
      <c r="AU152" s="5"/>
      <c r="AV152" s="5">
        <v>0</v>
      </c>
      <c r="AW152" s="5">
        <v>0</v>
      </c>
      <c r="AX152" s="5"/>
      <c r="AY152" s="5"/>
      <c r="AZ152" s="5">
        <f t="shared" si="43"/>
        <v>0</v>
      </c>
      <c r="BA152">
        <f t="shared" si="44"/>
        <v>0</v>
      </c>
      <c r="BB152">
        <f t="shared" si="30"/>
        <v>0</v>
      </c>
      <c r="BC152">
        <f t="shared" si="31"/>
        <v>0</v>
      </c>
      <c r="BD152">
        <f t="shared" si="32"/>
        <v>0</v>
      </c>
      <c r="BE152">
        <f t="shared" si="33"/>
        <v>0</v>
      </c>
      <c r="BF152">
        <f t="shared" si="34"/>
        <v>0</v>
      </c>
      <c r="BG152">
        <f t="shared" si="35"/>
        <v>0</v>
      </c>
      <c r="BH152">
        <f t="shared" si="36"/>
        <v>0</v>
      </c>
      <c r="BI152">
        <f t="shared" si="37"/>
        <v>0</v>
      </c>
      <c r="BJ152">
        <f t="shared" si="38"/>
        <v>0</v>
      </c>
      <c r="BK152">
        <f t="shared" si="39"/>
        <v>0</v>
      </c>
      <c r="BL152">
        <f t="shared" si="40"/>
        <v>0</v>
      </c>
      <c r="BM152">
        <f t="shared" si="41"/>
        <v>0</v>
      </c>
    </row>
    <row r="153" spans="1:65" hidden="1" x14ac:dyDescent="0.25">
      <c r="A153" s="5" t="s">
        <v>435</v>
      </c>
      <c r="B153" s="39" t="s">
        <v>2</v>
      </c>
      <c r="C153" s="5" t="s">
        <v>434</v>
      </c>
      <c r="D153" s="5" t="s">
        <v>436</v>
      </c>
      <c r="E153" s="5" t="s">
        <v>45</v>
      </c>
      <c r="F153" s="5" t="s">
        <v>44</v>
      </c>
      <c r="G153" s="5" t="s">
        <v>44</v>
      </c>
      <c r="H153" s="2">
        <v>0</v>
      </c>
      <c r="I153" s="5" t="s">
        <v>44</v>
      </c>
      <c r="J153" s="5">
        <v>1</v>
      </c>
      <c r="K153" s="5">
        <v>0</v>
      </c>
      <c r="L153" s="5">
        <v>0</v>
      </c>
      <c r="M153" s="5">
        <v>1</v>
      </c>
      <c r="N153" s="5">
        <v>1</v>
      </c>
      <c r="O153" s="5">
        <v>1</v>
      </c>
      <c r="P153" s="5">
        <v>1</v>
      </c>
      <c r="Q153" s="5" t="s">
        <v>44</v>
      </c>
      <c r="R153" s="5" t="s">
        <v>44</v>
      </c>
      <c r="S153" s="5" t="s">
        <v>45</v>
      </c>
      <c r="T153" s="5" t="s">
        <v>44</v>
      </c>
      <c r="U153" s="20" t="s">
        <v>45</v>
      </c>
      <c r="V153" s="5" t="s">
        <v>326</v>
      </c>
      <c r="W153" s="52" t="s">
        <v>6596</v>
      </c>
      <c r="X153" s="50" t="s">
        <v>6676</v>
      </c>
      <c r="Y153" s="50">
        <v>956095664</v>
      </c>
      <c r="Z153" s="49" t="s">
        <v>6677</v>
      </c>
      <c r="AA153" s="2">
        <v>0</v>
      </c>
      <c r="AB153" s="2">
        <v>0</v>
      </c>
      <c r="AC153" s="2"/>
      <c r="AD153" s="2"/>
      <c r="AE153" s="5">
        <v>0</v>
      </c>
      <c r="AF153" s="5">
        <v>0</v>
      </c>
      <c r="AG153" s="5"/>
      <c r="AH153" s="5"/>
      <c r="AI153" s="5">
        <v>0</v>
      </c>
      <c r="AJ153" s="5">
        <v>0</v>
      </c>
      <c r="AK153" s="5"/>
      <c r="AL153" s="5"/>
      <c r="AM153" s="5">
        <f t="shared" si="42"/>
        <v>0</v>
      </c>
      <c r="AN153" s="2">
        <v>0</v>
      </c>
      <c r="AO153" s="2">
        <v>0</v>
      </c>
      <c r="AP153" s="2"/>
      <c r="AQ153" s="2"/>
      <c r="AR153" s="5">
        <v>0</v>
      </c>
      <c r="AS153" s="5">
        <v>0</v>
      </c>
      <c r="AT153" s="5"/>
      <c r="AU153" s="5"/>
      <c r="AV153" s="5">
        <v>0</v>
      </c>
      <c r="AW153" s="5">
        <v>0</v>
      </c>
      <c r="AX153" s="5"/>
      <c r="AY153" s="5"/>
      <c r="AZ153" s="5">
        <f t="shared" si="43"/>
        <v>0</v>
      </c>
      <c r="BA153">
        <f t="shared" si="44"/>
        <v>0</v>
      </c>
      <c r="BB153">
        <f t="shared" si="30"/>
        <v>0</v>
      </c>
      <c r="BC153">
        <f t="shared" si="31"/>
        <v>0</v>
      </c>
      <c r="BD153">
        <f t="shared" si="32"/>
        <v>0</v>
      </c>
      <c r="BE153">
        <f t="shared" si="33"/>
        <v>0</v>
      </c>
      <c r="BF153">
        <f t="shared" si="34"/>
        <v>0</v>
      </c>
      <c r="BG153">
        <f t="shared" si="35"/>
        <v>0</v>
      </c>
      <c r="BH153">
        <f t="shared" si="36"/>
        <v>0</v>
      </c>
      <c r="BI153">
        <f t="shared" si="37"/>
        <v>0</v>
      </c>
      <c r="BJ153">
        <f t="shared" si="38"/>
        <v>0</v>
      </c>
      <c r="BK153">
        <f t="shared" si="39"/>
        <v>0</v>
      </c>
      <c r="BL153">
        <f t="shared" si="40"/>
        <v>0</v>
      </c>
      <c r="BM153">
        <f t="shared" si="41"/>
        <v>0</v>
      </c>
    </row>
    <row r="154" spans="1:65" hidden="1" x14ac:dyDescent="0.25">
      <c r="A154" s="5" t="s">
        <v>437</v>
      </c>
      <c r="B154" s="39" t="s">
        <v>2</v>
      </c>
      <c r="C154" s="5" t="s">
        <v>434</v>
      </c>
      <c r="D154" s="5" t="s">
        <v>438</v>
      </c>
      <c r="E154" s="5" t="s">
        <v>45</v>
      </c>
      <c r="F154" s="5" t="s">
        <v>45</v>
      </c>
      <c r="G154" s="5" t="s">
        <v>44</v>
      </c>
      <c r="H154" s="2">
        <v>0</v>
      </c>
      <c r="I154" s="5" t="s">
        <v>44</v>
      </c>
      <c r="J154" s="5">
        <v>0</v>
      </c>
      <c r="K154" s="5">
        <v>0</v>
      </c>
      <c r="L154" s="5">
        <v>0</v>
      </c>
      <c r="M154" s="93">
        <v>2</v>
      </c>
      <c r="N154" s="30"/>
      <c r="O154" s="5">
        <v>1</v>
      </c>
      <c r="P154" s="5">
        <v>1</v>
      </c>
      <c r="Q154" s="5" t="s">
        <v>44</v>
      </c>
      <c r="R154" s="5" t="s">
        <v>45</v>
      </c>
      <c r="S154" s="5" t="s">
        <v>44</v>
      </c>
      <c r="T154" s="5" t="s">
        <v>44</v>
      </c>
      <c r="U154" s="20" t="s">
        <v>45</v>
      </c>
      <c r="V154" s="5" t="s">
        <v>6577</v>
      </c>
      <c r="W154" s="52"/>
      <c r="X154" s="5"/>
      <c r="Y154" s="5"/>
      <c r="Z154" s="55"/>
      <c r="AA154" s="2">
        <v>0</v>
      </c>
      <c r="AB154" s="2">
        <v>0</v>
      </c>
      <c r="AC154" s="2"/>
      <c r="AD154" s="2"/>
      <c r="AE154" s="5">
        <v>0</v>
      </c>
      <c r="AF154" s="5">
        <v>0</v>
      </c>
      <c r="AG154" s="5"/>
      <c r="AH154" s="5"/>
      <c r="AI154" s="5">
        <v>0</v>
      </c>
      <c r="AJ154" s="5">
        <v>0</v>
      </c>
      <c r="AK154" s="5"/>
      <c r="AL154" s="5"/>
      <c r="AM154" s="5">
        <f t="shared" si="42"/>
        <v>0</v>
      </c>
      <c r="AN154" s="2">
        <v>0</v>
      </c>
      <c r="AO154" s="2">
        <v>0</v>
      </c>
      <c r="AP154" s="2"/>
      <c r="AQ154" s="2"/>
      <c r="AR154" s="5">
        <v>0</v>
      </c>
      <c r="AS154" s="5">
        <v>0</v>
      </c>
      <c r="AT154" s="5"/>
      <c r="AU154" s="5"/>
      <c r="AV154" s="5">
        <v>0</v>
      </c>
      <c r="AW154" s="5">
        <v>0</v>
      </c>
      <c r="AX154" s="5"/>
      <c r="AY154" s="5"/>
      <c r="AZ154" s="5">
        <f t="shared" si="43"/>
        <v>0</v>
      </c>
      <c r="BA154">
        <f t="shared" si="44"/>
        <v>0</v>
      </c>
      <c r="BB154">
        <f t="shared" si="30"/>
        <v>0</v>
      </c>
      <c r="BC154">
        <f t="shared" si="31"/>
        <v>0</v>
      </c>
      <c r="BD154">
        <f t="shared" si="32"/>
        <v>0</v>
      </c>
      <c r="BE154">
        <f t="shared" si="33"/>
        <v>0</v>
      </c>
      <c r="BF154">
        <f t="shared" si="34"/>
        <v>0</v>
      </c>
      <c r="BG154">
        <f t="shared" si="35"/>
        <v>0</v>
      </c>
      <c r="BH154">
        <f t="shared" si="36"/>
        <v>0</v>
      </c>
      <c r="BI154">
        <f t="shared" si="37"/>
        <v>0</v>
      </c>
      <c r="BJ154">
        <f t="shared" si="38"/>
        <v>0</v>
      </c>
      <c r="BK154">
        <f t="shared" si="39"/>
        <v>0</v>
      </c>
      <c r="BL154">
        <f t="shared" si="40"/>
        <v>0</v>
      </c>
      <c r="BM154">
        <f t="shared" si="41"/>
        <v>0</v>
      </c>
    </row>
    <row r="155" spans="1:65" hidden="1" x14ac:dyDescent="0.25">
      <c r="A155" s="5" t="s">
        <v>439</v>
      </c>
      <c r="B155" s="39" t="s">
        <v>2</v>
      </c>
      <c r="C155" s="5" t="s">
        <v>434</v>
      </c>
      <c r="D155" s="5" t="s">
        <v>440</v>
      </c>
      <c r="E155" s="5" t="s">
        <v>45</v>
      </c>
      <c r="F155" s="5" t="s">
        <v>44</v>
      </c>
      <c r="G155" s="5" t="s">
        <v>44</v>
      </c>
      <c r="H155" s="2">
        <v>1</v>
      </c>
      <c r="I155" s="5" t="s">
        <v>44</v>
      </c>
      <c r="J155" s="5">
        <v>1</v>
      </c>
      <c r="K155" s="5">
        <v>0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 t="s">
        <v>44</v>
      </c>
      <c r="R155" s="5" t="s">
        <v>44</v>
      </c>
      <c r="S155" s="5" t="s">
        <v>44</v>
      </c>
      <c r="T155" s="5" t="s">
        <v>44</v>
      </c>
      <c r="U155" s="20" t="s">
        <v>45</v>
      </c>
      <c r="V155" s="5" t="s">
        <v>326</v>
      </c>
      <c r="W155" s="52" t="s">
        <v>6597</v>
      </c>
      <c r="X155" s="5">
        <v>42111360</v>
      </c>
      <c r="Y155" s="5">
        <v>943254689</v>
      </c>
      <c r="Z155" s="49" t="s">
        <v>6678</v>
      </c>
      <c r="AA155" s="2">
        <v>1</v>
      </c>
      <c r="AB155" s="2">
        <v>0</v>
      </c>
      <c r="AC155" s="2"/>
      <c r="AD155" s="2" t="s">
        <v>6723</v>
      </c>
      <c r="AE155" s="5">
        <v>0</v>
      </c>
      <c r="AF155" s="5">
        <v>0</v>
      </c>
      <c r="AG155" s="5"/>
      <c r="AH155" s="5"/>
      <c r="AI155" s="5">
        <v>0</v>
      </c>
      <c r="AJ155" s="5">
        <v>0</v>
      </c>
      <c r="AK155" s="5"/>
      <c r="AL155" s="5"/>
      <c r="AM155" s="5">
        <f t="shared" si="42"/>
        <v>1</v>
      </c>
      <c r="AN155" s="2">
        <v>1</v>
      </c>
      <c r="AO155" s="2">
        <v>0</v>
      </c>
      <c r="AP155" s="2"/>
      <c r="AQ155" s="2" t="s">
        <v>6723</v>
      </c>
      <c r="AR155" s="5">
        <v>0</v>
      </c>
      <c r="AS155" s="5">
        <v>0</v>
      </c>
      <c r="AT155" s="5"/>
      <c r="AU155" s="5"/>
      <c r="AV155" s="5">
        <v>0</v>
      </c>
      <c r="AW155" s="5">
        <v>0</v>
      </c>
      <c r="AX155" s="5"/>
      <c r="AY155" s="5"/>
      <c r="AZ155" s="5">
        <f t="shared" si="43"/>
        <v>1</v>
      </c>
      <c r="BA155">
        <f t="shared" si="44"/>
        <v>0</v>
      </c>
      <c r="BB155">
        <f t="shared" si="30"/>
        <v>0</v>
      </c>
      <c r="BC155">
        <f t="shared" si="31"/>
        <v>0</v>
      </c>
      <c r="BD155">
        <f t="shared" si="32"/>
        <v>0</v>
      </c>
      <c r="BE155">
        <f t="shared" si="33"/>
        <v>0</v>
      </c>
      <c r="BF155">
        <f t="shared" si="34"/>
        <v>0</v>
      </c>
      <c r="BG155">
        <f t="shared" si="35"/>
        <v>0</v>
      </c>
      <c r="BH155">
        <f t="shared" si="36"/>
        <v>0</v>
      </c>
      <c r="BI155">
        <f t="shared" si="37"/>
        <v>0</v>
      </c>
      <c r="BJ155">
        <f t="shared" si="38"/>
        <v>0</v>
      </c>
      <c r="BK155">
        <f t="shared" si="39"/>
        <v>0</v>
      </c>
      <c r="BL155">
        <f t="shared" si="40"/>
        <v>0</v>
      </c>
      <c r="BM155">
        <f t="shared" si="41"/>
        <v>0</v>
      </c>
    </row>
    <row r="156" spans="1:65" hidden="1" x14ac:dyDescent="0.25">
      <c r="A156" s="5" t="s">
        <v>441</v>
      </c>
      <c r="B156" s="39" t="s">
        <v>2</v>
      </c>
      <c r="C156" s="5" t="s">
        <v>434</v>
      </c>
      <c r="D156" s="5" t="s">
        <v>442</v>
      </c>
      <c r="E156" s="5" t="s">
        <v>45</v>
      </c>
      <c r="F156" s="5" t="s">
        <v>45</v>
      </c>
      <c r="G156" s="5" t="s">
        <v>44</v>
      </c>
      <c r="H156" s="2">
        <v>0</v>
      </c>
      <c r="I156" s="5" t="s">
        <v>44</v>
      </c>
      <c r="J156" s="5">
        <v>0</v>
      </c>
      <c r="K156" s="5">
        <v>0</v>
      </c>
      <c r="L156" s="5">
        <v>0</v>
      </c>
      <c r="M156" s="93">
        <v>2</v>
      </c>
      <c r="N156" s="30"/>
      <c r="O156" s="5"/>
      <c r="P156" s="5">
        <v>0</v>
      </c>
      <c r="Q156" s="5" t="s">
        <v>45</v>
      </c>
      <c r="R156" s="5" t="s">
        <v>44</v>
      </c>
      <c r="S156" s="5" t="s">
        <v>45</v>
      </c>
      <c r="T156" s="5" t="s">
        <v>44</v>
      </c>
      <c r="U156" s="20" t="s">
        <v>45</v>
      </c>
      <c r="V156" s="5" t="s">
        <v>6577</v>
      </c>
      <c r="W156" s="52"/>
      <c r="X156" s="5"/>
      <c r="Y156" s="5"/>
      <c r="Z156" s="55"/>
      <c r="AA156" s="2">
        <v>0</v>
      </c>
      <c r="AB156" s="2">
        <v>0</v>
      </c>
      <c r="AC156" s="2"/>
      <c r="AD156" s="2"/>
      <c r="AE156" s="5">
        <v>0</v>
      </c>
      <c r="AF156" s="5">
        <v>0</v>
      </c>
      <c r="AG156" s="5"/>
      <c r="AH156" s="5"/>
      <c r="AI156" s="5">
        <v>0</v>
      </c>
      <c r="AJ156" s="5">
        <v>0</v>
      </c>
      <c r="AK156" s="5"/>
      <c r="AL156" s="5"/>
      <c r="AM156" s="5">
        <f t="shared" si="42"/>
        <v>0</v>
      </c>
      <c r="AN156" s="2">
        <v>0</v>
      </c>
      <c r="AO156" s="2">
        <v>0</v>
      </c>
      <c r="AP156" s="2"/>
      <c r="AQ156" s="2"/>
      <c r="AR156" s="5">
        <v>0</v>
      </c>
      <c r="AS156" s="5">
        <v>0</v>
      </c>
      <c r="AT156" s="5"/>
      <c r="AU156" s="5"/>
      <c r="AV156" s="5">
        <v>0</v>
      </c>
      <c r="AW156" s="5">
        <v>0</v>
      </c>
      <c r="AX156" s="5"/>
      <c r="AY156" s="5"/>
      <c r="AZ156" s="5">
        <f t="shared" si="43"/>
        <v>0</v>
      </c>
      <c r="BA156">
        <f t="shared" si="44"/>
        <v>0</v>
      </c>
      <c r="BB156">
        <f t="shared" si="30"/>
        <v>0</v>
      </c>
      <c r="BC156">
        <f t="shared" si="31"/>
        <v>0</v>
      </c>
      <c r="BD156">
        <f t="shared" si="32"/>
        <v>0</v>
      </c>
      <c r="BE156">
        <f t="shared" si="33"/>
        <v>0</v>
      </c>
      <c r="BF156">
        <f t="shared" si="34"/>
        <v>0</v>
      </c>
      <c r="BG156">
        <f t="shared" si="35"/>
        <v>0</v>
      </c>
      <c r="BH156">
        <f t="shared" si="36"/>
        <v>0</v>
      </c>
      <c r="BI156">
        <f t="shared" si="37"/>
        <v>0</v>
      </c>
      <c r="BJ156">
        <f t="shared" si="38"/>
        <v>0</v>
      </c>
      <c r="BK156">
        <f t="shared" si="39"/>
        <v>0</v>
      </c>
      <c r="BL156">
        <f t="shared" si="40"/>
        <v>0</v>
      </c>
      <c r="BM156">
        <f t="shared" si="41"/>
        <v>0</v>
      </c>
    </row>
    <row r="157" spans="1:65" hidden="1" x14ac:dyDescent="0.25">
      <c r="A157" s="5" t="s">
        <v>443</v>
      </c>
      <c r="B157" s="39" t="s">
        <v>2</v>
      </c>
      <c r="C157" s="5" t="s">
        <v>434</v>
      </c>
      <c r="D157" s="5" t="s">
        <v>444</v>
      </c>
      <c r="E157" s="5" t="s">
        <v>45</v>
      </c>
      <c r="F157" s="5" t="s">
        <v>44</v>
      </c>
      <c r="G157" s="5" t="s">
        <v>44</v>
      </c>
      <c r="H157" s="2">
        <v>1</v>
      </c>
      <c r="I157" s="5" t="s">
        <v>44</v>
      </c>
      <c r="J157" s="5">
        <v>1</v>
      </c>
      <c r="K157" s="5">
        <v>0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  <c r="Q157" s="5" t="s">
        <v>45</v>
      </c>
      <c r="R157" s="5" t="s">
        <v>45</v>
      </c>
      <c r="S157" s="5" t="s">
        <v>45</v>
      </c>
      <c r="T157" s="5" t="s">
        <v>44</v>
      </c>
      <c r="U157" s="20" t="s">
        <v>45</v>
      </c>
      <c r="V157" s="5" t="s">
        <v>35</v>
      </c>
      <c r="W157" s="52" t="s">
        <v>6598</v>
      </c>
      <c r="X157" s="5">
        <v>46921722</v>
      </c>
      <c r="Y157" s="5">
        <v>945853255</v>
      </c>
      <c r="Z157" s="55" t="s">
        <v>6617</v>
      </c>
      <c r="AA157" s="2">
        <v>1</v>
      </c>
      <c r="AB157" s="2">
        <v>0</v>
      </c>
      <c r="AC157" s="2"/>
      <c r="AD157" s="2" t="s">
        <v>6722</v>
      </c>
      <c r="AE157" s="5">
        <v>0</v>
      </c>
      <c r="AF157" s="5">
        <v>0</v>
      </c>
      <c r="AG157" s="5"/>
      <c r="AH157" s="5"/>
      <c r="AI157" s="5">
        <v>0</v>
      </c>
      <c r="AJ157" s="5">
        <v>0</v>
      </c>
      <c r="AK157" s="5"/>
      <c r="AL157" s="5"/>
      <c r="AM157" s="5">
        <f t="shared" si="42"/>
        <v>1</v>
      </c>
      <c r="AN157" s="2">
        <v>1</v>
      </c>
      <c r="AO157" s="2">
        <v>0</v>
      </c>
      <c r="AP157" s="2"/>
      <c r="AQ157" s="2" t="s">
        <v>6722</v>
      </c>
      <c r="AR157" s="5">
        <v>0</v>
      </c>
      <c r="AS157" s="5">
        <v>0</v>
      </c>
      <c r="AT157" s="5"/>
      <c r="AU157" s="5"/>
      <c r="AV157" s="5">
        <v>0</v>
      </c>
      <c r="AW157" s="5">
        <v>0</v>
      </c>
      <c r="AX157" s="5"/>
      <c r="AY157" s="5"/>
      <c r="AZ157" s="5">
        <f t="shared" si="43"/>
        <v>1</v>
      </c>
      <c r="BA157">
        <f t="shared" si="44"/>
        <v>0</v>
      </c>
      <c r="BB157">
        <f t="shared" si="30"/>
        <v>0</v>
      </c>
      <c r="BC157">
        <f t="shared" si="31"/>
        <v>0</v>
      </c>
      <c r="BD157">
        <f t="shared" si="32"/>
        <v>0</v>
      </c>
      <c r="BE157">
        <f t="shared" si="33"/>
        <v>0</v>
      </c>
      <c r="BF157">
        <f t="shared" si="34"/>
        <v>0</v>
      </c>
      <c r="BG157">
        <f t="shared" si="35"/>
        <v>0</v>
      </c>
      <c r="BH157">
        <f t="shared" si="36"/>
        <v>0</v>
      </c>
      <c r="BI157">
        <f t="shared" si="37"/>
        <v>0</v>
      </c>
      <c r="BJ157">
        <f t="shared" si="38"/>
        <v>0</v>
      </c>
      <c r="BK157">
        <f t="shared" si="39"/>
        <v>0</v>
      </c>
      <c r="BL157">
        <f t="shared" si="40"/>
        <v>0</v>
      </c>
      <c r="BM157">
        <f t="shared" si="41"/>
        <v>0</v>
      </c>
    </row>
    <row r="158" spans="1:65" hidden="1" x14ac:dyDescent="0.25">
      <c r="A158" s="5" t="s">
        <v>445</v>
      </c>
      <c r="B158" s="39" t="s">
        <v>2</v>
      </c>
      <c r="C158" s="5" t="s">
        <v>434</v>
      </c>
      <c r="D158" s="5" t="s">
        <v>446</v>
      </c>
      <c r="E158" s="5" t="s">
        <v>45</v>
      </c>
      <c r="F158" s="5" t="s">
        <v>44</v>
      </c>
      <c r="G158" s="5" t="s">
        <v>44</v>
      </c>
      <c r="H158" s="2">
        <v>0</v>
      </c>
      <c r="I158" s="5" t="s">
        <v>44</v>
      </c>
      <c r="J158" s="5">
        <v>1</v>
      </c>
      <c r="K158" s="5">
        <v>0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 t="s">
        <v>45</v>
      </c>
      <c r="R158" s="5" t="s">
        <v>44</v>
      </c>
      <c r="S158" s="5" t="s">
        <v>45</v>
      </c>
      <c r="T158" s="5" t="s">
        <v>44</v>
      </c>
      <c r="U158" s="20" t="s">
        <v>45</v>
      </c>
      <c r="V158" s="5" t="s">
        <v>35</v>
      </c>
      <c r="W158" s="52" t="s">
        <v>6599</v>
      </c>
      <c r="X158" s="5">
        <v>46524912</v>
      </c>
      <c r="Y158" s="5">
        <v>945858223</v>
      </c>
      <c r="Z158" s="55" t="s">
        <v>6618</v>
      </c>
      <c r="AA158" s="2">
        <v>0</v>
      </c>
      <c r="AB158" s="2">
        <v>0</v>
      </c>
      <c r="AC158" s="2"/>
      <c r="AD158" s="2"/>
      <c r="AE158" s="5">
        <v>0</v>
      </c>
      <c r="AF158" s="5">
        <v>0</v>
      </c>
      <c r="AG158" s="5"/>
      <c r="AH158" s="5"/>
      <c r="AI158" s="5">
        <v>0</v>
      </c>
      <c r="AJ158" s="5">
        <v>0</v>
      </c>
      <c r="AK158" s="5"/>
      <c r="AL158" s="5"/>
      <c r="AM158" s="5">
        <f t="shared" si="42"/>
        <v>0</v>
      </c>
      <c r="AN158" s="2">
        <v>0</v>
      </c>
      <c r="AO158" s="2">
        <v>0</v>
      </c>
      <c r="AP158" s="2"/>
      <c r="AQ158" s="2"/>
      <c r="AR158" s="5">
        <v>0</v>
      </c>
      <c r="AS158" s="5">
        <v>0</v>
      </c>
      <c r="AT158" s="5"/>
      <c r="AU158" s="5"/>
      <c r="AV158" s="5">
        <v>0</v>
      </c>
      <c r="AW158" s="5">
        <v>0</v>
      </c>
      <c r="AX158" s="5"/>
      <c r="AY158" s="5"/>
      <c r="AZ158" s="5">
        <f t="shared" si="43"/>
        <v>0</v>
      </c>
      <c r="BA158">
        <f t="shared" si="44"/>
        <v>0</v>
      </c>
      <c r="BB158">
        <f t="shared" si="30"/>
        <v>0</v>
      </c>
      <c r="BC158">
        <f t="shared" si="31"/>
        <v>0</v>
      </c>
      <c r="BD158">
        <f t="shared" si="32"/>
        <v>0</v>
      </c>
      <c r="BE158">
        <f t="shared" si="33"/>
        <v>0</v>
      </c>
      <c r="BF158">
        <f t="shared" si="34"/>
        <v>0</v>
      </c>
      <c r="BG158">
        <f t="shared" si="35"/>
        <v>0</v>
      </c>
      <c r="BH158">
        <f t="shared" si="36"/>
        <v>0</v>
      </c>
      <c r="BI158">
        <f t="shared" si="37"/>
        <v>0</v>
      </c>
      <c r="BJ158">
        <f t="shared" si="38"/>
        <v>0</v>
      </c>
      <c r="BK158">
        <f t="shared" si="39"/>
        <v>0</v>
      </c>
      <c r="BL158">
        <f t="shared" si="40"/>
        <v>0</v>
      </c>
      <c r="BM158">
        <f t="shared" si="41"/>
        <v>0</v>
      </c>
    </row>
    <row r="159" spans="1:65" hidden="1" x14ac:dyDescent="0.25">
      <c r="A159" s="5" t="s">
        <v>447</v>
      </c>
      <c r="B159" s="39" t="s">
        <v>2</v>
      </c>
      <c r="C159" s="5" t="s">
        <v>434</v>
      </c>
      <c r="D159" s="5" t="s">
        <v>448</v>
      </c>
      <c r="E159" s="5" t="s">
        <v>45</v>
      </c>
      <c r="F159" s="5" t="s">
        <v>45</v>
      </c>
      <c r="G159" s="5" t="s">
        <v>44</v>
      </c>
      <c r="H159" s="2">
        <v>0</v>
      </c>
      <c r="I159" s="5" t="s">
        <v>44</v>
      </c>
      <c r="J159" s="5">
        <v>0</v>
      </c>
      <c r="K159" s="5">
        <v>0</v>
      </c>
      <c r="L159" s="5">
        <v>0</v>
      </c>
      <c r="M159" s="93">
        <v>2</v>
      </c>
      <c r="N159" s="30"/>
      <c r="O159" s="5">
        <v>1</v>
      </c>
      <c r="P159" s="5">
        <v>1</v>
      </c>
      <c r="Q159" s="5" t="s">
        <v>45</v>
      </c>
      <c r="R159" s="5" t="s">
        <v>45</v>
      </c>
      <c r="S159" s="5" t="s">
        <v>45</v>
      </c>
      <c r="T159" s="5" t="s">
        <v>44</v>
      </c>
      <c r="U159" s="20" t="s">
        <v>45</v>
      </c>
      <c r="V159" s="5" t="s">
        <v>6577</v>
      </c>
      <c r="W159" s="52"/>
      <c r="X159" s="5"/>
      <c r="Y159" s="5"/>
      <c r="Z159" s="55"/>
      <c r="AA159" s="2">
        <v>0</v>
      </c>
      <c r="AB159" s="2">
        <v>0</v>
      </c>
      <c r="AC159" s="2"/>
      <c r="AD159" s="2"/>
      <c r="AE159" s="5">
        <v>0</v>
      </c>
      <c r="AF159" s="5">
        <v>0</v>
      </c>
      <c r="AG159" s="5"/>
      <c r="AH159" s="5"/>
      <c r="AI159" s="5">
        <v>0</v>
      </c>
      <c r="AJ159" s="5">
        <v>0</v>
      </c>
      <c r="AK159" s="5"/>
      <c r="AL159" s="5"/>
      <c r="AM159" s="5">
        <f t="shared" si="42"/>
        <v>0</v>
      </c>
      <c r="AN159" s="2">
        <v>0</v>
      </c>
      <c r="AO159" s="2">
        <v>0</v>
      </c>
      <c r="AP159" s="2"/>
      <c r="AQ159" s="2"/>
      <c r="AR159" s="5">
        <v>0</v>
      </c>
      <c r="AS159" s="5">
        <v>0</v>
      </c>
      <c r="AT159" s="5"/>
      <c r="AU159" s="5"/>
      <c r="AV159" s="5">
        <v>0</v>
      </c>
      <c r="AW159" s="5">
        <v>0</v>
      </c>
      <c r="AX159" s="5"/>
      <c r="AY159" s="5"/>
      <c r="AZ159" s="5">
        <f t="shared" si="43"/>
        <v>0</v>
      </c>
      <c r="BA159">
        <f t="shared" si="44"/>
        <v>0</v>
      </c>
      <c r="BB159">
        <f t="shared" si="30"/>
        <v>0</v>
      </c>
      <c r="BC159">
        <f t="shared" si="31"/>
        <v>0</v>
      </c>
      <c r="BD159">
        <f t="shared" si="32"/>
        <v>0</v>
      </c>
      <c r="BE159">
        <f t="shared" si="33"/>
        <v>0</v>
      </c>
      <c r="BF159">
        <f t="shared" si="34"/>
        <v>0</v>
      </c>
      <c r="BG159">
        <f t="shared" si="35"/>
        <v>0</v>
      </c>
      <c r="BH159">
        <f t="shared" si="36"/>
        <v>0</v>
      </c>
      <c r="BI159">
        <f t="shared" si="37"/>
        <v>0</v>
      </c>
      <c r="BJ159">
        <f t="shared" si="38"/>
        <v>0</v>
      </c>
      <c r="BK159">
        <f t="shared" si="39"/>
        <v>0</v>
      </c>
      <c r="BL159">
        <f t="shared" si="40"/>
        <v>0</v>
      </c>
      <c r="BM159">
        <f t="shared" si="41"/>
        <v>0</v>
      </c>
    </row>
    <row r="160" spans="1:65" hidden="1" x14ac:dyDescent="0.25">
      <c r="A160" s="5" t="s">
        <v>449</v>
      </c>
      <c r="B160" s="39" t="s">
        <v>2</v>
      </c>
      <c r="C160" s="5" t="s">
        <v>434</v>
      </c>
      <c r="D160" s="5" t="s">
        <v>450</v>
      </c>
      <c r="E160" s="5" t="s">
        <v>45</v>
      </c>
      <c r="F160" s="5" t="s">
        <v>45</v>
      </c>
      <c r="G160" s="5" t="s">
        <v>44</v>
      </c>
      <c r="H160" s="2">
        <v>0</v>
      </c>
      <c r="I160" s="5" t="s">
        <v>44</v>
      </c>
      <c r="J160" s="5">
        <v>0</v>
      </c>
      <c r="K160" s="5">
        <v>0</v>
      </c>
      <c r="L160" s="5">
        <v>0</v>
      </c>
      <c r="M160" s="93">
        <v>2</v>
      </c>
      <c r="N160" s="30"/>
      <c r="O160" s="5"/>
      <c r="P160" s="5">
        <v>0</v>
      </c>
      <c r="Q160" s="5" t="s">
        <v>45</v>
      </c>
      <c r="R160" s="5" t="s">
        <v>44</v>
      </c>
      <c r="S160" s="5" t="s">
        <v>45</v>
      </c>
      <c r="T160" s="5" t="s">
        <v>44</v>
      </c>
      <c r="U160" s="20" t="s">
        <v>45</v>
      </c>
      <c r="V160" s="5" t="s">
        <v>6577</v>
      </c>
      <c r="W160" s="52"/>
      <c r="X160" s="5"/>
      <c r="Y160" s="5"/>
      <c r="Z160" s="55"/>
      <c r="AA160" s="2">
        <v>0</v>
      </c>
      <c r="AB160" s="2">
        <v>0</v>
      </c>
      <c r="AC160" s="2"/>
      <c r="AD160" s="2"/>
      <c r="AE160" s="5">
        <v>0</v>
      </c>
      <c r="AF160" s="5">
        <v>0</v>
      </c>
      <c r="AG160" s="5"/>
      <c r="AH160" s="5"/>
      <c r="AI160" s="5">
        <v>0</v>
      </c>
      <c r="AJ160" s="5">
        <v>1</v>
      </c>
      <c r="AK160" s="5" t="s">
        <v>35</v>
      </c>
      <c r="AL160" s="5" t="s">
        <v>6723</v>
      </c>
      <c r="AM160" s="5">
        <f t="shared" si="42"/>
        <v>1</v>
      </c>
      <c r="AN160" s="2">
        <v>0</v>
      </c>
      <c r="AO160" s="2">
        <v>0</v>
      </c>
      <c r="AP160" s="2"/>
      <c r="AQ160" s="2"/>
      <c r="AR160" s="5">
        <v>0</v>
      </c>
      <c r="AS160" s="5">
        <v>0</v>
      </c>
      <c r="AT160" s="5"/>
      <c r="AU160" s="5"/>
      <c r="AV160" s="5">
        <v>0</v>
      </c>
      <c r="AW160" s="5">
        <v>1</v>
      </c>
      <c r="AX160" s="5" t="s">
        <v>35</v>
      </c>
      <c r="AY160" s="5" t="s">
        <v>6723</v>
      </c>
      <c r="AZ160" s="5">
        <f t="shared" si="43"/>
        <v>1</v>
      </c>
      <c r="BA160">
        <f t="shared" si="44"/>
        <v>0</v>
      </c>
      <c r="BB160">
        <f t="shared" si="30"/>
        <v>0</v>
      </c>
      <c r="BC160">
        <f t="shared" si="31"/>
        <v>0</v>
      </c>
      <c r="BD160">
        <f t="shared" si="32"/>
        <v>0</v>
      </c>
      <c r="BE160">
        <f t="shared" si="33"/>
        <v>0</v>
      </c>
      <c r="BF160">
        <f t="shared" si="34"/>
        <v>0</v>
      </c>
      <c r="BG160">
        <f t="shared" si="35"/>
        <v>0</v>
      </c>
      <c r="BH160">
        <f t="shared" si="36"/>
        <v>0</v>
      </c>
      <c r="BI160">
        <f t="shared" si="37"/>
        <v>0</v>
      </c>
      <c r="BJ160">
        <f t="shared" si="38"/>
        <v>0</v>
      </c>
      <c r="BK160">
        <f t="shared" si="39"/>
        <v>0</v>
      </c>
      <c r="BL160">
        <f t="shared" si="40"/>
        <v>0</v>
      </c>
      <c r="BM160">
        <f t="shared" si="41"/>
        <v>0</v>
      </c>
    </row>
    <row r="161" spans="1:65" hidden="1" x14ac:dyDescent="0.25">
      <c r="A161" s="5" t="s">
        <v>451</v>
      </c>
      <c r="B161" s="39" t="s">
        <v>2</v>
      </c>
      <c r="C161" s="5" t="s">
        <v>434</v>
      </c>
      <c r="D161" s="5" t="s">
        <v>452</v>
      </c>
      <c r="E161" s="5" t="s">
        <v>45</v>
      </c>
      <c r="F161" s="5" t="s">
        <v>45</v>
      </c>
      <c r="G161" s="5" t="s">
        <v>44</v>
      </c>
      <c r="H161" s="2">
        <v>0</v>
      </c>
      <c r="I161" s="5" t="s">
        <v>44</v>
      </c>
      <c r="J161" s="5">
        <v>0</v>
      </c>
      <c r="K161" s="5">
        <v>0</v>
      </c>
      <c r="L161" s="5">
        <v>0</v>
      </c>
      <c r="M161" s="93">
        <v>2</v>
      </c>
      <c r="N161" s="30"/>
      <c r="O161" s="5"/>
      <c r="P161" s="5">
        <v>0</v>
      </c>
      <c r="Q161" s="5" t="s">
        <v>45</v>
      </c>
      <c r="R161" s="5" t="s">
        <v>45</v>
      </c>
      <c r="S161" s="5" t="s">
        <v>45</v>
      </c>
      <c r="T161" s="5" t="s">
        <v>44</v>
      </c>
      <c r="U161" s="20" t="s">
        <v>45</v>
      </c>
      <c r="V161" s="5" t="s">
        <v>6577</v>
      </c>
      <c r="W161" s="52"/>
      <c r="X161" s="5"/>
      <c r="Y161" s="5"/>
      <c r="Z161" s="55"/>
      <c r="AA161" s="2">
        <v>0</v>
      </c>
      <c r="AB161" s="2">
        <v>0</v>
      </c>
      <c r="AC161" s="2"/>
      <c r="AD161" s="2"/>
      <c r="AE161" s="5">
        <v>0</v>
      </c>
      <c r="AF161" s="5">
        <v>0</v>
      </c>
      <c r="AG161" s="5"/>
      <c r="AH161" s="5"/>
      <c r="AI161" s="5">
        <v>0</v>
      </c>
      <c r="AJ161" s="5">
        <v>0</v>
      </c>
      <c r="AK161" s="5"/>
      <c r="AL161" s="5"/>
      <c r="AM161" s="5">
        <f t="shared" si="42"/>
        <v>0</v>
      </c>
      <c r="AN161" s="2">
        <v>0</v>
      </c>
      <c r="AO161" s="2">
        <v>0</v>
      </c>
      <c r="AP161" s="2"/>
      <c r="AQ161" s="2"/>
      <c r="AR161" s="5">
        <v>0</v>
      </c>
      <c r="AS161" s="5">
        <v>0</v>
      </c>
      <c r="AT161" s="5"/>
      <c r="AU161" s="5"/>
      <c r="AV161" s="5">
        <v>0</v>
      </c>
      <c r="AW161" s="5">
        <v>0</v>
      </c>
      <c r="AX161" s="5"/>
      <c r="AY161" s="5"/>
      <c r="AZ161" s="5">
        <f t="shared" si="43"/>
        <v>0</v>
      </c>
      <c r="BA161">
        <f t="shared" si="44"/>
        <v>0</v>
      </c>
      <c r="BB161">
        <f t="shared" si="30"/>
        <v>0</v>
      </c>
      <c r="BC161">
        <f t="shared" si="31"/>
        <v>0</v>
      </c>
      <c r="BD161">
        <f t="shared" si="32"/>
        <v>0</v>
      </c>
      <c r="BE161">
        <f t="shared" si="33"/>
        <v>0</v>
      </c>
      <c r="BF161">
        <f t="shared" si="34"/>
        <v>0</v>
      </c>
      <c r="BG161">
        <f t="shared" si="35"/>
        <v>0</v>
      </c>
      <c r="BH161">
        <f t="shared" si="36"/>
        <v>0</v>
      </c>
      <c r="BI161">
        <f t="shared" si="37"/>
        <v>0</v>
      </c>
      <c r="BJ161">
        <f t="shared" si="38"/>
        <v>0</v>
      </c>
      <c r="BK161">
        <f t="shared" si="39"/>
        <v>0</v>
      </c>
      <c r="BL161">
        <f t="shared" si="40"/>
        <v>0</v>
      </c>
      <c r="BM161">
        <f t="shared" si="41"/>
        <v>0</v>
      </c>
    </row>
    <row r="162" spans="1:65" hidden="1" x14ac:dyDescent="0.25">
      <c r="A162" s="5" t="s">
        <v>453</v>
      </c>
      <c r="B162" s="39" t="s">
        <v>2</v>
      </c>
      <c r="C162" s="5" t="s">
        <v>434</v>
      </c>
      <c r="D162" s="5" t="s">
        <v>454</v>
      </c>
      <c r="E162" s="5" t="s">
        <v>45</v>
      </c>
      <c r="F162" s="5" t="s">
        <v>44</v>
      </c>
      <c r="G162" s="5" t="s">
        <v>44</v>
      </c>
      <c r="H162" s="2">
        <v>0</v>
      </c>
      <c r="I162" s="5" t="s">
        <v>44</v>
      </c>
      <c r="J162" s="5">
        <v>1</v>
      </c>
      <c r="K162" s="5">
        <v>0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  <c r="Q162" s="5" t="s">
        <v>44</v>
      </c>
      <c r="R162" s="5" t="s">
        <v>44</v>
      </c>
      <c r="S162" s="5" t="s">
        <v>45</v>
      </c>
      <c r="T162" s="5" t="s">
        <v>44</v>
      </c>
      <c r="U162" s="20" t="s">
        <v>45</v>
      </c>
      <c r="V162" s="5" t="s">
        <v>35</v>
      </c>
      <c r="W162" s="52" t="s">
        <v>6600</v>
      </c>
      <c r="X162" s="5">
        <v>46667181</v>
      </c>
      <c r="Y162" s="5">
        <v>945853417</v>
      </c>
      <c r="Z162" s="55" t="s">
        <v>6619</v>
      </c>
      <c r="AA162" s="2">
        <v>0</v>
      </c>
      <c r="AB162" s="2">
        <v>0</v>
      </c>
      <c r="AC162" s="2"/>
      <c r="AD162" s="2"/>
      <c r="AE162" s="5">
        <v>0</v>
      </c>
      <c r="AF162" s="5">
        <v>0</v>
      </c>
      <c r="AG162" s="5"/>
      <c r="AH162" s="5"/>
      <c r="AI162" s="5">
        <v>0</v>
      </c>
      <c r="AJ162" s="5">
        <v>0</v>
      </c>
      <c r="AK162" s="5"/>
      <c r="AL162" s="5"/>
      <c r="AM162" s="5">
        <f t="shared" si="42"/>
        <v>0</v>
      </c>
      <c r="AN162" s="2">
        <v>0</v>
      </c>
      <c r="AO162" s="2">
        <v>0</v>
      </c>
      <c r="AP162" s="2"/>
      <c r="AQ162" s="2"/>
      <c r="AR162" s="5">
        <v>0</v>
      </c>
      <c r="AS162" s="5">
        <v>0</v>
      </c>
      <c r="AT162" s="5"/>
      <c r="AU162" s="5"/>
      <c r="AV162" s="5">
        <v>0</v>
      </c>
      <c r="AW162" s="5">
        <v>0</v>
      </c>
      <c r="AX162" s="5"/>
      <c r="AY162" s="5"/>
      <c r="AZ162" s="5">
        <f t="shared" si="43"/>
        <v>0</v>
      </c>
      <c r="BA162">
        <f t="shared" si="44"/>
        <v>0</v>
      </c>
      <c r="BB162">
        <f t="shared" si="30"/>
        <v>0</v>
      </c>
      <c r="BC162">
        <f t="shared" si="31"/>
        <v>0</v>
      </c>
      <c r="BD162">
        <f t="shared" si="32"/>
        <v>0</v>
      </c>
      <c r="BE162">
        <f t="shared" si="33"/>
        <v>0</v>
      </c>
      <c r="BF162">
        <f t="shared" si="34"/>
        <v>0</v>
      </c>
      <c r="BG162">
        <f t="shared" si="35"/>
        <v>0</v>
      </c>
      <c r="BH162">
        <f t="shared" si="36"/>
        <v>0</v>
      </c>
      <c r="BI162">
        <f t="shared" si="37"/>
        <v>0</v>
      </c>
      <c r="BJ162">
        <f t="shared" si="38"/>
        <v>0</v>
      </c>
      <c r="BK162">
        <f t="shared" si="39"/>
        <v>0</v>
      </c>
      <c r="BL162">
        <f t="shared" si="40"/>
        <v>0</v>
      </c>
      <c r="BM162">
        <f t="shared" si="41"/>
        <v>0</v>
      </c>
    </row>
    <row r="163" spans="1:65" hidden="1" x14ac:dyDescent="0.25">
      <c r="A163" s="5" t="s">
        <v>455</v>
      </c>
      <c r="B163" s="39" t="s">
        <v>2</v>
      </c>
      <c r="C163" s="5" t="s">
        <v>434</v>
      </c>
      <c r="D163" s="5" t="s">
        <v>456</v>
      </c>
      <c r="E163" s="5" t="s">
        <v>45</v>
      </c>
      <c r="F163" s="5" t="s">
        <v>45</v>
      </c>
      <c r="G163" s="5" t="s">
        <v>45</v>
      </c>
      <c r="H163" s="2">
        <v>0</v>
      </c>
      <c r="I163" s="5" t="s">
        <v>45</v>
      </c>
      <c r="J163" s="5">
        <v>0</v>
      </c>
      <c r="K163" s="5">
        <v>0</v>
      </c>
      <c r="L163" s="5">
        <v>0</v>
      </c>
      <c r="M163" s="93">
        <v>2</v>
      </c>
      <c r="N163" s="30"/>
      <c r="O163" s="5">
        <v>1</v>
      </c>
      <c r="P163" s="5">
        <v>1</v>
      </c>
      <c r="Q163" s="5" t="s">
        <v>45</v>
      </c>
      <c r="R163" s="5" t="s">
        <v>45</v>
      </c>
      <c r="S163" s="5" t="s">
        <v>45</v>
      </c>
      <c r="T163" s="5" t="s">
        <v>44</v>
      </c>
      <c r="U163" s="20" t="s">
        <v>45</v>
      </c>
      <c r="V163" s="5" t="s">
        <v>6577</v>
      </c>
      <c r="W163" s="52"/>
      <c r="X163" s="5"/>
      <c r="Y163" s="5"/>
      <c r="Z163" s="55"/>
      <c r="AA163" s="2">
        <v>0</v>
      </c>
      <c r="AB163" s="2">
        <v>0</v>
      </c>
      <c r="AC163" s="2"/>
      <c r="AD163" s="2"/>
      <c r="AE163" s="5">
        <v>0</v>
      </c>
      <c r="AF163" s="5">
        <v>0</v>
      </c>
      <c r="AG163" s="5"/>
      <c r="AH163" s="5"/>
      <c r="AI163" s="5">
        <v>0</v>
      </c>
      <c r="AJ163" s="5">
        <v>0</v>
      </c>
      <c r="AK163" s="5"/>
      <c r="AL163" s="5"/>
      <c r="AM163" s="5">
        <f t="shared" si="42"/>
        <v>0</v>
      </c>
      <c r="AN163" s="2">
        <v>0</v>
      </c>
      <c r="AO163" s="2">
        <v>0</v>
      </c>
      <c r="AP163" s="2"/>
      <c r="AQ163" s="2"/>
      <c r="AR163" s="5">
        <v>0</v>
      </c>
      <c r="AS163" s="5">
        <v>0</v>
      </c>
      <c r="AT163" s="5"/>
      <c r="AU163" s="5"/>
      <c r="AV163" s="5">
        <v>0</v>
      </c>
      <c r="AW163" s="5">
        <v>0</v>
      </c>
      <c r="AX163" s="5"/>
      <c r="AY163" s="5"/>
      <c r="AZ163" s="5">
        <f t="shared" si="43"/>
        <v>0</v>
      </c>
      <c r="BA163">
        <f t="shared" si="44"/>
        <v>0</v>
      </c>
      <c r="BB163">
        <f t="shared" si="30"/>
        <v>0</v>
      </c>
      <c r="BC163">
        <f t="shared" si="31"/>
        <v>0</v>
      </c>
      <c r="BD163">
        <f t="shared" si="32"/>
        <v>0</v>
      </c>
      <c r="BE163">
        <f t="shared" si="33"/>
        <v>0</v>
      </c>
      <c r="BF163">
        <f t="shared" si="34"/>
        <v>0</v>
      </c>
      <c r="BG163">
        <f t="shared" si="35"/>
        <v>0</v>
      </c>
      <c r="BH163">
        <f t="shared" si="36"/>
        <v>0</v>
      </c>
      <c r="BI163">
        <f t="shared" si="37"/>
        <v>0</v>
      </c>
      <c r="BJ163">
        <f t="shared" si="38"/>
        <v>0</v>
      </c>
      <c r="BK163">
        <f t="shared" si="39"/>
        <v>0</v>
      </c>
      <c r="BL163">
        <f t="shared" si="40"/>
        <v>0</v>
      </c>
      <c r="BM163">
        <f t="shared" si="41"/>
        <v>0</v>
      </c>
    </row>
    <row r="164" spans="1:65" hidden="1" x14ac:dyDescent="0.25">
      <c r="A164" s="5" t="s">
        <v>457</v>
      </c>
      <c r="B164" s="39" t="s">
        <v>2</v>
      </c>
      <c r="C164" s="5" t="s">
        <v>434</v>
      </c>
      <c r="D164" s="5" t="s">
        <v>458</v>
      </c>
      <c r="E164" s="5" t="s">
        <v>45</v>
      </c>
      <c r="F164" s="5" t="s">
        <v>45</v>
      </c>
      <c r="G164" s="5" t="s">
        <v>44</v>
      </c>
      <c r="H164" s="2">
        <v>0</v>
      </c>
      <c r="I164" s="5" t="s">
        <v>45</v>
      </c>
      <c r="J164" s="5">
        <v>0</v>
      </c>
      <c r="K164" s="5">
        <v>0</v>
      </c>
      <c r="L164" s="5">
        <v>0</v>
      </c>
      <c r="M164" s="93">
        <v>2</v>
      </c>
      <c r="N164" s="30"/>
      <c r="O164" s="5"/>
      <c r="P164" s="5">
        <v>0</v>
      </c>
      <c r="Q164" s="5" t="s">
        <v>45</v>
      </c>
      <c r="R164" s="5" t="s">
        <v>45</v>
      </c>
      <c r="S164" s="5" t="s">
        <v>45</v>
      </c>
      <c r="T164" s="5" t="s">
        <v>44</v>
      </c>
      <c r="U164" s="20" t="s">
        <v>45</v>
      </c>
      <c r="V164" s="5" t="s">
        <v>6577</v>
      </c>
      <c r="W164" s="52"/>
      <c r="X164" s="5"/>
      <c r="Y164" s="5"/>
      <c r="Z164" s="55"/>
      <c r="AA164" s="2">
        <v>0</v>
      </c>
      <c r="AB164" s="2">
        <v>0</v>
      </c>
      <c r="AC164" s="2"/>
      <c r="AD164" s="2"/>
      <c r="AE164" s="5">
        <v>0</v>
      </c>
      <c r="AF164" s="5">
        <v>0</v>
      </c>
      <c r="AG164" s="5"/>
      <c r="AH164" s="5"/>
      <c r="AI164" s="5">
        <v>0</v>
      </c>
      <c r="AJ164" s="5">
        <v>0</v>
      </c>
      <c r="AK164" s="5"/>
      <c r="AL164" s="5"/>
      <c r="AM164" s="5">
        <f t="shared" si="42"/>
        <v>0</v>
      </c>
      <c r="AN164" s="2">
        <v>0</v>
      </c>
      <c r="AO164" s="2">
        <v>0</v>
      </c>
      <c r="AP164" s="2"/>
      <c r="AQ164" s="2"/>
      <c r="AR164" s="5">
        <v>0</v>
      </c>
      <c r="AS164" s="5">
        <v>0</v>
      </c>
      <c r="AT164" s="5"/>
      <c r="AU164" s="5"/>
      <c r="AV164" s="5">
        <v>0</v>
      </c>
      <c r="AW164" s="5">
        <v>0</v>
      </c>
      <c r="AX164" s="5"/>
      <c r="AY164" s="5"/>
      <c r="AZ164" s="5">
        <f t="shared" si="43"/>
        <v>0</v>
      </c>
      <c r="BA164">
        <f t="shared" si="44"/>
        <v>0</v>
      </c>
      <c r="BB164">
        <f t="shared" si="30"/>
        <v>0</v>
      </c>
      <c r="BC164">
        <f t="shared" si="31"/>
        <v>0</v>
      </c>
      <c r="BD164">
        <f t="shared" si="32"/>
        <v>0</v>
      </c>
      <c r="BE164">
        <f t="shared" si="33"/>
        <v>0</v>
      </c>
      <c r="BF164">
        <f t="shared" si="34"/>
        <v>0</v>
      </c>
      <c r="BG164">
        <f t="shared" si="35"/>
        <v>0</v>
      </c>
      <c r="BH164">
        <f t="shared" si="36"/>
        <v>0</v>
      </c>
      <c r="BI164">
        <f t="shared" si="37"/>
        <v>0</v>
      </c>
      <c r="BJ164">
        <f t="shared" si="38"/>
        <v>0</v>
      </c>
      <c r="BK164">
        <f t="shared" si="39"/>
        <v>0</v>
      </c>
      <c r="BL164">
        <f t="shared" si="40"/>
        <v>0</v>
      </c>
      <c r="BM164">
        <f t="shared" si="41"/>
        <v>0</v>
      </c>
    </row>
    <row r="165" spans="1:65" hidden="1" x14ac:dyDescent="0.25">
      <c r="A165" s="5" t="s">
        <v>459</v>
      </c>
      <c r="B165" s="39" t="s">
        <v>2</v>
      </c>
      <c r="C165" s="5" t="s">
        <v>434</v>
      </c>
      <c r="D165" s="5" t="s">
        <v>460</v>
      </c>
      <c r="E165" s="5" t="s">
        <v>45</v>
      </c>
      <c r="F165" s="5" t="s">
        <v>44</v>
      </c>
      <c r="G165" s="5" t="s">
        <v>44</v>
      </c>
      <c r="H165" s="2">
        <v>1</v>
      </c>
      <c r="I165" s="5" t="s">
        <v>44</v>
      </c>
      <c r="J165" s="5">
        <v>1</v>
      </c>
      <c r="K165" s="5">
        <v>0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 t="s">
        <v>44</v>
      </c>
      <c r="R165" s="5" t="s">
        <v>44</v>
      </c>
      <c r="S165" s="5" t="s">
        <v>44</v>
      </c>
      <c r="T165" s="5" t="s">
        <v>44</v>
      </c>
      <c r="U165" s="20" t="s">
        <v>45</v>
      </c>
      <c r="V165" s="5" t="s">
        <v>35</v>
      </c>
      <c r="W165" s="52" t="s">
        <v>6601</v>
      </c>
      <c r="X165" s="5">
        <v>32642259</v>
      </c>
      <c r="Y165" s="5">
        <v>920297218</v>
      </c>
      <c r="Z165" s="55" t="s">
        <v>6620</v>
      </c>
      <c r="AA165" s="2">
        <v>1</v>
      </c>
      <c r="AB165" s="2">
        <v>0</v>
      </c>
      <c r="AC165" s="2"/>
      <c r="AD165" s="2" t="s">
        <v>6722</v>
      </c>
      <c r="AE165" s="5">
        <v>0</v>
      </c>
      <c r="AF165" s="5">
        <v>0</v>
      </c>
      <c r="AG165" s="5"/>
      <c r="AH165" s="5"/>
      <c r="AI165" s="5">
        <v>0</v>
      </c>
      <c r="AJ165" s="5">
        <v>0</v>
      </c>
      <c r="AK165" s="5"/>
      <c r="AL165" s="5"/>
      <c r="AM165" s="5">
        <f t="shared" si="42"/>
        <v>1</v>
      </c>
      <c r="AN165" s="2">
        <v>1</v>
      </c>
      <c r="AO165" s="2">
        <v>0</v>
      </c>
      <c r="AP165" s="2"/>
      <c r="AQ165" s="2" t="s">
        <v>6722</v>
      </c>
      <c r="AR165" s="5">
        <v>0</v>
      </c>
      <c r="AS165" s="5">
        <v>0</v>
      </c>
      <c r="AT165" s="5"/>
      <c r="AU165" s="5"/>
      <c r="AV165" s="5">
        <v>0</v>
      </c>
      <c r="AW165" s="5">
        <v>0</v>
      </c>
      <c r="AX165" s="5"/>
      <c r="AY165" s="5"/>
      <c r="AZ165" s="5">
        <f t="shared" si="43"/>
        <v>1</v>
      </c>
      <c r="BA165">
        <f t="shared" si="44"/>
        <v>0</v>
      </c>
      <c r="BB165">
        <f t="shared" si="30"/>
        <v>0</v>
      </c>
      <c r="BC165">
        <f t="shared" si="31"/>
        <v>0</v>
      </c>
      <c r="BD165">
        <f t="shared" si="32"/>
        <v>0</v>
      </c>
      <c r="BE165">
        <f t="shared" si="33"/>
        <v>0</v>
      </c>
      <c r="BF165">
        <f t="shared" si="34"/>
        <v>0</v>
      </c>
      <c r="BG165">
        <f t="shared" si="35"/>
        <v>0</v>
      </c>
      <c r="BH165">
        <f t="shared" si="36"/>
        <v>0</v>
      </c>
      <c r="BI165">
        <f t="shared" si="37"/>
        <v>0</v>
      </c>
      <c r="BJ165">
        <f t="shared" si="38"/>
        <v>0</v>
      </c>
      <c r="BK165">
        <f t="shared" si="39"/>
        <v>0</v>
      </c>
      <c r="BL165">
        <f t="shared" si="40"/>
        <v>0</v>
      </c>
      <c r="BM165">
        <f t="shared" si="41"/>
        <v>0</v>
      </c>
    </row>
    <row r="166" spans="1:65" hidden="1" x14ac:dyDescent="0.25">
      <c r="A166" s="5" t="s">
        <v>461</v>
      </c>
      <c r="B166" s="39" t="s">
        <v>2</v>
      </c>
      <c r="C166" s="5" t="s">
        <v>434</v>
      </c>
      <c r="D166" s="5" t="s">
        <v>462</v>
      </c>
      <c r="E166" s="5" t="s">
        <v>45</v>
      </c>
      <c r="F166" s="5" t="s">
        <v>44</v>
      </c>
      <c r="G166" s="5" t="s">
        <v>44</v>
      </c>
      <c r="H166" s="2">
        <v>1</v>
      </c>
      <c r="I166" s="5" t="s">
        <v>44</v>
      </c>
      <c r="J166" s="5">
        <v>1</v>
      </c>
      <c r="K166" s="5">
        <v>0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 t="s">
        <v>45</v>
      </c>
      <c r="R166" s="5" t="s">
        <v>44</v>
      </c>
      <c r="S166" s="5" t="s">
        <v>45</v>
      </c>
      <c r="T166" s="5" t="s">
        <v>44</v>
      </c>
      <c r="U166" s="20" t="s">
        <v>45</v>
      </c>
      <c r="V166" s="5" t="s">
        <v>35</v>
      </c>
      <c r="W166" s="52" t="s">
        <v>6599</v>
      </c>
      <c r="X166" s="5">
        <v>46524912</v>
      </c>
      <c r="Y166" s="5">
        <v>945858223</v>
      </c>
      <c r="Z166" s="55" t="s">
        <v>6618</v>
      </c>
      <c r="AA166" s="2">
        <v>0</v>
      </c>
      <c r="AB166" s="2">
        <v>1</v>
      </c>
      <c r="AC166" s="2" t="s">
        <v>35</v>
      </c>
      <c r="AD166" s="2" t="s">
        <v>6722</v>
      </c>
      <c r="AE166" s="5">
        <v>0</v>
      </c>
      <c r="AF166" s="5">
        <v>0</v>
      </c>
      <c r="AG166" s="5"/>
      <c r="AH166" s="5"/>
      <c r="AI166" s="5">
        <v>0</v>
      </c>
      <c r="AJ166" s="5">
        <v>0</v>
      </c>
      <c r="AK166" s="5"/>
      <c r="AL166" s="5"/>
      <c r="AM166" s="5">
        <f t="shared" si="42"/>
        <v>1</v>
      </c>
      <c r="AN166" s="2">
        <v>0</v>
      </c>
      <c r="AO166" s="2">
        <v>1</v>
      </c>
      <c r="AP166" s="2" t="s">
        <v>35</v>
      </c>
      <c r="AQ166" s="2" t="s">
        <v>6722</v>
      </c>
      <c r="AR166" s="5">
        <v>0</v>
      </c>
      <c r="AS166" s="5">
        <v>0</v>
      </c>
      <c r="AT166" s="5"/>
      <c r="AU166" s="5"/>
      <c r="AV166" s="5">
        <v>0</v>
      </c>
      <c r="AW166" s="5">
        <v>0</v>
      </c>
      <c r="AX166" s="5"/>
      <c r="AY166" s="5"/>
      <c r="AZ166" s="5">
        <f t="shared" si="43"/>
        <v>1</v>
      </c>
      <c r="BA166">
        <f t="shared" si="44"/>
        <v>0</v>
      </c>
      <c r="BB166">
        <f t="shared" si="30"/>
        <v>0</v>
      </c>
      <c r="BC166">
        <f t="shared" si="31"/>
        <v>0</v>
      </c>
      <c r="BD166">
        <f t="shared" si="32"/>
        <v>0</v>
      </c>
      <c r="BE166">
        <f t="shared" si="33"/>
        <v>0</v>
      </c>
      <c r="BF166">
        <f t="shared" si="34"/>
        <v>0</v>
      </c>
      <c r="BG166">
        <f t="shared" si="35"/>
        <v>0</v>
      </c>
      <c r="BH166">
        <f t="shared" si="36"/>
        <v>0</v>
      </c>
      <c r="BI166">
        <f t="shared" si="37"/>
        <v>0</v>
      </c>
      <c r="BJ166">
        <f t="shared" si="38"/>
        <v>0</v>
      </c>
      <c r="BK166">
        <f t="shared" si="39"/>
        <v>0</v>
      </c>
      <c r="BL166">
        <f t="shared" si="40"/>
        <v>0</v>
      </c>
      <c r="BM166">
        <f t="shared" si="41"/>
        <v>0</v>
      </c>
    </row>
    <row r="167" spans="1:65" hidden="1" x14ac:dyDescent="0.25">
      <c r="A167" s="5" t="s">
        <v>463</v>
      </c>
      <c r="B167" s="39" t="s">
        <v>2</v>
      </c>
      <c r="C167" s="5" t="s">
        <v>434</v>
      </c>
      <c r="D167" s="5" t="s">
        <v>464</v>
      </c>
      <c r="E167" s="5" t="s">
        <v>45</v>
      </c>
      <c r="F167" s="5" t="s">
        <v>45</v>
      </c>
      <c r="G167" s="5" t="s">
        <v>45</v>
      </c>
      <c r="H167" s="2">
        <v>0</v>
      </c>
      <c r="I167" s="5" t="s">
        <v>44</v>
      </c>
      <c r="J167" s="5">
        <v>0</v>
      </c>
      <c r="K167" s="5">
        <v>0</v>
      </c>
      <c r="L167" s="5">
        <v>0</v>
      </c>
      <c r="M167" s="93">
        <v>2</v>
      </c>
      <c r="N167" s="30"/>
      <c r="O167" s="5"/>
      <c r="P167" s="5">
        <v>0</v>
      </c>
      <c r="Q167" s="5" t="s">
        <v>45</v>
      </c>
      <c r="R167" s="5" t="s">
        <v>45</v>
      </c>
      <c r="S167" s="5" t="s">
        <v>45</v>
      </c>
      <c r="T167" s="5" t="s">
        <v>44</v>
      </c>
      <c r="U167" s="20" t="s">
        <v>45</v>
      </c>
      <c r="V167" s="5" t="s">
        <v>6577</v>
      </c>
      <c r="W167" s="52"/>
      <c r="X167" s="5"/>
      <c r="Y167" s="5"/>
      <c r="Z167" s="55"/>
      <c r="AA167" s="2">
        <v>0</v>
      </c>
      <c r="AB167" s="2">
        <v>0</v>
      </c>
      <c r="AC167" s="2"/>
      <c r="AD167" s="2"/>
      <c r="AE167" s="5">
        <v>0</v>
      </c>
      <c r="AF167" s="5">
        <v>0</v>
      </c>
      <c r="AG167" s="5"/>
      <c r="AH167" s="5"/>
      <c r="AI167" s="5">
        <v>0</v>
      </c>
      <c r="AJ167" s="5">
        <v>0</v>
      </c>
      <c r="AK167" s="5"/>
      <c r="AL167" s="5"/>
      <c r="AM167" s="5">
        <f t="shared" si="42"/>
        <v>0</v>
      </c>
      <c r="AN167" s="2">
        <v>0</v>
      </c>
      <c r="AO167" s="2">
        <v>0</v>
      </c>
      <c r="AP167" s="2"/>
      <c r="AQ167" s="2"/>
      <c r="AR167" s="5">
        <v>0</v>
      </c>
      <c r="AS167" s="5">
        <v>0</v>
      </c>
      <c r="AT167" s="5"/>
      <c r="AU167" s="5"/>
      <c r="AV167" s="5">
        <v>0</v>
      </c>
      <c r="AW167" s="5">
        <v>0</v>
      </c>
      <c r="AX167" s="5"/>
      <c r="AY167" s="5"/>
      <c r="AZ167" s="5">
        <f t="shared" si="43"/>
        <v>0</v>
      </c>
      <c r="BA167">
        <f t="shared" si="44"/>
        <v>0</v>
      </c>
      <c r="BB167">
        <f t="shared" si="30"/>
        <v>0</v>
      </c>
      <c r="BC167">
        <f t="shared" si="31"/>
        <v>0</v>
      </c>
      <c r="BD167">
        <f t="shared" si="32"/>
        <v>0</v>
      </c>
      <c r="BE167">
        <f t="shared" si="33"/>
        <v>0</v>
      </c>
      <c r="BF167">
        <f t="shared" si="34"/>
        <v>0</v>
      </c>
      <c r="BG167">
        <f t="shared" si="35"/>
        <v>0</v>
      </c>
      <c r="BH167">
        <f t="shared" si="36"/>
        <v>0</v>
      </c>
      <c r="BI167">
        <f t="shared" si="37"/>
        <v>0</v>
      </c>
      <c r="BJ167">
        <f t="shared" si="38"/>
        <v>0</v>
      </c>
      <c r="BK167">
        <f t="shared" si="39"/>
        <v>0</v>
      </c>
      <c r="BL167">
        <f t="shared" si="40"/>
        <v>0</v>
      </c>
      <c r="BM167">
        <f t="shared" si="41"/>
        <v>0</v>
      </c>
    </row>
    <row r="168" spans="1:65" hidden="1" x14ac:dyDescent="0.25">
      <c r="A168" s="5" t="s">
        <v>465</v>
      </c>
      <c r="B168" s="39" t="s">
        <v>2</v>
      </c>
      <c r="C168" s="5" t="s">
        <v>466</v>
      </c>
      <c r="D168" s="5" t="s">
        <v>466</v>
      </c>
      <c r="E168" s="5" t="s">
        <v>45</v>
      </c>
      <c r="F168" s="5" t="s">
        <v>45</v>
      </c>
      <c r="G168" s="5" t="s">
        <v>44</v>
      </c>
      <c r="H168" s="2">
        <v>0</v>
      </c>
      <c r="I168" s="5" t="s">
        <v>45</v>
      </c>
      <c r="J168" s="5">
        <v>1</v>
      </c>
      <c r="K168" s="5">
        <v>0</v>
      </c>
      <c r="L168" s="5">
        <v>0</v>
      </c>
      <c r="M168" s="5">
        <v>1</v>
      </c>
      <c r="N168" s="31"/>
      <c r="O168" s="5">
        <v>1</v>
      </c>
      <c r="P168" s="5">
        <v>1</v>
      </c>
      <c r="Q168" s="5" t="s">
        <v>44</v>
      </c>
      <c r="R168" s="5" t="s">
        <v>45</v>
      </c>
      <c r="S168" s="5" t="s">
        <v>44</v>
      </c>
      <c r="T168" s="5" t="s">
        <v>44</v>
      </c>
      <c r="U168" s="20" t="s">
        <v>45</v>
      </c>
      <c r="V168" s="5" t="s">
        <v>326</v>
      </c>
      <c r="W168" s="52" t="s">
        <v>6679</v>
      </c>
      <c r="X168" s="5">
        <v>46318833</v>
      </c>
      <c r="Y168" s="5">
        <v>956159609</v>
      </c>
      <c r="Z168" s="49" t="s">
        <v>6680</v>
      </c>
      <c r="AA168" s="2">
        <v>0</v>
      </c>
      <c r="AB168" s="2">
        <v>0</v>
      </c>
      <c r="AC168" s="2"/>
      <c r="AD168" s="2"/>
      <c r="AE168" s="5">
        <v>0</v>
      </c>
      <c r="AF168" s="5">
        <v>0</v>
      </c>
      <c r="AG168" s="5"/>
      <c r="AH168" s="5"/>
      <c r="AI168" s="5">
        <v>0</v>
      </c>
      <c r="AJ168" s="5">
        <v>0</v>
      </c>
      <c r="AK168" s="5"/>
      <c r="AL168" s="5"/>
      <c r="AM168" s="5">
        <f t="shared" si="42"/>
        <v>0</v>
      </c>
      <c r="AN168" s="2">
        <v>0</v>
      </c>
      <c r="AO168" s="2">
        <v>0</v>
      </c>
      <c r="AP168" s="2"/>
      <c r="AQ168" s="2"/>
      <c r="AR168" s="5">
        <v>0</v>
      </c>
      <c r="AS168" s="5">
        <v>0</v>
      </c>
      <c r="AT168" s="5"/>
      <c r="AU168" s="5"/>
      <c r="AV168" s="5">
        <v>0</v>
      </c>
      <c r="AW168" s="5">
        <v>0</v>
      </c>
      <c r="AX168" s="5"/>
      <c r="AY168" s="5"/>
      <c r="AZ168" s="5">
        <f t="shared" si="43"/>
        <v>0</v>
      </c>
      <c r="BA168">
        <f t="shared" si="44"/>
        <v>0</v>
      </c>
      <c r="BB168">
        <f t="shared" si="30"/>
        <v>0</v>
      </c>
      <c r="BC168">
        <f t="shared" si="31"/>
        <v>0</v>
      </c>
      <c r="BD168">
        <f t="shared" si="32"/>
        <v>0</v>
      </c>
      <c r="BE168">
        <f t="shared" si="33"/>
        <v>0</v>
      </c>
      <c r="BF168">
        <f t="shared" si="34"/>
        <v>0</v>
      </c>
      <c r="BG168">
        <f t="shared" si="35"/>
        <v>0</v>
      </c>
      <c r="BH168">
        <f t="shared" si="36"/>
        <v>0</v>
      </c>
      <c r="BI168">
        <f t="shared" si="37"/>
        <v>0</v>
      </c>
      <c r="BJ168">
        <f t="shared" si="38"/>
        <v>0</v>
      </c>
      <c r="BK168">
        <f t="shared" si="39"/>
        <v>0</v>
      </c>
      <c r="BL168">
        <f t="shared" si="40"/>
        <v>0</v>
      </c>
      <c r="BM168">
        <f t="shared" si="41"/>
        <v>0</v>
      </c>
    </row>
    <row r="169" spans="1:65" hidden="1" x14ac:dyDescent="0.25">
      <c r="A169" s="5" t="s">
        <v>467</v>
      </c>
      <c r="B169" s="39" t="s">
        <v>2</v>
      </c>
      <c r="C169" s="5" t="s">
        <v>466</v>
      </c>
      <c r="D169" s="5" t="s">
        <v>468</v>
      </c>
      <c r="E169" s="5" t="s">
        <v>45</v>
      </c>
      <c r="F169" s="5" t="s">
        <v>45</v>
      </c>
      <c r="G169" s="5" t="s">
        <v>44</v>
      </c>
      <c r="H169" s="2">
        <v>0</v>
      </c>
      <c r="I169" s="5" t="s">
        <v>44</v>
      </c>
      <c r="J169" s="5">
        <v>0</v>
      </c>
      <c r="K169" s="5">
        <v>0</v>
      </c>
      <c r="L169" s="5">
        <v>0</v>
      </c>
      <c r="M169" s="93">
        <v>2</v>
      </c>
      <c r="N169" s="30"/>
      <c r="O169" s="5">
        <v>1</v>
      </c>
      <c r="P169" s="5">
        <v>1</v>
      </c>
      <c r="Q169" s="5" t="s">
        <v>44</v>
      </c>
      <c r="R169" s="5" t="s">
        <v>45</v>
      </c>
      <c r="S169" s="5" t="s">
        <v>45</v>
      </c>
      <c r="T169" s="5" t="s">
        <v>44</v>
      </c>
      <c r="U169" s="20" t="s">
        <v>45</v>
      </c>
      <c r="V169" s="5" t="s">
        <v>6577</v>
      </c>
      <c r="W169" s="52"/>
      <c r="X169" s="5"/>
      <c r="Y169" s="5"/>
      <c r="Z169" s="55"/>
      <c r="AA169" s="2">
        <v>0</v>
      </c>
      <c r="AB169" s="2">
        <v>0</v>
      </c>
      <c r="AC169" s="2"/>
      <c r="AD169" s="2"/>
      <c r="AE169" s="5">
        <v>0</v>
      </c>
      <c r="AF169" s="5">
        <v>0</v>
      </c>
      <c r="AG169" s="5"/>
      <c r="AH169" s="5"/>
      <c r="AI169" s="5">
        <v>0</v>
      </c>
      <c r="AJ169" s="5">
        <v>0</v>
      </c>
      <c r="AK169" s="5"/>
      <c r="AL169" s="5"/>
      <c r="AM169" s="5">
        <f t="shared" si="42"/>
        <v>0</v>
      </c>
      <c r="AN169" s="2">
        <v>0</v>
      </c>
      <c r="AO169" s="2">
        <v>0</v>
      </c>
      <c r="AP169" s="2"/>
      <c r="AQ169" s="2"/>
      <c r="AR169" s="5">
        <v>0</v>
      </c>
      <c r="AS169" s="5">
        <v>0</v>
      </c>
      <c r="AT169" s="5"/>
      <c r="AU169" s="5"/>
      <c r="AV169" s="5">
        <v>0</v>
      </c>
      <c r="AW169" s="5">
        <v>0</v>
      </c>
      <c r="AX169" s="5"/>
      <c r="AY169" s="5"/>
      <c r="AZ169" s="5">
        <f t="shared" si="43"/>
        <v>0</v>
      </c>
      <c r="BA169">
        <f t="shared" si="44"/>
        <v>0</v>
      </c>
      <c r="BB169">
        <f t="shared" si="30"/>
        <v>0</v>
      </c>
      <c r="BC169">
        <f t="shared" si="31"/>
        <v>0</v>
      </c>
      <c r="BD169">
        <f t="shared" si="32"/>
        <v>0</v>
      </c>
      <c r="BE169">
        <f t="shared" si="33"/>
        <v>0</v>
      </c>
      <c r="BF169">
        <f t="shared" si="34"/>
        <v>0</v>
      </c>
      <c r="BG169">
        <f t="shared" si="35"/>
        <v>0</v>
      </c>
      <c r="BH169">
        <f t="shared" si="36"/>
        <v>0</v>
      </c>
      <c r="BI169">
        <f t="shared" si="37"/>
        <v>0</v>
      </c>
      <c r="BJ169">
        <f t="shared" si="38"/>
        <v>0</v>
      </c>
      <c r="BK169">
        <f t="shared" si="39"/>
        <v>0</v>
      </c>
      <c r="BL169">
        <f t="shared" si="40"/>
        <v>0</v>
      </c>
      <c r="BM169">
        <f t="shared" si="41"/>
        <v>0</v>
      </c>
    </row>
    <row r="170" spans="1:65" hidden="1" x14ac:dyDescent="0.25">
      <c r="A170" s="5" t="s">
        <v>469</v>
      </c>
      <c r="B170" s="39" t="s">
        <v>2</v>
      </c>
      <c r="C170" s="5" t="s">
        <v>466</v>
      </c>
      <c r="D170" s="5" t="s">
        <v>470</v>
      </c>
      <c r="E170" s="5" t="s">
        <v>45</v>
      </c>
      <c r="F170" s="5" t="s">
        <v>45</v>
      </c>
      <c r="G170" s="5" t="s">
        <v>45</v>
      </c>
      <c r="H170" s="2">
        <v>0</v>
      </c>
      <c r="I170" s="5" t="s">
        <v>44</v>
      </c>
      <c r="J170" s="5">
        <v>0</v>
      </c>
      <c r="K170" s="5">
        <v>0</v>
      </c>
      <c r="L170" s="5">
        <v>0</v>
      </c>
      <c r="M170" s="93">
        <v>2</v>
      </c>
      <c r="N170" s="30"/>
      <c r="O170" s="5">
        <v>1</v>
      </c>
      <c r="P170" s="5">
        <v>1</v>
      </c>
      <c r="Q170" s="5" t="s">
        <v>45</v>
      </c>
      <c r="R170" s="5" t="s">
        <v>45</v>
      </c>
      <c r="S170" s="5" t="s">
        <v>45</v>
      </c>
      <c r="T170" s="5" t="s">
        <v>44</v>
      </c>
      <c r="U170" s="20" t="s">
        <v>45</v>
      </c>
      <c r="V170" s="5" t="s">
        <v>6577</v>
      </c>
      <c r="W170" s="52"/>
      <c r="X170" s="5"/>
      <c r="Y170" s="5"/>
      <c r="Z170" s="55"/>
      <c r="AA170" s="2">
        <v>0</v>
      </c>
      <c r="AB170" s="2">
        <v>0</v>
      </c>
      <c r="AC170" s="2"/>
      <c r="AD170" s="2"/>
      <c r="AE170" s="5">
        <v>0</v>
      </c>
      <c r="AF170" s="5">
        <v>0</v>
      </c>
      <c r="AG170" s="5"/>
      <c r="AH170" s="5"/>
      <c r="AI170" s="5">
        <v>0</v>
      </c>
      <c r="AJ170" s="5">
        <v>0</v>
      </c>
      <c r="AK170" s="5"/>
      <c r="AL170" s="5"/>
      <c r="AM170" s="5">
        <f t="shared" si="42"/>
        <v>0</v>
      </c>
      <c r="AN170" s="2">
        <v>0</v>
      </c>
      <c r="AO170" s="2">
        <v>0</v>
      </c>
      <c r="AP170" s="2"/>
      <c r="AQ170" s="2"/>
      <c r="AR170" s="5">
        <v>0</v>
      </c>
      <c r="AS170" s="5">
        <v>0</v>
      </c>
      <c r="AT170" s="5"/>
      <c r="AU170" s="5"/>
      <c r="AV170" s="5">
        <v>0</v>
      </c>
      <c r="AW170" s="5">
        <v>0</v>
      </c>
      <c r="AX170" s="5"/>
      <c r="AY170" s="5"/>
      <c r="AZ170" s="5">
        <f t="shared" si="43"/>
        <v>0</v>
      </c>
      <c r="BA170">
        <f t="shared" si="44"/>
        <v>0</v>
      </c>
      <c r="BB170">
        <f t="shared" si="30"/>
        <v>0</v>
      </c>
      <c r="BC170">
        <f t="shared" si="31"/>
        <v>0</v>
      </c>
      <c r="BD170">
        <f t="shared" si="32"/>
        <v>0</v>
      </c>
      <c r="BE170">
        <f t="shared" si="33"/>
        <v>0</v>
      </c>
      <c r="BF170">
        <f t="shared" si="34"/>
        <v>0</v>
      </c>
      <c r="BG170">
        <f t="shared" si="35"/>
        <v>0</v>
      </c>
      <c r="BH170">
        <f t="shared" si="36"/>
        <v>0</v>
      </c>
      <c r="BI170">
        <f t="shared" si="37"/>
        <v>0</v>
      </c>
      <c r="BJ170">
        <f t="shared" si="38"/>
        <v>0</v>
      </c>
      <c r="BK170">
        <f t="shared" si="39"/>
        <v>0</v>
      </c>
      <c r="BL170">
        <f t="shared" si="40"/>
        <v>0</v>
      </c>
      <c r="BM170">
        <f t="shared" si="41"/>
        <v>0</v>
      </c>
    </row>
    <row r="171" spans="1:65" hidden="1" x14ac:dyDescent="0.25">
      <c r="A171" s="5" t="s">
        <v>471</v>
      </c>
      <c r="B171" s="39" t="s">
        <v>2</v>
      </c>
      <c r="C171" s="5" t="s">
        <v>466</v>
      </c>
      <c r="D171" s="5" t="s">
        <v>472</v>
      </c>
      <c r="E171" s="5" t="s">
        <v>45</v>
      </c>
      <c r="F171" s="5" t="s">
        <v>45</v>
      </c>
      <c r="G171" s="5" t="s">
        <v>44</v>
      </c>
      <c r="H171" s="2">
        <v>0</v>
      </c>
      <c r="I171" s="5" t="s">
        <v>44</v>
      </c>
      <c r="J171" s="5">
        <v>0</v>
      </c>
      <c r="K171" s="5">
        <v>0</v>
      </c>
      <c r="L171" s="5">
        <v>0</v>
      </c>
      <c r="M171" s="93">
        <v>2</v>
      </c>
      <c r="N171" s="30"/>
      <c r="O171" s="5">
        <v>1</v>
      </c>
      <c r="P171" s="5">
        <v>1</v>
      </c>
      <c r="Q171" s="5" t="s">
        <v>45</v>
      </c>
      <c r="R171" s="5" t="s">
        <v>45</v>
      </c>
      <c r="S171" s="5" t="s">
        <v>45</v>
      </c>
      <c r="T171" s="5" t="s">
        <v>44</v>
      </c>
      <c r="U171" s="20" t="s">
        <v>45</v>
      </c>
      <c r="V171" s="5" t="s">
        <v>6577</v>
      </c>
      <c r="W171" s="52"/>
      <c r="X171" s="5"/>
      <c r="Y171" s="5"/>
      <c r="Z171" s="55"/>
      <c r="AA171" s="2">
        <v>0</v>
      </c>
      <c r="AB171" s="2">
        <v>0</v>
      </c>
      <c r="AC171" s="2"/>
      <c r="AD171" s="2"/>
      <c r="AE171" s="5">
        <v>0</v>
      </c>
      <c r="AF171" s="5">
        <v>0</v>
      </c>
      <c r="AG171" s="5"/>
      <c r="AH171" s="5"/>
      <c r="AI171" s="5">
        <v>0</v>
      </c>
      <c r="AJ171" s="5">
        <v>0</v>
      </c>
      <c r="AK171" s="5"/>
      <c r="AL171" s="5"/>
      <c r="AM171" s="5">
        <f t="shared" si="42"/>
        <v>0</v>
      </c>
      <c r="AN171" s="2">
        <v>0</v>
      </c>
      <c r="AO171" s="2">
        <v>0</v>
      </c>
      <c r="AP171" s="2"/>
      <c r="AQ171" s="2"/>
      <c r="AR171" s="5">
        <v>0</v>
      </c>
      <c r="AS171" s="5">
        <v>0</v>
      </c>
      <c r="AT171" s="5"/>
      <c r="AU171" s="5"/>
      <c r="AV171" s="5">
        <v>0</v>
      </c>
      <c r="AW171" s="5">
        <v>0</v>
      </c>
      <c r="AX171" s="5"/>
      <c r="AY171" s="5"/>
      <c r="AZ171" s="5">
        <f t="shared" si="43"/>
        <v>0</v>
      </c>
      <c r="BA171">
        <f t="shared" si="44"/>
        <v>0</v>
      </c>
      <c r="BB171">
        <f t="shared" si="30"/>
        <v>0</v>
      </c>
      <c r="BC171">
        <f t="shared" si="31"/>
        <v>0</v>
      </c>
      <c r="BD171">
        <f t="shared" si="32"/>
        <v>0</v>
      </c>
      <c r="BE171">
        <f t="shared" si="33"/>
        <v>0</v>
      </c>
      <c r="BF171">
        <f t="shared" si="34"/>
        <v>0</v>
      </c>
      <c r="BG171">
        <f t="shared" si="35"/>
        <v>0</v>
      </c>
      <c r="BH171">
        <f t="shared" si="36"/>
        <v>0</v>
      </c>
      <c r="BI171">
        <f t="shared" si="37"/>
        <v>0</v>
      </c>
      <c r="BJ171">
        <f t="shared" si="38"/>
        <v>0</v>
      </c>
      <c r="BK171">
        <f t="shared" si="39"/>
        <v>0</v>
      </c>
      <c r="BL171">
        <f t="shared" si="40"/>
        <v>0</v>
      </c>
      <c r="BM171">
        <f t="shared" si="41"/>
        <v>0</v>
      </c>
    </row>
    <row r="172" spans="1:65" hidden="1" x14ac:dyDescent="0.25">
      <c r="A172" s="5" t="s">
        <v>473</v>
      </c>
      <c r="B172" s="39" t="s">
        <v>2</v>
      </c>
      <c r="C172" s="5" t="s">
        <v>466</v>
      </c>
      <c r="D172" s="5" t="s">
        <v>474</v>
      </c>
      <c r="E172" s="5" t="s">
        <v>45</v>
      </c>
      <c r="F172" s="5" t="s">
        <v>45</v>
      </c>
      <c r="G172" s="5" t="s">
        <v>44</v>
      </c>
      <c r="H172" s="2">
        <v>0</v>
      </c>
      <c r="I172" s="5" t="s">
        <v>44</v>
      </c>
      <c r="J172" s="5">
        <v>0</v>
      </c>
      <c r="K172" s="5">
        <v>0</v>
      </c>
      <c r="L172" s="5">
        <v>0</v>
      </c>
      <c r="M172" s="93">
        <v>2</v>
      </c>
      <c r="N172" s="30"/>
      <c r="O172" s="5">
        <v>1</v>
      </c>
      <c r="P172" s="5">
        <v>1</v>
      </c>
      <c r="Q172" s="5" t="s">
        <v>45</v>
      </c>
      <c r="R172" s="5" t="s">
        <v>45</v>
      </c>
      <c r="S172" s="5" t="s">
        <v>45</v>
      </c>
      <c r="T172" s="5" t="s">
        <v>44</v>
      </c>
      <c r="U172" s="20" t="s">
        <v>45</v>
      </c>
      <c r="V172" s="5" t="s">
        <v>6577</v>
      </c>
      <c r="W172" s="52"/>
      <c r="X172" s="5"/>
      <c r="Y172" s="5"/>
      <c r="Z172" s="55"/>
      <c r="AA172" s="2">
        <v>0</v>
      </c>
      <c r="AB172" s="2">
        <v>0</v>
      </c>
      <c r="AC172" s="2"/>
      <c r="AD172" s="2"/>
      <c r="AE172" s="5">
        <v>0</v>
      </c>
      <c r="AF172" s="5">
        <v>0</v>
      </c>
      <c r="AG172" s="5"/>
      <c r="AH172" s="5"/>
      <c r="AI172" s="5">
        <v>0</v>
      </c>
      <c r="AJ172" s="5">
        <v>0</v>
      </c>
      <c r="AK172" s="5"/>
      <c r="AL172" s="5"/>
      <c r="AM172" s="5">
        <f t="shared" si="42"/>
        <v>0</v>
      </c>
      <c r="AN172" s="2">
        <v>0</v>
      </c>
      <c r="AO172" s="2">
        <v>0</v>
      </c>
      <c r="AP172" s="2"/>
      <c r="AQ172" s="2"/>
      <c r="AR172" s="5">
        <v>0</v>
      </c>
      <c r="AS172" s="5">
        <v>0</v>
      </c>
      <c r="AT172" s="5"/>
      <c r="AU172" s="5"/>
      <c r="AV172" s="5">
        <v>0</v>
      </c>
      <c r="AW172" s="5">
        <v>0</v>
      </c>
      <c r="AX172" s="5"/>
      <c r="AY172" s="5"/>
      <c r="AZ172" s="5">
        <f t="shared" si="43"/>
        <v>0</v>
      </c>
      <c r="BA172">
        <f t="shared" si="44"/>
        <v>0</v>
      </c>
      <c r="BB172">
        <f t="shared" si="30"/>
        <v>0</v>
      </c>
      <c r="BC172">
        <f t="shared" si="31"/>
        <v>0</v>
      </c>
      <c r="BD172">
        <f t="shared" si="32"/>
        <v>0</v>
      </c>
      <c r="BE172">
        <f t="shared" si="33"/>
        <v>0</v>
      </c>
      <c r="BF172">
        <f t="shared" si="34"/>
        <v>0</v>
      </c>
      <c r="BG172">
        <f t="shared" si="35"/>
        <v>0</v>
      </c>
      <c r="BH172">
        <f t="shared" si="36"/>
        <v>0</v>
      </c>
      <c r="BI172">
        <f t="shared" si="37"/>
        <v>0</v>
      </c>
      <c r="BJ172">
        <f t="shared" si="38"/>
        <v>0</v>
      </c>
      <c r="BK172">
        <f t="shared" si="39"/>
        <v>0</v>
      </c>
      <c r="BL172">
        <f t="shared" si="40"/>
        <v>0</v>
      </c>
      <c r="BM172">
        <f t="shared" si="41"/>
        <v>0</v>
      </c>
    </row>
    <row r="173" spans="1:65" hidden="1" x14ac:dyDescent="0.25">
      <c r="A173" s="5" t="s">
        <v>475</v>
      </c>
      <c r="B173" s="39" t="s">
        <v>2</v>
      </c>
      <c r="C173" s="5" t="s">
        <v>476</v>
      </c>
      <c r="D173" s="5" t="s">
        <v>477</v>
      </c>
      <c r="E173" s="5" t="s">
        <v>45</v>
      </c>
      <c r="F173" s="5" t="s">
        <v>45</v>
      </c>
      <c r="G173" s="5" t="s">
        <v>44</v>
      </c>
      <c r="H173" s="2">
        <v>0</v>
      </c>
      <c r="I173" s="5" t="s">
        <v>44</v>
      </c>
      <c r="J173" s="5">
        <v>0</v>
      </c>
      <c r="K173" s="5">
        <v>1</v>
      </c>
      <c r="L173" s="5">
        <v>1</v>
      </c>
      <c r="M173" s="93">
        <v>2</v>
      </c>
      <c r="N173" s="30"/>
      <c r="O173" s="5"/>
      <c r="P173" s="5">
        <v>0</v>
      </c>
      <c r="Q173" s="5" t="s">
        <v>45</v>
      </c>
      <c r="R173" s="5" t="s">
        <v>45</v>
      </c>
      <c r="S173" s="5" t="s">
        <v>44</v>
      </c>
      <c r="T173" s="5" t="s">
        <v>44</v>
      </c>
      <c r="U173" s="20" t="s">
        <v>44</v>
      </c>
      <c r="V173" s="5" t="s">
        <v>6577</v>
      </c>
      <c r="W173" s="52"/>
      <c r="X173" s="5"/>
      <c r="Y173" s="5"/>
      <c r="Z173" s="55"/>
      <c r="AA173" s="2">
        <v>0</v>
      </c>
      <c r="AB173" s="2">
        <v>0</v>
      </c>
      <c r="AC173" s="2"/>
      <c r="AD173" s="2"/>
      <c r="AE173" s="5">
        <v>0</v>
      </c>
      <c r="AF173" s="5">
        <v>0</v>
      </c>
      <c r="AG173" s="5"/>
      <c r="AH173" s="5"/>
      <c r="AI173" s="5">
        <v>0</v>
      </c>
      <c r="AJ173" s="5">
        <v>0</v>
      </c>
      <c r="AK173" s="5"/>
      <c r="AL173" s="5"/>
      <c r="AM173" s="5">
        <f t="shared" si="42"/>
        <v>0</v>
      </c>
      <c r="AN173" s="2">
        <v>0</v>
      </c>
      <c r="AO173" s="2">
        <v>0</v>
      </c>
      <c r="AP173" s="2"/>
      <c r="AQ173" s="2"/>
      <c r="AR173" s="5">
        <v>0</v>
      </c>
      <c r="AS173" s="5">
        <v>0</v>
      </c>
      <c r="AT173" s="5"/>
      <c r="AU173" s="5"/>
      <c r="AV173" s="5">
        <v>0</v>
      </c>
      <c r="AW173" s="5">
        <v>0</v>
      </c>
      <c r="AX173" s="5"/>
      <c r="AY173" s="5"/>
      <c r="AZ173" s="5">
        <f t="shared" si="43"/>
        <v>0</v>
      </c>
      <c r="BA173">
        <f t="shared" si="44"/>
        <v>0</v>
      </c>
      <c r="BB173">
        <f t="shared" si="30"/>
        <v>0</v>
      </c>
      <c r="BC173">
        <f t="shared" si="31"/>
        <v>0</v>
      </c>
      <c r="BD173">
        <f t="shared" si="32"/>
        <v>0</v>
      </c>
      <c r="BE173">
        <f t="shared" si="33"/>
        <v>0</v>
      </c>
      <c r="BF173">
        <f t="shared" si="34"/>
        <v>0</v>
      </c>
      <c r="BG173">
        <f t="shared" si="35"/>
        <v>0</v>
      </c>
      <c r="BH173">
        <f t="shared" si="36"/>
        <v>0</v>
      </c>
      <c r="BI173">
        <f t="shared" si="37"/>
        <v>0</v>
      </c>
      <c r="BJ173">
        <f t="shared" si="38"/>
        <v>0</v>
      </c>
      <c r="BK173">
        <f t="shared" si="39"/>
        <v>0</v>
      </c>
      <c r="BL173">
        <f t="shared" si="40"/>
        <v>0</v>
      </c>
      <c r="BM173">
        <f t="shared" si="41"/>
        <v>0</v>
      </c>
    </row>
    <row r="174" spans="1:65" hidden="1" x14ac:dyDescent="0.25">
      <c r="A174" s="5" t="s">
        <v>478</v>
      </c>
      <c r="B174" s="39" t="s">
        <v>2</v>
      </c>
      <c r="C174" s="5" t="s">
        <v>476</v>
      </c>
      <c r="D174" s="5" t="s">
        <v>325</v>
      </c>
      <c r="E174" s="5" t="s">
        <v>45</v>
      </c>
      <c r="F174" s="5" t="s">
        <v>45</v>
      </c>
      <c r="G174" s="5" t="s">
        <v>44</v>
      </c>
      <c r="H174" s="2">
        <v>0</v>
      </c>
      <c r="I174" s="5" t="s">
        <v>45</v>
      </c>
      <c r="J174" s="5">
        <v>0</v>
      </c>
      <c r="K174" s="5">
        <v>0</v>
      </c>
      <c r="L174" s="5">
        <v>0</v>
      </c>
      <c r="M174" s="93">
        <v>2</v>
      </c>
      <c r="N174" s="30"/>
      <c r="O174" s="5"/>
      <c r="P174" s="5">
        <v>0</v>
      </c>
      <c r="Q174" s="5" t="s">
        <v>45</v>
      </c>
      <c r="R174" s="5" t="s">
        <v>45</v>
      </c>
      <c r="S174" s="5" t="s">
        <v>45</v>
      </c>
      <c r="T174" s="5" t="s">
        <v>44</v>
      </c>
      <c r="U174" s="20" t="s">
        <v>45</v>
      </c>
      <c r="V174" s="5" t="s">
        <v>35</v>
      </c>
      <c r="W174" s="52" t="s">
        <v>479</v>
      </c>
      <c r="X174" s="5" t="s">
        <v>480</v>
      </c>
      <c r="Y174" s="5" t="s">
        <v>481</v>
      </c>
      <c r="Z174" s="55" t="s">
        <v>482</v>
      </c>
      <c r="AA174" s="2">
        <v>0</v>
      </c>
      <c r="AB174" s="2">
        <v>0</v>
      </c>
      <c r="AC174" s="2"/>
      <c r="AD174" s="2"/>
      <c r="AE174" s="5">
        <v>0</v>
      </c>
      <c r="AF174" s="5">
        <v>0</v>
      </c>
      <c r="AG174" s="5"/>
      <c r="AH174" s="5"/>
      <c r="AI174" s="5">
        <v>0</v>
      </c>
      <c r="AJ174" s="5">
        <v>1</v>
      </c>
      <c r="AK174" s="5" t="s">
        <v>35</v>
      </c>
      <c r="AL174" s="5" t="s">
        <v>6723</v>
      </c>
      <c r="AM174" s="5">
        <f t="shared" si="42"/>
        <v>1</v>
      </c>
      <c r="AN174" s="2">
        <v>0</v>
      </c>
      <c r="AO174" s="2">
        <v>0</v>
      </c>
      <c r="AP174" s="2"/>
      <c r="AQ174" s="2"/>
      <c r="AR174" s="5">
        <v>0</v>
      </c>
      <c r="AS174" s="5">
        <v>0</v>
      </c>
      <c r="AT174" s="5"/>
      <c r="AU174" s="5"/>
      <c r="AV174" s="5">
        <v>0</v>
      </c>
      <c r="AW174" s="5">
        <v>1</v>
      </c>
      <c r="AX174" s="5" t="s">
        <v>35</v>
      </c>
      <c r="AY174" s="5" t="s">
        <v>6723</v>
      </c>
      <c r="AZ174" s="5">
        <f t="shared" si="43"/>
        <v>1</v>
      </c>
      <c r="BA174">
        <f t="shared" si="44"/>
        <v>0</v>
      </c>
      <c r="BB174">
        <f t="shared" si="30"/>
        <v>0</v>
      </c>
      <c r="BC174">
        <f t="shared" si="31"/>
        <v>0</v>
      </c>
      <c r="BD174">
        <f t="shared" si="32"/>
        <v>0</v>
      </c>
      <c r="BE174">
        <f t="shared" si="33"/>
        <v>0</v>
      </c>
      <c r="BF174">
        <f t="shared" si="34"/>
        <v>0</v>
      </c>
      <c r="BG174">
        <f t="shared" si="35"/>
        <v>0</v>
      </c>
      <c r="BH174">
        <f t="shared" si="36"/>
        <v>0</v>
      </c>
      <c r="BI174">
        <f t="shared" si="37"/>
        <v>0</v>
      </c>
      <c r="BJ174">
        <f t="shared" si="38"/>
        <v>0</v>
      </c>
      <c r="BK174">
        <f t="shared" si="39"/>
        <v>0</v>
      </c>
      <c r="BL174">
        <f t="shared" si="40"/>
        <v>0</v>
      </c>
      <c r="BM174">
        <f t="shared" si="41"/>
        <v>0</v>
      </c>
    </row>
    <row r="175" spans="1:65" hidden="1" x14ac:dyDescent="0.25">
      <c r="A175" s="5" t="s">
        <v>483</v>
      </c>
      <c r="B175" s="39" t="s">
        <v>2</v>
      </c>
      <c r="C175" s="5" t="s">
        <v>476</v>
      </c>
      <c r="D175" s="5" t="s">
        <v>484</v>
      </c>
      <c r="E175" s="5" t="s">
        <v>45</v>
      </c>
      <c r="F175" s="5" t="s">
        <v>45</v>
      </c>
      <c r="G175" s="5" t="s">
        <v>44</v>
      </c>
      <c r="H175" s="2">
        <v>0</v>
      </c>
      <c r="I175" s="5" t="s">
        <v>44</v>
      </c>
      <c r="J175" s="5">
        <v>0</v>
      </c>
      <c r="K175" s="5">
        <v>0</v>
      </c>
      <c r="L175" s="5">
        <v>0</v>
      </c>
      <c r="M175" s="93">
        <v>2</v>
      </c>
      <c r="N175" s="30"/>
      <c r="O175" s="5">
        <v>1</v>
      </c>
      <c r="P175" s="5">
        <v>1</v>
      </c>
      <c r="Q175" s="5" t="s">
        <v>44</v>
      </c>
      <c r="R175" s="5" t="s">
        <v>44</v>
      </c>
      <c r="S175" s="5" t="s">
        <v>45</v>
      </c>
      <c r="T175" s="5" t="s">
        <v>44</v>
      </c>
      <c r="U175" s="20" t="s">
        <v>45</v>
      </c>
      <c r="V175" s="5" t="s">
        <v>6577</v>
      </c>
      <c r="W175" s="52"/>
      <c r="X175" s="5"/>
      <c r="Y175" s="5"/>
      <c r="Z175" s="55"/>
      <c r="AA175" s="2">
        <v>0</v>
      </c>
      <c r="AB175" s="2">
        <v>0</v>
      </c>
      <c r="AC175" s="2"/>
      <c r="AD175" s="2"/>
      <c r="AE175" s="5">
        <v>0</v>
      </c>
      <c r="AF175" s="5">
        <v>0</v>
      </c>
      <c r="AG175" s="5"/>
      <c r="AH175" s="5"/>
      <c r="AI175" s="5">
        <v>0</v>
      </c>
      <c r="AJ175" s="5">
        <v>0</v>
      </c>
      <c r="AK175" s="5"/>
      <c r="AL175" s="5"/>
      <c r="AM175" s="5">
        <f t="shared" si="42"/>
        <v>0</v>
      </c>
      <c r="AN175" s="2">
        <v>0</v>
      </c>
      <c r="AO175" s="2">
        <v>0</v>
      </c>
      <c r="AP175" s="2"/>
      <c r="AQ175" s="2"/>
      <c r="AR175" s="5">
        <v>0</v>
      </c>
      <c r="AS175" s="5">
        <v>0</v>
      </c>
      <c r="AT175" s="5"/>
      <c r="AU175" s="5"/>
      <c r="AV175" s="5">
        <v>0</v>
      </c>
      <c r="AW175" s="5">
        <v>0</v>
      </c>
      <c r="AX175" s="5"/>
      <c r="AY175" s="5"/>
      <c r="AZ175" s="5">
        <f t="shared" si="43"/>
        <v>0</v>
      </c>
      <c r="BA175">
        <f t="shared" si="44"/>
        <v>0</v>
      </c>
      <c r="BB175">
        <f t="shared" si="30"/>
        <v>0</v>
      </c>
      <c r="BC175">
        <f t="shared" si="31"/>
        <v>0</v>
      </c>
      <c r="BD175">
        <f t="shared" si="32"/>
        <v>0</v>
      </c>
      <c r="BE175">
        <f t="shared" si="33"/>
        <v>0</v>
      </c>
      <c r="BF175">
        <f t="shared" si="34"/>
        <v>0</v>
      </c>
      <c r="BG175">
        <f t="shared" si="35"/>
        <v>0</v>
      </c>
      <c r="BH175">
        <f t="shared" si="36"/>
        <v>0</v>
      </c>
      <c r="BI175">
        <f t="shared" si="37"/>
        <v>0</v>
      </c>
      <c r="BJ175">
        <f t="shared" si="38"/>
        <v>0</v>
      </c>
      <c r="BK175">
        <f t="shared" si="39"/>
        <v>0</v>
      </c>
      <c r="BL175">
        <f t="shared" si="40"/>
        <v>0</v>
      </c>
      <c r="BM175">
        <f t="shared" si="41"/>
        <v>0</v>
      </c>
    </row>
    <row r="176" spans="1:65" hidden="1" x14ac:dyDescent="0.25">
      <c r="A176" s="5" t="s">
        <v>485</v>
      </c>
      <c r="B176" s="39" t="s">
        <v>2</v>
      </c>
      <c r="C176" s="5" t="s">
        <v>476</v>
      </c>
      <c r="D176" s="5" t="s">
        <v>476</v>
      </c>
      <c r="E176" s="5" t="s">
        <v>45</v>
      </c>
      <c r="F176" s="5" t="s">
        <v>45</v>
      </c>
      <c r="G176" s="5" t="s">
        <v>44</v>
      </c>
      <c r="H176" s="2">
        <v>0</v>
      </c>
      <c r="I176" s="5" t="s">
        <v>44</v>
      </c>
      <c r="J176" s="5">
        <v>1</v>
      </c>
      <c r="K176" s="5">
        <v>0</v>
      </c>
      <c r="L176" s="5">
        <v>1</v>
      </c>
      <c r="M176" s="5">
        <v>1</v>
      </c>
      <c r="N176" s="31"/>
      <c r="O176" s="5">
        <v>0</v>
      </c>
      <c r="P176" s="5">
        <v>1</v>
      </c>
      <c r="Q176" s="5" t="s">
        <v>44</v>
      </c>
      <c r="R176" s="5" t="s">
        <v>45</v>
      </c>
      <c r="S176" s="5" t="s">
        <v>45</v>
      </c>
      <c r="T176" s="5" t="s">
        <v>44</v>
      </c>
      <c r="U176" s="20" t="s">
        <v>45</v>
      </c>
      <c r="V176" s="5" t="s">
        <v>35</v>
      </c>
      <c r="W176" s="52" t="s">
        <v>486</v>
      </c>
      <c r="X176" s="5" t="s">
        <v>487</v>
      </c>
      <c r="Y176" s="5" t="s">
        <v>488</v>
      </c>
      <c r="Z176" s="55" t="s">
        <v>489</v>
      </c>
      <c r="AA176" s="2">
        <v>0</v>
      </c>
      <c r="AB176" s="2">
        <v>0</v>
      </c>
      <c r="AC176" s="2"/>
      <c r="AD176" s="2"/>
      <c r="AE176" s="5">
        <v>0</v>
      </c>
      <c r="AF176" s="5">
        <v>0</v>
      </c>
      <c r="AG176" s="5"/>
      <c r="AH176" s="5"/>
      <c r="AI176" s="5">
        <v>0</v>
      </c>
      <c r="AJ176" s="5">
        <v>0</v>
      </c>
      <c r="AK176" s="5"/>
      <c r="AL176" s="5"/>
      <c r="AM176" s="5">
        <f t="shared" si="42"/>
        <v>0</v>
      </c>
      <c r="AN176" s="2">
        <v>0</v>
      </c>
      <c r="AO176" s="2">
        <v>0</v>
      </c>
      <c r="AP176" s="2"/>
      <c r="AQ176" s="2"/>
      <c r="AR176" s="5">
        <v>0</v>
      </c>
      <c r="AS176" s="5">
        <v>0</v>
      </c>
      <c r="AT176" s="5"/>
      <c r="AU176" s="5"/>
      <c r="AV176" s="5">
        <v>0</v>
      </c>
      <c r="AW176" s="5">
        <v>0</v>
      </c>
      <c r="AX176" s="5"/>
      <c r="AY176" s="5"/>
      <c r="AZ176" s="5">
        <f t="shared" si="43"/>
        <v>0</v>
      </c>
      <c r="BA176">
        <f t="shared" si="44"/>
        <v>0</v>
      </c>
      <c r="BB176">
        <f t="shared" si="30"/>
        <v>0</v>
      </c>
      <c r="BC176">
        <f t="shared" si="31"/>
        <v>0</v>
      </c>
      <c r="BD176">
        <f t="shared" si="32"/>
        <v>0</v>
      </c>
      <c r="BE176">
        <f t="shared" si="33"/>
        <v>0</v>
      </c>
      <c r="BF176">
        <f t="shared" si="34"/>
        <v>0</v>
      </c>
      <c r="BG176">
        <f t="shared" si="35"/>
        <v>0</v>
      </c>
      <c r="BH176">
        <f t="shared" si="36"/>
        <v>0</v>
      </c>
      <c r="BI176">
        <f t="shared" si="37"/>
        <v>0</v>
      </c>
      <c r="BJ176">
        <f t="shared" si="38"/>
        <v>0</v>
      </c>
      <c r="BK176">
        <f t="shared" si="39"/>
        <v>0</v>
      </c>
      <c r="BL176">
        <f t="shared" si="40"/>
        <v>0</v>
      </c>
      <c r="BM176">
        <f t="shared" si="41"/>
        <v>0</v>
      </c>
    </row>
    <row r="177" spans="1:65" hidden="1" x14ac:dyDescent="0.25">
      <c r="A177" s="5" t="s">
        <v>490</v>
      </c>
      <c r="B177" s="39" t="s">
        <v>2</v>
      </c>
      <c r="C177" s="5" t="s">
        <v>476</v>
      </c>
      <c r="D177" s="5" t="s">
        <v>491</v>
      </c>
      <c r="E177" s="5" t="s">
        <v>45</v>
      </c>
      <c r="F177" s="5" t="s">
        <v>45</v>
      </c>
      <c r="G177" s="5" t="s">
        <v>44</v>
      </c>
      <c r="H177" s="2">
        <v>0</v>
      </c>
      <c r="I177" s="5" t="s">
        <v>44</v>
      </c>
      <c r="J177" s="5">
        <v>0</v>
      </c>
      <c r="K177" s="5">
        <v>0</v>
      </c>
      <c r="L177" s="5">
        <v>0</v>
      </c>
      <c r="M177" s="93">
        <v>2</v>
      </c>
      <c r="N177" s="30"/>
      <c r="O177" s="5">
        <v>1</v>
      </c>
      <c r="P177" s="5">
        <v>1</v>
      </c>
      <c r="Q177" s="5" t="s">
        <v>45</v>
      </c>
      <c r="R177" s="5" t="s">
        <v>44</v>
      </c>
      <c r="S177" s="5" t="s">
        <v>45</v>
      </c>
      <c r="T177" s="5" t="s">
        <v>44</v>
      </c>
      <c r="U177" s="20" t="s">
        <v>45</v>
      </c>
      <c r="V177" s="5" t="s">
        <v>6577</v>
      </c>
      <c r="W177" s="52"/>
      <c r="X177" s="5"/>
      <c r="Y177" s="5"/>
      <c r="Z177" s="55"/>
      <c r="AA177" s="2">
        <v>0</v>
      </c>
      <c r="AB177" s="2">
        <v>0</v>
      </c>
      <c r="AC177" s="2"/>
      <c r="AD177" s="2"/>
      <c r="AE177" s="5">
        <v>0</v>
      </c>
      <c r="AF177" s="5">
        <v>0</v>
      </c>
      <c r="AG177" s="5"/>
      <c r="AH177" s="5"/>
      <c r="AI177" s="5">
        <v>0</v>
      </c>
      <c r="AJ177" s="5">
        <v>0</v>
      </c>
      <c r="AK177" s="5"/>
      <c r="AL177" s="5"/>
      <c r="AM177" s="5">
        <f t="shared" si="42"/>
        <v>0</v>
      </c>
      <c r="AN177" s="2">
        <v>0</v>
      </c>
      <c r="AO177" s="2">
        <v>0</v>
      </c>
      <c r="AP177" s="2"/>
      <c r="AQ177" s="2"/>
      <c r="AR177" s="5">
        <v>0</v>
      </c>
      <c r="AS177" s="5">
        <v>0</v>
      </c>
      <c r="AT177" s="5"/>
      <c r="AU177" s="5"/>
      <c r="AV177" s="5">
        <v>0</v>
      </c>
      <c r="AW177" s="5">
        <v>0</v>
      </c>
      <c r="AX177" s="5"/>
      <c r="AY177" s="5"/>
      <c r="AZ177" s="5">
        <f t="shared" si="43"/>
        <v>0</v>
      </c>
      <c r="BA177">
        <f t="shared" si="44"/>
        <v>0</v>
      </c>
      <c r="BB177">
        <f t="shared" si="30"/>
        <v>0</v>
      </c>
      <c r="BC177">
        <f t="shared" si="31"/>
        <v>0</v>
      </c>
      <c r="BD177">
        <f t="shared" si="32"/>
        <v>0</v>
      </c>
      <c r="BE177">
        <f t="shared" si="33"/>
        <v>0</v>
      </c>
      <c r="BF177">
        <f t="shared" si="34"/>
        <v>0</v>
      </c>
      <c r="BG177">
        <f t="shared" si="35"/>
        <v>0</v>
      </c>
      <c r="BH177">
        <f t="shared" si="36"/>
        <v>0</v>
      </c>
      <c r="BI177">
        <f t="shared" si="37"/>
        <v>0</v>
      </c>
      <c r="BJ177">
        <f t="shared" si="38"/>
        <v>0</v>
      </c>
      <c r="BK177">
        <f t="shared" si="39"/>
        <v>0</v>
      </c>
      <c r="BL177">
        <f t="shared" si="40"/>
        <v>0</v>
      </c>
      <c r="BM177">
        <f t="shared" si="41"/>
        <v>0</v>
      </c>
    </row>
    <row r="178" spans="1:65" hidden="1" x14ac:dyDescent="0.25">
      <c r="A178" s="5" t="s">
        <v>492</v>
      </c>
      <c r="B178" s="39" t="s">
        <v>2</v>
      </c>
      <c r="C178" s="5" t="s">
        <v>476</v>
      </c>
      <c r="D178" s="5" t="s">
        <v>493</v>
      </c>
      <c r="E178" s="5" t="s">
        <v>45</v>
      </c>
      <c r="F178" s="5" t="s">
        <v>45</v>
      </c>
      <c r="G178" s="5" t="s">
        <v>44</v>
      </c>
      <c r="H178" s="2">
        <v>0</v>
      </c>
      <c r="I178" s="5" t="s">
        <v>44</v>
      </c>
      <c r="J178" s="5">
        <v>1</v>
      </c>
      <c r="K178" s="5">
        <v>0</v>
      </c>
      <c r="L178" s="5">
        <v>0</v>
      </c>
      <c r="M178" s="5">
        <v>1</v>
      </c>
      <c r="N178" s="31"/>
      <c r="O178" s="5">
        <v>0</v>
      </c>
      <c r="P178" s="5">
        <v>1</v>
      </c>
      <c r="Q178" s="5" t="s">
        <v>44</v>
      </c>
      <c r="R178" s="5" t="s">
        <v>44</v>
      </c>
      <c r="S178" s="5" t="s">
        <v>45</v>
      </c>
      <c r="T178" s="5" t="s">
        <v>44</v>
      </c>
      <c r="U178" s="20" t="s">
        <v>44</v>
      </c>
      <c r="V178" s="5" t="s">
        <v>36</v>
      </c>
      <c r="W178" s="52" t="s">
        <v>494</v>
      </c>
      <c r="X178" s="5" t="s">
        <v>495</v>
      </c>
      <c r="Y178" s="5" t="s">
        <v>496</v>
      </c>
      <c r="Z178" s="55" t="s">
        <v>497</v>
      </c>
      <c r="AA178" s="2">
        <v>0</v>
      </c>
      <c r="AB178" s="2">
        <v>0</v>
      </c>
      <c r="AC178" s="2"/>
      <c r="AD178" s="2"/>
      <c r="AE178" s="5">
        <v>0</v>
      </c>
      <c r="AF178" s="5">
        <v>0</v>
      </c>
      <c r="AG178" s="5"/>
      <c r="AH178" s="5"/>
      <c r="AI178" s="5">
        <v>0</v>
      </c>
      <c r="AJ178" s="5">
        <v>0</v>
      </c>
      <c r="AK178" s="5"/>
      <c r="AL178" s="5"/>
      <c r="AM178" s="5">
        <f t="shared" si="42"/>
        <v>0</v>
      </c>
      <c r="AN178" s="2">
        <v>0</v>
      </c>
      <c r="AO178" s="2">
        <v>0</v>
      </c>
      <c r="AP178" s="2"/>
      <c r="AQ178" s="2"/>
      <c r="AR178" s="5">
        <v>0</v>
      </c>
      <c r="AS178" s="5">
        <v>0</v>
      </c>
      <c r="AT178" s="5"/>
      <c r="AU178" s="5"/>
      <c r="AV178" s="5">
        <v>0</v>
      </c>
      <c r="AW178" s="5">
        <v>0</v>
      </c>
      <c r="AX178" s="5"/>
      <c r="AY178" s="5"/>
      <c r="AZ178" s="5">
        <f t="shared" si="43"/>
        <v>0</v>
      </c>
      <c r="BA178">
        <f t="shared" si="44"/>
        <v>0</v>
      </c>
      <c r="BB178">
        <f t="shared" si="30"/>
        <v>0</v>
      </c>
      <c r="BC178">
        <f t="shared" si="31"/>
        <v>0</v>
      </c>
      <c r="BD178">
        <f t="shared" si="32"/>
        <v>0</v>
      </c>
      <c r="BE178">
        <f t="shared" si="33"/>
        <v>0</v>
      </c>
      <c r="BF178">
        <f t="shared" si="34"/>
        <v>0</v>
      </c>
      <c r="BG178">
        <f t="shared" si="35"/>
        <v>0</v>
      </c>
      <c r="BH178">
        <f t="shared" si="36"/>
        <v>0</v>
      </c>
      <c r="BI178">
        <f t="shared" si="37"/>
        <v>0</v>
      </c>
      <c r="BJ178">
        <f t="shared" si="38"/>
        <v>0</v>
      </c>
      <c r="BK178">
        <f t="shared" si="39"/>
        <v>0</v>
      </c>
      <c r="BL178">
        <f t="shared" si="40"/>
        <v>0</v>
      </c>
      <c r="BM178">
        <f t="shared" si="41"/>
        <v>0</v>
      </c>
    </row>
    <row r="179" spans="1:65" hidden="1" x14ac:dyDescent="0.25">
      <c r="A179" s="5" t="s">
        <v>498</v>
      </c>
      <c r="B179" s="39" t="s">
        <v>2</v>
      </c>
      <c r="C179" s="5" t="s">
        <v>476</v>
      </c>
      <c r="D179" s="5" t="s">
        <v>499</v>
      </c>
      <c r="E179" s="5" t="s">
        <v>45</v>
      </c>
      <c r="F179" s="5" t="s">
        <v>45</v>
      </c>
      <c r="G179" s="5" t="s">
        <v>44</v>
      </c>
      <c r="H179" s="2">
        <v>0</v>
      </c>
      <c r="I179" s="5" t="s">
        <v>44</v>
      </c>
      <c r="J179" s="5">
        <v>0</v>
      </c>
      <c r="K179" s="5">
        <v>0</v>
      </c>
      <c r="L179" s="5">
        <v>0</v>
      </c>
      <c r="M179" s="93">
        <v>2</v>
      </c>
      <c r="N179" s="30"/>
      <c r="O179" s="5">
        <v>1</v>
      </c>
      <c r="P179" s="5">
        <v>1</v>
      </c>
      <c r="Q179" s="5" t="s">
        <v>44</v>
      </c>
      <c r="R179" s="5" t="s">
        <v>44</v>
      </c>
      <c r="S179" s="5" t="s">
        <v>45</v>
      </c>
      <c r="T179" s="5" t="s">
        <v>44</v>
      </c>
      <c r="U179" s="20" t="s">
        <v>45</v>
      </c>
      <c r="V179" s="5" t="s">
        <v>6577</v>
      </c>
      <c r="W179" s="52"/>
      <c r="X179" s="5"/>
      <c r="Y179" s="5"/>
      <c r="Z179" s="55"/>
      <c r="AA179" s="2">
        <v>0</v>
      </c>
      <c r="AB179" s="2">
        <v>0</v>
      </c>
      <c r="AC179" s="2"/>
      <c r="AD179" s="2"/>
      <c r="AE179" s="5">
        <v>0</v>
      </c>
      <c r="AF179" s="5">
        <v>0</v>
      </c>
      <c r="AG179" s="5"/>
      <c r="AH179" s="5"/>
      <c r="AI179" s="5">
        <v>0</v>
      </c>
      <c r="AJ179" s="5">
        <v>0</v>
      </c>
      <c r="AK179" s="5"/>
      <c r="AL179" s="5"/>
      <c r="AM179" s="5">
        <f t="shared" si="42"/>
        <v>0</v>
      </c>
      <c r="AN179" s="2">
        <v>0</v>
      </c>
      <c r="AO179" s="2">
        <v>0</v>
      </c>
      <c r="AP179" s="2"/>
      <c r="AQ179" s="2"/>
      <c r="AR179" s="5">
        <v>0</v>
      </c>
      <c r="AS179" s="5">
        <v>0</v>
      </c>
      <c r="AT179" s="5"/>
      <c r="AU179" s="5"/>
      <c r="AV179" s="5">
        <v>0</v>
      </c>
      <c r="AW179" s="5">
        <v>0</v>
      </c>
      <c r="AX179" s="5"/>
      <c r="AY179" s="5"/>
      <c r="AZ179" s="5">
        <f t="shared" si="43"/>
        <v>0</v>
      </c>
      <c r="BA179">
        <f t="shared" si="44"/>
        <v>0</v>
      </c>
      <c r="BB179">
        <f t="shared" si="30"/>
        <v>0</v>
      </c>
      <c r="BC179">
        <f t="shared" si="31"/>
        <v>0</v>
      </c>
      <c r="BD179">
        <f t="shared" si="32"/>
        <v>0</v>
      </c>
      <c r="BE179">
        <f t="shared" si="33"/>
        <v>0</v>
      </c>
      <c r="BF179">
        <f t="shared" si="34"/>
        <v>0</v>
      </c>
      <c r="BG179">
        <f t="shared" si="35"/>
        <v>0</v>
      </c>
      <c r="BH179">
        <f t="shared" si="36"/>
        <v>0</v>
      </c>
      <c r="BI179">
        <f t="shared" si="37"/>
        <v>0</v>
      </c>
      <c r="BJ179">
        <f t="shared" si="38"/>
        <v>0</v>
      </c>
      <c r="BK179">
        <f t="shared" si="39"/>
        <v>0</v>
      </c>
      <c r="BL179">
        <f t="shared" si="40"/>
        <v>0</v>
      </c>
      <c r="BM179">
        <f t="shared" si="41"/>
        <v>0</v>
      </c>
    </row>
    <row r="180" spans="1:65" hidden="1" x14ac:dyDescent="0.25">
      <c r="A180" s="5" t="s">
        <v>500</v>
      </c>
      <c r="B180" s="39" t="s">
        <v>2</v>
      </c>
      <c r="C180" s="5" t="s">
        <v>476</v>
      </c>
      <c r="D180" s="5" t="s">
        <v>501</v>
      </c>
      <c r="E180" s="5" t="s">
        <v>45</v>
      </c>
      <c r="F180" s="5" t="s">
        <v>44</v>
      </c>
      <c r="G180" s="5" t="s">
        <v>44</v>
      </c>
      <c r="H180" s="2">
        <v>1</v>
      </c>
      <c r="I180" s="5" t="s">
        <v>44</v>
      </c>
      <c r="J180" s="5">
        <v>1</v>
      </c>
      <c r="K180" s="5">
        <v>0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 t="s">
        <v>44</v>
      </c>
      <c r="R180" s="5" t="s">
        <v>44</v>
      </c>
      <c r="S180" s="5" t="s">
        <v>45</v>
      </c>
      <c r="T180" s="5" t="s">
        <v>44</v>
      </c>
      <c r="U180" s="20" t="s">
        <v>44</v>
      </c>
      <c r="V180" s="5" t="s">
        <v>36</v>
      </c>
      <c r="W180" s="52" t="s">
        <v>502</v>
      </c>
      <c r="X180" s="5" t="s">
        <v>503</v>
      </c>
      <c r="Y180" s="5" t="s">
        <v>504</v>
      </c>
      <c r="Z180" s="55" t="s">
        <v>505</v>
      </c>
      <c r="AA180" s="2">
        <v>1</v>
      </c>
      <c r="AB180" s="2">
        <v>1</v>
      </c>
      <c r="AC180" s="2" t="s">
        <v>36</v>
      </c>
      <c r="AD180" s="2" t="s">
        <v>6724</v>
      </c>
      <c r="AE180" s="5">
        <v>0</v>
      </c>
      <c r="AF180" s="5">
        <v>0</v>
      </c>
      <c r="AG180" s="5"/>
      <c r="AH180" s="5"/>
      <c r="AI180" s="5">
        <v>0</v>
      </c>
      <c r="AJ180" s="5">
        <v>1</v>
      </c>
      <c r="AK180" s="5" t="s">
        <v>36</v>
      </c>
      <c r="AL180" s="5" t="s">
        <v>6723</v>
      </c>
      <c r="AM180" s="5">
        <f t="shared" si="42"/>
        <v>3</v>
      </c>
      <c r="AN180" s="2">
        <v>1</v>
      </c>
      <c r="AO180" s="2">
        <v>1</v>
      </c>
      <c r="AP180" s="2" t="s">
        <v>36</v>
      </c>
      <c r="AQ180" s="2" t="s">
        <v>6724</v>
      </c>
      <c r="AR180" s="5">
        <v>0</v>
      </c>
      <c r="AS180" s="5">
        <v>0</v>
      </c>
      <c r="AT180" s="5"/>
      <c r="AU180" s="5"/>
      <c r="AV180" s="5">
        <v>0</v>
      </c>
      <c r="AW180" s="5">
        <v>1</v>
      </c>
      <c r="AX180" s="5" t="s">
        <v>36</v>
      </c>
      <c r="AY180" s="5" t="s">
        <v>6723</v>
      </c>
      <c r="AZ180" s="5">
        <f t="shared" si="43"/>
        <v>3</v>
      </c>
      <c r="BA180">
        <f t="shared" si="44"/>
        <v>0</v>
      </c>
      <c r="BB180">
        <f t="shared" si="30"/>
        <v>0</v>
      </c>
      <c r="BC180">
        <f t="shared" si="31"/>
        <v>0</v>
      </c>
      <c r="BD180">
        <f t="shared" si="32"/>
        <v>0</v>
      </c>
      <c r="BE180">
        <f t="shared" si="33"/>
        <v>0</v>
      </c>
      <c r="BF180">
        <f t="shared" si="34"/>
        <v>0</v>
      </c>
      <c r="BG180">
        <f t="shared" si="35"/>
        <v>0</v>
      </c>
      <c r="BH180">
        <f t="shared" si="36"/>
        <v>0</v>
      </c>
      <c r="BI180">
        <f t="shared" si="37"/>
        <v>0</v>
      </c>
      <c r="BJ180">
        <f t="shared" si="38"/>
        <v>0</v>
      </c>
      <c r="BK180">
        <f t="shared" si="39"/>
        <v>0</v>
      </c>
      <c r="BL180">
        <f t="shared" si="40"/>
        <v>0</v>
      </c>
      <c r="BM180">
        <f t="shared" si="41"/>
        <v>0</v>
      </c>
    </row>
    <row r="181" spans="1:65" hidden="1" x14ac:dyDescent="0.25">
      <c r="A181" s="5" t="s">
        <v>506</v>
      </c>
      <c r="B181" s="39" t="s">
        <v>2</v>
      </c>
      <c r="C181" s="5" t="s">
        <v>476</v>
      </c>
      <c r="D181" s="5" t="s">
        <v>507</v>
      </c>
      <c r="E181" s="5" t="s">
        <v>45</v>
      </c>
      <c r="F181" s="5" t="s">
        <v>45</v>
      </c>
      <c r="G181" s="5" t="s">
        <v>44</v>
      </c>
      <c r="H181" s="2">
        <v>0</v>
      </c>
      <c r="I181" s="5" t="s">
        <v>44</v>
      </c>
      <c r="J181" s="5">
        <v>0</v>
      </c>
      <c r="K181" s="5">
        <v>0</v>
      </c>
      <c r="L181" s="5">
        <v>0</v>
      </c>
      <c r="M181" s="93">
        <v>2</v>
      </c>
      <c r="N181" s="30"/>
      <c r="O181" s="5">
        <v>1</v>
      </c>
      <c r="P181" s="5">
        <v>1</v>
      </c>
      <c r="Q181" s="5" t="s">
        <v>44</v>
      </c>
      <c r="R181" s="5" t="s">
        <v>44</v>
      </c>
      <c r="S181" s="5" t="s">
        <v>45</v>
      </c>
      <c r="T181" s="5" t="s">
        <v>44</v>
      </c>
      <c r="U181" s="20" t="s">
        <v>45</v>
      </c>
      <c r="V181" s="5" t="s">
        <v>6577</v>
      </c>
      <c r="W181" s="52"/>
      <c r="X181" s="5"/>
      <c r="Y181" s="5"/>
      <c r="Z181" s="55"/>
      <c r="AA181" s="2">
        <v>0</v>
      </c>
      <c r="AB181" s="2">
        <v>0</v>
      </c>
      <c r="AC181" s="2"/>
      <c r="AD181" s="2"/>
      <c r="AE181" s="5">
        <v>0</v>
      </c>
      <c r="AF181" s="5">
        <v>0</v>
      </c>
      <c r="AG181" s="5"/>
      <c r="AH181" s="5"/>
      <c r="AI181" s="5">
        <v>0</v>
      </c>
      <c r="AJ181" s="5">
        <v>0</v>
      </c>
      <c r="AK181" s="5"/>
      <c r="AL181" s="5"/>
      <c r="AM181" s="5">
        <f t="shared" si="42"/>
        <v>0</v>
      </c>
      <c r="AN181" s="2">
        <v>0</v>
      </c>
      <c r="AO181" s="2">
        <v>0</v>
      </c>
      <c r="AP181" s="2"/>
      <c r="AQ181" s="2"/>
      <c r="AR181" s="5">
        <v>0</v>
      </c>
      <c r="AS181" s="5">
        <v>0</v>
      </c>
      <c r="AT181" s="5"/>
      <c r="AU181" s="5"/>
      <c r="AV181" s="5">
        <v>0</v>
      </c>
      <c r="AW181" s="5">
        <v>0</v>
      </c>
      <c r="AX181" s="5"/>
      <c r="AY181" s="5"/>
      <c r="AZ181" s="5">
        <f t="shared" si="43"/>
        <v>0</v>
      </c>
      <c r="BA181">
        <f t="shared" si="44"/>
        <v>0</v>
      </c>
      <c r="BB181">
        <f t="shared" si="30"/>
        <v>0</v>
      </c>
      <c r="BC181">
        <f t="shared" si="31"/>
        <v>0</v>
      </c>
      <c r="BD181">
        <f t="shared" si="32"/>
        <v>0</v>
      </c>
      <c r="BE181">
        <f t="shared" si="33"/>
        <v>0</v>
      </c>
      <c r="BF181">
        <f t="shared" si="34"/>
        <v>0</v>
      </c>
      <c r="BG181">
        <f t="shared" si="35"/>
        <v>0</v>
      </c>
      <c r="BH181">
        <f t="shared" si="36"/>
        <v>0</v>
      </c>
      <c r="BI181">
        <f t="shared" si="37"/>
        <v>0</v>
      </c>
      <c r="BJ181">
        <f t="shared" si="38"/>
        <v>0</v>
      </c>
      <c r="BK181">
        <f t="shared" si="39"/>
        <v>0</v>
      </c>
      <c r="BL181">
        <f t="shared" si="40"/>
        <v>0</v>
      </c>
      <c r="BM181">
        <f t="shared" si="41"/>
        <v>0</v>
      </c>
    </row>
    <row r="182" spans="1:65" hidden="1" x14ac:dyDescent="0.25">
      <c r="A182" s="5" t="s">
        <v>508</v>
      </c>
      <c r="B182" s="39" t="s">
        <v>2</v>
      </c>
      <c r="C182" s="5" t="s">
        <v>476</v>
      </c>
      <c r="D182" s="5" t="s">
        <v>509</v>
      </c>
      <c r="E182" s="5" t="s">
        <v>45</v>
      </c>
      <c r="F182" s="5" t="s">
        <v>45</v>
      </c>
      <c r="G182" s="5" t="s">
        <v>44</v>
      </c>
      <c r="H182" s="2">
        <v>0</v>
      </c>
      <c r="I182" s="5" t="s">
        <v>44</v>
      </c>
      <c r="J182" s="5">
        <v>0</v>
      </c>
      <c r="K182" s="5">
        <v>0</v>
      </c>
      <c r="L182" s="5">
        <v>0</v>
      </c>
      <c r="M182" s="93">
        <v>2</v>
      </c>
      <c r="N182" s="30"/>
      <c r="O182" s="5"/>
      <c r="P182" s="5">
        <v>0</v>
      </c>
      <c r="Q182" s="5" t="s">
        <v>44</v>
      </c>
      <c r="R182" s="5" t="s">
        <v>44</v>
      </c>
      <c r="S182" s="5" t="s">
        <v>45</v>
      </c>
      <c r="T182" s="5" t="s">
        <v>44</v>
      </c>
      <c r="U182" s="20" t="s">
        <v>45</v>
      </c>
      <c r="V182" s="5" t="s">
        <v>6577</v>
      </c>
      <c r="W182" s="52"/>
      <c r="X182" s="5"/>
      <c r="Y182" s="5"/>
      <c r="Z182" s="55"/>
      <c r="AA182" s="2">
        <v>0</v>
      </c>
      <c r="AB182" s="2">
        <v>0</v>
      </c>
      <c r="AC182" s="2"/>
      <c r="AD182" s="2"/>
      <c r="AE182" s="5">
        <v>0</v>
      </c>
      <c r="AF182" s="5">
        <v>1</v>
      </c>
      <c r="AG182" s="5" t="s">
        <v>35</v>
      </c>
      <c r="AH182" s="5" t="s">
        <v>6723</v>
      </c>
      <c r="AI182" s="5">
        <v>0</v>
      </c>
      <c r="AJ182" s="5">
        <v>0</v>
      </c>
      <c r="AK182" s="5"/>
      <c r="AL182" s="5"/>
      <c r="AM182" s="5">
        <f t="shared" si="42"/>
        <v>1</v>
      </c>
      <c r="AN182" s="2">
        <v>0</v>
      </c>
      <c r="AO182" s="2">
        <v>0</v>
      </c>
      <c r="AP182" s="2"/>
      <c r="AQ182" s="2"/>
      <c r="AR182" s="5">
        <v>0</v>
      </c>
      <c r="AS182" s="5">
        <v>1</v>
      </c>
      <c r="AT182" s="5" t="s">
        <v>35</v>
      </c>
      <c r="AU182" s="5" t="s">
        <v>6723</v>
      </c>
      <c r="AV182" s="5">
        <v>0</v>
      </c>
      <c r="AW182" s="5">
        <v>0</v>
      </c>
      <c r="AX182" s="5"/>
      <c r="AY182" s="5"/>
      <c r="AZ182" s="5">
        <f t="shared" si="43"/>
        <v>1</v>
      </c>
      <c r="BA182">
        <f t="shared" si="44"/>
        <v>0</v>
      </c>
      <c r="BB182">
        <f t="shared" si="30"/>
        <v>0</v>
      </c>
      <c r="BC182">
        <f t="shared" si="31"/>
        <v>0</v>
      </c>
      <c r="BD182">
        <f t="shared" si="32"/>
        <v>0</v>
      </c>
      <c r="BE182">
        <f t="shared" si="33"/>
        <v>0</v>
      </c>
      <c r="BF182">
        <f t="shared" si="34"/>
        <v>0</v>
      </c>
      <c r="BG182">
        <f t="shared" si="35"/>
        <v>0</v>
      </c>
      <c r="BH182">
        <f t="shared" si="36"/>
        <v>0</v>
      </c>
      <c r="BI182">
        <f t="shared" si="37"/>
        <v>0</v>
      </c>
      <c r="BJ182">
        <f t="shared" si="38"/>
        <v>0</v>
      </c>
      <c r="BK182">
        <f t="shared" si="39"/>
        <v>0</v>
      </c>
      <c r="BL182">
        <f t="shared" si="40"/>
        <v>0</v>
      </c>
      <c r="BM182">
        <f t="shared" si="41"/>
        <v>0</v>
      </c>
    </row>
    <row r="183" spans="1:65" hidden="1" x14ac:dyDescent="0.25">
      <c r="A183" s="5" t="s">
        <v>510</v>
      </c>
      <c r="B183" s="39" t="s">
        <v>2</v>
      </c>
      <c r="C183" s="5" t="s">
        <v>511</v>
      </c>
      <c r="D183" s="5" t="s">
        <v>512</v>
      </c>
      <c r="E183" s="5" t="s">
        <v>45</v>
      </c>
      <c r="F183" s="5" t="s">
        <v>45</v>
      </c>
      <c r="G183" s="5" t="s">
        <v>45</v>
      </c>
      <c r="H183" s="2">
        <v>0</v>
      </c>
      <c r="I183" s="5" t="s">
        <v>45</v>
      </c>
      <c r="J183" s="5">
        <v>0</v>
      </c>
      <c r="K183" s="5">
        <v>0</v>
      </c>
      <c r="L183" s="5">
        <v>0</v>
      </c>
      <c r="M183" s="93">
        <v>2</v>
      </c>
      <c r="N183" s="30"/>
      <c r="O183" s="5"/>
      <c r="P183" s="5">
        <v>0</v>
      </c>
      <c r="Q183" s="5" t="s">
        <v>45</v>
      </c>
      <c r="R183" s="5" t="s">
        <v>45</v>
      </c>
      <c r="S183" s="5" t="s">
        <v>45</v>
      </c>
      <c r="T183" s="5" t="s">
        <v>44</v>
      </c>
      <c r="U183" s="20" t="s">
        <v>45</v>
      </c>
      <c r="V183" s="5" t="s">
        <v>6577</v>
      </c>
      <c r="W183" s="52"/>
      <c r="X183" s="5"/>
      <c r="Y183" s="5"/>
      <c r="Z183" s="55"/>
      <c r="AA183" s="2">
        <v>0</v>
      </c>
      <c r="AB183" s="2">
        <v>0</v>
      </c>
      <c r="AC183" s="2"/>
      <c r="AD183" s="2"/>
      <c r="AE183" s="5">
        <v>0</v>
      </c>
      <c r="AF183" s="5">
        <v>0</v>
      </c>
      <c r="AG183" s="5"/>
      <c r="AH183" s="5"/>
      <c r="AI183" s="5">
        <v>0</v>
      </c>
      <c r="AJ183" s="5">
        <v>0</v>
      </c>
      <c r="AK183" s="5"/>
      <c r="AL183" s="5"/>
      <c r="AM183" s="5">
        <f t="shared" si="42"/>
        <v>0</v>
      </c>
      <c r="AN183" s="2">
        <v>0</v>
      </c>
      <c r="AO183" s="2">
        <v>0</v>
      </c>
      <c r="AP183" s="2"/>
      <c r="AQ183" s="2"/>
      <c r="AR183" s="5">
        <v>0</v>
      </c>
      <c r="AS183" s="5">
        <v>0</v>
      </c>
      <c r="AT183" s="5"/>
      <c r="AU183" s="5"/>
      <c r="AV183" s="5">
        <v>0</v>
      </c>
      <c r="AW183" s="5">
        <v>0</v>
      </c>
      <c r="AX183" s="5"/>
      <c r="AY183" s="5"/>
      <c r="AZ183" s="5">
        <f t="shared" si="43"/>
        <v>0</v>
      </c>
      <c r="BA183">
        <f t="shared" si="44"/>
        <v>0</v>
      </c>
      <c r="BB183">
        <f t="shared" si="30"/>
        <v>0</v>
      </c>
      <c r="BC183">
        <f t="shared" si="31"/>
        <v>0</v>
      </c>
      <c r="BD183">
        <f t="shared" si="32"/>
        <v>0</v>
      </c>
      <c r="BE183">
        <f t="shared" si="33"/>
        <v>0</v>
      </c>
      <c r="BF183">
        <f t="shared" si="34"/>
        <v>0</v>
      </c>
      <c r="BG183">
        <f t="shared" si="35"/>
        <v>0</v>
      </c>
      <c r="BH183">
        <f t="shared" si="36"/>
        <v>0</v>
      </c>
      <c r="BI183">
        <f t="shared" si="37"/>
        <v>0</v>
      </c>
      <c r="BJ183">
        <f t="shared" si="38"/>
        <v>0</v>
      </c>
      <c r="BK183">
        <f t="shared" si="39"/>
        <v>0</v>
      </c>
      <c r="BL183">
        <f t="shared" si="40"/>
        <v>0</v>
      </c>
      <c r="BM183">
        <f t="shared" si="41"/>
        <v>0</v>
      </c>
    </row>
    <row r="184" spans="1:65" hidden="1" x14ac:dyDescent="0.25">
      <c r="A184" s="5" t="s">
        <v>513</v>
      </c>
      <c r="B184" s="39" t="s">
        <v>2</v>
      </c>
      <c r="C184" s="5" t="s">
        <v>511</v>
      </c>
      <c r="D184" s="5" t="s">
        <v>514</v>
      </c>
      <c r="E184" s="5" t="s">
        <v>45</v>
      </c>
      <c r="F184" s="5" t="s">
        <v>45</v>
      </c>
      <c r="G184" s="5" t="s">
        <v>44</v>
      </c>
      <c r="H184" s="2">
        <v>0</v>
      </c>
      <c r="I184" s="5" t="s">
        <v>44</v>
      </c>
      <c r="J184" s="5">
        <v>0</v>
      </c>
      <c r="K184" s="5">
        <v>0</v>
      </c>
      <c r="L184" s="5">
        <v>0</v>
      </c>
      <c r="M184" s="93">
        <v>2</v>
      </c>
      <c r="N184" s="30"/>
      <c r="O184" s="5">
        <v>1</v>
      </c>
      <c r="P184" s="5">
        <v>1</v>
      </c>
      <c r="Q184" s="5" t="s">
        <v>44</v>
      </c>
      <c r="R184" s="5" t="s">
        <v>44</v>
      </c>
      <c r="S184" s="5" t="s">
        <v>45</v>
      </c>
      <c r="T184" s="5" t="s">
        <v>44</v>
      </c>
      <c r="U184" s="20" t="s">
        <v>45</v>
      </c>
      <c r="V184" s="5" t="s">
        <v>6577</v>
      </c>
      <c r="W184" s="52"/>
      <c r="X184" s="5"/>
      <c r="Y184" s="5"/>
      <c r="Z184" s="55"/>
      <c r="AA184" s="2">
        <v>0</v>
      </c>
      <c r="AB184" s="2">
        <v>0</v>
      </c>
      <c r="AC184" s="2"/>
      <c r="AD184" s="2"/>
      <c r="AE184" s="5">
        <v>0</v>
      </c>
      <c r="AF184" s="5">
        <v>0</v>
      </c>
      <c r="AG184" s="5"/>
      <c r="AH184" s="5"/>
      <c r="AI184" s="5">
        <v>0</v>
      </c>
      <c r="AJ184" s="5">
        <v>0</v>
      </c>
      <c r="AK184" s="5"/>
      <c r="AL184" s="5"/>
      <c r="AM184" s="5">
        <f t="shared" si="42"/>
        <v>0</v>
      </c>
      <c r="AN184" s="2">
        <v>0</v>
      </c>
      <c r="AO184" s="2">
        <v>0</v>
      </c>
      <c r="AP184" s="2"/>
      <c r="AQ184" s="2"/>
      <c r="AR184" s="5">
        <v>0</v>
      </c>
      <c r="AS184" s="5">
        <v>0</v>
      </c>
      <c r="AT184" s="5"/>
      <c r="AU184" s="5"/>
      <c r="AV184" s="5">
        <v>0</v>
      </c>
      <c r="AW184" s="5">
        <v>0</v>
      </c>
      <c r="AX184" s="5"/>
      <c r="AY184" s="5"/>
      <c r="AZ184" s="5">
        <f t="shared" si="43"/>
        <v>0</v>
      </c>
      <c r="BA184">
        <f t="shared" si="44"/>
        <v>0</v>
      </c>
      <c r="BB184">
        <f t="shared" si="30"/>
        <v>0</v>
      </c>
      <c r="BC184">
        <f t="shared" si="31"/>
        <v>0</v>
      </c>
      <c r="BD184">
        <f t="shared" si="32"/>
        <v>0</v>
      </c>
      <c r="BE184">
        <f t="shared" si="33"/>
        <v>0</v>
      </c>
      <c r="BF184">
        <f t="shared" si="34"/>
        <v>0</v>
      </c>
      <c r="BG184">
        <f t="shared" si="35"/>
        <v>0</v>
      </c>
      <c r="BH184">
        <f t="shared" si="36"/>
        <v>0</v>
      </c>
      <c r="BI184">
        <f t="shared" si="37"/>
        <v>0</v>
      </c>
      <c r="BJ184">
        <f t="shared" si="38"/>
        <v>0</v>
      </c>
      <c r="BK184">
        <f t="shared" si="39"/>
        <v>0</v>
      </c>
      <c r="BL184">
        <f t="shared" si="40"/>
        <v>0</v>
      </c>
      <c r="BM184">
        <f t="shared" si="41"/>
        <v>0</v>
      </c>
    </row>
    <row r="185" spans="1:65" hidden="1" x14ac:dyDescent="0.25">
      <c r="A185" s="5" t="s">
        <v>515</v>
      </c>
      <c r="B185" s="39" t="s">
        <v>2</v>
      </c>
      <c r="C185" s="5" t="s">
        <v>511</v>
      </c>
      <c r="D185" s="5" t="s">
        <v>516</v>
      </c>
      <c r="E185" s="5" t="s">
        <v>45</v>
      </c>
      <c r="F185" s="5" t="s">
        <v>45</v>
      </c>
      <c r="G185" s="5" t="s">
        <v>44</v>
      </c>
      <c r="H185" s="2">
        <v>0</v>
      </c>
      <c r="I185" s="5" t="s">
        <v>44</v>
      </c>
      <c r="J185" s="5">
        <v>0</v>
      </c>
      <c r="K185" s="5">
        <v>0</v>
      </c>
      <c r="L185" s="5">
        <v>0</v>
      </c>
      <c r="M185" s="93">
        <v>2</v>
      </c>
      <c r="N185" s="30"/>
      <c r="O185" s="5"/>
      <c r="P185" s="5">
        <v>0</v>
      </c>
      <c r="Q185" s="5" t="s">
        <v>44</v>
      </c>
      <c r="R185" s="5" t="s">
        <v>44</v>
      </c>
      <c r="S185" s="5" t="s">
        <v>45</v>
      </c>
      <c r="T185" s="5" t="s">
        <v>44</v>
      </c>
      <c r="U185" s="20" t="s">
        <v>45</v>
      </c>
      <c r="V185" s="5" t="s">
        <v>6577</v>
      </c>
      <c r="W185" s="52"/>
      <c r="X185" s="5"/>
      <c r="Y185" s="5"/>
      <c r="Z185" s="55"/>
      <c r="AA185" s="2">
        <v>0</v>
      </c>
      <c r="AB185" s="2">
        <v>0</v>
      </c>
      <c r="AC185" s="2"/>
      <c r="AD185" s="2"/>
      <c r="AE185" s="5">
        <v>0</v>
      </c>
      <c r="AF185" s="5">
        <v>0</v>
      </c>
      <c r="AG185" s="5"/>
      <c r="AH185" s="5"/>
      <c r="AI185" s="5">
        <v>0</v>
      </c>
      <c r="AJ185" s="5">
        <v>0</v>
      </c>
      <c r="AK185" s="5"/>
      <c r="AL185" s="5"/>
      <c r="AM185" s="5">
        <f t="shared" si="42"/>
        <v>0</v>
      </c>
      <c r="AN185" s="2">
        <v>0</v>
      </c>
      <c r="AO185" s="2">
        <v>0</v>
      </c>
      <c r="AP185" s="2"/>
      <c r="AQ185" s="2"/>
      <c r="AR185" s="5">
        <v>0</v>
      </c>
      <c r="AS185" s="5">
        <v>0</v>
      </c>
      <c r="AT185" s="5"/>
      <c r="AU185" s="5"/>
      <c r="AV185" s="5">
        <v>0</v>
      </c>
      <c r="AW185" s="5">
        <v>0</v>
      </c>
      <c r="AX185" s="5"/>
      <c r="AY185" s="5"/>
      <c r="AZ185" s="5">
        <f t="shared" si="43"/>
        <v>0</v>
      </c>
      <c r="BA185">
        <f t="shared" si="44"/>
        <v>0</v>
      </c>
      <c r="BB185">
        <f t="shared" si="30"/>
        <v>0</v>
      </c>
      <c r="BC185">
        <f t="shared" si="31"/>
        <v>0</v>
      </c>
      <c r="BD185">
        <f t="shared" si="32"/>
        <v>0</v>
      </c>
      <c r="BE185">
        <f t="shared" si="33"/>
        <v>0</v>
      </c>
      <c r="BF185">
        <f t="shared" si="34"/>
        <v>0</v>
      </c>
      <c r="BG185">
        <f t="shared" si="35"/>
        <v>0</v>
      </c>
      <c r="BH185">
        <f t="shared" si="36"/>
        <v>0</v>
      </c>
      <c r="BI185">
        <f t="shared" si="37"/>
        <v>0</v>
      </c>
      <c r="BJ185">
        <f t="shared" si="38"/>
        <v>0</v>
      </c>
      <c r="BK185">
        <f t="shared" si="39"/>
        <v>0</v>
      </c>
      <c r="BL185">
        <f t="shared" si="40"/>
        <v>0</v>
      </c>
      <c r="BM185">
        <f t="shared" si="41"/>
        <v>0</v>
      </c>
    </row>
    <row r="186" spans="1:65" hidden="1" x14ac:dyDescent="0.25">
      <c r="A186" s="5" t="s">
        <v>517</v>
      </c>
      <c r="B186" s="39" t="s">
        <v>2</v>
      </c>
      <c r="C186" s="5" t="s">
        <v>511</v>
      </c>
      <c r="D186" s="5" t="s">
        <v>518</v>
      </c>
      <c r="E186" s="5" t="s">
        <v>45</v>
      </c>
      <c r="F186" s="5" t="s">
        <v>45</v>
      </c>
      <c r="G186" s="5" t="s">
        <v>44</v>
      </c>
      <c r="H186" s="2">
        <v>0</v>
      </c>
      <c r="I186" s="5" t="s">
        <v>44</v>
      </c>
      <c r="J186" s="5">
        <v>0</v>
      </c>
      <c r="K186" s="5">
        <v>0</v>
      </c>
      <c r="L186" s="5">
        <v>0</v>
      </c>
      <c r="M186" s="93">
        <v>2</v>
      </c>
      <c r="N186" s="30"/>
      <c r="O186" s="5">
        <v>1</v>
      </c>
      <c r="P186" s="5">
        <v>1</v>
      </c>
      <c r="Q186" s="5" t="s">
        <v>44</v>
      </c>
      <c r="R186" s="5" t="s">
        <v>44</v>
      </c>
      <c r="S186" s="5" t="s">
        <v>45</v>
      </c>
      <c r="T186" s="5" t="s">
        <v>44</v>
      </c>
      <c r="U186" s="20" t="s">
        <v>45</v>
      </c>
      <c r="V186" s="5" t="s">
        <v>6577</v>
      </c>
      <c r="W186" s="52"/>
      <c r="X186" s="5"/>
      <c r="Y186" s="5"/>
      <c r="Z186" s="55"/>
      <c r="AA186" s="2">
        <v>0</v>
      </c>
      <c r="AB186" s="2">
        <v>0</v>
      </c>
      <c r="AC186" s="2"/>
      <c r="AD186" s="2"/>
      <c r="AE186" s="5">
        <v>0</v>
      </c>
      <c r="AF186" s="5">
        <v>0</v>
      </c>
      <c r="AG186" s="5"/>
      <c r="AH186" s="5"/>
      <c r="AI186" s="5">
        <v>0</v>
      </c>
      <c r="AJ186" s="5">
        <v>0</v>
      </c>
      <c r="AK186" s="5"/>
      <c r="AL186" s="5"/>
      <c r="AM186" s="5">
        <f t="shared" si="42"/>
        <v>0</v>
      </c>
      <c r="AN186" s="2">
        <v>0</v>
      </c>
      <c r="AO186" s="2">
        <v>0</v>
      </c>
      <c r="AP186" s="2"/>
      <c r="AQ186" s="2"/>
      <c r="AR186" s="5">
        <v>0</v>
      </c>
      <c r="AS186" s="5">
        <v>0</v>
      </c>
      <c r="AT186" s="5"/>
      <c r="AU186" s="5"/>
      <c r="AV186" s="5">
        <v>0</v>
      </c>
      <c r="AW186" s="5">
        <v>0</v>
      </c>
      <c r="AX186" s="5"/>
      <c r="AY186" s="5"/>
      <c r="AZ186" s="5">
        <f t="shared" si="43"/>
        <v>0</v>
      </c>
      <c r="BA186">
        <f t="shared" si="44"/>
        <v>0</v>
      </c>
      <c r="BB186">
        <f t="shared" si="30"/>
        <v>0</v>
      </c>
      <c r="BC186">
        <f t="shared" si="31"/>
        <v>0</v>
      </c>
      <c r="BD186">
        <f t="shared" si="32"/>
        <v>0</v>
      </c>
      <c r="BE186">
        <f t="shared" si="33"/>
        <v>0</v>
      </c>
      <c r="BF186">
        <f t="shared" si="34"/>
        <v>0</v>
      </c>
      <c r="BG186">
        <f t="shared" si="35"/>
        <v>0</v>
      </c>
      <c r="BH186">
        <f t="shared" si="36"/>
        <v>0</v>
      </c>
      <c r="BI186">
        <f t="shared" si="37"/>
        <v>0</v>
      </c>
      <c r="BJ186">
        <f t="shared" si="38"/>
        <v>0</v>
      </c>
      <c r="BK186">
        <f t="shared" si="39"/>
        <v>0</v>
      </c>
      <c r="BL186">
        <f t="shared" si="40"/>
        <v>0</v>
      </c>
      <c r="BM186">
        <f t="shared" si="41"/>
        <v>0</v>
      </c>
    </row>
    <row r="187" spans="1:65" hidden="1" x14ac:dyDescent="0.25">
      <c r="A187" s="5" t="s">
        <v>519</v>
      </c>
      <c r="B187" s="39" t="s">
        <v>2</v>
      </c>
      <c r="C187" s="5" t="s">
        <v>511</v>
      </c>
      <c r="D187" s="5" t="s">
        <v>520</v>
      </c>
      <c r="E187" s="5" t="s">
        <v>45</v>
      </c>
      <c r="F187" s="5" t="s">
        <v>45</v>
      </c>
      <c r="G187" s="5" t="s">
        <v>44</v>
      </c>
      <c r="H187" s="2">
        <v>0</v>
      </c>
      <c r="I187" s="5" t="s">
        <v>44</v>
      </c>
      <c r="J187" s="5">
        <v>0</v>
      </c>
      <c r="K187" s="5">
        <v>1</v>
      </c>
      <c r="L187" s="5">
        <v>1</v>
      </c>
      <c r="M187" s="93">
        <v>2</v>
      </c>
      <c r="N187" s="30"/>
      <c r="O187" s="5">
        <v>1</v>
      </c>
      <c r="P187" s="5">
        <v>1</v>
      </c>
      <c r="Q187" s="5" t="s">
        <v>44</v>
      </c>
      <c r="R187" s="5" t="s">
        <v>44</v>
      </c>
      <c r="S187" s="5" t="s">
        <v>45</v>
      </c>
      <c r="T187" s="5" t="s">
        <v>44</v>
      </c>
      <c r="U187" s="20" t="s">
        <v>44</v>
      </c>
      <c r="V187" s="5" t="s">
        <v>6577</v>
      </c>
      <c r="W187" s="52"/>
      <c r="X187" s="5"/>
      <c r="Y187" s="5"/>
      <c r="Z187" s="55"/>
      <c r="AA187" s="2">
        <v>0</v>
      </c>
      <c r="AB187" s="2">
        <v>0</v>
      </c>
      <c r="AC187" s="2"/>
      <c r="AD187" s="2"/>
      <c r="AE187" s="5">
        <v>0</v>
      </c>
      <c r="AF187" s="5">
        <v>0</v>
      </c>
      <c r="AG187" s="5"/>
      <c r="AH187" s="5"/>
      <c r="AI187" s="5">
        <v>0</v>
      </c>
      <c r="AJ187" s="5">
        <v>0</v>
      </c>
      <c r="AK187" s="5"/>
      <c r="AL187" s="5"/>
      <c r="AM187" s="5">
        <f t="shared" si="42"/>
        <v>0</v>
      </c>
      <c r="AN187" s="2">
        <v>0</v>
      </c>
      <c r="AO187" s="2">
        <v>0</v>
      </c>
      <c r="AP187" s="2"/>
      <c r="AQ187" s="2"/>
      <c r="AR187" s="5">
        <v>0</v>
      </c>
      <c r="AS187" s="5">
        <v>0</v>
      </c>
      <c r="AT187" s="5"/>
      <c r="AU187" s="5"/>
      <c r="AV187" s="5">
        <v>0</v>
      </c>
      <c r="AW187" s="5">
        <v>0</v>
      </c>
      <c r="AX187" s="5"/>
      <c r="AY187" s="5"/>
      <c r="AZ187" s="5">
        <f t="shared" si="43"/>
        <v>0</v>
      </c>
      <c r="BA187">
        <f t="shared" si="44"/>
        <v>0</v>
      </c>
      <c r="BB187">
        <f t="shared" si="30"/>
        <v>0</v>
      </c>
      <c r="BC187">
        <f t="shared" si="31"/>
        <v>0</v>
      </c>
      <c r="BD187">
        <f t="shared" si="32"/>
        <v>0</v>
      </c>
      <c r="BE187">
        <f t="shared" si="33"/>
        <v>0</v>
      </c>
      <c r="BF187">
        <f t="shared" si="34"/>
        <v>0</v>
      </c>
      <c r="BG187">
        <f t="shared" si="35"/>
        <v>0</v>
      </c>
      <c r="BH187">
        <f t="shared" si="36"/>
        <v>0</v>
      </c>
      <c r="BI187">
        <f t="shared" si="37"/>
        <v>0</v>
      </c>
      <c r="BJ187">
        <f t="shared" si="38"/>
        <v>0</v>
      </c>
      <c r="BK187">
        <f t="shared" si="39"/>
        <v>0</v>
      </c>
      <c r="BL187">
        <f t="shared" si="40"/>
        <v>0</v>
      </c>
      <c r="BM187">
        <f t="shared" si="41"/>
        <v>0</v>
      </c>
    </row>
    <row r="188" spans="1:65" hidden="1" x14ac:dyDescent="0.25">
      <c r="A188" s="5" t="s">
        <v>521</v>
      </c>
      <c r="B188" s="39" t="s">
        <v>2</v>
      </c>
      <c r="C188" s="5" t="s">
        <v>511</v>
      </c>
      <c r="D188" s="5" t="s">
        <v>522</v>
      </c>
      <c r="E188" s="5" t="s">
        <v>45</v>
      </c>
      <c r="F188" s="5" t="s">
        <v>45</v>
      </c>
      <c r="G188" s="5" t="s">
        <v>44</v>
      </c>
      <c r="H188" s="2">
        <v>0</v>
      </c>
      <c r="I188" s="5" t="s">
        <v>44</v>
      </c>
      <c r="J188" s="5">
        <v>0</v>
      </c>
      <c r="K188" s="5">
        <v>0</v>
      </c>
      <c r="L188" s="5">
        <v>0</v>
      </c>
      <c r="M188" s="93">
        <v>2</v>
      </c>
      <c r="N188" s="30"/>
      <c r="O188" s="5"/>
      <c r="P188" s="5">
        <v>0</v>
      </c>
      <c r="Q188" s="5" t="s">
        <v>44</v>
      </c>
      <c r="R188" s="5" t="s">
        <v>44</v>
      </c>
      <c r="S188" s="5" t="s">
        <v>45</v>
      </c>
      <c r="T188" s="5" t="s">
        <v>44</v>
      </c>
      <c r="U188" s="20" t="s">
        <v>45</v>
      </c>
      <c r="V188" s="5" t="s">
        <v>6577</v>
      </c>
      <c r="W188" s="52"/>
      <c r="X188" s="5"/>
      <c r="Y188" s="5"/>
      <c r="Z188" s="55"/>
      <c r="AA188" s="2">
        <v>0</v>
      </c>
      <c r="AB188" s="2">
        <v>0</v>
      </c>
      <c r="AC188" s="2"/>
      <c r="AD188" s="2"/>
      <c r="AE188" s="5">
        <v>0</v>
      </c>
      <c r="AF188" s="5">
        <v>0</v>
      </c>
      <c r="AG188" s="5"/>
      <c r="AH188" s="5"/>
      <c r="AI188" s="5">
        <v>0</v>
      </c>
      <c r="AJ188" s="5">
        <v>0</v>
      </c>
      <c r="AK188" s="5"/>
      <c r="AL188" s="5"/>
      <c r="AM188" s="5">
        <f t="shared" si="42"/>
        <v>0</v>
      </c>
      <c r="AN188" s="2">
        <v>0</v>
      </c>
      <c r="AO188" s="2">
        <v>0</v>
      </c>
      <c r="AP188" s="2"/>
      <c r="AQ188" s="2"/>
      <c r="AR188" s="5">
        <v>0</v>
      </c>
      <c r="AS188" s="5">
        <v>0</v>
      </c>
      <c r="AT188" s="5"/>
      <c r="AU188" s="5"/>
      <c r="AV188" s="5">
        <v>0</v>
      </c>
      <c r="AW188" s="5">
        <v>0</v>
      </c>
      <c r="AX188" s="5"/>
      <c r="AY188" s="5"/>
      <c r="AZ188" s="5">
        <f t="shared" si="43"/>
        <v>0</v>
      </c>
      <c r="BA188">
        <f t="shared" si="44"/>
        <v>0</v>
      </c>
      <c r="BB188">
        <f t="shared" si="30"/>
        <v>0</v>
      </c>
      <c r="BC188">
        <f t="shared" si="31"/>
        <v>0</v>
      </c>
      <c r="BD188">
        <f t="shared" si="32"/>
        <v>0</v>
      </c>
      <c r="BE188">
        <f t="shared" si="33"/>
        <v>0</v>
      </c>
      <c r="BF188">
        <f t="shared" si="34"/>
        <v>0</v>
      </c>
      <c r="BG188">
        <f t="shared" si="35"/>
        <v>0</v>
      </c>
      <c r="BH188">
        <f t="shared" si="36"/>
        <v>0</v>
      </c>
      <c r="BI188">
        <f t="shared" si="37"/>
        <v>0</v>
      </c>
      <c r="BJ188">
        <f t="shared" si="38"/>
        <v>0</v>
      </c>
      <c r="BK188">
        <f t="shared" si="39"/>
        <v>0</v>
      </c>
      <c r="BL188">
        <f t="shared" si="40"/>
        <v>0</v>
      </c>
      <c r="BM188">
        <f t="shared" si="41"/>
        <v>0</v>
      </c>
    </row>
    <row r="189" spans="1:65" hidden="1" x14ac:dyDescent="0.25">
      <c r="A189" s="5" t="s">
        <v>523</v>
      </c>
      <c r="B189" s="39" t="s">
        <v>2</v>
      </c>
      <c r="C189" s="5" t="s">
        <v>511</v>
      </c>
      <c r="D189" s="5" t="s">
        <v>524</v>
      </c>
      <c r="E189" s="5" t="s">
        <v>45</v>
      </c>
      <c r="F189" s="5" t="s">
        <v>45</v>
      </c>
      <c r="G189" s="5" t="s">
        <v>44</v>
      </c>
      <c r="H189" s="2">
        <v>0</v>
      </c>
      <c r="I189" s="5" t="s">
        <v>44</v>
      </c>
      <c r="J189" s="5">
        <v>0</v>
      </c>
      <c r="K189" s="5">
        <v>0</v>
      </c>
      <c r="L189" s="5">
        <v>0</v>
      </c>
      <c r="M189" s="93">
        <v>2</v>
      </c>
      <c r="N189" s="30"/>
      <c r="O189" s="5">
        <v>1</v>
      </c>
      <c r="P189" s="5">
        <v>1</v>
      </c>
      <c r="Q189" s="5" t="s">
        <v>44</v>
      </c>
      <c r="R189" s="5" t="s">
        <v>45</v>
      </c>
      <c r="S189" s="5" t="s">
        <v>45</v>
      </c>
      <c r="T189" s="5" t="s">
        <v>44</v>
      </c>
      <c r="U189" s="20" t="s">
        <v>44</v>
      </c>
      <c r="V189" s="5" t="s">
        <v>6577</v>
      </c>
      <c r="W189" s="52"/>
      <c r="X189" s="5"/>
      <c r="Y189" s="5"/>
      <c r="Z189" s="55"/>
      <c r="AA189" s="2">
        <v>0</v>
      </c>
      <c r="AB189" s="2">
        <v>0</v>
      </c>
      <c r="AC189" s="2"/>
      <c r="AD189" s="2"/>
      <c r="AE189" s="5">
        <v>0</v>
      </c>
      <c r="AF189" s="5">
        <v>0</v>
      </c>
      <c r="AG189" s="5"/>
      <c r="AH189" s="5"/>
      <c r="AI189" s="5">
        <v>0</v>
      </c>
      <c r="AJ189" s="5">
        <v>0</v>
      </c>
      <c r="AK189" s="5"/>
      <c r="AL189" s="5"/>
      <c r="AM189" s="5">
        <f t="shared" si="42"/>
        <v>0</v>
      </c>
      <c r="AN189" s="2">
        <v>0</v>
      </c>
      <c r="AO189" s="2">
        <v>0</v>
      </c>
      <c r="AP189" s="2"/>
      <c r="AQ189" s="2"/>
      <c r="AR189" s="5">
        <v>0</v>
      </c>
      <c r="AS189" s="5">
        <v>0</v>
      </c>
      <c r="AT189" s="5"/>
      <c r="AU189" s="5"/>
      <c r="AV189" s="5">
        <v>0</v>
      </c>
      <c r="AW189" s="5">
        <v>0</v>
      </c>
      <c r="AX189" s="5"/>
      <c r="AY189" s="5"/>
      <c r="AZ189" s="5">
        <f t="shared" si="43"/>
        <v>0</v>
      </c>
      <c r="BA189">
        <f t="shared" si="44"/>
        <v>0</v>
      </c>
      <c r="BB189">
        <f t="shared" si="30"/>
        <v>0</v>
      </c>
      <c r="BC189">
        <f t="shared" si="31"/>
        <v>0</v>
      </c>
      <c r="BD189">
        <f t="shared" si="32"/>
        <v>0</v>
      </c>
      <c r="BE189">
        <f t="shared" si="33"/>
        <v>0</v>
      </c>
      <c r="BF189">
        <f t="shared" si="34"/>
        <v>0</v>
      </c>
      <c r="BG189">
        <f t="shared" si="35"/>
        <v>0</v>
      </c>
      <c r="BH189">
        <f t="shared" si="36"/>
        <v>0</v>
      </c>
      <c r="BI189">
        <f t="shared" si="37"/>
        <v>0</v>
      </c>
      <c r="BJ189">
        <f t="shared" si="38"/>
        <v>0</v>
      </c>
      <c r="BK189">
        <f t="shared" si="39"/>
        <v>0</v>
      </c>
      <c r="BL189">
        <f t="shared" si="40"/>
        <v>0</v>
      </c>
      <c r="BM189">
        <f t="shared" si="41"/>
        <v>0</v>
      </c>
    </row>
    <row r="190" spans="1:65" hidden="1" x14ac:dyDescent="0.25">
      <c r="A190" s="5" t="s">
        <v>525</v>
      </c>
      <c r="B190" s="39" t="s">
        <v>2</v>
      </c>
      <c r="C190" s="5" t="s">
        <v>511</v>
      </c>
      <c r="D190" s="5" t="s">
        <v>526</v>
      </c>
      <c r="E190" s="5" t="s">
        <v>45</v>
      </c>
      <c r="F190" s="5" t="s">
        <v>45</v>
      </c>
      <c r="G190" s="5" t="s">
        <v>44</v>
      </c>
      <c r="H190" s="2">
        <v>0</v>
      </c>
      <c r="I190" s="5" t="s">
        <v>44</v>
      </c>
      <c r="J190" s="5">
        <v>0</v>
      </c>
      <c r="K190" s="5">
        <v>0</v>
      </c>
      <c r="L190" s="5">
        <v>0</v>
      </c>
      <c r="M190" s="93">
        <v>2</v>
      </c>
      <c r="N190" s="30"/>
      <c r="O190" s="5">
        <v>1</v>
      </c>
      <c r="P190" s="5">
        <v>1</v>
      </c>
      <c r="Q190" s="5" t="s">
        <v>44</v>
      </c>
      <c r="R190" s="5" t="s">
        <v>45</v>
      </c>
      <c r="S190" s="5" t="s">
        <v>45</v>
      </c>
      <c r="T190" s="5" t="s">
        <v>44</v>
      </c>
      <c r="U190" s="20" t="s">
        <v>45</v>
      </c>
      <c r="V190" s="5" t="s">
        <v>6577</v>
      </c>
      <c r="W190" s="52"/>
      <c r="X190" s="5"/>
      <c r="Y190" s="5"/>
      <c r="Z190" s="55"/>
      <c r="AA190" s="2">
        <v>0</v>
      </c>
      <c r="AB190" s="2">
        <v>0</v>
      </c>
      <c r="AC190" s="2"/>
      <c r="AD190" s="2"/>
      <c r="AE190" s="5">
        <v>0</v>
      </c>
      <c r="AF190" s="5">
        <v>0</v>
      </c>
      <c r="AG190" s="5"/>
      <c r="AH190" s="5"/>
      <c r="AI190" s="5">
        <v>0</v>
      </c>
      <c r="AJ190" s="5">
        <v>0</v>
      </c>
      <c r="AK190" s="5"/>
      <c r="AL190" s="5"/>
      <c r="AM190" s="5">
        <f t="shared" si="42"/>
        <v>0</v>
      </c>
      <c r="AN190" s="2">
        <v>0</v>
      </c>
      <c r="AO190" s="2">
        <v>0</v>
      </c>
      <c r="AP190" s="2"/>
      <c r="AQ190" s="2"/>
      <c r="AR190" s="5">
        <v>0</v>
      </c>
      <c r="AS190" s="5">
        <v>0</v>
      </c>
      <c r="AT190" s="5"/>
      <c r="AU190" s="5"/>
      <c r="AV190" s="5">
        <v>0</v>
      </c>
      <c r="AW190" s="5">
        <v>0</v>
      </c>
      <c r="AX190" s="5"/>
      <c r="AY190" s="5"/>
      <c r="AZ190" s="5">
        <f t="shared" si="43"/>
        <v>0</v>
      </c>
      <c r="BA190">
        <f t="shared" si="44"/>
        <v>0</v>
      </c>
      <c r="BB190">
        <f t="shared" si="30"/>
        <v>0</v>
      </c>
      <c r="BC190">
        <f t="shared" si="31"/>
        <v>0</v>
      </c>
      <c r="BD190">
        <f t="shared" si="32"/>
        <v>0</v>
      </c>
      <c r="BE190">
        <f t="shared" si="33"/>
        <v>0</v>
      </c>
      <c r="BF190">
        <f t="shared" si="34"/>
        <v>0</v>
      </c>
      <c r="BG190">
        <f t="shared" si="35"/>
        <v>0</v>
      </c>
      <c r="BH190">
        <f t="shared" si="36"/>
        <v>0</v>
      </c>
      <c r="BI190">
        <f t="shared" si="37"/>
        <v>0</v>
      </c>
      <c r="BJ190">
        <f t="shared" si="38"/>
        <v>0</v>
      </c>
      <c r="BK190">
        <f t="shared" si="39"/>
        <v>0</v>
      </c>
      <c r="BL190">
        <f t="shared" si="40"/>
        <v>0</v>
      </c>
      <c r="BM190">
        <f t="shared" si="41"/>
        <v>0</v>
      </c>
    </row>
    <row r="191" spans="1:65" hidden="1" x14ac:dyDescent="0.25">
      <c r="A191" s="5" t="s">
        <v>527</v>
      </c>
      <c r="B191" s="39" t="s">
        <v>2</v>
      </c>
      <c r="C191" s="5" t="s">
        <v>528</v>
      </c>
      <c r="D191" s="5" t="s">
        <v>528</v>
      </c>
      <c r="E191" s="5" t="s">
        <v>45</v>
      </c>
      <c r="F191" s="5" t="s">
        <v>45</v>
      </c>
      <c r="G191" s="5" t="s">
        <v>45</v>
      </c>
      <c r="H191" s="2">
        <v>0</v>
      </c>
      <c r="I191" s="5" t="s">
        <v>44</v>
      </c>
      <c r="J191" s="5">
        <v>0</v>
      </c>
      <c r="K191" s="5">
        <v>0</v>
      </c>
      <c r="L191" s="5">
        <v>0</v>
      </c>
      <c r="M191" s="93">
        <v>2</v>
      </c>
      <c r="N191" s="30"/>
      <c r="O191" s="5">
        <v>1</v>
      </c>
      <c r="P191" s="5">
        <v>1</v>
      </c>
      <c r="Q191" s="5" t="s">
        <v>45</v>
      </c>
      <c r="R191" s="5" t="s">
        <v>45</v>
      </c>
      <c r="S191" s="5" t="s">
        <v>45</v>
      </c>
      <c r="T191" s="5" t="s">
        <v>44</v>
      </c>
      <c r="U191" s="20" t="s">
        <v>45</v>
      </c>
      <c r="V191" s="5" t="s">
        <v>6577</v>
      </c>
      <c r="W191" s="52"/>
      <c r="X191" s="5"/>
      <c r="Y191" s="5"/>
      <c r="Z191" s="55"/>
      <c r="AA191" s="2">
        <v>0</v>
      </c>
      <c r="AB191" s="2">
        <v>0</v>
      </c>
      <c r="AC191" s="2"/>
      <c r="AD191" s="2"/>
      <c r="AE191" s="5">
        <v>0</v>
      </c>
      <c r="AF191" s="5">
        <v>0</v>
      </c>
      <c r="AG191" s="5"/>
      <c r="AH191" s="5"/>
      <c r="AI191" s="5">
        <v>0</v>
      </c>
      <c r="AJ191" s="5">
        <v>0</v>
      </c>
      <c r="AK191" s="5"/>
      <c r="AL191" s="5"/>
      <c r="AM191" s="5">
        <f t="shared" si="42"/>
        <v>0</v>
      </c>
      <c r="AN191" s="2">
        <v>0</v>
      </c>
      <c r="AO191" s="2">
        <v>0</v>
      </c>
      <c r="AP191" s="2"/>
      <c r="AQ191" s="2"/>
      <c r="AR191" s="5">
        <v>0</v>
      </c>
      <c r="AS191" s="5">
        <v>0</v>
      </c>
      <c r="AT191" s="5"/>
      <c r="AU191" s="5"/>
      <c r="AV191" s="5">
        <v>0</v>
      </c>
      <c r="AW191" s="5">
        <v>0</v>
      </c>
      <c r="AX191" s="5"/>
      <c r="AY191" s="5"/>
      <c r="AZ191" s="5">
        <f t="shared" si="43"/>
        <v>0</v>
      </c>
      <c r="BA191">
        <f t="shared" si="44"/>
        <v>0</v>
      </c>
      <c r="BB191">
        <f t="shared" si="30"/>
        <v>0</v>
      </c>
      <c r="BC191">
        <f t="shared" si="31"/>
        <v>0</v>
      </c>
      <c r="BD191">
        <f t="shared" si="32"/>
        <v>0</v>
      </c>
      <c r="BE191">
        <f t="shared" si="33"/>
        <v>0</v>
      </c>
      <c r="BF191">
        <f t="shared" si="34"/>
        <v>0</v>
      </c>
      <c r="BG191">
        <f t="shared" si="35"/>
        <v>0</v>
      </c>
      <c r="BH191">
        <f t="shared" si="36"/>
        <v>0</v>
      </c>
      <c r="BI191">
        <f t="shared" si="37"/>
        <v>0</v>
      </c>
      <c r="BJ191">
        <f t="shared" si="38"/>
        <v>0</v>
      </c>
      <c r="BK191">
        <f t="shared" si="39"/>
        <v>0</v>
      </c>
      <c r="BL191">
        <f t="shared" si="40"/>
        <v>0</v>
      </c>
      <c r="BM191">
        <f t="shared" si="41"/>
        <v>0</v>
      </c>
    </row>
    <row r="192" spans="1:65" hidden="1" x14ac:dyDescent="0.25">
      <c r="A192" s="5" t="s">
        <v>529</v>
      </c>
      <c r="B192" s="39" t="s">
        <v>2</v>
      </c>
      <c r="C192" s="5" t="s">
        <v>528</v>
      </c>
      <c r="D192" s="5" t="s">
        <v>530</v>
      </c>
      <c r="E192" s="5" t="s">
        <v>45</v>
      </c>
      <c r="F192" s="5" t="s">
        <v>45</v>
      </c>
      <c r="G192" s="5" t="s">
        <v>45</v>
      </c>
      <c r="H192" s="2">
        <v>0</v>
      </c>
      <c r="I192" s="5" t="s">
        <v>44</v>
      </c>
      <c r="J192" s="5">
        <v>0</v>
      </c>
      <c r="K192" s="5">
        <v>0</v>
      </c>
      <c r="L192" s="5">
        <v>0</v>
      </c>
      <c r="M192" s="93">
        <v>2</v>
      </c>
      <c r="N192" s="30"/>
      <c r="O192" s="5">
        <v>1</v>
      </c>
      <c r="P192" s="5">
        <v>1</v>
      </c>
      <c r="Q192" s="5" t="s">
        <v>45</v>
      </c>
      <c r="R192" s="5" t="s">
        <v>45</v>
      </c>
      <c r="S192" s="5" t="s">
        <v>45</v>
      </c>
      <c r="T192" s="5" t="s">
        <v>44</v>
      </c>
      <c r="U192" s="20" t="s">
        <v>45</v>
      </c>
      <c r="V192" s="5" t="s">
        <v>6577</v>
      </c>
      <c r="W192" s="52"/>
      <c r="X192" s="5"/>
      <c r="Y192" s="5"/>
      <c r="Z192" s="55"/>
      <c r="AA192" s="2">
        <v>0</v>
      </c>
      <c r="AB192" s="2">
        <v>0</v>
      </c>
      <c r="AC192" s="2"/>
      <c r="AD192" s="2"/>
      <c r="AE192" s="5">
        <v>0</v>
      </c>
      <c r="AF192" s="5">
        <v>0</v>
      </c>
      <c r="AG192" s="5"/>
      <c r="AH192" s="5"/>
      <c r="AI192" s="5">
        <v>0</v>
      </c>
      <c r="AJ192" s="5">
        <v>0</v>
      </c>
      <c r="AK192" s="5"/>
      <c r="AL192" s="5"/>
      <c r="AM192" s="5">
        <f t="shared" si="42"/>
        <v>0</v>
      </c>
      <c r="AN192" s="2">
        <v>0</v>
      </c>
      <c r="AO192" s="2">
        <v>0</v>
      </c>
      <c r="AP192" s="2"/>
      <c r="AQ192" s="2"/>
      <c r="AR192" s="5">
        <v>0</v>
      </c>
      <c r="AS192" s="5">
        <v>0</v>
      </c>
      <c r="AT192" s="5"/>
      <c r="AU192" s="5"/>
      <c r="AV192" s="5">
        <v>0</v>
      </c>
      <c r="AW192" s="5">
        <v>0</v>
      </c>
      <c r="AX192" s="5"/>
      <c r="AY192" s="5"/>
      <c r="AZ192" s="5">
        <f t="shared" si="43"/>
        <v>0</v>
      </c>
      <c r="BA192">
        <f t="shared" si="44"/>
        <v>0</v>
      </c>
      <c r="BB192">
        <f t="shared" si="30"/>
        <v>0</v>
      </c>
      <c r="BC192">
        <f t="shared" si="31"/>
        <v>0</v>
      </c>
      <c r="BD192">
        <f t="shared" si="32"/>
        <v>0</v>
      </c>
      <c r="BE192">
        <f t="shared" si="33"/>
        <v>0</v>
      </c>
      <c r="BF192">
        <f t="shared" si="34"/>
        <v>0</v>
      </c>
      <c r="BG192">
        <f t="shared" si="35"/>
        <v>0</v>
      </c>
      <c r="BH192">
        <f t="shared" si="36"/>
        <v>0</v>
      </c>
      <c r="BI192">
        <f t="shared" si="37"/>
        <v>0</v>
      </c>
      <c r="BJ192">
        <f t="shared" si="38"/>
        <v>0</v>
      </c>
      <c r="BK192">
        <f t="shared" si="39"/>
        <v>0</v>
      </c>
      <c r="BL192">
        <f t="shared" si="40"/>
        <v>0</v>
      </c>
      <c r="BM192">
        <f t="shared" si="41"/>
        <v>0</v>
      </c>
    </row>
    <row r="193" spans="1:65" hidden="1" x14ac:dyDescent="0.25">
      <c r="A193" s="5" t="s">
        <v>531</v>
      </c>
      <c r="B193" s="39" t="s">
        <v>2</v>
      </c>
      <c r="C193" s="5" t="s">
        <v>528</v>
      </c>
      <c r="D193" s="5" t="s">
        <v>532</v>
      </c>
      <c r="E193" s="5" t="s">
        <v>45</v>
      </c>
      <c r="F193" s="5" t="s">
        <v>45</v>
      </c>
      <c r="G193" s="5" t="s">
        <v>45</v>
      </c>
      <c r="H193" s="2">
        <v>0</v>
      </c>
      <c r="I193" s="5" t="s">
        <v>45</v>
      </c>
      <c r="J193" s="5">
        <v>0</v>
      </c>
      <c r="K193" s="5">
        <v>0</v>
      </c>
      <c r="L193" s="5">
        <v>0</v>
      </c>
      <c r="M193" s="93">
        <v>2</v>
      </c>
      <c r="N193" s="30"/>
      <c r="O193" s="5">
        <v>1</v>
      </c>
      <c r="P193" s="5">
        <v>1</v>
      </c>
      <c r="Q193" s="5" t="s">
        <v>45</v>
      </c>
      <c r="R193" s="5" t="s">
        <v>45</v>
      </c>
      <c r="S193" s="5" t="s">
        <v>45</v>
      </c>
      <c r="T193" s="5" t="s">
        <v>45</v>
      </c>
      <c r="U193" s="20" t="s">
        <v>45</v>
      </c>
      <c r="V193" s="5" t="s">
        <v>6577</v>
      </c>
      <c r="W193" s="52"/>
      <c r="X193" s="5"/>
      <c r="Y193" s="5"/>
      <c r="Z193" s="55"/>
      <c r="AA193" s="2">
        <v>0</v>
      </c>
      <c r="AB193" s="2">
        <v>0</v>
      </c>
      <c r="AC193" s="2"/>
      <c r="AD193" s="2"/>
      <c r="AE193" s="5">
        <v>0</v>
      </c>
      <c r="AF193" s="5">
        <v>0</v>
      </c>
      <c r="AG193" s="5"/>
      <c r="AH193" s="5"/>
      <c r="AI193" s="5">
        <v>0</v>
      </c>
      <c r="AJ193" s="5">
        <v>0</v>
      </c>
      <c r="AK193" s="5"/>
      <c r="AL193" s="5"/>
      <c r="AM193" s="5">
        <f t="shared" si="42"/>
        <v>0</v>
      </c>
      <c r="AN193" s="2">
        <v>0</v>
      </c>
      <c r="AO193" s="2">
        <v>0</v>
      </c>
      <c r="AP193" s="2"/>
      <c r="AQ193" s="2"/>
      <c r="AR193" s="5">
        <v>0</v>
      </c>
      <c r="AS193" s="5">
        <v>0</v>
      </c>
      <c r="AT193" s="5"/>
      <c r="AU193" s="5"/>
      <c r="AV193" s="5">
        <v>0</v>
      </c>
      <c r="AW193" s="5">
        <v>0</v>
      </c>
      <c r="AX193" s="5"/>
      <c r="AY193" s="5"/>
      <c r="AZ193" s="5">
        <f t="shared" si="43"/>
        <v>0</v>
      </c>
      <c r="BA193">
        <f t="shared" si="44"/>
        <v>0</v>
      </c>
      <c r="BB193">
        <f t="shared" si="30"/>
        <v>0</v>
      </c>
      <c r="BC193">
        <f t="shared" si="31"/>
        <v>0</v>
      </c>
      <c r="BD193">
        <f t="shared" si="32"/>
        <v>0</v>
      </c>
      <c r="BE193">
        <f t="shared" si="33"/>
        <v>0</v>
      </c>
      <c r="BF193">
        <f t="shared" si="34"/>
        <v>0</v>
      </c>
      <c r="BG193">
        <f t="shared" si="35"/>
        <v>0</v>
      </c>
      <c r="BH193">
        <f t="shared" si="36"/>
        <v>0</v>
      </c>
      <c r="BI193">
        <f t="shared" si="37"/>
        <v>0</v>
      </c>
      <c r="BJ193">
        <f t="shared" si="38"/>
        <v>0</v>
      </c>
      <c r="BK193">
        <f t="shared" si="39"/>
        <v>0</v>
      </c>
      <c r="BL193">
        <f t="shared" si="40"/>
        <v>0</v>
      </c>
      <c r="BM193">
        <f t="shared" si="41"/>
        <v>0</v>
      </c>
    </row>
    <row r="194" spans="1:65" hidden="1" x14ac:dyDescent="0.25">
      <c r="A194" s="5" t="s">
        <v>533</v>
      </c>
      <c r="B194" s="39" t="s">
        <v>2</v>
      </c>
      <c r="C194" s="5" t="s">
        <v>528</v>
      </c>
      <c r="D194" s="5" t="s">
        <v>534</v>
      </c>
      <c r="E194" s="5" t="s">
        <v>45</v>
      </c>
      <c r="F194" s="5" t="s">
        <v>45</v>
      </c>
      <c r="G194" s="5" t="s">
        <v>45</v>
      </c>
      <c r="H194" s="2">
        <v>0</v>
      </c>
      <c r="I194" s="5" t="s">
        <v>44</v>
      </c>
      <c r="J194" s="5">
        <v>0</v>
      </c>
      <c r="K194" s="5">
        <v>0</v>
      </c>
      <c r="L194" s="5">
        <v>0</v>
      </c>
      <c r="M194" s="93">
        <v>2</v>
      </c>
      <c r="N194" s="30"/>
      <c r="O194" s="5">
        <v>1</v>
      </c>
      <c r="P194" s="5">
        <v>1</v>
      </c>
      <c r="Q194" s="5" t="s">
        <v>45</v>
      </c>
      <c r="R194" s="5" t="s">
        <v>45</v>
      </c>
      <c r="S194" s="5" t="s">
        <v>45</v>
      </c>
      <c r="T194" s="5" t="s">
        <v>45</v>
      </c>
      <c r="U194" s="20" t="s">
        <v>45</v>
      </c>
      <c r="V194" s="5" t="s">
        <v>6577</v>
      </c>
      <c r="W194" s="52"/>
      <c r="X194" s="5"/>
      <c r="Y194" s="5"/>
      <c r="Z194" s="55"/>
      <c r="AA194" s="2">
        <v>0</v>
      </c>
      <c r="AB194" s="2">
        <v>0</v>
      </c>
      <c r="AC194" s="2"/>
      <c r="AD194" s="2"/>
      <c r="AE194" s="5">
        <v>0</v>
      </c>
      <c r="AF194" s="5">
        <v>0</v>
      </c>
      <c r="AG194" s="5"/>
      <c r="AH194" s="5"/>
      <c r="AI194" s="5">
        <v>0</v>
      </c>
      <c r="AJ194" s="5">
        <v>0</v>
      </c>
      <c r="AK194" s="5"/>
      <c r="AL194" s="5"/>
      <c r="AM194" s="5">
        <f t="shared" si="42"/>
        <v>0</v>
      </c>
      <c r="AN194" s="2">
        <v>0</v>
      </c>
      <c r="AO194" s="2">
        <v>0</v>
      </c>
      <c r="AP194" s="2"/>
      <c r="AQ194" s="2"/>
      <c r="AR194" s="5">
        <v>0</v>
      </c>
      <c r="AS194" s="5">
        <v>0</v>
      </c>
      <c r="AT194" s="5"/>
      <c r="AU194" s="5"/>
      <c r="AV194" s="5">
        <v>0</v>
      </c>
      <c r="AW194" s="5">
        <v>0</v>
      </c>
      <c r="AX194" s="5"/>
      <c r="AY194" s="5"/>
      <c r="AZ194" s="5">
        <f t="shared" si="43"/>
        <v>0</v>
      </c>
      <c r="BA194">
        <f t="shared" si="44"/>
        <v>0</v>
      </c>
      <c r="BB194">
        <f t="shared" si="30"/>
        <v>0</v>
      </c>
      <c r="BC194">
        <f t="shared" si="31"/>
        <v>0</v>
      </c>
      <c r="BD194">
        <f t="shared" si="32"/>
        <v>0</v>
      </c>
      <c r="BE194">
        <f t="shared" si="33"/>
        <v>0</v>
      </c>
      <c r="BF194">
        <f t="shared" si="34"/>
        <v>0</v>
      </c>
      <c r="BG194">
        <f t="shared" si="35"/>
        <v>0</v>
      </c>
      <c r="BH194">
        <f t="shared" si="36"/>
        <v>0</v>
      </c>
      <c r="BI194">
        <f t="shared" si="37"/>
        <v>0</v>
      </c>
      <c r="BJ194">
        <f t="shared" si="38"/>
        <v>0</v>
      </c>
      <c r="BK194">
        <f t="shared" si="39"/>
        <v>0</v>
      </c>
      <c r="BL194">
        <f t="shared" si="40"/>
        <v>0</v>
      </c>
      <c r="BM194">
        <f t="shared" si="41"/>
        <v>0</v>
      </c>
    </row>
    <row r="195" spans="1:65" hidden="1" x14ac:dyDescent="0.25">
      <c r="A195" s="5" t="s">
        <v>535</v>
      </c>
      <c r="B195" s="39" t="s">
        <v>2</v>
      </c>
      <c r="C195" s="5" t="s">
        <v>528</v>
      </c>
      <c r="D195" s="5" t="s">
        <v>536</v>
      </c>
      <c r="E195" s="5" t="s">
        <v>45</v>
      </c>
      <c r="F195" s="5" t="s">
        <v>45</v>
      </c>
      <c r="G195" s="5" t="s">
        <v>44</v>
      </c>
      <c r="H195" s="2">
        <v>0</v>
      </c>
      <c r="I195" s="5" t="s">
        <v>44</v>
      </c>
      <c r="J195" s="5">
        <v>0</v>
      </c>
      <c r="K195" s="5">
        <v>0</v>
      </c>
      <c r="L195" s="5">
        <v>0</v>
      </c>
      <c r="M195" s="93">
        <v>2</v>
      </c>
      <c r="N195" s="30"/>
      <c r="O195" s="5"/>
      <c r="P195" s="5">
        <v>0</v>
      </c>
      <c r="Q195" s="5" t="s">
        <v>44</v>
      </c>
      <c r="R195" s="5" t="s">
        <v>45</v>
      </c>
      <c r="S195" s="5" t="s">
        <v>45</v>
      </c>
      <c r="T195" s="5" t="s">
        <v>44</v>
      </c>
      <c r="U195" s="20" t="s">
        <v>45</v>
      </c>
      <c r="V195" s="5" t="s">
        <v>6577</v>
      </c>
      <c r="W195" s="52"/>
      <c r="X195" s="5"/>
      <c r="Y195" s="5"/>
      <c r="Z195" s="55"/>
      <c r="AA195" s="2">
        <v>0</v>
      </c>
      <c r="AB195" s="2">
        <v>0</v>
      </c>
      <c r="AC195" s="2"/>
      <c r="AD195" s="2"/>
      <c r="AE195" s="5">
        <v>0</v>
      </c>
      <c r="AF195" s="5">
        <v>0</v>
      </c>
      <c r="AG195" s="5"/>
      <c r="AH195" s="5"/>
      <c r="AI195" s="5">
        <v>0</v>
      </c>
      <c r="AJ195" s="5">
        <v>0</v>
      </c>
      <c r="AK195" s="5"/>
      <c r="AL195" s="5"/>
      <c r="AM195" s="5">
        <f t="shared" si="42"/>
        <v>0</v>
      </c>
      <c r="AN195" s="2">
        <v>0</v>
      </c>
      <c r="AO195" s="2">
        <v>0</v>
      </c>
      <c r="AP195" s="2"/>
      <c r="AQ195" s="2"/>
      <c r="AR195" s="5">
        <v>0</v>
      </c>
      <c r="AS195" s="5">
        <v>0</v>
      </c>
      <c r="AT195" s="5"/>
      <c r="AU195" s="5"/>
      <c r="AV195" s="5">
        <v>0</v>
      </c>
      <c r="AW195" s="5">
        <v>0</v>
      </c>
      <c r="AX195" s="5"/>
      <c r="AY195" s="5"/>
      <c r="AZ195" s="5">
        <f t="shared" si="43"/>
        <v>0</v>
      </c>
      <c r="BA195">
        <f t="shared" si="44"/>
        <v>0</v>
      </c>
      <c r="BB195">
        <f t="shared" ref="BB195:BB258" si="45">IF(AB195=AO195,0,1)</f>
        <v>0</v>
      </c>
      <c r="BC195">
        <f t="shared" ref="BC195:BC258" si="46">IF(AC195=AP195,0,1)</f>
        <v>0</v>
      </c>
      <c r="BD195">
        <f t="shared" ref="BD195:BD258" si="47">IF(AD195=AQ195,0,1)</f>
        <v>0</v>
      </c>
      <c r="BE195">
        <f t="shared" ref="BE195:BE258" si="48">IF(AE195=AR195,0,1)</f>
        <v>0</v>
      </c>
      <c r="BF195">
        <f t="shared" ref="BF195:BF258" si="49">IF(AF195=AS195,0,1)</f>
        <v>0</v>
      </c>
      <c r="BG195">
        <f t="shared" ref="BG195:BG258" si="50">IF(AG195=AT195,0,1)</f>
        <v>0</v>
      </c>
      <c r="BH195">
        <f t="shared" ref="BH195:BH258" si="51">IF(AH195=AU195,0,1)</f>
        <v>0</v>
      </c>
      <c r="BI195">
        <f t="shared" ref="BI195:BI258" si="52">IF(AI195=AV195,0,1)</f>
        <v>0</v>
      </c>
      <c r="BJ195">
        <f t="shared" ref="BJ195:BJ258" si="53">IF(AJ195=AW195,0,1)</f>
        <v>0</v>
      </c>
      <c r="BK195">
        <f t="shared" ref="BK195:BK258" si="54">IF(AK195=AX195,0,1)</f>
        <v>0</v>
      </c>
      <c r="BL195">
        <f t="shared" ref="BL195:BL258" si="55">IF(AL195=AY195,0,1)</f>
        <v>0</v>
      </c>
      <c r="BM195">
        <f t="shared" ref="BM195:BM258" si="56">IF(AM195=AZ195,0,1)</f>
        <v>0</v>
      </c>
    </row>
    <row r="196" spans="1:65" hidden="1" x14ac:dyDescent="0.25">
      <c r="A196" s="5" t="s">
        <v>537</v>
      </c>
      <c r="B196" s="39" t="s">
        <v>2</v>
      </c>
      <c r="C196" s="5" t="s">
        <v>528</v>
      </c>
      <c r="D196" s="5" t="s">
        <v>538</v>
      </c>
      <c r="E196" s="5" t="s">
        <v>45</v>
      </c>
      <c r="F196" s="5" t="s">
        <v>45</v>
      </c>
      <c r="G196" s="5" t="s">
        <v>45</v>
      </c>
      <c r="H196" s="2">
        <v>0</v>
      </c>
      <c r="I196" s="5" t="s">
        <v>44</v>
      </c>
      <c r="J196" s="5">
        <v>0</v>
      </c>
      <c r="K196" s="5">
        <v>0</v>
      </c>
      <c r="L196" s="5">
        <v>0</v>
      </c>
      <c r="M196" s="93">
        <v>2</v>
      </c>
      <c r="N196" s="30"/>
      <c r="O196" s="5"/>
      <c r="P196" s="5">
        <v>0</v>
      </c>
      <c r="Q196" s="5" t="s">
        <v>45</v>
      </c>
      <c r="R196" s="5" t="s">
        <v>45</v>
      </c>
      <c r="S196" s="5" t="s">
        <v>45</v>
      </c>
      <c r="T196" s="5" t="s">
        <v>44</v>
      </c>
      <c r="U196" s="20" t="s">
        <v>45</v>
      </c>
      <c r="V196" s="5" t="s">
        <v>6577</v>
      </c>
      <c r="W196" s="52"/>
      <c r="X196" s="5"/>
      <c r="Y196" s="5"/>
      <c r="Z196" s="55"/>
      <c r="AA196" s="2">
        <v>0</v>
      </c>
      <c r="AB196" s="2">
        <v>0</v>
      </c>
      <c r="AC196" s="2"/>
      <c r="AD196" s="2"/>
      <c r="AE196" s="5">
        <v>0</v>
      </c>
      <c r="AF196" s="5">
        <v>0</v>
      </c>
      <c r="AG196" s="5"/>
      <c r="AH196" s="5"/>
      <c r="AI196" s="5">
        <v>0</v>
      </c>
      <c r="AJ196" s="5">
        <v>0</v>
      </c>
      <c r="AK196" s="5"/>
      <c r="AL196" s="5"/>
      <c r="AM196" s="5">
        <f t="shared" ref="AM196:AM259" si="57">SUM(AA196:AL196)</f>
        <v>0</v>
      </c>
      <c r="AN196" s="2">
        <v>0</v>
      </c>
      <c r="AO196" s="2">
        <v>0</v>
      </c>
      <c r="AP196" s="2"/>
      <c r="AQ196" s="2"/>
      <c r="AR196" s="5">
        <v>0</v>
      </c>
      <c r="AS196" s="5">
        <v>0</v>
      </c>
      <c r="AT196" s="5"/>
      <c r="AU196" s="5"/>
      <c r="AV196" s="5">
        <v>0</v>
      </c>
      <c r="AW196" s="5">
        <v>0</v>
      </c>
      <c r="AX196" s="5"/>
      <c r="AY196" s="5"/>
      <c r="AZ196" s="5">
        <f t="shared" ref="AZ196:AZ259" si="58">SUM(AN196:AY196)</f>
        <v>0</v>
      </c>
      <c r="BA196">
        <f t="shared" ref="BA196:BA259" si="59">IF(AA196=AN196,0,1)</f>
        <v>0</v>
      </c>
      <c r="BB196">
        <f t="shared" si="45"/>
        <v>0</v>
      </c>
      <c r="BC196">
        <f t="shared" si="46"/>
        <v>0</v>
      </c>
      <c r="BD196">
        <f t="shared" si="47"/>
        <v>0</v>
      </c>
      <c r="BE196">
        <f t="shared" si="48"/>
        <v>0</v>
      </c>
      <c r="BF196">
        <f t="shared" si="49"/>
        <v>0</v>
      </c>
      <c r="BG196">
        <f t="shared" si="50"/>
        <v>0</v>
      </c>
      <c r="BH196">
        <f t="shared" si="51"/>
        <v>0</v>
      </c>
      <c r="BI196">
        <f t="shared" si="52"/>
        <v>0</v>
      </c>
      <c r="BJ196">
        <f t="shared" si="53"/>
        <v>0</v>
      </c>
      <c r="BK196">
        <f t="shared" si="54"/>
        <v>0</v>
      </c>
      <c r="BL196">
        <f t="shared" si="55"/>
        <v>0</v>
      </c>
      <c r="BM196">
        <f t="shared" si="56"/>
        <v>0</v>
      </c>
    </row>
    <row r="197" spans="1:65" hidden="1" x14ac:dyDescent="0.25">
      <c r="A197" s="5" t="s">
        <v>539</v>
      </c>
      <c r="B197" s="39" t="s">
        <v>2</v>
      </c>
      <c r="C197" s="5" t="s">
        <v>528</v>
      </c>
      <c r="D197" s="5" t="s">
        <v>540</v>
      </c>
      <c r="E197" s="5" t="s">
        <v>45</v>
      </c>
      <c r="F197" s="5" t="s">
        <v>45</v>
      </c>
      <c r="G197" s="5" t="s">
        <v>45</v>
      </c>
      <c r="H197" s="2">
        <v>0</v>
      </c>
      <c r="I197" s="5" t="s">
        <v>45</v>
      </c>
      <c r="J197" s="5">
        <v>0</v>
      </c>
      <c r="K197" s="5">
        <v>0</v>
      </c>
      <c r="L197" s="5">
        <v>0</v>
      </c>
      <c r="M197" s="93">
        <v>2</v>
      </c>
      <c r="N197" s="30"/>
      <c r="O197" s="5"/>
      <c r="P197" s="5">
        <v>0</v>
      </c>
      <c r="Q197" s="5" t="s">
        <v>45</v>
      </c>
      <c r="R197" s="5" t="s">
        <v>45</v>
      </c>
      <c r="S197" s="5" t="s">
        <v>45</v>
      </c>
      <c r="T197" s="5" t="s">
        <v>44</v>
      </c>
      <c r="U197" s="20" t="s">
        <v>45</v>
      </c>
      <c r="V197" s="5" t="s">
        <v>6577</v>
      </c>
      <c r="W197" s="52"/>
      <c r="X197" s="5"/>
      <c r="Y197" s="5"/>
      <c r="Z197" s="55"/>
      <c r="AA197" s="2">
        <v>0</v>
      </c>
      <c r="AB197" s="2">
        <v>0</v>
      </c>
      <c r="AC197" s="2"/>
      <c r="AD197" s="2"/>
      <c r="AE197" s="5">
        <v>0</v>
      </c>
      <c r="AF197" s="5">
        <v>0</v>
      </c>
      <c r="AG197" s="5"/>
      <c r="AH197" s="5"/>
      <c r="AI197" s="5">
        <v>0</v>
      </c>
      <c r="AJ197" s="5">
        <v>0</v>
      </c>
      <c r="AK197" s="5"/>
      <c r="AL197" s="5"/>
      <c r="AM197" s="5">
        <f t="shared" si="57"/>
        <v>0</v>
      </c>
      <c r="AN197" s="2">
        <v>0</v>
      </c>
      <c r="AO197" s="2">
        <v>0</v>
      </c>
      <c r="AP197" s="2"/>
      <c r="AQ197" s="2"/>
      <c r="AR197" s="5">
        <v>0</v>
      </c>
      <c r="AS197" s="5">
        <v>0</v>
      </c>
      <c r="AT197" s="5"/>
      <c r="AU197" s="5"/>
      <c r="AV197" s="5">
        <v>0</v>
      </c>
      <c r="AW197" s="5">
        <v>0</v>
      </c>
      <c r="AX197" s="5"/>
      <c r="AY197" s="5"/>
      <c r="AZ197" s="5">
        <f t="shared" si="58"/>
        <v>0</v>
      </c>
      <c r="BA197">
        <f t="shared" si="59"/>
        <v>0</v>
      </c>
      <c r="BB197">
        <f t="shared" si="45"/>
        <v>0</v>
      </c>
      <c r="BC197">
        <f t="shared" si="46"/>
        <v>0</v>
      </c>
      <c r="BD197">
        <f t="shared" si="47"/>
        <v>0</v>
      </c>
      <c r="BE197">
        <f t="shared" si="48"/>
        <v>0</v>
      </c>
      <c r="BF197">
        <f t="shared" si="49"/>
        <v>0</v>
      </c>
      <c r="BG197">
        <f t="shared" si="50"/>
        <v>0</v>
      </c>
      <c r="BH197">
        <f t="shared" si="51"/>
        <v>0</v>
      </c>
      <c r="BI197">
        <f t="shared" si="52"/>
        <v>0</v>
      </c>
      <c r="BJ197">
        <f t="shared" si="53"/>
        <v>0</v>
      </c>
      <c r="BK197">
        <f t="shared" si="54"/>
        <v>0</v>
      </c>
      <c r="BL197">
        <f t="shared" si="55"/>
        <v>0</v>
      </c>
      <c r="BM197">
        <f t="shared" si="56"/>
        <v>0</v>
      </c>
    </row>
    <row r="198" spans="1:65" hidden="1" x14ac:dyDescent="0.25">
      <c r="A198" s="5" t="s">
        <v>541</v>
      </c>
      <c r="B198" s="39" t="s">
        <v>2</v>
      </c>
      <c r="C198" s="5" t="s">
        <v>528</v>
      </c>
      <c r="D198" s="5" t="s">
        <v>542</v>
      </c>
      <c r="E198" s="5" t="s">
        <v>45</v>
      </c>
      <c r="F198" s="5" t="s">
        <v>44</v>
      </c>
      <c r="G198" s="5" t="s">
        <v>45</v>
      </c>
      <c r="H198" s="2">
        <v>0</v>
      </c>
      <c r="I198" s="5" t="s">
        <v>45</v>
      </c>
      <c r="J198" s="5">
        <v>1</v>
      </c>
      <c r="K198" s="5">
        <v>0</v>
      </c>
      <c r="L198" s="5">
        <v>0</v>
      </c>
      <c r="M198" s="5">
        <v>1</v>
      </c>
      <c r="N198" s="5">
        <v>1</v>
      </c>
      <c r="O198" s="5">
        <v>1</v>
      </c>
      <c r="P198" s="5">
        <v>1</v>
      </c>
      <c r="Q198" s="5" t="s">
        <v>45</v>
      </c>
      <c r="R198" s="5" t="s">
        <v>45</v>
      </c>
      <c r="S198" s="5" t="s">
        <v>45</v>
      </c>
      <c r="T198" s="5" t="s">
        <v>44</v>
      </c>
      <c r="U198" s="20" t="s">
        <v>45</v>
      </c>
      <c r="V198" s="5" t="s">
        <v>35</v>
      </c>
      <c r="W198" s="52" t="s">
        <v>6487</v>
      </c>
      <c r="X198" s="5">
        <v>42907346</v>
      </c>
      <c r="Y198" s="5">
        <v>920272900</v>
      </c>
      <c r="Z198" s="55" t="s">
        <v>6615</v>
      </c>
      <c r="AA198" s="2">
        <v>0</v>
      </c>
      <c r="AB198" s="2">
        <v>0</v>
      </c>
      <c r="AC198" s="2"/>
      <c r="AD198" s="2"/>
      <c r="AE198" s="5">
        <v>0</v>
      </c>
      <c r="AF198" s="5">
        <v>0</v>
      </c>
      <c r="AG198" s="5"/>
      <c r="AH198" s="5"/>
      <c r="AI198" s="5">
        <v>0</v>
      </c>
      <c r="AJ198" s="5">
        <v>0</v>
      </c>
      <c r="AK198" s="5"/>
      <c r="AL198" s="5"/>
      <c r="AM198" s="5">
        <f t="shared" si="57"/>
        <v>0</v>
      </c>
      <c r="AN198" s="2">
        <v>0</v>
      </c>
      <c r="AO198" s="2">
        <v>0</v>
      </c>
      <c r="AP198" s="2"/>
      <c r="AQ198" s="2"/>
      <c r="AR198" s="5">
        <v>0</v>
      </c>
      <c r="AS198" s="5">
        <v>0</v>
      </c>
      <c r="AT198" s="5"/>
      <c r="AU198" s="5"/>
      <c r="AV198" s="5">
        <v>0</v>
      </c>
      <c r="AW198" s="5">
        <v>0</v>
      </c>
      <c r="AX198" s="5"/>
      <c r="AY198" s="5"/>
      <c r="AZ198" s="5">
        <f t="shared" si="58"/>
        <v>0</v>
      </c>
      <c r="BA198">
        <f t="shared" si="59"/>
        <v>0</v>
      </c>
      <c r="BB198">
        <f t="shared" si="45"/>
        <v>0</v>
      </c>
      <c r="BC198">
        <f t="shared" si="46"/>
        <v>0</v>
      </c>
      <c r="BD198">
        <f t="shared" si="47"/>
        <v>0</v>
      </c>
      <c r="BE198">
        <f t="shared" si="48"/>
        <v>0</v>
      </c>
      <c r="BF198">
        <f t="shared" si="49"/>
        <v>0</v>
      </c>
      <c r="BG198">
        <f t="shared" si="50"/>
        <v>0</v>
      </c>
      <c r="BH198">
        <f t="shared" si="51"/>
        <v>0</v>
      </c>
      <c r="BI198">
        <f t="shared" si="52"/>
        <v>0</v>
      </c>
      <c r="BJ198">
        <f t="shared" si="53"/>
        <v>0</v>
      </c>
      <c r="BK198">
        <f t="shared" si="54"/>
        <v>0</v>
      </c>
      <c r="BL198">
        <f t="shared" si="55"/>
        <v>0</v>
      </c>
      <c r="BM198">
        <f t="shared" si="56"/>
        <v>0</v>
      </c>
    </row>
    <row r="199" spans="1:65" hidden="1" x14ac:dyDescent="0.25">
      <c r="A199" s="5" t="s">
        <v>543</v>
      </c>
      <c r="B199" s="39" t="s">
        <v>2</v>
      </c>
      <c r="C199" s="5" t="s">
        <v>528</v>
      </c>
      <c r="D199" s="5" t="s">
        <v>544</v>
      </c>
      <c r="E199" s="5" t="s">
        <v>45</v>
      </c>
      <c r="F199" s="5" t="s">
        <v>45</v>
      </c>
      <c r="G199" s="5" t="s">
        <v>45</v>
      </c>
      <c r="H199" s="2">
        <v>0</v>
      </c>
      <c r="I199" s="5" t="s">
        <v>45</v>
      </c>
      <c r="J199" s="5">
        <v>0</v>
      </c>
      <c r="K199" s="5">
        <v>0</v>
      </c>
      <c r="L199" s="5">
        <v>0</v>
      </c>
      <c r="M199" s="93">
        <v>2</v>
      </c>
      <c r="N199" s="30"/>
      <c r="O199" s="5">
        <v>1</v>
      </c>
      <c r="P199" s="5">
        <v>1</v>
      </c>
      <c r="Q199" s="5" t="s">
        <v>45</v>
      </c>
      <c r="R199" s="5" t="s">
        <v>45</v>
      </c>
      <c r="S199" s="5" t="s">
        <v>45</v>
      </c>
      <c r="T199" s="5" t="s">
        <v>44</v>
      </c>
      <c r="U199" s="20" t="s">
        <v>45</v>
      </c>
      <c r="V199" s="5" t="s">
        <v>6577</v>
      </c>
      <c r="W199" s="52"/>
      <c r="X199" s="5"/>
      <c r="Y199" s="5"/>
      <c r="Z199" s="55"/>
      <c r="AA199" s="2">
        <v>0</v>
      </c>
      <c r="AB199" s="2">
        <v>0</v>
      </c>
      <c r="AC199" s="2"/>
      <c r="AD199" s="2"/>
      <c r="AE199" s="5">
        <v>0</v>
      </c>
      <c r="AF199" s="5">
        <v>0</v>
      </c>
      <c r="AG199" s="5"/>
      <c r="AH199" s="5"/>
      <c r="AI199" s="5">
        <v>0</v>
      </c>
      <c r="AJ199" s="5">
        <v>0</v>
      </c>
      <c r="AK199" s="5"/>
      <c r="AL199" s="5"/>
      <c r="AM199" s="5">
        <f t="shared" si="57"/>
        <v>0</v>
      </c>
      <c r="AN199" s="2">
        <v>0</v>
      </c>
      <c r="AO199" s="2">
        <v>0</v>
      </c>
      <c r="AP199" s="2"/>
      <c r="AQ199" s="2"/>
      <c r="AR199" s="5">
        <v>0</v>
      </c>
      <c r="AS199" s="5">
        <v>0</v>
      </c>
      <c r="AT199" s="5"/>
      <c r="AU199" s="5"/>
      <c r="AV199" s="5">
        <v>0</v>
      </c>
      <c r="AW199" s="5">
        <v>0</v>
      </c>
      <c r="AX199" s="5"/>
      <c r="AY199" s="5"/>
      <c r="AZ199" s="5">
        <f t="shared" si="58"/>
        <v>0</v>
      </c>
      <c r="BA199">
        <f t="shared" si="59"/>
        <v>0</v>
      </c>
      <c r="BB199">
        <f t="shared" si="45"/>
        <v>0</v>
      </c>
      <c r="BC199">
        <f t="shared" si="46"/>
        <v>0</v>
      </c>
      <c r="BD199">
        <f t="shared" si="47"/>
        <v>0</v>
      </c>
      <c r="BE199">
        <f t="shared" si="48"/>
        <v>0</v>
      </c>
      <c r="BF199">
        <f t="shared" si="49"/>
        <v>0</v>
      </c>
      <c r="BG199">
        <f t="shared" si="50"/>
        <v>0</v>
      </c>
      <c r="BH199">
        <f t="shared" si="51"/>
        <v>0</v>
      </c>
      <c r="BI199">
        <f t="shared" si="52"/>
        <v>0</v>
      </c>
      <c r="BJ199">
        <f t="shared" si="53"/>
        <v>0</v>
      </c>
      <c r="BK199">
        <f t="shared" si="54"/>
        <v>0</v>
      </c>
      <c r="BL199">
        <f t="shared" si="55"/>
        <v>0</v>
      </c>
      <c r="BM199">
        <f t="shared" si="56"/>
        <v>0</v>
      </c>
    </row>
    <row r="200" spans="1:65" hidden="1" x14ac:dyDescent="0.25">
      <c r="A200" s="5" t="s">
        <v>545</v>
      </c>
      <c r="B200" s="39" t="s">
        <v>2</v>
      </c>
      <c r="C200" s="5" t="s">
        <v>528</v>
      </c>
      <c r="D200" s="5" t="s">
        <v>546</v>
      </c>
      <c r="E200" s="5" t="s">
        <v>45</v>
      </c>
      <c r="F200" s="5" t="s">
        <v>45</v>
      </c>
      <c r="G200" s="5" t="s">
        <v>44</v>
      </c>
      <c r="H200" s="2">
        <v>0</v>
      </c>
      <c r="I200" s="5" t="s">
        <v>44</v>
      </c>
      <c r="J200" s="5">
        <v>0</v>
      </c>
      <c r="K200" s="5">
        <v>0</v>
      </c>
      <c r="L200" s="5">
        <v>0</v>
      </c>
      <c r="M200" s="93">
        <v>2</v>
      </c>
      <c r="N200" s="30"/>
      <c r="O200" s="5"/>
      <c r="P200" s="5">
        <v>0</v>
      </c>
      <c r="Q200" s="5" t="s">
        <v>45</v>
      </c>
      <c r="R200" s="5" t="s">
        <v>45</v>
      </c>
      <c r="S200" s="5" t="s">
        <v>45</v>
      </c>
      <c r="T200" s="5" t="s">
        <v>44</v>
      </c>
      <c r="U200" s="20" t="s">
        <v>45</v>
      </c>
      <c r="V200" s="5" t="s">
        <v>6577</v>
      </c>
      <c r="W200" s="52"/>
      <c r="X200" s="5"/>
      <c r="Y200" s="5"/>
      <c r="Z200" s="55"/>
      <c r="AA200" s="2">
        <v>0</v>
      </c>
      <c r="AB200" s="2">
        <v>0</v>
      </c>
      <c r="AC200" s="2"/>
      <c r="AD200" s="2"/>
      <c r="AE200" s="5">
        <v>0</v>
      </c>
      <c r="AF200" s="5">
        <v>0</v>
      </c>
      <c r="AG200" s="5"/>
      <c r="AH200" s="5"/>
      <c r="AI200" s="5">
        <v>0</v>
      </c>
      <c r="AJ200" s="5">
        <v>0</v>
      </c>
      <c r="AK200" s="5"/>
      <c r="AL200" s="5"/>
      <c r="AM200" s="5">
        <f t="shared" si="57"/>
        <v>0</v>
      </c>
      <c r="AN200" s="2">
        <v>0</v>
      </c>
      <c r="AO200" s="2">
        <v>0</v>
      </c>
      <c r="AP200" s="2"/>
      <c r="AQ200" s="2"/>
      <c r="AR200" s="5">
        <v>0</v>
      </c>
      <c r="AS200" s="5">
        <v>0</v>
      </c>
      <c r="AT200" s="5"/>
      <c r="AU200" s="5"/>
      <c r="AV200" s="5">
        <v>0</v>
      </c>
      <c r="AW200" s="5">
        <v>0</v>
      </c>
      <c r="AX200" s="5"/>
      <c r="AY200" s="5"/>
      <c r="AZ200" s="5">
        <f t="shared" si="58"/>
        <v>0</v>
      </c>
      <c r="BA200">
        <f t="shared" si="59"/>
        <v>0</v>
      </c>
      <c r="BB200">
        <f t="shared" si="45"/>
        <v>0</v>
      </c>
      <c r="BC200">
        <f t="shared" si="46"/>
        <v>0</v>
      </c>
      <c r="BD200">
        <f t="shared" si="47"/>
        <v>0</v>
      </c>
      <c r="BE200">
        <f t="shared" si="48"/>
        <v>0</v>
      </c>
      <c r="BF200">
        <f t="shared" si="49"/>
        <v>0</v>
      </c>
      <c r="BG200">
        <f t="shared" si="50"/>
        <v>0</v>
      </c>
      <c r="BH200">
        <f t="shared" si="51"/>
        <v>0</v>
      </c>
      <c r="BI200">
        <f t="shared" si="52"/>
        <v>0</v>
      </c>
      <c r="BJ200">
        <f t="shared" si="53"/>
        <v>0</v>
      </c>
      <c r="BK200">
        <f t="shared" si="54"/>
        <v>0</v>
      </c>
      <c r="BL200">
        <f t="shared" si="55"/>
        <v>0</v>
      </c>
      <c r="BM200">
        <f t="shared" si="56"/>
        <v>0</v>
      </c>
    </row>
    <row r="201" spans="1:65" hidden="1" x14ac:dyDescent="0.25">
      <c r="A201" s="5" t="s">
        <v>547</v>
      </c>
      <c r="B201" s="39" t="s">
        <v>2</v>
      </c>
      <c r="C201" s="5" t="s">
        <v>548</v>
      </c>
      <c r="D201" s="5" t="s">
        <v>549</v>
      </c>
      <c r="E201" s="5" t="s">
        <v>45</v>
      </c>
      <c r="F201" s="5" t="s">
        <v>45</v>
      </c>
      <c r="G201" s="5" t="s">
        <v>44</v>
      </c>
      <c r="H201" s="2">
        <v>0</v>
      </c>
      <c r="I201" s="5" t="s">
        <v>45</v>
      </c>
      <c r="J201" s="5">
        <v>0</v>
      </c>
      <c r="K201" s="5">
        <v>0</v>
      </c>
      <c r="L201" s="5">
        <v>0</v>
      </c>
      <c r="M201" s="93">
        <v>2</v>
      </c>
      <c r="N201" s="30"/>
      <c r="O201" s="5"/>
      <c r="P201" s="5">
        <v>0</v>
      </c>
      <c r="Q201" s="5" t="s">
        <v>45</v>
      </c>
      <c r="R201" s="5" t="s">
        <v>44</v>
      </c>
      <c r="S201" s="5" t="s">
        <v>45</v>
      </c>
      <c r="T201" s="5" t="s">
        <v>44</v>
      </c>
      <c r="U201" s="20" t="s">
        <v>45</v>
      </c>
      <c r="V201" s="5" t="s">
        <v>6577</v>
      </c>
      <c r="W201" s="52"/>
      <c r="X201" s="5"/>
      <c r="Y201" s="5"/>
      <c r="Z201" s="55"/>
      <c r="AA201" s="2">
        <v>0</v>
      </c>
      <c r="AB201" s="2">
        <v>0</v>
      </c>
      <c r="AC201" s="2"/>
      <c r="AD201" s="2"/>
      <c r="AE201" s="5">
        <v>0</v>
      </c>
      <c r="AF201" s="5">
        <v>0</v>
      </c>
      <c r="AG201" s="5"/>
      <c r="AH201" s="5"/>
      <c r="AI201" s="5">
        <v>0</v>
      </c>
      <c r="AJ201" s="5">
        <v>0</v>
      </c>
      <c r="AK201" s="5"/>
      <c r="AL201" s="5"/>
      <c r="AM201" s="5">
        <f t="shared" si="57"/>
        <v>0</v>
      </c>
      <c r="AN201" s="2">
        <v>0</v>
      </c>
      <c r="AO201" s="2">
        <v>0</v>
      </c>
      <c r="AP201" s="2"/>
      <c r="AQ201" s="2"/>
      <c r="AR201" s="5">
        <v>0</v>
      </c>
      <c r="AS201" s="5">
        <v>0</v>
      </c>
      <c r="AT201" s="5"/>
      <c r="AU201" s="5"/>
      <c r="AV201" s="5">
        <v>0</v>
      </c>
      <c r="AW201" s="5">
        <v>0</v>
      </c>
      <c r="AX201" s="5"/>
      <c r="AY201" s="5"/>
      <c r="AZ201" s="5">
        <f t="shared" si="58"/>
        <v>0</v>
      </c>
      <c r="BA201">
        <f t="shared" si="59"/>
        <v>0</v>
      </c>
      <c r="BB201">
        <f t="shared" si="45"/>
        <v>0</v>
      </c>
      <c r="BC201">
        <f t="shared" si="46"/>
        <v>0</v>
      </c>
      <c r="BD201">
        <f t="shared" si="47"/>
        <v>0</v>
      </c>
      <c r="BE201">
        <f t="shared" si="48"/>
        <v>0</v>
      </c>
      <c r="BF201">
        <f t="shared" si="49"/>
        <v>0</v>
      </c>
      <c r="BG201">
        <f t="shared" si="50"/>
        <v>0</v>
      </c>
      <c r="BH201">
        <f t="shared" si="51"/>
        <v>0</v>
      </c>
      <c r="BI201">
        <f t="shared" si="52"/>
        <v>0</v>
      </c>
      <c r="BJ201">
        <f t="shared" si="53"/>
        <v>0</v>
      </c>
      <c r="BK201">
        <f t="shared" si="54"/>
        <v>0</v>
      </c>
      <c r="BL201">
        <f t="shared" si="55"/>
        <v>0</v>
      </c>
      <c r="BM201">
        <f t="shared" si="56"/>
        <v>0</v>
      </c>
    </row>
    <row r="202" spans="1:65" hidden="1" x14ac:dyDescent="0.25">
      <c r="A202" s="5" t="s">
        <v>550</v>
      </c>
      <c r="B202" s="39" t="s">
        <v>2</v>
      </c>
      <c r="C202" s="5" t="s">
        <v>548</v>
      </c>
      <c r="D202" s="5" t="s">
        <v>310</v>
      </c>
      <c r="E202" s="5" t="s">
        <v>45</v>
      </c>
      <c r="F202" s="5" t="s">
        <v>45</v>
      </c>
      <c r="G202" s="5" t="s">
        <v>44</v>
      </c>
      <c r="H202" s="2">
        <v>0</v>
      </c>
      <c r="I202" s="5" t="s">
        <v>45</v>
      </c>
      <c r="J202" s="5">
        <v>0</v>
      </c>
      <c r="K202" s="5">
        <v>0</v>
      </c>
      <c r="L202" s="5">
        <v>0</v>
      </c>
      <c r="M202" s="93">
        <v>2</v>
      </c>
      <c r="N202" s="30"/>
      <c r="O202" s="5"/>
      <c r="P202" s="5">
        <v>0</v>
      </c>
      <c r="Q202" s="5" t="s">
        <v>44</v>
      </c>
      <c r="R202" s="5" t="s">
        <v>45</v>
      </c>
      <c r="S202" s="5" t="s">
        <v>45</v>
      </c>
      <c r="T202" s="5" t="s">
        <v>44</v>
      </c>
      <c r="U202" s="20" t="s">
        <v>45</v>
      </c>
      <c r="V202" s="5" t="s">
        <v>6577</v>
      </c>
      <c r="W202" s="52"/>
      <c r="X202" s="5"/>
      <c r="Y202" s="5"/>
      <c r="Z202" s="55"/>
      <c r="AA202" s="2">
        <v>0</v>
      </c>
      <c r="AB202" s="2">
        <v>0</v>
      </c>
      <c r="AC202" s="2"/>
      <c r="AD202" s="2"/>
      <c r="AE202" s="5">
        <v>0</v>
      </c>
      <c r="AF202" s="5">
        <v>0</v>
      </c>
      <c r="AG202" s="5"/>
      <c r="AH202" s="5"/>
      <c r="AI202" s="5">
        <v>0</v>
      </c>
      <c r="AJ202" s="5">
        <v>0</v>
      </c>
      <c r="AK202" s="5"/>
      <c r="AL202" s="5"/>
      <c r="AM202" s="5">
        <f t="shared" si="57"/>
        <v>0</v>
      </c>
      <c r="AN202" s="2">
        <v>0</v>
      </c>
      <c r="AO202" s="2">
        <v>0</v>
      </c>
      <c r="AP202" s="2"/>
      <c r="AQ202" s="2"/>
      <c r="AR202" s="5">
        <v>0</v>
      </c>
      <c r="AS202" s="5">
        <v>0</v>
      </c>
      <c r="AT202" s="5"/>
      <c r="AU202" s="5"/>
      <c r="AV202" s="5">
        <v>0</v>
      </c>
      <c r="AW202" s="5">
        <v>0</v>
      </c>
      <c r="AX202" s="5"/>
      <c r="AY202" s="5"/>
      <c r="AZ202" s="5">
        <f t="shared" si="58"/>
        <v>0</v>
      </c>
      <c r="BA202">
        <f t="shared" si="59"/>
        <v>0</v>
      </c>
      <c r="BB202">
        <f t="shared" si="45"/>
        <v>0</v>
      </c>
      <c r="BC202">
        <f t="shared" si="46"/>
        <v>0</v>
      </c>
      <c r="BD202">
        <f t="shared" si="47"/>
        <v>0</v>
      </c>
      <c r="BE202">
        <f t="shared" si="48"/>
        <v>0</v>
      </c>
      <c r="BF202">
        <f t="shared" si="49"/>
        <v>0</v>
      </c>
      <c r="BG202">
        <f t="shared" si="50"/>
        <v>0</v>
      </c>
      <c r="BH202">
        <f t="shared" si="51"/>
        <v>0</v>
      </c>
      <c r="BI202">
        <f t="shared" si="52"/>
        <v>0</v>
      </c>
      <c r="BJ202">
        <f t="shared" si="53"/>
        <v>0</v>
      </c>
      <c r="BK202">
        <f t="shared" si="54"/>
        <v>0</v>
      </c>
      <c r="BL202">
        <f t="shared" si="55"/>
        <v>0</v>
      </c>
      <c r="BM202">
        <f t="shared" si="56"/>
        <v>0</v>
      </c>
    </row>
    <row r="203" spans="1:65" hidden="1" x14ac:dyDescent="0.25">
      <c r="A203" s="5" t="s">
        <v>551</v>
      </c>
      <c r="B203" s="39" t="s">
        <v>2</v>
      </c>
      <c r="C203" s="5" t="s">
        <v>548</v>
      </c>
      <c r="D203" s="5" t="s">
        <v>552</v>
      </c>
      <c r="E203" s="5" t="s">
        <v>45</v>
      </c>
      <c r="F203" s="5" t="s">
        <v>45</v>
      </c>
      <c r="G203" s="5" t="s">
        <v>44</v>
      </c>
      <c r="H203" s="2">
        <v>0</v>
      </c>
      <c r="I203" s="5" t="s">
        <v>44</v>
      </c>
      <c r="J203" s="5">
        <v>0</v>
      </c>
      <c r="K203" s="5">
        <v>0</v>
      </c>
      <c r="L203" s="5">
        <v>0</v>
      </c>
      <c r="M203" s="93">
        <v>2</v>
      </c>
      <c r="N203" s="30"/>
      <c r="O203" s="5">
        <v>1</v>
      </c>
      <c r="P203" s="5">
        <v>1</v>
      </c>
      <c r="Q203" s="5" t="s">
        <v>45</v>
      </c>
      <c r="R203" s="5" t="s">
        <v>44</v>
      </c>
      <c r="S203" s="5" t="s">
        <v>45</v>
      </c>
      <c r="T203" s="5" t="s">
        <v>44</v>
      </c>
      <c r="U203" s="20" t="s">
        <v>45</v>
      </c>
      <c r="V203" s="5" t="s">
        <v>6577</v>
      </c>
      <c r="W203" s="52"/>
      <c r="X203" s="5"/>
      <c r="Y203" s="5"/>
      <c r="Z203" s="55"/>
      <c r="AA203" s="2">
        <v>0</v>
      </c>
      <c r="AB203" s="2">
        <v>0</v>
      </c>
      <c r="AC203" s="2"/>
      <c r="AD203" s="2"/>
      <c r="AE203" s="5">
        <v>0</v>
      </c>
      <c r="AF203" s="5">
        <v>0</v>
      </c>
      <c r="AG203" s="5"/>
      <c r="AH203" s="5"/>
      <c r="AI203" s="5">
        <v>0</v>
      </c>
      <c r="AJ203" s="5">
        <v>0</v>
      </c>
      <c r="AK203" s="5"/>
      <c r="AL203" s="5"/>
      <c r="AM203" s="5">
        <f t="shared" si="57"/>
        <v>0</v>
      </c>
      <c r="AN203" s="2">
        <v>0</v>
      </c>
      <c r="AO203" s="2">
        <v>0</v>
      </c>
      <c r="AP203" s="2"/>
      <c r="AQ203" s="2"/>
      <c r="AR203" s="5">
        <v>0</v>
      </c>
      <c r="AS203" s="5">
        <v>0</v>
      </c>
      <c r="AT203" s="5"/>
      <c r="AU203" s="5"/>
      <c r="AV203" s="5">
        <v>0</v>
      </c>
      <c r="AW203" s="5">
        <v>0</v>
      </c>
      <c r="AX203" s="5"/>
      <c r="AY203" s="5"/>
      <c r="AZ203" s="5">
        <f t="shared" si="58"/>
        <v>0</v>
      </c>
      <c r="BA203">
        <f t="shared" si="59"/>
        <v>0</v>
      </c>
      <c r="BB203">
        <f t="shared" si="45"/>
        <v>0</v>
      </c>
      <c r="BC203">
        <f t="shared" si="46"/>
        <v>0</v>
      </c>
      <c r="BD203">
        <f t="shared" si="47"/>
        <v>0</v>
      </c>
      <c r="BE203">
        <f t="shared" si="48"/>
        <v>0</v>
      </c>
      <c r="BF203">
        <f t="shared" si="49"/>
        <v>0</v>
      </c>
      <c r="BG203">
        <f t="shared" si="50"/>
        <v>0</v>
      </c>
      <c r="BH203">
        <f t="shared" si="51"/>
        <v>0</v>
      </c>
      <c r="BI203">
        <f t="shared" si="52"/>
        <v>0</v>
      </c>
      <c r="BJ203">
        <f t="shared" si="53"/>
        <v>0</v>
      </c>
      <c r="BK203">
        <f t="shared" si="54"/>
        <v>0</v>
      </c>
      <c r="BL203">
        <f t="shared" si="55"/>
        <v>0</v>
      </c>
      <c r="BM203">
        <f t="shared" si="56"/>
        <v>0</v>
      </c>
    </row>
    <row r="204" spans="1:65" hidden="1" x14ac:dyDescent="0.25">
      <c r="A204" s="5" t="s">
        <v>553</v>
      </c>
      <c r="B204" s="39" t="s">
        <v>2</v>
      </c>
      <c r="C204" s="5" t="s">
        <v>548</v>
      </c>
      <c r="D204" s="5" t="s">
        <v>554</v>
      </c>
      <c r="E204" s="5" t="s">
        <v>45</v>
      </c>
      <c r="F204" s="5" t="s">
        <v>44</v>
      </c>
      <c r="G204" s="5" t="s">
        <v>44</v>
      </c>
      <c r="H204" s="2">
        <v>0</v>
      </c>
      <c r="I204" s="5" t="s">
        <v>45</v>
      </c>
      <c r="J204" s="5">
        <v>1</v>
      </c>
      <c r="K204" s="5">
        <v>0</v>
      </c>
      <c r="L204" s="5">
        <v>0</v>
      </c>
      <c r="M204" s="5">
        <v>1</v>
      </c>
      <c r="N204" s="5">
        <v>1</v>
      </c>
      <c r="O204" s="5">
        <v>1</v>
      </c>
      <c r="P204" s="5">
        <v>1</v>
      </c>
      <c r="Q204" s="5" t="s">
        <v>45</v>
      </c>
      <c r="R204" s="5" t="s">
        <v>44</v>
      </c>
      <c r="S204" s="5" t="s">
        <v>45</v>
      </c>
      <c r="T204" s="5" t="s">
        <v>44</v>
      </c>
      <c r="U204" s="20" t="s">
        <v>45</v>
      </c>
      <c r="V204" s="5" t="s">
        <v>326</v>
      </c>
      <c r="W204" s="52" t="s">
        <v>6681</v>
      </c>
      <c r="X204" s="50">
        <v>46896293</v>
      </c>
      <c r="Y204" s="50">
        <v>927220857</v>
      </c>
      <c r="Z204" s="49" t="s">
        <v>6682</v>
      </c>
      <c r="AA204" s="2">
        <v>0</v>
      </c>
      <c r="AB204" s="2">
        <v>0</v>
      </c>
      <c r="AC204" s="2"/>
      <c r="AD204" s="2"/>
      <c r="AE204" s="5">
        <v>0</v>
      </c>
      <c r="AF204" s="5">
        <v>0</v>
      </c>
      <c r="AG204" s="5"/>
      <c r="AH204" s="5"/>
      <c r="AI204" s="5">
        <v>0</v>
      </c>
      <c r="AJ204" s="5">
        <v>0</v>
      </c>
      <c r="AK204" s="5"/>
      <c r="AL204" s="5"/>
      <c r="AM204" s="5">
        <f t="shared" si="57"/>
        <v>0</v>
      </c>
      <c r="AN204" s="2">
        <v>0</v>
      </c>
      <c r="AO204" s="2">
        <v>0</v>
      </c>
      <c r="AP204" s="2"/>
      <c r="AQ204" s="2"/>
      <c r="AR204" s="5">
        <v>0</v>
      </c>
      <c r="AS204" s="5">
        <v>0</v>
      </c>
      <c r="AT204" s="5"/>
      <c r="AU204" s="5"/>
      <c r="AV204" s="5">
        <v>0</v>
      </c>
      <c r="AW204" s="5">
        <v>0</v>
      </c>
      <c r="AX204" s="5"/>
      <c r="AY204" s="5"/>
      <c r="AZ204" s="5">
        <f t="shared" si="58"/>
        <v>0</v>
      </c>
      <c r="BA204">
        <f t="shared" si="59"/>
        <v>0</v>
      </c>
      <c r="BB204">
        <f t="shared" si="45"/>
        <v>0</v>
      </c>
      <c r="BC204">
        <f t="shared" si="46"/>
        <v>0</v>
      </c>
      <c r="BD204">
        <f t="shared" si="47"/>
        <v>0</v>
      </c>
      <c r="BE204">
        <f t="shared" si="48"/>
        <v>0</v>
      </c>
      <c r="BF204">
        <f t="shared" si="49"/>
        <v>0</v>
      </c>
      <c r="BG204">
        <f t="shared" si="50"/>
        <v>0</v>
      </c>
      <c r="BH204">
        <f t="shared" si="51"/>
        <v>0</v>
      </c>
      <c r="BI204">
        <f t="shared" si="52"/>
        <v>0</v>
      </c>
      <c r="BJ204">
        <f t="shared" si="53"/>
        <v>0</v>
      </c>
      <c r="BK204">
        <f t="shared" si="54"/>
        <v>0</v>
      </c>
      <c r="BL204">
        <f t="shared" si="55"/>
        <v>0</v>
      </c>
      <c r="BM204">
        <f t="shared" si="56"/>
        <v>0</v>
      </c>
    </row>
    <row r="205" spans="1:65" hidden="1" x14ac:dyDescent="0.25">
      <c r="A205" s="5" t="s">
        <v>555</v>
      </c>
      <c r="B205" s="39" t="s">
        <v>2</v>
      </c>
      <c r="C205" s="5" t="s">
        <v>548</v>
      </c>
      <c r="D205" s="5" t="s">
        <v>556</v>
      </c>
      <c r="E205" s="5" t="s">
        <v>45</v>
      </c>
      <c r="F205" s="5" t="s">
        <v>45</v>
      </c>
      <c r="G205" s="5" t="s">
        <v>45</v>
      </c>
      <c r="H205" s="2">
        <v>0</v>
      </c>
      <c r="I205" s="5" t="s">
        <v>45</v>
      </c>
      <c r="J205" s="5">
        <v>0</v>
      </c>
      <c r="K205" s="5">
        <v>0</v>
      </c>
      <c r="L205" s="5">
        <v>0</v>
      </c>
      <c r="M205" s="93">
        <v>2</v>
      </c>
      <c r="N205" s="30"/>
      <c r="O205" s="5">
        <v>1</v>
      </c>
      <c r="P205" s="5">
        <v>1</v>
      </c>
      <c r="Q205" s="5" t="s">
        <v>45</v>
      </c>
      <c r="R205" s="5" t="s">
        <v>45</v>
      </c>
      <c r="S205" s="5" t="s">
        <v>45</v>
      </c>
      <c r="T205" s="5" t="s">
        <v>44</v>
      </c>
      <c r="U205" s="20" t="s">
        <v>45</v>
      </c>
      <c r="V205" s="5" t="s">
        <v>6577</v>
      </c>
      <c r="W205" s="52"/>
      <c r="X205" s="5"/>
      <c r="Y205" s="5"/>
      <c r="Z205" s="55"/>
      <c r="AA205" s="2">
        <v>0</v>
      </c>
      <c r="AB205" s="2">
        <v>0</v>
      </c>
      <c r="AC205" s="2"/>
      <c r="AD205" s="2"/>
      <c r="AE205" s="5">
        <v>0</v>
      </c>
      <c r="AF205" s="5">
        <v>0</v>
      </c>
      <c r="AG205" s="5"/>
      <c r="AH205" s="5"/>
      <c r="AI205" s="5">
        <v>0</v>
      </c>
      <c r="AJ205" s="5">
        <v>0</v>
      </c>
      <c r="AK205" s="5"/>
      <c r="AL205" s="5"/>
      <c r="AM205" s="5">
        <f t="shared" si="57"/>
        <v>0</v>
      </c>
      <c r="AN205" s="2">
        <v>0</v>
      </c>
      <c r="AO205" s="2">
        <v>0</v>
      </c>
      <c r="AP205" s="2"/>
      <c r="AQ205" s="2"/>
      <c r="AR205" s="5">
        <v>0</v>
      </c>
      <c r="AS205" s="5">
        <v>0</v>
      </c>
      <c r="AT205" s="5"/>
      <c r="AU205" s="5"/>
      <c r="AV205" s="5">
        <v>0</v>
      </c>
      <c r="AW205" s="5">
        <v>0</v>
      </c>
      <c r="AX205" s="5"/>
      <c r="AY205" s="5"/>
      <c r="AZ205" s="5">
        <f t="shared" si="58"/>
        <v>0</v>
      </c>
      <c r="BA205">
        <f t="shared" si="59"/>
        <v>0</v>
      </c>
      <c r="BB205">
        <f t="shared" si="45"/>
        <v>0</v>
      </c>
      <c r="BC205">
        <f t="shared" si="46"/>
        <v>0</v>
      </c>
      <c r="BD205">
        <f t="shared" si="47"/>
        <v>0</v>
      </c>
      <c r="BE205">
        <f t="shared" si="48"/>
        <v>0</v>
      </c>
      <c r="BF205">
        <f t="shared" si="49"/>
        <v>0</v>
      </c>
      <c r="BG205">
        <f t="shared" si="50"/>
        <v>0</v>
      </c>
      <c r="BH205">
        <f t="shared" si="51"/>
        <v>0</v>
      </c>
      <c r="BI205">
        <f t="shared" si="52"/>
        <v>0</v>
      </c>
      <c r="BJ205">
        <f t="shared" si="53"/>
        <v>0</v>
      </c>
      <c r="BK205">
        <f t="shared" si="54"/>
        <v>0</v>
      </c>
      <c r="BL205">
        <f t="shared" si="55"/>
        <v>0</v>
      </c>
      <c r="BM205">
        <f t="shared" si="56"/>
        <v>0</v>
      </c>
    </row>
    <row r="206" spans="1:65" hidden="1" x14ac:dyDescent="0.25">
      <c r="A206" s="5" t="s">
        <v>557</v>
      </c>
      <c r="B206" s="39" t="s">
        <v>2</v>
      </c>
      <c r="C206" s="5" t="s">
        <v>548</v>
      </c>
      <c r="D206" s="5" t="s">
        <v>558</v>
      </c>
      <c r="E206" s="5" t="s">
        <v>45</v>
      </c>
      <c r="F206" s="5" t="s">
        <v>44</v>
      </c>
      <c r="G206" s="5" t="s">
        <v>44</v>
      </c>
      <c r="H206" s="2">
        <v>0</v>
      </c>
      <c r="I206" s="5" t="s">
        <v>44</v>
      </c>
      <c r="J206" s="5">
        <v>1</v>
      </c>
      <c r="K206" s="5">
        <v>0</v>
      </c>
      <c r="L206" s="5">
        <v>0</v>
      </c>
      <c r="M206" s="5">
        <v>1</v>
      </c>
      <c r="N206" s="5">
        <v>1</v>
      </c>
      <c r="O206" s="5">
        <v>1</v>
      </c>
      <c r="P206" s="5">
        <v>1</v>
      </c>
      <c r="Q206" s="5" t="s">
        <v>45</v>
      </c>
      <c r="R206" s="5" t="s">
        <v>45</v>
      </c>
      <c r="S206" s="5" t="s">
        <v>45</v>
      </c>
      <c r="T206" s="5" t="s">
        <v>44</v>
      </c>
      <c r="U206" s="20" t="s">
        <v>45</v>
      </c>
      <c r="V206" s="5" t="s">
        <v>35</v>
      </c>
      <c r="W206" s="52" t="s">
        <v>6602</v>
      </c>
      <c r="X206" s="5"/>
      <c r="Y206" s="5"/>
      <c r="Z206" s="55"/>
      <c r="AA206" s="2">
        <v>0</v>
      </c>
      <c r="AB206" s="2">
        <v>0</v>
      </c>
      <c r="AC206" s="2"/>
      <c r="AD206" s="2"/>
      <c r="AE206" s="5">
        <v>0</v>
      </c>
      <c r="AF206" s="5">
        <v>0</v>
      </c>
      <c r="AG206" s="5"/>
      <c r="AH206" s="5"/>
      <c r="AI206" s="5">
        <v>0</v>
      </c>
      <c r="AJ206" s="5">
        <v>0</v>
      </c>
      <c r="AK206" s="5"/>
      <c r="AL206" s="5"/>
      <c r="AM206" s="5">
        <f t="shared" si="57"/>
        <v>0</v>
      </c>
      <c r="AN206" s="2">
        <v>0</v>
      </c>
      <c r="AO206" s="2">
        <v>0</v>
      </c>
      <c r="AP206" s="2"/>
      <c r="AQ206" s="2"/>
      <c r="AR206" s="5">
        <v>0</v>
      </c>
      <c r="AS206" s="5">
        <v>0</v>
      </c>
      <c r="AT206" s="5"/>
      <c r="AU206" s="5"/>
      <c r="AV206" s="5">
        <v>0</v>
      </c>
      <c r="AW206" s="5">
        <v>0</v>
      </c>
      <c r="AX206" s="5"/>
      <c r="AY206" s="5"/>
      <c r="AZ206" s="5">
        <f t="shared" si="58"/>
        <v>0</v>
      </c>
      <c r="BA206">
        <f t="shared" si="59"/>
        <v>0</v>
      </c>
      <c r="BB206">
        <f t="shared" si="45"/>
        <v>0</v>
      </c>
      <c r="BC206">
        <f t="shared" si="46"/>
        <v>0</v>
      </c>
      <c r="BD206">
        <f t="shared" si="47"/>
        <v>0</v>
      </c>
      <c r="BE206">
        <f t="shared" si="48"/>
        <v>0</v>
      </c>
      <c r="BF206">
        <f t="shared" si="49"/>
        <v>0</v>
      </c>
      <c r="BG206">
        <f t="shared" si="50"/>
        <v>0</v>
      </c>
      <c r="BH206">
        <f t="shared" si="51"/>
        <v>0</v>
      </c>
      <c r="BI206">
        <f t="shared" si="52"/>
        <v>0</v>
      </c>
      <c r="BJ206">
        <f t="shared" si="53"/>
        <v>0</v>
      </c>
      <c r="BK206">
        <f t="shared" si="54"/>
        <v>0</v>
      </c>
      <c r="BL206">
        <f t="shared" si="55"/>
        <v>0</v>
      </c>
      <c r="BM206">
        <f t="shared" si="56"/>
        <v>0</v>
      </c>
    </row>
    <row r="207" spans="1:65" hidden="1" x14ac:dyDescent="0.25">
      <c r="A207" s="5" t="s">
        <v>559</v>
      </c>
      <c r="B207" s="39" t="s">
        <v>2</v>
      </c>
      <c r="C207" s="5" t="s">
        <v>548</v>
      </c>
      <c r="D207" s="5" t="s">
        <v>560</v>
      </c>
      <c r="E207" s="5" t="s">
        <v>45</v>
      </c>
      <c r="F207" s="5" t="s">
        <v>44</v>
      </c>
      <c r="G207" s="5" t="s">
        <v>44</v>
      </c>
      <c r="H207" s="2">
        <v>0</v>
      </c>
      <c r="I207" s="5" t="s">
        <v>45</v>
      </c>
      <c r="J207" s="5">
        <v>1</v>
      </c>
      <c r="K207" s="5">
        <v>0</v>
      </c>
      <c r="L207" s="5">
        <v>0</v>
      </c>
      <c r="M207" s="5">
        <v>1</v>
      </c>
      <c r="N207" s="5">
        <v>1</v>
      </c>
      <c r="O207" s="5">
        <v>1</v>
      </c>
      <c r="P207" s="5">
        <v>1</v>
      </c>
      <c r="Q207" s="5" t="s">
        <v>45</v>
      </c>
      <c r="R207" s="5" t="s">
        <v>45</v>
      </c>
      <c r="S207" s="5" t="s">
        <v>45</v>
      </c>
      <c r="T207" s="5" t="s">
        <v>44</v>
      </c>
      <c r="U207" s="20" t="s">
        <v>45</v>
      </c>
      <c r="V207" s="5" t="s">
        <v>35</v>
      </c>
      <c r="W207" s="52" t="s">
        <v>6603</v>
      </c>
      <c r="X207" s="5">
        <v>41263945</v>
      </c>
      <c r="Y207" s="5">
        <v>945857115</v>
      </c>
      <c r="Z207" s="55" t="s">
        <v>561</v>
      </c>
      <c r="AA207" s="2">
        <v>0</v>
      </c>
      <c r="AB207" s="2">
        <v>0</v>
      </c>
      <c r="AC207" s="2"/>
      <c r="AD207" s="2"/>
      <c r="AE207" s="5">
        <v>0</v>
      </c>
      <c r="AF207" s="5">
        <v>0</v>
      </c>
      <c r="AG207" s="5"/>
      <c r="AH207" s="5"/>
      <c r="AI207" s="5">
        <v>0</v>
      </c>
      <c r="AJ207" s="5">
        <v>0</v>
      </c>
      <c r="AK207" s="5"/>
      <c r="AL207" s="5"/>
      <c r="AM207" s="5">
        <f t="shared" si="57"/>
        <v>0</v>
      </c>
      <c r="AN207" s="2">
        <v>0</v>
      </c>
      <c r="AO207" s="2">
        <v>0</v>
      </c>
      <c r="AP207" s="2"/>
      <c r="AQ207" s="2"/>
      <c r="AR207" s="5">
        <v>0</v>
      </c>
      <c r="AS207" s="5">
        <v>0</v>
      </c>
      <c r="AT207" s="5"/>
      <c r="AU207" s="5"/>
      <c r="AV207" s="5">
        <v>0</v>
      </c>
      <c r="AW207" s="5">
        <v>0</v>
      </c>
      <c r="AX207" s="5"/>
      <c r="AY207" s="5"/>
      <c r="AZ207" s="5">
        <f t="shared" si="58"/>
        <v>0</v>
      </c>
      <c r="BA207">
        <f t="shared" si="59"/>
        <v>0</v>
      </c>
      <c r="BB207">
        <f t="shared" si="45"/>
        <v>0</v>
      </c>
      <c r="BC207">
        <f t="shared" si="46"/>
        <v>0</v>
      </c>
      <c r="BD207">
        <f t="shared" si="47"/>
        <v>0</v>
      </c>
      <c r="BE207">
        <f t="shared" si="48"/>
        <v>0</v>
      </c>
      <c r="BF207">
        <f t="shared" si="49"/>
        <v>0</v>
      </c>
      <c r="BG207">
        <f t="shared" si="50"/>
        <v>0</v>
      </c>
      <c r="BH207">
        <f t="shared" si="51"/>
        <v>0</v>
      </c>
      <c r="BI207">
        <f t="shared" si="52"/>
        <v>0</v>
      </c>
      <c r="BJ207">
        <f t="shared" si="53"/>
        <v>0</v>
      </c>
      <c r="BK207">
        <f t="shared" si="54"/>
        <v>0</v>
      </c>
      <c r="BL207">
        <f t="shared" si="55"/>
        <v>0</v>
      </c>
      <c r="BM207">
        <f t="shared" si="56"/>
        <v>0</v>
      </c>
    </row>
    <row r="208" spans="1:65" hidden="1" x14ac:dyDescent="0.25">
      <c r="A208" s="5" t="s">
        <v>562</v>
      </c>
      <c r="B208" s="39" t="s">
        <v>2</v>
      </c>
      <c r="C208" s="5" t="s">
        <v>548</v>
      </c>
      <c r="D208" s="5" t="s">
        <v>548</v>
      </c>
      <c r="E208" s="5" t="s">
        <v>45</v>
      </c>
      <c r="F208" s="5" t="s">
        <v>45</v>
      </c>
      <c r="G208" s="5" t="s">
        <v>44</v>
      </c>
      <c r="H208" s="2">
        <v>0</v>
      </c>
      <c r="I208" s="5" t="s">
        <v>44</v>
      </c>
      <c r="J208" s="5">
        <v>0</v>
      </c>
      <c r="K208" s="5">
        <v>0</v>
      </c>
      <c r="L208" s="5">
        <v>0</v>
      </c>
      <c r="M208" s="93">
        <v>2</v>
      </c>
      <c r="N208" s="30"/>
      <c r="O208" s="5">
        <v>1</v>
      </c>
      <c r="P208" s="5">
        <v>1</v>
      </c>
      <c r="Q208" s="5" t="s">
        <v>45</v>
      </c>
      <c r="R208" s="5" t="s">
        <v>44</v>
      </c>
      <c r="S208" s="5" t="s">
        <v>45</v>
      </c>
      <c r="T208" s="5" t="s">
        <v>44</v>
      </c>
      <c r="U208" s="20" t="s">
        <v>45</v>
      </c>
      <c r="V208" s="5" t="s">
        <v>6577</v>
      </c>
      <c r="W208" s="52"/>
      <c r="X208" s="5"/>
      <c r="Y208" s="5"/>
      <c r="Z208" s="55"/>
      <c r="AA208" s="2">
        <v>0</v>
      </c>
      <c r="AB208" s="2">
        <v>0</v>
      </c>
      <c r="AC208" s="2"/>
      <c r="AD208" s="2"/>
      <c r="AE208" s="5">
        <v>0</v>
      </c>
      <c r="AF208" s="5">
        <v>0</v>
      </c>
      <c r="AG208" s="5"/>
      <c r="AH208" s="5"/>
      <c r="AI208" s="5">
        <v>0</v>
      </c>
      <c r="AJ208" s="5">
        <v>0</v>
      </c>
      <c r="AK208" s="5"/>
      <c r="AL208" s="5"/>
      <c r="AM208" s="5">
        <f t="shared" si="57"/>
        <v>0</v>
      </c>
      <c r="AN208" s="2">
        <v>0</v>
      </c>
      <c r="AO208" s="2">
        <v>0</v>
      </c>
      <c r="AP208" s="2"/>
      <c r="AQ208" s="2"/>
      <c r="AR208" s="5">
        <v>0</v>
      </c>
      <c r="AS208" s="5">
        <v>0</v>
      </c>
      <c r="AT208" s="5"/>
      <c r="AU208" s="5"/>
      <c r="AV208" s="5">
        <v>0</v>
      </c>
      <c r="AW208" s="5">
        <v>0</v>
      </c>
      <c r="AX208" s="5"/>
      <c r="AY208" s="5"/>
      <c r="AZ208" s="5">
        <f t="shared" si="58"/>
        <v>0</v>
      </c>
      <c r="BA208">
        <f t="shared" si="59"/>
        <v>0</v>
      </c>
      <c r="BB208">
        <f t="shared" si="45"/>
        <v>0</v>
      </c>
      <c r="BC208">
        <f t="shared" si="46"/>
        <v>0</v>
      </c>
      <c r="BD208">
        <f t="shared" si="47"/>
        <v>0</v>
      </c>
      <c r="BE208">
        <f t="shared" si="48"/>
        <v>0</v>
      </c>
      <c r="BF208">
        <f t="shared" si="49"/>
        <v>0</v>
      </c>
      <c r="BG208">
        <f t="shared" si="50"/>
        <v>0</v>
      </c>
      <c r="BH208">
        <f t="shared" si="51"/>
        <v>0</v>
      </c>
      <c r="BI208">
        <f t="shared" si="52"/>
        <v>0</v>
      </c>
      <c r="BJ208">
        <f t="shared" si="53"/>
        <v>0</v>
      </c>
      <c r="BK208">
        <f t="shared" si="54"/>
        <v>0</v>
      </c>
      <c r="BL208">
        <f t="shared" si="55"/>
        <v>0</v>
      </c>
      <c r="BM208">
        <f t="shared" si="56"/>
        <v>0</v>
      </c>
    </row>
    <row r="209" spans="1:65" hidden="1" x14ac:dyDescent="0.25">
      <c r="A209" s="5" t="s">
        <v>563</v>
      </c>
      <c r="B209" s="39" t="s">
        <v>2</v>
      </c>
      <c r="C209" s="5" t="s">
        <v>548</v>
      </c>
      <c r="D209" s="5" t="s">
        <v>564</v>
      </c>
      <c r="E209" s="5" t="s">
        <v>45</v>
      </c>
      <c r="F209" s="5" t="s">
        <v>44</v>
      </c>
      <c r="G209" s="5" t="s">
        <v>44</v>
      </c>
      <c r="H209" s="2">
        <v>1</v>
      </c>
      <c r="I209" s="5" t="s">
        <v>44</v>
      </c>
      <c r="J209" s="5">
        <v>1</v>
      </c>
      <c r="K209" s="5">
        <v>0</v>
      </c>
      <c r="L209" s="5">
        <v>1</v>
      </c>
      <c r="M209" s="5">
        <v>1</v>
      </c>
      <c r="N209" s="5">
        <v>1</v>
      </c>
      <c r="O209" s="5">
        <v>1</v>
      </c>
      <c r="P209" s="5">
        <v>1</v>
      </c>
      <c r="Q209" s="5" t="s">
        <v>45</v>
      </c>
      <c r="R209" s="5" t="s">
        <v>44</v>
      </c>
      <c r="S209" s="5" t="s">
        <v>45</v>
      </c>
      <c r="T209" s="5" t="s">
        <v>44</v>
      </c>
      <c r="U209" s="20" t="s">
        <v>45</v>
      </c>
      <c r="V209" s="5" t="s">
        <v>326</v>
      </c>
      <c r="W209" s="53" t="s">
        <v>6683</v>
      </c>
      <c r="X209" s="50">
        <v>42165329</v>
      </c>
      <c r="Y209" s="50">
        <v>916142353</v>
      </c>
      <c r="Z209" s="51" t="s">
        <v>6684</v>
      </c>
      <c r="AA209" s="2">
        <v>0</v>
      </c>
      <c r="AB209" s="2">
        <v>0</v>
      </c>
      <c r="AC209" s="2"/>
      <c r="AD209" s="2"/>
      <c r="AE209" s="5">
        <v>0</v>
      </c>
      <c r="AF209" s="5">
        <v>0</v>
      </c>
      <c r="AG209" s="5"/>
      <c r="AH209" s="5"/>
      <c r="AI209" s="5">
        <v>0</v>
      </c>
      <c r="AJ209" s="5">
        <v>0</v>
      </c>
      <c r="AK209" s="5"/>
      <c r="AL209" s="5"/>
      <c r="AM209" s="5">
        <f t="shared" si="57"/>
        <v>0</v>
      </c>
      <c r="AN209" s="2">
        <v>0</v>
      </c>
      <c r="AO209" s="2">
        <v>0</v>
      </c>
      <c r="AP209" s="2"/>
      <c r="AQ209" s="2"/>
      <c r="AR209" s="5">
        <v>0</v>
      </c>
      <c r="AS209" s="5">
        <v>0</v>
      </c>
      <c r="AT209" s="5"/>
      <c r="AU209" s="5"/>
      <c r="AV209" s="5">
        <v>0</v>
      </c>
      <c r="AW209" s="5">
        <v>0</v>
      </c>
      <c r="AX209" s="5"/>
      <c r="AY209" s="5"/>
      <c r="AZ209" s="5">
        <f t="shared" si="58"/>
        <v>0</v>
      </c>
      <c r="BA209">
        <f t="shared" si="59"/>
        <v>0</v>
      </c>
      <c r="BB209">
        <f t="shared" si="45"/>
        <v>0</v>
      </c>
      <c r="BC209">
        <f t="shared" si="46"/>
        <v>0</v>
      </c>
      <c r="BD209">
        <f t="shared" si="47"/>
        <v>0</v>
      </c>
      <c r="BE209">
        <f t="shared" si="48"/>
        <v>0</v>
      </c>
      <c r="BF209">
        <f t="shared" si="49"/>
        <v>0</v>
      </c>
      <c r="BG209">
        <f t="shared" si="50"/>
        <v>0</v>
      </c>
      <c r="BH209">
        <f t="shared" si="51"/>
        <v>0</v>
      </c>
      <c r="BI209">
        <f t="shared" si="52"/>
        <v>0</v>
      </c>
      <c r="BJ209">
        <f t="shared" si="53"/>
        <v>0</v>
      </c>
      <c r="BK209">
        <f t="shared" si="54"/>
        <v>0</v>
      </c>
      <c r="BL209">
        <f t="shared" si="55"/>
        <v>0</v>
      </c>
      <c r="BM209">
        <f t="shared" si="56"/>
        <v>0</v>
      </c>
    </row>
    <row r="210" spans="1:65" hidden="1" x14ac:dyDescent="0.25">
      <c r="A210" s="5" t="s">
        <v>565</v>
      </c>
      <c r="B210" s="39" t="s">
        <v>2</v>
      </c>
      <c r="C210" s="5" t="s">
        <v>548</v>
      </c>
      <c r="D210" s="5" t="s">
        <v>246</v>
      </c>
      <c r="E210" s="5" t="s">
        <v>45</v>
      </c>
      <c r="F210" s="5" t="s">
        <v>45</v>
      </c>
      <c r="G210" s="5" t="s">
        <v>44</v>
      </c>
      <c r="H210" s="2">
        <v>0</v>
      </c>
      <c r="I210" s="5" t="s">
        <v>45</v>
      </c>
      <c r="J210" s="5">
        <v>0</v>
      </c>
      <c r="K210" s="5">
        <v>0</v>
      </c>
      <c r="L210" s="5">
        <v>0</v>
      </c>
      <c r="M210" s="93">
        <v>2</v>
      </c>
      <c r="N210" s="30"/>
      <c r="O210" s="5">
        <v>1</v>
      </c>
      <c r="P210" s="5">
        <v>1</v>
      </c>
      <c r="Q210" s="5" t="s">
        <v>44</v>
      </c>
      <c r="R210" s="5" t="s">
        <v>44</v>
      </c>
      <c r="S210" s="5" t="s">
        <v>45</v>
      </c>
      <c r="T210" s="5" t="s">
        <v>44</v>
      </c>
      <c r="U210" s="20" t="s">
        <v>45</v>
      </c>
      <c r="V210" s="5" t="s">
        <v>6577</v>
      </c>
      <c r="W210" s="52"/>
      <c r="X210" s="5"/>
      <c r="Y210" s="5"/>
      <c r="Z210" s="55"/>
      <c r="AA210" s="2">
        <v>0</v>
      </c>
      <c r="AB210" s="2">
        <v>0</v>
      </c>
      <c r="AC210" s="2"/>
      <c r="AD210" s="2"/>
      <c r="AE210" s="5">
        <v>0</v>
      </c>
      <c r="AF210" s="5">
        <v>0</v>
      </c>
      <c r="AG210" s="5"/>
      <c r="AH210" s="5"/>
      <c r="AI210" s="5">
        <v>0</v>
      </c>
      <c r="AJ210" s="5">
        <v>0</v>
      </c>
      <c r="AK210" s="5"/>
      <c r="AL210" s="5"/>
      <c r="AM210" s="5">
        <f t="shared" si="57"/>
        <v>0</v>
      </c>
      <c r="AN210" s="2">
        <v>0</v>
      </c>
      <c r="AO210" s="2">
        <v>0</v>
      </c>
      <c r="AP210" s="2"/>
      <c r="AQ210" s="2"/>
      <c r="AR210" s="5">
        <v>0</v>
      </c>
      <c r="AS210" s="5">
        <v>0</v>
      </c>
      <c r="AT210" s="5"/>
      <c r="AU210" s="5"/>
      <c r="AV210" s="5">
        <v>0</v>
      </c>
      <c r="AW210" s="5">
        <v>0</v>
      </c>
      <c r="AX210" s="5"/>
      <c r="AY210" s="5"/>
      <c r="AZ210" s="5">
        <f t="shared" si="58"/>
        <v>0</v>
      </c>
      <c r="BA210">
        <f t="shared" si="59"/>
        <v>0</v>
      </c>
      <c r="BB210">
        <f t="shared" si="45"/>
        <v>0</v>
      </c>
      <c r="BC210">
        <f t="shared" si="46"/>
        <v>0</v>
      </c>
      <c r="BD210">
        <f t="shared" si="47"/>
        <v>0</v>
      </c>
      <c r="BE210">
        <f t="shared" si="48"/>
        <v>0</v>
      </c>
      <c r="BF210">
        <f t="shared" si="49"/>
        <v>0</v>
      </c>
      <c r="BG210">
        <f t="shared" si="50"/>
        <v>0</v>
      </c>
      <c r="BH210">
        <f t="shared" si="51"/>
        <v>0</v>
      </c>
      <c r="BI210">
        <f t="shared" si="52"/>
        <v>0</v>
      </c>
      <c r="BJ210">
        <f t="shared" si="53"/>
        <v>0</v>
      </c>
      <c r="BK210">
        <f t="shared" si="54"/>
        <v>0</v>
      </c>
      <c r="BL210">
        <f t="shared" si="55"/>
        <v>0</v>
      </c>
      <c r="BM210">
        <f t="shared" si="56"/>
        <v>0</v>
      </c>
    </row>
    <row r="211" spans="1:65" hidden="1" x14ac:dyDescent="0.25">
      <c r="A211" s="5" t="s">
        <v>566</v>
      </c>
      <c r="B211" s="39" t="s">
        <v>2</v>
      </c>
      <c r="C211" s="5" t="s">
        <v>548</v>
      </c>
      <c r="D211" s="5" t="s">
        <v>567</v>
      </c>
      <c r="E211" s="5" t="s">
        <v>45</v>
      </c>
      <c r="F211" s="5" t="s">
        <v>45</v>
      </c>
      <c r="G211" s="5" t="s">
        <v>44</v>
      </c>
      <c r="H211" s="2">
        <v>0</v>
      </c>
      <c r="I211" s="5" t="s">
        <v>44</v>
      </c>
      <c r="J211" s="5">
        <v>0</v>
      </c>
      <c r="K211" s="5">
        <v>0</v>
      </c>
      <c r="L211" s="5">
        <v>0</v>
      </c>
      <c r="M211" s="93">
        <v>2</v>
      </c>
      <c r="N211" s="30"/>
      <c r="O211" s="5">
        <v>1</v>
      </c>
      <c r="P211" s="5">
        <v>1</v>
      </c>
      <c r="Q211" s="5" t="s">
        <v>45</v>
      </c>
      <c r="R211" s="5" t="s">
        <v>44</v>
      </c>
      <c r="S211" s="5" t="s">
        <v>45</v>
      </c>
      <c r="T211" s="5" t="s">
        <v>44</v>
      </c>
      <c r="U211" s="20" t="s">
        <v>45</v>
      </c>
      <c r="V211" s="5" t="s">
        <v>6577</v>
      </c>
      <c r="W211" s="52"/>
      <c r="X211" s="5"/>
      <c r="Y211" s="5"/>
      <c r="Z211" s="55"/>
      <c r="AA211" s="2">
        <v>0</v>
      </c>
      <c r="AB211" s="2">
        <v>0</v>
      </c>
      <c r="AC211" s="2"/>
      <c r="AD211" s="2"/>
      <c r="AE211" s="5">
        <v>0</v>
      </c>
      <c r="AF211" s="5">
        <v>0</v>
      </c>
      <c r="AG211" s="5"/>
      <c r="AH211" s="5"/>
      <c r="AI211" s="5">
        <v>0</v>
      </c>
      <c r="AJ211" s="5">
        <v>0</v>
      </c>
      <c r="AK211" s="5"/>
      <c r="AL211" s="5"/>
      <c r="AM211" s="5">
        <f t="shared" si="57"/>
        <v>0</v>
      </c>
      <c r="AN211" s="2">
        <v>0</v>
      </c>
      <c r="AO211" s="2">
        <v>0</v>
      </c>
      <c r="AP211" s="2"/>
      <c r="AQ211" s="2"/>
      <c r="AR211" s="5">
        <v>0</v>
      </c>
      <c r="AS211" s="5">
        <v>0</v>
      </c>
      <c r="AT211" s="5"/>
      <c r="AU211" s="5"/>
      <c r="AV211" s="5">
        <v>0</v>
      </c>
      <c r="AW211" s="5">
        <v>0</v>
      </c>
      <c r="AX211" s="5"/>
      <c r="AY211" s="5"/>
      <c r="AZ211" s="5">
        <f t="shared" si="58"/>
        <v>0</v>
      </c>
      <c r="BA211">
        <f t="shared" si="59"/>
        <v>0</v>
      </c>
      <c r="BB211">
        <f t="shared" si="45"/>
        <v>0</v>
      </c>
      <c r="BC211">
        <f t="shared" si="46"/>
        <v>0</v>
      </c>
      <c r="BD211">
        <f t="shared" si="47"/>
        <v>0</v>
      </c>
      <c r="BE211">
        <f t="shared" si="48"/>
        <v>0</v>
      </c>
      <c r="BF211">
        <f t="shared" si="49"/>
        <v>0</v>
      </c>
      <c r="BG211">
        <f t="shared" si="50"/>
        <v>0</v>
      </c>
      <c r="BH211">
        <f t="shared" si="51"/>
        <v>0</v>
      </c>
      <c r="BI211">
        <f t="shared" si="52"/>
        <v>0</v>
      </c>
      <c r="BJ211">
        <f t="shared" si="53"/>
        <v>0</v>
      </c>
      <c r="BK211">
        <f t="shared" si="54"/>
        <v>0</v>
      </c>
      <c r="BL211">
        <f t="shared" si="55"/>
        <v>0</v>
      </c>
      <c r="BM211">
        <f t="shared" si="56"/>
        <v>0</v>
      </c>
    </row>
    <row r="212" spans="1:65" hidden="1" x14ac:dyDescent="0.25">
      <c r="A212" s="5" t="s">
        <v>568</v>
      </c>
      <c r="B212" s="39" t="s">
        <v>2</v>
      </c>
      <c r="C212" s="5" t="s">
        <v>569</v>
      </c>
      <c r="D212" s="5" t="s">
        <v>569</v>
      </c>
      <c r="E212" s="5" t="s">
        <v>45</v>
      </c>
      <c r="F212" s="5" t="s">
        <v>45</v>
      </c>
      <c r="G212" s="5" t="s">
        <v>44</v>
      </c>
      <c r="H212" s="2">
        <v>0</v>
      </c>
      <c r="I212" s="5" t="s">
        <v>44</v>
      </c>
      <c r="J212" s="5">
        <v>0</v>
      </c>
      <c r="K212" s="5">
        <v>0</v>
      </c>
      <c r="L212" s="5">
        <v>0</v>
      </c>
      <c r="M212" s="93">
        <v>2</v>
      </c>
      <c r="N212" s="30"/>
      <c r="O212" s="5">
        <v>1</v>
      </c>
      <c r="P212" s="5">
        <v>1</v>
      </c>
      <c r="Q212" s="5" t="s">
        <v>45</v>
      </c>
      <c r="R212" s="5" t="s">
        <v>44</v>
      </c>
      <c r="S212" s="5" t="s">
        <v>44</v>
      </c>
      <c r="T212" s="5" t="s">
        <v>44</v>
      </c>
      <c r="U212" s="20" t="s">
        <v>44</v>
      </c>
      <c r="V212" s="5" t="s">
        <v>6577</v>
      </c>
      <c r="W212" s="52"/>
      <c r="X212" s="5"/>
      <c r="Y212" s="5"/>
      <c r="Z212" s="55"/>
      <c r="AA212" s="2">
        <v>0</v>
      </c>
      <c r="AB212" s="2">
        <v>0</v>
      </c>
      <c r="AC212" s="2"/>
      <c r="AD212" s="2"/>
      <c r="AE212" s="5">
        <v>0</v>
      </c>
      <c r="AF212" s="5">
        <v>0</v>
      </c>
      <c r="AG212" s="5"/>
      <c r="AH212" s="5"/>
      <c r="AI212" s="5">
        <v>0</v>
      </c>
      <c r="AJ212" s="5">
        <v>0</v>
      </c>
      <c r="AK212" s="5"/>
      <c r="AL212" s="5"/>
      <c r="AM212" s="5">
        <f t="shared" si="57"/>
        <v>0</v>
      </c>
      <c r="AN212" s="2">
        <v>0</v>
      </c>
      <c r="AO212" s="2">
        <v>0</v>
      </c>
      <c r="AP212" s="2"/>
      <c r="AQ212" s="2"/>
      <c r="AR212" s="5">
        <v>0</v>
      </c>
      <c r="AS212" s="5">
        <v>0</v>
      </c>
      <c r="AT212" s="5"/>
      <c r="AU212" s="5"/>
      <c r="AV212" s="5">
        <v>0</v>
      </c>
      <c r="AW212" s="5">
        <v>0</v>
      </c>
      <c r="AX212" s="5"/>
      <c r="AY212" s="5"/>
      <c r="AZ212" s="5">
        <f t="shared" si="58"/>
        <v>0</v>
      </c>
      <c r="BA212">
        <f t="shared" si="59"/>
        <v>0</v>
      </c>
      <c r="BB212">
        <f t="shared" si="45"/>
        <v>0</v>
      </c>
      <c r="BC212">
        <f t="shared" si="46"/>
        <v>0</v>
      </c>
      <c r="BD212">
        <f t="shared" si="47"/>
        <v>0</v>
      </c>
      <c r="BE212">
        <f t="shared" si="48"/>
        <v>0</v>
      </c>
      <c r="BF212">
        <f t="shared" si="49"/>
        <v>0</v>
      </c>
      <c r="BG212">
        <f t="shared" si="50"/>
        <v>0</v>
      </c>
      <c r="BH212">
        <f t="shared" si="51"/>
        <v>0</v>
      </c>
      <c r="BI212">
        <f t="shared" si="52"/>
        <v>0</v>
      </c>
      <c r="BJ212">
        <f t="shared" si="53"/>
        <v>0</v>
      </c>
      <c r="BK212">
        <f t="shared" si="54"/>
        <v>0</v>
      </c>
      <c r="BL212">
        <f t="shared" si="55"/>
        <v>0</v>
      </c>
      <c r="BM212">
        <f t="shared" si="56"/>
        <v>0</v>
      </c>
    </row>
    <row r="213" spans="1:65" hidden="1" x14ac:dyDescent="0.25">
      <c r="A213" s="5" t="s">
        <v>570</v>
      </c>
      <c r="B213" s="39" t="s">
        <v>2</v>
      </c>
      <c r="C213" s="5" t="s">
        <v>569</v>
      </c>
      <c r="D213" s="5" t="s">
        <v>571</v>
      </c>
      <c r="E213" s="5" t="s">
        <v>45</v>
      </c>
      <c r="F213" s="5" t="s">
        <v>44</v>
      </c>
      <c r="G213" s="5" t="s">
        <v>44</v>
      </c>
      <c r="H213" s="2">
        <v>0</v>
      </c>
      <c r="I213" s="5" t="s">
        <v>44</v>
      </c>
      <c r="J213" s="5">
        <v>1</v>
      </c>
      <c r="K213" s="5">
        <v>0</v>
      </c>
      <c r="L213" s="5">
        <v>0</v>
      </c>
      <c r="M213" s="5">
        <v>1</v>
      </c>
      <c r="N213" s="5">
        <v>1</v>
      </c>
      <c r="O213" s="5">
        <v>1</v>
      </c>
      <c r="P213" s="5">
        <v>1</v>
      </c>
      <c r="Q213" s="5" t="s">
        <v>44</v>
      </c>
      <c r="R213" s="5" t="s">
        <v>44</v>
      </c>
      <c r="S213" s="5" t="s">
        <v>44</v>
      </c>
      <c r="T213" s="5" t="s">
        <v>44</v>
      </c>
      <c r="U213" s="20" t="s">
        <v>45</v>
      </c>
      <c r="V213" s="5" t="s">
        <v>36</v>
      </c>
      <c r="W213" s="52" t="s">
        <v>6604</v>
      </c>
      <c r="X213" s="5">
        <v>40963309</v>
      </c>
      <c r="Y213" s="5">
        <v>957419252</v>
      </c>
      <c r="Z213" s="55" t="s">
        <v>6621</v>
      </c>
      <c r="AA213" s="2">
        <v>0</v>
      </c>
      <c r="AB213" s="2">
        <v>0</v>
      </c>
      <c r="AC213" s="2"/>
      <c r="AD213" s="2"/>
      <c r="AE213" s="5">
        <v>0</v>
      </c>
      <c r="AF213" s="5">
        <v>0</v>
      </c>
      <c r="AG213" s="5"/>
      <c r="AH213" s="5"/>
      <c r="AI213" s="5">
        <v>0</v>
      </c>
      <c r="AJ213" s="5">
        <v>0</v>
      </c>
      <c r="AK213" s="5"/>
      <c r="AL213" s="5"/>
      <c r="AM213" s="5">
        <f t="shared" si="57"/>
        <v>0</v>
      </c>
      <c r="AN213" s="2">
        <v>0</v>
      </c>
      <c r="AO213" s="2">
        <v>0</v>
      </c>
      <c r="AP213" s="2"/>
      <c r="AQ213" s="2"/>
      <c r="AR213" s="5">
        <v>0</v>
      </c>
      <c r="AS213" s="5">
        <v>0</v>
      </c>
      <c r="AT213" s="5"/>
      <c r="AU213" s="5"/>
      <c r="AV213" s="5">
        <v>0</v>
      </c>
      <c r="AW213" s="5">
        <v>0</v>
      </c>
      <c r="AX213" s="5"/>
      <c r="AY213" s="5"/>
      <c r="AZ213" s="5">
        <f t="shared" si="58"/>
        <v>0</v>
      </c>
      <c r="BA213">
        <f t="shared" si="59"/>
        <v>0</v>
      </c>
      <c r="BB213">
        <f t="shared" si="45"/>
        <v>0</v>
      </c>
      <c r="BC213">
        <f t="shared" si="46"/>
        <v>0</v>
      </c>
      <c r="BD213">
        <f t="shared" si="47"/>
        <v>0</v>
      </c>
      <c r="BE213">
        <f t="shared" si="48"/>
        <v>0</v>
      </c>
      <c r="BF213">
        <f t="shared" si="49"/>
        <v>0</v>
      </c>
      <c r="BG213">
        <f t="shared" si="50"/>
        <v>0</v>
      </c>
      <c r="BH213">
        <f t="shared" si="51"/>
        <v>0</v>
      </c>
      <c r="BI213">
        <f t="shared" si="52"/>
        <v>0</v>
      </c>
      <c r="BJ213">
        <f t="shared" si="53"/>
        <v>0</v>
      </c>
      <c r="BK213">
        <f t="shared" si="54"/>
        <v>0</v>
      </c>
      <c r="BL213">
        <f t="shared" si="55"/>
        <v>0</v>
      </c>
      <c r="BM213">
        <f t="shared" si="56"/>
        <v>0</v>
      </c>
    </row>
    <row r="214" spans="1:65" hidden="1" x14ac:dyDescent="0.25">
      <c r="A214" s="5" t="s">
        <v>572</v>
      </c>
      <c r="B214" s="39" t="s">
        <v>2</v>
      </c>
      <c r="C214" s="5" t="s">
        <v>569</v>
      </c>
      <c r="D214" s="5" t="s">
        <v>573</v>
      </c>
      <c r="E214" s="5" t="s">
        <v>45</v>
      </c>
      <c r="F214" s="5" t="s">
        <v>45</v>
      </c>
      <c r="G214" s="5" t="s">
        <v>44</v>
      </c>
      <c r="H214" s="2">
        <v>0</v>
      </c>
      <c r="I214" s="5" t="s">
        <v>44</v>
      </c>
      <c r="J214" s="5">
        <v>1</v>
      </c>
      <c r="K214" s="5">
        <v>0</v>
      </c>
      <c r="L214" s="5">
        <v>0</v>
      </c>
      <c r="M214" s="5">
        <v>1</v>
      </c>
      <c r="N214" s="31"/>
      <c r="O214" s="5">
        <v>0</v>
      </c>
      <c r="P214" s="5">
        <v>1</v>
      </c>
      <c r="Q214" s="5" t="s">
        <v>44</v>
      </c>
      <c r="R214" s="5" t="s">
        <v>44</v>
      </c>
      <c r="S214" s="5" t="s">
        <v>45</v>
      </c>
      <c r="T214" s="5" t="s">
        <v>44</v>
      </c>
      <c r="U214" s="20" t="s">
        <v>44</v>
      </c>
      <c r="V214" s="5" t="s">
        <v>326</v>
      </c>
      <c r="W214" s="53" t="s">
        <v>6685</v>
      </c>
      <c r="X214" s="50">
        <v>41528214</v>
      </c>
      <c r="Y214" s="50">
        <v>920183290</v>
      </c>
      <c r="Z214" s="51" t="s">
        <v>6686</v>
      </c>
      <c r="AA214" s="2">
        <v>0</v>
      </c>
      <c r="AB214" s="2">
        <v>0</v>
      </c>
      <c r="AC214" s="2"/>
      <c r="AD214" s="2"/>
      <c r="AE214" s="5">
        <v>0</v>
      </c>
      <c r="AF214" s="5">
        <v>0</v>
      </c>
      <c r="AG214" s="5"/>
      <c r="AH214" s="5"/>
      <c r="AI214" s="5">
        <v>0</v>
      </c>
      <c r="AJ214" s="5">
        <v>0</v>
      </c>
      <c r="AK214" s="5"/>
      <c r="AL214" s="5"/>
      <c r="AM214" s="5">
        <f t="shared" si="57"/>
        <v>0</v>
      </c>
      <c r="AN214" s="2">
        <v>0</v>
      </c>
      <c r="AO214" s="2">
        <v>0</v>
      </c>
      <c r="AP214" s="2"/>
      <c r="AQ214" s="2"/>
      <c r="AR214" s="5">
        <v>0</v>
      </c>
      <c r="AS214" s="5">
        <v>0</v>
      </c>
      <c r="AT214" s="5"/>
      <c r="AU214" s="5"/>
      <c r="AV214" s="5">
        <v>0</v>
      </c>
      <c r="AW214" s="5">
        <v>0</v>
      </c>
      <c r="AX214" s="5"/>
      <c r="AY214" s="5"/>
      <c r="AZ214" s="5">
        <f t="shared" si="58"/>
        <v>0</v>
      </c>
      <c r="BA214">
        <f t="shared" si="59"/>
        <v>0</v>
      </c>
      <c r="BB214">
        <f t="shared" si="45"/>
        <v>0</v>
      </c>
      <c r="BC214">
        <f t="shared" si="46"/>
        <v>0</v>
      </c>
      <c r="BD214">
        <f t="shared" si="47"/>
        <v>0</v>
      </c>
      <c r="BE214">
        <f t="shared" si="48"/>
        <v>0</v>
      </c>
      <c r="BF214">
        <f t="shared" si="49"/>
        <v>0</v>
      </c>
      <c r="BG214">
        <f t="shared" si="50"/>
        <v>0</v>
      </c>
      <c r="BH214">
        <f t="shared" si="51"/>
        <v>0</v>
      </c>
      <c r="BI214">
        <f t="shared" si="52"/>
        <v>0</v>
      </c>
      <c r="BJ214">
        <f t="shared" si="53"/>
        <v>0</v>
      </c>
      <c r="BK214">
        <f t="shared" si="54"/>
        <v>0</v>
      </c>
      <c r="BL214">
        <f t="shared" si="55"/>
        <v>0</v>
      </c>
      <c r="BM214">
        <f t="shared" si="56"/>
        <v>0</v>
      </c>
    </row>
    <row r="215" spans="1:65" hidden="1" x14ac:dyDescent="0.25">
      <c r="A215" s="5" t="s">
        <v>574</v>
      </c>
      <c r="B215" s="39" t="s">
        <v>2</v>
      </c>
      <c r="C215" s="5" t="s">
        <v>569</v>
      </c>
      <c r="D215" s="5" t="s">
        <v>575</v>
      </c>
      <c r="E215" s="5" t="s">
        <v>45</v>
      </c>
      <c r="F215" s="5" t="s">
        <v>45</v>
      </c>
      <c r="G215" s="5" t="s">
        <v>44</v>
      </c>
      <c r="H215" s="2">
        <v>0</v>
      </c>
      <c r="I215" s="5" t="s">
        <v>44</v>
      </c>
      <c r="J215" s="5">
        <v>0</v>
      </c>
      <c r="K215" s="5">
        <v>0</v>
      </c>
      <c r="L215" s="5">
        <v>0</v>
      </c>
      <c r="M215" s="93">
        <v>2</v>
      </c>
      <c r="N215" s="30"/>
      <c r="O215" s="5"/>
      <c r="P215" s="5">
        <v>0</v>
      </c>
      <c r="Q215" s="5" t="s">
        <v>44</v>
      </c>
      <c r="R215" s="5" t="s">
        <v>44</v>
      </c>
      <c r="S215" s="5" t="s">
        <v>45</v>
      </c>
      <c r="T215" s="5" t="s">
        <v>44</v>
      </c>
      <c r="U215" s="20" t="s">
        <v>45</v>
      </c>
      <c r="V215" s="5" t="s">
        <v>6577</v>
      </c>
      <c r="W215" s="52"/>
      <c r="X215" s="5"/>
      <c r="Y215" s="5"/>
      <c r="Z215" s="55"/>
      <c r="AA215" s="2">
        <v>0</v>
      </c>
      <c r="AB215" s="2">
        <v>0</v>
      </c>
      <c r="AC215" s="2"/>
      <c r="AD215" s="2"/>
      <c r="AE215" s="5">
        <v>0</v>
      </c>
      <c r="AF215" s="5">
        <v>0</v>
      </c>
      <c r="AG215" s="5"/>
      <c r="AH215" s="5"/>
      <c r="AI215" s="5">
        <v>0</v>
      </c>
      <c r="AJ215" s="5">
        <v>0</v>
      </c>
      <c r="AK215" s="5"/>
      <c r="AL215" s="5"/>
      <c r="AM215" s="5">
        <f t="shared" si="57"/>
        <v>0</v>
      </c>
      <c r="AN215" s="2">
        <v>0</v>
      </c>
      <c r="AO215" s="2">
        <v>0</v>
      </c>
      <c r="AP215" s="2"/>
      <c r="AQ215" s="2"/>
      <c r="AR215" s="5">
        <v>0</v>
      </c>
      <c r="AS215" s="5">
        <v>0</v>
      </c>
      <c r="AT215" s="5"/>
      <c r="AU215" s="5"/>
      <c r="AV215" s="5">
        <v>0</v>
      </c>
      <c r="AW215" s="5">
        <v>0</v>
      </c>
      <c r="AX215" s="5"/>
      <c r="AY215" s="5"/>
      <c r="AZ215" s="5">
        <f t="shared" si="58"/>
        <v>0</v>
      </c>
      <c r="BA215">
        <f t="shared" si="59"/>
        <v>0</v>
      </c>
      <c r="BB215">
        <f t="shared" si="45"/>
        <v>0</v>
      </c>
      <c r="BC215">
        <f t="shared" si="46"/>
        <v>0</v>
      </c>
      <c r="BD215">
        <f t="shared" si="47"/>
        <v>0</v>
      </c>
      <c r="BE215">
        <f t="shared" si="48"/>
        <v>0</v>
      </c>
      <c r="BF215">
        <f t="shared" si="49"/>
        <v>0</v>
      </c>
      <c r="BG215">
        <f t="shared" si="50"/>
        <v>0</v>
      </c>
      <c r="BH215">
        <f t="shared" si="51"/>
        <v>0</v>
      </c>
      <c r="BI215">
        <f t="shared" si="52"/>
        <v>0</v>
      </c>
      <c r="BJ215">
        <f t="shared" si="53"/>
        <v>0</v>
      </c>
      <c r="BK215">
        <f t="shared" si="54"/>
        <v>0</v>
      </c>
      <c r="BL215">
        <f t="shared" si="55"/>
        <v>0</v>
      </c>
      <c r="BM215">
        <f t="shared" si="56"/>
        <v>0</v>
      </c>
    </row>
    <row r="216" spans="1:65" hidden="1" x14ac:dyDescent="0.25">
      <c r="A216" s="5" t="s">
        <v>576</v>
      </c>
      <c r="B216" s="39" t="s">
        <v>2</v>
      </c>
      <c r="C216" s="5" t="s">
        <v>577</v>
      </c>
      <c r="D216" s="5" t="s">
        <v>577</v>
      </c>
      <c r="E216" s="5" t="s">
        <v>45</v>
      </c>
      <c r="F216" s="5" t="s">
        <v>45</v>
      </c>
      <c r="G216" s="5" t="s">
        <v>44</v>
      </c>
      <c r="H216" s="2">
        <v>0</v>
      </c>
      <c r="I216" s="5" t="s">
        <v>45</v>
      </c>
      <c r="J216" s="5">
        <v>1</v>
      </c>
      <c r="K216" s="5">
        <v>0</v>
      </c>
      <c r="L216" s="5">
        <v>1</v>
      </c>
      <c r="M216" s="5">
        <v>1</v>
      </c>
      <c r="N216" s="31"/>
      <c r="O216" s="5">
        <v>0</v>
      </c>
      <c r="P216" s="5">
        <v>1</v>
      </c>
      <c r="Q216" s="5" t="s">
        <v>45</v>
      </c>
      <c r="R216" s="5" t="s">
        <v>45</v>
      </c>
      <c r="S216" s="5" t="s">
        <v>44</v>
      </c>
      <c r="T216" s="5" t="s">
        <v>44</v>
      </c>
      <c r="U216" s="20" t="s">
        <v>44</v>
      </c>
      <c r="V216" s="5" t="s">
        <v>36</v>
      </c>
      <c r="W216" s="52" t="s">
        <v>578</v>
      </c>
      <c r="X216" s="5" t="s">
        <v>579</v>
      </c>
      <c r="Y216" s="5" t="s">
        <v>580</v>
      </c>
      <c r="Z216" s="55" t="s">
        <v>581</v>
      </c>
      <c r="AA216" s="2">
        <v>0</v>
      </c>
      <c r="AB216" s="2">
        <v>1</v>
      </c>
      <c r="AC216" s="2" t="s">
        <v>36</v>
      </c>
      <c r="AD216" s="2" t="s">
        <v>6723</v>
      </c>
      <c r="AE216" s="5">
        <v>0</v>
      </c>
      <c r="AF216" s="5">
        <v>0</v>
      </c>
      <c r="AG216" s="5"/>
      <c r="AH216" s="5"/>
      <c r="AI216" s="5">
        <v>0</v>
      </c>
      <c r="AJ216" s="5">
        <v>0</v>
      </c>
      <c r="AK216" s="5"/>
      <c r="AL216" s="5"/>
      <c r="AM216" s="5">
        <f t="shared" si="57"/>
        <v>1</v>
      </c>
      <c r="AN216" s="2">
        <v>0</v>
      </c>
      <c r="AO216" s="2">
        <v>1</v>
      </c>
      <c r="AP216" s="2" t="s">
        <v>36</v>
      </c>
      <c r="AQ216" s="2" t="s">
        <v>6723</v>
      </c>
      <c r="AR216" s="5">
        <v>0</v>
      </c>
      <c r="AS216" s="5">
        <v>0</v>
      </c>
      <c r="AT216" s="5"/>
      <c r="AU216" s="5"/>
      <c r="AV216" s="5">
        <v>0</v>
      </c>
      <c r="AW216" s="5">
        <v>0</v>
      </c>
      <c r="AX216" s="5"/>
      <c r="AY216" s="5"/>
      <c r="AZ216" s="5">
        <f t="shared" si="58"/>
        <v>1</v>
      </c>
      <c r="BA216">
        <f t="shared" si="59"/>
        <v>0</v>
      </c>
      <c r="BB216">
        <f t="shared" si="45"/>
        <v>0</v>
      </c>
      <c r="BC216">
        <f t="shared" si="46"/>
        <v>0</v>
      </c>
      <c r="BD216">
        <f t="shared" si="47"/>
        <v>0</v>
      </c>
      <c r="BE216">
        <f t="shared" si="48"/>
        <v>0</v>
      </c>
      <c r="BF216">
        <f t="shared" si="49"/>
        <v>0</v>
      </c>
      <c r="BG216">
        <f t="shared" si="50"/>
        <v>0</v>
      </c>
      <c r="BH216">
        <f t="shared" si="51"/>
        <v>0</v>
      </c>
      <c r="BI216">
        <f t="shared" si="52"/>
        <v>0</v>
      </c>
      <c r="BJ216">
        <f t="shared" si="53"/>
        <v>0</v>
      </c>
      <c r="BK216">
        <f t="shared" si="54"/>
        <v>0</v>
      </c>
      <c r="BL216">
        <f t="shared" si="55"/>
        <v>0</v>
      </c>
      <c r="BM216">
        <f t="shared" si="56"/>
        <v>0</v>
      </c>
    </row>
    <row r="217" spans="1:65" hidden="1" x14ac:dyDescent="0.25">
      <c r="A217" s="5" t="s">
        <v>582</v>
      </c>
      <c r="B217" s="39" t="s">
        <v>2</v>
      </c>
      <c r="C217" s="5" t="s">
        <v>577</v>
      </c>
      <c r="D217" s="5" t="s">
        <v>583</v>
      </c>
      <c r="E217" s="5" t="s">
        <v>45</v>
      </c>
      <c r="F217" s="5" t="s">
        <v>44</v>
      </c>
      <c r="G217" s="5" t="s">
        <v>44</v>
      </c>
      <c r="H217" s="2">
        <v>1</v>
      </c>
      <c r="I217" s="5" t="s">
        <v>44</v>
      </c>
      <c r="J217" s="5">
        <v>1</v>
      </c>
      <c r="K217" s="5">
        <v>0</v>
      </c>
      <c r="L217" s="5">
        <v>1</v>
      </c>
      <c r="M217" s="5">
        <v>1</v>
      </c>
      <c r="N217" s="5">
        <v>1</v>
      </c>
      <c r="O217" s="5">
        <v>1</v>
      </c>
      <c r="P217" s="5">
        <v>1</v>
      </c>
      <c r="Q217" s="5" t="s">
        <v>45</v>
      </c>
      <c r="R217" s="5" t="s">
        <v>44</v>
      </c>
      <c r="S217" s="5" t="s">
        <v>44</v>
      </c>
      <c r="T217" s="5" t="s">
        <v>44</v>
      </c>
      <c r="U217" s="20" t="s">
        <v>45</v>
      </c>
      <c r="V217" s="5" t="s">
        <v>326</v>
      </c>
      <c r="W217" s="53" t="s">
        <v>6687</v>
      </c>
      <c r="X217" s="50">
        <v>70550423</v>
      </c>
      <c r="Y217" s="50">
        <v>948904651</v>
      </c>
      <c r="Z217" s="51" t="s">
        <v>6688</v>
      </c>
      <c r="AA217" s="2">
        <v>1</v>
      </c>
      <c r="AB217" s="2">
        <v>0</v>
      </c>
      <c r="AC217" s="2"/>
      <c r="AD217" s="2" t="s">
        <v>6722</v>
      </c>
      <c r="AE217" s="5">
        <v>0</v>
      </c>
      <c r="AF217" s="5">
        <v>0</v>
      </c>
      <c r="AG217" s="5"/>
      <c r="AH217" s="5"/>
      <c r="AI217" s="5">
        <v>0</v>
      </c>
      <c r="AJ217" s="5">
        <v>0</v>
      </c>
      <c r="AK217" s="5"/>
      <c r="AL217" s="5"/>
      <c r="AM217" s="5">
        <f t="shared" si="57"/>
        <v>1</v>
      </c>
      <c r="AN217" s="2">
        <v>1</v>
      </c>
      <c r="AO217" s="2">
        <v>0</v>
      </c>
      <c r="AP217" s="2"/>
      <c r="AQ217" s="2" t="s">
        <v>6722</v>
      </c>
      <c r="AR217" s="5">
        <v>0</v>
      </c>
      <c r="AS217" s="5">
        <v>0</v>
      </c>
      <c r="AT217" s="5"/>
      <c r="AU217" s="5"/>
      <c r="AV217" s="5">
        <v>0</v>
      </c>
      <c r="AW217" s="5">
        <v>0</v>
      </c>
      <c r="AX217" s="5"/>
      <c r="AY217" s="5"/>
      <c r="AZ217" s="5">
        <f t="shared" si="58"/>
        <v>1</v>
      </c>
      <c r="BA217">
        <f t="shared" si="59"/>
        <v>0</v>
      </c>
      <c r="BB217">
        <f t="shared" si="45"/>
        <v>0</v>
      </c>
      <c r="BC217">
        <f t="shared" si="46"/>
        <v>0</v>
      </c>
      <c r="BD217">
        <f t="shared" si="47"/>
        <v>0</v>
      </c>
      <c r="BE217">
        <f t="shared" si="48"/>
        <v>0</v>
      </c>
      <c r="BF217">
        <f t="shared" si="49"/>
        <v>0</v>
      </c>
      <c r="BG217">
        <f t="shared" si="50"/>
        <v>0</v>
      </c>
      <c r="BH217">
        <f t="shared" si="51"/>
        <v>0</v>
      </c>
      <c r="BI217">
        <f t="shared" si="52"/>
        <v>0</v>
      </c>
      <c r="BJ217">
        <f t="shared" si="53"/>
        <v>0</v>
      </c>
      <c r="BK217">
        <f t="shared" si="54"/>
        <v>0</v>
      </c>
      <c r="BL217">
        <f t="shared" si="55"/>
        <v>0</v>
      </c>
      <c r="BM217">
        <f t="shared" si="56"/>
        <v>0</v>
      </c>
    </row>
    <row r="218" spans="1:65" hidden="1" x14ac:dyDescent="0.25">
      <c r="A218" s="5" t="s">
        <v>584</v>
      </c>
      <c r="B218" s="39" t="s">
        <v>2</v>
      </c>
      <c r="C218" s="5" t="s">
        <v>577</v>
      </c>
      <c r="D218" s="5" t="s">
        <v>585</v>
      </c>
      <c r="E218" s="5" t="s">
        <v>45</v>
      </c>
      <c r="F218" s="5" t="s">
        <v>45</v>
      </c>
      <c r="G218" s="5" t="s">
        <v>45</v>
      </c>
      <c r="H218" s="2">
        <v>0</v>
      </c>
      <c r="I218" s="5" t="s">
        <v>44</v>
      </c>
      <c r="J218" s="5">
        <v>0</v>
      </c>
      <c r="K218" s="5">
        <v>0</v>
      </c>
      <c r="L218" s="5">
        <v>0</v>
      </c>
      <c r="M218" s="93">
        <v>2</v>
      </c>
      <c r="N218" s="30"/>
      <c r="O218" s="5"/>
      <c r="P218" s="5">
        <v>0</v>
      </c>
      <c r="Q218" s="5" t="s">
        <v>45</v>
      </c>
      <c r="R218" s="5" t="s">
        <v>45</v>
      </c>
      <c r="S218" s="5" t="s">
        <v>45</v>
      </c>
      <c r="T218" s="5" t="s">
        <v>44</v>
      </c>
      <c r="U218" s="20" t="s">
        <v>45</v>
      </c>
      <c r="V218" s="5" t="s">
        <v>6577</v>
      </c>
      <c r="W218" s="52"/>
      <c r="X218" s="5"/>
      <c r="Y218" s="5"/>
      <c r="Z218" s="55"/>
      <c r="AA218" s="2">
        <v>0</v>
      </c>
      <c r="AB218" s="2">
        <v>0</v>
      </c>
      <c r="AC218" s="2"/>
      <c r="AD218" s="2"/>
      <c r="AE218" s="5">
        <v>0</v>
      </c>
      <c r="AF218" s="5">
        <v>0</v>
      </c>
      <c r="AG218" s="5"/>
      <c r="AH218" s="5"/>
      <c r="AI218" s="5">
        <v>0</v>
      </c>
      <c r="AJ218" s="5">
        <v>0</v>
      </c>
      <c r="AK218" s="5"/>
      <c r="AL218" s="5"/>
      <c r="AM218" s="5">
        <f t="shared" si="57"/>
        <v>0</v>
      </c>
      <c r="AN218" s="2">
        <v>0</v>
      </c>
      <c r="AO218" s="2">
        <v>0</v>
      </c>
      <c r="AP218" s="2"/>
      <c r="AQ218" s="2"/>
      <c r="AR218" s="5">
        <v>0</v>
      </c>
      <c r="AS218" s="5">
        <v>0</v>
      </c>
      <c r="AT218" s="5"/>
      <c r="AU218" s="5"/>
      <c r="AV218" s="5">
        <v>0</v>
      </c>
      <c r="AW218" s="5">
        <v>0</v>
      </c>
      <c r="AX218" s="5"/>
      <c r="AY218" s="5"/>
      <c r="AZ218" s="5">
        <f t="shared" si="58"/>
        <v>0</v>
      </c>
      <c r="BA218">
        <f t="shared" si="59"/>
        <v>0</v>
      </c>
      <c r="BB218">
        <f t="shared" si="45"/>
        <v>0</v>
      </c>
      <c r="BC218">
        <f t="shared" si="46"/>
        <v>0</v>
      </c>
      <c r="BD218">
        <f t="shared" si="47"/>
        <v>0</v>
      </c>
      <c r="BE218">
        <f t="shared" si="48"/>
        <v>0</v>
      </c>
      <c r="BF218">
        <f t="shared" si="49"/>
        <v>0</v>
      </c>
      <c r="BG218">
        <f t="shared" si="50"/>
        <v>0</v>
      </c>
      <c r="BH218">
        <f t="shared" si="51"/>
        <v>0</v>
      </c>
      <c r="BI218">
        <f t="shared" si="52"/>
        <v>0</v>
      </c>
      <c r="BJ218">
        <f t="shared" si="53"/>
        <v>0</v>
      </c>
      <c r="BK218">
        <f t="shared" si="54"/>
        <v>0</v>
      </c>
      <c r="BL218">
        <f t="shared" si="55"/>
        <v>0</v>
      </c>
      <c r="BM218">
        <f t="shared" si="56"/>
        <v>0</v>
      </c>
    </row>
    <row r="219" spans="1:65" hidden="1" x14ac:dyDescent="0.25">
      <c r="A219" s="5" t="s">
        <v>586</v>
      </c>
      <c r="B219" s="39" t="s">
        <v>2</v>
      </c>
      <c r="C219" s="5" t="s">
        <v>577</v>
      </c>
      <c r="D219" s="5" t="s">
        <v>587</v>
      </c>
      <c r="E219" s="5" t="s">
        <v>45</v>
      </c>
      <c r="F219" s="5" t="s">
        <v>44</v>
      </c>
      <c r="G219" s="5" t="s">
        <v>44</v>
      </c>
      <c r="H219" s="2">
        <v>1</v>
      </c>
      <c r="I219" s="5" t="s">
        <v>44</v>
      </c>
      <c r="J219" s="5">
        <v>1</v>
      </c>
      <c r="K219" s="5">
        <v>0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5" t="s">
        <v>45</v>
      </c>
      <c r="R219" s="5" t="s">
        <v>45</v>
      </c>
      <c r="S219" s="5" t="s">
        <v>45</v>
      </c>
      <c r="T219" s="5" t="s">
        <v>44</v>
      </c>
      <c r="U219" s="20" t="s">
        <v>44</v>
      </c>
      <c r="V219" s="5" t="s">
        <v>36</v>
      </c>
      <c r="W219" s="52" t="s">
        <v>588</v>
      </c>
      <c r="X219" s="5" t="s">
        <v>589</v>
      </c>
      <c r="Y219" s="5" t="s">
        <v>590</v>
      </c>
      <c r="Z219" s="55" t="s">
        <v>591</v>
      </c>
      <c r="AA219" s="2">
        <v>1</v>
      </c>
      <c r="AB219" s="2">
        <v>1</v>
      </c>
      <c r="AC219" s="2" t="s">
        <v>36</v>
      </c>
      <c r="AD219" s="2" t="s">
        <v>6724</v>
      </c>
      <c r="AE219" s="5">
        <v>0</v>
      </c>
      <c r="AF219" s="5">
        <v>0</v>
      </c>
      <c r="AG219" s="5"/>
      <c r="AH219" s="5"/>
      <c r="AI219" s="5">
        <v>0</v>
      </c>
      <c r="AJ219" s="5">
        <v>1</v>
      </c>
      <c r="AK219" s="5" t="s">
        <v>36</v>
      </c>
      <c r="AL219" s="5" t="s">
        <v>6723</v>
      </c>
      <c r="AM219" s="5">
        <f t="shared" si="57"/>
        <v>3</v>
      </c>
      <c r="AN219" s="2">
        <v>1</v>
      </c>
      <c r="AO219" s="2">
        <v>1</v>
      </c>
      <c r="AP219" s="2" t="s">
        <v>36</v>
      </c>
      <c r="AQ219" s="2" t="s">
        <v>6724</v>
      </c>
      <c r="AR219" s="5">
        <v>0</v>
      </c>
      <c r="AS219" s="5">
        <v>0</v>
      </c>
      <c r="AT219" s="5"/>
      <c r="AU219" s="5"/>
      <c r="AV219" s="5">
        <v>0</v>
      </c>
      <c r="AW219" s="5">
        <v>1</v>
      </c>
      <c r="AX219" s="5" t="s">
        <v>36</v>
      </c>
      <c r="AY219" s="5" t="s">
        <v>6723</v>
      </c>
      <c r="AZ219" s="5">
        <f t="shared" si="58"/>
        <v>3</v>
      </c>
      <c r="BA219">
        <f t="shared" si="59"/>
        <v>0</v>
      </c>
      <c r="BB219">
        <f t="shared" si="45"/>
        <v>0</v>
      </c>
      <c r="BC219">
        <f t="shared" si="46"/>
        <v>0</v>
      </c>
      <c r="BD219">
        <f t="shared" si="47"/>
        <v>0</v>
      </c>
      <c r="BE219">
        <f t="shared" si="48"/>
        <v>0</v>
      </c>
      <c r="BF219">
        <f t="shared" si="49"/>
        <v>0</v>
      </c>
      <c r="BG219">
        <f t="shared" si="50"/>
        <v>0</v>
      </c>
      <c r="BH219">
        <f t="shared" si="51"/>
        <v>0</v>
      </c>
      <c r="BI219">
        <f t="shared" si="52"/>
        <v>0</v>
      </c>
      <c r="BJ219">
        <f t="shared" si="53"/>
        <v>0</v>
      </c>
      <c r="BK219">
        <f t="shared" si="54"/>
        <v>0</v>
      </c>
      <c r="BL219">
        <f t="shared" si="55"/>
        <v>0</v>
      </c>
      <c r="BM219">
        <f t="shared" si="56"/>
        <v>0</v>
      </c>
    </row>
    <row r="220" spans="1:65" hidden="1" x14ac:dyDescent="0.25">
      <c r="A220" s="5" t="s">
        <v>592</v>
      </c>
      <c r="B220" s="39" t="s">
        <v>2</v>
      </c>
      <c r="C220" s="5" t="s">
        <v>577</v>
      </c>
      <c r="D220" s="5" t="s">
        <v>593</v>
      </c>
      <c r="E220" s="5" t="s">
        <v>45</v>
      </c>
      <c r="F220" s="5" t="s">
        <v>45</v>
      </c>
      <c r="G220" s="5" t="s">
        <v>44</v>
      </c>
      <c r="H220" s="2">
        <v>0</v>
      </c>
      <c r="I220" s="5" t="s">
        <v>44</v>
      </c>
      <c r="J220" s="5">
        <v>0</v>
      </c>
      <c r="K220" s="5">
        <v>0</v>
      </c>
      <c r="L220" s="5">
        <v>0</v>
      </c>
      <c r="M220" s="93">
        <v>2</v>
      </c>
      <c r="N220" s="30"/>
      <c r="O220" s="5"/>
      <c r="P220" s="5">
        <v>0</v>
      </c>
      <c r="Q220" s="5" t="s">
        <v>45</v>
      </c>
      <c r="R220" s="5" t="s">
        <v>44</v>
      </c>
      <c r="S220" s="5" t="s">
        <v>45</v>
      </c>
      <c r="T220" s="5" t="s">
        <v>44</v>
      </c>
      <c r="U220" s="20" t="s">
        <v>45</v>
      </c>
      <c r="V220" s="5" t="s">
        <v>6577</v>
      </c>
      <c r="W220" s="52"/>
      <c r="X220" s="5"/>
      <c r="Y220" s="5"/>
      <c r="Z220" s="55"/>
      <c r="AA220" s="2">
        <v>0</v>
      </c>
      <c r="AB220" s="2">
        <v>0</v>
      </c>
      <c r="AC220" s="2"/>
      <c r="AD220" s="2"/>
      <c r="AE220" s="5">
        <v>0</v>
      </c>
      <c r="AF220" s="5">
        <v>0</v>
      </c>
      <c r="AG220" s="5"/>
      <c r="AH220" s="5"/>
      <c r="AI220" s="5">
        <v>0</v>
      </c>
      <c r="AJ220" s="5">
        <v>0</v>
      </c>
      <c r="AK220" s="5"/>
      <c r="AL220" s="5"/>
      <c r="AM220" s="5">
        <f t="shared" si="57"/>
        <v>0</v>
      </c>
      <c r="AN220" s="2">
        <v>0</v>
      </c>
      <c r="AO220" s="2">
        <v>0</v>
      </c>
      <c r="AP220" s="2"/>
      <c r="AQ220" s="2"/>
      <c r="AR220" s="5">
        <v>0</v>
      </c>
      <c r="AS220" s="5">
        <v>0</v>
      </c>
      <c r="AT220" s="5"/>
      <c r="AU220" s="5"/>
      <c r="AV220" s="5">
        <v>0</v>
      </c>
      <c r="AW220" s="5">
        <v>0</v>
      </c>
      <c r="AX220" s="5"/>
      <c r="AY220" s="5"/>
      <c r="AZ220" s="5">
        <f t="shared" si="58"/>
        <v>0</v>
      </c>
      <c r="BA220">
        <f t="shared" si="59"/>
        <v>0</v>
      </c>
      <c r="BB220">
        <f t="shared" si="45"/>
        <v>0</v>
      </c>
      <c r="BC220">
        <f t="shared" si="46"/>
        <v>0</v>
      </c>
      <c r="BD220">
        <f t="shared" si="47"/>
        <v>0</v>
      </c>
      <c r="BE220">
        <f t="shared" si="48"/>
        <v>0</v>
      </c>
      <c r="BF220">
        <f t="shared" si="49"/>
        <v>0</v>
      </c>
      <c r="BG220">
        <f t="shared" si="50"/>
        <v>0</v>
      </c>
      <c r="BH220">
        <f t="shared" si="51"/>
        <v>0</v>
      </c>
      <c r="BI220">
        <f t="shared" si="52"/>
        <v>0</v>
      </c>
      <c r="BJ220">
        <f t="shared" si="53"/>
        <v>0</v>
      </c>
      <c r="BK220">
        <f t="shared" si="54"/>
        <v>0</v>
      </c>
      <c r="BL220">
        <f t="shared" si="55"/>
        <v>0</v>
      </c>
      <c r="BM220">
        <f t="shared" si="56"/>
        <v>0</v>
      </c>
    </row>
    <row r="221" spans="1:65" hidden="1" x14ac:dyDescent="0.25">
      <c r="A221" s="5" t="s">
        <v>594</v>
      </c>
      <c r="B221" s="39" t="s">
        <v>2</v>
      </c>
      <c r="C221" s="5" t="s">
        <v>577</v>
      </c>
      <c r="D221" s="5" t="s">
        <v>595</v>
      </c>
      <c r="E221" s="5" t="s">
        <v>45</v>
      </c>
      <c r="F221" s="5" t="s">
        <v>45</v>
      </c>
      <c r="G221" s="5" t="s">
        <v>44</v>
      </c>
      <c r="H221" s="2">
        <v>0</v>
      </c>
      <c r="I221" s="5" t="s">
        <v>45</v>
      </c>
      <c r="J221" s="5">
        <v>0</v>
      </c>
      <c r="K221" s="5">
        <v>0</v>
      </c>
      <c r="L221" s="5">
        <v>0</v>
      </c>
      <c r="M221" s="93">
        <v>2</v>
      </c>
      <c r="N221" s="30"/>
      <c r="O221" s="5"/>
      <c r="P221" s="5">
        <v>0</v>
      </c>
      <c r="Q221" s="5" t="s">
        <v>45</v>
      </c>
      <c r="R221" s="5" t="s">
        <v>45</v>
      </c>
      <c r="S221" s="5" t="s">
        <v>45</v>
      </c>
      <c r="T221" s="5" t="s">
        <v>44</v>
      </c>
      <c r="U221" s="20" t="s">
        <v>45</v>
      </c>
      <c r="V221" s="5" t="s">
        <v>6577</v>
      </c>
      <c r="W221" s="52"/>
      <c r="X221" s="5"/>
      <c r="Y221" s="5"/>
      <c r="Z221" s="55"/>
      <c r="AA221" s="2">
        <v>0</v>
      </c>
      <c r="AB221" s="2">
        <v>0</v>
      </c>
      <c r="AC221" s="2"/>
      <c r="AD221" s="2"/>
      <c r="AE221" s="5">
        <v>0</v>
      </c>
      <c r="AF221" s="5">
        <v>0</v>
      </c>
      <c r="AG221" s="5"/>
      <c r="AH221" s="5"/>
      <c r="AI221" s="5">
        <v>0</v>
      </c>
      <c r="AJ221" s="5">
        <v>0</v>
      </c>
      <c r="AK221" s="5"/>
      <c r="AL221" s="5"/>
      <c r="AM221" s="5">
        <f t="shared" si="57"/>
        <v>0</v>
      </c>
      <c r="AN221" s="2">
        <v>0</v>
      </c>
      <c r="AO221" s="2">
        <v>0</v>
      </c>
      <c r="AP221" s="2"/>
      <c r="AQ221" s="2"/>
      <c r="AR221" s="5">
        <v>0</v>
      </c>
      <c r="AS221" s="5">
        <v>0</v>
      </c>
      <c r="AT221" s="5"/>
      <c r="AU221" s="5"/>
      <c r="AV221" s="5">
        <v>0</v>
      </c>
      <c r="AW221" s="5">
        <v>0</v>
      </c>
      <c r="AX221" s="5"/>
      <c r="AY221" s="5"/>
      <c r="AZ221" s="5">
        <f t="shared" si="58"/>
        <v>0</v>
      </c>
      <c r="BA221">
        <f t="shared" si="59"/>
        <v>0</v>
      </c>
      <c r="BB221">
        <f t="shared" si="45"/>
        <v>0</v>
      </c>
      <c r="BC221">
        <f t="shared" si="46"/>
        <v>0</v>
      </c>
      <c r="BD221">
        <f t="shared" si="47"/>
        <v>0</v>
      </c>
      <c r="BE221">
        <f t="shared" si="48"/>
        <v>0</v>
      </c>
      <c r="BF221">
        <f t="shared" si="49"/>
        <v>0</v>
      </c>
      <c r="BG221">
        <f t="shared" si="50"/>
        <v>0</v>
      </c>
      <c r="BH221">
        <f t="shared" si="51"/>
        <v>0</v>
      </c>
      <c r="BI221">
        <f t="shared" si="52"/>
        <v>0</v>
      </c>
      <c r="BJ221">
        <f t="shared" si="53"/>
        <v>0</v>
      </c>
      <c r="BK221">
        <f t="shared" si="54"/>
        <v>0</v>
      </c>
      <c r="BL221">
        <f t="shared" si="55"/>
        <v>0</v>
      </c>
      <c r="BM221">
        <f t="shared" si="56"/>
        <v>0</v>
      </c>
    </row>
    <row r="222" spans="1:65" hidden="1" x14ac:dyDescent="0.25">
      <c r="A222" s="5" t="s">
        <v>596</v>
      </c>
      <c r="B222" s="39" t="s">
        <v>2</v>
      </c>
      <c r="C222" s="5" t="s">
        <v>577</v>
      </c>
      <c r="D222" s="5" t="s">
        <v>597</v>
      </c>
      <c r="E222" s="5" t="s">
        <v>45</v>
      </c>
      <c r="F222" s="5" t="s">
        <v>44</v>
      </c>
      <c r="G222" s="5" t="s">
        <v>44</v>
      </c>
      <c r="H222" s="2">
        <v>1</v>
      </c>
      <c r="I222" s="5" t="s">
        <v>44</v>
      </c>
      <c r="J222" s="5">
        <v>1</v>
      </c>
      <c r="K222" s="5">
        <v>0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 t="s">
        <v>45</v>
      </c>
      <c r="R222" s="5" t="s">
        <v>45</v>
      </c>
      <c r="S222" s="5" t="s">
        <v>45</v>
      </c>
      <c r="T222" s="5" t="s">
        <v>44</v>
      </c>
      <c r="U222" s="20" t="s">
        <v>45</v>
      </c>
      <c r="V222" s="5" t="s">
        <v>35</v>
      </c>
      <c r="W222" s="52" t="s">
        <v>6605</v>
      </c>
      <c r="X222" s="5">
        <v>32647936</v>
      </c>
      <c r="Y222" s="5">
        <v>920275842</v>
      </c>
      <c r="Z222" s="55" t="s">
        <v>6485</v>
      </c>
      <c r="AA222" s="2">
        <v>0</v>
      </c>
      <c r="AB222" s="2">
        <v>0</v>
      </c>
      <c r="AC222" s="2"/>
      <c r="AD222" s="2"/>
      <c r="AE222" s="5">
        <v>0</v>
      </c>
      <c r="AF222" s="5">
        <v>0</v>
      </c>
      <c r="AG222" s="5"/>
      <c r="AH222" s="5"/>
      <c r="AI222" s="5">
        <v>0</v>
      </c>
      <c r="AJ222" s="5">
        <v>0</v>
      </c>
      <c r="AK222" s="5"/>
      <c r="AL222" s="5"/>
      <c r="AM222" s="5">
        <f t="shared" si="57"/>
        <v>0</v>
      </c>
      <c r="AN222" s="2">
        <v>0</v>
      </c>
      <c r="AO222" s="2">
        <v>0</v>
      </c>
      <c r="AP222" s="2"/>
      <c r="AQ222" s="2"/>
      <c r="AR222" s="5">
        <v>0</v>
      </c>
      <c r="AS222" s="5">
        <v>0</v>
      </c>
      <c r="AT222" s="5"/>
      <c r="AU222" s="5"/>
      <c r="AV222" s="5">
        <v>0</v>
      </c>
      <c r="AW222" s="5">
        <v>0</v>
      </c>
      <c r="AX222" s="5"/>
      <c r="AY222" s="5"/>
      <c r="AZ222" s="5">
        <f t="shared" si="58"/>
        <v>0</v>
      </c>
      <c r="BA222">
        <f t="shared" si="59"/>
        <v>0</v>
      </c>
      <c r="BB222">
        <f t="shared" si="45"/>
        <v>0</v>
      </c>
      <c r="BC222">
        <f t="shared" si="46"/>
        <v>0</v>
      </c>
      <c r="BD222">
        <f t="shared" si="47"/>
        <v>0</v>
      </c>
      <c r="BE222">
        <f t="shared" si="48"/>
        <v>0</v>
      </c>
      <c r="BF222">
        <f t="shared" si="49"/>
        <v>0</v>
      </c>
      <c r="BG222">
        <f t="shared" si="50"/>
        <v>0</v>
      </c>
      <c r="BH222">
        <f t="shared" si="51"/>
        <v>0</v>
      </c>
      <c r="BI222">
        <f t="shared" si="52"/>
        <v>0</v>
      </c>
      <c r="BJ222">
        <f t="shared" si="53"/>
        <v>0</v>
      </c>
      <c r="BK222">
        <f t="shared" si="54"/>
        <v>0</v>
      </c>
      <c r="BL222">
        <f t="shared" si="55"/>
        <v>0</v>
      </c>
      <c r="BM222">
        <f t="shared" si="56"/>
        <v>0</v>
      </c>
    </row>
    <row r="223" spans="1:65" hidden="1" x14ac:dyDescent="0.25">
      <c r="A223" s="5" t="s">
        <v>599</v>
      </c>
      <c r="B223" s="39" t="s">
        <v>2</v>
      </c>
      <c r="C223" s="5" t="s">
        <v>577</v>
      </c>
      <c r="D223" s="5" t="s">
        <v>600</v>
      </c>
      <c r="E223" s="5" t="s">
        <v>45</v>
      </c>
      <c r="F223" s="5" t="s">
        <v>44</v>
      </c>
      <c r="G223" s="5" t="s">
        <v>44</v>
      </c>
      <c r="H223" s="2">
        <v>0</v>
      </c>
      <c r="I223" s="5" t="s">
        <v>44</v>
      </c>
      <c r="J223" s="5">
        <v>1</v>
      </c>
      <c r="K223" s="5">
        <v>0</v>
      </c>
      <c r="L223" s="5">
        <v>0</v>
      </c>
      <c r="M223" s="5">
        <v>1</v>
      </c>
      <c r="N223" s="5">
        <v>1</v>
      </c>
      <c r="O223" s="5">
        <v>1</v>
      </c>
      <c r="P223" s="5">
        <v>1</v>
      </c>
      <c r="Q223" s="5" t="s">
        <v>44</v>
      </c>
      <c r="R223" s="5" t="s">
        <v>44</v>
      </c>
      <c r="S223" s="5" t="s">
        <v>45</v>
      </c>
      <c r="T223" s="5" t="s">
        <v>44</v>
      </c>
      <c r="U223" s="20" t="s">
        <v>44</v>
      </c>
      <c r="V223" s="5" t="s">
        <v>36</v>
      </c>
      <c r="W223" s="52" t="s">
        <v>6606</v>
      </c>
      <c r="X223" s="5">
        <v>43286769</v>
      </c>
      <c r="Y223" s="5">
        <v>987776481</v>
      </c>
      <c r="Z223" s="55" t="s">
        <v>6622</v>
      </c>
      <c r="AA223" s="2">
        <v>0</v>
      </c>
      <c r="AB223" s="2">
        <v>0</v>
      </c>
      <c r="AC223" s="2"/>
      <c r="AD223" s="2"/>
      <c r="AE223" s="5">
        <v>0</v>
      </c>
      <c r="AF223" s="5">
        <v>0</v>
      </c>
      <c r="AG223" s="5"/>
      <c r="AH223" s="5"/>
      <c r="AI223" s="5">
        <v>0</v>
      </c>
      <c r="AJ223" s="5">
        <v>0</v>
      </c>
      <c r="AK223" s="5"/>
      <c r="AL223" s="5"/>
      <c r="AM223" s="5">
        <f t="shared" si="57"/>
        <v>0</v>
      </c>
      <c r="AN223" s="2">
        <v>0</v>
      </c>
      <c r="AO223" s="2">
        <v>0</v>
      </c>
      <c r="AP223" s="2"/>
      <c r="AQ223" s="2"/>
      <c r="AR223" s="5">
        <v>0</v>
      </c>
      <c r="AS223" s="5">
        <v>0</v>
      </c>
      <c r="AT223" s="5"/>
      <c r="AU223" s="5"/>
      <c r="AV223" s="5">
        <v>0</v>
      </c>
      <c r="AW223" s="5">
        <v>0</v>
      </c>
      <c r="AX223" s="5"/>
      <c r="AY223" s="5"/>
      <c r="AZ223" s="5">
        <f t="shared" si="58"/>
        <v>0</v>
      </c>
      <c r="BA223">
        <f t="shared" si="59"/>
        <v>0</v>
      </c>
      <c r="BB223">
        <f t="shared" si="45"/>
        <v>0</v>
      </c>
      <c r="BC223">
        <f t="shared" si="46"/>
        <v>0</v>
      </c>
      <c r="BD223">
        <f t="shared" si="47"/>
        <v>0</v>
      </c>
      <c r="BE223">
        <f t="shared" si="48"/>
        <v>0</v>
      </c>
      <c r="BF223">
        <f t="shared" si="49"/>
        <v>0</v>
      </c>
      <c r="BG223">
        <f t="shared" si="50"/>
        <v>0</v>
      </c>
      <c r="BH223">
        <f t="shared" si="51"/>
        <v>0</v>
      </c>
      <c r="BI223">
        <f t="shared" si="52"/>
        <v>0</v>
      </c>
      <c r="BJ223">
        <f t="shared" si="53"/>
        <v>0</v>
      </c>
      <c r="BK223">
        <f t="shared" si="54"/>
        <v>0</v>
      </c>
      <c r="BL223">
        <f t="shared" si="55"/>
        <v>0</v>
      </c>
      <c r="BM223">
        <f t="shared" si="56"/>
        <v>0</v>
      </c>
    </row>
    <row r="224" spans="1:65" hidden="1" x14ac:dyDescent="0.25">
      <c r="A224" s="5" t="s">
        <v>601</v>
      </c>
      <c r="B224" s="39" t="s">
        <v>2</v>
      </c>
      <c r="C224" s="5" t="s">
        <v>577</v>
      </c>
      <c r="D224" s="5" t="s">
        <v>602</v>
      </c>
      <c r="E224" s="5" t="s">
        <v>45</v>
      </c>
      <c r="F224" s="5" t="s">
        <v>44</v>
      </c>
      <c r="G224" s="5" t="s">
        <v>44</v>
      </c>
      <c r="H224" s="2">
        <v>0</v>
      </c>
      <c r="I224" s="5" t="s">
        <v>44</v>
      </c>
      <c r="J224" s="5">
        <v>1</v>
      </c>
      <c r="K224" s="5">
        <v>0</v>
      </c>
      <c r="L224" s="5">
        <v>0</v>
      </c>
      <c r="M224" s="5">
        <v>1</v>
      </c>
      <c r="N224" s="5">
        <v>1</v>
      </c>
      <c r="O224" s="5">
        <v>1</v>
      </c>
      <c r="P224" s="5">
        <v>1</v>
      </c>
      <c r="Q224" s="5" t="s">
        <v>45</v>
      </c>
      <c r="R224" s="5" t="s">
        <v>45</v>
      </c>
      <c r="S224" s="5" t="s">
        <v>45</v>
      </c>
      <c r="T224" s="5" t="s">
        <v>44</v>
      </c>
      <c r="U224" s="20" t="s">
        <v>45</v>
      </c>
      <c r="V224" s="5" t="s">
        <v>36</v>
      </c>
      <c r="W224" s="52" t="s">
        <v>6606</v>
      </c>
      <c r="X224" s="5">
        <v>43286769</v>
      </c>
      <c r="Y224" s="5">
        <v>987776481</v>
      </c>
      <c r="Z224" s="55" t="s">
        <v>6622</v>
      </c>
      <c r="AA224" s="2">
        <v>0</v>
      </c>
      <c r="AB224" s="2">
        <v>0</v>
      </c>
      <c r="AC224" s="2"/>
      <c r="AD224" s="2"/>
      <c r="AE224" s="5">
        <v>0</v>
      </c>
      <c r="AF224" s="5">
        <v>0</v>
      </c>
      <c r="AG224" s="5"/>
      <c r="AH224" s="5"/>
      <c r="AI224" s="5">
        <v>0</v>
      </c>
      <c r="AJ224" s="5">
        <v>0</v>
      </c>
      <c r="AK224" s="5"/>
      <c r="AL224" s="5"/>
      <c r="AM224" s="5">
        <f t="shared" si="57"/>
        <v>0</v>
      </c>
      <c r="AN224" s="2">
        <v>0</v>
      </c>
      <c r="AO224" s="2">
        <v>0</v>
      </c>
      <c r="AP224" s="2"/>
      <c r="AQ224" s="2"/>
      <c r="AR224" s="5">
        <v>0</v>
      </c>
      <c r="AS224" s="5">
        <v>0</v>
      </c>
      <c r="AT224" s="5"/>
      <c r="AU224" s="5"/>
      <c r="AV224" s="5">
        <v>0</v>
      </c>
      <c r="AW224" s="5">
        <v>0</v>
      </c>
      <c r="AX224" s="5"/>
      <c r="AY224" s="5"/>
      <c r="AZ224" s="5">
        <f t="shared" si="58"/>
        <v>0</v>
      </c>
      <c r="BA224">
        <f t="shared" si="59"/>
        <v>0</v>
      </c>
      <c r="BB224">
        <f t="shared" si="45"/>
        <v>0</v>
      </c>
      <c r="BC224">
        <f t="shared" si="46"/>
        <v>0</v>
      </c>
      <c r="BD224">
        <f t="shared" si="47"/>
        <v>0</v>
      </c>
      <c r="BE224">
        <f t="shared" si="48"/>
        <v>0</v>
      </c>
      <c r="BF224">
        <f t="shared" si="49"/>
        <v>0</v>
      </c>
      <c r="BG224">
        <f t="shared" si="50"/>
        <v>0</v>
      </c>
      <c r="BH224">
        <f t="shared" si="51"/>
        <v>0</v>
      </c>
      <c r="BI224">
        <f t="shared" si="52"/>
        <v>0</v>
      </c>
      <c r="BJ224">
        <f t="shared" si="53"/>
        <v>0</v>
      </c>
      <c r="BK224">
        <f t="shared" si="54"/>
        <v>0</v>
      </c>
      <c r="BL224">
        <f t="shared" si="55"/>
        <v>0</v>
      </c>
      <c r="BM224">
        <f t="shared" si="56"/>
        <v>0</v>
      </c>
    </row>
    <row r="225" spans="1:65" hidden="1" x14ac:dyDescent="0.25">
      <c r="A225" s="5" t="s">
        <v>603</v>
      </c>
      <c r="B225" s="39" t="s">
        <v>2</v>
      </c>
      <c r="C225" s="5" t="s">
        <v>577</v>
      </c>
      <c r="D225" s="5" t="s">
        <v>604</v>
      </c>
      <c r="E225" s="5" t="s">
        <v>45</v>
      </c>
      <c r="F225" s="5" t="s">
        <v>44</v>
      </c>
      <c r="G225" s="5" t="s">
        <v>44</v>
      </c>
      <c r="H225" s="2">
        <v>1</v>
      </c>
      <c r="I225" s="5" t="s">
        <v>45</v>
      </c>
      <c r="J225" s="5">
        <v>1</v>
      </c>
      <c r="K225" s="5">
        <v>0</v>
      </c>
      <c r="L225" s="5">
        <v>1</v>
      </c>
      <c r="M225" s="5">
        <v>1</v>
      </c>
      <c r="N225" s="5">
        <v>1</v>
      </c>
      <c r="O225" s="5">
        <v>1</v>
      </c>
      <c r="P225" s="5">
        <v>1</v>
      </c>
      <c r="Q225" s="5" t="s">
        <v>45</v>
      </c>
      <c r="R225" s="5" t="s">
        <v>45</v>
      </c>
      <c r="S225" s="5" t="s">
        <v>45</v>
      </c>
      <c r="T225" s="5" t="s">
        <v>44</v>
      </c>
      <c r="U225" s="20" t="s">
        <v>45</v>
      </c>
      <c r="V225" s="5" t="s">
        <v>35</v>
      </c>
      <c r="W225" s="52" t="s">
        <v>6607</v>
      </c>
      <c r="X225" s="5">
        <v>32658301</v>
      </c>
      <c r="Y225" s="5">
        <v>945857417</v>
      </c>
      <c r="Z225" s="55" t="s">
        <v>6490</v>
      </c>
      <c r="AA225" s="2">
        <v>0</v>
      </c>
      <c r="AB225" s="2">
        <v>0</v>
      </c>
      <c r="AC225" s="2"/>
      <c r="AD225" s="2"/>
      <c r="AE225" s="5">
        <v>0</v>
      </c>
      <c r="AF225" s="5">
        <v>0</v>
      </c>
      <c r="AG225" s="5"/>
      <c r="AH225" s="5"/>
      <c r="AI225" s="5">
        <v>0</v>
      </c>
      <c r="AJ225" s="5">
        <v>0</v>
      </c>
      <c r="AK225" s="5"/>
      <c r="AL225" s="5"/>
      <c r="AM225" s="5">
        <f t="shared" si="57"/>
        <v>0</v>
      </c>
      <c r="AN225" s="2">
        <v>0</v>
      </c>
      <c r="AO225" s="2">
        <v>0</v>
      </c>
      <c r="AP225" s="2"/>
      <c r="AQ225" s="2"/>
      <c r="AR225" s="5">
        <v>0</v>
      </c>
      <c r="AS225" s="5">
        <v>0</v>
      </c>
      <c r="AT225" s="5"/>
      <c r="AU225" s="5"/>
      <c r="AV225" s="5">
        <v>0</v>
      </c>
      <c r="AW225" s="5">
        <v>0</v>
      </c>
      <c r="AX225" s="5"/>
      <c r="AY225" s="5"/>
      <c r="AZ225" s="5">
        <f t="shared" si="58"/>
        <v>0</v>
      </c>
      <c r="BA225">
        <f t="shared" si="59"/>
        <v>0</v>
      </c>
      <c r="BB225">
        <f t="shared" si="45"/>
        <v>0</v>
      </c>
      <c r="BC225">
        <f t="shared" si="46"/>
        <v>0</v>
      </c>
      <c r="BD225">
        <f t="shared" si="47"/>
        <v>0</v>
      </c>
      <c r="BE225">
        <f t="shared" si="48"/>
        <v>0</v>
      </c>
      <c r="BF225">
        <f t="shared" si="49"/>
        <v>0</v>
      </c>
      <c r="BG225">
        <f t="shared" si="50"/>
        <v>0</v>
      </c>
      <c r="BH225">
        <f t="shared" si="51"/>
        <v>0</v>
      </c>
      <c r="BI225">
        <f t="shared" si="52"/>
        <v>0</v>
      </c>
      <c r="BJ225">
        <f t="shared" si="53"/>
        <v>0</v>
      </c>
      <c r="BK225">
        <f t="shared" si="54"/>
        <v>0</v>
      </c>
      <c r="BL225">
        <f t="shared" si="55"/>
        <v>0</v>
      </c>
      <c r="BM225">
        <f t="shared" si="56"/>
        <v>0</v>
      </c>
    </row>
    <row r="226" spans="1:65" hidden="1" x14ac:dyDescent="0.25">
      <c r="A226" s="5" t="s">
        <v>605</v>
      </c>
      <c r="B226" s="39" t="s">
        <v>2</v>
      </c>
      <c r="C226" s="5" t="s">
        <v>606</v>
      </c>
      <c r="D226" s="5" t="s">
        <v>607</v>
      </c>
      <c r="E226" s="5" t="s">
        <v>45</v>
      </c>
      <c r="F226" s="5" t="s">
        <v>44</v>
      </c>
      <c r="G226" s="5" t="s">
        <v>44</v>
      </c>
      <c r="H226" s="2">
        <v>1</v>
      </c>
      <c r="I226" s="5" t="s">
        <v>45</v>
      </c>
      <c r="J226" s="5">
        <v>1</v>
      </c>
      <c r="K226" s="5">
        <v>0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  <c r="Q226" s="5" t="s">
        <v>44</v>
      </c>
      <c r="R226" s="5" t="s">
        <v>45</v>
      </c>
      <c r="S226" s="5" t="s">
        <v>44</v>
      </c>
      <c r="T226" s="5" t="s">
        <v>44</v>
      </c>
      <c r="U226" s="20" t="s">
        <v>45</v>
      </c>
      <c r="V226" s="5" t="s">
        <v>6584</v>
      </c>
      <c r="W226" s="52" t="s">
        <v>608</v>
      </c>
      <c r="X226" s="5" t="s">
        <v>609</v>
      </c>
      <c r="Y226" s="5" t="s">
        <v>610</v>
      </c>
      <c r="Z226" s="55" t="s">
        <v>611</v>
      </c>
      <c r="AA226" s="2">
        <v>1</v>
      </c>
      <c r="AB226" s="2">
        <v>0</v>
      </c>
      <c r="AC226" s="2"/>
      <c r="AD226" s="2" t="s">
        <v>6722</v>
      </c>
      <c r="AE226" s="5">
        <v>0</v>
      </c>
      <c r="AF226" s="5">
        <v>0</v>
      </c>
      <c r="AG226" s="5"/>
      <c r="AH226" s="5"/>
      <c r="AI226" s="5">
        <v>1</v>
      </c>
      <c r="AJ226" s="5">
        <v>0</v>
      </c>
      <c r="AK226" s="5"/>
      <c r="AL226" s="5" t="s">
        <v>6723</v>
      </c>
      <c r="AM226" s="5">
        <f t="shared" si="57"/>
        <v>2</v>
      </c>
      <c r="AN226" s="2">
        <v>1</v>
      </c>
      <c r="AO226" s="2">
        <v>0</v>
      </c>
      <c r="AP226" s="2"/>
      <c r="AQ226" s="2" t="s">
        <v>6722</v>
      </c>
      <c r="AR226" s="5">
        <v>0</v>
      </c>
      <c r="AS226" s="5">
        <v>0</v>
      </c>
      <c r="AT226" s="5"/>
      <c r="AU226" s="5"/>
      <c r="AV226" s="5">
        <v>1</v>
      </c>
      <c r="AW226" s="5">
        <v>0</v>
      </c>
      <c r="AX226" s="5"/>
      <c r="AY226" s="5" t="s">
        <v>6723</v>
      </c>
      <c r="AZ226" s="5">
        <f t="shared" si="58"/>
        <v>2</v>
      </c>
      <c r="BA226">
        <f t="shared" si="59"/>
        <v>0</v>
      </c>
      <c r="BB226">
        <f t="shared" si="45"/>
        <v>0</v>
      </c>
      <c r="BC226">
        <f t="shared" si="46"/>
        <v>0</v>
      </c>
      <c r="BD226">
        <f t="shared" si="47"/>
        <v>0</v>
      </c>
      <c r="BE226">
        <f t="shared" si="48"/>
        <v>0</v>
      </c>
      <c r="BF226">
        <f t="shared" si="49"/>
        <v>0</v>
      </c>
      <c r="BG226">
        <f t="shared" si="50"/>
        <v>0</v>
      </c>
      <c r="BH226">
        <f t="shared" si="51"/>
        <v>0</v>
      </c>
      <c r="BI226">
        <f t="shared" si="52"/>
        <v>0</v>
      </c>
      <c r="BJ226">
        <f t="shared" si="53"/>
        <v>0</v>
      </c>
      <c r="BK226">
        <f t="shared" si="54"/>
        <v>0</v>
      </c>
      <c r="BL226">
        <f t="shared" si="55"/>
        <v>0</v>
      </c>
      <c r="BM226">
        <f t="shared" si="56"/>
        <v>0</v>
      </c>
    </row>
    <row r="227" spans="1:65" hidden="1" x14ac:dyDescent="0.25">
      <c r="A227" s="5" t="s">
        <v>612</v>
      </c>
      <c r="B227" s="39" t="s">
        <v>2</v>
      </c>
      <c r="C227" s="5" t="s">
        <v>606</v>
      </c>
      <c r="D227" s="5" t="s">
        <v>613</v>
      </c>
      <c r="E227" s="5" t="s">
        <v>45</v>
      </c>
      <c r="F227" s="5" t="s">
        <v>44</v>
      </c>
      <c r="G227" s="5" t="s">
        <v>44</v>
      </c>
      <c r="H227" s="2">
        <v>1</v>
      </c>
      <c r="I227" s="5" t="s">
        <v>44</v>
      </c>
      <c r="J227" s="5">
        <v>1</v>
      </c>
      <c r="K227" s="5">
        <v>0</v>
      </c>
      <c r="L227" s="5">
        <v>1</v>
      </c>
      <c r="M227" s="5">
        <v>1</v>
      </c>
      <c r="N227" s="5">
        <v>1</v>
      </c>
      <c r="O227" s="5">
        <v>1</v>
      </c>
      <c r="P227" s="5">
        <v>1</v>
      </c>
      <c r="Q227" s="5" t="s">
        <v>44</v>
      </c>
      <c r="R227" s="5" t="s">
        <v>44</v>
      </c>
      <c r="S227" s="5" t="s">
        <v>45</v>
      </c>
      <c r="T227" s="5" t="s">
        <v>44</v>
      </c>
      <c r="U227" s="20" t="s">
        <v>45</v>
      </c>
      <c r="V227" s="5" t="s">
        <v>35</v>
      </c>
      <c r="W227" s="52" t="s">
        <v>6608</v>
      </c>
      <c r="X227" s="5">
        <v>31674235</v>
      </c>
      <c r="Y227" s="5">
        <v>945858372</v>
      </c>
      <c r="Z227" s="55" t="s">
        <v>614</v>
      </c>
      <c r="AA227" s="2">
        <v>0</v>
      </c>
      <c r="AB227" s="2">
        <v>0</v>
      </c>
      <c r="AC227" s="2"/>
      <c r="AD227" s="2"/>
      <c r="AE227" s="5">
        <v>1</v>
      </c>
      <c r="AF227" s="5">
        <v>0</v>
      </c>
      <c r="AG227" s="5"/>
      <c r="AH227" s="5" t="s">
        <v>6722</v>
      </c>
      <c r="AI227" s="5">
        <v>0</v>
      </c>
      <c r="AJ227" s="5">
        <v>0</v>
      </c>
      <c r="AK227" s="5"/>
      <c r="AL227" s="5"/>
      <c r="AM227" s="5">
        <f t="shared" si="57"/>
        <v>1</v>
      </c>
      <c r="AN227" s="2">
        <v>0</v>
      </c>
      <c r="AO227" s="2">
        <v>0</v>
      </c>
      <c r="AP227" s="2"/>
      <c r="AQ227" s="2"/>
      <c r="AR227" s="5">
        <v>1</v>
      </c>
      <c r="AS227" s="5">
        <v>0</v>
      </c>
      <c r="AT227" s="5"/>
      <c r="AU227" s="5" t="s">
        <v>6722</v>
      </c>
      <c r="AV227" s="5">
        <v>0</v>
      </c>
      <c r="AW227" s="5">
        <v>0</v>
      </c>
      <c r="AX227" s="5"/>
      <c r="AY227" s="5"/>
      <c r="AZ227" s="5">
        <f t="shared" si="58"/>
        <v>1</v>
      </c>
      <c r="BA227">
        <f t="shared" si="59"/>
        <v>0</v>
      </c>
      <c r="BB227">
        <f t="shared" si="45"/>
        <v>0</v>
      </c>
      <c r="BC227">
        <f t="shared" si="46"/>
        <v>0</v>
      </c>
      <c r="BD227">
        <f t="shared" si="47"/>
        <v>0</v>
      </c>
      <c r="BE227">
        <f t="shared" si="48"/>
        <v>0</v>
      </c>
      <c r="BF227">
        <f t="shared" si="49"/>
        <v>0</v>
      </c>
      <c r="BG227">
        <f t="shared" si="50"/>
        <v>0</v>
      </c>
      <c r="BH227">
        <f t="shared" si="51"/>
        <v>0</v>
      </c>
      <c r="BI227">
        <f t="shared" si="52"/>
        <v>0</v>
      </c>
      <c r="BJ227">
        <f t="shared" si="53"/>
        <v>0</v>
      </c>
      <c r="BK227">
        <f t="shared" si="54"/>
        <v>0</v>
      </c>
      <c r="BL227">
        <f t="shared" si="55"/>
        <v>0</v>
      </c>
      <c r="BM227">
        <f t="shared" si="56"/>
        <v>0</v>
      </c>
    </row>
    <row r="228" spans="1:65" hidden="1" x14ac:dyDescent="0.25">
      <c r="A228" s="5" t="s">
        <v>615</v>
      </c>
      <c r="B228" s="39" t="s">
        <v>2</v>
      </c>
      <c r="C228" s="5" t="s">
        <v>606</v>
      </c>
      <c r="D228" s="5" t="s">
        <v>616</v>
      </c>
      <c r="E228" s="5" t="s">
        <v>45</v>
      </c>
      <c r="F228" s="5" t="s">
        <v>44</v>
      </c>
      <c r="G228" s="5" t="s">
        <v>44</v>
      </c>
      <c r="H228" s="2">
        <v>1</v>
      </c>
      <c r="I228" s="5" t="s">
        <v>45</v>
      </c>
      <c r="J228" s="5">
        <v>1</v>
      </c>
      <c r="K228" s="5">
        <v>0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  <c r="Q228" s="5" t="s">
        <v>44</v>
      </c>
      <c r="R228" s="5" t="s">
        <v>45</v>
      </c>
      <c r="S228" s="5" t="s">
        <v>44</v>
      </c>
      <c r="T228" s="5" t="s">
        <v>44</v>
      </c>
      <c r="U228" s="20" t="s">
        <v>45</v>
      </c>
      <c r="V228" s="5" t="s">
        <v>326</v>
      </c>
      <c r="W228" s="52" t="s">
        <v>6689</v>
      </c>
      <c r="X228" s="5">
        <v>70553946</v>
      </c>
      <c r="Y228" s="5">
        <v>960131764</v>
      </c>
      <c r="Z228" s="49" t="s">
        <v>6690</v>
      </c>
      <c r="AA228" s="2">
        <v>1</v>
      </c>
      <c r="AB228" s="2">
        <v>0</v>
      </c>
      <c r="AC228" s="2"/>
      <c r="AD228" s="2" t="s">
        <v>6722</v>
      </c>
      <c r="AE228" s="5">
        <v>0</v>
      </c>
      <c r="AF228" s="5">
        <v>0</v>
      </c>
      <c r="AG228" s="5"/>
      <c r="AH228" s="5"/>
      <c r="AI228" s="5">
        <v>1</v>
      </c>
      <c r="AJ228" s="5">
        <v>0</v>
      </c>
      <c r="AK228" s="5"/>
      <c r="AL228" s="5" t="s">
        <v>6723</v>
      </c>
      <c r="AM228" s="5">
        <f t="shared" si="57"/>
        <v>2</v>
      </c>
      <c r="AN228" s="2">
        <v>1</v>
      </c>
      <c r="AO228" s="2">
        <v>0</v>
      </c>
      <c r="AP228" s="2"/>
      <c r="AQ228" s="2" t="s">
        <v>6722</v>
      </c>
      <c r="AR228" s="5">
        <v>0</v>
      </c>
      <c r="AS228" s="5">
        <v>0</v>
      </c>
      <c r="AT228" s="5"/>
      <c r="AU228" s="5"/>
      <c r="AV228" s="5">
        <v>1</v>
      </c>
      <c r="AW228" s="5">
        <v>0</v>
      </c>
      <c r="AX228" s="5"/>
      <c r="AY228" s="5" t="s">
        <v>6723</v>
      </c>
      <c r="AZ228" s="5">
        <f t="shared" si="58"/>
        <v>2</v>
      </c>
      <c r="BA228">
        <f t="shared" si="59"/>
        <v>0</v>
      </c>
      <c r="BB228">
        <f t="shared" si="45"/>
        <v>0</v>
      </c>
      <c r="BC228">
        <f t="shared" si="46"/>
        <v>0</v>
      </c>
      <c r="BD228">
        <f t="shared" si="47"/>
        <v>0</v>
      </c>
      <c r="BE228">
        <f t="shared" si="48"/>
        <v>0</v>
      </c>
      <c r="BF228">
        <f t="shared" si="49"/>
        <v>0</v>
      </c>
      <c r="BG228">
        <f t="shared" si="50"/>
        <v>0</v>
      </c>
      <c r="BH228">
        <f t="shared" si="51"/>
        <v>0</v>
      </c>
      <c r="BI228">
        <f t="shared" si="52"/>
        <v>0</v>
      </c>
      <c r="BJ228">
        <f t="shared" si="53"/>
        <v>0</v>
      </c>
      <c r="BK228">
        <f t="shared" si="54"/>
        <v>0</v>
      </c>
      <c r="BL228">
        <f t="shared" si="55"/>
        <v>0</v>
      </c>
      <c r="BM228">
        <f t="shared" si="56"/>
        <v>0</v>
      </c>
    </row>
    <row r="229" spans="1:65" hidden="1" x14ac:dyDescent="0.25">
      <c r="A229" s="5" t="s">
        <v>617</v>
      </c>
      <c r="B229" s="39" t="s">
        <v>2</v>
      </c>
      <c r="C229" s="5" t="s">
        <v>606</v>
      </c>
      <c r="D229" s="5" t="s">
        <v>618</v>
      </c>
      <c r="E229" s="5" t="s">
        <v>45</v>
      </c>
      <c r="F229" s="5" t="s">
        <v>44</v>
      </c>
      <c r="G229" s="5" t="s">
        <v>44</v>
      </c>
      <c r="H229" s="2">
        <v>0</v>
      </c>
      <c r="I229" s="5" t="s">
        <v>44</v>
      </c>
      <c r="J229" s="5">
        <v>1</v>
      </c>
      <c r="K229" s="5">
        <v>0</v>
      </c>
      <c r="L229" s="5">
        <v>0</v>
      </c>
      <c r="M229" s="5">
        <v>1</v>
      </c>
      <c r="N229" s="5">
        <v>1</v>
      </c>
      <c r="O229" s="5">
        <v>1</v>
      </c>
      <c r="P229" s="5">
        <v>1</v>
      </c>
      <c r="Q229" s="5" t="s">
        <v>44</v>
      </c>
      <c r="R229" s="5" t="s">
        <v>44</v>
      </c>
      <c r="S229" s="5" t="s">
        <v>45</v>
      </c>
      <c r="T229" s="5" t="s">
        <v>44</v>
      </c>
      <c r="U229" s="20" t="s">
        <v>45</v>
      </c>
      <c r="V229" s="5" t="s">
        <v>326</v>
      </c>
      <c r="W229" s="53" t="s">
        <v>6691</v>
      </c>
      <c r="X229" s="50">
        <v>45468317</v>
      </c>
      <c r="Y229" s="50">
        <v>944856217</v>
      </c>
      <c r="Z229" s="49" t="s">
        <v>6692</v>
      </c>
      <c r="AA229" s="2">
        <v>1</v>
      </c>
      <c r="AB229" s="2">
        <v>1</v>
      </c>
      <c r="AC229" s="2" t="s">
        <v>326</v>
      </c>
      <c r="AD229" s="2" t="s">
        <v>6724</v>
      </c>
      <c r="AE229" s="5">
        <v>0</v>
      </c>
      <c r="AF229" s="5">
        <v>0</v>
      </c>
      <c r="AG229" s="5"/>
      <c r="AH229" s="5"/>
      <c r="AI229" s="5">
        <v>0</v>
      </c>
      <c r="AJ229" s="5">
        <v>0</v>
      </c>
      <c r="AK229" s="5"/>
      <c r="AL229" s="5"/>
      <c r="AM229" s="5">
        <f t="shared" si="57"/>
        <v>2</v>
      </c>
      <c r="AN229" s="2">
        <v>1</v>
      </c>
      <c r="AO229" s="2">
        <v>1</v>
      </c>
      <c r="AP229" s="2" t="s">
        <v>326</v>
      </c>
      <c r="AQ229" s="2" t="s">
        <v>6724</v>
      </c>
      <c r="AR229" s="5">
        <v>0</v>
      </c>
      <c r="AS229" s="5">
        <v>0</v>
      </c>
      <c r="AT229" s="5"/>
      <c r="AU229" s="5"/>
      <c r="AV229" s="5">
        <v>0</v>
      </c>
      <c r="AW229" s="5">
        <v>0</v>
      </c>
      <c r="AX229" s="5"/>
      <c r="AY229" s="5"/>
      <c r="AZ229" s="5">
        <f t="shared" si="58"/>
        <v>2</v>
      </c>
      <c r="BA229">
        <f t="shared" si="59"/>
        <v>0</v>
      </c>
      <c r="BB229">
        <f t="shared" si="45"/>
        <v>0</v>
      </c>
      <c r="BC229">
        <f t="shared" si="46"/>
        <v>0</v>
      </c>
      <c r="BD229">
        <f t="shared" si="47"/>
        <v>0</v>
      </c>
      <c r="BE229">
        <f t="shared" si="48"/>
        <v>0</v>
      </c>
      <c r="BF229">
        <f t="shared" si="49"/>
        <v>0</v>
      </c>
      <c r="BG229">
        <f t="shared" si="50"/>
        <v>0</v>
      </c>
      <c r="BH229">
        <f t="shared" si="51"/>
        <v>0</v>
      </c>
      <c r="BI229">
        <f t="shared" si="52"/>
        <v>0</v>
      </c>
      <c r="BJ229">
        <f t="shared" si="53"/>
        <v>0</v>
      </c>
      <c r="BK229">
        <f t="shared" si="54"/>
        <v>0</v>
      </c>
      <c r="BL229">
        <f t="shared" si="55"/>
        <v>0</v>
      </c>
      <c r="BM229">
        <f t="shared" si="56"/>
        <v>0</v>
      </c>
    </row>
    <row r="230" spans="1:65" hidden="1" x14ac:dyDescent="0.25">
      <c r="A230" s="5" t="s">
        <v>619</v>
      </c>
      <c r="B230" s="39" t="s">
        <v>2</v>
      </c>
      <c r="C230" s="5" t="s">
        <v>606</v>
      </c>
      <c r="D230" s="5" t="s">
        <v>620</v>
      </c>
      <c r="E230" s="5" t="s">
        <v>45</v>
      </c>
      <c r="F230" s="5" t="s">
        <v>44</v>
      </c>
      <c r="G230" s="5" t="s">
        <v>44</v>
      </c>
      <c r="H230" s="2">
        <v>1</v>
      </c>
      <c r="I230" s="5" t="s">
        <v>45</v>
      </c>
      <c r="J230" s="5">
        <v>1</v>
      </c>
      <c r="K230" s="5">
        <v>0</v>
      </c>
      <c r="L230" s="5">
        <v>1</v>
      </c>
      <c r="M230" s="5">
        <v>1</v>
      </c>
      <c r="N230" s="5">
        <v>1</v>
      </c>
      <c r="O230" s="5">
        <v>1</v>
      </c>
      <c r="P230" s="5">
        <v>1</v>
      </c>
      <c r="Q230" s="5" t="s">
        <v>45</v>
      </c>
      <c r="R230" s="5" t="s">
        <v>45</v>
      </c>
      <c r="S230" s="5" t="s">
        <v>44</v>
      </c>
      <c r="T230" s="5" t="s">
        <v>44</v>
      </c>
      <c r="U230" s="20" t="s">
        <v>45</v>
      </c>
      <c r="V230" s="5" t="s">
        <v>326</v>
      </c>
      <c r="W230" s="54" t="s">
        <v>6693</v>
      </c>
      <c r="X230" s="5">
        <v>44362693</v>
      </c>
      <c r="Y230" s="5">
        <v>930417266</v>
      </c>
      <c r="Z230" s="49" t="s">
        <v>6694</v>
      </c>
      <c r="AA230" s="2">
        <v>0</v>
      </c>
      <c r="AB230" s="2">
        <v>0</v>
      </c>
      <c r="AC230" s="2"/>
      <c r="AD230" s="2"/>
      <c r="AE230" s="5">
        <v>1</v>
      </c>
      <c r="AF230" s="5">
        <v>0</v>
      </c>
      <c r="AG230" s="5"/>
      <c r="AH230" s="5" t="s">
        <v>6722</v>
      </c>
      <c r="AI230" s="5">
        <v>1</v>
      </c>
      <c r="AJ230" s="5">
        <v>0</v>
      </c>
      <c r="AK230" s="5"/>
      <c r="AL230" s="5" t="s">
        <v>6723</v>
      </c>
      <c r="AM230" s="5">
        <f t="shared" si="57"/>
        <v>2</v>
      </c>
      <c r="AN230" s="2">
        <v>0</v>
      </c>
      <c r="AO230" s="2">
        <v>0</v>
      </c>
      <c r="AP230" s="2"/>
      <c r="AQ230" s="2"/>
      <c r="AR230" s="5">
        <v>1</v>
      </c>
      <c r="AS230" s="5">
        <v>0</v>
      </c>
      <c r="AT230" s="5"/>
      <c r="AU230" s="5" t="s">
        <v>6722</v>
      </c>
      <c r="AV230" s="5">
        <v>1</v>
      </c>
      <c r="AW230" s="5">
        <v>0</v>
      </c>
      <c r="AX230" s="5"/>
      <c r="AY230" s="5" t="s">
        <v>6723</v>
      </c>
      <c r="AZ230" s="5">
        <f t="shared" si="58"/>
        <v>2</v>
      </c>
      <c r="BA230">
        <f t="shared" si="59"/>
        <v>0</v>
      </c>
      <c r="BB230">
        <f t="shared" si="45"/>
        <v>0</v>
      </c>
      <c r="BC230">
        <f t="shared" si="46"/>
        <v>0</v>
      </c>
      <c r="BD230">
        <f t="shared" si="47"/>
        <v>0</v>
      </c>
      <c r="BE230">
        <f t="shared" si="48"/>
        <v>0</v>
      </c>
      <c r="BF230">
        <f t="shared" si="49"/>
        <v>0</v>
      </c>
      <c r="BG230">
        <f t="shared" si="50"/>
        <v>0</v>
      </c>
      <c r="BH230">
        <f t="shared" si="51"/>
        <v>0</v>
      </c>
      <c r="BI230">
        <f t="shared" si="52"/>
        <v>0</v>
      </c>
      <c r="BJ230">
        <f t="shared" si="53"/>
        <v>0</v>
      </c>
      <c r="BK230">
        <f t="shared" si="54"/>
        <v>0</v>
      </c>
      <c r="BL230">
        <f t="shared" si="55"/>
        <v>0</v>
      </c>
      <c r="BM230">
        <f t="shared" si="56"/>
        <v>0</v>
      </c>
    </row>
    <row r="231" spans="1:65" hidden="1" x14ac:dyDescent="0.25">
      <c r="A231" s="5" t="s">
        <v>621</v>
      </c>
      <c r="B231" s="39" t="s">
        <v>2</v>
      </c>
      <c r="C231" s="5" t="s">
        <v>606</v>
      </c>
      <c r="D231" s="5" t="s">
        <v>622</v>
      </c>
      <c r="E231" s="5" t="s">
        <v>45</v>
      </c>
      <c r="F231" s="5" t="s">
        <v>44</v>
      </c>
      <c r="G231" s="5" t="s">
        <v>44</v>
      </c>
      <c r="H231" s="2">
        <v>1</v>
      </c>
      <c r="I231" s="5" t="s">
        <v>45</v>
      </c>
      <c r="J231" s="5">
        <v>1</v>
      </c>
      <c r="K231" s="5">
        <v>0</v>
      </c>
      <c r="L231" s="5">
        <v>1</v>
      </c>
      <c r="M231" s="5">
        <v>1</v>
      </c>
      <c r="N231" s="5">
        <v>1</v>
      </c>
      <c r="O231" s="5">
        <v>1</v>
      </c>
      <c r="P231" s="5">
        <v>1</v>
      </c>
      <c r="Q231" s="5" t="s">
        <v>45</v>
      </c>
      <c r="R231" s="5" t="s">
        <v>45</v>
      </c>
      <c r="S231" s="5" t="s">
        <v>44</v>
      </c>
      <c r="T231" s="5" t="s">
        <v>44</v>
      </c>
      <c r="U231" s="20" t="s">
        <v>45</v>
      </c>
      <c r="V231" s="5" t="s">
        <v>326</v>
      </c>
      <c r="W231" s="52" t="s">
        <v>6695</v>
      </c>
      <c r="X231" s="5">
        <v>46199672</v>
      </c>
      <c r="Y231" s="5">
        <v>994194179</v>
      </c>
      <c r="Z231" s="49" t="s">
        <v>6696</v>
      </c>
      <c r="AA231" s="2">
        <v>0</v>
      </c>
      <c r="AB231" s="2">
        <v>0</v>
      </c>
      <c r="AC231" s="2"/>
      <c r="AD231" s="2"/>
      <c r="AE231" s="5">
        <v>0</v>
      </c>
      <c r="AF231" s="5">
        <v>0</v>
      </c>
      <c r="AG231" s="5"/>
      <c r="AH231" s="5"/>
      <c r="AI231" s="5">
        <v>1</v>
      </c>
      <c r="AJ231" s="5">
        <v>0</v>
      </c>
      <c r="AK231" s="5"/>
      <c r="AL231" s="5" t="s">
        <v>6723</v>
      </c>
      <c r="AM231" s="5">
        <f t="shared" si="57"/>
        <v>1</v>
      </c>
      <c r="AN231" s="2">
        <v>0</v>
      </c>
      <c r="AO231" s="2">
        <v>0</v>
      </c>
      <c r="AP231" s="2"/>
      <c r="AQ231" s="2"/>
      <c r="AR231" s="5">
        <v>0</v>
      </c>
      <c r="AS231" s="5">
        <v>0</v>
      </c>
      <c r="AT231" s="5"/>
      <c r="AU231" s="5"/>
      <c r="AV231" s="5">
        <v>1</v>
      </c>
      <c r="AW231" s="5">
        <v>0</v>
      </c>
      <c r="AX231" s="5"/>
      <c r="AY231" s="5" t="s">
        <v>6723</v>
      </c>
      <c r="AZ231" s="5">
        <f t="shared" si="58"/>
        <v>1</v>
      </c>
      <c r="BA231">
        <f t="shared" si="59"/>
        <v>0</v>
      </c>
      <c r="BB231">
        <f t="shared" si="45"/>
        <v>0</v>
      </c>
      <c r="BC231">
        <f t="shared" si="46"/>
        <v>0</v>
      </c>
      <c r="BD231">
        <f t="shared" si="47"/>
        <v>0</v>
      </c>
      <c r="BE231">
        <f t="shared" si="48"/>
        <v>0</v>
      </c>
      <c r="BF231">
        <f t="shared" si="49"/>
        <v>0</v>
      </c>
      <c r="BG231">
        <f t="shared" si="50"/>
        <v>0</v>
      </c>
      <c r="BH231">
        <f t="shared" si="51"/>
        <v>0</v>
      </c>
      <c r="BI231">
        <f t="shared" si="52"/>
        <v>0</v>
      </c>
      <c r="BJ231">
        <f t="shared" si="53"/>
        <v>0</v>
      </c>
      <c r="BK231">
        <f t="shared" si="54"/>
        <v>0</v>
      </c>
      <c r="BL231">
        <f t="shared" si="55"/>
        <v>0</v>
      </c>
      <c r="BM231">
        <f t="shared" si="56"/>
        <v>0</v>
      </c>
    </row>
    <row r="232" spans="1:65" hidden="1" x14ac:dyDescent="0.25">
      <c r="A232" s="5" t="s">
        <v>623</v>
      </c>
      <c r="B232" s="39" t="s">
        <v>2</v>
      </c>
      <c r="C232" s="5" t="s">
        <v>606</v>
      </c>
      <c r="D232" s="5" t="s">
        <v>624</v>
      </c>
      <c r="E232" s="5" t="s">
        <v>45</v>
      </c>
      <c r="F232" s="5" t="s">
        <v>45</v>
      </c>
      <c r="G232" s="5" t="s">
        <v>45</v>
      </c>
      <c r="H232" s="2">
        <v>0</v>
      </c>
      <c r="I232" s="5" t="s">
        <v>44</v>
      </c>
      <c r="J232" s="5">
        <v>0</v>
      </c>
      <c r="K232" s="5">
        <v>0</v>
      </c>
      <c r="L232" s="5">
        <v>0</v>
      </c>
      <c r="M232" s="93">
        <v>2</v>
      </c>
      <c r="N232" s="30"/>
      <c r="O232" s="5">
        <v>1</v>
      </c>
      <c r="P232" s="5">
        <v>1</v>
      </c>
      <c r="Q232" s="5" t="s">
        <v>45</v>
      </c>
      <c r="R232" s="5" t="s">
        <v>45</v>
      </c>
      <c r="S232" s="5" t="s">
        <v>45</v>
      </c>
      <c r="T232" s="5" t="s">
        <v>44</v>
      </c>
      <c r="U232" s="20" t="s">
        <v>45</v>
      </c>
      <c r="V232" s="5" t="s">
        <v>6577</v>
      </c>
      <c r="W232" s="52"/>
      <c r="X232" s="5"/>
      <c r="Y232" s="5"/>
      <c r="Z232" s="55"/>
      <c r="AA232" s="2">
        <v>0</v>
      </c>
      <c r="AB232" s="2">
        <v>0</v>
      </c>
      <c r="AC232" s="2"/>
      <c r="AD232" s="2"/>
      <c r="AE232" s="5">
        <v>0</v>
      </c>
      <c r="AF232" s="5">
        <v>0</v>
      </c>
      <c r="AG232" s="5"/>
      <c r="AH232" s="5"/>
      <c r="AI232" s="5">
        <v>0</v>
      </c>
      <c r="AJ232" s="5">
        <v>0</v>
      </c>
      <c r="AK232" s="5"/>
      <c r="AL232" s="5"/>
      <c r="AM232" s="5">
        <f t="shared" si="57"/>
        <v>0</v>
      </c>
      <c r="AN232" s="2">
        <v>0</v>
      </c>
      <c r="AO232" s="2">
        <v>0</v>
      </c>
      <c r="AP232" s="2"/>
      <c r="AQ232" s="2"/>
      <c r="AR232" s="5">
        <v>0</v>
      </c>
      <c r="AS232" s="5">
        <v>0</v>
      </c>
      <c r="AT232" s="5"/>
      <c r="AU232" s="5"/>
      <c r="AV232" s="5">
        <v>0</v>
      </c>
      <c r="AW232" s="5">
        <v>0</v>
      </c>
      <c r="AX232" s="5"/>
      <c r="AY232" s="5"/>
      <c r="AZ232" s="5">
        <f t="shared" si="58"/>
        <v>0</v>
      </c>
      <c r="BA232">
        <f t="shared" si="59"/>
        <v>0</v>
      </c>
      <c r="BB232">
        <f t="shared" si="45"/>
        <v>0</v>
      </c>
      <c r="BC232">
        <f t="shared" si="46"/>
        <v>0</v>
      </c>
      <c r="BD232">
        <f t="shared" si="47"/>
        <v>0</v>
      </c>
      <c r="BE232">
        <f t="shared" si="48"/>
        <v>0</v>
      </c>
      <c r="BF232">
        <f t="shared" si="49"/>
        <v>0</v>
      </c>
      <c r="BG232">
        <f t="shared" si="50"/>
        <v>0</v>
      </c>
      <c r="BH232">
        <f t="shared" si="51"/>
        <v>0</v>
      </c>
      <c r="BI232">
        <f t="shared" si="52"/>
        <v>0</v>
      </c>
      <c r="BJ232">
        <f t="shared" si="53"/>
        <v>0</v>
      </c>
      <c r="BK232">
        <f t="shared" si="54"/>
        <v>0</v>
      </c>
      <c r="BL232">
        <f t="shared" si="55"/>
        <v>0</v>
      </c>
      <c r="BM232">
        <f t="shared" si="56"/>
        <v>0</v>
      </c>
    </row>
    <row r="233" spans="1:65" hidden="1" x14ac:dyDescent="0.25">
      <c r="A233" s="5" t="s">
        <v>625</v>
      </c>
      <c r="B233" s="39" t="s">
        <v>2</v>
      </c>
      <c r="C233" s="5" t="s">
        <v>606</v>
      </c>
      <c r="D233" s="5" t="s">
        <v>606</v>
      </c>
      <c r="E233" s="5" t="s">
        <v>45</v>
      </c>
      <c r="F233" s="5" t="s">
        <v>44</v>
      </c>
      <c r="G233" s="5" t="s">
        <v>44</v>
      </c>
      <c r="H233" s="2">
        <v>0</v>
      </c>
      <c r="I233" s="5" t="s">
        <v>45</v>
      </c>
      <c r="J233" s="5">
        <v>1</v>
      </c>
      <c r="K233" s="5">
        <v>0</v>
      </c>
      <c r="L233" s="5">
        <v>0</v>
      </c>
      <c r="M233" s="5">
        <v>1</v>
      </c>
      <c r="N233" s="5">
        <v>1</v>
      </c>
      <c r="O233" s="5">
        <v>1</v>
      </c>
      <c r="P233" s="5">
        <v>1</v>
      </c>
      <c r="Q233" s="5" t="s">
        <v>45</v>
      </c>
      <c r="R233" s="5" t="s">
        <v>45</v>
      </c>
      <c r="S233" s="5" t="s">
        <v>44</v>
      </c>
      <c r="T233" s="5" t="s">
        <v>44</v>
      </c>
      <c r="U233" s="20" t="s">
        <v>45</v>
      </c>
      <c r="V233" s="5" t="s">
        <v>326</v>
      </c>
      <c r="W233" s="52" t="s">
        <v>608</v>
      </c>
      <c r="X233" s="5">
        <v>32916498</v>
      </c>
      <c r="Y233" s="5">
        <v>921299648</v>
      </c>
      <c r="Z233" s="49" t="s">
        <v>611</v>
      </c>
      <c r="AA233" s="2">
        <v>1</v>
      </c>
      <c r="AB233" s="2">
        <v>0</v>
      </c>
      <c r="AC233" s="2"/>
      <c r="AD233" s="2" t="s">
        <v>6722</v>
      </c>
      <c r="AE233" s="5">
        <v>0</v>
      </c>
      <c r="AF233" s="5">
        <v>0</v>
      </c>
      <c r="AG233" s="5"/>
      <c r="AH233" s="5"/>
      <c r="AI233" s="5">
        <v>0</v>
      </c>
      <c r="AJ233" s="5">
        <v>0</v>
      </c>
      <c r="AK233" s="5"/>
      <c r="AL233" s="5"/>
      <c r="AM233" s="5">
        <f t="shared" si="57"/>
        <v>1</v>
      </c>
      <c r="AN233" s="2">
        <v>1</v>
      </c>
      <c r="AO233" s="2">
        <v>0</v>
      </c>
      <c r="AP233" s="2"/>
      <c r="AQ233" s="2" t="s">
        <v>6722</v>
      </c>
      <c r="AR233" s="5">
        <v>0</v>
      </c>
      <c r="AS233" s="5">
        <v>0</v>
      </c>
      <c r="AT233" s="5"/>
      <c r="AU233" s="5"/>
      <c r="AV233" s="5">
        <v>0</v>
      </c>
      <c r="AW233" s="5">
        <v>0</v>
      </c>
      <c r="AX233" s="5"/>
      <c r="AY233" s="5"/>
      <c r="AZ233" s="5">
        <f t="shared" si="58"/>
        <v>1</v>
      </c>
      <c r="BA233">
        <f t="shared" si="59"/>
        <v>0</v>
      </c>
      <c r="BB233">
        <f t="shared" si="45"/>
        <v>0</v>
      </c>
      <c r="BC233">
        <f t="shared" si="46"/>
        <v>0</v>
      </c>
      <c r="BD233">
        <f t="shared" si="47"/>
        <v>0</v>
      </c>
      <c r="BE233">
        <f t="shared" si="48"/>
        <v>0</v>
      </c>
      <c r="BF233">
        <f t="shared" si="49"/>
        <v>0</v>
      </c>
      <c r="BG233">
        <f t="shared" si="50"/>
        <v>0</v>
      </c>
      <c r="BH233">
        <f t="shared" si="51"/>
        <v>0</v>
      </c>
      <c r="BI233">
        <f t="shared" si="52"/>
        <v>0</v>
      </c>
      <c r="BJ233">
        <f t="shared" si="53"/>
        <v>0</v>
      </c>
      <c r="BK233">
        <f t="shared" si="54"/>
        <v>0</v>
      </c>
      <c r="BL233">
        <f t="shared" si="55"/>
        <v>0</v>
      </c>
      <c r="BM233">
        <f t="shared" si="56"/>
        <v>0</v>
      </c>
    </row>
    <row r="234" spans="1:65" hidden="1" x14ac:dyDescent="0.25">
      <c r="A234" s="5" t="s">
        <v>626</v>
      </c>
      <c r="B234" s="39" t="s">
        <v>2</v>
      </c>
      <c r="C234" s="5" t="s">
        <v>606</v>
      </c>
      <c r="D234" s="5" t="s">
        <v>627</v>
      </c>
      <c r="E234" s="5" t="s">
        <v>45</v>
      </c>
      <c r="F234" s="5" t="s">
        <v>45</v>
      </c>
      <c r="G234" s="5" t="s">
        <v>44</v>
      </c>
      <c r="H234" s="2">
        <v>0</v>
      </c>
      <c r="I234" s="5" t="s">
        <v>45</v>
      </c>
      <c r="J234" s="5">
        <v>0</v>
      </c>
      <c r="K234" s="5">
        <v>0</v>
      </c>
      <c r="L234" s="5">
        <v>0</v>
      </c>
      <c r="M234" s="93">
        <v>2</v>
      </c>
      <c r="N234" s="30"/>
      <c r="O234" s="5">
        <v>1</v>
      </c>
      <c r="P234" s="5">
        <v>1</v>
      </c>
      <c r="Q234" s="5" t="s">
        <v>44</v>
      </c>
      <c r="R234" s="5" t="s">
        <v>45</v>
      </c>
      <c r="S234" s="5" t="s">
        <v>44</v>
      </c>
      <c r="T234" s="5" t="s">
        <v>44</v>
      </c>
      <c r="U234" s="20" t="s">
        <v>45</v>
      </c>
      <c r="V234" s="5" t="s">
        <v>6577</v>
      </c>
      <c r="W234" s="52"/>
      <c r="X234" s="5"/>
      <c r="Y234" s="5"/>
      <c r="Z234" s="55"/>
      <c r="AA234" s="2">
        <v>0</v>
      </c>
      <c r="AB234" s="2">
        <v>0</v>
      </c>
      <c r="AC234" s="2"/>
      <c r="AD234" s="2"/>
      <c r="AE234" s="5">
        <v>0</v>
      </c>
      <c r="AF234" s="5">
        <v>0</v>
      </c>
      <c r="AG234" s="5"/>
      <c r="AH234" s="5"/>
      <c r="AI234" s="5">
        <v>0</v>
      </c>
      <c r="AJ234" s="5">
        <v>0</v>
      </c>
      <c r="AK234" s="5"/>
      <c r="AL234" s="5"/>
      <c r="AM234" s="5">
        <f t="shared" si="57"/>
        <v>0</v>
      </c>
      <c r="AN234" s="2">
        <v>0</v>
      </c>
      <c r="AO234" s="2">
        <v>0</v>
      </c>
      <c r="AP234" s="2"/>
      <c r="AQ234" s="2"/>
      <c r="AR234" s="5">
        <v>0</v>
      </c>
      <c r="AS234" s="5">
        <v>0</v>
      </c>
      <c r="AT234" s="5"/>
      <c r="AU234" s="5"/>
      <c r="AV234" s="5">
        <v>0</v>
      </c>
      <c r="AW234" s="5">
        <v>0</v>
      </c>
      <c r="AX234" s="5"/>
      <c r="AY234" s="5"/>
      <c r="AZ234" s="5">
        <f t="shared" si="58"/>
        <v>0</v>
      </c>
      <c r="BA234">
        <f t="shared" si="59"/>
        <v>0</v>
      </c>
      <c r="BB234">
        <f t="shared" si="45"/>
        <v>0</v>
      </c>
      <c r="BC234">
        <f t="shared" si="46"/>
        <v>0</v>
      </c>
      <c r="BD234">
        <f t="shared" si="47"/>
        <v>0</v>
      </c>
      <c r="BE234">
        <f t="shared" si="48"/>
        <v>0</v>
      </c>
      <c r="BF234">
        <f t="shared" si="49"/>
        <v>0</v>
      </c>
      <c r="BG234">
        <f t="shared" si="50"/>
        <v>0</v>
      </c>
      <c r="BH234">
        <f t="shared" si="51"/>
        <v>0</v>
      </c>
      <c r="BI234">
        <f t="shared" si="52"/>
        <v>0</v>
      </c>
      <c r="BJ234">
        <f t="shared" si="53"/>
        <v>0</v>
      </c>
      <c r="BK234">
        <f t="shared" si="54"/>
        <v>0</v>
      </c>
      <c r="BL234">
        <f t="shared" si="55"/>
        <v>0</v>
      </c>
      <c r="BM234">
        <f t="shared" si="56"/>
        <v>0</v>
      </c>
    </row>
    <row r="235" spans="1:65" hidden="1" x14ac:dyDescent="0.25">
      <c r="A235" s="5" t="s">
        <v>628</v>
      </c>
      <c r="B235" s="39" t="s">
        <v>2</v>
      </c>
      <c r="C235" s="5" t="s">
        <v>629</v>
      </c>
      <c r="D235" s="5" t="s">
        <v>629</v>
      </c>
      <c r="E235" s="5" t="s">
        <v>45</v>
      </c>
      <c r="F235" s="5" t="s">
        <v>45</v>
      </c>
      <c r="G235" s="5" t="s">
        <v>45</v>
      </c>
      <c r="H235" s="2">
        <v>0</v>
      </c>
      <c r="I235" s="5" t="s">
        <v>45</v>
      </c>
      <c r="J235" s="5">
        <v>0</v>
      </c>
      <c r="K235" s="5">
        <v>0</v>
      </c>
      <c r="L235" s="5">
        <v>0</v>
      </c>
      <c r="M235" s="93">
        <v>2</v>
      </c>
      <c r="N235" s="30"/>
      <c r="O235" s="5">
        <v>1</v>
      </c>
      <c r="P235" s="5">
        <v>1</v>
      </c>
      <c r="Q235" s="5" t="s">
        <v>45</v>
      </c>
      <c r="R235" s="5" t="s">
        <v>45</v>
      </c>
      <c r="S235" s="5" t="s">
        <v>44</v>
      </c>
      <c r="T235" s="5" t="s">
        <v>44</v>
      </c>
      <c r="U235" s="20" t="s">
        <v>45</v>
      </c>
      <c r="V235" s="5" t="s">
        <v>6577</v>
      </c>
      <c r="W235" s="52"/>
      <c r="X235" s="5"/>
      <c r="Y235" s="5"/>
      <c r="Z235" s="55"/>
      <c r="AA235" s="2">
        <v>0</v>
      </c>
      <c r="AB235" s="2">
        <v>0</v>
      </c>
      <c r="AC235" s="2"/>
      <c r="AD235" s="2"/>
      <c r="AE235" s="5">
        <v>0</v>
      </c>
      <c r="AF235" s="5">
        <v>0</v>
      </c>
      <c r="AG235" s="5"/>
      <c r="AH235" s="5"/>
      <c r="AI235" s="5">
        <v>0</v>
      </c>
      <c r="AJ235" s="5">
        <v>0</v>
      </c>
      <c r="AK235" s="5"/>
      <c r="AL235" s="5"/>
      <c r="AM235" s="5">
        <f t="shared" si="57"/>
        <v>0</v>
      </c>
      <c r="AN235" s="2">
        <v>0</v>
      </c>
      <c r="AO235" s="2">
        <v>0</v>
      </c>
      <c r="AP235" s="2"/>
      <c r="AQ235" s="2"/>
      <c r="AR235" s="5">
        <v>0</v>
      </c>
      <c r="AS235" s="5">
        <v>0</v>
      </c>
      <c r="AT235" s="5"/>
      <c r="AU235" s="5"/>
      <c r="AV235" s="5">
        <v>0</v>
      </c>
      <c r="AW235" s="5">
        <v>0</v>
      </c>
      <c r="AX235" s="5"/>
      <c r="AY235" s="5"/>
      <c r="AZ235" s="5">
        <f t="shared" si="58"/>
        <v>0</v>
      </c>
      <c r="BA235">
        <f t="shared" si="59"/>
        <v>0</v>
      </c>
      <c r="BB235">
        <f t="shared" si="45"/>
        <v>0</v>
      </c>
      <c r="BC235">
        <f t="shared" si="46"/>
        <v>0</v>
      </c>
      <c r="BD235">
        <f t="shared" si="47"/>
        <v>0</v>
      </c>
      <c r="BE235">
        <f t="shared" si="48"/>
        <v>0</v>
      </c>
      <c r="BF235">
        <f t="shared" si="49"/>
        <v>0</v>
      </c>
      <c r="BG235">
        <f t="shared" si="50"/>
        <v>0</v>
      </c>
      <c r="BH235">
        <f t="shared" si="51"/>
        <v>0</v>
      </c>
      <c r="BI235">
        <f t="shared" si="52"/>
        <v>0</v>
      </c>
      <c r="BJ235">
        <f t="shared" si="53"/>
        <v>0</v>
      </c>
      <c r="BK235">
        <f t="shared" si="54"/>
        <v>0</v>
      </c>
      <c r="BL235">
        <f t="shared" si="55"/>
        <v>0</v>
      </c>
      <c r="BM235">
        <f t="shared" si="56"/>
        <v>0</v>
      </c>
    </row>
    <row r="236" spans="1:65" hidden="1" x14ac:dyDescent="0.25">
      <c r="A236" s="5" t="s">
        <v>630</v>
      </c>
      <c r="B236" s="39" t="s">
        <v>2</v>
      </c>
      <c r="C236" s="5" t="s">
        <v>629</v>
      </c>
      <c r="D236" s="5" t="s">
        <v>631</v>
      </c>
      <c r="E236" s="5" t="s">
        <v>45</v>
      </c>
      <c r="F236" s="5" t="s">
        <v>45</v>
      </c>
      <c r="G236" s="5" t="s">
        <v>45</v>
      </c>
      <c r="H236" s="2">
        <v>0</v>
      </c>
      <c r="I236" s="5" t="s">
        <v>44</v>
      </c>
      <c r="J236" s="5">
        <v>0</v>
      </c>
      <c r="K236" s="5">
        <v>0</v>
      </c>
      <c r="L236" s="5">
        <v>0</v>
      </c>
      <c r="M236" s="93">
        <v>2</v>
      </c>
      <c r="N236" s="30"/>
      <c r="O236" s="5">
        <v>1</v>
      </c>
      <c r="P236" s="5">
        <v>1</v>
      </c>
      <c r="Q236" s="5" t="s">
        <v>45</v>
      </c>
      <c r="R236" s="5" t="s">
        <v>45</v>
      </c>
      <c r="S236" s="5" t="s">
        <v>45</v>
      </c>
      <c r="T236" s="5" t="s">
        <v>44</v>
      </c>
      <c r="U236" s="20" t="s">
        <v>45</v>
      </c>
      <c r="V236" s="5" t="s">
        <v>6577</v>
      </c>
      <c r="W236" s="52"/>
      <c r="X236" s="5"/>
      <c r="Y236" s="5"/>
      <c r="Z236" s="55"/>
      <c r="AA236" s="2">
        <v>0</v>
      </c>
      <c r="AB236" s="2">
        <v>0</v>
      </c>
      <c r="AC236" s="2"/>
      <c r="AD236" s="2"/>
      <c r="AE236" s="5">
        <v>0</v>
      </c>
      <c r="AF236" s="5">
        <v>1</v>
      </c>
      <c r="AG236" s="5" t="s">
        <v>35</v>
      </c>
      <c r="AH236" s="5" t="s">
        <v>6723</v>
      </c>
      <c r="AI236" s="5">
        <v>0</v>
      </c>
      <c r="AJ236" s="5">
        <v>0</v>
      </c>
      <c r="AK236" s="5"/>
      <c r="AL236" s="5"/>
      <c r="AM236" s="5">
        <f t="shared" si="57"/>
        <v>1</v>
      </c>
      <c r="AN236" s="2">
        <v>0</v>
      </c>
      <c r="AO236" s="2">
        <v>0</v>
      </c>
      <c r="AP236" s="2"/>
      <c r="AQ236" s="2"/>
      <c r="AR236" s="5">
        <v>0</v>
      </c>
      <c r="AS236" s="5">
        <v>1</v>
      </c>
      <c r="AT236" s="5" t="s">
        <v>35</v>
      </c>
      <c r="AU236" s="5" t="s">
        <v>6723</v>
      </c>
      <c r="AV236" s="5">
        <v>0</v>
      </c>
      <c r="AW236" s="5">
        <v>0</v>
      </c>
      <c r="AX236" s="5"/>
      <c r="AY236" s="5"/>
      <c r="AZ236" s="5">
        <f t="shared" si="58"/>
        <v>1</v>
      </c>
      <c r="BA236">
        <f t="shared" si="59"/>
        <v>0</v>
      </c>
      <c r="BB236">
        <f t="shared" si="45"/>
        <v>0</v>
      </c>
      <c r="BC236">
        <f t="shared" si="46"/>
        <v>0</v>
      </c>
      <c r="BD236">
        <f t="shared" si="47"/>
        <v>0</v>
      </c>
      <c r="BE236">
        <f t="shared" si="48"/>
        <v>0</v>
      </c>
      <c r="BF236">
        <f t="shared" si="49"/>
        <v>0</v>
      </c>
      <c r="BG236">
        <f t="shared" si="50"/>
        <v>0</v>
      </c>
      <c r="BH236">
        <f t="shared" si="51"/>
        <v>0</v>
      </c>
      <c r="BI236">
        <f t="shared" si="52"/>
        <v>0</v>
      </c>
      <c r="BJ236">
        <f t="shared" si="53"/>
        <v>0</v>
      </c>
      <c r="BK236">
        <f t="shared" si="54"/>
        <v>0</v>
      </c>
      <c r="BL236">
        <f t="shared" si="55"/>
        <v>0</v>
      </c>
      <c r="BM236">
        <f t="shared" si="56"/>
        <v>0</v>
      </c>
    </row>
    <row r="237" spans="1:65" hidden="1" x14ac:dyDescent="0.25">
      <c r="A237" s="5" t="s">
        <v>632</v>
      </c>
      <c r="B237" s="39" t="s">
        <v>2</v>
      </c>
      <c r="C237" s="5" t="s">
        <v>629</v>
      </c>
      <c r="D237" s="5" t="s">
        <v>633</v>
      </c>
      <c r="E237" s="5" t="s">
        <v>45</v>
      </c>
      <c r="F237" s="5" t="s">
        <v>45</v>
      </c>
      <c r="G237" s="5" t="s">
        <v>45</v>
      </c>
      <c r="H237" s="2">
        <v>0</v>
      </c>
      <c r="I237" s="5" t="s">
        <v>45</v>
      </c>
      <c r="J237" s="5">
        <v>0</v>
      </c>
      <c r="K237" s="5">
        <v>0</v>
      </c>
      <c r="L237" s="5">
        <v>0</v>
      </c>
      <c r="M237" s="93">
        <v>2</v>
      </c>
      <c r="N237" s="30"/>
      <c r="O237" s="5"/>
      <c r="P237" s="5">
        <v>0</v>
      </c>
      <c r="Q237" s="5" t="s">
        <v>45</v>
      </c>
      <c r="R237" s="5" t="s">
        <v>45</v>
      </c>
      <c r="S237" s="5" t="s">
        <v>45</v>
      </c>
      <c r="T237" s="5" t="s">
        <v>44</v>
      </c>
      <c r="U237" s="20" t="s">
        <v>45</v>
      </c>
      <c r="V237" s="5" t="s">
        <v>6577</v>
      </c>
      <c r="W237" s="52"/>
      <c r="X237" s="5"/>
      <c r="Y237" s="5"/>
      <c r="Z237" s="55"/>
      <c r="AA237" s="2">
        <v>0</v>
      </c>
      <c r="AB237" s="2">
        <v>0</v>
      </c>
      <c r="AC237" s="2"/>
      <c r="AD237" s="2"/>
      <c r="AE237" s="5">
        <v>0</v>
      </c>
      <c r="AF237" s="5">
        <v>0</v>
      </c>
      <c r="AG237" s="5"/>
      <c r="AH237" s="5"/>
      <c r="AI237" s="5">
        <v>0</v>
      </c>
      <c r="AJ237" s="5">
        <v>0</v>
      </c>
      <c r="AK237" s="5"/>
      <c r="AL237" s="5"/>
      <c r="AM237" s="5">
        <f t="shared" si="57"/>
        <v>0</v>
      </c>
      <c r="AN237" s="2">
        <v>0</v>
      </c>
      <c r="AO237" s="2">
        <v>0</v>
      </c>
      <c r="AP237" s="2"/>
      <c r="AQ237" s="2"/>
      <c r="AR237" s="5">
        <v>0</v>
      </c>
      <c r="AS237" s="5">
        <v>0</v>
      </c>
      <c r="AT237" s="5"/>
      <c r="AU237" s="5"/>
      <c r="AV237" s="5">
        <v>0</v>
      </c>
      <c r="AW237" s="5">
        <v>0</v>
      </c>
      <c r="AX237" s="5"/>
      <c r="AY237" s="5"/>
      <c r="AZ237" s="5">
        <f t="shared" si="58"/>
        <v>0</v>
      </c>
      <c r="BA237">
        <f t="shared" si="59"/>
        <v>0</v>
      </c>
      <c r="BB237">
        <f t="shared" si="45"/>
        <v>0</v>
      </c>
      <c r="BC237">
        <f t="shared" si="46"/>
        <v>0</v>
      </c>
      <c r="BD237">
        <f t="shared" si="47"/>
        <v>0</v>
      </c>
      <c r="BE237">
        <f t="shared" si="48"/>
        <v>0</v>
      </c>
      <c r="BF237">
        <f t="shared" si="49"/>
        <v>0</v>
      </c>
      <c r="BG237">
        <f t="shared" si="50"/>
        <v>0</v>
      </c>
      <c r="BH237">
        <f t="shared" si="51"/>
        <v>0</v>
      </c>
      <c r="BI237">
        <f t="shared" si="52"/>
        <v>0</v>
      </c>
      <c r="BJ237">
        <f t="shared" si="53"/>
        <v>0</v>
      </c>
      <c r="BK237">
        <f t="shared" si="54"/>
        <v>0</v>
      </c>
      <c r="BL237">
        <f t="shared" si="55"/>
        <v>0</v>
      </c>
      <c r="BM237">
        <f t="shared" si="56"/>
        <v>0</v>
      </c>
    </row>
    <row r="238" spans="1:65" hidden="1" x14ac:dyDescent="0.25">
      <c r="A238" s="5" t="s">
        <v>634</v>
      </c>
      <c r="B238" s="39" t="s">
        <v>2</v>
      </c>
      <c r="C238" s="5" t="s">
        <v>629</v>
      </c>
      <c r="D238" s="5" t="s">
        <v>635</v>
      </c>
      <c r="E238" s="5" t="s">
        <v>45</v>
      </c>
      <c r="F238" s="5" t="s">
        <v>45</v>
      </c>
      <c r="G238" s="5" t="s">
        <v>44</v>
      </c>
      <c r="H238" s="2">
        <v>0</v>
      </c>
      <c r="I238" s="5" t="s">
        <v>44</v>
      </c>
      <c r="J238" s="5">
        <v>0</v>
      </c>
      <c r="K238" s="5">
        <v>0</v>
      </c>
      <c r="L238" s="5">
        <v>0</v>
      </c>
      <c r="M238" s="93">
        <v>2</v>
      </c>
      <c r="N238" s="30"/>
      <c r="O238" s="5"/>
      <c r="P238" s="5">
        <v>0</v>
      </c>
      <c r="Q238" s="5" t="s">
        <v>44</v>
      </c>
      <c r="R238" s="5" t="s">
        <v>44</v>
      </c>
      <c r="S238" s="5" t="s">
        <v>45</v>
      </c>
      <c r="T238" s="5" t="s">
        <v>44</v>
      </c>
      <c r="U238" s="20" t="s">
        <v>45</v>
      </c>
      <c r="V238" s="5" t="s">
        <v>6577</v>
      </c>
      <c r="W238" s="52"/>
      <c r="X238" s="5"/>
      <c r="Y238" s="5"/>
      <c r="Z238" s="55"/>
      <c r="AA238" s="2">
        <v>0</v>
      </c>
      <c r="AB238" s="2">
        <v>0</v>
      </c>
      <c r="AC238" s="2"/>
      <c r="AD238" s="2"/>
      <c r="AE238" s="5">
        <v>0</v>
      </c>
      <c r="AF238" s="5">
        <v>0</v>
      </c>
      <c r="AG238" s="5"/>
      <c r="AH238" s="5"/>
      <c r="AI238" s="5">
        <v>0</v>
      </c>
      <c r="AJ238" s="5">
        <v>0</v>
      </c>
      <c r="AK238" s="5"/>
      <c r="AL238" s="5"/>
      <c r="AM238" s="5">
        <f t="shared" si="57"/>
        <v>0</v>
      </c>
      <c r="AN238" s="2">
        <v>0</v>
      </c>
      <c r="AO238" s="2">
        <v>0</v>
      </c>
      <c r="AP238" s="2"/>
      <c r="AQ238" s="2"/>
      <c r="AR238" s="5">
        <v>0</v>
      </c>
      <c r="AS238" s="5">
        <v>0</v>
      </c>
      <c r="AT238" s="5"/>
      <c r="AU238" s="5"/>
      <c r="AV238" s="5">
        <v>0</v>
      </c>
      <c r="AW238" s="5">
        <v>0</v>
      </c>
      <c r="AX238" s="5"/>
      <c r="AY238" s="5"/>
      <c r="AZ238" s="5">
        <f t="shared" si="58"/>
        <v>0</v>
      </c>
      <c r="BA238">
        <f t="shared" si="59"/>
        <v>0</v>
      </c>
      <c r="BB238">
        <f t="shared" si="45"/>
        <v>0</v>
      </c>
      <c r="BC238">
        <f t="shared" si="46"/>
        <v>0</v>
      </c>
      <c r="BD238">
        <f t="shared" si="47"/>
        <v>0</v>
      </c>
      <c r="BE238">
        <f t="shared" si="48"/>
        <v>0</v>
      </c>
      <c r="BF238">
        <f t="shared" si="49"/>
        <v>0</v>
      </c>
      <c r="BG238">
        <f t="shared" si="50"/>
        <v>0</v>
      </c>
      <c r="BH238">
        <f t="shared" si="51"/>
        <v>0</v>
      </c>
      <c r="BI238">
        <f t="shared" si="52"/>
        <v>0</v>
      </c>
      <c r="BJ238">
        <f t="shared" si="53"/>
        <v>0</v>
      </c>
      <c r="BK238">
        <f t="shared" si="54"/>
        <v>0</v>
      </c>
      <c r="BL238">
        <f t="shared" si="55"/>
        <v>0</v>
      </c>
      <c r="BM238">
        <f t="shared" si="56"/>
        <v>0</v>
      </c>
    </row>
    <row r="239" spans="1:65" hidden="1" x14ac:dyDescent="0.25">
      <c r="A239" s="5" t="s">
        <v>636</v>
      </c>
      <c r="B239" s="39" t="s">
        <v>2</v>
      </c>
      <c r="C239" s="5" t="s">
        <v>629</v>
      </c>
      <c r="D239" s="5" t="s">
        <v>637</v>
      </c>
      <c r="E239" s="5" t="s">
        <v>45</v>
      </c>
      <c r="F239" s="5" t="s">
        <v>45</v>
      </c>
      <c r="G239" s="5" t="s">
        <v>44</v>
      </c>
      <c r="H239" s="2">
        <v>0</v>
      </c>
      <c r="I239" s="5" t="s">
        <v>44</v>
      </c>
      <c r="J239" s="5">
        <v>0</v>
      </c>
      <c r="K239" s="5">
        <v>0</v>
      </c>
      <c r="L239" s="5">
        <v>0</v>
      </c>
      <c r="M239" s="93">
        <v>2</v>
      </c>
      <c r="N239" s="30"/>
      <c r="O239" s="5"/>
      <c r="P239" s="5">
        <v>0</v>
      </c>
      <c r="Q239" s="5" t="s">
        <v>45</v>
      </c>
      <c r="R239" s="5" t="s">
        <v>44</v>
      </c>
      <c r="S239" s="5" t="s">
        <v>45</v>
      </c>
      <c r="T239" s="5" t="s">
        <v>44</v>
      </c>
      <c r="U239" s="20" t="s">
        <v>45</v>
      </c>
      <c r="V239" s="5" t="s">
        <v>6577</v>
      </c>
      <c r="W239" s="52"/>
      <c r="X239" s="5"/>
      <c r="Y239" s="5"/>
      <c r="Z239" s="55"/>
      <c r="AA239" s="2">
        <v>0</v>
      </c>
      <c r="AB239" s="2">
        <v>0</v>
      </c>
      <c r="AC239" s="2"/>
      <c r="AD239" s="2"/>
      <c r="AE239" s="5">
        <v>0</v>
      </c>
      <c r="AF239" s="5">
        <v>1</v>
      </c>
      <c r="AG239" s="5" t="s">
        <v>35</v>
      </c>
      <c r="AH239" s="5" t="s">
        <v>6723</v>
      </c>
      <c r="AI239" s="5">
        <v>0</v>
      </c>
      <c r="AJ239" s="5">
        <v>0</v>
      </c>
      <c r="AK239" s="5"/>
      <c r="AL239" s="5"/>
      <c r="AM239" s="5">
        <f t="shared" si="57"/>
        <v>1</v>
      </c>
      <c r="AN239" s="2">
        <v>0</v>
      </c>
      <c r="AO239" s="2">
        <v>0</v>
      </c>
      <c r="AP239" s="2"/>
      <c r="AQ239" s="2"/>
      <c r="AR239" s="5">
        <v>0</v>
      </c>
      <c r="AS239" s="5">
        <v>1</v>
      </c>
      <c r="AT239" s="5" t="s">
        <v>35</v>
      </c>
      <c r="AU239" s="5" t="s">
        <v>6723</v>
      </c>
      <c r="AV239" s="5">
        <v>0</v>
      </c>
      <c r="AW239" s="5">
        <v>0</v>
      </c>
      <c r="AX239" s="5"/>
      <c r="AY239" s="5"/>
      <c r="AZ239" s="5">
        <f t="shared" si="58"/>
        <v>1</v>
      </c>
      <c r="BA239">
        <f t="shared" si="59"/>
        <v>0</v>
      </c>
      <c r="BB239">
        <f t="shared" si="45"/>
        <v>0</v>
      </c>
      <c r="BC239">
        <f t="shared" si="46"/>
        <v>0</v>
      </c>
      <c r="BD239">
        <f t="shared" si="47"/>
        <v>0</v>
      </c>
      <c r="BE239">
        <f t="shared" si="48"/>
        <v>0</v>
      </c>
      <c r="BF239">
        <f t="shared" si="49"/>
        <v>0</v>
      </c>
      <c r="BG239">
        <f t="shared" si="50"/>
        <v>0</v>
      </c>
      <c r="BH239">
        <f t="shared" si="51"/>
        <v>0</v>
      </c>
      <c r="BI239">
        <f t="shared" si="52"/>
        <v>0</v>
      </c>
      <c r="BJ239">
        <f t="shared" si="53"/>
        <v>0</v>
      </c>
      <c r="BK239">
        <f t="shared" si="54"/>
        <v>0</v>
      </c>
      <c r="BL239">
        <f t="shared" si="55"/>
        <v>0</v>
      </c>
      <c r="BM239">
        <f t="shared" si="56"/>
        <v>0</v>
      </c>
    </row>
    <row r="240" spans="1:65" hidden="1" x14ac:dyDescent="0.25">
      <c r="A240" s="5" t="s">
        <v>638</v>
      </c>
      <c r="B240" s="39" t="s">
        <v>2</v>
      </c>
      <c r="C240" s="5" t="s">
        <v>629</v>
      </c>
      <c r="D240" s="5" t="s">
        <v>639</v>
      </c>
      <c r="E240" s="5" t="s">
        <v>45</v>
      </c>
      <c r="F240" s="5" t="s">
        <v>45</v>
      </c>
      <c r="G240" s="5" t="s">
        <v>44</v>
      </c>
      <c r="H240" s="2">
        <v>0</v>
      </c>
      <c r="I240" s="5" t="s">
        <v>44</v>
      </c>
      <c r="J240" s="5">
        <v>0</v>
      </c>
      <c r="K240" s="5">
        <v>0</v>
      </c>
      <c r="L240" s="5">
        <v>0</v>
      </c>
      <c r="M240" s="93">
        <v>2</v>
      </c>
      <c r="N240" s="30"/>
      <c r="O240" s="5">
        <v>1</v>
      </c>
      <c r="P240" s="5">
        <v>1</v>
      </c>
      <c r="Q240" s="5" t="s">
        <v>44</v>
      </c>
      <c r="R240" s="5" t="s">
        <v>45</v>
      </c>
      <c r="S240" s="5" t="s">
        <v>45</v>
      </c>
      <c r="T240" s="5" t="s">
        <v>44</v>
      </c>
      <c r="U240" s="20" t="s">
        <v>45</v>
      </c>
      <c r="V240" s="5" t="s">
        <v>6577</v>
      </c>
      <c r="W240" s="52"/>
      <c r="X240" s="5"/>
      <c r="Y240" s="5"/>
      <c r="Z240" s="55"/>
      <c r="AA240" s="2">
        <v>0</v>
      </c>
      <c r="AB240" s="2">
        <v>0</v>
      </c>
      <c r="AC240" s="2"/>
      <c r="AD240" s="2"/>
      <c r="AE240" s="5">
        <v>0</v>
      </c>
      <c r="AF240" s="5">
        <v>1</v>
      </c>
      <c r="AG240" s="5" t="s">
        <v>35</v>
      </c>
      <c r="AH240" s="5" t="s">
        <v>6723</v>
      </c>
      <c r="AI240" s="5">
        <v>0</v>
      </c>
      <c r="AJ240" s="5">
        <v>1</v>
      </c>
      <c r="AK240" s="5" t="s">
        <v>35</v>
      </c>
      <c r="AL240" s="5" t="s">
        <v>6723</v>
      </c>
      <c r="AM240" s="5">
        <f t="shared" si="57"/>
        <v>2</v>
      </c>
      <c r="AN240" s="2">
        <v>0</v>
      </c>
      <c r="AO240" s="2">
        <v>0</v>
      </c>
      <c r="AP240" s="2"/>
      <c r="AQ240" s="2"/>
      <c r="AR240" s="5">
        <v>0</v>
      </c>
      <c r="AS240" s="5">
        <v>1</v>
      </c>
      <c r="AT240" s="5" t="s">
        <v>35</v>
      </c>
      <c r="AU240" s="5" t="s">
        <v>6723</v>
      </c>
      <c r="AV240" s="5">
        <v>0</v>
      </c>
      <c r="AW240" s="5">
        <v>1</v>
      </c>
      <c r="AX240" s="5" t="s">
        <v>35</v>
      </c>
      <c r="AY240" s="5" t="s">
        <v>6723</v>
      </c>
      <c r="AZ240" s="5">
        <f t="shared" si="58"/>
        <v>2</v>
      </c>
      <c r="BA240">
        <f t="shared" si="59"/>
        <v>0</v>
      </c>
      <c r="BB240">
        <f t="shared" si="45"/>
        <v>0</v>
      </c>
      <c r="BC240">
        <f t="shared" si="46"/>
        <v>0</v>
      </c>
      <c r="BD240">
        <f t="shared" si="47"/>
        <v>0</v>
      </c>
      <c r="BE240">
        <f t="shared" si="48"/>
        <v>0</v>
      </c>
      <c r="BF240">
        <f t="shared" si="49"/>
        <v>0</v>
      </c>
      <c r="BG240">
        <f t="shared" si="50"/>
        <v>0</v>
      </c>
      <c r="BH240">
        <f t="shared" si="51"/>
        <v>0</v>
      </c>
      <c r="BI240">
        <f t="shared" si="52"/>
        <v>0</v>
      </c>
      <c r="BJ240">
        <f t="shared" si="53"/>
        <v>0</v>
      </c>
      <c r="BK240">
        <f t="shared" si="54"/>
        <v>0</v>
      </c>
      <c r="BL240">
        <f t="shared" si="55"/>
        <v>0</v>
      </c>
      <c r="BM240">
        <f t="shared" si="56"/>
        <v>0</v>
      </c>
    </row>
    <row r="241" spans="1:65" hidden="1" x14ac:dyDescent="0.25">
      <c r="A241" s="5" t="s">
        <v>640</v>
      </c>
      <c r="B241" s="39" t="s">
        <v>2</v>
      </c>
      <c r="C241" s="5" t="s">
        <v>629</v>
      </c>
      <c r="D241" s="5" t="s">
        <v>641</v>
      </c>
      <c r="E241" s="5" t="s">
        <v>45</v>
      </c>
      <c r="F241" s="5" t="s">
        <v>45</v>
      </c>
      <c r="G241" s="5" t="s">
        <v>44</v>
      </c>
      <c r="H241" s="2">
        <v>0</v>
      </c>
      <c r="I241" s="5" t="s">
        <v>44</v>
      </c>
      <c r="J241" s="5">
        <v>0</v>
      </c>
      <c r="K241" s="5">
        <v>0</v>
      </c>
      <c r="L241" s="5">
        <v>0</v>
      </c>
      <c r="M241" s="93">
        <v>2</v>
      </c>
      <c r="N241" s="30"/>
      <c r="O241" s="5"/>
      <c r="P241" s="5">
        <v>0</v>
      </c>
      <c r="Q241" s="5" t="s">
        <v>44</v>
      </c>
      <c r="R241" s="5" t="s">
        <v>44</v>
      </c>
      <c r="S241" s="5" t="s">
        <v>45</v>
      </c>
      <c r="T241" s="5" t="s">
        <v>44</v>
      </c>
      <c r="U241" s="20" t="s">
        <v>45</v>
      </c>
      <c r="V241" s="5" t="s">
        <v>6577</v>
      </c>
      <c r="W241" s="52"/>
      <c r="X241" s="5"/>
      <c r="Y241" s="5"/>
      <c r="Z241" s="55"/>
      <c r="AA241" s="2">
        <v>0</v>
      </c>
      <c r="AB241" s="2">
        <v>0</v>
      </c>
      <c r="AC241" s="2"/>
      <c r="AD241" s="2"/>
      <c r="AE241" s="5">
        <v>0</v>
      </c>
      <c r="AF241" s="5">
        <v>1</v>
      </c>
      <c r="AG241" s="5" t="s">
        <v>35</v>
      </c>
      <c r="AH241" s="5" t="s">
        <v>6723</v>
      </c>
      <c r="AI241" s="5">
        <v>0</v>
      </c>
      <c r="AJ241" s="5">
        <v>0</v>
      </c>
      <c r="AK241" s="5"/>
      <c r="AL241" s="5"/>
      <c r="AM241" s="5">
        <f t="shared" si="57"/>
        <v>1</v>
      </c>
      <c r="AN241" s="2">
        <v>0</v>
      </c>
      <c r="AO241" s="2">
        <v>0</v>
      </c>
      <c r="AP241" s="2"/>
      <c r="AQ241" s="2"/>
      <c r="AR241" s="5">
        <v>0</v>
      </c>
      <c r="AS241" s="5">
        <v>1</v>
      </c>
      <c r="AT241" s="5" t="s">
        <v>35</v>
      </c>
      <c r="AU241" s="5" t="s">
        <v>6723</v>
      </c>
      <c r="AV241" s="5">
        <v>0</v>
      </c>
      <c r="AW241" s="5">
        <v>0</v>
      </c>
      <c r="AX241" s="5"/>
      <c r="AY241" s="5"/>
      <c r="AZ241" s="5">
        <f t="shared" si="58"/>
        <v>1</v>
      </c>
      <c r="BA241">
        <f t="shared" si="59"/>
        <v>0</v>
      </c>
      <c r="BB241">
        <f t="shared" si="45"/>
        <v>0</v>
      </c>
      <c r="BC241">
        <f t="shared" si="46"/>
        <v>0</v>
      </c>
      <c r="BD241">
        <f t="shared" si="47"/>
        <v>0</v>
      </c>
      <c r="BE241">
        <f t="shared" si="48"/>
        <v>0</v>
      </c>
      <c r="BF241">
        <f t="shared" si="49"/>
        <v>0</v>
      </c>
      <c r="BG241">
        <f t="shared" si="50"/>
        <v>0</v>
      </c>
      <c r="BH241">
        <f t="shared" si="51"/>
        <v>0</v>
      </c>
      <c r="BI241">
        <f t="shared" si="52"/>
        <v>0</v>
      </c>
      <c r="BJ241">
        <f t="shared" si="53"/>
        <v>0</v>
      </c>
      <c r="BK241">
        <f t="shared" si="54"/>
        <v>0</v>
      </c>
      <c r="BL241">
        <f t="shared" si="55"/>
        <v>0</v>
      </c>
      <c r="BM241">
        <f t="shared" si="56"/>
        <v>0</v>
      </c>
    </row>
    <row r="242" spans="1:65" hidden="1" x14ac:dyDescent="0.25">
      <c r="A242" s="5" t="s">
        <v>642</v>
      </c>
      <c r="B242" s="39" t="s">
        <v>2</v>
      </c>
      <c r="C242" s="5" t="s">
        <v>629</v>
      </c>
      <c r="D242" s="5" t="s">
        <v>643</v>
      </c>
      <c r="E242" s="5" t="s">
        <v>45</v>
      </c>
      <c r="F242" s="5" t="s">
        <v>45</v>
      </c>
      <c r="G242" s="5" t="s">
        <v>44</v>
      </c>
      <c r="H242" s="2">
        <v>0</v>
      </c>
      <c r="I242" s="5" t="s">
        <v>45</v>
      </c>
      <c r="J242" s="5">
        <v>0</v>
      </c>
      <c r="K242" s="5">
        <v>0</v>
      </c>
      <c r="L242" s="5">
        <v>0</v>
      </c>
      <c r="M242" s="93">
        <v>2</v>
      </c>
      <c r="N242" s="30"/>
      <c r="O242" s="5">
        <v>1</v>
      </c>
      <c r="P242" s="5">
        <v>1</v>
      </c>
      <c r="Q242" s="5" t="s">
        <v>44</v>
      </c>
      <c r="R242" s="5" t="s">
        <v>44</v>
      </c>
      <c r="S242" s="5" t="s">
        <v>45</v>
      </c>
      <c r="T242" s="5" t="s">
        <v>44</v>
      </c>
      <c r="U242" s="20" t="s">
        <v>45</v>
      </c>
      <c r="V242" s="5" t="s">
        <v>6577</v>
      </c>
      <c r="W242" s="52"/>
      <c r="X242" s="5"/>
      <c r="Y242" s="5"/>
      <c r="Z242" s="55"/>
      <c r="AA242" s="2">
        <v>0</v>
      </c>
      <c r="AB242" s="2">
        <v>0</v>
      </c>
      <c r="AC242" s="2"/>
      <c r="AD242" s="2"/>
      <c r="AE242" s="5">
        <v>0</v>
      </c>
      <c r="AF242" s="5">
        <v>0</v>
      </c>
      <c r="AG242" s="5"/>
      <c r="AH242" s="5"/>
      <c r="AI242" s="5">
        <v>0</v>
      </c>
      <c r="AJ242" s="5">
        <v>1</v>
      </c>
      <c r="AK242" s="5" t="s">
        <v>35</v>
      </c>
      <c r="AL242" s="5" t="s">
        <v>6723</v>
      </c>
      <c r="AM242" s="5">
        <f t="shared" si="57"/>
        <v>1</v>
      </c>
      <c r="AN242" s="2">
        <v>0</v>
      </c>
      <c r="AO242" s="2">
        <v>0</v>
      </c>
      <c r="AP242" s="2"/>
      <c r="AQ242" s="2"/>
      <c r="AR242" s="5">
        <v>0</v>
      </c>
      <c r="AS242" s="5">
        <v>0</v>
      </c>
      <c r="AT242" s="5"/>
      <c r="AU242" s="5"/>
      <c r="AV242" s="5">
        <v>0</v>
      </c>
      <c r="AW242" s="5">
        <v>1</v>
      </c>
      <c r="AX242" s="5" t="s">
        <v>35</v>
      </c>
      <c r="AY242" s="5" t="s">
        <v>6723</v>
      </c>
      <c r="AZ242" s="5">
        <f t="shared" si="58"/>
        <v>1</v>
      </c>
      <c r="BA242">
        <f t="shared" si="59"/>
        <v>0</v>
      </c>
      <c r="BB242">
        <f t="shared" si="45"/>
        <v>0</v>
      </c>
      <c r="BC242">
        <f t="shared" si="46"/>
        <v>0</v>
      </c>
      <c r="BD242">
        <f t="shared" si="47"/>
        <v>0</v>
      </c>
      <c r="BE242">
        <f t="shared" si="48"/>
        <v>0</v>
      </c>
      <c r="BF242">
        <f t="shared" si="49"/>
        <v>0</v>
      </c>
      <c r="BG242">
        <f t="shared" si="50"/>
        <v>0</v>
      </c>
      <c r="BH242">
        <f t="shared" si="51"/>
        <v>0</v>
      </c>
      <c r="BI242">
        <f t="shared" si="52"/>
        <v>0</v>
      </c>
      <c r="BJ242">
        <f t="shared" si="53"/>
        <v>0</v>
      </c>
      <c r="BK242">
        <f t="shared" si="54"/>
        <v>0</v>
      </c>
      <c r="BL242">
        <f t="shared" si="55"/>
        <v>0</v>
      </c>
      <c r="BM242">
        <f t="shared" si="56"/>
        <v>0</v>
      </c>
    </row>
    <row r="243" spans="1:65" hidden="1" x14ac:dyDescent="0.25">
      <c r="A243" s="5" t="s">
        <v>644</v>
      </c>
      <c r="B243" s="39" t="s">
        <v>2</v>
      </c>
      <c r="C243" s="5" t="s">
        <v>629</v>
      </c>
      <c r="D243" s="5" t="s">
        <v>645</v>
      </c>
      <c r="E243" s="5" t="s">
        <v>45</v>
      </c>
      <c r="F243" s="5" t="s">
        <v>44</v>
      </c>
      <c r="G243" s="5" t="s">
        <v>44</v>
      </c>
      <c r="H243" s="2">
        <v>0</v>
      </c>
      <c r="I243" s="5" t="s">
        <v>44</v>
      </c>
      <c r="J243" s="5">
        <v>1</v>
      </c>
      <c r="K243" s="5">
        <v>0</v>
      </c>
      <c r="L243" s="5">
        <v>0</v>
      </c>
      <c r="M243" s="5">
        <v>1</v>
      </c>
      <c r="N243" s="5">
        <v>1</v>
      </c>
      <c r="O243" s="5">
        <v>1</v>
      </c>
      <c r="P243" s="5">
        <v>1</v>
      </c>
      <c r="Q243" s="5" t="s">
        <v>44</v>
      </c>
      <c r="R243" s="5" t="s">
        <v>44</v>
      </c>
      <c r="S243" s="5" t="s">
        <v>44</v>
      </c>
      <c r="T243" s="5" t="s">
        <v>44</v>
      </c>
      <c r="U243" s="20" t="s">
        <v>45</v>
      </c>
      <c r="V243" s="5" t="s">
        <v>326</v>
      </c>
      <c r="W243" s="53" t="s">
        <v>6697</v>
      </c>
      <c r="X243" s="50">
        <v>44072609</v>
      </c>
      <c r="Y243" s="50">
        <v>939392378</v>
      </c>
      <c r="Z243" s="51" t="s">
        <v>6698</v>
      </c>
      <c r="AA243" s="2">
        <v>0</v>
      </c>
      <c r="AB243" s="2">
        <v>0</v>
      </c>
      <c r="AC243" s="2"/>
      <c r="AD243" s="2"/>
      <c r="AE243" s="5">
        <v>0</v>
      </c>
      <c r="AF243" s="5">
        <v>1</v>
      </c>
      <c r="AG243" s="5" t="s">
        <v>35</v>
      </c>
      <c r="AH243" s="5" t="s">
        <v>6723</v>
      </c>
      <c r="AI243" s="5">
        <v>0</v>
      </c>
      <c r="AJ243" s="5">
        <v>1</v>
      </c>
      <c r="AK243" s="5" t="s">
        <v>35</v>
      </c>
      <c r="AL243" s="5" t="s">
        <v>6723</v>
      </c>
      <c r="AM243" s="5">
        <f t="shared" si="57"/>
        <v>2</v>
      </c>
      <c r="AN243" s="2">
        <v>0</v>
      </c>
      <c r="AO243" s="2">
        <v>0</v>
      </c>
      <c r="AP243" s="2"/>
      <c r="AQ243" s="2"/>
      <c r="AR243" s="5">
        <v>0</v>
      </c>
      <c r="AS243" s="5">
        <v>1</v>
      </c>
      <c r="AT243" s="5" t="s">
        <v>35</v>
      </c>
      <c r="AU243" s="5" t="s">
        <v>6723</v>
      </c>
      <c r="AV243" s="5">
        <v>0</v>
      </c>
      <c r="AW243" s="5">
        <v>1</v>
      </c>
      <c r="AX243" s="5" t="s">
        <v>35</v>
      </c>
      <c r="AY243" s="5" t="s">
        <v>6723</v>
      </c>
      <c r="AZ243" s="5">
        <f t="shared" si="58"/>
        <v>2</v>
      </c>
      <c r="BA243">
        <f t="shared" si="59"/>
        <v>0</v>
      </c>
      <c r="BB243">
        <f t="shared" si="45"/>
        <v>0</v>
      </c>
      <c r="BC243">
        <f t="shared" si="46"/>
        <v>0</v>
      </c>
      <c r="BD243">
        <f t="shared" si="47"/>
        <v>0</v>
      </c>
      <c r="BE243">
        <f t="shared" si="48"/>
        <v>0</v>
      </c>
      <c r="BF243">
        <f t="shared" si="49"/>
        <v>0</v>
      </c>
      <c r="BG243">
        <f t="shared" si="50"/>
        <v>0</v>
      </c>
      <c r="BH243">
        <f t="shared" si="51"/>
        <v>0</v>
      </c>
      <c r="BI243">
        <f t="shared" si="52"/>
        <v>0</v>
      </c>
      <c r="BJ243">
        <f t="shared" si="53"/>
        <v>0</v>
      </c>
      <c r="BK243">
        <f t="shared" si="54"/>
        <v>0</v>
      </c>
      <c r="BL243">
        <f t="shared" si="55"/>
        <v>0</v>
      </c>
      <c r="BM243">
        <f t="shared" si="56"/>
        <v>0</v>
      </c>
    </row>
    <row r="244" spans="1:65" hidden="1" x14ac:dyDescent="0.25">
      <c r="A244" s="5" t="s">
        <v>646</v>
      </c>
      <c r="B244" s="39" t="s">
        <v>2</v>
      </c>
      <c r="C244" s="5" t="s">
        <v>629</v>
      </c>
      <c r="D244" s="5" t="s">
        <v>647</v>
      </c>
      <c r="E244" s="5" t="s">
        <v>45</v>
      </c>
      <c r="F244" s="5" t="s">
        <v>45</v>
      </c>
      <c r="G244" s="5" t="s">
        <v>44</v>
      </c>
      <c r="H244" s="2">
        <v>0</v>
      </c>
      <c r="I244" s="5" t="s">
        <v>44</v>
      </c>
      <c r="J244" s="5">
        <v>0</v>
      </c>
      <c r="K244" s="5">
        <v>0</v>
      </c>
      <c r="L244" s="5">
        <v>0</v>
      </c>
      <c r="M244" s="93">
        <v>2</v>
      </c>
      <c r="N244" s="30"/>
      <c r="O244" s="5">
        <v>1</v>
      </c>
      <c r="P244" s="5">
        <v>1</v>
      </c>
      <c r="Q244" s="5" t="s">
        <v>45</v>
      </c>
      <c r="R244" s="5" t="s">
        <v>44</v>
      </c>
      <c r="S244" s="5" t="s">
        <v>45</v>
      </c>
      <c r="T244" s="5" t="s">
        <v>44</v>
      </c>
      <c r="U244" s="20" t="s">
        <v>45</v>
      </c>
      <c r="V244" s="5" t="s">
        <v>6577</v>
      </c>
      <c r="W244" s="52"/>
      <c r="X244" s="5"/>
      <c r="Y244" s="5"/>
      <c r="Z244" s="55"/>
      <c r="AA244" s="2">
        <v>0</v>
      </c>
      <c r="AB244" s="2">
        <v>0</v>
      </c>
      <c r="AC244" s="2"/>
      <c r="AD244" s="2"/>
      <c r="AE244" s="5">
        <v>0</v>
      </c>
      <c r="AF244" s="5">
        <v>0</v>
      </c>
      <c r="AG244" s="5"/>
      <c r="AH244" s="5"/>
      <c r="AI244" s="5">
        <v>0</v>
      </c>
      <c r="AJ244" s="5">
        <v>0</v>
      </c>
      <c r="AK244" s="5"/>
      <c r="AL244" s="5"/>
      <c r="AM244" s="5">
        <f t="shared" si="57"/>
        <v>0</v>
      </c>
      <c r="AN244" s="2">
        <v>0</v>
      </c>
      <c r="AO244" s="2">
        <v>0</v>
      </c>
      <c r="AP244" s="2"/>
      <c r="AQ244" s="2"/>
      <c r="AR244" s="5">
        <v>0</v>
      </c>
      <c r="AS244" s="5">
        <v>0</v>
      </c>
      <c r="AT244" s="5"/>
      <c r="AU244" s="5"/>
      <c r="AV244" s="5">
        <v>0</v>
      </c>
      <c r="AW244" s="5">
        <v>0</v>
      </c>
      <c r="AX244" s="5"/>
      <c r="AY244" s="5"/>
      <c r="AZ244" s="5">
        <f t="shared" si="58"/>
        <v>0</v>
      </c>
      <c r="BA244">
        <f t="shared" si="59"/>
        <v>0</v>
      </c>
      <c r="BB244">
        <f t="shared" si="45"/>
        <v>0</v>
      </c>
      <c r="BC244">
        <f t="shared" si="46"/>
        <v>0</v>
      </c>
      <c r="BD244">
        <f t="shared" si="47"/>
        <v>0</v>
      </c>
      <c r="BE244">
        <f t="shared" si="48"/>
        <v>0</v>
      </c>
      <c r="BF244">
        <f t="shared" si="49"/>
        <v>0</v>
      </c>
      <c r="BG244">
        <f t="shared" si="50"/>
        <v>0</v>
      </c>
      <c r="BH244">
        <f t="shared" si="51"/>
        <v>0</v>
      </c>
      <c r="BI244">
        <f t="shared" si="52"/>
        <v>0</v>
      </c>
      <c r="BJ244">
        <f t="shared" si="53"/>
        <v>0</v>
      </c>
      <c r="BK244">
        <f t="shared" si="54"/>
        <v>0</v>
      </c>
      <c r="BL244">
        <f t="shared" si="55"/>
        <v>0</v>
      </c>
      <c r="BM244">
        <f t="shared" si="56"/>
        <v>0</v>
      </c>
    </row>
    <row r="245" spans="1:65" hidden="1" x14ac:dyDescent="0.25">
      <c r="A245" s="5" t="s">
        <v>648</v>
      </c>
      <c r="B245" s="39" t="s">
        <v>2</v>
      </c>
      <c r="C245" s="5" t="s">
        <v>649</v>
      </c>
      <c r="D245" s="5" t="s">
        <v>649</v>
      </c>
      <c r="E245" s="5" t="s">
        <v>45</v>
      </c>
      <c r="F245" s="5" t="s">
        <v>45</v>
      </c>
      <c r="G245" s="5" t="s">
        <v>45</v>
      </c>
      <c r="H245" s="2">
        <v>0</v>
      </c>
      <c r="I245" s="5" t="s">
        <v>44</v>
      </c>
      <c r="J245" s="5">
        <v>0</v>
      </c>
      <c r="K245" s="5">
        <v>0</v>
      </c>
      <c r="L245" s="5">
        <v>0</v>
      </c>
      <c r="M245" s="93">
        <v>2</v>
      </c>
      <c r="N245" s="30"/>
      <c r="O245" s="5"/>
      <c r="P245" s="5">
        <v>0</v>
      </c>
      <c r="Q245" s="5" t="s">
        <v>45</v>
      </c>
      <c r="R245" s="5" t="s">
        <v>45</v>
      </c>
      <c r="S245" s="5" t="s">
        <v>44</v>
      </c>
      <c r="T245" s="5" t="s">
        <v>44</v>
      </c>
      <c r="U245" s="20" t="s">
        <v>45</v>
      </c>
      <c r="V245" s="5" t="s">
        <v>6577</v>
      </c>
      <c r="W245" s="52"/>
      <c r="X245" s="5"/>
      <c r="Y245" s="5"/>
      <c r="Z245" s="55"/>
      <c r="AA245" s="2">
        <v>0</v>
      </c>
      <c r="AB245" s="2">
        <v>0</v>
      </c>
      <c r="AC245" s="2"/>
      <c r="AD245" s="2"/>
      <c r="AE245" s="5">
        <v>0</v>
      </c>
      <c r="AF245" s="5">
        <v>0</v>
      </c>
      <c r="AG245" s="5"/>
      <c r="AH245" s="5"/>
      <c r="AI245" s="5">
        <v>0</v>
      </c>
      <c r="AJ245" s="5">
        <v>0</v>
      </c>
      <c r="AK245" s="5"/>
      <c r="AL245" s="5"/>
      <c r="AM245" s="5">
        <f t="shared" si="57"/>
        <v>0</v>
      </c>
      <c r="AN245" s="2">
        <v>0</v>
      </c>
      <c r="AO245" s="2">
        <v>0</v>
      </c>
      <c r="AP245" s="2"/>
      <c r="AQ245" s="2"/>
      <c r="AR245" s="5">
        <v>0</v>
      </c>
      <c r="AS245" s="5">
        <v>0</v>
      </c>
      <c r="AT245" s="5"/>
      <c r="AU245" s="5"/>
      <c r="AV245" s="5">
        <v>0</v>
      </c>
      <c r="AW245" s="5">
        <v>0</v>
      </c>
      <c r="AX245" s="5"/>
      <c r="AY245" s="5"/>
      <c r="AZ245" s="5">
        <f t="shared" si="58"/>
        <v>0</v>
      </c>
      <c r="BA245">
        <f t="shared" si="59"/>
        <v>0</v>
      </c>
      <c r="BB245">
        <f t="shared" si="45"/>
        <v>0</v>
      </c>
      <c r="BC245">
        <f t="shared" si="46"/>
        <v>0</v>
      </c>
      <c r="BD245">
        <f t="shared" si="47"/>
        <v>0</v>
      </c>
      <c r="BE245">
        <f t="shared" si="48"/>
        <v>0</v>
      </c>
      <c r="BF245">
        <f t="shared" si="49"/>
        <v>0</v>
      </c>
      <c r="BG245">
        <f t="shared" si="50"/>
        <v>0</v>
      </c>
      <c r="BH245">
        <f t="shared" si="51"/>
        <v>0</v>
      </c>
      <c r="BI245">
        <f t="shared" si="52"/>
        <v>0</v>
      </c>
      <c r="BJ245">
        <f t="shared" si="53"/>
        <v>0</v>
      </c>
      <c r="BK245">
        <f t="shared" si="54"/>
        <v>0</v>
      </c>
      <c r="BL245">
        <f t="shared" si="55"/>
        <v>0</v>
      </c>
      <c r="BM245">
        <f t="shared" si="56"/>
        <v>0</v>
      </c>
    </row>
    <row r="246" spans="1:65" hidden="1" x14ac:dyDescent="0.25">
      <c r="A246" s="5" t="s">
        <v>650</v>
      </c>
      <c r="B246" s="39" t="s">
        <v>2</v>
      </c>
      <c r="C246" s="5" t="s">
        <v>649</v>
      </c>
      <c r="D246" s="5" t="s">
        <v>651</v>
      </c>
      <c r="E246" s="5" t="s">
        <v>45</v>
      </c>
      <c r="F246" s="5" t="s">
        <v>44</v>
      </c>
      <c r="G246" s="5" t="s">
        <v>44</v>
      </c>
      <c r="H246" s="2">
        <v>1</v>
      </c>
      <c r="I246" s="5" t="s">
        <v>44</v>
      </c>
      <c r="J246" s="5">
        <v>1</v>
      </c>
      <c r="K246" s="5">
        <v>0</v>
      </c>
      <c r="L246" s="5">
        <v>1</v>
      </c>
      <c r="M246" s="5">
        <v>1</v>
      </c>
      <c r="N246" s="5">
        <v>1</v>
      </c>
      <c r="O246" s="5">
        <v>1</v>
      </c>
      <c r="P246" s="5">
        <v>1</v>
      </c>
      <c r="Q246" s="5" t="s">
        <v>44</v>
      </c>
      <c r="R246" s="5" t="s">
        <v>44</v>
      </c>
      <c r="S246" s="5" t="s">
        <v>45</v>
      </c>
      <c r="T246" s="5" t="s">
        <v>44</v>
      </c>
      <c r="U246" s="20" t="s">
        <v>45</v>
      </c>
      <c r="V246" s="5" t="s">
        <v>35</v>
      </c>
      <c r="W246" s="52" t="s">
        <v>6609</v>
      </c>
      <c r="X246" s="5">
        <v>45966615</v>
      </c>
      <c r="Y246" s="5">
        <v>945858075</v>
      </c>
      <c r="Z246" s="55" t="s">
        <v>323</v>
      </c>
      <c r="AA246" s="2">
        <v>1</v>
      </c>
      <c r="AB246" s="2">
        <v>0</v>
      </c>
      <c r="AC246" s="2"/>
      <c r="AD246" s="2" t="s">
        <v>6722</v>
      </c>
      <c r="AE246" s="5">
        <v>0</v>
      </c>
      <c r="AF246" s="5">
        <v>0</v>
      </c>
      <c r="AG246" s="5"/>
      <c r="AH246" s="5"/>
      <c r="AI246" s="5">
        <v>0</v>
      </c>
      <c r="AJ246" s="5">
        <v>0</v>
      </c>
      <c r="AK246" s="5"/>
      <c r="AL246" s="5"/>
      <c r="AM246" s="5">
        <f t="shared" si="57"/>
        <v>1</v>
      </c>
      <c r="AN246" s="2">
        <v>1</v>
      </c>
      <c r="AO246" s="2">
        <v>0</v>
      </c>
      <c r="AP246" s="2"/>
      <c r="AQ246" s="2" t="s">
        <v>6722</v>
      </c>
      <c r="AR246" s="5">
        <v>0</v>
      </c>
      <c r="AS246" s="5">
        <v>0</v>
      </c>
      <c r="AT246" s="5"/>
      <c r="AU246" s="5"/>
      <c r="AV246" s="5">
        <v>0</v>
      </c>
      <c r="AW246" s="5">
        <v>0</v>
      </c>
      <c r="AX246" s="5"/>
      <c r="AY246" s="5"/>
      <c r="AZ246" s="5">
        <f t="shared" si="58"/>
        <v>1</v>
      </c>
      <c r="BA246">
        <f t="shared" si="59"/>
        <v>0</v>
      </c>
      <c r="BB246">
        <f t="shared" si="45"/>
        <v>0</v>
      </c>
      <c r="BC246">
        <f t="shared" si="46"/>
        <v>0</v>
      </c>
      <c r="BD246">
        <f t="shared" si="47"/>
        <v>0</v>
      </c>
      <c r="BE246">
        <f t="shared" si="48"/>
        <v>0</v>
      </c>
      <c r="BF246">
        <f t="shared" si="49"/>
        <v>0</v>
      </c>
      <c r="BG246">
        <f t="shared" si="50"/>
        <v>0</v>
      </c>
      <c r="BH246">
        <f t="shared" si="51"/>
        <v>0</v>
      </c>
      <c r="BI246">
        <f t="shared" si="52"/>
        <v>0</v>
      </c>
      <c r="BJ246">
        <f t="shared" si="53"/>
        <v>0</v>
      </c>
      <c r="BK246">
        <f t="shared" si="54"/>
        <v>0</v>
      </c>
      <c r="BL246">
        <f t="shared" si="55"/>
        <v>0</v>
      </c>
      <c r="BM246">
        <f t="shared" si="56"/>
        <v>0</v>
      </c>
    </row>
    <row r="247" spans="1:65" hidden="1" x14ac:dyDescent="0.25">
      <c r="A247" s="5" t="s">
        <v>652</v>
      </c>
      <c r="B247" s="39" t="s">
        <v>2</v>
      </c>
      <c r="C247" s="5" t="s">
        <v>649</v>
      </c>
      <c r="D247" s="5" t="s">
        <v>653</v>
      </c>
      <c r="E247" s="5" t="s">
        <v>45</v>
      </c>
      <c r="F247" s="5" t="s">
        <v>44</v>
      </c>
      <c r="G247" s="5" t="s">
        <v>44</v>
      </c>
      <c r="H247" s="2">
        <v>1</v>
      </c>
      <c r="I247" s="5" t="s">
        <v>44</v>
      </c>
      <c r="J247" s="5">
        <v>1</v>
      </c>
      <c r="K247" s="5">
        <v>0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  <c r="Q247" s="5" t="s">
        <v>45</v>
      </c>
      <c r="R247" s="5" t="s">
        <v>45</v>
      </c>
      <c r="S247" s="5" t="s">
        <v>45</v>
      </c>
      <c r="T247" s="5" t="s">
        <v>44</v>
      </c>
      <c r="U247" s="20" t="s">
        <v>45</v>
      </c>
      <c r="V247" s="5" t="s">
        <v>35</v>
      </c>
      <c r="W247" s="52" t="s">
        <v>6610</v>
      </c>
      <c r="X247" s="5">
        <v>31664771</v>
      </c>
      <c r="Y247" s="5">
        <v>945857639</v>
      </c>
      <c r="Z247" s="55" t="s">
        <v>422</v>
      </c>
      <c r="AA247" s="2">
        <v>0</v>
      </c>
      <c r="AB247" s="2">
        <v>0</v>
      </c>
      <c r="AC247" s="2"/>
      <c r="AD247" s="2"/>
      <c r="AE247" s="5">
        <v>0</v>
      </c>
      <c r="AF247" s="5">
        <v>0</v>
      </c>
      <c r="AG247" s="5"/>
      <c r="AH247" s="5"/>
      <c r="AI247" s="5">
        <v>1</v>
      </c>
      <c r="AJ247" s="5">
        <v>0</v>
      </c>
      <c r="AK247" s="5"/>
      <c r="AL247" s="5" t="s">
        <v>6723</v>
      </c>
      <c r="AM247" s="5">
        <f t="shared" si="57"/>
        <v>1</v>
      </c>
      <c r="AN247" s="2">
        <v>0</v>
      </c>
      <c r="AO247" s="2">
        <v>0</v>
      </c>
      <c r="AP247" s="2"/>
      <c r="AQ247" s="2"/>
      <c r="AR247" s="5">
        <v>0</v>
      </c>
      <c r="AS247" s="5">
        <v>0</v>
      </c>
      <c r="AT247" s="5"/>
      <c r="AU247" s="5"/>
      <c r="AV247" s="5">
        <v>1</v>
      </c>
      <c r="AW247" s="5">
        <v>0</v>
      </c>
      <c r="AX247" s="5"/>
      <c r="AY247" s="5" t="s">
        <v>6723</v>
      </c>
      <c r="AZ247" s="5">
        <f t="shared" si="58"/>
        <v>1</v>
      </c>
      <c r="BA247">
        <f t="shared" si="59"/>
        <v>0</v>
      </c>
      <c r="BB247">
        <f t="shared" si="45"/>
        <v>0</v>
      </c>
      <c r="BC247">
        <f t="shared" si="46"/>
        <v>0</v>
      </c>
      <c r="BD247">
        <f t="shared" si="47"/>
        <v>0</v>
      </c>
      <c r="BE247">
        <f t="shared" si="48"/>
        <v>0</v>
      </c>
      <c r="BF247">
        <f t="shared" si="49"/>
        <v>0</v>
      </c>
      <c r="BG247">
        <f t="shared" si="50"/>
        <v>0</v>
      </c>
      <c r="BH247">
        <f t="shared" si="51"/>
        <v>0</v>
      </c>
      <c r="BI247">
        <f t="shared" si="52"/>
        <v>0</v>
      </c>
      <c r="BJ247">
        <f t="shared" si="53"/>
        <v>0</v>
      </c>
      <c r="BK247">
        <f t="shared" si="54"/>
        <v>0</v>
      </c>
      <c r="BL247">
        <f t="shared" si="55"/>
        <v>0</v>
      </c>
      <c r="BM247">
        <f t="shared" si="56"/>
        <v>0</v>
      </c>
    </row>
    <row r="248" spans="1:65" hidden="1" x14ac:dyDescent="0.25">
      <c r="A248" s="5" t="s">
        <v>654</v>
      </c>
      <c r="B248" s="39" t="s">
        <v>2</v>
      </c>
      <c r="C248" s="5" t="s">
        <v>649</v>
      </c>
      <c r="D248" s="5" t="s">
        <v>655</v>
      </c>
      <c r="E248" s="5" t="s">
        <v>45</v>
      </c>
      <c r="F248" s="5" t="s">
        <v>44</v>
      </c>
      <c r="G248" s="5" t="s">
        <v>44</v>
      </c>
      <c r="H248" s="2">
        <v>1</v>
      </c>
      <c r="I248" s="5" t="s">
        <v>44</v>
      </c>
      <c r="J248" s="5">
        <v>1</v>
      </c>
      <c r="K248" s="5">
        <v>0</v>
      </c>
      <c r="L248" s="5">
        <v>1</v>
      </c>
      <c r="M248" s="5">
        <v>1</v>
      </c>
      <c r="N248" s="5">
        <v>1</v>
      </c>
      <c r="O248" s="5">
        <v>1</v>
      </c>
      <c r="P248" s="5">
        <v>1</v>
      </c>
      <c r="Q248" s="5" t="s">
        <v>44</v>
      </c>
      <c r="R248" s="5" t="s">
        <v>45</v>
      </c>
      <c r="S248" s="5" t="s">
        <v>45</v>
      </c>
      <c r="T248" s="5" t="s">
        <v>44</v>
      </c>
      <c r="U248" s="20" t="s">
        <v>45</v>
      </c>
      <c r="V248" s="5" t="s">
        <v>35</v>
      </c>
      <c r="W248" s="52" t="s">
        <v>6610</v>
      </c>
      <c r="X248" s="5">
        <v>31664771</v>
      </c>
      <c r="Y248" s="5">
        <v>945857639</v>
      </c>
      <c r="Z248" s="55" t="s">
        <v>422</v>
      </c>
      <c r="AA248" s="2">
        <v>1</v>
      </c>
      <c r="AB248" s="2">
        <v>0</v>
      </c>
      <c r="AC248" s="2"/>
      <c r="AD248" s="2" t="s">
        <v>6722</v>
      </c>
      <c r="AE248" s="5">
        <v>0</v>
      </c>
      <c r="AF248" s="5">
        <v>0</v>
      </c>
      <c r="AG248" s="5"/>
      <c r="AH248" s="5"/>
      <c r="AI248" s="5">
        <v>1</v>
      </c>
      <c r="AJ248" s="5">
        <v>0</v>
      </c>
      <c r="AK248" s="5"/>
      <c r="AL248" s="5" t="s">
        <v>6723</v>
      </c>
      <c r="AM248" s="5">
        <f t="shared" si="57"/>
        <v>2</v>
      </c>
      <c r="AN248" s="2">
        <v>1</v>
      </c>
      <c r="AO248" s="2">
        <v>0</v>
      </c>
      <c r="AP248" s="2"/>
      <c r="AQ248" s="2" t="s">
        <v>6722</v>
      </c>
      <c r="AR248" s="5">
        <v>0</v>
      </c>
      <c r="AS248" s="5">
        <v>0</v>
      </c>
      <c r="AT248" s="5"/>
      <c r="AU248" s="5"/>
      <c r="AV248" s="5">
        <v>1</v>
      </c>
      <c r="AW248" s="5">
        <v>0</v>
      </c>
      <c r="AX248" s="5"/>
      <c r="AY248" s="5" t="s">
        <v>6723</v>
      </c>
      <c r="AZ248" s="5">
        <f t="shared" si="58"/>
        <v>2</v>
      </c>
      <c r="BA248">
        <f t="shared" si="59"/>
        <v>0</v>
      </c>
      <c r="BB248">
        <f t="shared" si="45"/>
        <v>0</v>
      </c>
      <c r="BC248">
        <f t="shared" si="46"/>
        <v>0</v>
      </c>
      <c r="BD248">
        <f t="shared" si="47"/>
        <v>0</v>
      </c>
      <c r="BE248">
        <f t="shared" si="48"/>
        <v>0</v>
      </c>
      <c r="BF248">
        <f t="shared" si="49"/>
        <v>0</v>
      </c>
      <c r="BG248">
        <f t="shared" si="50"/>
        <v>0</v>
      </c>
      <c r="BH248">
        <f t="shared" si="51"/>
        <v>0</v>
      </c>
      <c r="BI248">
        <f t="shared" si="52"/>
        <v>0</v>
      </c>
      <c r="BJ248">
        <f t="shared" si="53"/>
        <v>0</v>
      </c>
      <c r="BK248">
        <f t="shared" si="54"/>
        <v>0</v>
      </c>
      <c r="BL248">
        <f t="shared" si="55"/>
        <v>0</v>
      </c>
      <c r="BM248">
        <f t="shared" si="56"/>
        <v>0</v>
      </c>
    </row>
    <row r="249" spans="1:65" hidden="1" x14ac:dyDescent="0.25">
      <c r="A249" s="5" t="s">
        <v>656</v>
      </c>
      <c r="B249" s="39" t="s">
        <v>2</v>
      </c>
      <c r="C249" s="5" t="s">
        <v>649</v>
      </c>
      <c r="D249" s="5" t="s">
        <v>657</v>
      </c>
      <c r="E249" s="5" t="s">
        <v>45</v>
      </c>
      <c r="F249" s="5" t="s">
        <v>45</v>
      </c>
      <c r="G249" s="5" t="s">
        <v>44</v>
      </c>
      <c r="H249" s="2">
        <v>0</v>
      </c>
      <c r="I249" s="5" t="s">
        <v>44</v>
      </c>
      <c r="J249" s="5">
        <v>1</v>
      </c>
      <c r="K249" s="5">
        <v>0</v>
      </c>
      <c r="L249" s="5">
        <v>1</v>
      </c>
      <c r="M249" s="5">
        <v>1</v>
      </c>
      <c r="N249" s="31"/>
      <c r="O249" s="5">
        <v>1</v>
      </c>
      <c r="P249" s="5">
        <v>1</v>
      </c>
      <c r="Q249" s="5" t="s">
        <v>44</v>
      </c>
      <c r="R249" s="5" t="s">
        <v>45</v>
      </c>
      <c r="S249" s="5" t="s">
        <v>45</v>
      </c>
      <c r="T249" s="5" t="s">
        <v>44</v>
      </c>
      <c r="U249" s="20" t="s">
        <v>45</v>
      </c>
      <c r="V249" s="5" t="s">
        <v>35</v>
      </c>
      <c r="W249" s="52" t="s">
        <v>658</v>
      </c>
      <c r="X249" s="5" t="s">
        <v>659</v>
      </c>
      <c r="Y249" s="5" t="s">
        <v>660</v>
      </c>
      <c r="Z249" s="55" t="s">
        <v>661</v>
      </c>
      <c r="AA249" s="2">
        <v>0</v>
      </c>
      <c r="AB249" s="2">
        <v>0</v>
      </c>
      <c r="AC249" s="2"/>
      <c r="AD249" s="2"/>
      <c r="AE249" s="5">
        <v>0</v>
      </c>
      <c r="AF249" s="5">
        <v>0</v>
      </c>
      <c r="AG249" s="5"/>
      <c r="AH249" s="5"/>
      <c r="AI249" s="5">
        <v>0</v>
      </c>
      <c r="AJ249" s="5">
        <v>0</v>
      </c>
      <c r="AK249" s="5"/>
      <c r="AL249" s="5"/>
      <c r="AM249" s="5">
        <f t="shared" si="57"/>
        <v>0</v>
      </c>
      <c r="AN249" s="2">
        <v>0</v>
      </c>
      <c r="AO249" s="2">
        <v>0</v>
      </c>
      <c r="AP249" s="2"/>
      <c r="AQ249" s="2"/>
      <c r="AR249" s="5">
        <v>0</v>
      </c>
      <c r="AS249" s="5">
        <v>0</v>
      </c>
      <c r="AT249" s="5"/>
      <c r="AU249" s="5"/>
      <c r="AV249" s="5">
        <v>0</v>
      </c>
      <c r="AW249" s="5">
        <v>0</v>
      </c>
      <c r="AX249" s="5"/>
      <c r="AY249" s="5"/>
      <c r="AZ249" s="5">
        <f t="shared" si="58"/>
        <v>0</v>
      </c>
      <c r="BA249">
        <f t="shared" si="59"/>
        <v>0</v>
      </c>
      <c r="BB249">
        <f t="shared" si="45"/>
        <v>0</v>
      </c>
      <c r="BC249">
        <f t="shared" si="46"/>
        <v>0</v>
      </c>
      <c r="BD249">
        <f t="shared" si="47"/>
        <v>0</v>
      </c>
      <c r="BE249">
        <f t="shared" si="48"/>
        <v>0</v>
      </c>
      <c r="BF249">
        <f t="shared" si="49"/>
        <v>0</v>
      </c>
      <c r="BG249">
        <f t="shared" si="50"/>
        <v>0</v>
      </c>
      <c r="BH249">
        <f t="shared" si="51"/>
        <v>0</v>
      </c>
      <c r="BI249">
        <f t="shared" si="52"/>
        <v>0</v>
      </c>
      <c r="BJ249">
        <f t="shared" si="53"/>
        <v>0</v>
      </c>
      <c r="BK249">
        <f t="shared" si="54"/>
        <v>0</v>
      </c>
      <c r="BL249">
        <f t="shared" si="55"/>
        <v>0</v>
      </c>
      <c r="BM249">
        <f t="shared" si="56"/>
        <v>0</v>
      </c>
    </row>
    <row r="250" spans="1:65" hidden="1" x14ac:dyDescent="0.25">
      <c r="A250" s="5" t="s">
        <v>662</v>
      </c>
      <c r="B250" s="39" t="s">
        <v>2</v>
      </c>
      <c r="C250" s="5" t="s">
        <v>649</v>
      </c>
      <c r="D250" s="5" t="s">
        <v>663</v>
      </c>
      <c r="E250" s="5" t="s">
        <v>45</v>
      </c>
      <c r="F250" s="5" t="s">
        <v>45</v>
      </c>
      <c r="G250" s="5" t="s">
        <v>45</v>
      </c>
      <c r="H250" s="2">
        <v>0</v>
      </c>
      <c r="I250" s="5" t="s">
        <v>44</v>
      </c>
      <c r="J250" s="5">
        <v>0</v>
      </c>
      <c r="K250" s="5">
        <v>0</v>
      </c>
      <c r="L250" s="5">
        <v>0</v>
      </c>
      <c r="M250" s="93">
        <v>2</v>
      </c>
      <c r="N250" s="30"/>
      <c r="O250" s="5">
        <v>1</v>
      </c>
      <c r="P250" s="5">
        <v>1</v>
      </c>
      <c r="Q250" s="5" t="s">
        <v>45</v>
      </c>
      <c r="R250" s="5" t="s">
        <v>45</v>
      </c>
      <c r="S250" s="5" t="s">
        <v>45</v>
      </c>
      <c r="T250" s="5" t="s">
        <v>44</v>
      </c>
      <c r="U250" s="20" t="s">
        <v>45</v>
      </c>
      <c r="V250" s="5" t="s">
        <v>6577</v>
      </c>
      <c r="W250" s="58"/>
      <c r="X250" s="2"/>
      <c r="Y250" s="2"/>
      <c r="Z250" s="59"/>
      <c r="AA250" s="2">
        <v>0</v>
      </c>
      <c r="AB250" s="2">
        <v>0</v>
      </c>
      <c r="AC250" s="2"/>
      <c r="AD250" s="2"/>
      <c r="AE250" s="5">
        <v>0</v>
      </c>
      <c r="AF250" s="5">
        <v>0</v>
      </c>
      <c r="AG250" s="5"/>
      <c r="AH250" s="5"/>
      <c r="AI250" s="5">
        <v>0</v>
      </c>
      <c r="AJ250" s="5">
        <v>0</v>
      </c>
      <c r="AK250" s="5"/>
      <c r="AL250" s="5"/>
      <c r="AM250" s="5">
        <f t="shared" si="57"/>
        <v>0</v>
      </c>
      <c r="AN250" s="2">
        <v>0</v>
      </c>
      <c r="AO250" s="2">
        <v>0</v>
      </c>
      <c r="AP250" s="2"/>
      <c r="AQ250" s="2"/>
      <c r="AR250" s="5">
        <v>0</v>
      </c>
      <c r="AS250" s="5">
        <v>0</v>
      </c>
      <c r="AT250" s="5"/>
      <c r="AU250" s="5"/>
      <c r="AV250" s="5">
        <v>0</v>
      </c>
      <c r="AW250" s="5">
        <v>0</v>
      </c>
      <c r="AX250" s="5"/>
      <c r="AY250" s="5"/>
      <c r="AZ250" s="5">
        <f t="shared" si="58"/>
        <v>0</v>
      </c>
      <c r="BA250">
        <f t="shared" si="59"/>
        <v>0</v>
      </c>
      <c r="BB250">
        <f t="shared" si="45"/>
        <v>0</v>
      </c>
      <c r="BC250">
        <f t="shared" si="46"/>
        <v>0</v>
      </c>
      <c r="BD250">
        <f t="shared" si="47"/>
        <v>0</v>
      </c>
      <c r="BE250">
        <f t="shared" si="48"/>
        <v>0</v>
      </c>
      <c r="BF250">
        <f t="shared" si="49"/>
        <v>0</v>
      </c>
      <c r="BG250">
        <f t="shared" si="50"/>
        <v>0</v>
      </c>
      <c r="BH250">
        <f t="shared" si="51"/>
        <v>0</v>
      </c>
      <c r="BI250">
        <f t="shared" si="52"/>
        <v>0</v>
      </c>
      <c r="BJ250">
        <f t="shared" si="53"/>
        <v>0</v>
      </c>
      <c r="BK250">
        <f t="shared" si="54"/>
        <v>0</v>
      </c>
      <c r="BL250">
        <f t="shared" si="55"/>
        <v>0</v>
      </c>
      <c r="BM250">
        <f t="shared" si="56"/>
        <v>0</v>
      </c>
    </row>
    <row r="251" spans="1:65" hidden="1" x14ac:dyDescent="0.25">
      <c r="A251" s="5" t="s">
        <v>664</v>
      </c>
      <c r="B251" s="39" t="s">
        <v>2</v>
      </c>
      <c r="C251" s="5" t="s">
        <v>649</v>
      </c>
      <c r="D251" s="5" t="s">
        <v>665</v>
      </c>
      <c r="E251" s="5" t="s">
        <v>45</v>
      </c>
      <c r="F251" s="5" t="s">
        <v>44</v>
      </c>
      <c r="G251" s="5" t="s">
        <v>44</v>
      </c>
      <c r="H251" s="2">
        <v>1</v>
      </c>
      <c r="I251" s="5" t="s">
        <v>44</v>
      </c>
      <c r="J251" s="5">
        <v>1</v>
      </c>
      <c r="K251" s="5">
        <v>0</v>
      </c>
      <c r="L251" s="5">
        <v>1</v>
      </c>
      <c r="M251" s="5">
        <v>1</v>
      </c>
      <c r="N251" s="5">
        <v>1</v>
      </c>
      <c r="O251" s="5">
        <v>1</v>
      </c>
      <c r="P251" s="5">
        <v>1</v>
      </c>
      <c r="Q251" s="5" t="s">
        <v>44</v>
      </c>
      <c r="R251" s="5" t="s">
        <v>44</v>
      </c>
      <c r="S251" s="5" t="s">
        <v>45</v>
      </c>
      <c r="T251" s="5" t="s">
        <v>44</v>
      </c>
      <c r="U251" s="20" t="s">
        <v>45</v>
      </c>
      <c r="V251" s="5" t="s">
        <v>35</v>
      </c>
      <c r="W251" s="52" t="s">
        <v>6609</v>
      </c>
      <c r="X251" s="5">
        <v>45966615</v>
      </c>
      <c r="Y251" s="5">
        <v>945858075</v>
      </c>
      <c r="Z251" s="55" t="s">
        <v>323</v>
      </c>
      <c r="AA251" s="2">
        <v>1</v>
      </c>
      <c r="AB251" s="2">
        <v>0</v>
      </c>
      <c r="AC251" s="2"/>
      <c r="AD251" s="2" t="s">
        <v>6722</v>
      </c>
      <c r="AE251" s="5">
        <v>1</v>
      </c>
      <c r="AF251" s="5">
        <v>0</v>
      </c>
      <c r="AG251" s="5"/>
      <c r="AH251" s="5" t="s">
        <v>6722</v>
      </c>
      <c r="AI251" s="5">
        <v>0</v>
      </c>
      <c r="AJ251" s="5">
        <v>0</v>
      </c>
      <c r="AK251" s="5"/>
      <c r="AL251" s="5"/>
      <c r="AM251" s="5">
        <f t="shared" si="57"/>
        <v>2</v>
      </c>
      <c r="AN251" s="2">
        <v>1</v>
      </c>
      <c r="AO251" s="2">
        <v>0</v>
      </c>
      <c r="AP251" s="2"/>
      <c r="AQ251" s="2" t="s">
        <v>6722</v>
      </c>
      <c r="AR251" s="5">
        <v>1</v>
      </c>
      <c r="AS251" s="5">
        <v>0</v>
      </c>
      <c r="AT251" s="5"/>
      <c r="AU251" s="5" t="s">
        <v>6722</v>
      </c>
      <c r="AV251" s="5">
        <v>0</v>
      </c>
      <c r="AW251" s="5">
        <v>0</v>
      </c>
      <c r="AX251" s="5"/>
      <c r="AY251" s="5"/>
      <c r="AZ251" s="5">
        <f t="shared" si="58"/>
        <v>2</v>
      </c>
      <c r="BA251">
        <f t="shared" si="59"/>
        <v>0</v>
      </c>
      <c r="BB251">
        <f t="shared" si="45"/>
        <v>0</v>
      </c>
      <c r="BC251">
        <f t="shared" si="46"/>
        <v>0</v>
      </c>
      <c r="BD251">
        <f t="shared" si="47"/>
        <v>0</v>
      </c>
      <c r="BE251">
        <f t="shared" si="48"/>
        <v>0</v>
      </c>
      <c r="BF251">
        <f t="shared" si="49"/>
        <v>0</v>
      </c>
      <c r="BG251">
        <f t="shared" si="50"/>
        <v>0</v>
      </c>
      <c r="BH251">
        <f t="shared" si="51"/>
        <v>0</v>
      </c>
      <c r="BI251">
        <f t="shared" si="52"/>
        <v>0</v>
      </c>
      <c r="BJ251">
        <f t="shared" si="53"/>
        <v>0</v>
      </c>
      <c r="BK251">
        <f t="shared" si="54"/>
        <v>0</v>
      </c>
      <c r="BL251">
        <f t="shared" si="55"/>
        <v>0</v>
      </c>
      <c r="BM251">
        <f t="shared" si="56"/>
        <v>0</v>
      </c>
    </row>
    <row r="252" spans="1:65" hidden="1" x14ac:dyDescent="0.25">
      <c r="A252" s="5" t="s">
        <v>666</v>
      </c>
      <c r="B252" s="39" t="s">
        <v>2</v>
      </c>
      <c r="C252" s="5" t="s">
        <v>649</v>
      </c>
      <c r="D252" s="5" t="s">
        <v>667</v>
      </c>
      <c r="E252" s="5" t="s">
        <v>45</v>
      </c>
      <c r="F252" s="5" t="s">
        <v>45</v>
      </c>
      <c r="G252" s="5" t="s">
        <v>44</v>
      </c>
      <c r="H252" s="2">
        <v>0</v>
      </c>
      <c r="I252" s="5" t="s">
        <v>44</v>
      </c>
      <c r="J252" s="5">
        <v>0</v>
      </c>
      <c r="K252" s="5">
        <v>0</v>
      </c>
      <c r="L252" s="5">
        <v>0</v>
      </c>
      <c r="M252" s="93">
        <v>2</v>
      </c>
      <c r="N252" s="30"/>
      <c r="O252" s="5"/>
      <c r="P252" s="5">
        <v>0</v>
      </c>
      <c r="Q252" s="5" t="s">
        <v>44</v>
      </c>
      <c r="R252" s="5" t="s">
        <v>45</v>
      </c>
      <c r="S252" s="5" t="s">
        <v>45</v>
      </c>
      <c r="T252" s="5" t="s">
        <v>44</v>
      </c>
      <c r="U252" s="20" t="s">
        <v>45</v>
      </c>
      <c r="V252" s="5" t="s">
        <v>6577</v>
      </c>
      <c r="W252" s="58"/>
      <c r="X252" s="2"/>
      <c r="Y252" s="2"/>
      <c r="Z252" s="59"/>
      <c r="AA252" s="2">
        <v>0</v>
      </c>
      <c r="AB252" s="2">
        <v>0</v>
      </c>
      <c r="AC252" s="2"/>
      <c r="AD252" s="2"/>
      <c r="AE252" s="5">
        <v>0</v>
      </c>
      <c r="AF252" s="5">
        <v>0</v>
      </c>
      <c r="AG252" s="5"/>
      <c r="AH252" s="5"/>
      <c r="AI252" s="5">
        <v>0</v>
      </c>
      <c r="AJ252" s="5">
        <v>0</v>
      </c>
      <c r="AK252" s="5"/>
      <c r="AL252" s="5"/>
      <c r="AM252" s="5">
        <f t="shared" si="57"/>
        <v>0</v>
      </c>
      <c r="AN252" s="2">
        <v>0</v>
      </c>
      <c r="AO252" s="2">
        <v>0</v>
      </c>
      <c r="AP252" s="2"/>
      <c r="AQ252" s="2"/>
      <c r="AR252" s="5">
        <v>0</v>
      </c>
      <c r="AS252" s="5">
        <v>0</v>
      </c>
      <c r="AT252" s="5"/>
      <c r="AU252" s="5"/>
      <c r="AV252" s="5">
        <v>0</v>
      </c>
      <c r="AW252" s="5">
        <v>0</v>
      </c>
      <c r="AX252" s="5"/>
      <c r="AY252" s="5"/>
      <c r="AZ252" s="5">
        <f t="shared" si="58"/>
        <v>0</v>
      </c>
      <c r="BA252">
        <f t="shared" si="59"/>
        <v>0</v>
      </c>
      <c r="BB252">
        <f t="shared" si="45"/>
        <v>0</v>
      </c>
      <c r="BC252">
        <f t="shared" si="46"/>
        <v>0</v>
      </c>
      <c r="BD252">
        <f t="shared" si="47"/>
        <v>0</v>
      </c>
      <c r="BE252">
        <f t="shared" si="48"/>
        <v>0</v>
      </c>
      <c r="BF252">
        <f t="shared" si="49"/>
        <v>0</v>
      </c>
      <c r="BG252">
        <f t="shared" si="50"/>
        <v>0</v>
      </c>
      <c r="BH252">
        <f t="shared" si="51"/>
        <v>0</v>
      </c>
      <c r="BI252">
        <f t="shared" si="52"/>
        <v>0</v>
      </c>
      <c r="BJ252">
        <f t="shared" si="53"/>
        <v>0</v>
      </c>
      <c r="BK252">
        <f t="shared" si="54"/>
        <v>0</v>
      </c>
      <c r="BL252">
        <f t="shared" si="55"/>
        <v>0</v>
      </c>
      <c r="BM252">
        <f t="shared" si="56"/>
        <v>0</v>
      </c>
    </row>
    <row r="253" spans="1:65" hidden="1" x14ac:dyDescent="0.25">
      <c r="A253" s="2" t="s">
        <v>668</v>
      </c>
      <c r="B253" s="40" t="s">
        <v>3</v>
      </c>
      <c r="C253" s="2" t="s">
        <v>669</v>
      </c>
      <c r="D253" s="2" t="s">
        <v>669</v>
      </c>
      <c r="E253" s="5" t="s">
        <v>45</v>
      </c>
      <c r="F253" s="2" t="s">
        <v>44</v>
      </c>
      <c r="G253" s="2" t="s">
        <v>44</v>
      </c>
      <c r="H253" s="2">
        <v>1</v>
      </c>
      <c r="I253" s="2" t="s">
        <v>45</v>
      </c>
      <c r="J253" s="2">
        <v>1</v>
      </c>
      <c r="K253" s="2">
        <v>0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 t="s">
        <v>44</v>
      </c>
      <c r="R253" s="2" t="s">
        <v>44</v>
      </c>
      <c r="S253" s="2" t="s">
        <v>44</v>
      </c>
      <c r="T253" s="2" t="s">
        <v>44</v>
      </c>
      <c r="U253" s="3" t="s">
        <v>44</v>
      </c>
      <c r="V253" s="2" t="s">
        <v>326</v>
      </c>
      <c r="W253" s="58" t="s">
        <v>670</v>
      </c>
      <c r="X253" s="2" t="s">
        <v>671</v>
      </c>
      <c r="Y253" s="2" t="s">
        <v>672</v>
      </c>
      <c r="Z253" s="59" t="s">
        <v>673</v>
      </c>
      <c r="AA253" s="2">
        <v>1</v>
      </c>
      <c r="AB253" s="2">
        <v>0</v>
      </c>
      <c r="AC253" s="2"/>
      <c r="AD253" s="2" t="s">
        <v>6722</v>
      </c>
      <c r="AE253" s="5">
        <v>0</v>
      </c>
      <c r="AF253" s="11">
        <v>0</v>
      </c>
      <c r="AG253" s="11"/>
      <c r="AH253" s="11"/>
      <c r="AI253" s="5">
        <v>0</v>
      </c>
      <c r="AJ253" s="11">
        <v>0</v>
      </c>
      <c r="AK253" s="11"/>
      <c r="AL253" s="5"/>
      <c r="AM253" s="5">
        <f t="shared" si="57"/>
        <v>1</v>
      </c>
      <c r="AN253" s="2">
        <v>1</v>
      </c>
      <c r="AO253" s="2">
        <v>0</v>
      </c>
      <c r="AP253" s="2"/>
      <c r="AQ253" s="2" t="s">
        <v>6722</v>
      </c>
      <c r="AR253" s="5">
        <v>0</v>
      </c>
      <c r="AS253" s="11">
        <v>0</v>
      </c>
      <c r="AT253" s="11"/>
      <c r="AU253" s="11"/>
      <c r="AV253" s="5">
        <v>0</v>
      </c>
      <c r="AW253" s="11">
        <v>0</v>
      </c>
      <c r="AX253" s="11"/>
      <c r="AY253" s="5"/>
      <c r="AZ253" s="5">
        <f t="shared" si="58"/>
        <v>1</v>
      </c>
      <c r="BA253">
        <f t="shared" si="59"/>
        <v>0</v>
      </c>
      <c r="BB253">
        <f t="shared" si="45"/>
        <v>0</v>
      </c>
      <c r="BC253">
        <f t="shared" si="46"/>
        <v>0</v>
      </c>
      <c r="BD253">
        <f t="shared" si="47"/>
        <v>0</v>
      </c>
      <c r="BE253">
        <f t="shared" si="48"/>
        <v>0</v>
      </c>
      <c r="BF253">
        <f t="shared" si="49"/>
        <v>0</v>
      </c>
      <c r="BG253">
        <f t="shared" si="50"/>
        <v>0</v>
      </c>
      <c r="BH253">
        <f t="shared" si="51"/>
        <v>0</v>
      </c>
      <c r="BI253">
        <f t="shared" si="52"/>
        <v>0</v>
      </c>
      <c r="BJ253">
        <f t="shared" si="53"/>
        <v>0</v>
      </c>
      <c r="BK253">
        <f t="shared" si="54"/>
        <v>0</v>
      </c>
      <c r="BL253">
        <f t="shared" si="55"/>
        <v>0</v>
      </c>
      <c r="BM253">
        <f t="shared" si="56"/>
        <v>0</v>
      </c>
    </row>
    <row r="254" spans="1:65" hidden="1" x14ac:dyDescent="0.25">
      <c r="A254" s="2" t="s">
        <v>674</v>
      </c>
      <c r="B254" s="40" t="s">
        <v>3</v>
      </c>
      <c r="C254" s="2" t="s">
        <v>669</v>
      </c>
      <c r="D254" s="2" t="s">
        <v>675</v>
      </c>
      <c r="E254" s="5" t="s">
        <v>45</v>
      </c>
      <c r="F254" s="2" t="s">
        <v>44</v>
      </c>
      <c r="G254" s="2" t="s">
        <v>44</v>
      </c>
      <c r="H254" s="2">
        <v>1</v>
      </c>
      <c r="I254" s="2" t="s">
        <v>45</v>
      </c>
      <c r="J254" s="2">
        <v>1</v>
      </c>
      <c r="K254" s="2">
        <v>0</v>
      </c>
      <c r="L254" s="2">
        <v>1</v>
      </c>
      <c r="M254" s="2">
        <v>1</v>
      </c>
      <c r="N254" s="2">
        <v>1</v>
      </c>
      <c r="O254" s="2">
        <v>1</v>
      </c>
      <c r="P254" s="11">
        <v>1</v>
      </c>
      <c r="Q254" s="2" t="s">
        <v>45</v>
      </c>
      <c r="R254" s="2" t="s">
        <v>45</v>
      </c>
      <c r="S254" s="2" t="s">
        <v>44</v>
      </c>
      <c r="T254" s="2" t="s">
        <v>44</v>
      </c>
      <c r="U254" s="3" t="s">
        <v>45</v>
      </c>
      <c r="V254" s="2" t="s">
        <v>326</v>
      </c>
      <c r="W254" s="58" t="s">
        <v>676</v>
      </c>
      <c r="X254" s="2" t="s">
        <v>677</v>
      </c>
      <c r="Y254" s="2" t="s">
        <v>678</v>
      </c>
      <c r="Z254" s="59" t="s">
        <v>679</v>
      </c>
      <c r="AA254" s="2">
        <v>1</v>
      </c>
      <c r="AB254" s="2">
        <v>0</v>
      </c>
      <c r="AC254" s="2"/>
      <c r="AD254" s="2" t="s">
        <v>6722</v>
      </c>
      <c r="AE254" s="5">
        <v>0</v>
      </c>
      <c r="AF254" s="2">
        <v>0</v>
      </c>
      <c r="AG254" s="2"/>
      <c r="AH254" s="2"/>
      <c r="AI254" s="5">
        <v>0</v>
      </c>
      <c r="AJ254" s="2">
        <v>0</v>
      </c>
      <c r="AK254" s="2"/>
      <c r="AL254" s="5"/>
      <c r="AM254" s="5">
        <f t="shared" si="57"/>
        <v>1</v>
      </c>
      <c r="AN254" s="2">
        <v>1</v>
      </c>
      <c r="AO254" s="2">
        <v>0</v>
      </c>
      <c r="AP254" s="2"/>
      <c r="AQ254" s="2" t="s">
        <v>6722</v>
      </c>
      <c r="AR254" s="5">
        <v>0</v>
      </c>
      <c r="AS254" s="2">
        <v>0</v>
      </c>
      <c r="AT254" s="2"/>
      <c r="AU254" s="2"/>
      <c r="AV254" s="5">
        <v>0</v>
      </c>
      <c r="AW254" s="2">
        <v>0</v>
      </c>
      <c r="AX254" s="2"/>
      <c r="AY254" s="5"/>
      <c r="AZ254" s="5">
        <f t="shared" si="58"/>
        <v>1</v>
      </c>
      <c r="BA254">
        <f t="shared" si="59"/>
        <v>0</v>
      </c>
      <c r="BB254">
        <f t="shared" si="45"/>
        <v>0</v>
      </c>
      <c r="BC254">
        <f t="shared" si="46"/>
        <v>0</v>
      </c>
      <c r="BD254">
        <f t="shared" si="47"/>
        <v>0</v>
      </c>
      <c r="BE254">
        <f t="shared" si="48"/>
        <v>0</v>
      </c>
      <c r="BF254">
        <f t="shared" si="49"/>
        <v>0</v>
      </c>
      <c r="BG254">
        <f t="shared" si="50"/>
        <v>0</v>
      </c>
      <c r="BH254">
        <f t="shared" si="51"/>
        <v>0</v>
      </c>
      <c r="BI254">
        <f t="shared" si="52"/>
        <v>0</v>
      </c>
      <c r="BJ254">
        <f t="shared" si="53"/>
        <v>0</v>
      </c>
      <c r="BK254">
        <f t="shared" si="54"/>
        <v>0</v>
      </c>
      <c r="BL254">
        <f t="shared" si="55"/>
        <v>0</v>
      </c>
      <c r="BM254">
        <f t="shared" si="56"/>
        <v>0</v>
      </c>
    </row>
    <row r="255" spans="1:65" hidden="1" x14ac:dyDescent="0.25">
      <c r="A255" s="2" t="s">
        <v>680</v>
      </c>
      <c r="B255" s="40" t="s">
        <v>3</v>
      </c>
      <c r="C255" s="2" t="s">
        <v>669</v>
      </c>
      <c r="D255" s="2" t="s">
        <v>681</v>
      </c>
      <c r="E255" s="5" t="s">
        <v>45</v>
      </c>
      <c r="F255" s="2" t="s">
        <v>44</v>
      </c>
      <c r="G255" s="2" t="s">
        <v>44</v>
      </c>
      <c r="H255" s="2">
        <v>1</v>
      </c>
      <c r="I255" s="2" t="s">
        <v>45</v>
      </c>
      <c r="J255" s="2">
        <v>1</v>
      </c>
      <c r="K255" s="2">
        <v>0</v>
      </c>
      <c r="L255" s="2">
        <v>1</v>
      </c>
      <c r="M255" s="2">
        <v>1</v>
      </c>
      <c r="N255" s="2">
        <v>1</v>
      </c>
      <c r="O255" s="2">
        <v>1</v>
      </c>
      <c r="P255" s="11">
        <v>1</v>
      </c>
      <c r="Q255" s="2" t="s">
        <v>44</v>
      </c>
      <c r="R255" s="2" t="s">
        <v>44</v>
      </c>
      <c r="S255" s="2" t="s">
        <v>45</v>
      </c>
      <c r="T255" s="2" t="s">
        <v>44</v>
      </c>
      <c r="U255" s="3" t="s">
        <v>44</v>
      </c>
      <c r="V255" s="2" t="s">
        <v>36</v>
      </c>
      <c r="W255" s="58" t="s">
        <v>682</v>
      </c>
      <c r="X255" s="2" t="s">
        <v>683</v>
      </c>
      <c r="Y255" s="2" t="s">
        <v>684</v>
      </c>
      <c r="Z255" s="59" t="s">
        <v>685</v>
      </c>
      <c r="AA255" s="2">
        <v>1</v>
      </c>
      <c r="AB255" s="2">
        <v>0</v>
      </c>
      <c r="AC255" s="2"/>
      <c r="AD255" s="2" t="s">
        <v>6722</v>
      </c>
      <c r="AE255" s="5">
        <v>0</v>
      </c>
      <c r="AF255" s="2">
        <v>1</v>
      </c>
      <c r="AG255" s="2" t="s">
        <v>36</v>
      </c>
      <c r="AH255" s="2" t="s">
        <v>6723</v>
      </c>
      <c r="AI255" s="5">
        <v>0</v>
      </c>
      <c r="AJ255" s="2">
        <v>1</v>
      </c>
      <c r="AK255" s="2" t="s">
        <v>36</v>
      </c>
      <c r="AL255" s="5" t="s">
        <v>6723</v>
      </c>
      <c r="AM255" s="5">
        <f t="shared" si="57"/>
        <v>3</v>
      </c>
      <c r="AN255" s="2">
        <v>1</v>
      </c>
      <c r="AO255" s="2">
        <v>0</v>
      </c>
      <c r="AP255" s="2"/>
      <c r="AQ255" s="2" t="s">
        <v>6722</v>
      </c>
      <c r="AR255" s="5">
        <v>0</v>
      </c>
      <c r="AS255" s="2">
        <v>1</v>
      </c>
      <c r="AT255" s="2" t="s">
        <v>36</v>
      </c>
      <c r="AU255" s="2" t="s">
        <v>6723</v>
      </c>
      <c r="AV255" s="5">
        <v>0</v>
      </c>
      <c r="AW255" s="2">
        <v>1</v>
      </c>
      <c r="AX255" s="2" t="s">
        <v>36</v>
      </c>
      <c r="AY255" s="5" t="s">
        <v>6723</v>
      </c>
      <c r="AZ255" s="5">
        <f t="shared" si="58"/>
        <v>3</v>
      </c>
      <c r="BA255">
        <f t="shared" si="59"/>
        <v>0</v>
      </c>
      <c r="BB255">
        <f t="shared" si="45"/>
        <v>0</v>
      </c>
      <c r="BC255">
        <f t="shared" si="46"/>
        <v>0</v>
      </c>
      <c r="BD255">
        <f t="shared" si="47"/>
        <v>0</v>
      </c>
      <c r="BE255">
        <f t="shared" si="48"/>
        <v>0</v>
      </c>
      <c r="BF255">
        <f t="shared" si="49"/>
        <v>0</v>
      </c>
      <c r="BG255">
        <f t="shared" si="50"/>
        <v>0</v>
      </c>
      <c r="BH255">
        <f t="shared" si="51"/>
        <v>0</v>
      </c>
      <c r="BI255">
        <f t="shared" si="52"/>
        <v>0</v>
      </c>
      <c r="BJ255">
        <f t="shared" si="53"/>
        <v>0</v>
      </c>
      <c r="BK255">
        <f t="shared" si="54"/>
        <v>0</v>
      </c>
      <c r="BL255">
        <f t="shared" si="55"/>
        <v>0</v>
      </c>
      <c r="BM255">
        <f t="shared" si="56"/>
        <v>0</v>
      </c>
    </row>
    <row r="256" spans="1:65" hidden="1" x14ac:dyDescent="0.25">
      <c r="A256" s="2" t="s">
        <v>686</v>
      </c>
      <c r="B256" s="40" t="s">
        <v>3</v>
      </c>
      <c r="C256" s="2" t="s">
        <v>669</v>
      </c>
      <c r="D256" s="2" t="s">
        <v>687</v>
      </c>
      <c r="E256" s="5" t="s">
        <v>45</v>
      </c>
      <c r="F256" s="2" t="s">
        <v>44</v>
      </c>
      <c r="G256" s="2" t="s">
        <v>44</v>
      </c>
      <c r="H256" s="2">
        <v>1</v>
      </c>
      <c r="I256" s="2" t="s">
        <v>45</v>
      </c>
      <c r="J256" s="2">
        <v>1</v>
      </c>
      <c r="K256" s="2">
        <v>0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 t="s">
        <v>45</v>
      </c>
      <c r="R256" s="2" t="s">
        <v>45</v>
      </c>
      <c r="S256" s="2" t="s">
        <v>44</v>
      </c>
      <c r="T256" s="2" t="s">
        <v>44</v>
      </c>
      <c r="U256" s="3" t="s">
        <v>44</v>
      </c>
      <c r="V256" s="2" t="s">
        <v>326</v>
      </c>
      <c r="W256" s="58" t="s">
        <v>688</v>
      </c>
      <c r="X256" s="2" t="s">
        <v>689</v>
      </c>
      <c r="Y256" s="2" t="s">
        <v>690</v>
      </c>
      <c r="Z256" s="59" t="s">
        <v>691</v>
      </c>
      <c r="AA256" s="2">
        <v>1</v>
      </c>
      <c r="AB256" s="2">
        <v>0</v>
      </c>
      <c r="AC256" s="2"/>
      <c r="AD256" s="2" t="s">
        <v>6722</v>
      </c>
      <c r="AE256" s="5">
        <v>1</v>
      </c>
      <c r="AF256" s="2">
        <v>0</v>
      </c>
      <c r="AG256" s="2"/>
      <c r="AH256" s="2" t="s">
        <v>6722</v>
      </c>
      <c r="AI256" s="5">
        <v>0</v>
      </c>
      <c r="AJ256" s="2">
        <v>0</v>
      </c>
      <c r="AK256" s="2"/>
      <c r="AL256" s="5"/>
      <c r="AM256" s="5">
        <f t="shared" si="57"/>
        <v>2</v>
      </c>
      <c r="AN256" s="2">
        <v>1</v>
      </c>
      <c r="AO256" s="2">
        <v>0</v>
      </c>
      <c r="AP256" s="2"/>
      <c r="AQ256" s="2" t="s">
        <v>6722</v>
      </c>
      <c r="AR256" s="5">
        <v>1</v>
      </c>
      <c r="AS256" s="2">
        <v>0</v>
      </c>
      <c r="AT256" s="2"/>
      <c r="AU256" s="2" t="s">
        <v>6722</v>
      </c>
      <c r="AV256" s="5">
        <v>0</v>
      </c>
      <c r="AW256" s="2">
        <v>0</v>
      </c>
      <c r="AX256" s="2"/>
      <c r="AY256" s="5"/>
      <c r="AZ256" s="5">
        <f t="shared" si="58"/>
        <v>2</v>
      </c>
      <c r="BA256">
        <f t="shared" si="59"/>
        <v>0</v>
      </c>
      <c r="BB256">
        <f t="shared" si="45"/>
        <v>0</v>
      </c>
      <c r="BC256">
        <f t="shared" si="46"/>
        <v>0</v>
      </c>
      <c r="BD256">
        <f t="shared" si="47"/>
        <v>0</v>
      </c>
      <c r="BE256">
        <f t="shared" si="48"/>
        <v>0</v>
      </c>
      <c r="BF256">
        <f t="shared" si="49"/>
        <v>0</v>
      </c>
      <c r="BG256">
        <f t="shared" si="50"/>
        <v>0</v>
      </c>
      <c r="BH256">
        <f t="shared" si="51"/>
        <v>0</v>
      </c>
      <c r="BI256">
        <f t="shared" si="52"/>
        <v>0</v>
      </c>
      <c r="BJ256">
        <f t="shared" si="53"/>
        <v>0</v>
      </c>
      <c r="BK256">
        <f t="shared" si="54"/>
        <v>0</v>
      </c>
      <c r="BL256">
        <f t="shared" si="55"/>
        <v>0</v>
      </c>
      <c r="BM256">
        <f t="shared" si="56"/>
        <v>0</v>
      </c>
    </row>
    <row r="257" spans="1:65" hidden="1" x14ac:dyDescent="0.25">
      <c r="A257" s="2" t="s">
        <v>692</v>
      </c>
      <c r="B257" s="40" t="s">
        <v>3</v>
      </c>
      <c r="C257" s="2" t="s">
        <v>669</v>
      </c>
      <c r="D257" s="2" t="s">
        <v>693</v>
      </c>
      <c r="E257" s="5" t="s">
        <v>45</v>
      </c>
      <c r="F257" s="2" t="s">
        <v>44</v>
      </c>
      <c r="G257" s="2" t="s">
        <v>44</v>
      </c>
      <c r="H257" s="2">
        <v>1</v>
      </c>
      <c r="I257" s="2" t="s">
        <v>45</v>
      </c>
      <c r="J257" s="2">
        <v>1</v>
      </c>
      <c r="K257" s="2">
        <v>0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 t="s">
        <v>44</v>
      </c>
      <c r="R257" s="2" t="s">
        <v>44</v>
      </c>
      <c r="S257" s="2" t="s">
        <v>45</v>
      </c>
      <c r="T257" s="2" t="s">
        <v>44</v>
      </c>
      <c r="U257" s="3" t="s">
        <v>44</v>
      </c>
      <c r="V257" s="2" t="s">
        <v>326</v>
      </c>
      <c r="W257" s="58" t="s">
        <v>694</v>
      </c>
      <c r="X257" s="2" t="s">
        <v>695</v>
      </c>
      <c r="Y257" s="2" t="s">
        <v>696</v>
      </c>
      <c r="Z257" s="59" t="s">
        <v>697</v>
      </c>
      <c r="AA257" s="2">
        <v>1</v>
      </c>
      <c r="AB257" s="2">
        <v>0</v>
      </c>
      <c r="AC257" s="2"/>
      <c r="AD257" s="2" t="s">
        <v>6722</v>
      </c>
      <c r="AE257" s="5">
        <v>0</v>
      </c>
      <c r="AF257" s="2">
        <v>1</v>
      </c>
      <c r="AG257" s="2" t="s">
        <v>36</v>
      </c>
      <c r="AH257" s="2" t="s">
        <v>6723</v>
      </c>
      <c r="AI257" s="5">
        <v>0</v>
      </c>
      <c r="AJ257" s="2">
        <v>0</v>
      </c>
      <c r="AK257" s="2"/>
      <c r="AL257" s="5"/>
      <c r="AM257" s="5">
        <f t="shared" si="57"/>
        <v>2</v>
      </c>
      <c r="AN257" s="2">
        <v>1</v>
      </c>
      <c r="AO257" s="2">
        <v>0</v>
      </c>
      <c r="AP257" s="2"/>
      <c r="AQ257" s="2" t="s">
        <v>6722</v>
      </c>
      <c r="AR257" s="5">
        <v>0</v>
      </c>
      <c r="AS257" s="2">
        <v>1</v>
      </c>
      <c r="AT257" s="2" t="s">
        <v>36</v>
      </c>
      <c r="AU257" s="2" t="s">
        <v>6723</v>
      </c>
      <c r="AV257" s="5">
        <v>0</v>
      </c>
      <c r="AW257" s="2">
        <v>0</v>
      </c>
      <c r="AX257" s="2"/>
      <c r="AY257" s="5"/>
      <c r="AZ257" s="5">
        <f t="shared" si="58"/>
        <v>2</v>
      </c>
      <c r="BA257">
        <f t="shared" si="59"/>
        <v>0</v>
      </c>
      <c r="BB257">
        <f t="shared" si="45"/>
        <v>0</v>
      </c>
      <c r="BC257">
        <f t="shared" si="46"/>
        <v>0</v>
      </c>
      <c r="BD257">
        <f t="shared" si="47"/>
        <v>0</v>
      </c>
      <c r="BE257">
        <f t="shared" si="48"/>
        <v>0</v>
      </c>
      <c r="BF257">
        <f t="shared" si="49"/>
        <v>0</v>
      </c>
      <c r="BG257">
        <f t="shared" si="50"/>
        <v>0</v>
      </c>
      <c r="BH257">
        <f t="shared" si="51"/>
        <v>0</v>
      </c>
      <c r="BI257">
        <f t="shared" si="52"/>
        <v>0</v>
      </c>
      <c r="BJ257">
        <f t="shared" si="53"/>
        <v>0</v>
      </c>
      <c r="BK257">
        <f t="shared" si="54"/>
        <v>0</v>
      </c>
      <c r="BL257">
        <f t="shared" si="55"/>
        <v>0</v>
      </c>
      <c r="BM257">
        <f t="shared" si="56"/>
        <v>0</v>
      </c>
    </row>
    <row r="258" spans="1:65" hidden="1" x14ac:dyDescent="0.25">
      <c r="A258" s="2" t="s">
        <v>698</v>
      </c>
      <c r="B258" s="40" t="s">
        <v>3</v>
      </c>
      <c r="C258" s="2" t="s">
        <v>669</v>
      </c>
      <c r="D258" s="2" t="s">
        <v>699</v>
      </c>
      <c r="E258" s="5" t="s">
        <v>45</v>
      </c>
      <c r="F258" s="2" t="s">
        <v>45</v>
      </c>
      <c r="G258" s="2" t="s">
        <v>44</v>
      </c>
      <c r="H258" s="2">
        <v>1</v>
      </c>
      <c r="I258" s="2" t="s">
        <v>44</v>
      </c>
      <c r="J258" s="2">
        <v>1</v>
      </c>
      <c r="K258" s="2">
        <v>0</v>
      </c>
      <c r="L258" s="2">
        <v>1</v>
      </c>
      <c r="M258" s="2">
        <v>1</v>
      </c>
      <c r="N258" s="29"/>
      <c r="O258" s="5">
        <v>1</v>
      </c>
      <c r="P258" s="2">
        <v>1</v>
      </c>
      <c r="Q258" s="2" t="s">
        <v>45</v>
      </c>
      <c r="R258" s="2" t="s">
        <v>44</v>
      </c>
      <c r="S258" s="2" t="s">
        <v>45</v>
      </c>
      <c r="T258" s="2" t="s">
        <v>44</v>
      </c>
      <c r="U258" s="3" t="s">
        <v>44</v>
      </c>
      <c r="V258" s="2" t="s">
        <v>36</v>
      </c>
      <c r="W258" s="58" t="s">
        <v>700</v>
      </c>
      <c r="X258" s="2" t="s">
        <v>701</v>
      </c>
      <c r="Y258" s="2" t="s">
        <v>702</v>
      </c>
      <c r="Z258" s="59" t="s">
        <v>703</v>
      </c>
      <c r="AA258" s="2">
        <v>0</v>
      </c>
      <c r="AB258" s="2">
        <v>0</v>
      </c>
      <c r="AC258" s="2"/>
      <c r="AD258" s="2"/>
      <c r="AE258" s="5">
        <v>0</v>
      </c>
      <c r="AF258" s="2">
        <v>0</v>
      </c>
      <c r="AG258" s="2"/>
      <c r="AH258" s="2"/>
      <c r="AI258" s="5">
        <v>0</v>
      </c>
      <c r="AJ258" s="2">
        <v>0</v>
      </c>
      <c r="AK258" s="2"/>
      <c r="AL258" s="5"/>
      <c r="AM258" s="5">
        <f t="shared" si="57"/>
        <v>0</v>
      </c>
      <c r="AN258" s="2">
        <v>0</v>
      </c>
      <c r="AO258" s="2">
        <v>0</v>
      </c>
      <c r="AP258" s="2"/>
      <c r="AQ258" s="2"/>
      <c r="AR258" s="5">
        <v>0</v>
      </c>
      <c r="AS258" s="2">
        <v>0</v>
      </c>
      <c r="AT258" s="2"/>
      <c r="AU258" s="2"/>
      <c r="AV258" s="5">
        <v>0</v>
      </c>
      <c r="AW258" s="2">
        <v>0</v>
      </c>
      <c r="AX258" s="2"/>
      <c r="AY258" s="5"/>
      <c r="AZ258" s="5">
        <f t="shared" si="58"/>
        <v>0</v>
      </c>
      <c r="BA258">
        <f t="shared" si="59"/>
        <v>0</v>
      </c>
      <c r="BB258">
        <f t="shared" si="45"/>
        <v>0</v>
      </c>
      <c r="BC258">
        <f t="shared" si="46"/>
        <v>0</v>
      </c>
      <c r="BD258">
        <f t="shared" si="47"/>
        <v>0</v>
      </c>
      <c r="BE258">
        <f t="shared" si="48"/>
        <v>0</v>
      </c>
      <c r="BF258">
        <f t="shared" si="49"/>
        <v>0</v>
      </c>
      <c r="BG258">
        <f t="shared" si="50"/>
        <v>0</v>
      </c>
      <c r="BH258">
        <f t="shared" si="51"/>
        <v>0</v>
      </c>
      <c r="BI258">
        <f t="shared" si="52"/>
        <v>0</v>
      </c>
      <c r="BJ258">
        <f t="shared" si="53"/>
        <v>0</v>
      </c>
      <c r="BK258">
        <f t="shared" si="54"/>
        <v>0</v>
      </c>
      <c r="BL258">
        <f t="shared" si="55"/>
        <v>0</v>
      </c>
      <c r="BM258">
        <f t="shared" si="56"/>
        <v>0</v>
      </c>
    </row>
    <row r="259" spans="1:65" hidden="1" x14ac:dyDescent="0.25">
      <c r="A259" s="2" t="s">
        <v>704</v>
      </c>
      <c r="B259" s="40" t="s">
        <v>3</v>
      </c>
      <c r="C259" s="2" t="s">
        <v>669</v>
      </c>
      <c r="D259" s="2" t="s">
        <v>705</v>
      </c>
      <c r="E259" s="5" t="s">
        <v>45</v>
      </c>
      <c r="F259" s="2" t="s">
        <v>44</v>
      </c>
      <c r="G259" s="2" t="s">
        <v>44</v>
      </c>
      <c r="H259" s="2">
        <v>1</v>
      </c>
      <c r="I259" s="2" t="s">
        <v>44</v>
      </c>
      <c r="J259" s="2">
        <v>1</v>
      </c>
      <c r="K259" s="2">
        <v>0</v>
      </c>
      <c r="L259" s="2">
        <v>1</v>
      </c>
      <c r="M259" s="2">
        <v>1</v>
      </c>
      <c r="N259" s="2">
        <v>1</v>
      </c>
      <c r="O259" s="2">
        <v>1</v>
      </c>
      <c r="P259" s="2">
        <v>1</v>
      </c>
      <c r="Q259" s="2" t="s">
        <v>44</v>
      </c>
      <c r="R259" s="2" t="s">
        <v>44</v>
      </c>
      <c r="S259" s="2" t="s">
        <v>45</v>
      </c>
      <c r="T259" s="2" t="s">
        <v>44</v>
      </c>
      <c r="U259" s="3" t="s">
        <v>45</v>
      </c>
      <c r="V259" s="2" t="s">
        <v>35</v>
      </c>
      <c r="W259" s="58" t="s">
        <v>706</v>
      </c>
      <c r="X259" s="2" t="s">
        <v>707</v>
      </c>
      <c r="Y259" s="2" t="s">
        <v>708</v>
      </c>
      <c r="Z259" s="59" t="s">
        <v>709</v>
      </c>
      <c r="AA259" s="2">
        <v>1</v>
      </c>
      <c r="AB259" s="2">
        <v>0</v>
      </c>
      <c r="AC259" s="2"/>
      <c r="AD259" s="2" t="s">
        <v>6722</v>
      </c>
      <c r="AE259" s="5">
        <v>0</v>
      </c>
      <c r="AF259" s="2">
        <v>1</v>
      </c>
      <c r="AG259" s="2" t="s">
        <v>35</v>
      </c>
      <c r="AH259" s="2" t="s">
        <v>6723</v>
      </c>
      <c r="AI259" s="5">
        <v>0</v>
      </c>
      <c r="AJ259" s="2">
        <v>0</v>
      </c>
      <c r="AK259" s="2"/>
      <c r="AL259" s="5"/>
      <c r="AM259" s="5">
        <f t="shared" si="57"/>
        <v>2</v>
      </c>
      <c r="AN259" s="2">
        <v>1</v>
      </c>
      <c r="AO259" s="2">
        <v>0</v>
      </c>
      <c r="AP259" s="2"/>
      <c r="AQ259" s="2" t="s">
        <v>6722</v>
      </c>
      <c r="AR259" s="5">
        <v>0</v>
      </c>
      <c r="AS259" s="2">
        <v>1</v>
      </c>
      <c r="AT259" s="2" t="s">
        <v>35</v>
      </c>
      <c r="AU259" s="2" t="s">
        <v>6723</v>
      </c>
      <c r="AV259" s="5">
        <v>0</v>
      </c>
      <c r="AW259" s="2">
        <v>0</v>
      </c>
      <c r="AX259" s="2"/>
      <c r="AY259" s="5"/>
      <c r="AZ259" s="5">
        <f t="shared" si="58"/>
        <v>2</v>
      </c>
      <c r="BA259">
        <f t="shared" si="59"/>
        <v>0</v>
      </c>
      <c r="BB259">
        <f t="shared" ref="BB259:BB322" si="60">IF(AB259=AO259,0,1)</f>
        <v>0</v>
      </c>
      <c r="BC259">
        <f t="shared" ref="BC259:BC322" si="61">IF(AC259=AP259,0,1)</f>
        <v>0</v>
      </c>
      <c r="BD259">
        <f t="shared" ref="BD259:BD322" si="62">IF(AD259=AQ259,0,1)</f>
        <v>0</v>
      </c>
      <c r="BE259">
        <f t="shared" ref="BE259:BE322" si="63">IF(AE259=AR259,0,1)</f>
        <v>0</v>
      </c>
      <c r="BF259">
        <f t="shared" ref="BF259:BF322" si="64">IF(AF259=AS259,0,1)</f>
        <v>0</v>
      </c>
      <c r="BG259">
        <f t="shared" ref="BG259:BG322" si="65">IF(AG259=AT259,0,1)</f>
        <v>0</v>
      </c>
      <c r="BH259">
        <f t="shared" ref="BH259:BH322" si="66">IF(AH259=AU259,0,1)</f>
        <v>0</v>
      </c>
      <c r="BI259">
        <f t="shared" ref="BI259:BI322" si="67">IF(AI259=AV259,0,1)</f>
        <v>0</v>
      </c>
      <c r="BJ259">
        <f t="shared" ref="BJ259:BJ322" si="68">IF(AJ259=AW259,0,1)</f>
        <v>0</v>
      </c>
      <c r="BK259">
        <f t="shared" ref="BK259:BK322" si="69">IF(AK259=AX259,0,1)</f>
        <v>0</v>
      </c>
      <c r="BL259">
        <f t="shared" ref="BL259:BL322" si="70">IF(AL259=AY259,0,1)</f>
        <v>0</v>
      </c>
      <c r="BM259">
        <f t="shared" ref="BM259:BM322" si="71">IF(AM259=AZ259,0,1)</f>
        <v>0</v>
      </c>
    </row>
    <row r="260" spans="1:65" hidden="1" x14ac:dyDescent="0.25">
      <c r="A260" s="2" t="s">
        <v>710</v>
      </c>
      <c r="B260" s="40" t="s">
        <v>3</v>
      </c>
      <c r="C260" s="2" t="s">
        <v>669</v>
      </c>
      <c r="D260" s="2" t="s">
        <v>711</v>
      </c>
      <c r="E260" s="5" t="s">
        <v>45</v>
      </c>
      <c r="F260" s="2" t="s">
        <v>44</v>
      </c>
      <c r="G260" s="2" t="s">
        <v>44</v>
      </c>
      <c r="H260" s="2">
        <v>1</v>
      </c>
      <c r="I260" s="2" t="s">
        <v>45</v>
      </c>
      <c r="J260" s="2">
        <v>1</v>
      </c>
      <c r="K260" s="2">
        <v>0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 t="s">
        <v>44</v>
      </c>
      <c r="R260" s="2" t="s">
        <v>45</v>
      </c>
      <c r="S260" s="2" t="s">
        <v>44</v>
      </c>
      <c r="T260" s="2" t="s">
        <v>44</v>
      </c>
      <c r="U260" s="3" t="s">
        <v>45</v>
      </c>
      <c r="V260" s="5" t="s">
        <v>6556</v>
      </c>
      <c r="W260" s="58" t="s">
        <v>712</v>
      </c>
      <c r="X260" s="2" t="s">
        <v>713</v>
      </c>
      <c r="Y260" s="2" t="s">
        <v>714</v>
      </c>
      <c r="Z260" s="59" t="s">
        <v>715</v>
      </c>
      <c r="AA260" s="2">
        <v>1</v>
      </c>
      <c r="AB260" s="2">
        <v>0</v>
      </c>
      <c r="AC260" s="2"/>
      <c r="AD260" s="2" t="s">
        <v>6722</v>
      </c>
      <c r="AE260" s="5">
        <v>1</v>
      </c>
      <c r="AF260" s="2">
        <v>0</v>
      </c>
      <c r="AG260" s="2"/>
      <c r="AH260" s="2" t="s">
        <v>6723</v>
      </c>
      <c r="AI260" s="5">
        <v>0</v>
      </c>
      <c r="AJ260" s="2">
        <v>1</v>
      </c>
      <c r="AK260" s="2" t="s">
        <v>36</v>
      </c>
      <c r="AL260" s="5" t="s">
        <v>6723</v>
      </c>
      <c r="AM260" s="5">
        <f t="shared" ref="AM260:AM323" si="72">SUM(AA260:AL260)</f>
        <v>3</v>
      </c>
      <c r="AN260" s="2">
        <v>1</v>
      </c>
      <c r="AO260" s="2">
        <v>0</v>
      </c>
      <c r="AP260" s="2"/>
      <c r="AQ260" s="2" t="s">
        <v>6722</v>
      </c>
      <c r="AR260" s="5">
        <v>1</v>
      </c>
      <c r="AS260" s="2">
        <v>0</v>
      </c>
      <c r="AT260" s="2"/>
      <c r="AU260" s="2" t="s">
        <v>6723</v>
      </c>
      <c r="AV260" s="5">
        <v>0</v>
      </c>
      <c r="AW260" s="2">
        <v>1</v>
      </c>
      <c r="AX260" s="2" t="s">
        <v>36</v>
      </c>
      <c r="AY260" s="5" t="s">
        <v>6723</v>
      </c>
      <c r="AZ260" s="5">
        <f t="shared" ref="AZ260:AZ323" si="73">SUM(AN260:AY260)</f>
        <v>3</v>
      </c>
      <c r="BA260">
        <f t="shared" ref="BA260:BA323" si="74">IF(AA260=AN260,0,1)</f>
        <v>0</v>
      </c>
      <c r="BB260">
        <f t="shared" si="60"/>
        <v>0</v>
      </c>
      <c r="BC260">
        <f t="shared" si="61"/>
        <v>0</v>
      </c>
      <c r="BD260">
        <f t="shared" si="62"/>
        <v>0</v>
      </c>
      <c r="BE260">
        <f t="shared" si="63"/>
        <v>0</v>
      </c>
      <c r="BF260">
        <f t="shared" si="64"/>
        <v>0</v>
      </c>
      <c r="BG260">
        <f t="shared" si="65"/>
        <v>0</v>
      </c>
      <c r="BH260">
        <f t="shared" si="66"/>
        <v>0</v>
      </c>
      <c r="BI260">
        <f t="shared" si="67"/>
        <v>0</v>
      </c>
      <c r="BJ260">
        <f t="shared" si="68"/>
        <v>0</v>
      </c>
      <c r="BK260">
        <f t="shared" si="69"/>
        <v>0</v>
      </c>
      <c r="BL260">
        <f t="shared" si="70"/>
        <v>0</v>
      </c>
      <c r="BM260">
        <f t="shared" si="71"/>
        <v>0</v>
      </c>
    </row>
    <row r="261" spans="1:65" hidden="1" x14ac:dyDescent="0.25">
      <c r="A261" s="2" t="s">
        <v>716</v>
      </c>
      <c r="B261" s="40" t="s">
        <v>3</v>
      </c>
      <c r="C261" s="2" t="s">
        <v>669</v>
      </c>
      <c r="D261" s="2" t="s">
        <v>717</v>
      </c>
      <c r="E261" s="5" t="s">
        <v>45</v>
      </c>
      <c r="F261" s="2" t="s">
        <v>44</v>
      </c>
      <c r="G261" s="2" t="s">
        <v>44</v>
      </c>
      <c r="H261" s="2">
        <v>1</v>
      </c>
      <c r="I261" s="2" t="s">
        <v>45</v>
      </c>
      <c r="J261" s="2">
        <v>1</v>
      </c>
      <c r="K261" s="2">
        <v>0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 t="s">
        <v>44</v>
      </c>
      <c r="R261" s="2" t="s">
        <v>44</v>
      </c>
      <c r="S261" s="2" t="s">
        <v>44</v>
      </c>
      <c r="T261" s="2" t="s">
        <v>44</v>
      </c>
      <c r="U261" s="3" t="s">
        <v>45</v>
      </c>
      <c r="V261" s="2" t="s">
        <v>326</v>
      </c>
      <c r="W261" s="58" t="s">
        <v>718</v>
      </c>
      <c r="X261" s="2" t="s">
        <v>719</v>
      </c>
      <c r="Y261" s="2" t="s">
        <v>720</v>
      </c>
      <c r="Z261" s="59" t="s">
        <v>721</v>
      </c>
      <c r="AA261" s="2">
        <v>1</v>
      </c>
      <c r="AB261" s="2">
        <v>0</v>
      </c>
      <c r="AC261" s="2"/>
      <c r="AD261" s="2" t="s">
        <v>6722</v>
      </c>
      <c r="AE261" s="5">
        <v>0</v>
      </c>
      <c r="AF261" s="2">
        <v>0</v>
      </c>
      <c r="AG261" s="2"/>
      <c r="AH261" s="2"/>
      <c r="AI261" s="5">
        <v>0</v>
      </c>
      <c r="AJ261" s="2">
        <v>0</v>
      </c>
      <c r="AK261" s="2"/>
      <c r="AL261" s="5"/>
      <c r="AM261" s="5">
        <f t="shared" si="72"/>
        <v>1</v>
      </c>
      <c r="AN261" s="2">
        <v>1</v>
      </c>
      <c r="AO261" s="2">
        <v>0</v>
      </c>
      <c r="AP261" s="2"/>
      <c r="AQ261" s="2" t="s">
        <v>6722</v>
      </c>
      <c r="AR261" s="5">
        <v>0</v>
      </c>
      <c r="AS261" s="2">
        <v>0</v>
      </c>
      <c r="AT261" s="2"/>
      <c r="AU261" s="2"/>
      <c r="AV261" s="5">
        <v>0</v>
      </c>
      <c r="AW261" s="2">
        <v>0</v>
      </c>
      <c r="AX261" s="2"/>
      <c r="AY261" s="5"/>
      <c r="AZ261" s="5">
        <f t="shared" si="73"/>
        <v>1</v>
      </c>
      <c r="BA261">
        <f t="shared" si="74"/>
        <v>0</v>
      </c>
      <c r="BB261">
        <f t="shared" si="60"/>
        <v>0</v>
      </c>
      <c r="BC261">
        <f t="shared" si="61"/>
        <v>0</v>
      </c>
      <c r="BD261">
        <f t="shared" si="62"/>
        <v>0</v>
      </c>
      <c r="BE261">
        <f t="shared" si="63"/>
        <v>0</v>
      </c>
      <c r="BF261">
        <f t="shared" si="64"/>
        <v>0</v>
      </c>
      <c r="BG261">
        <f t="shared" si="65"/>
        <v>0</v>
      </c>
      <c r="BH261">
        <f t="shared" si="66"/>
        <v>0</v>
      </c>
      <c r="BI261">
        <f t="shared" si="67"/>
        <v>0</v>
      </c>
      <c r="BJ261">
        <f t="shared" si="68"/>
        <v>0</v>
      </c>
      <c r="BK261">
        <f t="shared" si="69"/>
        <v>0</v>
      </c>
      <c r="BL261">
        <f t="shared" si="70"/>
        <v>0</v>
      </c>
      <c r="BM261">
        <f t="shared" si="71"/>
        <v>0</v>
      </c>
    </row>
    <row r="262" spans="1:65" hidden="1" x14ac:dyDescent="0.25">
      <c r="A262" s="2" t="s">
        <v>722</v>
      </c>
      <c r="B262" s="40" t="s">
        <v>3</v>
      </c>
      <c r="C262" s="2" t="s">
        <v>723</v>
      </c>
      <c r="D262" s="2" t="s">
        <v>723</v>
      </c>
      <c r="E262" s="5" t="s">
        <v>45</v>
      </c>
      <c r="F262" s="2" t="s">
        <v>44</v>
      </c>
      <c r="G262" s="2" t="s">
        <v>44</v>
      </c>
      <c r="H262" s="2">
        <v>1</v>
      </c>
      <c r="I262" s="2" t="s">
        <v>45</v>
      </c>
      <c r="J262" s="2">
        <v>1</v>
      </c>
      <c r="K262" s="2">
        <v>0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 t="s">
        <v>44</v>
      </c>
      <c r="R262" s="2" t="s">
        <v>44</v>
      </c>
      <c r="S262" s="2" t="s">
        <v>44</v>
      </c>
      <c r="T262" s="2" t="s">
        <v>44</v>
      </c>
      <c r="U262" s="3" t="s">
        <v>45</v>
      </c>
      <c r="V262" s="2" t="s">
        <v>35</v>
      </c>
      <c r="W262" s="58" t="s">
        <v>724</v>
      </c>
      <c r="X262" s="2" t="s">
        <v>725</v>
      </c>
      <c r="Y262" s="2" t="s">
        <v>726</v>
      </c>
      <c r="Z262" s="59" t="s">
        <v>727</v>
      </c>
      <c r="AA262" s="2">
        <v>0</v>
      </c>
      <c r="AB262" s="2">
        <v>0</v>
      </c>
      <c r="AC262" s="2"/>
      <c r="AD262" s="2"/>
      <c r="AE262" s="5">
        <v>0</v>
      </c>
      <c r="AF262" s="2">
        <v>0</v>
      </c>
      <c r="AG262" s="2"/>
      <c r="AH262" s="2"/>
      <c r="AI262" s="5">
        <v>0</v>
      </c>
      <c r="AJ262" s="2">
        <v>0</v>
      </c>
      <c r="AK262" s="2"/>
      <c r="AL262" s="5"/>
      <c r="AM262" s="5">
        <f t="shared" si="72"/>
        <v>0</v>
      </c>
      <c r="AN262" s="2">
        <v>0</v>
      </c>
      <c r="AO262" s="2">
        <v>0</v>
      </c>
      <c r="AP262" s="2"/>
      <c r="AQ262" s="2"/>
      <c r="AR262" s="5">
        <v>0</v>
      </c>
      <c r="AS262" s="2">
        <v>0</v>
      </c>
      <c r="AT262" s="2"/>
      <c r="AU262" s="2"/>
      <c r="AV262" s="5">
        <v>0</v>
      </c>
      <c r="AW262" s="2">
        <v>0</v>
      </c>
      <c r="AX262" s="2"/>
      <c r="AY262" s="5"/>
      <c r="AZ262" s="5">
        <f t="shared" si="73"/>
        <v>0</v>
      </c>
      <c r="BA262">
        <f t="shared" si="74"/>
        <v>0</v>
      </c>
      <c r="BB262">
        <f t="shared" si="60"/>
        <v>0</v>
      </c>
      <c r="BC262">
        <f t="shared" si="61"/>
        <v>0</v>
      </c>
      <c r="BD262">
        <f t="shared" si="62"/>
        <v>0</v>
      </c>
      <c r="BE262">
        <f t="shared" si="63"/>
        <v>0</v>
      </c>
      <c r="BF262">
        <f t="shared" si="64"/>
        <v>0</v>
      </c>
      <c r="BG262">
        <f t="shared" si="65"/>
        <v>0</v>
      </c>
      <c r="BH262">
        <f t="shared" si="66"/>
        <v>0</v>
      </c>
      <c r="BI262">
        <f t="shared" si="67"/>
        <v>0</v>
      </c>
      <c r="BJ262">
        <f t="shared" si="68"/>
        <v>0</v>
      </c>
      <c r="BK262">
        <f t="shared" si="69"/>
        <v>0</v>
      </c>
      <c r="BL262">
        <f t="shared" si="70"/>
        <v>0</v>
      </c>
      <c r="BM262">
        <f t="shared" si="71"/>
        <v>0</v>
      </c>
    </row>
    <row r="263" spans="1:65" hidden="1" x14ac:dyDescent="0.25">
      <c r="A263" s="2" t="s">
        <v>728</v>
      </c>
      <c r="B263" s="40" t="s">
        <v>3</v>
      </c>
      <c r="C263" s="2" t="s">
        <v>723</v>
      </c>
      <c r="D263" s="2" t="s">
        <v>729</v>
      </c>
      <c r="E263" s="2" t="s">
        <v>44</v>
      </c>
      <c r="F263" s="2" t="s">
        <v>44</v>
      </c>
      <c r="G263" s="2" t="s">
        <v>44</v>
      </c>
      <c r="H263" s="2">
        <v>1</v>
      </c>
      <c r="I263" s="2" t="s">
        <v>44</v>
      </c>
      <c r="J263" s="2">
        <v>1</v>
      </c>
      <c r="K263" s="2">
        <v>0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 t="s">
        <v>44</v>
      </c>
      <c r="R263" s="2" t="s">
        <v>44</v>
      </c>
      <c r="S263" s="2" t="s">
        <v>45</v>
      </c>
      <c r="T263" s="2" t="s">
        <v>44</v>
      </c>
      <c r="U263" s="3" t="s">
        <v>45</v>
      </c>
      <c r="V263" s="2" t="s">
        <v>35</v>
      </c>
      <c r="W263" s="58" t="s">
        <v>730</v>
      </c>
      <c r="X263" s="2" t="s">
        <v>731</v>
      </c>
      <c r="Y263" s="2" t="s">
        <v>732</v>
      </c>
      <c r="Z263" s="59" t="s">
        <v>733</v>
      </c>
      <c r="AA263" s="2">
        <v>1</v>
      </c>
      <c r="AB263" s="2">
        <v>0</v>
      </c>
      <c r="AC263" s="2"/>
      <c r="AD263" s="2" t="s">
        <v>6722</v>
      </c>
      <c r="AE263" s="5">
        <v>0</v>
      </c>
      <c r="AF263" s="2">
        <v>0</v>
      </c>
      <c r="AG263" s="2"/>
      <c r="AH263" s="2"/>
      <c r="AI263" s="5">
        <v>0</v>
      </c>
      <c r="AJ263" s="2">
        <v>0</v>
      </c>
      <c r="AK263" s="2"/>
      <c r="AL263" s="5"/>
      <c r="AM263" s="5">
        <f t="shared" si="72"/>
        <v>1</v>
      </c>
      <c r="AN263" s="2">
        <v>1</v>
      </c>
      <c r="AO263" s="2">
        <v>0</v>
      </c>
      <c r="AP263" s="2"/>
      <c r="AQ263" s="2" t="s">
        <v>6722</v>
      </c>
      <c r="AR263" s="5">
        <v>0</v>
      </c>
      <c r="AS263" s="2">
        <v>0</v>
      </c>
      <c r="AT263" s="2"/>
      <c r="AU263" s="2"/>
      <c r="AV263" s="5">
        <v>0</v>
      </c>
      <c r="AW263" s="2">
        <v>0</v>
      </c>
      <c r="AX263" s="2"/>
      <c r="AY263" s="5"/>
      <c r="AZ263" s="5">
        <f t="shared" si="73"/>
        <v>1</v>
      </c>
      <c r="BA263">
        <f t="shared" si="74"/>
        <v>0</v>
      </c>
      <c r="BB263">
        <f t="shared" si="60"/>
        <v>0</v>
      </c>
      <c r="BC263">
        <f t="shared" si="61"/>
        <v>0</v>
      </c>
      <c r="BD263">
        <f t="shared" si="62"/>
        <v>0</v>
      </c>
      <c r="BE263">
        <f t="shared" si="63"/>
        <v>0</v>
      </c>
      <c r="BF263">
        <f t="shared" si="64"/>
        <v>0</v>
      </c>
      <c r="BG263">
        <f t="shared" si="65"/>
        <v>0</v>
      </c>
      <c r="BH263">
        <f t="shared" si="66"/>
        <v>0</v>
      </c>
      <c r="BI263">
        <f t="shared" si="67"/>
        <v>0</v>
      </c>
      <c r="BJ263">
        <f t="shared" si="68"/>
        <v>0</v>
      </c>
      <c r="BK263">
        <f t="shared" si="69"/>
        <v>0</v>
      </c>
      <c r="BL263">
        <f t="shared" si="70"/>
        <v>0</v>
      </c>
      <c r="BM263">
        <f t="shared" si="71"/>
        <v>0</v>
      </c>
    </row>
    <row r="264" spans="1:65" hidden="1" x14ac:dyDescent="0.25">
      <c r="A264" s="2" t="s">
        <v>734</v>
      </c>
      <c r="B264" s="40" t="s">
        <v>3</v>
      </c>
      <c r="C264" s="2" t="s">
        <v>723</v>
      </c>
      <c r="D264" s="2" t="s">
        <v>735</v>
      </c>
      <c r="E264" s="5" t="s">
        <v>45</v>
      </c>
      <c r="F264" s="2" t="s">
        <v>45</v>
      </c>
      <c r="G264" s="2" t="s">
        <v>44</v>
      </c>
      <c r="H264" s="2">
        <v>0</v>
      </c>
      <c r="I264" s="2" t="s">
        <v>45</v>
      </c>
      <c r="J264" s="2">
        <v>0</v>
      </c>
      <c r="K264" s="5">
        <v>0</v>
      </c>
      <c r="L264" s="2">
        <v>0</v>
      </c>
      <c r="M264" s="93">
        <v>2</v>
      </c>
      <c r="N264" s="12"/>
      <c r="O264" s="2"/>
      <c r="P264" s="5">
        <v>0</v>
      </c>
      <c r="Q264" s="2" t="s">
        <v>45</v>
      </c>
      <c r="R264" s="2" t="s">
        <v>44</v>
      </c>
      <c r="S264" s="2" t="s">
        <v>45</v>
      </c>
      <c r="T264" s="2" t="s">
        <v>44</v>
      </c>
      <c r="U264" s="3" t="s">
        <v>45</v>
      </c>
      <c r="V264" s="5" t="s">
        <v>6577</v>
      </c>
      <c r="W264" s="58"/>
      <c r="X264" s="2"/>
      <c r="Y264" s="2"/>
      <c r="Z264" s="59"/>
      <c r="AA264" s="2">
        <v>0</v>
      </c>
      <c r="AB264" s="2">
        <v>0</v>
      </c>
      <c r="AC264" s="2"/>
      <c r="AD264" s="2"/>
      <c r="AE264" s="5">
        <v>0</v>
      </c>
      <c r="AF264" s="2">
        <v>0</v>
      </c>
      <c r="AG264" s="2"/>
      <c r="AH264" s="2"/>
      <c r="AI264" s="5">
        <v>0</v>
      </c>
      <c r="AJ264" s="2">
        <v>0</v>
      </c>
      <c r="AK264" s="2"/>
      <c r="AL264" s="5"/>
      <c r="AM264" s="5">
        <f t="shared" si="72"/>
        <v>0</v>
      </c>
      <c r="AN264" s="2">
        <v>0</v>
      </c>
      <c r="AO264" s="2">
        <v>0</v>
      </c>
      <c r="AP264" s="2"/>
      <c r="AQ264" s="2"/>
      <c r="AR264" s="5">
        <v>0</v>
      </c>
      <c r="AS264" s="2">
        <v>0</v>
      </c>
      <c r="AT264" s="2"/>
      <c r="AU264" s="2"/>
      <c r="AV264" s="5">
        <v>0</v>
      </c>
      <c r="AW264" s="2">
        <v>0</v>
      </c>
      <c r="AX264" s="2"/>
      <c r="AY264" s="5"/>
      <c r="AZ264" s="5">
        <f t="shared" si="73"/>
        <v>0</v>
      </c>
      <c r="BA264">
        <f t="shared" si="74"/>
        <v>0</v>
      </c>
      <c r="BB264">
        <f t="shared" si="60"/>
        <v>0</v>
      </c>
      <c r="BC264">
        <f t="shared" si="61"/>
        <v>0</v>
      </c>
      <c r="BD264">
        <f t="shared" si="62"/>
        <v>0</v>
      </c>
      <c r="BE264">
        <f t="shared" si="63"/>
        <v>0</v>
      </c>
      <c r="BF264">
        <f t="shared" si="64"/>
        <v>0</v>
      </c>
      <c r="BG264">
        <f t="shared" si="65"/>
        <v>0</v>
      </c>
      <c r="BH264">
        <f t="shared" si="66"/>
        <v>0</v>
      </c>
      <c r="BI264">
        <f t="shared" si="67"/>
        <v>0</v>
      </c>
      <c r="BJ264">
        <f t="shared" si="68"/>
        <v>0</v>
      </c>
      <c r="BK264">
        <f t="shared" si="69"/>
        <v>0</v>
      </c>
      <c r="BL264">
        <f t="shared" si="70"/>
        <v>0</v>
      </c>
      <c r="BM264">
        <f t="shared" si="71"/>
        <v>0</v>
      </c>
    </row>
    <row r="265" spans="1:65" hidden="1" x14ac:dyDescent="0.25">
      <c r="A265" s="2" t="s">
        <v>737</v>
      </c>
      <c r="B265" s="40" t="s">
        <v>3</v>
      </c>
      <c r="C265" s="2" t="s">
        <v>723</v>
      </c>
      <c r="D265" s="2" t="s">
        <v>738</v>
      </c>
      <c r="E265" s="5" t="s">
        <v>45</v>
      </c>
      <c r="F265" s="2" t="s">
        <v>44</v>
      </c>
      <c r="G265" s="2" t="s">
        <v>44</v>
      </c>
      <c r="H265" s="2">
        <v>1</v>
      </c>
      <c r="I265" s="2" t="s">
        <v>45</v>
      </c>
      <c r="J265" s="2">
        <v>1</v>
      </c>
      <c r="K265" s="2">
        <v>0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 t="s">
        <v>45</v>
      </c>
      <c r="R265" s="2" t="s">
        <v>44</v>
      </c>
      <c r="S265" s="2" t="s">
        <v>44</v>
      </c>
      <c r="T265" s="2" t="s">
        <v>44</v>
      </c>
      <c r="U265" s="3" t="s">
        <v>45</v>
      </c>
      <c r="V265" s="2" t="s">
        <v>326</v>
      </c>
      <c r="W265" s="58" t="s">
        <v>739</v>
      </c>
      <c r="X265" s="2" t="s">
        <v>740</v>
      </c>
      <c r="Y265" s="2" t="s">
        <v>741</v>
      </c>
      <c r="Z265" s="59" t="s">
        <v>742</v>
      </c>
      <c r="AA265" s="2">
        <v>1</v>
      </c>
      <c r="AB265" s="2">
        <v>0</v>
      </c>
      <c r="AC265" s="2"/>
      <c r="AD265" s="2" t="s">
        <v>6722</v>
      </c>
      <c r="AE265" s="5">
        <v>0</v>
      </c>
      <c r="AF265" s="2">
        <v>0</v>
      </c>
      <c r="AG265" s="2"/>
      <c r="AH265" s="2"/>
      <c r="AI265" s="5">
        <v>0</v>
      </c>
      <c r="AJ265" s="2">
        <v>0</v>
      </c>
      <c r="AK265" s="2"/>
      <c r="AL265" s="5"/>
      <c r="AM265" s="5">
        <f t="shared" si="72"/>
        <v>1</v>
      </c>
      <c r="AN265" s="2">
        <v>1</v>
      </c>
      <c r="AO265" s="2">
        <v>0</v>
      </c>
      <c r="AP265" s="2"/>
      <c r="AQ265" s="2" t="s">
        <v>6722</v>
      </c>
      <c r="AR265" s="5">
        <v>0</v>
      </c>
      <c r="AS265" s="2">
        <v>0</v>
      </c>
      <c r="AT265" s="2"/>
      <c r="AU265" s="2"/>
      <c r="AV265" s="5">
        <v>0</v>
      </c>
      <c r="AW265" s="2">
        <v>0</v>
      </c>
      <c r="AX265" s="2"/>
      <c r="AY265" s="5"/>
      <c r="AZ265" s="5">
        <f t="shared" si="73"/>
        <v>1</v>
      </c>
      <c r="BA265">
        <f t="shared" si="74"/>
        <v>0</v>
      </c>
      <c r="BB265">
        <f t="shared" si="60"/>
        <v>0</v>
      </c>
      <c r="BC265">
        <f t="shared" si="61"/>
        <v>0</v>
      </c>
      <c r="BD265">
        <f t="shared" si="62"/>
        <v>0</v>
      </c>
      <c r="BE265">
        <f t="shared" si="63"/>
        <v>0</v>
      </c>
      <c r="BF265">
        <f t="shared" si="64"/>
        <v>0</v>
      </c>
      <c r="BG265">
        <f t="shared" si="65"/>
        <v>0</v>
      </c>
      <c r="BH265">
        <f t="shared" si="66"/>
        <v>0</v>
      </c>
      <c r="BI265">
        <f t="shared" si="67"/>
        <v>0</v>
      </c>
      <c r="BJ265">
        <f t="shared" si="68"/>
        <v>0</v>
      </c>
      <c r="BK265">
        <f t="shared" si="69"/>
        <v>0</v>
      </c>
      <c r="BL265">
        <f t="shared" si="70"/>
        <v>0</v>
      </c>
      <c r="BM265">
        <f t="shared" si="71"/>
        <v>0</v>
      </c>
    </row>
    <row r="266" spans="1:65" hidden="1" x14ac:dyDescent="0.25">
      <c r="A266" s="2" t="s">
        <v>743</v>
      </c>
      <c r="B266" s="40" t="s">
        <v>3</v>
      </c>
      <c r="C266" s="2" t="s">
        <v>723</v>
      </c>
      <c r="D266" s="2" t="s">
        <v>744</v>
      </c>
      <c r="E266" s="5" t="s">
        <v>45</v>
      </c>
      <c r="F266" s="2" t="s">
        <v>44</v>
      </c>
      <c r="G266" s="2" t="s">
        <v>44</v>
      </c>
      <c r="H266" s="2">
        <v>1</v>
      </c>
      <c r="I266" s="2" t="s">
        <v>44</v>
      </c>
      <c r="J266" s="2">
        <v>1</v>
      </c>
      <c r="K266" s="2">
        <v>0</v>
      </c>
      <c r="L266" s="2">
        <v>1</v>
      </c>
      <c r="M266" s="2">
        <v>1</v>
      </c>
      <c r="N266" s="2">
        <v>1</v>
      </c>
      <c r="O266" s="2">
        <v>1</v>
      </c>
      <c r="P266" s="11">
        <v>1</v>
      </c>
      <c r="Q266" s="2" t="s">
        <v>44</v>
      </c>
      <c r="R266" s="2" t="s">
        <v>44</v>
      </c>
      <c r="S266" s="2" t="s">
        <v>44</v>
      </c>
      <c r="T266" s="2" t="s">
        <v>44</v>
      </c>
      <c r="U266" s="3" t="s">
        <v>44</v>
      </c>
      <c r="V266" s="5" t="s">
        <v>6556</v>
      </c>
      <c r="W266" s="58" t="s">
        <v>712</v>
      </c>
      <c r="X266" s="2" t="s">
        <v>713</v>
      </c>
      <c r="Y266" s="2" t="s">
        <v>714</v>
      </c>
      <c r="Z266" s="59" t="s">
        <v>745</v>
      </c>
      <c r="AA266" s="2">
        <v>1</v>
      </c>
      <c r="AB266" s="2">
        <v>0</v>
      </c>
      <c r="AC266" s="2"/>
      <c r="AD266" s="2" t="s">
        <v>6722</v>
      </c>
      <c r="AE266" s="5">
        <v>1</v>
      </c>
      <c r="AF266" s="2">
        <v>1</v>
      </c>
      <c r="AG266" s="2" t="s">
        <v>36</v>
      </c>
      <c r="AH266" s="2" t="s">
        <v>6724</v>
      </c>
      <c r="AI266" s="5">
        <v>0</v>
      </c>
      <c r="AJ266" s="2">
        <v>0</v>
      </c>
      <c r="AK266" s="2"/>
      <c r="AL266" s="5"/>
      <c r="AM266" s="5">
        <f t="shared" si="72"/>
        <v>3</v>
      </c>
      <c r="AN266" s="2">
        <v>1</v>
      </c>
      <c r="AO266" s="2">
        <v>0</v>
      </c>
      <c r="AP266" s="2"/>
      <c r="AQ266" s="2" t="s">
        <v>6722</v>
      </c>
      <c r="AR266" s="5">
        <v>1</v>
      </c>
      <c r="AS266" s="2">
        <v>1</v>
      </c>
      <c r="AT266" s="2" t="s">
        <v>36</v>
      </c>
      <c r="AU266" s="2" t="s">
        <v>6724</v>
      </c>
      <c r="AV266" s="5">
        <v>0</v>
      </c>
      <c r="AW266" s="2">
        <v>0</v>
      </c>
      <c r="AX266" s="2"/>
      <c r="AY266" s="5"/>
      <c r="AZ266" s="5">
        <f t="shared" si="73"/>
        <v>3</v>
      </c>
      <c r="BA266">
        <f t="shared" si="74"/>
        <v>0</v>
      </c>
      <c r="BB266">
        <f t="shared" si="60"/>
        <v>0</v>
      </c>
      <c r="BC266">
        <f t="shared" si="61"/>
        <v>0</v>
      </c>
      <c r="BD266">
        <f t="shared" si="62"/>
        <v>0</v>
      </c>
      <c r="BE266">
        <f t="shared" si="63"/>
        <v>0</v>
      </c>
      <c r="BF266">
        <f t="shared" si="64"/>
        <v>0</v>
      </c>
      <c r="BG266">
        <f t="shared" si="65"/>
        <v>0</v>
      </c>
      <c r="BH266">
        <f t="shared" si="66"/>
        <v>0</v>
      </c>
      <c r="BI266">
        <f t="shared" si="67"/>
        <v>0</v>
      </c>
      <c r="BJ266">
        <f t="shared" si="68"/>
        <v>0</v>
      </c>
      <c r="BK266">
        <f t="shared" si="69"/>
        <v>0</v>
      </c>
      <c r="BL266">
        <f t="shared" si="70"/>
        <v>0</v>
      </c>
      <c r="BM266">
        <f t="shared" si="71"/>
        <v>0</v>
      </c>
    </row>
    <row r="267" spans="1:65" hidden="1" x14ac:dyDescent="0.25">
      <c r="A267" s="2" t="s">
        <v>746</v>
      </c>
      <c r="B267" s="40" t="s">
        <v>3</v>
      </c>
      <c r="C267" s="2" t="s">
        <v>723</v>
      </c>
      <c r="D267" s="2" t="s">
        <v>747</v>
      </c>
      <c r="E267" s="5" t="s">
        <v>45</v>
      </c>
      <c r="F267" s="2" t="s">
        <v>44</v>
      </c>
      <c r="G267" s="2" t="s">
        <v>44</v>
      </c>
      <c r="H267" s="2">
        <v>1</v>
      </c>
      <c r="I267" s="2" t="s">
        <v>44</v>
      </c>
      <c r="J267" s="2">
        <v>1</v>
      </c>
      <c r="K267" s="2">
        <v>0</v>
      </c>
      <c r="L267" s="2">
        <v>1</v>
      </c>
      <c r="M267" s="2">
        <v>1</v>
      </c>
      <c r="N267" s="2">
        <v>1</v>
      </c>
      <c r="O267" s="2">
        <v>1</v>
      </c>
      <c r="P267" s="11">
        <v>1</v>
      </c>
      <c r="Q267" s="2" t="s">
        <v>45</v>
      </c>
      <c r="R267" s="2" t="s">
        <v>44</v>
      </c>
      <c r="S267" s="2" t="s">
        <v>45</v>
      </c>
      <c r="T267" s="2" t="s">
        <v>44</v>
      </c>
      <c r="U267" s="3" t="s">
        <v>45</v>
      </c>
      <c r="V267" s="5" t="s">
        <v>6556</v>
      </c>
      <c r="W267" s="58" t="s">
        <v>712</v>
      </c>
      <c r="X267" s="2" t="s">
        <v>713</v>
      </c>
      <c r="Y267" s="2" t="s">
        <v>714</v>
      </c>
      <c r="Z267" s="59" t="s">
        <v>715</v>
      </c>
      <c r="AA267" s="2">
        <v>0</v>
      </c>
      <c r="AB267" s="2">
        <v>0</v>
      </c>
      <c r="AC267" s="2"/>
      <c r="AD267" s="2"/>
      <c r="AE267" s="5">
        <v>0</v>
      </c>
      <c r="AF267" s="2">
        <v>0</v>
      </c>
      <c r="AG267" s="2"/>
      <c r="AH267" s="2"/>
      <c r="AI267" s="5">
        <v>0</v>
      </c>
      <c r="AJ267" s="2">
        <v>0</v>
      </c>
      <c r="AK267" s="2"/>
      <c r="AL267" s="5"/>
      <c r="AM267" s="5">
        <f t="shared" si="72"/>
        <v>0</v>
      </c>
      <c r="AN267" s="2">
        <v>0</v>
      </c>
      <c r="AO267" s="2">
        <v>0</v>
      </c>
      <c r="AP267" s="2"/>
      <c r="AQ267" s="2"/>
      <c r="AR267" s="5">
        <v>0</v>
      </c>
      <c r="AS267" s="2">
        <v>0</v>
      </c>
      <c r="AT267" s="2"/>
      <c r="AU267" s="2"/>
      <c r="AV267" s="5">
        <v>0</v>
      </c>
      <c r="AW267" s="2">
        <v>0</v>
      </c>
      <c r="AX267" s="2"/>
      <c r="AY267" s="5"/>
      <c r="AZ267" s="5">
        <f t="shared" si="73"/>
        <v>0</v>
      </c>
      <c r="BA267">
        <f t="shared" si="74"/>
        <v>0</v>
      </c>
      <c r="BB267">
        <f t="shared" si="60"/>
        <v>0</v>
      </c>
      <c r="BC267">
        <f t="shared" si="61"/>
        <v>0</v>
      </c>
      <c r="BD267">
        <f t="shared" si="62"/>
        <v>0</v>
      </c>
      <c r="BE267">
        <f t="shared" si="63"/>
        <v>0</v>
      </c>
      <c r="BF267">
        <f t="shared" si="64"/>
        <v>0</v>
      </c>
      <c r="BG267">
        <f t="shared" si="65"/>
        <v>0</v>
      </c>
      <c r="BH267">
        <f t="shared" si="66"/>
        <v>0</v>
      </c>
      <c r="BI267">
        <f t="shared" si="67"/>
        <v>0</v>
      </c>
      <c r="BJ267">
        <f t="shared" si="68"/>
        <v>0</v>
      </c>
      <c r="BK267">
        <f t="shared" si="69"/>
        <v>0</v>
      </c>
      <c r="BL267">
        <f t="shared" si="70"/>
        <v>0</v>
      </c>
      <c r="BM267">
        <f t="shared" si="71"/>
        <v>0</v>
      </c>
    </row>
    <row r="268" spans="1:65" hidden="1" x14ac:dyDescent="0.25">
      <c r="A268" s="2" t="s">
        <v>748</v>
      </c>
      <c r="B268" s="40" t="s">
        <v>3</v>
      </c>
      <c r="C268" s="2" t="s">
        <v>723</v>
      </c>
      <c r="D268" s="2" t="s">
        <v>749</v>
      </c>
      <c r="E268" s="5" t="s">
        <v>45</v>
      </c>
      <c r="F268" s="2" t="s">
        <v>44</v>
      </c>
      <c r="G268" s="2" t="s">
        <v>44</v>
      </c>
      <c r="H268" s="2">
        <v>1</v>
      </c>
      <c r="I268" s="2" t="s">
        <v>44</v>
      </c>
      <c r="J268" s="2">
        <v>1</v>
      </c>
      <c r="K268" s="2">
        <v>0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 t="s">
        <v>44</v>
      </c>
      <c r="R268" s="2" t="s">
        <v>44</v>
      </c>
      <c r="S268" s="2" t="s">
        <v>44</v>
      </c>
      <c r="T268" s="2" t="s">
        <v>44</v>
      </c>
      <c r="U268" s="3" t="s">
        <v>44</v>
      </c>
      <c r="V268" s="2" t="s">
        <v>36</v>
      </c>
      <c r="W268" s="58" t="s">
        <v>750</v>
      </c>
      <c r="X268" s="2" t="s">
        <v>751</v>
      </c>
      <c r="Y268" s="2" t="s">
        <v>752</v>
      </c>
      <c r="Z268" s="59" t="s">
        <v>753</v>
      </c>
      <c r="AA268" s="2">
        <v>0</v>
      </c>
      <c r="AB268" s="2">
        <v>0</v>
      </c>
      <c r="AC268" s="2"/>
      <c r="AD268" s="2"/>
      <c r="AE268" s="5">
        <v>0</v>
      </c>
      <c r="AF268" s="2">
        <v>0</v>
      </c>
      <c r="AG268" s="2"/>
      <c r="AH268" s="2"/>
      <c r="AI268" s="5">
        <v>0</v>
      </c>
      <c r="AJ268" s="2">
        <v>0</v>
      </c>
      <c r="AK268" s="2"/>
      <c r="AL268" s="5"/>
      <c r="AM268" s="5">
        <f t="shared" si="72"/>
        <v>0</v>
      </c>
      <c r="AN268" s="2">
        <v>0</v>
      </c>
      <c r="AO268" s="2">
        <v>0</v>
      </c>
      <c r="AP268" s="2"/>
      <c r="AQ268" s="2"/>
      <c r="AR268" s="5">
        <v>0</v>
      </c>
      <c r="AS268" s="2">
        <v>0</v>
      </c>
      <c r="AT268" s="2"/>
      <c r="AU268" s="2"/>
      <c r="AV268" s="5">
        <v>0</v>
      </c>
      <c r="AW268" s="2">
        <v>0</v>
      </c>
      <c r="AX268" s="2"/>
      <c r="AY268" s="5"/>
      <c r="AZ268" s="5">
        <f t="shared" si="73"/>
        <v>0</v>
      </c>
      <c r="BA268">
        <f t="shared" si="74"/>
        <v>0</v>
      </c>
      <c r="BB268">
        <f t="shared" si="60"/>
        <v>0</v>
      </c>
      <c r="BC268">
        <f t="shared" si="61"/>
        <v>0</v>
      </c>
      <c r="BD268">
        <f t="shared" si="62"/>
        <v>0</v>
      </c>
      <c r="BE268">
        <f t="shared" si="63"/>
        <v>0</v>
      </c>
      <c r="BF268">
        <f t="shared" si="64"/>
        <v>0</v>
      </c>
      <c r="BG268">
        <f t="shared" si="65"/>
        <v>0</v>
      </c>
      <c r="BH268">
        <f t="shared" si="66"/>
        <v>0</v>
      </c>
      <c r="BI268">
        <f t="shared" si="67"/>
        <v>0</v>
      </c>
      <c r="BJ268">
        <f t="shared" si="68"/>
        <v>0</v>
      </c>
      <c r="BK268">
        <f t="shared" si="69"/>
        <v>0</v>
      </c>
      <c r="BL268">
        <f t="shared" si="70"/>
        <v>0</v>
      </c>
      <c r="BM268">
        <f t="shared" si="71"/>
        <v>0</v>
      </c>
    </row>
    <row r="269" spans="1:65" hidden="1" x14ac:dyDescent="0.25">
      <c r="A269" s="2" t="s">
        <v>754</v>
      </c>
      <c r="B269" s="40" t="s">
        <v>3</v>
      </c>
      <c r="C269" s="2" t="s">
        <v>723</v>
      </c>
      <c r="D269" s="2" t="s">
        <v>755</v>
      </c>
      <c r="E269" s="2" t="s">
        <v>44</v>
      </c>
      <c r="F269" s="2" t="s">
        <v>44</v>
      </c>
      <c r="G269" s="2" t="s">
        <v>44</v>
      </c>
      <c r="H269" s="2">
        <v>1</v>
      </c>
      <c r="I269" s="2" t="s">
        <v>44</v>
      </c>
      <c r="J269" s="2">
        <v>1</v>
      </c>
      <c r="K269" s="2">
        <v>0</v>
      </c>
      <c r="L269" s="2">
        <v>1</v>
      </c>
      <c r="M269" s="2">
        <v>1</v>
      </c>
      <c r="N269" s="2">
        <v>1</v>
      </c>
      <c r="O269" s="2">
        <v>1</v>
      </c>
      <c r="P269" s="11">
        <v>1</v>
      </c>
      <c r="Q269" s="2" t="s">
        <v>44</v>
      </c>
      <c r="R269" s="2" t="s">
        <v>44</v>
      </c>
      <c r="S269" s="2" t="s">
        <v>44</v>
      </c>
      <c r="T269" s="2" t="s">
        <v>44</v>
      </c>
      <c r="U269" s="3" t="s">
        <v>45</v>
      </c>
      <c r="V269" s="5" t="s">
        <v>6556</v>
      </c>
      <c r="W269" s="58" t="s">
        <v>712</v>
      </c>
      <c r="X269" s="2" t="s">
        <v>713</v>
      </c>
      <c r="Y269" s="2" t="s">
        <v>714</v>
      </c>
      <c r="Z269" s="59" t="s">
        <v>745</v>
      </c>
      <c r="AA269" s="2">
        <v>0</v>
      </c>
      <c r="AB269" s="2">
        <v>0</v>
      </c>
      <c r="AC269" s="2"/>
      <c r="AD269" s="2"/>
      <c r="AE269" s="5">
        <v>0</v>
      </c>
      <c r="AF269" s="2">
        <v>0</v>
      </c>
      <c r="AG269" s="2"/>
      <c r="AH269" s="2"/>
      <c r="AI269" s="5">
        <v>0</v>
      </c>
      <c r="AJ269" s="2">
        <v>0</v>
      </c>
      <c r="AK269" s="2"/>
      <c r="AL269" s="5"/>
      <c r="AM269" s="5">
        <f t="shared" si="72"/>
        <v>0</v>
      </c>
      <c r="AN269" s="2">
        <v>0</v>
      </c>
      <c r="AO269" s="2">
        <v>0</v>
      </c>
      <c r="AP269" s="2"/>
      <c r="AQ269" s="2"/>
      <c r="AR269" s="5">
        <v>0</v>
      </c>
      <c r="AS269" s="2">
        <v>0</v>
      </c>
      <c r="AT269" s="2"/>
      <c r="AU269" s="2"/>
      <c r="AV269" s="5">
        <v>0</v>
      </c>
      <c r="AW269" s="2">
        <v>0</v>
      </c>
      <c r="AX269" s="2"/>
      <c r="AY269" s="5"/>
      <c r="AZ269" s="5">
        <f t="shared" si="73"/>
        <v>0</v>
      </c>
      <c r="BA269">
        <f t="shared" si="74"/>
        <v>0</v>
      </c>
      <c r="BB269">
        <f t="shared" si="60"/>
        <v>0</v>
      </c>
      <c r="BC269">
        <f t="shared" si="61"/>
        <v>0</v>
      </c>
      <c r="BD269">
        <f t="shared" si="62"/>
        <v>0</v>
      </c>
      <c r="BE269">
        <f t="shared" si="63"/>
        <v>0</v>
      </c>
      <c r="BF269">
        <f t="shared" si="64"/>
        <v>0</v>
      </c>
      <c r="BG269">
        <f t="shared" si="65"/>
        <v>0</v>
      </c>
      <c r="BH269">
        <f t="shared" si="66"/>
        <v>0</v>
      </c>
      <c r="BI269">
        <f t="shared" si="67"/>
        <v>0</v>
      </c>
      <c r="BJ269">
        <f t="shared" si="68"/>
        <v>0</v>
      </c>
      <c r="BK269">
        <f t="shared" si="69"/>
        <v>0</v>
      </c>
      <c r="BL269">
        <f t="shared" si="70"/>
        <v>0</v>
      </c>
      <c r="BM269">
        <f t="shared" si="71"/>
        <v>0</v>
      </c>
    </row>
    <row r="270" spans="1:65" hidden="1" x14ac:dyDescent="0.25">
      <c r="A270" s="2" t="s">
        <v>756</v>
      </c>
      <c r="B270" s="40" t="s">
        <v>3</v>
      </c>
      <c r="C270" s="2" t="s">
        <v>723</v>
      </c>
      <c r="D270" s="2" t="s">
        <v>757</v>
      </c>
      <c r="E270" s="5" t="s">
        <v>45</v>
      </c>
      <c r="F270" s="2" t="s">
        <v>44</v>
      </c>
      <c r="G270" s="2" t="s">
        <v>44</v>
      </c>
      <c r="H270" s="2">
        <v>1</v>
      </c>
      <c r="I270" s="2" t="s">
        <v>45</v>
      </c>
      <c r="J270" s="2">
        <v>1</v>
      </c>
      <c r="K270" s="2">
        <v>0</v>
      </c>
      <c r="L270" s="2">
        <v>1</v>
      </c>
      <c r="M270" s="2">
        <v>1</v>
      </c>
      <c r="N270" s="2">
        <v>1</v>
      </c>
      <c r="O270" s="2">
        <v>1</v>
      </c>
      <c r="P270" s="2">
        <v>1</v>
      </c>
      <c r="Q270" s="2" t="s">
        <v>44</v>
      </c>
      <c r="R270" s="2" t="s">
        <v>44</v>
      </c>
      <c r="S270" s="2" t="s">
        <v>44</v>
      </c>
      <c r="T270" s="2" t="s">
        <v>44</v>
      </c>
      <c r="U270" s="3" t="s">
        <v>45</v>
      </c>
      <c r="V270" s="2" t="s">
        <v>35</v>
      </c>
      <c r="W270" s="58" t="s">
        <v>758</v>
      </c>
      <c r="X270" s="2" t="s">
        <v>759</v>
      </c>
      <c r="Y270" s="2" t="s">
        <v>760</v>
      </c>
      <c r="Z270" s="59" t="s">
        <v>761</v>
      </c>
      <c r="AA270" s="2">
        <v>0</v>
      </c>
      <c r="AB270" s="2">
        <v>0</v>
      </c>
      <c r="AC270" s="2"/>
      <c r="AD270" s="2"/>
      <c r="AE270" s="5">
        <v>0</v>
      </c>
      <c r="AF270" s="2">
        <v>0</v>
      </c>
      <c r="AG270" s="2"/>
      <c r="AH270" s="2"/>
      <c r="AI270" s="5">
        <v>0</v>
      </c>
      <c r="AJ270" s="2">
        <v>0</v>
      </c>
      <c r="AK270" s="2"/>
      <c r="AL270" s="5"/>
      <c r="AM270" s="5">
        <f t="shared" si="72"/>
        <v>0</v>
      </c>
      <c r="AN270" s="2">
        <v>0</v>
      </c>
      <c r="AO270" s="2">
        <v>0</v>
      </c>
      <c r="AP270" s="2"/>
      <c r="AQ270" s="2"/>
      <c r="AR270" s="5">
        <v>0</v>
      </c>
      <c r="AS270" s="2">
        <v>0</v>
      </c>
      <c r="AT270" s="2"/>
      <c r="AU270" s="2"/>
      <c r="AV270" s="5">
        <v>0</v>
      </c>
      <c r="AW270" s="2">
        <v>0</v>
      </c>
      <c r="AX270" s="2"/>
      <c r="AY270" s="5"/>
      <c r="AZ270" s="5">
        <f t="shared" si="73"/>
        <v>0</v>
      </c>
      <c r="BA270">
        <f t="shared" si="74"/>
        <v>0</v>
      </c>
      <c r="BB270">
        <f t="shared" si="60"/>
        <v>0</v>
      </c>
      <c r="BC270">
        <f t="shared" si="61"/>
        <v>0</v>
      </c>
      <c r="BD270">
        <f t="shared" si="62"/>
        <v>0</v>
      </c>
      <c r="BE270">
        <f t="shared" si="63"/>
        <v>0</v>
      </c>
      <c r="BF270">
        <f t="shared" si="64"/>
        <v>0</v>
      </c>
      <c r="BG270">
        <f t="shared" si="65"/>
        <v>0</v>
      </c>
      <c r="BH270">
        <f t="shared" si="66"/>
        <v>0</v>
      </c>
      <c r="BI270">
        <f t="shared" si="67"/>
        <v>0</v>
      </c>
      <c r="BJ270">
        <f t="shared" si="68"/>
        <v>0</v>
      </c>
      <c r="BK270">
        <f t="shared" si="69"/>
        <v>0</v>
      </c>
      <c r="BL270">
        <f t="shared" si="70"/>
        <v>0</v>
      </c>
      <c r="BM270">
        <f t="shared" si="71"/>
        <v>0</v>
      </c>
    </row>
    <row r="271" spans="1:65" hidden="1" x14ac:dyDescent="0.25">
      <c r="A271" s="2" t="s">
        <v>762</v>
      </c>
      <c r="B271" s="40" t="s">
        <v>3</v>
      </c>
      <c r="C271" s="2" t="s">
        <v>723</v>
      </c>
      <c r="D271" s="2" t="s">
        <v>763</v>
      </c>
      <c r="E271" s="5" t="s">
        <v>45</v>
      </c>
      <c r="F271" s="2" t="s">
        <v>44</v>
      </c>
      <c r="G271" s="2" t="s">
        <v>44</v>
      </c>
      <c r="H271" s="2">
        <v>1</v>
      </c>
      <c r="I271" s="2" t="s">
        <v>44</v>
      </c>
      <c r="J271" s="2">
        <v>1</v>
      </c>
      <c r="K271" s="2">
        <v>0</v>
      </c>
      <c r="L271" s="2">
        <v>1</v>
      </c>
      <c r="M271" s="2">
        <v>1</v>
      </c>
      <c r="N271" s="2">
        <v>1</v>
      </c>
      <c r="O271" s="2">
        <v>1</v>
      </c>
      <c r="P271" s="11">
        <v>1</v>
      </c>
      <c r="Q271" s="2" t="s">
        <v>44</v>
      </c>
      <c r="R271" s="2" t="s">
        <v>44</v>
      </c>
      <c r="S271" s="2" t="s">
        <v>45</v>
      </c>
      <c r="T271" s="2" t="s">
        <v>44</v>
      </c>
      <c r="U271" s="3" t="s">
        <v>45</v>
      </c>
      <c r="V271" s="2" t="s">
        <v>326</v>
      </c>
      <c r="W271" s="58" t="s">
        <v>764</v>
      </c>
      <c r="X271" s="2" t="s">
        <v>765</v>
      </c>
      <c r="Y271" s="2" t="s">
        <v>766</v>
      </c>
      <c r="Z271" s="59" t="s">
        <v>767</v>
      </c>
      <c r="AA271" s="2">
        <v>0</v>
      </c>
      <c r="AB271" s="2">
        <v>0</v>
      </c>
      <c r="AC271" s="2"/>
      <c r="AD271" s="2"/>
      <c r="AE271" s="5">
        <v>0</v>
      </c>
      <c r="AF271" s="2">
        <v>0</v>
      </c>
      <c r="AG271" s="2"/>
      <c r="AH271" s="2"/>
      <c r="AI271" s="5">
        <v>0</v>
      </c>
      <c r="AJ271" s="2">
        <v>0</v>
      </c>
      <c r="AK271" s="2"/>
      <c r="AL271" s="5"/>
      <c r="AM271" s="5">
        <f t="shared" si="72"/>
        <v>0</v>
      </c>
      <c r="AN271" s="2">
        <v>0</v>
      </c>
      <c r="AO271" s="2">
        <v>0</v>
      </c>
      <c r="AP271" s="2"/>
      <c r="AQ271" s="2"/>
      <c r="AR271" s="5">
        <v>0</v>
      </c>
      <c r="AS271" s="2">
        <v>0</v>
      </c>
      <c r="AT271" s="2"/>
      <c r="AU271" s="2"/>
      <c r="AV271" s="5">
        <v>0</v>
      </c>
      <c r="AW271" s="2">
        <v>0</v>
      </c>
      <c r="AX271" s="2"/>
      <c r="AY271" s="5"/>
      <c r="AZ271" s="5">
        <f t="shared" si="73"/>
        <v>0</v>
      </c>
      <c r="BA271">
        <f t="shared" si="74"/>
        <v>0</v>
      </c>
      <c r="BB271">
        <f t="shared" si="60"/>
        <v>0</v>
      </c>
      <c r="BC271">
        <f t="shared" si="61"/>
        <v>0</v>
      </c>
      <c r="BD271">
        <f t="shared" si="62"/>
        <v>0</v>
      </c>
      <c r="BE271">
        <f t="shared" si="63"/>
        <v>0</v>
      </c>
      <c r="BF271">
        <f t="shared" si="64"/>
        <v>0</v>
      </c>
      <c r="BG271">
        <f t="shared" si="65"/>
        <v>0</v>
      </c>
      <c r="BH271">
        <f t="shared" si="66"/>
        <v>0</v>
      </c>
      <c r="BI271">
        <f t="shared" si="67"/>
        <v>0</v>
      </c>
      <c r="BJ271">
        <f t="shared" si="68"/>
        <v>0</v>
      </c>
      <c r="BK271">
        <f t="shared" si="69"/>
        <v>0</v>
      </c>
      <c r="BL271">
        <f t="shared" si="70"/>
        <v>0</v>
      </c>
      <c r="BM271">
        <f t="shared" si="71"/>
        <v>0</v>
      </c>
    </row>
    <row r="272" spans="1:65" hidden="1" x14ac:dyDescent="0.25">
      <c r="A272" s="2" t="s">
        <v>768</v>
      </c>
      <c r="B272" s="40" t="s">
        <v>3</v>
      </c>
      <c r="C272" s="2" t="s">
        <v>723</v>
      </c>
      <c r="D272" s="2" t="s">
        <v>769</v>
      </c>
      <c r="E272" s="5" t="s">
        <v>45</v>
      </c>
      <c r="F272" s="2" t="s">
        <v>44</v>
      </c>
      <c r="G272" s="2" t="s">
        <v>44</v>
      </c>
      <c r="H272" s="2">
        <v>0</v>
      </c>
      <c r="I272" s="2" t="s">
        <v>45</v>
      </c>
      <c r="J272" s="2">
        <v>1</v>
      </c>
      <c r="K272" s="2">
        <v>0</v>
      </c>
      <c r="L272" s="2">
        <v>0</v>
      </c>
      <c r="M272" s="2">
        <v>1</v>
      </c>
      <c r="N272" s="2">
        <v>1</v>
      </c>
      <c r="O272" s="2">
        <v>1</v>
      </c>
      <c r="P272" s="11">
        <v>1</v>
      </c>
      <c r="Q272" s="2" t="s">
        <v>45</v>
      </c>
      <c r="R272" s="2" t="s">
        <v>44</v>
      </c>
      <c r="S272" s="2" t="s">
        <v>45</v>
      </c>
      <c r="T272" s="2" t="s">
        <v>44</v>
      </c>
      <c r="U272" s="3" t="s">
        <v>45</v>
      </c>
      <c r="V272" s="2" t="s">
        <v>35</v>
      </c>
      <c r="W272" s="58" t="s">
        <v>770</v>
      </c>
      <c r="X272" s="2" t="s">
        <v>771</v>
      </c>
      <c r="Y272" s="2" t="s">
        <v>772</v>
      </c>
      <c r="Z272" s="59" t="s">
        <v>773</v>
      </c>
      <c r="AA272" s="2">
        <v>0</v>
      </c>
      <c r="AB272" s="2">
        <v>0</v>
      </c>
      <c r="AC272" s="2"/>
      <c r="AD272" s="2"/>
      <c r="AE272" s="5">
        <v>0</v>
      </c>
      <c r="AF272" s="2">
        <v>0</v>
      </c>
      <c r="AG272" s="2"/>
      <c r="AH272" s="2"/>
      <c r="AI272" s="5">
        <v>0</v>
      </c>
      <c r="AJ272" s="2">
        <v>0</v>
      </c>
      <c r="AK272" s="2"/>
      <c r="AL272" s="5"/>
      <c r="AM272" s="5">
        <f t="shared" si="72"/>
        <v>0</v>
      </c>
      <c r="AN272" s="2">
        <v>0</v>
      </c>
      <c r="AO272" s="2">
        <v>0</v>
      </c>
      <c r="AP272" s="2"/>
      <c r="AQ272" s="2"/>
      <c r="AR272" s="5">
        <v>0</v>
      </c>
      <c r="AS272" s="2">
        <v>0</v>
      </c>
      <c r="AT272" s="2"/>
      <c r="AU272" s="2"/>
      <c r="AV272" s="5">
        <v>0</v>
      </c>
      <c r="AW272" s="2">
        <v>0</v>
      </c>
      <c r="AX272" s="2"/>
      <c r="AY272" s="5"/>
      <c r="AZ272" s="5">
        <f t="shared" si="73"/>
        <v>0</v>
      </c>
      <c r="BA272">
        <f t="shared" si="74"/>
        <v>0</v>
      </c>
      <c r="BB272">
        <f t="shared" si="60"/>
        <v>0</v>
      </c>
      <c r="BC272">
        <f t="shared" si="61"/>
        <v>0</v>
      </c>
      <c r="BD272">
        <f t="shared" si="62"/>
        <v>0</v>
      </c>
      <c r="BE272">
        <f t="shared" si="63"/>
        <v>0</v>
      </c>
      <c r="BF272">
        <f t="shared" si="64"/>
        <v>0</v>
      </c>
      <c r="BG272">
        <f t="shared" si="65"/>
        <v>0</v>
      </c>
      <c r="BH272">
        <f t="shared" si="66"/>
        <v>0</v>
      </c>
      <c r="BI272">
        <f t="shared" si="67"/>
        <v>0</v>
      </c>
      <c r="BJ272">
        <f t="shared" si="68"/>
        <v>0</v>
      </c>
      <c r="BK272">
        <f t="shared" si="69"/>
        <v>0</v>
      </c>
      <c r="BL272">
        <f t="shared" si="70"/>
        <v>0</v>
      </c>
      <c r="BM272">
        <f t="shared" si="71"/>
        <v>0</v>
      </c>
    </row>
    <row r="273" spans="1:65" hidden="1" x14ac:dyDescent="0.25">
      <c r="A273" s="2" t="s">
        <v>774</v>
      </c>
      <c r="B273" s="40" t="s">
        <v>3</v>
      </c>
      <c r="C273" s="2" t="s">
        <v>723</v>
      </c>
      <c r="D273" s="2" t="s">
        <v>775</v>
      </c>
      <c r="E273" s="5" t="s">
        <v>45</v>
      </c>
      <c r="F273" s="2" t="s">
        <v>44</v>
      </c>
      <c r="G273" s="2" t="s">
        <v>44</v>
      </c>
      <c r="H273" s="2">
        <v>1</v>
      </c>
      <c r="I273" s="2" t="s">
        <v>44</v>
      </c>
      <c r="J273" s="2">
        <v>1</v>
      </c>
      <c r="K273" s="2">
        <v>0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 t="s">
        <v>45</v>
      </c>
      <c r="R273" s="2" t="s">
        <v>44</v>
      </c>
      <c r="S273" s="2" t="s">
        <v>45</v>
      </c>
      <c r="T273" s="2" t="s">
        <v>44</v>
      </c>
      <c r="U273" s="3" t="s">
        <v>44</v>
      </c>
      <c r="V273" s="2" t="s">
        <v>36</v>
      </c>
      <c r="W273" s="58" t="s">
        <v>776</v>
      </c>
      <c r="X273" s="2" t="s">
        <v>777</v>
      </c>
      <c r="Y273" s="2" t="s">
        <v>778</v>
      </c>
      <c r="Z273" s="59" t="s">
        <v>779</v>
      </c>
      <c r="AA273" s="2">
        <v>0</v>
      </c>
      <c r="AB273" s="2">
        <v>0</v>
      </c>
      <c r="AC273" s="2"/>
      <c r="AD273" s="2"/>
      <c r="AE273" s="5">
        <v>0</v>
      </c>
      <c r="AF273" s="2">
        <v>1</v>
      </c>
      <c r="AG273" s="2" t="s">
        <v>36</v>
      </c>
      <c r="AH273" s="2" t="s">
        <v>6723</v>
      </c>
      <c r="AI273" s="5">
        <v>0</v>
      </c>
      <c r="AJ273" s="2">
        <v>0</v>
      </c>
      <c r="AK273" s="2"/>
      <c r="AL273" s="5"/>
      <c r="AM273" s="5">
        <f t="shared" si="72"/>
        <v>1</v>
      </c>
      <c r="AN273" s="2">
        <v>0</v>
      </c>
      <c r="AO273" s="2">
        <v>0</v>
      </c>
      <c r="AP273" s="2"/>
      <c r="AQ273" s="2"/>
      <c r="AR273" s="5">
        <v>0</v>
      </c>
      <c r="AS273" s="2">
        <v>1</v>
      </c>
      <c r="AT273" s="2" t="s">
        <v>36</v>
      </c>
      <c r="AU273" s="2" t="s">
        <v>6723</v>
      </c>
      <c r="AV273" s="5">
        <v>0</v>
      </c>
      <c r="AW273" s="2">
        <v>0</v>
      </c>
      <c r="AX273" s="2"/>
      <c r="AY273" s="5"/>
      <c r="AZ273" s="5">
        <f t="shared" si="73"/>
        <v>1</v>
      </c>
      <c r="BA273">
        <f t="shared" si="74"/>
        <v>0</v>
      </c>
      <c r="BB273">
        <f t="shared" si="60"/>
        <v>0</v>
      </c>
      <c r="BC273">
        <f t="shared" si="61"/>
        <v>0</v>
      </c>
      <c r="BD273">
        <f t="shared" si="62"/>
        <v>0</v>
      </c>
      <c r="BE273">
        <f t="shared" si="63"/>
        <v>0</v>
      </c>
      <c r="BF273">
        <f t="shared" si="64"/>
        <v>0</v>
      </c>
      <c r="BG273">
        <f t="shared" si="65"/>
        <v>0</v>
      </c>
      <c r="BH273">
        <f t="shared" si="66"/>
        <v>0</v>
      </c>
      <c r="BI273">
        <f t="shared" si="67"/>
        <v>0</v>
      </c>
      <c r="BJ273">
        <f t="shared" si="68"/>
        <v>0</v>
      </c>
      <c r="BK273">
        <f t="shared" si="69"/>
        <v>0</v>
      </c>
      <c r="BL273">
        <f t="shared" si="70"/>
        <v>0</v>
      </c>
      <c r="BM273">
        <f t="shared" si="71"/>
        <v>0</v>
      </c>
    </row>
    <row r="274" spans="1:65" hidden="1" x14ac:dyDescent="0.25">
      <c r="A274" s="2" t="s">
        <v>780</v>
      </c>
      <c r="B274" s="40" t="s">
        <v>3</v>
      </c>
      <c r="C274" s="2" t="s">
        <v>723</v>
      </c>
      <c r="D274" s="2" t="s">
        <v>205</v>
      </c>
      <c r="E274" s="5" t="s">
        <v>45</v>
      </c>
      <c r="F274" s="2" t="s">
        <v>44</v>
      </c>
      <c r="G274" s="2" t="s">
        <v>44</v>
      </c>
      <c r="H274" s="2">
        <v>1</v>
      </c>
      <c r="I274" s="2" t="s">
        <v>45</v>
      </c>
      <c r="J274" s="2">
        <v>1</v>
      </c>
      <c r="K274" s="2">
        <v>0</v>
      </c>
      <c r="L274" s="2">
        <v>1</v>
      </c>
      <c r="M274" s="2">
        <v>1</v>
      </c>
      <c r="N274" s="2">
        <v>1</v>
      </c>
      <c r="O274" s="2">
        <v>1</v>
      </c>
      <c r="P274" s="2">
        <v>1</v>
      </c>
      <c r="Q274" s="2" t="s">
        <v>44</v>
      </c>
      <c r="R274" s="2" t="s">
        <v>44</v>
      </c>
      <c r="S274" s="2" t="s">
        <v>44</v>
      </c>
      <c r="T274" s="2" t="s">
        <v>44</v>
      </c>
      <c r="U274" s="3" t="s">
        <v>45</v>
      </c>
      <c r="V274" s="2" t="s">
        <v>35</v>
      </c>
      <c r="W274" s="58" t="s">
        <v>781</v>
      </c>
      <c r="X274" s="2" t="s">
        <v>782</v>
      </c>
      <c r="Y274" s="2" t="s">
        <v>783</v>
      </c>
      <c r="Z274" s="59" t="s">
        <v>784</v>
      </c>
      <c r="AA274" s="2">
        <v>0</v>
      </c>
      <c r="AB274" s="2">
        <v>0</v>
      </c>
      <c r="AC274" s="2"/>
      <c r="AD274" s="2"/>
      <c r="AE274" s="5">
        <v>0</v>
      </c>
      <c r="AF274" s="2">
        <v>0</v>
      </c>
      <c r="AG274" s="2"/>
      <c r="AH274" s="2"/>
      <c r="AI274" s="5">
        <v>0</v>
      </c>
      <c r="AJ274" s="2">
        <v>0</v>
      </c>
      <c r="AK274" s="2"/>
      <c r="AL274" s="5"/>
      <c r="AM274" s="5">
        <f t="shared" si="72"/>
        <v>0</v>
      </c>
      <c r="AN274" s="2">
        <v>0</v>
      </c>
      <c r="AO274" s="2">
        <v>0</v>
      </c>
      <c r="AP274" s="2"/>
      <c r="AQ274" s="2"/>
      <c r="AR274" s="5">
        <v>0</v>
      </c>
      <c r="AS274" s="2">
        <v>0</v>
      </c>
      <c r="AT274" s="2"/>
      <c r="AU274" s="2"/>
      <c r="AV274" s="5">
        <v>0</v>
      </c>
      <c r="AW274" s="2">
        <v>0</v>
      </c>
      <c r="AX274" s="2"/>
      <c r="AY274" s="5"/>
      <c r="AZ274" s="5">
        <f t="shared" si="73"/>
        <v>0</v>
      </c>
      <c r="BA274">
        <f t="shared" si="74"/>
        <v>0</v>
      </c>
      <c r="BB274">
        <f t="shared" si="60"/>
        <v>0</v>
      </c>
      <c r="BC274">
        <f t="shared" si="61"/>
        <v>0</v>
      </c>
      <c r="BD274">
        <f t="shared" si="62"/>
        <v>0</v>
      </c>
      <c r="BE274">
        <f t="shared" si="63"/>
        <v>0</v>
      </c>
      <c r="BF274">
        <f t="shared" si="64"/>
        <v>0</v>
      </c>
      <c r="BG274">
        <f t="shared" si="65"/>
        <v>0</v>
      </c>
      <c r="BH274">
        <f t="shared" si="66"/>
        <v>0</v>
      </c>
      <c r="BI274">
        <f t="shared" si="67"/>
        <v>0</v>
      </c>
      <c r="BJ274">
        <f t="shared" si="68"/>
        <v>0</v>
      </c>
      <c r="BK274">
        <f t="shared" si="69"/>
        <v>0</v>
      </c>
      <c r="BL274">
        <f t="shared" si="70"/>
        <v>0</v>
      </c>
      <c r="BM274">
        <f t="shared" si="71"/>
        <v>0</v>
      </c>
    </row>
    <row r="275" spans="1:65" hidden="1" x14ac:dyDescent="0.25">
      <c r="A275" s="2" t="s">
        <v>785</v>
      </c>
      <c r="B275" s="40" t="s">
        <v>3</v>
      </c>
      <c r="C275" s="2" t="s">
        <v>723</v>
      </c>
      <c r="D275" s="2" t="s">
        <v>786</v>
      </c>
      <c r="E275" s="5" t="s">
        <v>45</v>
      </c>
      <c r="F275" s="2" t="s">
        <v>44</v>
      </c>
      <c r="G275" s="2" t="s">
        <v>44</v>
      </c>
      <c r="H275" s="2">
        <v>1</v>
      </c>
      <c r="I275" s="2" t="s">
        <v>44</v>
      </c>
      <c r="J275" s="2">
        <v>1</v>
      </c>
      <c r="K275" s="2">
        <v>0</v>
      </c>
      <c r="L275" s="2">
        <v>0</v>
      </c>
      <c r="M275" s="2">
        <v>1</v>
      </c>
      <c r="N275" s="2">
        <v>1</v>
      </c>
      <c r="O275" s="2">
        <v>1</v>
      </c>
      <c r="P275" s="2">
        <v>1</v>
      </c>
      <c r="Q275" s="2" t="s">
        <v>45</v>
      </c>
      <c r="R275" s="2" t="s">
        <v>44</v>
      </c>
      <c r="S275" s="2" t="s">
        <v>45</v>
      </c>
      <c r="T275" s="2" t="s">
        <v>44</v>
      </c>
      <c r="U275" s="3" t="s">
        <v>44</v>
      </c>
      <c r="V275" s="5" t="s">
        <v>6556</v>
      </c>
      <c r="W275" s="58" t="s">
        <v>712</v>
      </c>
      <c r="X275" s="2" t="s">
        <v>713</v>
      </c>
      <c r="Y275" s="2" t="s">
        <v>714</v>
      </c>
      <c r="Z275" s="59" t="s">
        <v>745</v>
      </c>
      <c r="AA275" s="2">
        <v>0</v>
      </c>
      <c r="AB275" s="2">
        <v>0</v>
      </c>
      <c r="AC275" s="2"/>
      <c r="AD275" s="2"/>
      <c r="AE275" s="5">
        <v>0</v>
      </c>
      <c r="AF275" s="2">
        <v>0</v>
      </c>
      <c r="AG275" s="2"/>
      <c r="AH275" s="2"/>
      <c r="AI275" s="5">
        <v>0</v>
      </c>
      <c r="AJ275" s="2">
        <v>0</v>
      </c>
      <c r="AK275" s="2"/>
      <c r="AL275" s="5"/>
      <c r="AM275" s="5">
        <f t="shared" si="72"/>
        <v>0</v>
      </c>
      <c r="AN275" s="2">
        <v>0</v>
      </c>
      <c r="AO275" s="2">
        <v>0</v>
      </c>
      <c r="AP275" s="2"/>
      <c r="AQ275" s="2"/>
      <c r="AR275" s="5">
        <v>0</v>
      </c>
      <c r="AS275" s="2">
        <v>0</v>
      </c>
      <c r="AT275" s="2"/>
      <c r="AU275" s="2"/>
      <c r="AV275" s="5">
        <v>0</v>
      </c>
      <c r="AW275" s="2">
        <v>0</v>
      </c>
      <c r="AX275" s="2"/>
      <c r="AY275" s="5"/>
      <c r="AZ275" s="5">
        <f t="shared" si="73"/>
        <v>0</v>
      </c>
      <c r="BA275">
        <f t="shared" si="74"/>
        <v>0</v>
      </c>
      <c r="BB275">
        <f t="shared" si="60"/>
        <v>0</v>
      </c>
      <c r="BC275">
        <f t="shared" si="61"/>
        <v>0</v>
      </c>
      <c r="BD275">
        <f t="shared" si="62"/>
        <v>0</v>
      </c>
      <c r="BE275">
        <f t="shared" si="63"/>
        <v>0</v>
      </c>
      <c r="BF275">
        <f t="shared" si="64"/>
        <v>0</v>
      </c>
      <c r="BG275">
        <f t="shared" si="65"/>
        <v>0</v>
      </c>
      <c r="BH275">
        <f t="shared" si="66"/>
        <v>0</v>
      </c>
      <c r="BI275">
        <f t="shared" si="67"/>
        <v>0</v>
      </c>
      <c r="BJ275">
        <f t="shared" si="68"/>
        <v>0</v>
      </c>
      <c r="BK275">
        <f t="shared" si="69"/>
        <v>0</v>
      </c>
      <c r="BL275">
        <f t="shared" si="70"/>
        <v>0</v>
      </c>
      <c r="BM275">
        <f t="shared" si="71"/>
        <v>0</v>
      </c>
    </row>
    <row r="276" spans="1:65" hidden="1" x14ac:dyDescent="0.25">
      <c r="A276" s="2" t="s">
        <v>787</v>
      </c>
      <c r="B276" s="40" t="s">
        <v>3</v>
      </c>
      <c r="C276" s="2" t="s">
        <v>723</v>
      </c>
      <c r="D276" s="2" t="s">
        <v>788</v>
      </c>
      <c r="E276" s="5" t="s">
        <v>45</v>
      </c>
      <c r="F276" s="2" t="s">
        <v>44</v>
      </c>
      <c r="G276" s="2" t="s">
        <v>44</v>
      </c>
      <c r="H276" s="2">
        <v>1</v>
      </c>
      <c r="I276" s="2" t="s">
        <v>45</v>
      </c>
      <c r="J276" s="2">
        <v>1</v>
      </c>
      <c r="K276" s="2">
        <v>0</v>
      </c>
      <c r="L276" s="2">
        <v>1</v>
      </c>
      <c r="M276" s="2">
        <v>1</v>
      </c>
      <c r="N276" s="2">
        <v>1</v>
      </c>
      <c r="O276" s="2">
        <v>1</v>
      </c>
      <c r="P276" s="11">
        <v>1</v>
      </c>
      <c r="Q276" s="2" t="s">
        <v>45</v>
      </c>
      <c r="R276" s="2" t="s">
        <v>44</v>
      </c>
      <c r="S276" s="2" t="s">
        <v>44</v>
      </c>
      <c r="T276" s="2" t="s">
        <v>44</v>
      </c>
      <c r="U276" s="3" t="s">
        <v>45</v>
      </c>
      <c r="V276" s="2" t="s">
        <v>326</v>
      </c>
      <c r="W276" s="58" t="s">
        <v>789</v>
      </c>
      <c r="X276" s="2" t="s">
        <v>790</v>
      </c>
      <c r="Y276" s="2" t="s">
        <v>791</v>
      </c>
      <c r="Z276" s="59" t="s">
        <v>792</v>
      </c>
      <c r="AA276" s="2">
        <v>0</v>
      </c>
      <c r="AB276" s="2">
        <v>0</v>
      </c>
      <c r="AC276" s="2"/>
      <c r="AD276" s="2"/>
      <c r="AE276" s="5">
        <v>0</v>
      </c>
      <c r="AF276" s="2">
        <v>0</v>
      </c>
      <c r="AG276" s="2"/>
      <c r="AH276" s="2"/>
      <c r="AI276" s="5">
        <v>0</v>
      </c>
      <c r="AJ276" s="2">
        <v>0</v>
      </c>
      <c r="AK276" s="2"/>
      <c r="AL276" s="5"/>
      <c r="AM276" s="5">
        <f t="shared" si="72"/>
        <v>0</v>
      </c>
      <c r="AN276" s="2">
        <v>0</v>
      </c>
      <c r="AO276" s="2">
        <v>0</v>
      </c>
      <c r="AP276" s="2"/>
      <c r="AQ276" s="2"/>
      <c r="AR276" s="5">
        <v>0</v>
      </c>
      <c r="AS276" s="2">
        <v>0</v>
      </c>
      <c r="AT276" s="2"/>
      <c r="AU276" s="2"/>
      <c r="AV276" s="5">
        <v>0</v>
      </c>
      <c r="AW276" s="2">
        <v>0</v>
      </c>
      <c r="AX276" s="2"/>
      <c r="AY276" s="5"/>
      <c r="AZ276" s="5">
        <f t="shared" si="73"/>
        <v>0</v>
      </c>
      <c r="BA276">
        <f t="shared" si="74"/>
        <v>0</v>
      </c>
      <c r="BB276">
        <f t="shared" si="60"/>
        <v>0</v>
      </c>
      <c r="BC276">
        <f t="shared" si="61"/>
        <v>0</v>
      </c>
      <c r="BD276">
        <f t="shared" si="62"/>
        <v>0</v>
      </c>
      <c r="BE276">
        <f t="shared" si="63"/>
        <v>0</v>
      </c>
      <c r="BF276">
        <f t="shared" si="64"/>
        <v>0</v>
      </c>
      <c r="BG276">
        <f t="shared" si="65"/>
        <v>0</v>
      </c>
      <c r="BH276">
        <f t="shared" si="66"/>
        <v>0</v>
      </c>
      <c r="BI276">
        <f t="shared" si="67"/>
        <v>0</v>
      </c>
      <c r="BJ276">
        <f t="shared" si="68"/>
        <v>0</v>
      </c>
      <c r="BK276">
        <f t="shared" si="69"/>
        <v>0</v>
      </c>
      <c r="BL276">
        <f t="shared" si="70"/>
        <v>0</v>
      </c>
      <c r="BM276">
        <f t="shared" si="71"/>
        <v>0</v>
      </c>
    </row>
    <row r="277" spans="1:65" hidden="1" x14ac:dyDescent="0.25">
      <c r="A277" s="2" t="s">
        <v>793</v>
      </c>
      <c r="B277" s="40" t="s">
        <v>3</v>
      </c>
      <c r="C277" s="2" t="s">
        <v>723</v>
      </c>
      <c r="D277" s="2" t="s">
        <v>794</v>
      </c>
      <c r="E277" s="5" t="s">
        <v>45</v>
      </c>
      <c r="F277" s="2" t="s">
        <v>44</v>
      </c>
      <c r="G277" s="2" t="s">
        <v>44</v>
      </c>
      <c r="H277" s="2">
        <v>1</v>
      </c>
      <c r="I277" s="2" t="s">
        <v>45</v>
      </c>
      <c r="J277" s="2">
        <v>1</v>
      </c>
      <c r="K277" s="2">
        <v>0</v>
      </c>
      <c r="L277" s="2">
        <v>1</v>
      </c>
      <c r="M277" s="2">
        <v>1</v>
      </c>
      <c r="N277" s="2">
        <v>1</v>
      </c>
      <c r="O277" s="2">
        <v>1</v>
      </c>
      <c r="P277" s="11">
        <v>1</v>
      </c>
      <c r="Q277" s="2" t="s">
        <v>44</v>
      </c>
      <c r="R277" s="2" t="s">
        <v>44</v>
      </c>
      <c r="S277" s="2" t="s">
        <v>44</v>
      </c>
      <c r="T277" s="2" t="s">
        <v>44</v>
      </c>
      <c r="U277" s="3" t="s">
        <v>45</v>
      </c>
      <c r="V277" s="2" t="s">
        <v>35</v>
      </c>
      <c r="W277" s="58" t="s">
        <v>795</v>
      </c>
      <c r="X277" s="2" t="s">
        <v>796</v>
      </c>
      <c r="Y277" s="2" t="s">
        <v>797</v>
      </c>
      <c r="Z277" s="59" t="s">
        <v>798</v>
      </c>
      <c r="AA277" s="2">
        <v>0</v>
      </c>
      <c r="AB277" s="2">
        <v>0</v>
      </c>
      <c r="AC277" s="2"/>
      <c r="AD277" s="2"/>
      <c r="AE277" s="5">
        <v>0</v>
      </c>
      <c r="AF277" s="2">
        <v>0</v>
      </c>
      <c r="AG277" s="2"/>
      <c r="AH277" s="2"/>
      <c r="AI277" s="5">
        <v>0</v>
      </c>
      <c r="AJ277" s="2">
        <v>0</v>
      </c>
      <c r="AK277" s="2"/>
      <c r="AL277" s="5"/>
      <c r="AM277" s="5">
        <f t="shared" si="72"/>
        <v>0</v>
      </c>
      <c r="AN277" s="2">
        <v>0</v>
      </c>
      <c r="AO277" s="2">
        <v>0</v>
      </c>
      <c r="AP277" s="2"/>
      <c r="AQ277" s="2"/>
      <c r="AR277" s="5">
        <v>0</v>
      </c>
      <c r="AS277" s="2">
        <v>0</v>
      </c>
      <c r="AT277" s="2"/>
      <c r="AU277" s="2"/>
      <c r="AV277" s="5">
        <v>0</v>
      </c>
      <c r="AW277" s="2">
        <v>0</v>
      </c>
      <c r="AX277" s="2"/>
      <c r="AY277" s="5"/>
      <c r="AZ277" s="5">
        <f t="shared" si="73"/>
        <v>0</v>
      </c>
      <c r="BA277">
        <f t="shared" si="74"/>
        <v>0</v>
      </c>
      <c r="BB277">
        <f t="shared" si="60"/>
        <v>0</v>
      </c>
      <c r="BC277">
        <f t="shared" si="61"/>
        <v>0</v>
      </c>
      <c r="BD277">
        <f t="shared" si="62"/>
        <v>0</v>
      </c>
      <c r="BE277">
        <f t="shared" si="63"/>
        <v>0</v>
      </c>
      <c r="BF277">
        <f t="shared" si="64"/>
        <v>0</v>
      </c>
      <c r="BG277">
        <f t="shared" si="65"/>
        <v>0</v>
      </c>
      <c r="BH277">
        <f t="shared" si="66"/>
        <v>0</v>
      </c>
      <c r="BI277">
        <f t="shared" si="67"/>
        <v>0</v>
      </c>
      <c r="BJ277">
        <f t="shared" si="68"/>
        <v>0</v>
      </c>
      <c r="BK277">
        <f t="shared" si="69"/>
        <v>0</v>
      </c>
      <c r="BL277">
        <f t="shared" si="70"/>
        <v>0</v>
      </c>
      <c r="BM277">
        <f t="shared" si="71"/>
        <v>0</v>
      </c>
    </row>
    <row r="278" spans="1:65" hidden="1" x14ac:dyDescent="0.25">
      <c r="A278" s="2" t="s">
        <v>799</v>
      </c>
      <c r="B278" s="40" t="s">
        <v>3</v>
      </c>
      <c r="C278" s="2" t="s">
        <v>723</v>
      </c>
      <c r="D278" s="2" t="s">
        <v>800</v>
      </c>
      <c r="E278" s="5" t="s">
        <v>45</v>
      </c>
      <c r="F278" s="2" t="s">
        <v>45</v>
      </c>
      <c r="G278" s="2" t="s">
        <v>44</v>
      </c>
      <c r="H278" s="2">
        <v>0</v>
      </c>
      <c r="I278" s="2" t="s">
        <v>44</v>
      </c>
      <c r="J278" s="2">
        <v>0</v>
      </c>
      <c r="K278" s="5">
        <v>0</v>
      </c>
      <c r="L278" s="2">
        <v>0</v>
      </c>
      <c r="M278" s="93">
        <v>2</v>
      </c>
      <c r="N278" s="12"/>
      <c r="O278" s="2">
        <v>1</v>
      </c>
      <c r="P278" s="5">
        <v>0</v>
      </c>
      <c r="Q278" s="2" t="s">
        <v>44</v>
      </c>
      <c r="R278" s="2" t="s">
        <v>44</v>
      </c>
      <c r="S278" s="2" t="s">
        <v>45</v>
      </c>
      <c r="T278" s="2" t="s">
        <v>44</v>
      </c>
      <c r="U278" s="3" t="s">
        <v>44</v>
      </c>
      <c r="V278" s="5" t="s">
        <v>6577</v>
      </c>
      <c r="W278" s="58"/>
      <c r="X278" s="2"/>
      <c r="Y278" s="2"/>
      <c r="Z278" s="59"/>
      <c r="AA278" s="2">
        <v>0</v>
      </c>
      <c r="AB278" s="2">
        <v>0</v>
      </c>
      <c r="AC278" s="2"/>
      <c r="AD278" s="2"/>
      <c r="AE278" s="5">
        <v>0</v>
      </c>
      <c r="AF278" s="2">
        <v>0</v>
      </c>
      <c r="AG278" s="2"/>
      <c r="AH278" s="2"/>
      <c r="AI278" s="5">
        <v>0</v>
      </c>
      <c r="AJ278" s="2">
        <v>0</v>
      </c>
      <c r="AK278" s="2"/>
      <c r="AL278" s="5"/>
      <c r="AM278" s="5">
        <f t="shared" si="72"/>
        <v>0</v>
      </c>
      <c r="AN278" s="2">
        <v>0</v>
      </c>
      <c r="AO278" s="2">
        <v>0</v>
      </c>
      <c r="AP278" s="2"/>
      <c r="AQ278" s="2"/>
      <c r="AR278" s="5">
        <v>0</v>
      </c>
      <c r="AS278" s="2">
        <v>0</v>
      </c>
      <c r="AT278" s="2"/>
      <c r="AU278" s="2"/>
      <c r="AV278" s="5">
        <v>0</v>
      </c>
      <c r="AW278" s="2">
        <v>0</v>
      </c>
      <c r="AX278" s="2"/>
      <c r="AY278" s="5"/>
      <c r="AZ278" s="5">
        <f t="shared" si="73"/>
        <v>0</v>
      </c>
      <c r="BA278">
        <f t="shared" si="74"/>
        <v>0</v>
      </c>
      <c r="BB278">
        <f t="shared" si="60"/>
        <v>0</v>
      </c>
      <c r="BC278">
        <f t="shared" si="61"/>
        <v>0</v>
      </c>
      <c r="BD278">
        <f t="shared" si="62"/>
        <v>0</v>
      </c>
      <c r="BE278">
        <f t="shared" si="63"/>
        <v>0</v>
      </c>
      <c r="BF278">
        <f t="shared" si="64"/>
        <v>0</v>
      </c>
      <c r="BG278">
        <f t="shared" si="65"/>
        <v>0</v>
      </c>
      <c r="BH278">
        <f t="shared" si="66"/>
        <v>0</v>
      </c>
      <c r="BI278">
        <f t="shared" si="67"/>
        <v>0</v>
      </c>
      <c r="BJ278">
        <f t="shared" si="68"/>
        <v>0</v>
      </c>
      <c r="BK278">
        <f t="shared" si="69"/>
        <v>0</v>
      </c>
      <c r="BL278">
        <f t="shared" si="70"/>
        <v>0</v>
      </c>
      <c r="BM278">
        <f t="shared" si="71"/>
        <v>0</v>
      </c>
    </row>
    <row r="279" spans="1:65" hidden="1" x14ac:dyDescent="0.25">
      <c r="A279" s="2" t="s">
        <v>801</v>
      </c>
      <c r="B279" s="40" t="s">
        <v>3</v>
      </c>
      <c r="C279" s="2" t="s">
        <v>723</v>
      </c>
      <c r="D279" s="2" t="s">
        <v>802</v>
      </c>
      <c r="E279" s="5" t="s">
        <v>45</v>
      </c>
      <c r="F279" s="2" t="s">
        <v>44</v>
      </c>
      <c r="G279" s="2" t="s">
        <v>44</v>
      </c>
      <c r="H279" s="2">
        <v>1</v>
      </c>
      <c r="I279" s="2" t="s">
        <v>44</v>
      </c>
      <c r="J279" s="2">
        <v>1</v>
      </c>
      <c r="K279" s="2">
        <v>0</v>
      </c>
      <c r="L279" s="2">
        <v>1</v>
      </c>
      <c r="M279" s="2">
        <v>1</v>
      </c>
      <c r="N279" s="2">
        <v>1</v>
      </c>
      <c r="O279" s="2">
        <v>1</v>
      </c>
      <c r="P279" s="11">
        <v>1</v>
      </c>
      <c r="Q279" s="2" t="s">
        <v>44</v>
      </c>
      <c r="R279" s="2" t="s">
        <v>44</v>
      </c>
      <c r="S279" s="2" t="s">
        <v>44</v>
      </c>
      <c r="T279" s="2" t="s">
        <v>44</v>
      </c>
      <c r="U279" s="3" t="s">
        <v>45</v>
      </c>
      <c r="V279" s="2" t="s">
        <v>35</v>
      </c>
      <c r="W279" s="58" t="s">
        <v>803</v>
      </c>
      <c r="X279" s="2" t="s">
        <v>804</v>
      </c>
      <c r="Y279" s="2" t="s">
        <v>805</v>
      </c>
      <c r="Z279" s="59" t="s">
        <v>806</v>
      </c>
      <c r="AA279" s="2">
        <v>0</v>
      </c>
      <c r="AB279" s="2">
        <v>0</v>
      </c>
      <c r="AC279" s="2"/>
      <c r="AD279" s="2"/>
      <c r="AE279" s="5">
        <v>0</v>
      </c>
      <c r="AF279" s="2">
        <v>0</v>
      </c>
      <c r="AG279" s="2"/>
      <c r="AH279" s="2"/>
      <c r="AI279" s="5">
        <v>0</v>
      </c>
      <c r="AJ279" s="2">
        <v>0</v>
      </c>
      <c r="AK279" s="2"/>
      <c r="AL279" s="5"/>
      <c r="AM279" s="5">
        <f t="shared" si="72"/>
        <v>0</v>
      </c>
      <c r="AN279" s="2">
        <v>0</v>
      </c>
      <c r="AO279" s="2">
        <v>0</v>
      </c>
      <c r="AP279" s="2"/>
      <c r="AQ279" s="2"/>
      <c r="AR279" s="5">
        <v>0</v>
      </c>
      <c r="AS279" s="2">
        <v>0</v>
      </c>
      <c r="AT279" s="2"/>
      <c r="AU279" s="2"/>
      <c r="AV279" s="5">
        <v>0</v>
      </c>
      <c r="AW279" s="2">
        <v>0</v>
      </c>
      <c r="AX279" s="2"/>
      <c r="AY279" s="5"/>
      <c r="AZ279" s="5">
        <f t="shared" si="73"/>
        <v>0</v>
      </c>
      <c r="BA279">
        <f t="shared" si="74"/>
        <v>0</v>
      </c>
      <c r="BB279">
        <f t="shared" si="60"/>
        <v>0</v>
      </c>
      <c r="BC279">
        <f t="shared" si="61"/>
        <v>0</v>
      </c>
      <c r="BD279">
        <f t="shared" si="62"/>
        <v>0</v>
      </c>
      <c r="BE279">
        <f t="shared" si="63"/>
        <v>0</v>
      </c>
      <c r="BF279">
        <f t="shared" si="64"/>
        <v>0</v>
      </c>
      <c r="BG279">
        <f t="shared" si="65"/>
        <v>0</v>
      </c>
      <c r="BH279">
        <f t="shared" si="66"/>
        <v>0</v>
      </c>
      <c r="BI279">
        <f t="shared" si="67"/>
        <v>0</v>
      </c>
      <c r="BJ279">
        <f t="shared" si="68"/>
        <v>0</v>
      </c>
      <c r="BK279">
        <f t="shared" si="69"/>
        <v>0</v>
      </c>
      <c r="BL279">
        <f t="shared" si="70"/>
        <v>0</v>
      </c>
      <c r="BM279">
        <f t="shared" si="71"/>
        <v>0</v>
      </c>
    </row>
    <row r="280" spans="1:65" hidden="1" x14ac:dyDescent="0.25">
      <c r="A280" s="2" t="s">
        <v>807</v>
      </c>
      <c r="B280" s="40" t="s">
        <v>3</v>
      </c>
      <c r="C280" s="2" t="s">
        <v>723</v>
      </c>
      <c r="D280" s="2" t="s">
        <v>808</v>
      </c>
      <c r="E280" s="2" t="s">
        <v>44</v>
      </c>
      <c r="F280" s="2" t="s">
        <v>44</v>
      </c>
      <c r="G280" s="2" t="s">
        <v>44</v>
      </c>
      <c r="H280" s="2">
        <v>1</v>
      </c>
      <c r="I280" s="2" t="s">
        <v>45</v>
      </c>
      <c r="J280" s="2">
        <v>1</v>
      </c>
      <c r="K280" s="2">
        <v>0</v>
      </c>
      <c r="L280" s="2">
        <v>1</v>
      </c>
      <c r="M280" s="2">
        <v>1</v>
      </c>
      <c r="N280" s="2">
        <v>1</v>
      </c>
      <c r="O280" s="2">
        <v>1</v>
      </c>
      <c r="P280" s="11">
        <v>1</v>
      </c>
      <c r="Q280" s="2" t="s">
        <v>45</v>
      </c>
      <c r="R280" s="2" t="s">
        <v>44</v>
      </c>
      <c r="S280" s="2" t="s">
        <v>45</v>
      </c>
      <c r="T280" s="2" t="s">
        <v>44</v>
      </c>
      <c r="U280" s="3" t="s">
        <v>45</v>
      </c>
      <c r="V280" s="2" t="s">
        <v>35</v>
      </c>
      <c r="W280" s="58" t="s">
        <v>809</v>
      </c>
      <c r="X280" s="2" t="s">
        <v>810</v>
      </c>
      <c r="Y280" s="2" t="s">
        <v>811</v>
      </c>
      <c r="Z280" s="59" t="s">
        <v>812</v>
      </c>
      <c r="AA280" s="2">
        <v>0</v>
      </c>
      <c r="AB280" s="2">
        <v>0</v>
      </c>
      <c r="AC280" s="2"/>
      <c r="AD280" s="2"/>
      <c r="AE280" s="5">
        <v>0</v>
      </c>
      <c r="AF280" s="2">
        <v>0</v>
      </c>
      <c r="AG280" s="2"/>
      <c r="AH280" s="2"/>
      <c r="AI280" s="5">
        <v>0</v>
      </c>
      <c r="AJ280" s="2">
        <v>0</v>
      </c>
      <c r="AK280" s="2"/>
      <c r="AL280" s="5"/>
      <c r="AM280" s="5">
        <f t="shared" si="72"/>
        <v>0</v>
      </c>
      <c r="AN280" s="2">
        <v>0</v>
      </c>
      <c r="AO280" s="2">
        <v>0</v>
      </c>
      <c r="AP280" s="2"/>
      <c r="AQ280" s="2"/>
      <c r="AR280" s="5">
        <v>0</v>
      </c>
      <c r="AS280" s="2">
        <v>0</v>
      </c>
      <c r="AT280" s="2"/>
      <c r="AU280" s="2"/>
      <c r="AV280" s="5">
        <v>0</v>
      </c>
      <c r="AW280" s="2">
        <v>0</v>
      </c>
      <c r="AX280" s="2"/>
      <c r="AY280" s="5"/>
      <c r="AZ280" s="5">
        <f t="shared" si="73"/>
        <v>0</v>
      </c>
      <c r="BA280">
        <f t="shared" si="74"/>
        <v>0</v>
      </c>
      <c r="BB280">
        <f t="shared" si="60"/>
        <v>0</v>
      </c>
      <c r="BC280">
        <f t="shared" si="61"/>
        <v>0</v>
      </c>
      <c r="BD280">
        <f t="shared" si="62"/>
        <v>0</v>
      </c>
      <c r="BE280">
        <f t="shared" si="63"/>
        <v>0</v>
      </c>
      <c r="BF280">
        <f t="shared" si="64"/>
        <v>0</v>
      </c>
      <c r="BG280">
        <f t="shared" si="65"/>
        <v>0</v>
      </c>
      <c r="BH280">
        <f t="shared" si="66"/>
        <v>0</v>
      </c>
      <c r="BI280">
        <f t="shared" si="67"/>
        <v>0</v>
      </c>
      <c r="BJ280">
        <f t="shared" si="68"/>
        <v>0</v>
      </c>
      <c r="BK280">
        <f t="shared" si="69"/>
        <v>0</v>
      </c>
      <c r="BL280">
        <f t="shared" si="70"/>
        <v>0</v>
      </c>
      <c r="BM280">
        <f t="shared" si="71"/>
        <v>0</v>
      </c>
    </row>
    <row r="281" spans="1:65" hidden="1" x14ac:dyDescent="0.25">
      <c r="A281" s="2" t="s">
        <v>813</v>
      </c>
      <c r="B281" s="40" t="s">
        <v>3</v>
      </c>
      <c r="C281" s="2" t="s">
        <v>723</v>
      </c>
      <c r="D281" s="2" t="s">
        <v>814</v>
      </c>
      <c r="E281" s="5" t="s">
        <v>45</v>
      </c>
      <c r="F281" s="2" t="s">
        <v>44</v>
      </c>
      <c r="G281" s="2" t="s">
        <v>44</v>
      </c>
      <c r="H281" s="2">
        <v>1</v>
      </c>
      <c r="I281" s="2" t="s">
        <v>44</v>
      </c>
      <c r="J281" s="2">
        <v>1</v>
      </c>
      <c r="K281" s="2">
        <v>0</v>
      </c>
      <c r="L281" s="2">
        <v>1</v>
      </c>
      <c r="M281" s="2">
        <v>1</v>
      </c>
      <c r="N281" s="2">
        <v>1</v>
      </c>
      <c r="O281" s="2">
        <v>1</v>
      </c>
      <c r="P281" s="2">
        <v>1</v>
      </c>
      <c r="Q281" s="2" t="s">
        <v>45</v>
      </c>
      <c r="R281" s="2" t="s">
        <v>45</v>
      </c>
      <c r="S281" s="2" t="s">
        <v>45</v>
      </c>
      <c r="T281" s="2" t="s">
        <v>44</v>
      </c>
      <c r="U281" s="3" t="s">
        <v>45</v>
      </c>
      <c r="V281" s="2" t="s">
        <v>35</v>
      </c>
      <c r="W281" s="58" t="s">
        <v>815</v>
      </c>
      <c r="X281" s="2" t="s">
        <v>816</v>
      </c>
      <c r="Y281" s="2" t="s">
        <v>817</v>
      </c>
      <c r="Z281" s="59" t="s">
        <v>818</v>
      </c>
      <c r="AA281" s="2">
        <v>1</v>
      </c>
      <c r="AB281" s="2">
        <v>0</v>
      </c>
      <c r="AC281" s="2"/>
      <c r="AD281" s="2" t="s">
        <v>6722</v>
      </c>
      <c r="AE281" s="5">
        <v>0</v>
      </c>
      <c r="AF281" s="2">
        <v>0</v>
      </c>
      <c r="AG281" s="2"/>
      <c r="AH281" s="2"/>
      <c r="AI281" s="5">
        <v>0</v>
      </c>
      <c r="AJ281" s="2">
        <v>0</v>
      </c>
      <c r="AK281" s="2"/>
      <c r="AL281" s="5"/>
      <c r="AM281" s="5">
        <f t="shared" si="72"/>
        <v>1</v>
      </c>
      <c r="AN281" s="2">
        <v>1</v>
      </c>
      <c r="AO281" s="2">
        <v>0</v>
      </c>
      <c r="AP281" s="2"/>
      <c r="AQ281" s="2" t="s">
        <v>6722</v>
      </c>
      <c r="AR281" s="5">
        <v>0</v>
      </c>
      <c r="AS281" s="2">
        <v>0</v>
      </c>
      <c r="AT281" s="2"/>
      <c r="AU281" s="2"/>
      <c r="AV281" s="5">
        <v>0</v>
      </c>
      <c r="AW281" s="2">
        <v>0</v>
      </c>
      <c r="AX281" s="2"/>
      <c r="AY281" s="5"/>
      <c r="AZ281" s="5">
        <f t="shared" si="73"/>
        <v>1</v>
      </c>
      <c r="BA281">
        <f t="shared" si="74"/>
        <v>0</v>
      </c>
      <c r="BB281">
        <f t="shared" si="60"/>
        <v>0</v>
      </c>
      <c r="BC281">
        <f t="shared" si="61"/>
        <v>0</v>
      </c>
      <c r="BD281">
        <f t="shared" si="62"/>
        <v>0</v>
      </c>
      <c r="BE281">
        <f t="shared" si="63"/>
        <v>0</v>
      </c>
      <c r="BF281">
        <f t="shared" si="64"/>
        <v>0</v>
      </c>
      <c r="BG281">
        <f t="shared" si="65"/>
        <v>0</v>
      </c>
      <c r="BH281">
        <f t="shared" si="66"/>
        <v>0</v>
      </c>
      <c r="BI281">
        <f t="shared" si="67"/>
        <v>0</v>
      </c>
      <c r="BJ281">
        <f t="shared" si="68"/>
        <v>0</v>
      </c>
      <c r="BK281">
        <f t="shared" si="69"/>
        <v>0</v>
      </c>
      <c r="BL281">
        <f t="shared" si="70"/>
        <v>0</v>
      </c>
      <c r="BM281">
        <f t="shared" si="71"/>
        <v>0</v>
      </c>
    </row>
    <row r="282" spans="1:65" hidden="1" x14ac:dyDescent="0.25">
      <c r="A282" s="2" t="s">
        <v>819</v>
      </c>
      <c r="B282" s="40" t="s">
        <v>3</v>
      </c>
      <c r="C282" s="2" t="s">
        <v>820</v>
      </c>
      <c r="D282" s="2" t="s">
        <v>820</v>
      </c>
      <c r="E282" s="5" t="s">
        <v>45</v>
      </c>
      <c r="F282" s="2" t="s">
        <v>44</v>
      </c>
      <c r="G282" s="2" t="s">
        <v>44</v>
      </c>
      <c r="H282" s="2">
        <v>1</v>
      </c>
      <c r="I282" s="2" t="s">
        <v>44</v>
      </c>
      <c r="J282" s="2">
        <v>1</v>
      </c>
      <c r="K282" s="2">
        <v>0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  <c r="Q282" s="2" t="s">
        <v>45</v>
      </c>
      <c r="R282" s="2" t="s">
        <v>45</v>
      </c>
      <c r="S282" s="2" t="s">
        <v>44</v>
      </c>
      <c r="T282" s="2" t="s">
        <v>44</v>
      </c>
      <c r="U282" s="3" t="s">
        <v>44</v>
      </c>
      <c r="V282" s="2" t="s">
        <v>326</v>
      </c>
      <c r="W282" s="58" t="s">
        <v>821</v>
      </c>
      <c r="X282" s="2" t="s">
        <v>822</v>
      </c>
      <c r="Y282" s="2" t="s">
        <v>823</v>
      </c>
      <c r="Z282" s="59" t="s">
        <v>824</v>
      </c>
      <c r="AA282" s="2">
        <v>0</v>
      </c>
      <c r="AB282" s="2">
        <v>0</v>
      </c>
      <c r="AC282" s="2"/>
      <c r="AD282" s="2"/>
      <c r="AE282" s="5">
        <v>0</v>
      </c>
      <c r="AF282" s="2">
        <v>0</v>
      </c>
      <c r="AG282" s="2"/>
      <c r="AH282" s="2"/>
      <c r="AI282" s="5">
        <v>0</v>
      </c>
      <c r="AJ282" s="2">
        <v>0</v>
      </c>
      <c r="AK282" s="2"/>
      <c r="AL282" s="5"/>
      <c r="AM282" s="5">
        <f t="shared" si="72"/>
        <v>0</v>
      </c>
      <c r="AN282" s="2">
        <v>0</v>
      </c>
      <c r="AO282" s="2">
        <v>0</v>
      </c>
      <c r="AP282" s="2"/>
      <c r="AQ282" s="2"/>
      <c r="AR282" s="5">
        <v>0</v>
      </c>
      <c r="AS282" s="2">
        <v>0</v>
      </c>
      <c r="AT282" s="2"/>
      <c r="AU282" s="2"/>
      <c r="AV282" s="5">
        <v>0</v>
      </c>
      <c r="AW282" s="2">
        <v>0</v>
      </c>
      <c r="AX282" s="2"/>
      <c r="AY282" s="5"/>
      <c r="AZ282" s="5">
        <f t="shared" si="73"/>
        <v>0</v>
      </c>
      <c r="BA282">
        <f t="shared" si="74"/>
        <v>0</v>
      </c>
      <c r="BB282">
        <f t="shared" si="60"/>
        <v>0</v>
      </c>
      <c r="BC282">
        <f t="shared" si="61"/>
        <v>0</v>
      </c>
      <c r="BD282">
        <f t="shared" si="62"/>
        <v>0</v>
      </c>
      <c r="BE282">
        <f t="shared" si="63"/>
        <v>0</v>
      </c>
      <c r="BF282">
        <f t="shared" si="64"/>
        <v>0</v>
      </c>
      <c r="BG282">
        <f t="shared" si="65"/>
        <v>0</v>
      </c>
      <c r="BH282">
        <f t="shared" si="66"/>
        <v>0</v>
      </c>
      <c r="BI282">
        <f t="shared" si="67"/>
        <v>0</v>
      </c>
      <c r="BJ282">
        <f t="shared" si="68"/>
        <v>0</v>
      </c>
      <c r="BK282">
        <f t="shared" si="69"/>
        <v>0</v>
      </c>
      <c r="BL282">
        <f t="shared" si="70"/>
        <v>0</v>
      </c>
      <c r="BM282">
        <f t="shared" si="71"/>
        <v>0</v>
      </c>
    </row>
    <row r="283" spans="1:65" hidden="1" x14ac:dyDescent="0.25">
      <c r="A283" s="2" t="s">
        <v>825</v>
      </c>
      <c r="B283" s="40" t="s">
        <v>3</v>
      </c>
      <c r="C283" s="2" t="s">
        <v>820</v>
      </c>
      <c r="D283" s="2" t="s">
        <v>826</v>
      </c>
      <c r="E283" s="5" t="s">
        <v>45</v>
      </c>
      <c r="F283" s="2" t="s">
        <v>45</v>
      </c>
      <c r="G283" s="2" t="s">
        <v>44</v>
      </c>
      <c r="H283" s="2">
        <v>0</v>
      </c>
      <c r="I283" s="2" t="s">
        <v>45</v>
      </c>
      <c r="J283" s="2">
        <v>0</v>
      </c>
      <c r="K283" s="5">
        <v>0</v>
      </c>
      <c r="L283" s="2">
        <v>0</v>
      </c>
      <c r="M283" s="93">
        <v>2</v>
      </c>
      <c r="N283" s="12"/>
      <c r="O283" s="2">
        <v>1</v>
      </c>
      <c r="P283" s="5">
        <v>0</v>
      </c>
      <c r="Q283" s="2" t="s">
        <v>45</v>
      </c>
      <c r="R283" s="2" t="s">
        <v>44</v>
      </c>
      <c r="S283" s="2" t="s">
        <v>45</v>
      </c>
      <c r="T283" s="2" t="s">
        <v>44</v>
      </c>
      <c r="U283" s="3" t="s">
        <v>45</v>
      </c>
      <c r="V283" s="5" t="s">
        <v>6577</v>
      </c>
      <c r="W283" s="58"/>
      <c r="X283" s="2"/>
      <c r="Y283" s="2"/>
      <c r="Z283" s="59"/>
      <c r="AA283" s="2">
        <v>0</v>
      </c>
      <c r="AB283" s="2">
        <v>0</v>
      </c>
      <c r="AC283" s="2"/>
      <c r="AD283" s="2"/>
      <c r="AE283" s="5">
        <v>0</v>
      </c>
      <c r="AF283" s="2">
        <v>0</v>
      </c>
      <c r="AG283" s="2"/>
      <c r="AH283" s="2"/>
      <c r="AI283" s="5">
        <v>0</v>
      </c>
      <c r="AJ283" s="2">
        <v>0</v>
      </c>
      <c r="AK283" s="2"/>
      <c r="AL283" s="5"/>
      <c r="AM283" s="5">
        <f t="shared" si="72"/>
        <v>0</v>
      </c>
      <c r="AN283" s="2">
        <v>0</v>
      </c>
      <c r="AO283" s="2">
        <v>0</v>
      </c>
      <c r="AP283" s="2"/>
      <c r="AQ283" s="2"/>
      <c r="AR283" s="5">
        <v>0</v>
      </c>
      <c r="AS283" s="2">
        <v>0</v>
      </c>
      <c r="AT283" s="2"/>
      <c r="AU283" s="2"/>
      <c r="AV283" s="5">
        <v>0</v>
      </c>
      <c r="AW283" s="2">
        <v>0</v>
      </c>
      <c r="AX283" s="2"/>
      <c r="AY283" s="5"/>
      <c r="AZ283" s="5">
        <f t="shared" si="73"/>
        <v>0</v>
      </c>
      <c r="BA283">
        <f t="shared" si="74"/>
        <v>0</v>
      </c>
      <c r="BB283">
        <f t="shared" si="60"/>
        <v>0</v>
      </c>
      <c r="BC283">
        <f t="shared" si="61"/>
        <v>0</v>
      </c>
      <c r="BD283">
        <f t="shared" si="62"/>
        <v>0</v>
      </c>
      <c r="BE283">
        <f t="shared" si="63"/>
        <v>0</v>
      </c>
      <c r="BF283">
        <f t="shared" si="64"/>
        <v>0</v>
      </c>
      <c r="BG283">
        <f t="shared" si="65"/>
        <v>0</v>
      </c>
      <c r="BH283">
        <f t="shared" si="66"/>
        <v>0</v>
      </c>
      <c r="BI283">
        <f t="shared" si="67"/>
        <v>0</v>
      </c>
      <c r="BJ283">
        <f t="shared" si="68"/>
        <v>0</v>
      </c>
      <c r="BK283">
        <f t="shared" si="69"/>
        <v>0</v>
      </c>
      <c r="BL283">
        <f t="shared" si="70"/>
        <v>0</v>
      </c>
      <c r="BM283">
        <f t="shared" si="71"/>
        <v>0</v>
      </c>
    </row>
    <row r="284" spans="1:65" hidden="1" x14ac:dyDescent="0.25">
      <c r="A284" s="2" t="s">
        <v>827</v>
      </c>
      <c r="B284" s="40" t="s">
        <v>3</v>
      </c>
      <c r="C284" s="2" t="s">
        <v>820</v>
      </c>
      <c r="D284" s="2" t="s">
        <v>828</v>
      </c>
      <c r="E284" s="5" t="s">
        <v>45</v>
      </c>
      <c r="F284" s="2" t="s">
        <v>44</v>
      </c>
      <c r="G284" s="2" t="s">
        <v>44</v>
      </c>
      <c r="H284" s="2">
        <v>1</v>
      </c>
      <c r="I284" s="2" t="s">
        <v>44</v>
      </c>
      <c r="J284" s="2">
        <v>1</v>
      </c>
      <c r="K284" s="2">
        <v>0</v>
      </c>
      <c r="L284" s="2">
        <v>1</v>
      </c>
      <c r="M284" s="2">
        <v>1</v>
      </c>
      <c r="N284" s="2">
        <v>1</v>
      </c>
      <c r="O284" s="2">
        <v>1</v>
      </c>
      <c r="P284" s="11">
        <v>1</v>
      </c>
      <c r="Q284" s="2" t="s">
        <v>45</v>
      </c>
      <c r="R284" s="2" t="s">
        <v>44</v>
      </c>
      <c r="S284" s="2" t="s">
        <v>45</v>
      </c>
      <c r="T284" s="2" t="s">
        <v>44</v>
      </c>
      <c r="U284" s="3" t="s">
        <v>45</v>
      </c>
      <c r="V284" s="5" t="s">
        <v>6556</v>
      </c>
      <c r="W284" s="58" t="s">
        <v>712</v>
      </c>
      <c r="X284" s="2" t="s">
        <v>713</v>
      </c>
      <c r="Y284" s="2" t="s">
        <v>714</v>
      </c>
      <c r="Z284" s="59" t="s">
        <v>745</v>
      </c>
      <c r="AA284" s="2">
        <v>0</v>
      </c>
      <c r="AB284" s="2">
        <v>0</v>
      </c>
      <c r="AC284" s="2"/>
      <c r="AD284" s="2"/>
      <c r="AE284" s="5">
        <v>0</v>
      </c>
      <c r="AF284" s="2">
        <v>0</v>
      </c>
      <c r="AG284" s="2"/>
      <c r="AH284" s="2"/>
      <c r="AI284" s="5">
        <v>0</v>
      </c>
      <c r="AJ284" s="2">
        <v>0</v>
      </c>
      <c r="AK284" s="2"/>
      <c r="AL284" s="5"/>
      <c r="AM284" s="5">
        <f t="shared" si="72"/>
        <v>0</v>
      </c>
      <c r="AN284" s="2">
        <v>0</v>
      </c>
      <c r="AO284" s="2">
        <v>0</v>
      </c>
      <c r="AP284" s="2"/>
      <c r="AQ284" s="2"/>
      <c r="AR284" s="5">
        <v>0</v>
      </c>
      <c r="AS284" s="2">
        <v>0</v>
      </c>
      <c r="AT284" s="2"/>
      <c r="AU284" s="2"/>
      <c r="AV284" s="5">
        <v>0</v>
      </c>
      <c r="AW284" s="2">
        <v>0</v>
      </c>
      <c r="AX284" s="2"/>
      <c r="AY284" s="5"/>
      <c r="AZ284" s="5">
        <f t="shared" si="73"/>
        <v>0</v>
      </c>
      <c r="BA284">
        <f t="shared" si="74"/>
        <v>0</v>
      </c>
      <c r="BB284">
        <f t="shared" si="60"/>
        <v>0</v>
      </c>
      <c r="BC284">
        <f t="shared" si="61"/>
        <v>0</v>
      </c>
      <c r="BD284">
        <f t="shared" si="62"/>
        <v>0</v>
      </c>
      <c r="BE284">
        <f t="shared" si="63"/>
        <v>0</v>
      </c>
      <c r="BF284">
        <f t="shared" si="64"/>
        <v>0</v>
      </c>
      <c r="BG284">
        <f t="shared" si="65"/>
        <v>0</v>
      </c>
      <c r="BH284">
        <f t="shared" si="66"/>
        <v>0</v>
      </c>
      <c r="BI284">
        <f t="shared" si="67"/>
        <v>0</v>
      </c>
      <c r="BJ284">
        <f t="shared" si="68"/>
        <v>0</v>
      </c>
      <c r="BK284">
        <f t="shared" si="69"/>
        <v>0</v>
      </c>
      <c r="BL284">
        <f t="shared" si="70"/>
        <v>0</v>
      </c>
      <c r="BM284">
        <f t="shared" si="71"/>
        <v>0</v>
      </c>
    </row>
    <row r="285" spans="1:65" hidden="1" x14ac:dyDescent="0.25">
      <c r="A285" s="2" t="s">
        <v>829</v>
      </c>
      <c r="B285" s="40" t="s">
        <v>3</v>
      </c>
      <c r="C285" s="2" t="s">
        <v>820</v>
      </c>
      <c r="D285" s="2" t="s">
        <v>830</v>
      </c>
      <c r="E285" s="5" t="s">
        <v>45</v>
      </c>
      <c r="F285" s="2" t="s">
        <v>44</v>
      </c>
      <c r="G285" s="2" t="s">
        <v>44</v>
      </c>
      <c r="H285" s="2">
        <v>1</v>
      </c>
      <c r="I285" s="2" t="s">
        <v>44</v>
      </c>
      <c r="J285" s="2">
        <v>1</v>
      </c>
      <c r="K285" s="2">
        <v>0</v>
      </c>
      <c r="L285" s="2">
        <v>1</v>
      </c>
      <c r="M285" s="2">
        <v>1</v>
      </c>
      <c r="N285" s="2">
        <v>1</v>
      </c>
      <c r="O285" s="2">
        <v>1</v>
      </c>
      <c r="P285" s="11">
        <v>1</v>
      </c>
      <c r="Q285" s="2" t="s">
        <v>45</v>
      </c>
      <c r="R285" s="2" t="s">
        <v>44</v>
      </c>
      <c r="S285" s="2" t="s">
        <v>45</v>
      </c>
      <c r="T285" s="2" t="s">
        <v>44</v>
      </c>
      <c r="U285" s="3" t="s">
        <v>44</v>
      </c>
      <c r="V285" s="2" t="s">
        <v>35</v>
      </c>
      <c r="W285" s="58" t="s">
        <v>831</v>
      </c>
      <c r="X285" s="2" t="s">
        <v>832</v>
      </c>
      <c r="Y285" s="2" t="s">
        <v>736</v>
      </c>
      <c r="Z285" s="59" t="s">
        <v>833</v>
      </c>
      <c r="AA285" s="2">
        <v>0</v>
      </c>
      <c r="AB285" s="2">
        <v>0</v>
      </c>
      <c r="AC285" s="2"/>
      <c r="AD285" s="2"/>
      <c r="AE285" s="5">
        <v>0</v>
      </c>
      <c r="AF285" s="2">
        <v>1</v>
      </c>
      <c r="AG285" s="2" t="s">
        <v>36</v>
      </c>
      <c r="AH285" s="2" t="s">
        <v>6723</v>
      </c>
      <c r="AI285" s="5">
        <v>0</v>
      </c>
      <c r="AJ285" s="2">
        <v>0</v>
      </c>
      <c r="AK285" s="2"/>
      <c r="AL285" s="5"/>
      <c r="AM285" s="5">
        <f t="shared" si="72"/>
        <v>1</v>
      </c>
      <c r="AN285" s="2">
        <v>0</v>
      </c>
      <c r="AO285" s="2">
        <v>0</v>
      </c>
      <c r="AP285" s="2"/>
      <c r="AQ285" s="2"/>
      <c r="AR285" s="5">
        <v>0</v>
      </c>
      <c r="AS285" s="2">
        <v>1</v>
      </c>
      <c r="AT285" s="2" t="s">
        <v>36</v>
      </c>
      <c r="AU285" s="2" t="s">
        <v>6723</v>
      </c>
      <c r="AV285" s="5">
        <v>0</v>
      </c>
      <c r="AW285" s="2">
        <v>0</v>
      </c>
      <c r="AX285" s="2"/>
      <c r="AY285" s="5"/>
      <c r="AZ285" s="5">
        <f t="shared" si="73"/>
        <v>1</v>
      </c>
      <c r="BA285">
        <f t="shared" si="74"/>
        <v>0</v>
      </c>
      <c r="BB285">
        <f t="shared" si="60"/>
        <v>0</v>
      </c>
      <c r="BC285">
        <f t="shared" si="61"/>
        <v>0</v>
      </c>
      <c r="BD285">
        <f t="shared" si="62"/>
        <v>0</v>
      </c>
      <c r="BE285">
        <f t="shared" si="63"/>
        <v>0</v>
      </c>
      <c r="BF285">
        <f t="shared" si="64"/>
        <v>0</v>
      </c>
      <c r="BG285">
        <f t="shared" si="65"/>
        <v>0</v>
      </c>
      <c r="BH285">
        <f t="shared" si="66"/>
        <v>0</v>
      </c>
      <c r="BI285">
        <f t="shared" si="67"/>
        <v>0</v>
      </c>
      <c r="BJ285">
        <f t="shared" si="68"/>
        <v>0</v>
      </c>
      <c r="BK285">
        <f t="shared" si="69"/>
        <v>0</v>
      </c>
      <c r="BL285">
        <f t="shared" si="70"/>
        <v>0</v>
      </c>
      <c r="BM285">
        <f t="shared" si="71"/>
        <v>0</v>
      </c>
    </row>
    <row r="286" spans="1:65" hidden="1" x14ac:dyDescent="0.25">
      <c r="A286" s="2" t="s">
        <v>834</v>
      </c>
      <c r="B286" s="40" t="s">
        <v>3</v>
      </c>
      <c r="C286" s="2" t="s">
        <v>820</v>
      </c>
      <c r="D286" s="2" t="s">
        <v>835</v>
      </c>
      <c r="E286" s="5" t="s">
        <v>45</v>
      </c>
      <c r="F286" s="2" t="s">
        <v>45</v>
      </c>
      <c r="G286" s="2" t="s">
        <v>44</v>
      </c>
      <c r="H286" s="2">
        <v>1</v>
      </c>
      <c r="I286" s="2" t="s">
        <v>44</v>
      </c>
      <c r="J286" s="2">
        <v>1</v>
      </c>
      <c r="K286" s="2">
        <v>0</v>
      </c>
      <c r="L286" s="2">
        <v>1</v>
      </c>
      <c r="M286" s="2">
        <v>1</v>
      </c>
      <c r="N286" s="12"/>
      <c r="O286" s="2">
        <v>1</v>
      </c>
      <c r="P286" s="2">
        <v>1</v>
      </c>
      <c r="Q286" s="2" t="s">
        <v>45</v>
      </c>
      <c r="R286" s="2" t="s">
        <v>45</v>
      </c>
      <c r="S286" s="2" t="s">
        <v>44</v>
      </c>
      <c r="T286" s="2" t="s">
        <v>44</v>
      </c>
      <c r="U286" s="3" t="s">
        <v>45</v>
      </c>
      <c r="V286" s="2" t="s">
        <v>35</v>
      </c>
      <c r="W286" s="58" t="s">
        <v>836</v>
      </c>
      <c r="X286" s="2" t="s">
        <v>837</v>
      </c>
      <c r="Y286" s="2" t="s">
        <v>838</v>
      </c>
      <c r="Z286" s="59" t="s">
        <v>839</v>
      </c>
      <c r="AA286" s="2">
        <v>0</v>
      </c>
      <c r="AB286" s="2">
        <v>0</v>
      </c>
      <c r="AC286" s="2"/>
      <c r="AD286" s="2"/>
      <c r="AE286" s="5">
        <v>0</v>
      </c>
      <c r="AF286" s="2">
        <v>0</v>
      </c>
      <c r="AG286" s="2"/>
      <c r="AH286" s="2"/>
      <c r="AI286" s="5">
        <v>0</v>
      </c>
      <c r="AJ286" s="2">
        <v>0</v>
      </c>
      <c r="AK286" s="2"/>
      <c r="AL286" s="5"/>
      <c r="AM286" s="5">
        <f t="shared" si="72"/>
        <v>0</v>
      </c>
      <c r="AN286" s="2">
        <v>0</v>
      </c>
      <c r="AO286" s="2">
        <v>0</v>
      </c>
      <c r="AP286" s="2"/>
      <c r="AQ286" s="2"/>
      <c r="AR286" s="5">
        <v>0</v>
      </c>
      <c r="AS286" s="2">
        <v>0</v>
      </c>
      <c r="AT286" s="2"/>
      <c r="AU286" s="2"/>
      <c r="AV286" s="5">
        <v>0</v>
      </c>
      <c r="AW286" s="2">
        <v>0</v>
      </c>
      <c r="AX286" s="2"/>
      <c r="AY286" s="5"/>
      <c r="AZ286" s="5">
        <f t="shared" si="73"/>
        <v>0</v>
      </c>
      <c r="BA286">
        <f t="shared" si="74"/>
        <v>0</v>
      </c>
      <c r="BB286">
        <f t="shared" si="60"/>
        <v>0</v>
      </c>
      <c r="BC286">
        <f t="shared" si="61"/>
        <v>0</v>
      </c>
      <c r="BD286">
        <f t="shared" si="62"/>
        <v>0</v>
      </c>
      <c r="BE286">
        <f t="shared" si="63"/>
        <v>0</v>
      </c>
      <c r="BF286">
        <f t="shared" si="64"/>
        <v>0</v>
      </c>
      <c r="BG286">
        <f t="shared" si="65"/>
        <v>0</v>
      </c>
      <c r="BH286">
        <f t="shared" si="66"/>
        <v>0</v>
      </c>
      <c r="BI286">
        <f t="shared" si="67"/>
        <v>0</v>
      </c>
      <c r="BJ286">
        <f t="shared" si="68"/>
        <v>0</v>
      </c>
      <c r="BK286">
        <f t="shared" si="69"/>
        <v>0</v>
      </c>
      <c r="BL286">
        <f t="shared" si="70"/>
        <v>0</v>
      </c>
      <c r="BM286">
        <f t="shared" si="71"/>
        <v>0</v>
      </c>
    </row>
    <row r="287" spans="1:65" ht="45" hidden="1" x14ac:dyDescent="0.25">
      <c r="A287" s="2" t="s">
        <v>840</v>
      </c>
      <c r="B287" s="40" t="s">
        <v>3</v>
      </c>
      <c r="C287" s="2" t="s">
        <v>820</v>
      </c>
      <c r="D287" s="2" t="s">
        <v>841</v>
      </c>
      <c r="E287" s="5" t="s">
        <v>45</v>
      </c>
      <c r="F287" s="2" t="s">
        <v>44</v>
      </c>
      <c r="G287" s="2" t="s">
        <v>44</v>
      </c>
      <c r="H287" s="2">
        <v>1</v>
      </c>
      <c r="I287" s="2" t="s">
        <v>45</v>
      </c>
      <c r="J287" s="2">
        <v>1</v>
      </c>
      <c r="K287" s="2">
        <v>0</v>
      </c>
      <c r="L287" s="2">
        <v>1</v>
      </c>
      <c r="M287" s="2">
        <v>1</v>
      </c>
      <c r="N287" s="2">
        <v>1</v>
      </c>
      <c r="O287" s="2">
        <v>1</v>
      </c>
      <c r="P287" s="11">
        <v>1</v>
      </c>
      <c r="Q287" s="2" t="s">
        <v>45</v>
      </c>
      <c r="R287" s="2" t="s">
        <v>44</v>
      </c>
      <c r="S287" s="2" t="s">
        <v>45</v>
      </c>
      <c r="T287" s="2" t="s">
        <v>44</v>
      </c>
      <c r="U287" s="3" t="s">
        <v>45</v>
      </c>
      <c r="V287" s="2" t="s">
        <v>35</v>
      </c>
      <c r="W287" s="60" t="s">
        <v>6491</v>
      </c>
      <c r="X287" s="61" t="s">
        <v>6492</v>
      </c>
      <c r="Y287" s="61">
        <v>645822896</v>
      </c>
      <c r="Z287" s="62" t="s">
        <v>6493</v>
      </c>
      <c r="AA287" s="2">
        <v>0</v>
      </c>
      <c r="AB287" s="2">
        <v>0</v>
      </c>
      <c r="AC287" s="2"/>
      <c r="AD287" s="2"/>
      <c r="AE287" s="5">
        <v>0</v>
      </c>
      <c r="AF287" s="2">
        <v>0</v>
      </c>
      <c r="AG287" s="2"/>
      <c r="AH287" s="2"/>
      <c r="AI287" s="5">
        <v>0</v>
      </c>
      <c r="AJ287" s="2">
        <v>0</v>
      </c>
      <c r="AK287" s="2"/>
      <c r="AL287" s="5"/>
      <c r="AM287" s="5">
        <f t="shared" si="72"/>
        <v>0</v>
      </c>
      <c r="AN287" s="2">
        <v>0</v>
      </c>
      <c r="AO287" s="2">
        <v>0</v>
      </c>
      <c r="AP287" s="2"/>
      <c r="AQ287" s="2"/>
      <c r="AR287" s="5">
        <v>0</v>
      </c>
      <c r="AS287" s="2">
        <v>0</v>
      </c>
      <c r="AT287" s="2"/>
      <c r="AU287" s="2"/>
      <c r="AV287" s="5">
        <v>0</v>
      </c>
      <c r="AW287" s="2">
        <v>0</v>
      </c>
      <c r="AX287" s="2"/>
      <c r="AY287" s="5"/>
      <c r="AZ287" s="5">
        <f t="shared" si="73"/>
        <v>0</v>
      </c>
      <c r="BA287">
        <f t="shared" si="74"/>
        <v>0</v>
      </c>
      <c r="BB287">
        <f t="shared" si="60"/>
        <v>0</v>
      </c>
      <c r="BC287">
        <f t="shared" si="61"/>
        <v>0</v>
      </c>
      <c r="BD287">
        <f t="shared" si="62"/>
        <v>0</v>
      </c>
      <c r="BE287">
        <f t="shared" si="63"/>
        <v>0</v>
      </c>
      <c r="BF287">
        <f t="shared" si="64"/>
        <v>0</v>
      </c>
      <c r="BG287">
        <f t="shared" si="65"/>
        <v>0</v>
      </c>
      <c r="BH287">
        <f t="shared" si="66"/>
        <v>0</v>
      </c>
      <c r="BI287">
        <f t="shared" si="67"/>
        <v>0</v>
      </c>
      <c r="BJ287">
        <f t="shared" si="68"/>
        <v>0</v>
      </c>
      <c r="BK287">
        <f t="shared" si="69"/>
        <v>0</v>
      </c>
      <c r="BL287">
        <f t="shared" si="70"/>
        <v>0</v>
      </c>
      <c r="BM287">
        <f t="shared" si="71"/>
        <v>0</v>
      </c>
    </row>
    <row r="288" spans="1:65" hidden="1" x14ac:dyDescent="0.25">
      <c r="A288" s="2" t="s">
        <v>842</v>
      </c>
      <c r="B288" s="40" t="s">
        <v>3</v>
      </c>
      <c r="C288" s="2" t="s">
        <v>820</v>
      </c>
      <c r="D288" s="2" t="s">
        <v>843</v>
      </c>
      <c r="E288" s="5" t="s">
        <v>45</v>
      </c>
      <c r="F288" s="2" t="s">
        <v>44</v>
      </c>
      <c r="G288" s="2" t="s">
        <v>44</v>
      </c>
      <c r="H288" s="2">
        <v>1</v>
      </c>
      <c r="I288" s="2" t="s">
        <v>44</v>
      </c>
      <c r="J288" s="2">
        <v>1</v>
      </c>
      <c r="K288" s="2">
        <v>0</v>
      </c>
      <c r="L288" s="2">
        <v>0</v>
      </c>
      <c r="M288" s="2">
        <v>1</v>
      </c>
      <c r="N288" s="2">
        <v>1</v>
      </c>
      <c r="O288" s="2">
        <v>1</v>
      </c>
      <c r="P288" s="11">
        <v>1</v>
      </c>
      <c r="Q288" s="2" t="s">
        <v>45</v>
      </c>
      <c r="R288" s="2" t="s">
        <v>44</v>
      </c>
      <c r="S288" s="2" t="s">
        <v>45</v>
      </c>
      <c r="T288" s="2" t="s">
        <v>44</v>
      </c>
      <c r="U288" s="3" t="s">
        <v>44</v>
      </c>
      <c r="V288" s="5" t="s">
        <v>6556</v>
      </c>
      <c r="W288" s="58" t="s">
        <v>712</v>
      </c>
      <c r="X288" s="2" t="s">
        <v>713</v>
      </c>
      <c r="Y288" s="2" t="s">
        <v>714</v>
      </c>
      <c r="Z288" s="59" t="s">
        <v>745</v>
      </c>
      <c r="AA288" s="2">
        <v>0</v>
      </c>
      <c r="AB288" s="2">
        <v>0</v>
      </c>
      <c r="AC288" s="2"/>
      <c r="AD288" s="2"/>
      <c r="AE288" s="5">
        <v>0</v>
      </c>
      <c r="AF288" s="2">
        <v>0</v>
      </c>
      <c r="AG288" s="2"/>
      <c r="AH288" s="2"/>
      <c r="AI288" s="5">
        <v>0</v>
      </c>
      <c r="AJ288" s="2">
        <v>0</v>
      </c>
      <c r="AK288" s="2"/>
      <c r="AL288" s="5"/>
      <c r="AM288" s="5">
        <f t="shared" si="72"/>
        <v>0</v>
      </c>
      <c r="AN288" s="2">
        <v>0</v>
      </c>
      <c r="AO288" s="2">
        <v>0</v>
      </c>
      <c r="AP288" s="2"/>
      <c r="AQ288" s="2"/>
      <c r="AR288" s="5">
        <v>0</v>
      </c>
      <c r="AS288" s="2">
        <v>0</v>
      </c>
      <c r="AT288" s="2"/>
      <c r="AU288" s="2"/>
      <c r="AV288" s="5">
        <v>0</v>
      </c>
      <c r="AW288" s="2">
        <v>0</v>
      </c>
      <c r="AX288" s="2"/>
      <c r="AY288" s="5"/>
      <c r="AZ288" s="5">
        <f t="shared" si="73"/>
        <v>0</v>
      </c>
      <c r="BA288">
        <f t="shared" si="74"/>
        <v>0</v>
      </c>
      <c r="BB288">
        <f t="shared" si="60"/>
        <v>0</v>
      </c>
      <c r="BC288">
        <f t="shared" si="61"/>
        <v>0</v>
      </c>
      <c r="BD288">
        <f t="shared" si="62"/>
        <v>0</v>
      </c>
      <c r="BE288">
        <f t="shared" si="63"/>
        <v>0</v>
      </c>
      <c r="BF288">
        <f t="shared" si="64"/>
        <v>0</v>
      </c>
      <c r="BG288">
        <f t="shared" si="65"/>
        <v>0</v>
      </c>
      <c r="BH288">
        <f t="shared" si="66"/>
        <v>0</v>
      </c>
      <c r="BI288">
        <f t="shared" si="67"/>
        <v>0</v>
      </c>
      <c r="BJ288">
        <f t="shared" si="68"/>
        <v>0</v>
      </c>
      <c r="BK288">
        <f t="shared" si="69"/>
        <v>0</v>
      </c>
      <c r="BL288">
        <f t="shared" si="70"/>
        <v>0</v>
      </c>
      <c r="BM288">
        <f t="shared" si="71"/>
        <v>0</v>
      </c>
    </row>
    <row r="289" spans="1:65" hidden="1" x14ac:dyDescent="0.25">
      <c r="A289" s="2" t="s">
        <v>844</v>
      </c>
      <c r="B289" s="40" t="s">
        <v>3</v>
      </c>
      <c r="C289" s="2" t="s">
        <v>845</v>
      </c>
      <c r="D289" s="2" t="s">
        <v>846</v>
      </c>
      <c r="E289" s="5" t="s">
        <v>45</v>
      </c>
      <c r="F289" s="2" t="s">
        <v>44</v>
      </c>
      <c r="G289" s="2" t="s">
        <v>44</v>
      </c>
      <c r="H289" s="2">
        <v>1</v>
      </c>
      <c r="I289" s="2" t="s">
        <v>45</v>
      </c>
      <c r="J289" s="2">
        <v>1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11">
        <v>1</v>
      </c>
      <c r="Q289" s="2" t="s">
        <v>45</v>
      </c>
      <c r="R289" s="2" t="s">
        <v>45</v>
      </c>
      <c r="S289" s="2" t="s">
        <v>44</v>
      </c>
      <c r="T289" s="2" t="s">
        <v>44</v>
      </c>
      <c r="U289" s="3" t="s">
        <v>45</v>
      </c>
      <c r="V289" s="5" t="s">
        <v>326</v>
      </c>
      <c r="W289" s="58" t="s">
        <v>847</v>
      </c>
      <c r="X289" s="2" t="s">
        <v>848</v>
      </c>
      <c r="Y289" s="2" t="s">
        <v>849</v>
      </c>
      <c r="Z289" s="59" t="s">
        <v>850</v>
      </c>
      <c r="AA289" s="2">
        <v>1</v>
      </c>
      <c r="AB289" s="2">
        <v>0</v>
      </c>
      <c r="AC289" s="2"/>
      <c r="AD289" s="2" t="s">
        <v>6722</v>
      </c>
      <c r="AE289" s="5">
        <v>0</v>
      </c>
      <c r="AF289" s="2">
        <v>0</v>
      </c>
      <c r="AG289" s="2"/>
      <c r="AH289" s="2"/>
      <c r="AI289" s="5">
        <v>0</v>
      </c>
      <c r="AJ289" s="2">
        <v>0</v>
      </c>
      <c r="AK289" s="2"/>
      <c r="AL289" s="5"/>
      <c r="AM289" s="5">
        <f t="shared" si="72"/>
        <v>1</v>
      </c>
      <c r="AN289" s="2">
        <v>1</v>
      </c>
      <c r="AO289" s="2">
        <v>0</v>
      </c>
      <c r="AP289" s="2"/>
      <c r="AQ289" s="2" t="s">
        <v>6722</v>
      </c>
      <c r="AR289" s="5">
        <v>0</v>
      </c>
      <c r="AS289" s="2">
        <v>0</v>
      </c>
      <c r="AT289" s="2"/>
      <c r="AU289" s="2"/>
      <c r="AV289" s="5">
        <v>0</v>
      </c>
      <c r="AW289" s="2">
        <v>0</v>
      </c>
      <c r="AX289" s="2"/>
      <c r="AY289" s="5"/>
      <c r="AZ289" s="5">
        <f t="shared" si="73"/>
        <v>1</v>
      </c>
      <c r="BA289">
        <f t="shared" si="74"/>
        <v>0</v>
      </c>
      <c r="BB289">
        <f t="shared" si="60"/>
        <v>0</v>
      </c>
      <c r="BC289">
        <f t="shared" si="61"/>
        <v>0</v>
      </c>
      <c r="BD289">
        <f t="shared" si="62"/>
        <v>0</v>
      </c>
      <c r="BE289">
        <f t="shared" si="63"/>
        <v>0</v>
      </c>
      <c r="BF289">
        <f t="shared" si="64"/>
        <v>0</v>
      </c>
      <c r="BG289">
        <f t="shared" si="65"/>
        <v>0</v>
      </c>
      <c r="BH289">
        <f t="shared" si="66"/>
        <v>0</v>
      </c>
      <c r="BI289">
        <f t="shared" si="67"/>
        <v>0</v>
      </c>
      <c r="BJ289">
        <f t="shared" si="68"/>
        <v>0</v>
      </c>
      <c r="BK289">
        <f t="shared" si="69"/>
        <v>0</v>
      </c>
      <c r="BL289">
        <f t="shared" si="70"/>
        <v>0</v>
      </c>
      <c r="BM289">
        <f t="shared" si="71"/>
        <v>0</v>
      </c>
    </row>
    <row r="290" spans="1:65" hidden="1" x14ac:dyDescent="0.25">
      <c r="A290" s="2" t="s">
        <v>851</v>
      </c>
      <c r="B290" s="40" t="s">
        <v>3</v>
      </c>
      <c r="C290" s="2" t="s">
        <v>845</v>
      </c>
      <c r="D290" s="2" t="s">
        <v>852</v>
      </c>
      <c r="E290" s="5" t="s">
        <v>45</v>
      </c>
      <c r="F290" s="2" t="s">
        <v>45</v>
      </c>
      <c r="G290" s="2" t="s">
        <v>44</v>
      </c>
      <c r="H290" s="2">
        <v>0</v>
      </c>
      <c r="I290" s="2" t="s">
        <v>45</v>
      </c>
      <c r="J290" s="2">
        <v>0</v>
      </c>
      <c r="K290" s="5">
        <v>0</v>
      </c>
      <c r="L290" s="2">
        <v>0</v>
      </c>
      <c r="M290" s="93">
        <v>2</v>
      </c>
      <c r="N290" s="12"/>
      <c r="O290" s="2"/>
      <c r="P290" s="5">
        <v>0</v>
      </c>
      <c r="Q290" s="2" t="s">
        <v>45</v>
      </c>
      <c r="R290" s="2" t="s">
        <v>45</v>
      </c>
      <c r="S290" s="2" t="s">
        <v>45</v>
      </c>
      <c r="T290" s="2" t="s">
        <v>44</v>
      </c>
      <c r="U290" s="3" t="s">
        <v>45</v>
      </c>
      <c r="V290" s="5" t="s">
        <v>6577</v>
      </c>
      <c r="W290" s="58"/>
      <c r="X290" s="2"/>
      <c r="Y290" s="2"/>
      <c r="Z290" s="59"/>
      <c r="AA290" s="2">
        <v>0</v>
      </c>
      <c r="AB290" s="2">
        <v>0</v>
      </c>
      <c r="AC290" s="2"/>
      <c r="AD290" s="2"/>
      <c r="AE290" s="5">
        <v>0</v>
      </c>
      <c r="AF290" s="2">
        <v>0</v>
      </c>
      <c r="AG290" s="2"/>
      <c r="AH290" s="2"/>
      <c r="AI290" s="5">
        <v>0</v>
      </c>
      <c r="AJ290" s="2">
        <v>0</v>
      </c>
      <c r="AK290" s="2"/>
      <c r="AL290" s="5"/>
      <c r="AM290" s="5">
        <f t="shared" si="72"/>
        <v>0</v>
      </c>
      <c r="AN290" s="2">
        <v>0</v>
      </c>
      <c r="AO290" s="2">
        <v>0</v>
      </c>
      <c r="AP290" s="2"/>
      <c r="AQ290" s="2"/>
      <c r="AR290" s="5">
        <v>0</v>
      </c>
      <c r="AS290" s="2">
        <v>0</v>
      </c>
      <c r="AT290" s="2"/>
      <c r="AU290" s="2"/>
      <c r="AV290" s="5">
        <v>0</v>
      </c>
      <c r="AW290" s="2">
        <v>0</v>
      </c>
      <c r="AX290" s="2"/>
      <c r="AY290" s="5"/>
      <c r="AZ290" s="5">
        <f t="shared" si="73"/>
        <v>0</v>
      </c>
      <c r="BA290">
        <f t="shared" si="74"/>
        <v>0</v>
      </c>
      <c r="BB290">
        <f t="shared" si="60"/>
        <v>0</v>
      </c>
      <c r="BC290">
        <f t="shared" si="61"/>
        <v>0</v>
      </c>
      <c r="BD290">
        <f t="shared" si="62"/>
        <v>0</v>
      </c>
      <c r="BE290">
        <f t="shared" si="63"/>
        <v>0</v>
      </c>
      <c r="BF290">
        <f t="shared" si="64"/>
        <v>0</v>
      </c>
      <c r="BG290">
        <f t="shared" si="65"/>
        <v>0</v>
      </c>
      <c r="BH290">
        <f t="shared" si="66"/>
        <v>0</v>
      </c>
      <c r="BI290">
        <f t="shared" si="67"/>
        <v>0</v>
      </c>
      <c r="BJ290">
        <f t="shared" si="68"/>
        <v>0</v>
      </c>
      <c r="BK290">
        <f t="shared" si="69"/>
        <v>0</v>
      </c>
      <c r="BL290">
        <f t="shared" si="70"/>
        <v>0</v>
      </c>
      <c r="BM290">
        <f t="shared" si="71"/>
        <v>0</v>
      </c>
    </row>
    <row r="291" spans="1:65" hidden="1" x14ac:dyDescent="0.25">
      <c r="A291" s="2" t="s">
        <v>853</v>
      </c>
      <c r="B291" s="40" t="s">
        <v>3</v>
      </c>
      <c r="C291" s="2" t="s">
        <v>845</v>
      </c>
      <c r="D291" s="2" t="s">
        <v>854</v>
      </c>
      <c r="E291" s="5" t="s">
        <v>45</v>
      </c>
      <c r="F291" s="2" t="s">
        <v>44</v>
      </c>
      <c r="G291" s="2" t="s">
        <v>44</v>
      </c>
      <c r="H291" s="2">
        <v>0</v>
      </c>
      <c r="I291" s="2" t="s">
        <v>45</v>
      </c>
      <c r="J291" s="2">
        <v>1</v>
      </c>
      <c r="K291" s="2">
        <v>0</v>
      </c>
      <c r="L291" s="2">
        <v>0</v>
      </c>
      <c r="M291" s="2">
        <v>1</v>
      </c>
      <c r="N291" s="2">
        <v>1</v>
      </c>
      <c r="O291" s="2">
        <v>1</v>
      </c>
      <c r="P291" s="11">
        <v>1</v>
      </c>
      <c r="Q291" s="2" t="s">
        <v>45</v>
      </c>
      <c r="R291" s="2" t="s">
        <v>44</v>
      </c>
      <c r="S291" s="2" t="s">
        <v>45</v>
      </c>
      <c r="T291" s="2" t="s">
        <v>44</v>
      </c>
      <c r="U291" s="3" t="s">
        <v>45</v>
      </c>
      <c r="V291" s="5" t="s">
        <v>35</v>
      </c>
      <c r="W291" s="58" t="s">
        <v>855</v>
      </c>
      <c r="X291" s="2" t="s">
        <v>856</v>
      </c>
      <c r="Y291" s="2" t="s">
        <v>736</v>
      </c>
      <c r="Z291" s="59" t="s">
        <v>857</v>
      </c>
      <c r="AA291" s="2">
        <v>0</v>
      </c>
      <c r="AB291" s="2">
        <v>0</v>
      </c>
      <c r="AC291" s="2"/>
      <c r="AD291" s="2"/>
      <c r="AE291" s="5">
        <v>0</v>
      </c>
      <c r="AF291" s="2">
        <v>0</v>
      </c>
      <c r="AG291" s="2"/>
      <c r="AH291" s="2"/>
      <c r="AI291" s="5">
        <v>0</v>
      </c>
      <c r="AJ291" s="2">
        <v>0</v>
      </c>
      <c r="AK291" s="2"/>
      <c r="AL291" s="5"/>
      <c r="AM291" s="5">
        <f t="shared" si="72"/>
        <v>0</v>
      </c>
      <c r="AN291" s="2">
        <v>0</v>
      </c>
      <c r="AO291" s="2">
        <v>0</v>
      </c>
      <c r="AP291" s="2"/>
      <c r="AQ291" s="2"/>
      <c r="AR291" s="5">
        <v>0</v>
      </c>
      <c r="AS291" s="2">
        <v>0</v>
      </c>
      <c r="AT291" s="2"/>
      <c r="AU291" s="2"/>
      <c r="AV291" s="5">
        <v>0</v>
      </c>
      <c r="AW291" s="2">
        <v>0</v>
      </c>
      <c r="AX291" s="2"/>
      <c r="AY291" s="5"/>
      <c r="AZ291" s="5">
        <f t="shared" si="73"/>
        <v>0</v>
      </c>
      <c r="BA291">
        <f t="shared" si="74"/>
        <v>0</v>
      </c>
      <c r="BB291">
        <f t="shared" si="60"/>
        <v>0</v>
      </c>
      <c r="BC291">
        <f t="shared" si="61"/>
        <v>0</v>
      </c>
      <c r="BD291">
        <f t="shared" si="62"/>
        <v>0</v>
      </c>
      <c r="BE291">
        <f t="shared" si="63"/>
        <v>0</v>
      </c>
      <c r="BF291">
        <f t="shared" si="64"/>
        <v>0</v>
      </c>
      <c r="BG291">
        <f t="shared" si="65"/>
        <v>0</v>
      </c>
      <c r="BH291">
        <f t="shared" si="66"/>
        <v>0</v>
      </c>
      <c r="BI291">
        <f t="shared" si="67"/>
        <v>0</v>
      </c>
      <c r="BJ291">
        <f t="shared" si="68"/>
        <v>0</v>
      </c>
      <c r="BK291">
        <f t="shared" si="69"/>
        <v>0</v>
      </c>
      <c r="BL291">
        <f t="shared" si="70"/>
        <v>0</v>
      </c>
      <c r="BM291">
        <f t="shared" si="71"/>
        <v>0</v>
      </c>
    </row>
    <row r="292" spans="1:65" hidden="1" x14ac:dyDescent="0.25">
      <c r="A292" s="2" t="s">
        <v>858</v>
      </c>
      <c r="B292" s="40" t="s">
        <v>3</v>
      </c>
      <c r="C292" s="2" t="s">
        <v>845</v>
      </c>
      <c r="D292" s="2" t="s">
        <v>859</v>
      </c>
      <c r="E292" s="5" t="s">
        <v>45</v>
      </c>
      <c r="F292" s="2" t="s">
        <v>45</v>
      </c>
      <c r="G292" s="2" t="s">
        <v>44</v>
      </c>
      <c r="H292" s="2">
        <v>0</v>
      </c>
      <c r="I292" s="2" t="s">
        <v>44</v>
      </c>
      <c r="J292" s="2">
        <v>0</v>
      </c>
      <c r="K292" s="5">
        <v>0</v>
      </c>
      <c r="L292" s="2">
        <v>0</v>
      </c>
      <c r="M292" s="93">
        <v>2</v>
      </c>
      <c r="N292" s="12"/>
      <c r="O292" s="2">
        <v>1</v>
      </c>
      <c r="P292" s="2">
        <v>1</v>
      </c>
      <c r="Q292" s="2" t="s">
        <v>45</v>
      </c>
      <c r="R292" s="2" t="s">
        <v>44</v>
      </c>
      <c r="S292" s="2" t="s">
        <v>45</v>
      </c>
      <c r="T292" s="2" t="s">
        <v>44</v>
      </c>
      <c r="U292" s="3" t="s">
        <v>44</v>
      </c>
      <c r="V292" s="5" t="s">
        <v>6577</v>
      </c>
      <c r="W292" s="58"/>
      <c r="X292" s="2"/>
      <c r="Y292" s="2"/>
      <c r="Z292" s="59"/>
      <c r="AA292" s="2">
        <v>0</v>
      </c>
      <c r="AB292" s="2">
        <v>0</v>
      </c>
      <c r="AC292" s="2"/>
      <c r="AD292" s="2"/>
      <c r="AE292" s="5">
        <v>0</v>
      </c>
      <c r="AF292" s="2">
        <v>0</v>
      </c>
      <c r="AG292" s="2"/>
      <c r="AH292" s="2"/>
      <c r="AI292" s="5">
        <v>0</v>
      </c>
      <c r="AJ292" s="2">
        <v>0</v>
      </c>
      <c r="AK292" s="2"/>
      <c r="AL292" s="5"/>
      <c r="AM292" s="5">
        <f t="shared" si="72"/>
        <v>0</v>
      </c>
      <c r="AN292" s="2">
        <v>0</v>
      </c>
      <c r="AO292" s="2">
        <v>0</v>
      </c>
      <c r="AP292" s="2"/>
      <c r="AQ292" s="2"/>
      <c r="AR292" s="5">
        <v>0</v>
      </c>
      <c r="AS292" s="2">
        <v>0</v>
      </c>
      <c r="AT292" s="2"/>
      <c r="AU292" s="2"/>
      <c r="AV292" s="5">
        <v>0</v>
      </c>
      <c r="AW292" s="2">
        <v>0</v>
      </c>
      <c r="AX292" s="2"/>
      <c r="AY292" s="5"/>
      <c r="AZ292" s="5">
        <f t="shared" si="73"/>
        <v>0</v>
      </c>
      <c r="BA292">
        <f t="shared" si="74"/>
        <v>0</v>
      </c>
      <c r="BB292">
        <f t="shared" si="60"/>
        <v>0</v>
      </c>
      <c r="BC292">
        <f t="shared" si="61"/>
        <v>0</v>
      </c>
      <c r="BD292">
        <f t="shared" si="62"/>
        <v>0</v>
      </c>
      <c r="BE292">
        <f t="shared" si="63"/>
        <v>0</v>
      </c>
      <c r="BF292">
        <f t="shared" si="64"/>
        <v>0</v>
      </c>
      <c r="BG292">
        <f t="shared" si="65"/>
        <v>0</v>
      </c>
      <c r="BH292">
        <f t="shared" si="66"/>
        <v>0</v>
      </c>
      <c r="BI292">
        <f t="shared" si="67"/>
        <v>0</v>
      </c>
      <c r="BJ292">
        <f t="shared" si="68"/>
        <v>0</v>
      </c>
      <c r="BK292">
        <f t="shared" si="69"/>
        <v>0</v>
      </c>
      <c r="BL292">
        <f t="shared" si="70"/>
        <v>0</v>
      </c>
      <c r="BM292">
        <f t="shared" si="71"/>
        <v>0</v>
      </c>
    </row>
    <row r="293" spans="1:65" hidden="1" x14ac:dyDescent="0.25">
      <c r="A293" s="2" t="s">
        <v>860</v>
      </c>
      <c r="B293" s="40" t="s">
        <v>3</v>
      </c>
      <c r="C293" s="2" t="s">
        <v>845</v>
      </c>
      <c r="D293" s="2" t="s">
        <v>409</v>
      </c>
      <c r="E293" s="5" t="s">
        <v>45</v>
      </c>
      <c r="F293" s="2" t="s">
        <v>44</v>
      </c>
      <c r="G293" s="2" t="s">
        <v>44</v>
      </c>
      <c r="H293" s="2">
        <v>1</v>
      </c>
      <c r="I293" s="2" t="s">
        <v>45</v>
      </c>
      <c r="J293" s="2">
        <v>1</v>
      </c>
      <c r="K293" s="2">
        <v>0</v>
      </c>
      <c r="L293" s="2">
        <v>1</v>
      </c>
      <c r="M293" s="2">
        <v>1</v>
      </c>
      <c r="N293" s="2">
        <v>1</v>
      </c>
      <c r="O293" s="2">
        <v>1</v>
      </c>
      <c r="P293" s="11">
        <v>1</v>
      </c>
      <c r="Q293" s="2" t="s">
        <v>45</v>
      </c>
      <c r="R293" s="2" t="s">
        <v>44</v>
      </c>
      <c r="S293" s="2" t="s">
        <v>45</v>
      </c>
      <c r="T293" s="2" t="s">
        <v>44</v>
      </c>
      <c r="U293" s="3" t="s">
        <v>45</v>
      </c>
      <c r="V293" s="5" t="s">
        <v>6556</v>
      </c>
      <c r="W293" s="58" t="s">
        <v>712</v>
      </c>
      <c r="X293" s="2" t="s">
        <v>713</v>
      </c>
      <c r="Y293" s="2" t="s">
        <v>714</v>
      </c>
      <c r="Z293" s="59" t="s">
        <v>745</v>
      </c>
      <c r="AA293" s="2">
        <v>0</v>
      </c>
      <c r="AB293" s="2">
        <v>0</v>
      </c>
      <c r="AC293" s="2"/>
      <c r="AD293" s="2"/>
      <c r="AE293" s="5">
        <v>0</v>
      </c>
      <c r="AF293" s="2">
        <v>0</v>
      </c>
      <c r="AG293" s="2"/>
      <c r="AH293" s="2"/>
      <c r="AI293" s="5">
        <v>0</v>
      </c>
      <c r="AJ293" s="2">
        <v>0</v>
      </c>
      <c r="AK293" s="2"/>
      <c r="AL293" s="5"/>
      <c r="AM293" s="5">
        <f t="shared" si="72"/>
        <v>0</v>
      </c>
      <c r="AN293" s="2">
        <v>0</v>
      </c>
      <c r="AO293" s="2">
        <v>0</v>
      </c>
      <c r="AP293" s="2"/>
      <c r="AQ293" s="2"/>
      <c r="AR293" s="5">
        <v>0</v>
      </c>
      <c r="AS293" s="2">
        <v>0</v>
      </c>
      <c r="AT293" s="2"/>
      <c r="AU293" s="2"/>
      <c r="AV293" s="5">
        <v>0</v>
      </c>
      <c r="AW293" s="2">
        <v>0</v>
      </c>
      <c r="AX293" s="2"/>
      <c r="AY293" s="5"/>
      <c r="AZ293" s="5">
        <f t="shared" si="73"/>
        <v>0</v>
      </c>
      <c r="BA293">
        <f t="shared" si="74"/>
        <v>0</v>
      </c>
      <c r="BB293">
        <f t="shared" si="60"/>
        <v>0</v>
      </c>
      <c r="BC293">
        <f t="shared" si="61"/>
        <v>0</v>
      </c>
      <c r="BD293">
        <f t="shared" si="62"/>
        <v>0</v>
      </c>
      <c r="BE293">
        <f t="shared" si="63"/>
        <v>0</v>
      </c>
      <c r="BF293">
        <f t="shared" si="64"/>
        <v>0</v>
      </c>
      <c r="BG293">
        <f t="shared" si="65"/>
        <v>0</v>
      </c>
      <c r="BH293">
        <f t="shared" si="66"/>
        <v>0</v>
      </c>
      <c r="BI293">
        <f t="shared" si="67"/>
        <v>0</v>
      </c>
      <c r="BJ293">
        <f t="shared" si="68"/>
        <v>0</v>
      </c>
      <c r="BK293">
        <f t="shared" si="69"/>
        <v>0</v>
      </c>
      <c r="BL293">
        <f t="shared" si="70"/>
        <v>0</v>
      </c>
      <c r="BM293">
        <f t="shared" si="71"/>
        <v>0</v>
      </c>
    </row>
    <row r="294" spans="1:65" hidden="1" x14ac:dyDescent="0.25">
      <c r="A294" s="2" t="s">
        <v>861</v>
      </c>
      <c r="B294" s="40" t="s">
        <v>3</v>
      </c>
      <c r="C294" s="2" t="s">
        <v>845</v>
      </c>
      <c r="D294" s="2" t="s">
        <v>862</v>
      </c>
      <c r="E294" s="5" t="s">
        <v>45</v>
      </c>
      <c r="F294" s="2" t="s">
        <v>44</v>
      </c>
      <c r="G294" s="2" t="s">
        <v>44</v>
      </c>
      <c r="H294" s="2">
        <v>1</v>
      </c>
      <c r="I294" s="2" t="s">
        <v>45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  <c r="O294" s="2">
        <v>1</v>
      </c>
      <c r="P294" s="11">
        <v>1</v>
      </c>
      <c r="Q294" s="2" t="s">
        <v>44</v>
      </c>
      <c r="R294" s="2" t="s">
        <v>44</v>
      </c>
      <c r="S294" s="2" t="s">
        <v>45</v>
      </c>
      <c r="T294" s="2" t="s">
        <v>44</v>
      </c>
      <c r="U294" s="3" t="s">
        <v>45</v>
      </c>
      <c r="V294" s="5" t="s">
        <v>35</v>
      </c>
      <c r="W294" s="58" t="s">
        <v>863</v>
      </c>
      <c r="X294" s="2" t="s">
        <v>864</v>
      </c>
      <c r="Y294" s="2" t="s">
        <v>736</v>
      </c>
      <c r="Z294" s="59" t="s">
        <v>865</v>
      </c>
      <c r="AA294" s="2">
        <v>1</v>
      </c>
      <c r="AB294" s="2">
        <v>0</v>
      </c>
      <c r="AC294" s="2"/>
      <c r="AD294" s="2" t="s">
        <v>6722</v>
      </c>
      <c r="AE294" s="5">
        <v>0</v>
      </c>
      <c r="AF294" s="2">
        <v>0</v>
      </c>
      <c r="AG294" s="2"/>
      <c r="AH294" s="2"/>
      <c r="AI294" s="5">
        <v>0</v>
      </c>
      <c r="AJ294" s="2">
        <v>0</v>
      </c>
      <c r="AK294" s="2"/>
      <c r="AL294" s="5"/>
      <c r="AM294" s="5">
        <f t="shared" si="72"/>
        <v>1</v>
      </c>
      <c r="AN294" s="2">
        <v>1</v>
      </c>
      <c r="AO294" s="2">
        <v>0</v>
      </c>
      <c r="AP294" s="2"/>
      <c r="AQ294" s="2" t="s">
        <v>6722</v>
      </c>
      <c r="AR294" s="5">
        <v>0</v>
      </c>
      <c r="AS294" s="2">
        <v>0</v>
      </c>
      <c r="AT294" s="2"/>
      <c r="AU294" s="2"/>
      <c r="AV294" s="5">
        <v>0</v>
      </c>
      <c r="AW294" s="2">
        <v>0</v>
      </c>
      <c r="AX294" s="2"/>
      <c r="AY294" s="5"/>
      <c r="AZ294" s="5">
        <f t="shared" si="73"/>
        <v>1</v>
      </c>
      <c r="BA294">
        <f t="shared" si="74"/>
        <v>0</v>
      </c>
      <c r="BB294">
        <f t="shared" si="60"/>
        <v>0</v>
      </c>
      <c r="BC294">
        <f t="shared" si="61"/>
        <v>0</v>
      </c>
      <c r="BD294">
        <f t="shared" si="62"/>
        <v>0</v>
      </c>
      <c r="BE294">
        <f t="shared" si="63"/>
        <v>0</v>
      </c>
      <c r="BF294">
        <f t="shared" si="64"/>
        <v>0</v>
      </c>
      <c r="BG294">
        <f t="shared" si="65"/>
        <v>0</v>
      </c>
      <c r="BH294">
        <f t="shared" si="66"/>
        <v>0</v>
      </c>
      <c r="BI294">
        <f t="shared" si="67"/>
        <v>0</v>
      </c>
      <c r="BJ294">
        <f t="shared" si="68"/>
        <v>0</v>
      </c>
      <c r="BK294">
        <f t="shared" si="69"/>
        <v>0</v>
      </c>
      <c r="BL294">
        <f t="shared" si="70"/>
        <v>0</v>
      </c>
      <c r="BM294">
        <f t="shared" si="71"/>
        <v>0</v>
      </c>
    </row>
    <row r="295" spans="1:65" hidden="1" x14ac:dyDescent="0.25">
      <c r="A295" s="2" t="s">
        <v>866</v>
      </c>
      <c r="B295" s="40" t="s">
        <v>3</v>
      </c>
      <c r="C295" s="2" t="s">
        <v>845</v>
      </c>
      <c r="D295" s="2" t="s">
        <v>867</v>
      </c>
      <c r="E295" s="5" t="s">
        <v>45</v>
      </c>
      <c r="F295" s="2" t="s">
        <v>44</v>
      </c>
      <c r="G295" s="2" t="s">
        <v>44</v>
      </c>
      <c r="H295" s="2">
        <v>0</v>
      </c>
      <c r="I295" s="2" t="s">
        <v>45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11">
        <v>1</v>
      </c>
      <c r="Q295" s="2" t="s">
        <v>44</v>
      </c>
      <c r="R295" s="2" t="s">
        <v>44</v>
      </c>
      <c r="S295" s="2" t="s">
        <v>45</v>
      </c>
      <c r="T295" s="2" t="s">
        <v>44</v>
      </c>
      <c r="U295" s="3" t="s">
        <v>45</v>
      </c>
      <c r="V295" s="5" t="s">
        <v>35</v>
      </c>
      <c r="W295" s="58" t="s">
        <v>6494</v>
      </c>
      <c r="X295" s="2" t="s">
        <v>6495</v>
      </c>
      <c r="Y295" s="2">
        <v>945815490</v>
      </c>
      <c r="Z295" s="59" t="s">
        <v>6496</v>
      </c>
      <c r="AA295" s="2">
        <v>0</v>
      </c>
      <c r="AB295" s="2">
        <v>0</v>
      </c>
      <c r="AC295" s="2"/>
      <c r="AD295" s="2"/>
      <c r="AE295" s="5">
        <v>0</v>
      </c>
      <c r="AF295" s="2">
        <v>0</v>
      </c>
      <c r="AG295" s="2"/>
      <c r="AH295" s="2"/>
      <c r="AI295" s="5">
        <v>0</v>
      </c>
      <c r="AJ295" s="2">
        <v>0</v>
      </c>
      <c r="AK295" s="2"/>
      <c r="AL295" s="5"/>
      <c r="AM295" s="5">
        <f t="shared" si="72"/>
        <v>0</v>
      </c>
      <c r="AN295" s="2">
        <v>0</v>
      </c>
      <c r="AO295" s="2">
        <v>0</v>
      </c>
      <c r="AP295" s="2"/>
      <c r="AQ295" s="2"/>
      <c r="AR295" s="5">
        <v>0</v>
      </c>
      <c r="AS295" s="2">
        <v>0</v>
      </c>
      <c r="AT295" s="2"/>
      <c r="AU295" s="2"/>
      <c r="AV295" s="5">
        <v>0</v>
      </c>
      <c r="AW295" s="2">
        <v>0</v>
      </c>
      <c r="AX295" s="2"/>
      <c r="AY295" s="5"/>
      <c r="AZ295" s="5">
        <f t="shared" si="73"/>
        <v>0</v>
      </c>
      <c r="BA295">
        <f t="shared" si="74"/>
        <v>0</v>
      </c>
      <c r="BB295">
        <f t="shared" si="60"/>
        <v>0</v>
      </c>
      <c r="BC295">
        <f t="shared" si="61"/>
        <v>0</v>
      </c>
      <c r="BD295">
        <f t="shared" si="62"/>
        <v>0</v>
      </c>
      <c r="BE295">
        <f t="shared" si="63"/>
        <v>0</v>
      </c>
      <c r="BF295">
        <f t="shared" si="64"/>
        <v>0</v>
      </c>
      <c r="BG295">
        <f t="shared" si="65"/>
        <v>0</v>
      </c>
      <c r="BH295">
        <f t="shared" si="66"/>
        <v>0</v>
      </c>
      <c r="BI295">
        <f t="shared" si="67"/>
        <v>0</v>
      </c>
      <c r="BJ295">
        <f t="shared" si="68"/>
        <v>0</v>
      </c>
      <c r="BK295">
        <f t="shared" si="69"/>
        <v>0</v>
      </c>
      <c r="BL295">
        <f t="shared" si="70"/>
        <v>0</v>
      </c>
      <c r="BM295">
        <f t="shared" si="71"/>
        <v>0</v>
      </c>
    </row>
    <row r="296" spans="1:65" hidden="1" x14ac:dyDescent="0.25">
      <c r="A296" s="2" t="s">
        <v>868</v>
      </c>
      <c r="B296" s="40" t="s">
        <v>3</v>
      </c>
      <c r="C296" s="2" t="s">
        <v>845</v>
      </c>
      <c r="D296" s="2" t="s">
        <v>869</v>
      </c>
      <c r="E296" s="5" t="s">
        <v>45</v>
      </c>
      <c r="F296" s="2" t="s">
        <v>45</v>
      </c>
      <c r="G296" s="2" t="s">
        <v>44</v>
      </c>
      <c r="H296" s="2">
        <v>0</v>
      </c>
      <c r="I296" s="2" t="s">
        <v>44</v>
      </c>
      <c r="J296" s="2">
        <v>1</v>
      </c>
      <c r="K296" s="2">
        <v>0</v>
      </c>
      <c r="L296" s="2">
        <v>1</v>
      </c>
      <c r="M296" s="2">
        <v>1</v>
      </c>
      <c r="N296" s="12"/>
      <c r="O296" s="5">
        <v>1</v>
      </c>
      <c r="P296" s="2">
        <v>1</v>
      </c>
      <c r="Q296" s="2" t="s">
        <v>44</v>
      </c>
      <c r="R296" s="2" t="s">
        <v>44</v>
      </c>
      <c r="S296" s="2" t="s">
        <v>45</v>
      </c>
      <c r="T296" s="2" t="s">
        <v>44</v>
      </c>
      <c r="U296" s="3" t="s">
        <v>45</v>
      </c>
      <c r="V296" s="2" t="s">
        <v>35</v>
      </c>
      <c r="W296" s="58" t="s">
        <v>870</v>
      </c>
      <c r="X296" s="2" t="s">
        <v>871</v>
      </c>
      <c r="Y296" s="2" t="s">
        <v>872</v>
      </c>
      <c r="Z296" s="59" t="s">
        <v>873</v>
      </c>
      <c r="AA296" s="2">
        <v>0</v>
      </c>
      <c r="AB296" s="2">
        <v>0</v>
      </c>
      <c r="AC296" s="2"/>
      <c r="AD296" s="2"/>
      <c r="AE296" s="5">
        <v>0</v>
      </c>
      <c r="AF296" s="2">
        <v>0</v>
      </c>
      <c r="AG296" s="2"/>
      <c r="AH296" s="2"/>
      <c r="AI296" s="5">
        <v>0</v>
      </c>
      <c r="AJ296" s="2">
        <v>0</v>
      </c>
      <c r="AK296" s="2"/>
      <c r="AL296" s="5"/>
      <c r="AM296" s="5">
        <f t="shared" si="72"/>
        <v>0</v>
      </c>
      <c r="AN296" s="2">
        <v>0</v>
      </c>
      <c r="AO296" s="2">
        <v>0</v>
      </c>
      <c r="AP296" s="2"/>
      <c r="AQ296" s="2"/>
      <c r="AR296" s="5">
        <v>0</v>
      </c>
      <c r="AS296" s="2">
        <v>0</v>
      </c>
      <c r="AT296" s="2"/>
      <c r="AU296" s="2"/>
      <c r="AV296" s="5">
        <v>0</v>
      </c>
      <c r="AW296" s="2">
        <v>0</v>
      </c>
      <c r="AX296" s="2"/>
      <c r="AY296" s="5"/>
      <c r="AZ296" s="5">
        <f t="shared" si="73"/>
        <v>0</v>
      </c>
      <c r="BA296">
        <f t="shared" si="74"/>
        <v>0</v>
      </c>
      <c r="BB296">
        <f t="shared" si="60"/>
        <v>0</v>
      </c>
      <c r="BC296">
        <f t="shared" si="61"/>
        <v>0</v>
      </c>
      <c r="BD296">
        <f t="shared" si="62"/>
        <v>0</v>
      </c>
      <c r="BE296">
        <f t="shared" si="63"/>
        <v>0</v>
      </c>
      <c r="BF296">
        <f t="shared" si="64"/>
        <v>0</v>
      </c>
      <c r="BG296">
        <f t="shared" si="65"/>
        <v>0</v>
      </c>
      <c r="BH296">
        <f t="shared" si="66"/>
        <v>0</v>
      </c>
      <c r="BI296">
        <f t="shared" si="67"/>
        <v>0</v>
      </c>
      <c r="BJ296">
        <f t="shared" si="68"/>
        <v>0</v>
      </c>
      <c r="BK296">
        <f t="shared" si="69"/>
        <v>0</v>
      </c>
      <c r="BL296">
        <f t="shared" si="70"/>
        <v>0</v>
      </c>
      <c r="BM296">
        <f t="shared" si="71"/>
        <v>0</v>
      </c>
    </row>
    <row r="297" spans="1:65" hidden="1" x14ac:dyDescent="0.25">
      <c r="A297" s="2" t="s">
        <v>874</v>
      </c>
      <c r="B297" s="40" t="s">
        <v>3</v>
      </c>
      <c r="C297" s="2" t="s">
        <v>845</v>
      </c>
      <c r="D297" s="2" t="s">
        <v>875</v>
      </c>
      <c r="E297" s="5" t="s">
        <v>45</v>
      </c>
      <c r="F297" s="2" t="s">
        <v>45</v>
      </c>
      <c r="G297" s="2" t="s">
        <v>44</v>
      </c>
      <c r="H297" s="2">
        <v>0</v>
      </c>
      <c r="I297" s="2" t="s">
        <v>44</v>
      </c>
      <c r="J297" s="2">
        <v>1</v>
      </c>
      <c r="K297" s="2">
        <v>0</v>
      </c>
      <c r="L297" s="2">
        <v>1</v>
      </c>
      <c r="M297" s="2">
        <v>1</v>
      </c>
      <c r="N297" s="12"/>
      <c r="O297" s="5">
        <v>1</v>
      </c>
      <c r="P297" s="2">
        <v>1</v>
      </c>
      <c r="Q297" s="2" t="s">
        <v>44</v>
      </c>
      <c r="R297" s="2" t="s">
        <v>44</v>
      </c>
      <c r="S297" s="2" t="s">
        <v>45</v>
      </c>
      <c r="T297" s="2" t="s">
        <v>44</v>
      </c>
      <c r="U297" s="3" t="s">
        <v>45</v>
      </c>
      <c r="V297" s="2" t="s">
        <v>326</v>
      </c>
      <c r="W297" s="58" t="s">
        <v>876</v>
      </c>
      <c r="X297" s="2" t="s">
        <v>877</v>
      </c>
      <c r="Y297" s="2" t="s">
        <v>878</v>
      </c>
      <c r="Z297" s="59" t="s">
        <v>879</v>
      </c>
      <c r="AA297" s="2">
        <v>0</v>
      </c>
      <c r="AB297" s="2">
        <v>0</v>
      </c>
      <c r="AC297" s="2"/>
      <c r="AD297" s="2"/>
      <c r="AE297" s="5">
        <v>0</v>
      </c>
      <c r="AF297" s="2">
        <v>0</v>
      </c>
      <c r="AG297" s="2"/>
      <c r="AH297" s="2"/>
      <c r="AI297" s="5">
        <v>0</v>
      </c>
      <c r="AJ297" s="2">
        <v>0</v>
      </c>
      <c r="AK297" s="2"/>
      <c r="AL297" s="5"/>
      <c r="AM297" s="5">
        <f t="shared" si="72"/>
        <v>0</v>
      </c>
      <c r="AN297" s="2">
        <v>0</v>
      </c>
      <c r="AO297" s="2">
        <v>0</v>
      </c>
      <c r="AP297" s="2"/>
      <c r="AQ297" s="2"/>
      <c r="AR297" s="5">
        <v>0</v>
      </c>
      <c r="AS297" s="2">
        <v>0</v>
      </c>
      <c r="AT297" s="2"/>
      <c r="AU297" s="2"/>
      <c r="AV297" s="5">
        <v>0</v>
      </c>
      <c r="AW297" s="2">
        <v>0</v>
      </c>
      <c r="AX297" s="2"/>
      <c r="AY297" s="5"/>
      <c r="AZ297" s="5">
        <f t="shared" si="73"/>
        <v>0</v>
      </c>
      <c r="BA297">
        <f t="shared" si="74"/>
        <v>0</v>
      </c>
      <c r="BB297">
        <f t="shared" si="60"/>
        <v>0</v>
      </c>
      <c r="BC297">
        <f t="shared" si="61"/>
        <v>0</v>
      </c>
      <c r="BD297">
        <f t="shared" si="62"/>
        <v>0</v>
      </c>
      <c r="BE297">
        <f t="shared" si="63"/>
        <v>0</v>
      </c>
      <c r="BF297">
        <f t="shared" si="64"/>
        <v>0</v>
      </c>
      <c r="BG297">
        <f t="shared" si="65"/>
        <v>0</v>
      </c>
      <c r="BH297">
        <f t="shared" si="66"/>
        <v>0</v>
      </c>
      <c r="BI297">
        <f t="shared" si="67"/>
        <v>0</v>
      </c>
      <c r="BJ297">
        <f t="shared" si="68"/>
        <v>0</v>
      </c>
      <c r="BK297">
        <f t="shared" si="69"/>
        <v>0</v>
      </c>
      <c r="BL297">
        <f t="shared" si="70"/>
        <v>0</v>
      </c>
      <c r="BM297">
        <f t="shared" si="71"/>
        <v>0</v>
      </c>
    </row>
    <row r="298" spans="1:65" hidden="1" x14ac:dyDescent="0.25">
      <c r="A298" s="2" t="s">
        <v>880</v>
      </c>
      <c r="B298" s="40" t="s">
        <v>3</v>
      </c>
      <c r="C298" s="2" t="s">
        <v>845</v>
      </c>
      <c r="D298" s="2" t="s">
        <v>881</v>
      </c>
      <c r="E298" s="5" t="s">
        <v>45</v>
      </c>
      <c r="F298" s="2" t="s">
        <v>44</v>
      </c>
      <c r="G298" s="2" t="s">
        <v>44</v>
      </c>
      <c r="H298" s="2">
        <v>1</v>
      </c>
      <c r="I298" s="2" t="s">
        <v>44</v>
      </c>
      <c r="J298" s="2">
        <v>1</v>
      </c>
      <c r="K298" s="2">
        <v>0</v>
      </c>
      <c r="L298" s="2">
        <v>1</v>
      </c>
      <c r="M298" s="2">
        <v>1</v>
      </c>
      <c r="N298" s="2">
        <v>1</v>
      </c>
      <c r="O298" s="2">
        <v>1</v>
      </c>
      <c r="P298" s="11">
        <v>1</v>
      </c>
      <c r="Q298" s="2" t="s">
        <v>45</v>
      </c>
      <c r="R298" s="2" t="s">
        <v>44</v>
      </c>
      <c r="S298" s="2" t="s">
        <v>45</v>
      </c>
      <c r="T298" s="2" t="s">
        <v>44</v>
      </c>
      <c r="U298" s="3" t="s">
        <v>45</v>
      </c>
      <c r="V298" s="5" t="s">
        <v>6556</v>
      </c>
      <c r="W298" s="58" t="s">
        <v>712</v>
      </c>
      <c r="X298" s="2" t="s">
        <v>713</v>
      </c>
      <c r="Y298" s="2" t="s">
        <v>714</v>
      </c>
      <c r="Z298" s="59" t="s">
        <v>745</v>
      </c>
      <c r="AA298" s="2">
        <v>0</v>
      </c>
      <c r="AB298" s="2">
        <v>0</v>
      </c>
      <c r="AC298" s="2"/>
      <c r="AD298" s="2"/>
      <c r="AE298" s="5">
        <v>1</v>
      </c>
      <c r="AF298" s="2">
        <v>0</v>
      </c>
      <c r="AG298" s="2"/>
      <c r="AH298" s="2" t="s">
        <v>6722</v>
      </c>
      <c r="AI298" s="5">
        <v>0</v>
      </c>
      <c r="AJ298" s="2">
        <v>0</v>
      </c>
      <c r="AK298" s="2"/>
      <c r="AL298" s="5"/>
      <c r="AM298" s="5">
        <f t="shared" si="72"/>
        <v>1</v>
      </c>
      <c r="AN298" s="2">
        <v>0</v>
      </c>
      <c r="AO298" s="2">
        <v>0</v>
      </c>
      <c r="AP298" s="2"/>
      <c r="AQ298" s="2"/>
      <c r="AR298" s="5">
        <v>1</v>
      </c>
      <c r="AS298" s="2">
        <v>0</v>
      </c>
      <c r="AT298" s="2"/>
      <c r="AU298" s="2" t="s">
        <v>6722</v>
      </c>
      <c r="AV298" s="5">
        <v>0</v>
      </c>
      <c r="AW298" s="2">
        <v>0</v>
      </c>
      <c r="AX298" s="2"/>
      <c r="AY298" s="5"/>
      <c r="AZ298" s="5">
        <f t="shared" si="73"/>
        <v>1</v>
      </c>
      <c r="BA298">
        <f t="shared" si="74"/>
        <v>0</v>
      </c>
      <c r="BB298">
        <f t="shared" si="60"/>
        <v>0</v>
      </c>
      <c r="BC298">
        <f t="shared" si="61"/>
        <v>0</v>
      </c>
      <c r="BD298">
        <f t="shared" si="62"/>
        <v>0</v>
      </c>
      <c r="BE298">
        <f t="shared" si="63"/>
        <v>0</v>
      </c>
      <c r="BF298">
        <f t="shared" si="64"/>
        <v>0</v>
      </c>
      <c r="BG298">
        <f t="shared" si="65"/>
        <v>0</v>
      </c>
      <c r="BH298">
        <f t="shared" si="66"/>
        <v>0</v>
      </c>
      <c r="BI298">
        <f t="shared" si="67"/>
        <v>0</v>
      </c>
      <c r="BJ298">
        <f t="shared" si="68"/>
        <v>0</v>
      </c>
      <c r="BK298">
        <f t="shared" si="69"/>
        <v>0</v>
      </c>
      <c r="BL298">
        <f t="shared" si="70"/>
        <v>0</v>
      </c>
      <c r="BM298">
        <f t="shared" si="71"/>
        <v>0</v>
      </c>
    </row>
    <row r="299" spans="1:65" hidden="1" x14ac:dyDescent="0.25">
      <c r="A299" s="2" t="s">
        <v>882</v>
      </c>
      <c r="B299" s="40" t="s">
        <v>3</v>
      </c>
      <c r="C299" s="2" t="s">
        <v>845</v>
      </c>
      <c r="D299" s="2" t="s">
        <v>883</v>
      </c>
      <c r="E299" s="5" t="s">
        <v>45</v>
      </c>
      <c r="F299" s="2" t="s">
        <v>45</v>
      </c>
      <c r="G299" s="2" t="s">
        <v>44</v>
      </c>
      <c r="H299" s="2">
        <v>0</v>
      </c>
      <c r="I299" s="2" t="s">
        <v>45</v>
      </c>
      <c r="J299" s="2">
        <v>0</v>
      </c>
      <c r="K299" s="5">
        <v>0</v>
      </c>
      <c r="L299" s="2">
        <v>0</v>
      </c>
      <c r="M299" s="93">
        <v>2</v>
      </c>
      <c r="N299" s="12"/>
      <c r="O299" s="2"/>
      <c r="P299" s="5">
        <v>0</v>
      </c>
      <c r="Q299" s="2" t="s">
        <v>45</v>
      </c>
      <c r="R299" s="2" t="s">
        <v>44</v>
      </c>
      <c r="S299" s="2" t="s">
        <v>45</v>
      </c>
      <c r="T299" s="2" t="s">
        <v>44</v>
      </c>
      <c r="U299" s="3" t="s">
        <v>45</v>
      </c>
      <c r="V299" s="5" t="s">
        <v>6577</v>
      </c>
      <c r="W299" s="58"/>
      <c r="X299" s="2"/>
      <c r="Y299" s="2"/>
      <c r="Z299" s="59"/>
      <c r="AA299" s="2">
        <v>0</v>
      </c>
      <c r="AB299" s="2">
        <v>0</v>
      </c>
      <c r="AC299" s="2"/>
      <c r="AD299" s="2"/>
      <c r="AE299" s="5">
        <v>0</v>
      </c>
      <c r="AF299" s="2">
        <v>0</v>
      </c>
      <c r="AG299" s="2"/>
      <c r="AH299" s="2"/>
      <c r="AI299" s="5">
        <v>0</v>
      </c>
      <c r="AJ299" s="2">
        <v>0</v>
      </c>
      <c r="AK299" s="2"/>
      <c r="AL299" s="5"/>
      <c r="AM299" s="5">
        <f t="shared" si="72"/>
        <v>0</v>
      </c>
      <c r="AN299" s="2">
        <v>0</v>
      </c>
      <c r="AO299" s="2">
        <v>0</v>
      </c>
      <c r="AP299" s="2"/>
      <c r="AQ299" s="2"/>
      <c r="AR299" s="5">
        <v>0</v>
      </c>
      <c r="AS299" s="2">
        <v>0</v>
      </c>
      <c r="AT299" s="2"/>
      <c r="AU299" s="2"/>
      <c r="AV299" s="5">
        <v>0</v>
      </c>
      <c r="AW299" s="2">
        <v>0</v>
      </c>
      <c r="AX299" s="2"/>
      <c r="AY299" s="5"/>
      <c r="AZ299" s="5">
        <f t="shared" si="73"/>
        <v>0</v>
      </c>
      <c r="BA299">
        <f t="shared" si="74"/>
        <v>0</v>
      </c>
      <c r="BB299">
        <f t="shared" si="60"/>
        <v>0</v>
      </c>
      <c r="BC299">
        <f t="shared" si="61"/>
        <v>0</v>
      </c>
      <c r="BD299">
        <f t="shared" si="62"/>
        <v>0</v>
      </c>
      <c r="BE299">
        <f t="shared" si="63"/>
        <v>0</v>
      </c>
      <c r="BF299">
        <f t="shared" si="64"/>
        <v>0</v>
      </c>
      <c r="BG299">
        <f t="shared" si="65"/>
        <v>0</v>
      </c>
      <c r="BH299">
        <f t="shared" si="66"/>
        <v>0</v>
      </c>
      <c r="BI299">
        <f t="shared" si="67"/>
        <v>0</v>
      </c>
      <c r="BJ299">
        <f t="shared" si="68"/>
        <v>0</v>
      </c>
      <c r="BK299">
        <f t="shared" si="69"/>
        <v>0</v>
      </c>
      <c r="BL299">
        <f t="shared" si="70"/>
        <v>0</v>
      </c>
      <c r="BM299">
        <f t="shared" si="71"/>
        <v>0</v>
      </c>
    </row>
    <row r="300" spans="1:65" hidden="1" x14ac:dyDescent="0.25">
      <c r="A300" s="2" t="s">
        <v>884</v>
      </c>
      <c r="B300" s="40" t="s">
        <v>3</v>
      </c>
      <c r="C300" s="2" t="s">
        <v>845</v>
      </c>
      <c r="D300" s="2" t="s">
        <v>885</v>
      </c>
      <c r="E300" s="5" t="s">
        <v>45</v>
      </c>
      <c r="F300" s="2" t="s">
        <v>44</v>
      </c>
      <c r="G300" s="2" t="s">
        <v>44</v>
      </c>
      <c r="H300" s="2">
        <v>1</v>
      </c>
      <c r="I300" s="2" t="s">
        <v>44</v>
      </c>
      <c r="J300" s="2">
        <v>1</v>
      </c>
      <c r="K300" s="2">
        <v>0</v>
      </c>
      <c r="L300" s="2">
        <v>1</v>
      </c>
      <c r="M300" s="2">
        <v>1</v>
      </c>
      <c r="N300" s="2">
        <v>1</v>
      </c>
      <c r="O300" s="2">
        <v>1</v>
      </c>
      <c r="P300" s="11">
        <v>1</v>
      </c>
      <c r="Q300" s="2" t="s">
        <v>45</v>
      </c>
      <c r="R300" s="2" t="s">
        <v>44</v>
      </c>
      <c r="S300" s="2" t="s">
        <v>45</v>
      </c>
      <c r="T300" s="2" t="s">
        <v>44</v>
      </c>
      <c r="U300" s="3" t="s">
        <v>45</v>
      </c>
      <c r="V300" s="5" t="s">
        <v>6556</v>
      </c>
      <c r="W300" s="58" t="s">
        <v>712</v>
      </c>
      <c r="X300" s="2" t="s">
        <v>713</v>
      </c>
      <c r="Y300" s="2" t="s">
        <v>714</v>
      </c>
      <c r="Z300" s="59" t="s">
        <v>745</v>
      </c>
      <c r="AA300" s="2">
        <v>0</v>
      </c>
      <c r="AB300" s="2">
        <v>0</v>
      </c>
      <c r="AC300" s="2"/>
      <c r="AD300" s="2"/>
      <c r="AE300" s="5">
        <v>0</v>
      </c>
      <c r="AF300" s="2">
        <v>0</v>
      </c>
      <c r="AG300" s="2"/>
      <c r="AH300" s="2"/>
      <c r="AI300" s="5">
        <v>0</v>
      </c>
      <c r="AJ300" s="2">
        <v>0</v>
      </c>
      <c r="AK300" s="2"/>
      <c r="AL300" s="5"/>
      <c r="AM300" s="5">
        <f t="shared" si="72"/>
        <v>0</v>
      </c>
      <c r="AN300" s="2">
        <v>0</v>
      </c>
      <c r="AO300" s="2">
        <v>0</v>
      </c>
      <c r="AP300" s="2"/>
      <c r="AQ300" s="2"/>
      <c r="AR300" s="5">
        <v>0</v>
      </c>
      <c r="AS300" s="2">
        <v>0</v>
      </c>
      <c r="AT300" s="2"/>
      <c r="AU300" s="2"/>
      <c r="AV300" s="5">
        <v>0</v>
      </c>
      <c r="AW300" s="2">
        <v>0</v>
      </c>
      <c r="AX300" s="2"/>
      <c r="AY300" s="5"/>
      <c r="AZ300" s="5">
        <f t="shared" si="73"/>
        <v>0</v>
      </c>
      <c r="BA300">
        <f t="shared" si="74"/>
        <v>0</v>
      </c>
      <c r="BB300">
        <f t="shared" si="60"/>
        <v>0</v>
      </c>
      <c r="BC300">
        <f t="shared" si="61"/>
        <v>0</v>
      </c>
      <c r="BD300">
        <f t="shared" si="62"/>
        <v>0</v>
      </c>
      <c r="BE300">
        <f t="shared" si="63"/>
        <v>0</v>
      </c>
      <c r="BF300">
        <f t="shared" si="64"/>
        <v>0</v>
      </c>
      <c r="BG300">
        <f t="shared" si="65"/>
        <v>0</v>
      </c>
      <c r="BH300">
        <f t="shared" si="66"/>
        <v>0</v>
      </c>
      <c r="BI300">
        <f t="shared" si="67"/>
        <v>0</v>
      </c>
      <c r="BJ300">
        <f t="shared" si="68"/>
        <v>0</v>
      </c>
      <c r="BK300">
        <f t="shared" si="69"/>
        <v>0</v>
      </c>
      <c r="BL300">
        <f t="shared" si="70"/>
        <v>0</v>
      </c>
      <c r="BM300">
        <f t="shared" si="71"/>
        <v>0</v>
      </c>
    </row>
    <row r="301" spans="1:65" hidden="1" x14ac:dyDescent="0.25">
      <c r="A301" s="2" t="s">
        <v>886</v>
      </c>
      <c r="B301" s="40" t="s">
        <v>3</v>
      </c>
      <c r="C301" s="2" t="s">
        <v>845</v>
      </c>
      <c r="D301" s="2" t="s">
        <v>887</v>
      </c>
      <c r="E301" s="5" t="s">
        <v>45</v>
      </c>
      <c r="F301" s="2" t="s">
        <v>44</v>
      </c>
      <c r="G301" s="2" t="s">
        <v>44</v>
      </c>
      <c r="H301" s="2">
        <v>0</v>
      </c>
      <c r="I301" s="2" t="s">
        <v>45</v>
      </c>
      <c r="J301" s="2">
        <v>1</v>
      </c>
      <c r="K301" s="2">
        <v>0</v>
      </c>
      <c r="L301" s="2">
        <v>0</v>
      </c>
      <c r="M301" s="2">
        <v>1</v>
      </c>
      <c r="N301" s="2">
        <v>1</v>
      </c>
      <c r="O301" s="2">
        <v>1</v>
      </c>
      <c r="P301" s="11">
        <v>1</v>
      </c>
      <c r="Q301" s="2" t="s">
        <v>44</v>
      </c>
      <c r="R301" s="2" t="s">
        <v>45</v>
      </c>
      <c r="S301" s="2" t="s">
        <v>45</v>
      </c>
      <c r="T301" s="2" t="s">
        <v>44</v>
      </c>
      <c r="U301" s="3" t="s">
        <v>44</v>
      </c>
      <c r="V301" s="5" t="s">
        <v>35</v>
      </c>
      <c r="W301" s="58" t="s">
        <v>888</v>
      </c>
      <c r="X301" s="2" t="s">
        <v>889</v>
      </c>
      <c r="Y301" s="2" t="s">
        <v>890</v>
      </c>
      <c r="Z301" s="59" t="s">
        <v>891</v>
      </c>
      <c r="AA301" s="2">
        <v>0</v>
      </c>
      <c r="AB301" s="2">
        <v>0</v>
      </c>
      <c r="AC301" s="2"/>
      <c r="AD301" s="2"/>
      <c r="AE301" s="5">
        <v>0</v>
      </c>
      <c r="AF301" s="2">
        <v>0</v>
      </c>
      <c r="AG301" s="2"/>
      <c r="AH301" s="2"/>
      <c r="AI301" s="5">
        <v>0</v>
      </c>
      <c r="AJ301" s="2">
        <v>0</v>
      </c>
      <c r="AK301" s="2"/>
      <c r="AL301" s="5"/>
      <c r="AM301" s="5">
        <f t="shared" si="72"/>
        <v>0</v>
      </c>
      <c r="AN301" s="2">
        <v>0</v>
      </c>
      <c r="AO301" s="2">
        <v>0</v>
      </c>
      <c r="AP301" s="2"/>
      <c r="AQ301" s="2"/>
      <c r="AR301" s="5">
        <v>0</v>
      </c>
      <c r="AS301" s="2">
        <v>0</v>
      </c>
      <c r="AT301" s="2"/>
      <c r="AU301" s="2"/>
      <c r="AV301" s="5">
        <v>0</v>
      </c>
      <c r="AW301" s="2">
        <v>0</v>
      </c>
      <c r="AX301" s="2"/>
      <c r="AY301" s="5"/>
      <c r="AZ301" s="5">
        <f t="shared" si="73"/>
        <v>0</v>
      </c>
      <c r="BA301">
        <f t="shared" si="74"/>
        <v>0</v>
      </c>
      <c r="BB301">
        <f t="shared" si="60"/>
        <v>0</v>
      </c>
      <c r="BC301">
        <f t="shared" si="61"/>
        <v>0</v>
      </c>
      <c r="BD301">
        <f t="shared" si="62"/>
        <v>0</v>
      </c>
      <c r="BE301">
        <f t="shared" si="63"/>
        <v>0</v>
      </c>
      <c r="BF301">
        <f t="shared" si="64"/>
        <v>0</v>
      </c>
      <c r="BG301">
        <f t="shared" si="65"/>
        <v>0</v>
      </c>
      <c r="BH301">
        <f t="shared" si="66"/>
        <v>0</v>
      </c>
      <c r="BI301">
        <f t="shared" si="67"/>
        <v>0</v>
      </c>
      <c r="BJ301">
        <f t="shared" si="68"/>
        <v>0</v>
      </c>
      <c r="BK301">
        <f t="shared" si="69"/>
        <v>0</v>
      </c>
      <c r="BL301">
        <f t="shared" si="70"/>
        <v>0</v>
      </c>
      <c r="BM301">
        <f t="shared" si="71"/>
        <v>0</v>
      </c>
    </row>
    <row r="302" spans="1:65" hidden="1" x14ac:dyDescent="0.25">
      <c r="A302" s="2" t="s">
        <v>892</v>
      </c>
      <c r="B302" s="40" t="s">
        <v>3</v>
      </c>
      <c r="C302" s="2" t="s">
        <v>845</v>
      </c>
      <c r="D302" s="2" t="s">
        <v>893</v>
      </c>
      <c r="E302" s="5" t="s">
        <v>45</v>
      </c>
      <c r="F302" s="2" t="s">
        <v>44</v>
      </c>
      <c r="G302" s="2" t="s">
        <v>44</v>
      </c>
      <c r="H302" s="2">
        <v>0</v>
      </c>
      <c r="I302" s="2" t="s">
        <v>45</v>
      </c>
      <c r="J302" s="2">
        <v>1</v>
      </c>
      <c r="K302" s="2">
        <v>0</v>
      </c>
      <c r="L302" s="2">
        <v>1</v>
      </c>
      <c r="M302" s="2">
        <v>1</v>
      </c>
      <c r="N302" s="2">
        <v>1</v>
      </c>
      <c r="O302" s="2">
        <v>1</v>
      </c>
      <c r="P302" s="11">
        <v>1</v>
      </c>
      <c r="Q302" s="2" t="s">
        <v>44</v>
      </c>
      <c r="R302" s="2" t="s">
        <v>44</v>
      </c>
      <c r="S302" s="2" t="s">
        <v>45</v>
      </c>
      <c r="T302" s="2" t="s">
        <v>44</v>
      </c>
      <c r="U302" s="3" t="s">
        <v>44</v>
      </c>
      <c r="V302" s="5" t="s">
        <v>35</v>
      </c>
      <c r="W302" s="58" t="s">
        <v>6497</v>
      </c>
      <c r="X302" s="2" t="s">
        <v>871</v>
      </c>
      <c r="Y302" s="2">
        <v>945815997</v>
      </c>
      <c r="Z302" s="59" t="s">
        <v>873</v>
      </c>
      <c r="AA302" s="2">
        <v>0</v>
      </c>
      <c r="AB302" s="2">
        <v>0</v>
      </c>
      <c r="AC302" s="2"/>
      <c r="AD302" s="2"/>
      <c r="AE302" s="5">
        <v>0</v>
      </c>
      <c r="AF302" s="2">
        <v>1</v>
      </c>
      <c r="AG302" s="2" t="s">
        <v>36</v>
      </c>
      <c r="AH302" s="2" t="s">
        <v>6723</v>
      </c>
      <c r="AI302" s="5">
        <v>0</v>
      </c>
      <c r="AJ302" s="2">
        <v>0</v>
      </c>
      <c r="AK302" s="2"/>
      <c r="AL302" s="5"/>
      <c r="AM302" s="5">
        <f t="shared" si="72"/>
        <v>1</v>
      </c>
      <c r="AN302" s="2">
        <v>0</v>
      </c>
      <c r="AO302" s="2">
        <v>0</v>
      </c>
      <c r="AP302" s="2"/>
      <c r="AQ302" s="2"/>
      <c r="AR302" s="5">
        <v>0</v>
      </c>
      <c r="AS302" s="2">
        <v>1</v>
      </c>
      <c r="AT302" s="2" t="s">
        <v>36</v>
      </c>
      <c r="AU302" s="2" t="s">
        <v>6723</v>
      </c>
      <c r="AV302" s="5">
        <v>0</v>
      </c>
      <c r="AW302" s="2">
        <v>0</v>
      </c>
      <c r="AX302" s="2"/>
      <c r="AY302" s="5"/>
      <c r="AZ302" s="5">
        <f t="shared" si="73"/>
        <v>1</v>
      </c>
      <c r="BA302">
        <f t="shared" si="74"/>
        <v>0</v>
      </c>
      <c r="BB302">
        <f t="shared" si="60"/>
        <v>0</v>
      </c>
      <c r="BC302">
        <f t="shared" si="61"/>
        <v>0</v>
      </c>
      <c r="BD302">
        <f t="shared" si="62"/>
        <v>0</v>
      </c>
      <c r="BE302">
        <f t="shared" si="63"/>
        <v>0</v>
      </c>
      <c r="BF302">
        <f t="shared" si="64"/>
        <v>0</v>
      </c>
      <c r="BG302">
        <f t="shared" si="65"/>
        <v>0</v>
      </c>
      <c r="BH302">
        <f t="shared" si="66"/>
        <v>0</v>
      </c>
      <c r="BI302">
        <f t="shared" si="67"/>
        <v>0</v>
      </c>
      <c r="BJ302">
        <f t="shared" si="68"/>
        <v>0</v>
      </c>
      <c r="BK302">
        <f t="shared" si="69"/>
        <v>0</v>
      </c>
      <c r="BL302">
        <f t="shared" si="70"/>
        <v>0</v>
      </c>
      <c r="BM302">
        <f t="shared" si="71"/>
        <v>0</v>
      </c>
    </row>
    <row r="303" spans="1:65" hidden="1" x14ac:dyDescent="0.25">
      <c r="A303" s="2" t="s">
        <v>894</v>
      </c>
      <c r="B303" s="40" t="s">
        <v>3</v>
      </c>
      <c r="C303" s="2" t="s">
        <v>845</v>
      </c>
      <c r="D303" s="2" t="s">
        <v>895</v>
      </c>
      <c r="E303" s="5" t="s">
        <v>45</v>
      </c>
      <c r="F303" s="2" t="s">
        <v>44</v>
      </c>
      <c r="G303" s="2" t="s">
        <v>44</v>
      </c>
      <c r="H303" s="2">
        <v>1</v>
      </c>
      <c r="I303" s="2" t="s">
        <v>44</v>
      </c>
      <c r="J303" s="2">
        <v>1</v>
      </c>
      <c r="K303" s="2">
        <v>0</v>
      </c>
      <c r="L303" s="2">
        <v>1</v>
      </c>
      <c r="M303" s="2">
        <v>1</v>
      </c>
      <c r="N303" s="2">
        <v>1</v>
      </c>
      <c r="O303" s="2">
        <v>1</v>
      </c>
      <c r="P303" s="11">
        <v>1</v>
      </c>
      <c r="Q303" s="2" t="s">
        <v>44</v>
      </c>
      <c r="R303" s="2" t="s">
        <v>44</v>
      </c>
      <c r="S303" s="2" t="s">
        <v>45</v>
      </c>
      <c r="T303" s="2" t="s">
        <v>44</v>
      </c>
      <c r="U303" s="3" t="s">
        <v>45</v>
      </c>
      <c r="V303" s="5" t="s">
        <v>35</v>
      </c>
      <c r="W303" s="58" t="s">
        <v>6498</v>
      </c>
      <c r="X303" s="2" t="s">
        <v>6499</v>
      </c>
      <c r="Y303" s="2">
        <v>945815207</v>
      </c>
      <c r="Z303" s="59" t="s">
        <v>6500</v>
      </c>
      <c r="AA303" s="2">
        <v>1</v>
      </c>
      <c r="AB303" s="2">
        <v>0</v>
      </c>
      <c r="AC303" s="2"/>
      <c r="AD303" s="2" t="s">
        <v>6722</v>
      </c>
      <c r="AE303" s="5">
        <v>0</v>
      </c>
      <c r="AF303" s="2">
        <v>0</v>
      </c>
      <c r="AG303" s="2"/>
      <c r="AH303" s="2"/>
      <c r="AI303" s="5">
        <v>0</v>
      </c>
      <c r="AJ303" s="2">
        <v>0</v>
      </c>
      <c r="AK303" s="2"/>
      <c r="AL303" s="5"/>
      <c r="AM303" s="5">
        <f t="shared" si="72"/>
        <v>1</v>
      </c>
      <c r="AN303" s="2">
        <v>1</v>
      </c>
      <c r="AO303" s="2">
        <v>0</v>
      </c>
      <c r="AP303" s="2"/>
      <c r="AQ303" s="2" t="s">
        <v>6722</v>
      </c>
      <c r="AR303" s="5">
        <v>0</v>
      </c>
      <c r="AS303" s="2">
        <v>0</v>
      </c>
      <c r="AT303" s="2"/>
      <c r="AU303" s="2"/>
      <c r="AV303" s="5">
        <v>0</v>
      </c>
      <c r="AW303" s="2">
        <v>0</v>
      </c>
      <c r="AX303" s="2"/>
      <c r="AY303" s="5"/>
      <c r="AZ303" s="5">
        <f t="shared" si="73"/>
        <v>1</v>
      </c>
      <c r="BA303">
        <f t="shared" si="74"/>
        <v>0</v>
      </c>
      <c r="BB303">
        <f t="shared" si="60"/>
        <v>0</v>
      </c>
      <c r="BC303">
        <f t="shared" si="61"/>
        <v>0</v>
      </c>
      <c r="BD303">
        <f t="shared" si="62"/>
        <v>0</v>
      </c>
      <c r="BE303">
        <f t="shared" si="63"/>
        <v>0</v>
      </c>
      <c r="BF303">
        <f t="shared" si="64"/>
        <v>0</v>
      </c>
      <c r="BG303">
        <f t="shared" si="65"/>
        <v>0</v>
      </c>
      <c r="BH303">
        <f t="shared" si="66"/>
        <v>0</v>
      </c>
      <c r="BI303">
        <f t="shared" si="67"/>
        <v>0</v>
      </c>
      <c r="BJ303">
        <f t="shared" si="68"/>
        <v>0</v>
      </c>
      <c r="BK303">
        <f t="shared" si="69"/>
        <v>0</v>
      </c>
      <c r="BL303">
        <f t="shared" si="70"/>
        <v>0</v>
      </c>
      <c r="BM303">
        <f t="shared" si="71"/>
        <v>0</v>
      </c>
    </row>
    <row r="304" spans="1:65" hidden="1" x14ac:dyDescent="0.25">
      <c r="A304" s="2" t="s">
        <v>896</v>
      </c>
      <c r="B304" s="40" t="s">
        <v>3</v>
      </c>
      <c r="C304" s="2" t="s">
        <v>845</v>
      </c>
      <c r="D304" s="2" t="s">
        <v>897</v>
      </c>
      <c r="E304" s="5" t="s">
        <v>45</v>
      </c>
      <c r="F304" s="2" t="s">
        <v>44</v>
      </c>
      <c r="G304" s="2" t="s">
        <v>44</v>
      </c>
      <c r="H304" s="2">
        <v>1</v>
      </c>
      <c r="I304" s="2" t="s">
        <v>45</v>
      </c>
      <c r="J304" s="2">
        <v>1</v>
      </c>
      <c r="K304" s="2">
        <v>0</v>
      </c>
      <c r="L304" s="2">
        <v>1</v>
      </c>
      <c r="M304" s="2">
        <v>1</v>
      </c>
      <c r="N304" s="2">
        <v>1</v>
      </c>
      <c r="O304" s="2">
        <v>1</v>
      </c>
      <c r="P304" s="11">
        <v>1</v>
      </c>
      <c r="Q304" s="2" t="s">
        <v>44</v>
      </c>
      <c r="R304" s="2" t="s">
        <v>44</v>
      </c>
      <c r="S304" s="2" t="s">
        <v>45</v>
      </c>
      <c r="T304" s="2" t="s">
        <v>44</v>
      </c>
      <c r="U304" s="3" t="s">
        <v>45</v>
      </c>
      <c r="V304" s="5" t="s">
        <v>35</v>
      </c>
      <c r="W304" s="58" t="s">
        <v>898</v>
      </c>
      <c r="X304" s="2" t="s">
        <v>899</v>
      </c>
      <c r="Y304" s="2" t="s">
        <v>736</v>
      </c>
      <c r="Z304" s="59" t="s">
        <v>900</v>
      </c>
      <c r="AA304" s="2">
        <v>0</v>
      </c>
      <c r="AB304" s="2">
        <v>0</v>
      </c>
      <c r="AC304" s="2"/>
      <c r="AD304" s="2"/>
      <c r="AE304" s="5">
        <v>0</v>
      </c>
      <c r="AF304" s="2">
        <v>0</v>
      </c>
      <c r="AG304" s="2"/>
      <c r="AH304" s="2"/>
      <c r="AI304" s="5">
        <v>0</v>
      </c>
      <c r="AJ304" s="2">
        <v>0</v>
      </c>
      <c r="AK304" s="2"/>
      <c r="AL304" s="5"/>
      <c r="AM304" s="5">
        <f t="shared" si="72"/>
        <v>0</v>
      </c>
      <c r="AN304" s="2">
        <v>0</v>
      </c>
      <c r="AO304" s="2">
        <v>0</v>
      </c>
      <c r="AP304" s="2"/>
      <c r="AQ304" s="2"/>
      <c r="AR304" s="5">
        <v>0</v>
      </c>
      <c r="AS304" s="2">
        <v>0</v>
      </c>
      <c r="AT304" s="2"/>
      <c r="AU304" s="2"/>
      <c r="AV304" s="5">
        <v>0</v>
      </c>
      <c r="AW304" s="2">
        <v>0</v>
      </c>
      <c r="AX304" s="2"/>
      <c r="AY304" s="5"/>
      <c r="AZ304" s="5">
        <f t="shared" si="73"/>
        <v>0</v>
      </c>
      <c r="BA304">
        <f t="shared" si="74"/>
        <v>0</v>
      </c>
      <c r="BB304">
        <f t="shared" si="60"/>
        <v>0</v>
      </c>
      <c r="BC304">
        <f t="shared" si="61"/>
        <v>0</v>
      </c>
      <c r="BD304">
        <f t="shared" si="62"/>
        <v>0</v>
      </c>
      <c r="BE304">
        <f t="shared" si="63"/>
        <v>0</v>
      </c>
      <c r="BF304">
        <f t="shared" si="64"/>
        <v>0</v>
      </c>
      <c r="BG304">
        <f t="shared" si="65"/>
        <v>0</v>
      </c>
      <c r="BH304">
        <f t="shared" si="66"/>
        <v>0</v>
      </c>
      <c r="BI304">
        <f t="shared" si="67"/>
        <v>0</v>
      </c>
      <c r="BJ304">
        <f t="shared" si="68"/>
        <v>0</v>
      </c>
      <c r="BK304">
        <f t="shared" si="69"/>
        <v>0</v>
      </c>
      <c r="BL304">
        <f t="shared" si="70"/>
        <v>0</v>
      </c>
      <c r="BM304">
        <f t="shared" si="71"/>
        <v>0</v>
      </c>
    </row>
    <row r="305" spans="1:65" hidden="1" x14ac:dyDescent="0.25">
      <c r="A305" s="2" t="s">
        <v>901</v>
      </c>
      <c r="B305" s="40" t="s">
        <v>3</v>
      </c>
      <c r="C305" s="2" t="s">
        <v>845</v>
      </c>
      <c r="D305" s="2" t="s">
        <v>902</v>
      </c>
      <c r="E305" s="5" t="s">
        <v>45</v>
      </c>
      <c r="F305" s="2" t="s">
        <v>44</v>
      </c>
      <c r="G305" s="2" t="s">
        <v>44</v>
      </c>
      <c r="H305" s="2">
        <v>1</v>
      </c>
      <c r="I305" s="2" t="s">
        <v>45</v>
      </c>
      <c r="J305" s="2">
        <v>1</v>
      </c>
      <c r="K305" s="2">
        <v>0</v>
      </c>
      <c r="L305" s="2">
        <v>1</v>
      </c>
      <c r="M305" s="2">
        <v>1</v>
      </c>
      <c r="N305" s="2">
        <v>1</v>
      </c>
      <c r="O305" s="2">
        <v>1</v>
      </c>
      <c r="P305" s="11">
        <v>1</v>
      </c>
      <c r="Q305" s="2" t="s">
        <v>45</v>
      </c>
      <c r="R305" s="2" t="s">
        <v>44</v>
      </c>
      <c r="S305" s="2" t="s">
        <v>45</v>
      </c>
      <c r="T305" s="2" t="s">
        <v>44</v>
      </c>
      <c r="U305" s="3" t="s">
        <v>44</v>
      </c>
      <c r="V305" s="5" t="s">
        <v>35</v>
      </c>
      <c r="W305" s="58" t="s">
        <v>6494</v>
      </c>
      <c r="X305" s="2" t="s">
        <v>6495</v>
      </c>
      <c r="Y305" s="2">
        <v>945815490</v>
      </c>
      <c r="Z305" s="59" t="s">
        <v>6496</v>
      </c>
      <c r="AA305" s="2">
        <v>0</v>
      </c>
      <c r="AB305" s="2">
        <v>0</v>
      </c>
      <c r="AC305" s="2"/>
      <c r="AD305" s="2"/>
      <c r="AE305" s="5">
        <v>0</v>
      </c>
      <c r="AF305" s="2">
        <v>0</v>
      </c>
      <c r="AG305" s="2"/>
      <c r="AH305" s="2"/>
      <c r="AI305" s="5">
        <v>0</v>
      </c>
      <c r="AJ305" s="2">
        <v>0</v>
      </c>
      <c r="AK305" s="2"/>
      <c r="AL305" s="5"/>
      <c r="AM305" s="5">
        <f t="shared" si="72"/>
        <v>0</v>
      </c>
      <c r="AN305" s="2">
        <v>0</v>
      </c>
      <c r="AO305" s="2">
        <v>0</v>
      </c>
      <c r="AP305" s="2"/>
      <c r="AQ305" s="2"/>
      <c r="AR305" s="5">
        <v>0</v>
      </c>
      <c r="AS305" s="2">
        <v>0</v>
      </c>
      <c r="AT305" s="2"/>
      <c r="AU305" s="2"/>
      <c r="AV305" s="5">
        <v>0</v>
      </c>
      <c r="AW305" s="2">
        <v>0</v>
      </c>
      <c r="AX305" s="2"/>
      <c r="AY305" s="5"/>
      <c r="AZ305" s="5">
        <f t="shared" si="73"/>
        <v>0</v>
      </c>
      <c r="BA305">
        <f t="shared" si="74"/>
        <v>0</v>
      </c>
      <c r="BB305">
        <f t="shared" si="60"/>
        <v>0</v>
      </c>
      <c r="BC305">
        <f t="shared" si="61"/>
        <v>0</v>
      </c>
      <c r="BD305">
        <f t="shared" si="62"/>
        <v>0</v>
      </c>
      <c r="BE305">
        <f t="shared" si="63"/>
        <v>0</v>
      </c>
      <c r="BF305">
        <f t="shared" si="64"/>
        <v>0</v>
      </c>
      <c r="BG305">
        <f t="shared" si="65"/>
        <v>0</v>
      </c>
      <c r="BH305">
        <f t="shared" si="66"/>
        <v>0</v>
      </c>
      <c r="BI305">
        <f t="shared" si="67"/>
        <v>0</v>
      </c>
      <c r="BJ305">
        <f t="shared" si="68"/>
        <v>0</v>
      </c>
      <c r="BK305">
        <f t="shared" si="69"/>
        <v>0</v>
      </c>
      <c r="BL305">
        <f t="shared" si="70"/>
        <v>0</v>
      </c>
      <c r="BM305">
        <f t="shared" si="71"/>
        <v>0</v>
      </c>
    </row>
    <row r="306" spans="1:65" hidden="1" x14ac:dyDescent="0.25">
      <c r="A306" s="2" t="s">
        <v>903</v>
      </c>
      <c r="B306" s="40" t="s">
        <v>3</v>
      </c>
      <c r="C306" s="2" t="s">
        <v>904</v>
      </c>
      <c r="D306" s="2" t="s">
        <v>905</v>
      </c>
      <c r="E306" s="5" t="s">
        <v>45</v>
      </c>
      <c r="F306" s="2" t="s">
        <v>44</v>
      </c>
      <c r="G306" s="2" t="s">
        <v>44</v>
      </c>
      <c r="H306" s="2">
        <v>1</v>
      </c>
      <c r="I306" s="2" t="s">
        <v>44</v>
      </c>
      <c r="J306" s="2">
        <v>1</v>
      </c>
      <c r="K306" s="2">
        <v>0</v>
      </c>
      <c r="L306" s="2">
        <v>1</v>
      </c>
      <c r="M306" s="2">
        <v>1</v>
      </c>
      <c r="N306" s="2">
        <v>1</v>
      </c>
      <c r="O306" s="2">
        <v>1</v>
      </c>
      <c r="P306" s="11">
        <v>1</v>
      </c>
      <c r="Q306" s="2" t="s">
        <v>45</v>
      </c>
      <c r="R306" s="2" t="s">
        <v>44</v>
      </c>
      <c r="S306" s="2" t="s">
        <v>45</v>
      </c>
      <c r="T306" s="2" t="s">
        <v>44</v>
      </c>
      <c r="U306" s="3" t="s">
        <v>44</v>
      </c>
      <c r="V306" s="5" t="s">
        <v>326</v>
      </c>
      <c r="W306" s="58" t="s">
        <v>906</v>
      </c>
      <c r="X306" s="2" t="s">
        <v>907</v>
      </c>
      <c r="Y306" s="2" t="s">
        <v>908</v>
      </c>
      <c r="Z306" s="59" t="s">
        <v>909</v>
      </c>
      <c r="AA306" s="2">
        <v>0</v>
      </c>
      <c r="AB306" s="2">
        <v>0</v>
      </c>
      <c r="AC306" s="2"/>
      <c r="AD306" s="2"/>
      <c r="AE306" s="5">
        <v>0</v>
      </c>
      <c r="AF306" s="2">
        <v>0</v>
      </c>
      <c r="AG306" s="2"/>
      <c r="AH306" s="2"/>
      <c r="AI306" s="5">
        <v>0</v>
      </c>
      <c r="AJ306" s="2">
        <v>0</v>
      </c>
      <c r="AK306" s="2"/>
      <c r="AL306" s="5"/>
      <c r="AM306" s="5">
        <f t="shared" si="72"/>
        <v>0</v>
      </c>
      <c r="AN306" s="2">
        <v>0</v>
      </c>
      <c r="AO306" s="2">
        <v>0</v>
      </c>
      <c r="AP306" s="2"/>
      <c r="AQ306" s="2"/>
      <c r="AR306" s="5">
        <v>0</v>
      </c>
      <c r="AS306" s="2">
        <v>0</v>
      </c>
      <c r="AT306" s="2"/>
      <c r="AU306" s="2"/>
      <c r="AV306" s="5">
        <v>0</v>
      </c>
      <c r="AW306" s="2">
        <v>0</v>
      </c>
      <c r="AX306" s="2"/>
      <c r="AY306" s="5"/>
      <c r="AZ306" s="5">
        <f t="shared" si="73"/>
        <v>0</v>
      </c>
      <c r="BA306">
        <f t="shared" si="74"/>
        <v>0</v>
      </c>
      <c r="BB306">
        <f t="shared" si="60"/>
        <v>0</v>
      </c>
      <c r="BC306">
        <f t="shared" si="61"/>
        <v>0</v>
      </c>
      <c r="BD306">
        <f t="shared" si="62"/>
        <v>0</v>
      </c>
      <c r="BE306">
        <f t="shared" si="63"/>
        <v>0</v>
      </c>
      <c r="BF306">
        <f t="shared" si="64"/>
        <v>0</v>
      </c>
      <c r="BG306">
        <f t="shared" si="65"/>
        <v>0</v>
      </c>
      <c r="BH306">
        <f t="shared" si="66"/>
        <v>0</v>
      </c>
      <c r="BI306">
        <f t="shared" si="67"/>
        <v>0</v>
      </c>
      <c r="BJ306">
        <f t="shared" si="68"/>
        <v>0</v>
      </c>
      <c r="BK306">
        <f t="shared" si="69"/>
        <v>0</v>
      </c>
      <c r="BL306">
        <f t="shared" si="70"/>
        <v>0</v>
      </c>
      <c r="BM306">
        <f t="shared" si="71"/>
        <v>0</v>
      </c>
    </row>
    <row r="307" spans="1:65" hidden="1" x14ac:dyDescent="0.25">
      <c r="A307" s="2" t="s">
        <v>910</v>
      </c>
      <c r="B307" s="40" t="s">
        <v>3</v>
      </c>
      <c r="C307" s="2" t="s">
        <v>904</v>
      </c>
      <c r="D307" s="2" t="s">
        <v>904</v>
      </c>
      <c r="E307" s="5" t="s">
        <v>45</v>
      </c>
      <c r="F307" s="2" t="s">
        <v>44</v>
      </c>
      <c r="G307" s="2" t="s">
        <v>44</v>
      </c>
      <c r="H307" s="2">
        <v>1</v>
      </c>
      <c r="I307" s="2" t="s">
        <v>45</v>
      </c>
      <c r="J307" s="2">
        <v>1</v>
      </c>
      <c r="K307" s="2">
        <v>0</v>
      </c>
      <c r="L307" s="2">
        <v>1</v>
      </c>
      <c r="M307" s="2">
        <v>1</v>
      </c>
      <c r="N307" s="2">
        <v>1</v>
      </c>
      <c r="O307" s="2">
        <v>1</v>
      </c>
      <c r="P307" s="11">
        <v>1</v>
      </c>
      <c r="Q307" s="2" t="s">
        <v>45</v>
      </c>
      <c r="R307" s="2" t="s">
        <v>44</v>
      </c>
      <c r="S307" s="2" t="s">
        <v>45</v>
      </c>
      <c r="T307" s="2" t="s">
        <v>44</v>
      </c>
      <c r="U307" s="3" t="s">
        <v>44</v>
      </c>
      <c r="V307" s="5" t="s">
        <v>36</v>
      </c>
      <c r="W307" s="58" t="s">
        <v>911</v>
      </c>
      <c r="X307" s="2" t="s">
        <v>912</v>
      </c>
      <c r="Y307" s="2" t="s">
        <v>913</v>
      </c>
      <c r="Z307" s="59" t="s">
        <v>914</v>
      </c>
      <c r="AA307" s="2">
        <v>0</v>
      </c>
      <c r="AB307" s="2">
        <v>0</v>
      </c>
      <c r="AC307" s="2"/>
      <c r="AD307" s="2"/>
      <c r="AE307" s="5">
        <v>0</v>
      </c>
      <c r="AF307" s="2">
        <v>0</v>
      </c>
      <c r="AG307" s="2"/>
      <c r="AH307" s="2"/>
      <c r="AI307" s="5">
        <v>0</v>
      </c>
      <c r="AJ307" s="2">
        <v>0</v>
      </c>
      <c r="AK307" s="2"/>
      <c r="AL307" s="5"/>
      <c r="AM307" s="5">
        <f t="shared" si="72"/>
        <v>0</v>
      </c>
      <c r="AN307" s="2">
        <v>0</v>
      </c>
      <c r="AO307" s="2">
        <v>0</v>
      </c>
      <c r="AP307" s="2"/>
      <c r="AQ307" s="2"/>
      <c r="AR307" s="5">
        <v>0</v>
      </c>
      <c r="AS307" s="2">
        <v>0</v>
      </c>
      <c r="AT307" s="2"/>
      <c r="AU307" s="2"/>
      <c r="AV307" s="5">
        <v>0</v>
      </c>
      <c r="AW307" s="2">
        <v>0</v>
      </c>
      <c r="AX307" s="2"/>
      <c r="AY307" s="5"/>
      <c r="AZ307" s="5">
        <f t="shared" si="73"/>
        <v>0</v>
      </c>
      <c r="BA307">
        <f t="shared" si="74"/>
        <v>0</v>
      </c>
      <c r="BB307">
        <f t="shared" si="60"/>
        <v>0</v>
      </c>
      <c r="BC307">
        <f t="shared" si="61"/>
        <v>0</v>
      </c>
      <c r="BD307">
        <f t="shared" si="62"/>
        <v>0</v>
      </c>
      <c r="BE307">
        <f t="shared" si="63"/>
        <v>0</v>
      </c>
      <c r="BF307">
        <f t="shared" si="64"/>
        <v>0</v>
      </c>
      <c r="BG307">
        <f t="shared" si="65"/>
        <v>0</v>
      </c>
      <c r="BH307">
        <f t="shared" si="66"/>
        <v>0</v>
      </c>
      <c r="BI307">
        <f t="shared" si="67"/>
        <v>0</v>
      </c>
      <c r="BJ307">
        <f t="shared" si="68"/>
        <v>0</v>
      </c>
      <c r="BK307">
        <f t="shared" si="69"/>
        <v>0</v>
      </c>
      <c r="BL307">
        <f t="shared" si="70"/>
        <v>0</v>
      </c>
      <c r="BM307">
        <f t="shared" si="71"/>
        <v>0</v>
      </c>
    </row>
    <row r="308" spans="1:65" hidden="1" x14ac:dyDescent="0.25">
      <c r="A308" s="2" t="s">
        <v>915</v>
      </c>
      <c r="B308" s="40" t="s">
        <v>3</v>
      </c>
      <c r="C308" s="2" t="s">
        <v>904</v>
      </c>
      <c r="D308" s="2" t="s">
        <v>916</v>
      </c>
      <c r="E308" s="5" t="s">
        <v>45</v>
      </c>
      <c r="F308" s="2" t="s">
        <v>44</v>
      </c>
      <c r="G308" s="2" t="s">
        <v>44</v>
      </c>
      <c r="H308" s="2">
        <v>1</v>
      </c>
      <c r="I308" s="2" t="s">
        <v>44</v>
      </c>
      <c r="J308" s="2">
        <v>1</v>
      </c>
      <c r="K308" s="2">
        <v>0</v>
      </c>
      <c r="L308" s="2">
        <v>1</v>
      </c>
      <c r="M308" s="2">
        <v>1</v>
      </c>
      <c r="N308" s="2">
        <v>1</v>
      </c>
      <c r="O308" s="2">
        <v>1</v>
      </c>
      <c r="P308" s="11">
        <v>1</v>
      </c>
      <c r="Q308" s="2" t="s">
        <v>44</v>
      </c>
      <c r="R308" s="2" t="s">
        <v>44</v>
      </c>
      <c r="S308" s="2" t="s">
        <v>45</v>
      </c>
      <c r="T308" s="2" t="s">
        <v>44</v>
      </c>
      <c r="U308" s="3" t="s">
        <v>44</v>
      </c>
      <c r="V308" s="5" t="s">
        <v>35</v>
      </c>
      <c r="W308" s="58" t="s">
        <v>917</v>
      </c>
      <c r="X308" s="2" t="s">
        <v>918</v>
      </c>
      <c r="Y308" s="2" t="s">
        <v>919</v>
      </c>
      <c r="Z308" s="59" t="s">
        <v>920</v>
      </c>
      <c r="AA308" s="2">
        <v>1</v>
      </c>
      <c r="AB308" s="2">
        <v>0</v>
      </c>
      <c r="AC308" s="2"/>
      <c r="AD308" s="2" t="s">
        <v>6722</v>
      </c>
      <c r="AE308" s="5">
        <v>0</v>
      </c>
      <c r="AF308" s="2">
        <v>0</v>
      </c>
      <c r="AG308" s="2"/>
      <c r="AH308" s="2"/>
      <c r="AI308" s="5">
        <v>0</v>
      </c>
      <c r="AJ308" s="2">
        <v>0</v>
      </c>
      <c r="AK308" s="2"/>
      <c r="AL308" s="5"/>
      <c r="AM308" s="5">
        <f t="shared" si="72"/>
        <v>1</v>
      </c>
      <c r="AN308" s="2">
        <v>1</v>
      </c>
      <c r="AO308" s="2">
        <v>0</v>
      </c>
      <c r="AP308" s="2"/>
      <c r="AQ308" s="2" t="s">
        <v>6722</v>
      </c>
      <c r="AR308" s="5">
        <v>0</v>
      </c>
      <c r="AS308" s="2">
        <v>0</v>
      </c>
      <c r="AT308" s="2"/>
      <c r="AU308" s="2"/>
      <c r="AV308" s="5">
        <v>0</v>
      </c>
      <c r="AW308" s="2">
        <v>0</v>
      </c>
      <c r="AX308" s="2"/>
      <c r="AY308" s="5"/>
      <c r="AZ308" s="5">
        <f t="shared" si="73"/>
        <v>1</v>
      </c>
      <c r="BA308">
        <f t="shared" si="74"/>
        <v>0</v>
      </c>
      <c r="BB308">
        <f t="shared" si="60"/>
        <v>0</v>
      </c>
      <c r="BC308">
        <f t="shared" si="61"/>
        <v>0</v>
      </c>
      <c r="BD308">
        <f t="shared" si="62"/>
        <v>0</v>
      </c>
      <c r="BE308">
        <f t="shared" si="63"/>
        <v>0</v>
      </c>
      <c r="BF308">
        <f t="shared" si="64"/>
        <v>0</v>
      </c>
      <c r="BG308">
        <f t="shared" si="65"/>
        <v>0</v>
      </c>
      <c r="BH308">
        <f t="shared" si="66"/>
        <v>0</v>
      </c>
      <c r="BI308">
        <f t="shared" si="67"/>
        <v>0</v>
      </c>
      <c r="BJ308">
        <f t="shared" si="68"/>
        <v>0</v>
      </c>
      <c r="BK308">
        <f t="shared" si="69"/>
        <v>0</v>
      </c>
      <c r="BL308">
        <f t="shared" si="70"/>
        <v>0</v>
      </c>
      <c r="BM308">
        <f t="shared" si="71"/>
        <v>0</v>
      </c>
    </row>
    <row r="309" spans="1:65" hidden="1" x14ac:dyDescent="0.25">
      <c r="A309" s="2" t="s">
        <v>921</v>
      </c>
      <c r="B309" s="40" t="s">
        <v>3</v>
      </c>
      <c r="C309" s="2" t="s">
        <v>904</v>
      </c>
      <c r="D309" s="2" t="s">
        <v>922</v>
      </c>
      <c r="E309" s="5" t="s">
        <v>45</v>
      </c>
      <c r="F309" s="2" t="s">
        <v>44</v>
      </c>
      <c r="G309" s="2" t="s">
        <v>44</v>
      </c>
      <c r="H309" s="2">
        <v>1</v>
      </c>
      <c r="I309" s="2" t="s">
        <v>44</v>
      </c>
      <c r="J309" s="2">
        <v>1</v>
      </c>
      <c r="K309" s="2">
        <v>0</v>
      </c>
      <c r="L309" s="2">
        <v>1</v>
      </c>
      <c r="M309" s="2">
        <v>1</v>
      </c>
      <c r="N309" s="2">
        <v>1</v>
      </c>
      <c r="O309" s="2">
        <v>1</v>
      </c>
      <c r="P309" s="11">
        <v>1</v>
      </c>
      <c r="Q309" s="2" t="s">
        <v>45</v>
      </c>
      <c r="R309" s="2" t="s">
        <v>44</v>
      </c>
      <c r="S309" s="2" t="s">
        <v>45</v>
      </c>
      <c r="T309" s="2" t="s">
        <v>44</v>
      </c>
      <c r="U309" s="3" t="s">
        <v>44</v>
      </c>
      <c r="V309" s="5" t="s">
        <v>326</v>
      </c>
      <c r="W309" s="58" t="s">
        <v>923</v>
      </c>
      <c r="X309" s="2" t="s">
        <v>924</v>
      </c>
      <c r="Y309" s="2" t="s">
        <v>925</v>
      </c>
      <c r="Z309" s="59" t="s">
        <v>926</v>
      </c>
      <c r="AA309" s="2">
        <v>0</v>
      </c>
      <c r="AB309" s="2">
        <v>0</v>
      </c>
      <c r="AC309" s="2"/>
      <c r="AD309" s="2"/>
      <c r="AE309" s="5">
        <v>0</v>
      </c>
      <c r="AF309" s="2">
        <v>0</v>
      </c>
      <c r="AG309" s="2"/>
      <c r="AH309" s="2"/>
      <c r="AI309" s="5">
        <v>0</v>
      </c>
      <c r="AJ309" s="2">
        <v>0</v>
      </c>
      <c r="AK309" s="2"/>
      <c r="AL309" s="5"/>
      <c r="AM309" s="5">
        <f t="shared" si="72"/>
        <v>0</v>
      </c>
      <c r="AN309" s="2">
        <v>0</v>
      </c>
      <c r="AO309" s="2">
        <v>0</v>
      </c>
      <c r="AP309" s="2"/>
      <c r="AQ309" s="2"/>
      <c r="AR309" s="5">
        <v>0</v>
      </c>
      <c r="AS309" s="2">
        <v>0</v>
      </c>
      <c r="AT309" s="2"/>
      <c r="AU309" s="2"/>
      <c r="AV309" s="5">
        <v>0</v>
      </c>
      <c r="AW309" s="2">
        <v>0</v>
      </c>
      <c r="AX309" s="2"/>
      <c r="AY309" s="5"/>
      <c r="AZ309" s="5">
        <f t="shared" si="73"/>
        <v>0</v>
      </c>
      <c r="BA309">
        <f t="shared" si="74"/>
        <v>0</v>
      </c>
      <c r="BB309">
        <f t="shared" si="60"/>
        <v>0</v>
      </c>
      <c r="BC309">
        <f t="shared" si="61"/>
        <v>0</v>
      </c>
      <c r="BD309">
        <f t="shared" si="62"/>
        <v>0</v>
      </c>
      <c r="BE309">
        <f t="shared" si="63"/>
        <v>0</v>
      </c>
      <c r="BF309">
        <f t="shared" si="64"/>
        <v>0</v>
      </c>
      <c r="BG309">
        <f t="shared" si="65"/>
        <v>0</v>
      </c>
      <c r="BH309">
        <f t="shared" si="66"/>
        <v>0</v>
      </c>
      <c r="BI309">
        <f t="shared" si="67"/>
        <v>0</v>
      </c>
      <c r="BJ309">
        <f t="shared" si="68"/>
        <v>0</v>
      </c>
      <c r="BK309">
        <f t="shared" si="69"/>
        <v>0</v>
      </c>
      <c r="BL309">
        <f t="shared" si="70"/>
        <v>0</v>
      </c>
      <c r="BM309">
        <f t="shared" si="71"/>
        <v>0</v>
      </c>
    </row>
    <row r="310" spans="1:65" hidden="1" x14ac:dyDescent="0.25">
      <c r="A310" s="2" t="s">
        <v>927</v>
      </c>
      <c r="B310" s="40" t="s">
        <v>3</v>
      </c>
      <c r="C310" s="2" t="s">
        <v>904</v>
      </c>
      <c r="D310" s="2" t="s">
        <v>928</v>
      </c>
      <c r="E310" s="5" t="s">
        <v>45</v>
      </c>
      <c r="F310" s="2" t="s">
        <v>44</v>
      </c>
      <c r="G310" s="2" t="s">
        <v>44</v>
      </c>
      <c r="H310" s="2">
        <v>1</v>
      </c>
      <c r="I310" s="2" t="s">
        <v>44</v>
      </c>
      <c r="J310" s="2">
        <v>1</v>
      </c>
      <c r="K310" s="2">
        <v>0</v>
      </c>
      <c r="L310" s="2">
        <v>1</v>
      </c>
      <c r="M310" s="2">
        <v>1</v>
      </c>
      <c r="N310" s="2">
        <v>1</v>
      </c>
      <c r="O310" s="2">
        <v>1</v>
      </c>
      <c r="P310" s="11">
        <v>1</v>
      </c>
      <c r="Q310" s="2" t="s">
        <v>44</v>
      </c>
      <c r="R310" s="2" t="s">
        <v>44</v>
      </c>
      <c r="S310" s="2" t="s">
        <v>45</v>
      </c>
      <c r="T310" s="2" t="s">
        <v>44</v>
      </c>
      <c r="U310" s="3" t="s">
        <v>44</v>
      </c>
      <c r="V310" s="5" t="s">
        <v>326</v>
      </c>
      <c r="W310" s="58" t="s">
        <v>929</v>
      </c>
      <c r="X310" s="2" t="s">
        <v>930</v>
      </c>
      <c r="Y310" s="2" t="s">
        <v>931</v>
      </c>
      <c r="Z310" s="59" t="s">
        <v>932</v>
      </c>
      <c r="AA310" s="2">
        <v>1</v>
      </c>
      <c r="AB310" s="2">
        <v>0</v>
      </c>
      <c r="AC310" s="2"/>
      <c r="AD310" s="2" t="s">
        <v>6722</v>
      </c>
      <c r="AE310" s="5">
        <v>1</v>
      </c>
      <c r="AF310" s="2">
        <v>0</v>
      </c>
      <c r="AG310" s="2"/>
      <c r="AH310" s="2" t="s">
        <v>6722</v>
      </c>
      <c r="AI310" s="5">
        <v>0</v>
      </c>
      <c r="AJ310" s="2">
        <v>1</v>
      </c>
      <c r="AK310" s="2" t="s">
        <v>36</v>
      </c>
      <c r="AL310" s="5" t="s">
        <v>6723</v>
      </c>
      <c r="AM310" s="5">
        <f t="shared" si="72"/>
        <v>3</v>
      </c>
      <c r="AN310" s="2">
        <v>1</v>
      </c>
      <c r="AO310" s="2">
        <v>0</v>
      </c>
      <c r="AP310" s="2"/>
      <c r="AQ310" s="2" t="s">
        <v>6722</v>
      </c>
      <c r="AR310" s="5">
        <v>1</v>
      </c>
      <c r="AS310" s="2">
        <v>0</v>
      </c>
      <c r="AT310" s="2"/>
      <c r="AU310" s="2" t="s">
        <v>6722</v>
      </c>
      <c r="AV310" s="5">
        <v>0</v>
      </c>
      <c r="AW310" s="2">
        <v>1</v>
      </c>
      <c r="AX310" s="2" t="s">
        <v>36</v>
      </c>
      <c r="AY310" s="5" t="s">
        <v>6723</v>
      </c>
      <c r="AZ310" s="5">
        <f t="shared" si="73"/>
        <v>3</v>
      </c>
      <c r="BA310">
        <f t="shared" si="74"/>
        <v>0</v>
      </c>
      <c r="BB310">
        <f t="shared" si="60"/>
        <v>0</v>
      </c>
      <c r="BC310">
        <f t="shared" si="61"/>
        <v>0</v>
      </c>
      <c r="BD310">
        <f t="shared" si="62"/>
        <v>0</v>
      </c>
      <c r="BE310">
        <f t="shared" si="63"/>
        <v>0</v>
      </c>
      <c r="BF310">
        <f t="shared" si="64"/>
        <v>0</v>
      </c>
      <c r="BG310">
        <f t="shared" si="65"/>
        <v>0</v>
      </c>
      <c r="BH310">
        <f t="shared" si="66"/>
        <v>0</v>
      </c>
      <c r="BI310">
        <f t="shared" si="67"/>
        <v>0</v>
      </c>
      <c r="BJ310">
        <f t="shared" si="68"/>
        <v>0</v>
      </c>
      <c r="BK310">
        <f t="shared" si="69"/>
        <v>0</v>
      </c>
      <c r="BL310">
        <f t="shared" si="70"/>
        <v>0</v>
      </c>
      <c r="BM310">
        <f t="shared" si="71"/>
        <v>0</v>
      </c>
    </row>
    <row r="311" spans="1:65" hidden="1" x14ac:dyDescent="0.25">
      <c r="A311" s="2" t="s">
        <v>933</v>
      </c>
      <c r="B311" s="40" t="s">
        <v>3</v>
      </c>
      <c r="C311" s="2" t="s">
        <v>904</v>
      </c>
      <c r="D311" s="2" t="s">
        <v>934</v>
      </c>
      <c r="E311" s="5" t="s">
        <v>45</v>
      </c>
      <c r="F311" s="2" t="s">
        <v>44</v>
      </c>
      <c r="G311" s="2" t="s">
        <v>44</v>
      </c>
      <c r="H311" s="2">
        <v>1</v>
      </c>
      <c r="I311" s="2" t="s">
        <v>44</v>
      </c>
      <c r="J311" s="2">
        <v>1</v>
      </c>
      <c r="K311" s="2">
        <v>0</v>
      </c>
      <c r="L311" s="2">
        <v>1</v>
      </c>
      <c r="M311" s="2">
        <v>1</v>
      </c>
      <c r="N311" s="2">
        <v>1</v>
      </c>
      <c r="O311" s="2">
        <v>1</v>
      </c>
      <c r="P311" s="11">
        <v>1</v>
      </c>
      <c r="Q311" s="2" t="s">
        <v>45</v>
      </c>
      <c r="R311" s="2" t="s">
        <v>44</v>
      </c>
      <c r="S311" s="2" t="s">
        <v>44</v>
      </c>
      <c r="T311" s="2" t="s">
        <v>44</v>
      </c>
      <c r="U311" s="3" t="s">
        <v>44</v>
      </c>
      <c r="V311" s="5" t="s">
        <v>326</v>
      </c>
      <c r="W311" s="58" t="s">
        <v>935</v>
      </c>
      <c r="X311" s="2" t="s">
        <v>936</v>
      </c>
      <c r="Y311" s="2" t="s">
        <v>937</v>
      </c>
      <c r="Z311" s="59" t="s">
        <v>938</v>
      </c>
      <c r="AA311" s="2">
        <v>0</v>
      </c>
      <c r="AB311" s="2">
        <v>0</v>
      </c>
      <c r="AC311" s="2"/>
      <c r="AD311" s="2"/>
      <c r="AE311" s="5">
        <v>0</v>
      </c>
      <c r="AF311" s="2">
        <v>1</v>
      </c>
      <c r="AG311" s="2" t="s">
        <v>36</v>
      </c>
      <c r="AH311" s="2" t="s">
        <v>6723</v>
      </c>
      <c r="AI311" s="5">
        <v>0</v>
      </c>
      <c r="AJ311" s="2">
        <v>0</v>
      </c>
      <c r="AK311" s="2"/>
      <c r="AL311" s="5"/>
      <c r="AM311" s="5">
        <f t="shared" si="72"/>
        <v>1</v>
      </c>
      <c r="AN311" s="2">
        <v>0</v>
      </c>
      <c r="AO311" s="2">
        <v>0</v>
      </c>
      <c r="AP311" s="2"/>
      <c r="AQ311" s="2"/>
      <c r="AR311" s="5">
        <v>0</v>
      </c>
      <c r="AS311" s="2">
        <v>1</v>
      </c>
      <c r="AT311" s="2" t="s">
        <v>36</v>
      </c>
      <c r="AU311" s="2" t="s">
        <v>6723</v>
      </c>
      <c r="AV311" s="5">
        <v>0</v>
      </c>
      <c r="AW311" s="2">
        <v>0</v>
      </c>
      <c r="AX311" s="2"/>
      <c r="AY311" s="5"/>
      <c r="AZ311" s="5">
        <f t="shared" si="73"/>
        <v>1</v>
      </c>
      <c r="BA311">
        <f t="shared" si="74"/>
        <v>0</v>
      </c>
      <c r="BB311">
        <f t="shared" si="60"/>
        <v>0</v>
      </c>
      <c r="BC311">
        <f t="shared" si="61"/>
        <v>0</v>
      </c>
      <c r="BD311">
        <f t="shared" si="62"/>
        <v>0</v>
      </c>
      <c r="BE311">
        <f t="shared" si="63"/>
        <v>0</v>
      </c>
      <c r="BF311">
        <f t="shared" si="64"/>
        <v>0</v>
      </c>
      <c r="BG311">
        <f t="shared" si="65"/>
        <v>0</v>
      </c>
      <c r="BH311">
        <f t="shared" si="66"/>
        <v>0</v>
      </c>
      <c r="BI311">
        <f t="shared" si="67"/>
        <v>0</v>
      </c>
      <c r="BJ311">
        <f t="shared" si="68"/>
        <v>0</v>
      </c>
      <c r="BK311">
        <f t="shared" si="69"/>
        <v>0</v>
      </c>
      <c r="BL311">
        <f t="shared" si="70"/>
        <v>0</v>
      </c>
      <c r="BM311">
        <f t="shared" si="71"/>
        <v>0</v>
      </c>
    </row>
    <row r="312" spans="1:65" hidden="1" x14ac:dyDescent="0.25">
      <c r="A312" s="2" t="s">
        <v>939</v>
      </c>
      <c r="B312" s="40" t="s">
        <v>3</v>
      </c>
      <c r="C312" s="2" t="s">
        <v>940</v>
      </c>
      <c r="D312" s="2" t="s">
        <v>940</v>
      </c>
      <c r="E312" s="5" t="s">
        <v>45</v>
      </c>
      <c r="F312" s="2" t="s">
        <v>44</v>
      </c>
      <c r="G312" s="2" t="s">
        <v>44</v>
      </c>
      <c r="H312" s="2">
        <v>1</v>
      </c>
      <c r="I312" s="2" t="s">
        <v>45</v>
      </c>
      <c r="J312" s="2">
        <v>1</v>
      </c>
      <c r="K312" s="2">
        <v>0</v>
      </c>
      <c r="L312" s="2">
        <v>1</v>
      </c>
      <c r="M312" s="2">
        <v>1</v>
      </c>
      <c r="N312" s="2">
        <v>1</v>
      </c>
      <c r="O312" s="2">
        <v>1</v>
      </c>
      <c r="P312" s="11">
        <v>1</v>
      </c>
      <c r="Q312" s="2" t="s">
        <v>45</v>
      </c>
      <c r="R312" s="2" t="s">
        <v>44</v>
      </c>
      <c r="S312" s="2" t="s">
        <v>44</v>
      </c>
      <c r="T312" s="2" t="s">
        <v>44</v>
      </c>
      <c r="U312" s="3" t="s">
        <v>44</v>
      </c>
      <c r="V312" s="5" t="s">
        <v>326</v>
      </c>
      <c r="W312" s="58" t="s">
        <v>941</v>
      </c>
      <c r="X312" s="2" t="s">
        <v>942</v>
      </c>
      <c r="Y312" s="2" t="s">
        <v>943</v>
      </c>
      <c r="Z312" s="59" t="s">
        <v>944</v>
      </c>
      <c r="AA312" s="2">
        <v>0</v>
      </c>
      <c r="AB312" s="2">
        <v>0</v>
      </c>
      <c r="AC312" s="2"/>
      <c r="AD312" s="2"/>
      <c r="AE312" s="5">
        <v>0</v>
      </c>
      <c r="AF312" s="2">
        <v>0</v>
      </c>
      <c r="AG312" s="2"/>
      <c r="AH312" s="2"/>
      <c r="AI312" s="5">
        <v>0</v>
      </c>
      <c r="AJ312" s="2">
        <v>0</v>
      </c>
      <c r="AK312" s="2"/>
      <c r="AL312" s="5"/>
      <c r="AM312" s="5">
        <f t="shared" si="72"/>
        <v>0</v>
      </c>
      <c r="AN312" s="2">
        <v>0</v>
      </c>
      <c r="AO312" s="2">
        <v>0</v>
      </c>
      <c r="AP312" s="2"/>
      <c r="AQ312" s="2"/>
      <c r="AR312" s="5">
        <v>0</v>
      </c>
      <c r="AS312" s="2">
        <v>0</v>
      </c>
      <c r="AT312" s="2"/>
      <c r="AU312" s="2"/>
      <c r="AV312" s="5">
        <v>0</v>
      </c>
      <c r="AW312" s="2">
        <v>0</v>
      </c>
      <c r="AX312" s="2"/>
      <c r="AY312" s="5"/>
      <c r="AZ312" s="5">
        <f t="shared" si="73"/>
        <v>0</v>
      </c>
      <c r="BA312">
        <f t="shared" si="74"/>
        <v>0</v>
      </c>
      <c r="BB312">
        <f t="shared" si="60"/>
        <v>0</v>
      </c>
      <c r="BC312">
        <f t="shared" si="61"/>
        <v>0</v>
      </c>
      <c r="BD312">
        <f t="shared" si="62"/>
        <v>0</v>
      </c>
      <c r="BE312">
        <f t="shared" si="63"/>
        <v>0</v>
      </c>
      <c r="BF312">
        <f t="shared" si="64"/>
        <v>0</v>
      </c>
      <c r="BG312">
        <f t="shared" si="65"/>
        <v>0</v>
      </c>
      <c r="BH312">
        <f t="shared" si="66"/>
        <v>0</v>
      </c>
      <c r="BI312">
        <f t="shared" si="67"/>
        <v>0</v>
      </c>
      <c r="BJ312">
        <f t="shared" si="68"/>
        <v>0</v>
      </c>
      <c r="BK312">
        <f t="shared" si="69"/>
        <v>0</v>
      </c>
      <c r="BL312">
        <f t="shared" si="70"/>
        <v>0</v>
      </c>
      <c r="BM312">
        <f t="shared" si="71"/>
        <v>0</v>
      </c>
    </row>
    <row r="313" spans="1:65" hidden="1" x14ac:dyDescent="0.25">
      <c r="A313" s="2" t="s">
        <v>945</v>
      </c>
      <c r="B313" s="40" t="s">
        <v>3</v>
      </c>
      <c r="C313" s="2" t="s">
        <v>940</v>
      </c>
      <c r="D313" s="2" t="s">
        <v>946</v>
      </c>
      <c r="E313" s="5" t="s">
        <v>45</v>
      </c>
      <c r="F313" s="2" t="s">
        <v>44</v>
      </c>
      <c r="G313" s="2" t="s">
        <v>44</v>
      </c>
      <c r="H313" s="2">
        <v>1</v>
      </c>
      <c r="I313" s="2" t="s">
        <v>44</v>
      </c>
      <c r="J313" s="2">
        <v>1</v>
      </c>
      <c r="K313" s="2">
        <v>0</v>
      </c>
      <c r="L313" s="2">
        <v>1</v>
      </c>
      <c r="M313" s="2">
        <v>1</v>
      </c>
      <c r="N313" s="2">
        <v>1</v>
      </c>
      <c r="O313" s="2">
        <v>1</v>
      </c>
      <c r="P313" s="11">
        <v>1</v>
      </c>
      <c r="Q313" s="2" t="s">
        <v>45</v>
      </c>
      <c r="R313" s="2" t="s">
        <v>45</v>
      </c>
      <c r="S313" s="2" t="s">
        <v>44</v>
      </c>
      <c r="T313" s="2" t="s">
        <v>44</v>
      </c>
      <c r="U313" s="3" t="s">
        <v>45</v>
      </c>
      <c r="V313" s="5" t="s">
        <v>35</v>
      </c>
      <c r="W313" s="58" t="s">
        <v>947</v>
      </c>
      <c r="X313" s="2" t="s">
        <v>948</v>
      </c>
      <c r="Y313" s="2" t="s">
        <v>949</v>
      </c>
      <c r="Z313" s="59" t="s">
        <v>950</v>
      </c>
      <c r="AA313" s="2">
        <v>1</v>
      </c>
      <c r="AB313" s="2">
        <v>0</v>
      </c>
      <c r="AC313" s="2"/>
      <c r="AD313" s="2" t="s">
        <v>6722</v>
      </c>
      <c r="AE313" s="5">
        <v>0</v>
      </c>
      <c r="AF313" s="2">
        <v>0</v>
      </c>
      <c r="AG313" s="2"/>
      <c r="AH313" s="2"/>
      <c r="AI313" s="5">
        <v>0</v>
      </c>
      <c r="AJ313" s="2">
        <v>0</v>
      </c>
      <c r="AK313" s="2"/>
      <c r="AL313" s="5"/>
      <c r="AM313" s="5">
        <f t="shared" si="72"/>
        <v>1</v>
      </c>
      <c r="AN313" s="2">
        <v>1</v>
      </c>
      <c r="AO313" s="2">
        <v>0</v>
      </c>
      <c r="AP313" s="2"/>
      <c r="AQ313" s="2" t="s">
        <v>6722</v>
      </c>
      <c r="AR313" s="5">
        <v>0</v>
      </c>
      <c r="AS313" s="2">
        <v>0</v>
      </c>
      <c r="AT313" s="2"/>
      <c r="AU313" s="2"/>
      <c r="AV313" s="5">
        <v>0</v>
      </c>
      <c r="AW313" s="2">
        <v>0</v>
      </c>
      <c r="AX313" s="2"/>
      <c r="AY313" s="5"/>
      <c r="AZ313" s="5">
        <f t="shared" si="73"/>
        <v>1</v>
      </c>
      <c r="BA313">
        <f t="shared" si="74"/>
        <v>0</v>
      </c>
      <c r="BB313">
        <f t="shared" si="60"/>
        <v>0</v>
      </c>
      <c r="BC313">
        <f t="shared" si="61"/>
        <v>0</v>
      </c>
      <c r="BD313">
        <f t="shared" si="62"/>
        <v>0</v>
      </c>
      <c r="BE313">
        <f t="shared" si="63"/>
        <v>0</v>
      </c>
      <c r="BF313">
        <f t="shared" si="64"/>
        <v>0</v>
      </c>
      <c r="BG313">
        <f t="shared" si="65"/>
        <v>0</v>
      </c>
      <c r="BH313">
        <f t="shared" si="66"/>
        <v>0</v>
      </c>
      <c r="BI313">
        <f t="shared" si="67"/>
        <v>0</v>
      </c>
      <c r="BJ313">
        <f t="shared" si="68"/>
        <v>0</v>
      </c>
      <c r="BK313">
        <f t="shared" si="69"/>
        <v>0</v>
      </c>
      <c r="BL313">
        <f t="shared" si="70"/>
        <v>0</v>
      </c>
      <c r="BM313">
        <f t="shared" si="71"/>
        <v>0</v>
      </c>
    </row>
    <row r="314" spans="1:65" hidden="1" x14ac:dyDescent="0.25">
      <c r="A314" s="2" t="s">
        <v>951</v>
      </c>
      <c r="B314" s="40" t="s">
        <v>3</v>
      </c>
      <c r="C314" s="2" t="s">
        <v>940</v>
      </c>
      <c r="D314" s="2" t="s">
        <v>952</v>
      </c>
      <c r="E314" s="5" t="s">
        <v>45</v>
      </c>
      <c r="F314" s="2" t="s">
        <v>44</v>
      </c>
      <c r="G314" s="2" t="s">
        <v>44</v>
      </c>
      <c r="H314" s="2">
        <v>1</v>
      </c>
      <c r="I314" s="2" t="s">
        <v>44</v>
      </c>
      <c r="J314" s="2">
        <v>1</v>
      </c>
      <c r="K314" s="2">
        <v>0</v>
      </c>
      <c r="L314" s="2">
        <v>1</v>
      </c>
      <c r="M314" s="2">
        <v>1</v>
      </c>
      <c r="N314" s="2">
        <v>1</v>
      </c>
      <c r="O314" s="2">
        <v>1</v>
      </c>
      <c r="P314" s="11">
        <v>1</v>
      </c>
      <c r="Q314" s="2" t="s">
        <v>44</v>
      </c>
      <c r="R314" s="2" t="s">
        <v>44</v>
      </c>
      <c r="S314" s="2" t="s">
        <v>45</v>
      </c>
      <c r="T314" s="2" t="s">
        <v>44</v>
      </c>
      <c r="U314" s="3" t="s">
        <v>45</v>
      </c>
      <c r="V314" s="5" t="s">
        <v>6556</v>
      </c>
      <c r="W314" s="58" t="s">
        <v>712</v>
      </c>
      <c r="X314" s="2" t="s">
        <v>713</v>
      </c>
      <c r="Y314" s="2" t="s">
        <v>714</v>
      </c>
      <c r="Z314" s="59" t="s">
        <v>745</v>
      </c>
      <c r="AA314" s="2">
        <v>1</v>
      </c>
      <c r="AB314" s="2">
        <v>0</v>
      </c>
      <c r="AC314" s="2"/>
      <c r="AD314" s="2" t="s">
        <v>6722</v>
      </c>
      <c r="AE314" s="5">
        <v>1</v>
      </c>
      <c r="AF314" s="2">
        <v>0</v>
      </c>
      <c r="AG314" s="2"/>
      <c r="AH314" s="2" t="s">
        <v>6722</v>
      </c>
      <c r="AI314" s="5">
        <v>0</v>
      </c>
      <c r="AJ314" s="2">
        <v>0</v>
      </c>
      <c r="AK314" s="2"/>
      <c r="AL314" s="5"/>
      <c r="AM314" s="5">
        <f t="shared" si="72"/>
        <v>2</v>
      </c>
      <c r="AN314" s="2">
        <v>1</v>
      </c>
      <c r="AO314" s="2">
        <v>0</v>
      </c>
      <c r="AP314" s="2"/>
      <c r="AQ314" s="2" t="s">
        <v>6722</v>
      </c>
      <c r="AR314" s="5">
        <v>1</v>
      </c>
      <c r="AS314" s="2">
        <v>0</v>
      </c>
      <c r="AT314" s="2"/>
      <c r="AU314" s="2" t="s">
        <v>6722</v>
      </c>
      <c r="AV314" s="5">
        <v>0</v>
      </c>
      <c r="AW314" s="2">
        <v>0</v>
      </c>
      <c r="AX314" s="2"/>
      <c r="AY314" s="5"/>
      <c r="AZ314" s="5">
        <f t="shared" si="73"/>
        <v>2</v>
      </c>
      <c r="BA314">
        <f t="shared" si="74"/>
        <v>0</v>
      </c>
      <c r="BB314">
        <f t="shared" si="60"/>
        <v>0</v>
      </c>
      <c r="BC314">
        <f t="shared" si="61"/>
        <v>0</v>
      </c>
      <c r="BD314">
        <f t="shared" si="62"/>
        <v>0</v>
      </c>
      <c r="BE314">
        <f t="shared" si="63"/>
        <v>0</v>
      </c>
      <c r="BF314">
        <f t="shared" si="64"/>
        <v>0</v>
      </c>
      <c r="BG314">
        <f t="shared" si="65"/>
        <v>0</v>
      </c>
      <c r="BH314">
        <f t="shared" si="66"/>
        <v>0</v>
      </c>
      <c r="BI314">
        <f t="shared" si="67"/>
        <v>0</v>
      </c>
      <c r="BJ314">
        <f t="shared" si="68"/>
        <v>0</v>
      </c>
      <c r="BK314">
        <f t="shared" si="69"/>
        <v>0</v>
      </c>
      <c r="BL314">
        <f t="shared" si="70"/>
        <v>0</v>
      </c>
      <c r="BM314">
        <f t="shared" si="71"/>
        <v>0</v>
      </c>
    </row>
    <row r="315" spans="1:65" hidden="1" x14ac:dyDescent="0.25">
      <c r="A315" s="2" t="s">
        <v>953</v>
      </c>
      <c r="B315" s="40" t="s">
        <v>3</v>
      </c>
      <c r="C315" s="2" t="s">
        <v>940</v>
      </c>
      <c r="D315" s="2" t="s">
        <v>954</v>
      </c>
      <c r="E315" s="2" t="s">
        <v>44</v>
      </c>
      <c r="F315" s="2" t="s">
        <v>44</v>
      </c>
      <c r="G315" s="2" t="s">
        <v>44</v>
      </c>
      <c r="H315" s="2">
        <v>1</v>
      </c>
      <c r="I315" s="2" t="s">
        <v>44</v>
      </c>
      <c r="J315" s="2">
        <v>1</v>
      </c>
      <c r="K315" s="2">
        <v>0</v>
      </c>
      <c r="L315" s="2">
        <v>1</v>
      </c>
      <c r="M315" s="2">
        <v>1</v>
      </c>
      <c r="N315" s="2">
        <v>1</v>
      </c>
      <c r="O315" s="2">
        <v>1</v>
      </c>
      <c r="P315" s="11">
        <v>1</v>
      </c>
      <c r="Q315" s="2" t="s">
        <v>45</v>
      </c>
      <c r="R315" s="2" t="s">
        <v>44</v>
      </c>
      <c r="S315" s="2" t="s">
        <v>45</v>
      </c>
      <c r="T315" s="2" t="s">
        <v>44</v>
      </c>
      <c r="U315" s="3" t="s">
        <v>44</v>
      </c>
      <c r="V315" s="5" t="s">
        <v>36</v>
      </c>
      <c r="W315" s="58" t="s">
        <v>955</v>
      </c>
      <c r="X315" s="2" t="s">
        <v>956</v>
      </c>
      <c r="Y315" s="2" t="s">
        <v>957</v>
      </c>
      <c r="Z315" s="59" t="s">
        <v>958</v>
      </c>
      <c r="AA315" s="2">
        <v>0</v>
      </c>
      <c r="AB315" s="2">
        <v>0</v>
      </c>
      <c r="AC315" s="2"/>
      <c r="AD315" s="2"/>
      <c r="AE315" s="5">
        <v>0</v>
      </c>
      <c r="AF315" s="2">
        <v>0</v>
      </c>
      <c r="AG315" s="2"/>
      <c r="AH315" s="2"/>
      <c r="AI315" s="5">
        <v>1</v>
      </c>
      <c r="AJ315" s="2">
        <v>0</v>
      </c>
      <c r="AK315" s="2"/>
      <c r="AL315" s="5" t="s">
        <v>6722</v>
      </c>
      <c r="AM315" s="5">
        <f t="shared" si="72"/>
        <v>1</v>
      </c>
      <c r="AN315" s="2">
        <v>0</v>
      </c>
      <c r="AO315" s="2">
        <v>0</v>
      </c>
      <c r="AP315" s="2"/>
      <c r="AQ315" s="2"/>
      <c r="AR315" s="5">
        <v>0</v>
      </c>
      <c r="AS315" s="2">
        <v>0</v>
      </c>
      <c r="AT315" s="2"/>
      <c r="AU315" s="2"/>
      <c r="AV315" s="5">
        <v>1</v>
      </c>
      <c r="AW315" s="2">
        <v>0</v>
      </c>
      <c r="AX315" s="2"/>
      <c r="AY315" s="5" t="s">
        <v>6722</v>
      </c>
      <c r="AZ315" s="5">
        <f t="shared" si="73"/>
        <v>1</v>
      </c>
      <c r="BA315">
        <f t="shared" si="74"/>
        <v>0</v>
      </c>
      <c r="BB315">
        <f t="shared" si="60"/>
        <v>0</v>
      </c>
      <c r="BC315">
        <f t="shared" si="61"/>
        <v>0</v>
      </c>
      <c r="BD315">
        <f t="shared" si="62"/>
        <v>0</v>
      </c>
      <c r="BE315">
        <f t="shared" si="63"/>
        <v>0</v>
      </c>
      <c r="BF315">
        <f t="shared" si="64"/>
        <v>0</v>
      </c>
      <c r="BG315">
        <f t="shared" si="65"/>
        <v>0</v>
      </c>
      <c r="BH315">
        <f t="shared" si="66"/>
        <v>0</v>
      </c>
      <c r="BI315">
        <f t="shared" si="67"/>
        <v>0</v>
      </c>
      <c r="BJ315">
        <f t="shared" si="68"/>
        <v>0</v>
      </c>
      <c r="BK315">
        <f t="shared" si="69"/>
        <v>0</v>
      </c>
      <c r="BL315">
        <f t="shared" si="70"/>
        <v>0</v>
      </c>
      <c r="BM315">
        <f t="shared" si="71"/>
        <v>0</v>
      </c>
    </row>
    <row r="316" spans="1:65" hidden="1" x14ac:dyDescent="0.25">
      <c r="A316" s="2" t="s">
        <v>959</v>
      </c>
      <c r="B316" s="40" t="s">
        <v>3</v>
      </c>
      <c r="C316" s="2" t="s">
        <v>940</v>
      </c>
      <c r="D316" s="2" t="s">
        <v>960</v>
      </c>
      <c r="E316" s="5" t="s">
        <v>45</v>
      </c>
      <c r="F316" s="2" t="s">
        <v>45</v>
      </c>
      <c r="G316" s="2" t="s">
        <v>44</v>
      </c>
      <c r="H316" s="2">
        <v>0</v>
      </c>
      <c r="I316" s="2" t="s">
        <v>45</v>
      </c>
      <c r="J316" s="2">
        <v>1</v>
      </c>
      <c r="K316" s="2">
        <v>0</v>
      </c>
      <c r="L316" s="2">
        <v>1</v>
      </c>
      <c r="M316" s="2">
        <v>1</v>
      </c>
      <c r="N316" s="12"/>
      <c r="O316" s="2">
        <v>1</v>
      </c>
      <c r="P316" s="2">
        <v>1</v>
      </c>
      <c r="Q316" s="2" t="s">
        <v>44</v>
      </c>
      <c r="R316" s="2" t="s">
        <v>44</v>
      </c>
      <c r="S316" s="2" t="s">
        <v>45</v>
      </c>
      <c r="T316" s="2" t="s">
        <v>44</v>
      </c>
      <c r="U316" s="3" t="s">
        <v>44</v>
      </c>
      <c r="V316" s="2" t="s">
        <v>36</v>
      </c>
      <c r="W316" s="58" t="s">
        <v>961</v>
      </c>
      <c r="X316" s="2" t="s">
        <v>962</v>
      </c>
      <c r="Y316" s="2" t="s">
        <v>963</v>
      </c>
      <c r="Z316" s="59" t="s">
        <v>964</v>
      </c>
      <c r="AA316" s="2">
        <v>0</v>
      </c>
      <c r="AB316" s="2">
        <v>0</v>
      </c>
      <c r="AC316" s="2"/>
      <c r="AD316" s="2"/>
      <c r="AE316" s="5">
        <v>0</v>
      </c>
      <c r="AF316" s="2">
        <v>0</v>
      </c>
      <c r="AG316" s="2"/>
      <c r="AH316" s="2"/>
      <c r="AI316" s="5">
        <v>0</v>
      </c>
      <c r="AJ316" s="2">
        <v>0</v>
      </c>
      <c r="AK316" s="2"/>
      <c r="AL316" s="5"/>
      <c r="AM316" s="5">
        <f t="shared" si="72"/>
        <v>0</v>
      </c>
      <c r="AN316" s="2">
        <v>0</v>
      </c>
      <c r="AO316" s="2">
        <v>0</v>
      </c>
      <c r="AP316" s="2"/>
      <c r="AQ316" s="2"/>
      <c r="AR316" s="5">
        <v>0</v>
      </c>
      <c r="AS316" s="2">
        <v>0</v>
      </c>
      <c r="AT316" s="2"/>
      <c r="AU316" s="2"/>
      <c r="AV316" s="5">
        <v>0</v>
      </c>
      <c r="AW316" s="2">
        <v>0</v>
      </c>
      <c r="AX316" s="2"/>
      <c r="AY316" s="5"/>
      <c r="AZ316" s="5">
        <f t="shared" si="73"/>
        <v>0</v>
      </c>
      <c r="BA316">
        <f t="shared" si="74"/>
        <v>0</v>
      </c>
      <c r="BB316">
        <f t="shared" si="60"/>
        <v>0</v>
      </c>
      <c r="BC316">
        <f t="shared" si="61"/>
        <v>0</v>
      </c>
      <c r="BD316">
        <f t="shared" si="62"/>
        <v>0</v>
      </c>
      <c r="BE316">
        <f t="shared" si="63"/>
        <v>0</v>
      </c>
      <c r="BF316">
        <f t="shared" si="64"/>
        <v>0</v>
      </c>
      <c r="BG316">
        <f t="shared" si="65"/>
        <v>0</v>
      </c>
      <c r="BH316">
        <f t="shared" si="66"/>
        <v>0</v>
      </c>
      <c r="BI316">
        <f t="shared" si="67"/>
        <v>0</v>
      </c>
      <c r="BJ316">
        <f t="shared" si="68"/>
        <v>0</v>
      </c>
      <c r="BK316">
        <f t="shared" si="69"/>
        <v>0</v>
      </c>
      <c r="BL316">
        <f t="shared" si="70"/>
        <v>0</v>
      </c>
      <c r="BM316">
        <f t="shared" si="71"/>
        <v>0</v>
      </c>
    </row>
    <row r="317" spans="1:65" hidden="1" x14ac:dyDescent="0.25">
      <c r="A317" s="2" t="s">
        <v>965</v>
      </c>
      <c r="B317" s="40" t="s">
        <v>3</v>
      </c>
      <c r="C317" s="2" t="s">
        <v>940</v>
      </c>
      <c r="D317" s="2" t="s">
        <v>966</v>
      </c>
      <c r="E317" s="2" t="s">
        <v>44</v>
      </c>
      <c r="F317" s="2" t="s">
        <v>44</v>
      </c>
      <c r="G317" s="2" t="s">
        <v>44</v>
      </c>
      <c r="H317" s="2">
        <v>1</v>
      </c>
      <c r="I317" s="2" t="s">
        <v>44</v>
      </c>
      <c r="J317" s="2">
        <v>1</v>
      </c>
      <c r="K317" s="2">
        <v>0</v>
      </c>
      <c r="L317" s="2">
        <v>1</v>
      </c>
      <c r="M317" s="2">
        <v>1</v>
      </c>
      <c r="N317" s="2">
        <v>1</v>
      </c>
      <c r="O317" s="2">
        <v>1</v>
      </c>
      <c r="P317" s="11">
        <v>1</v>
      </c>
      <c r="Q317" s="2" t="s">
        <v>44</v>
      </c>
      <c r="R317" s="2" t="s">
        <v>44</v>
      </c>
      <c r="S317" s="2" t="s">
        <v>44</v>
      </c>
      <c r="T317" s="2" t="s">
        <v>44</v>
      </c>
      <c r="U317" s="3" t="s">
        <v>45</v>
      </c>
      <c r="V317" s="5" t="s">
        <v>35</v>
      </c>
      <c r="W317" s="58" t="s">
        <v>967</v>
      </c>
      <c r="X317" s="2" t="s">
        <v>968</v>
      </c>
      <c r="Y317" s="2" t="s">
        <v>969</v>
      </c>
      <c r="Z317" s="59" t="s">
        <v>970</v>
      </c>
      <c r="AA317" s="2">
        <v>0</v>
      </c>
      <c r="AB317" s="2">
        <v>0</v>
      </c>
      <c r="AC317" s="2"/>
      <c r="AD317" s="2"/>
      <c r="AE317" s="5">
        <v>0</v>
      </c>
      <c r="AF317" s="2">
        <v>0</v>
      </c>
      <c r="AG317" s="2"/>
      <c r="AH317" s="2"/>
      <c r="AI317" s="5">
        <v>0</v>
      </c>
      <c r="AJ317" s="2">
        <v>0</v>
      </c>
      <c r="AK317" s="2"/>
      <c r="AL317" s="5"/>
      <c r="AM317" s="5">
        <f t="shared" si="72"/>
        <v>0</v>
      </c>
      <c r="AN317" s="2">
        <v>0</v>
      </c>
      <c r="AO317" s="2">
        <v>0</v>
      </c>
      <c r="AP317" s="2"/>
      <c r="AQ317" s="2"/>
      <c r="AR317" s="5">
        <v>0</v>
      </c>
      <c r="AS317" s="2">
        <v>0</v>
      </c>
      <c r="AT317" s="2"/>
      <c r="AU317" s="2"/>
      <c r="AV317" s="5">
        <v>0</v>
      </c>
      <c r="AW317" s="2">
        <v>0</v>
      </c>
      <c r="AX317" s="2"/>
      <c r="AY317" s="5"/>
      <c r="AZ317" s="5">
        <f t="shared" si="73"/>
        <v>0</v>
      </c>
      <c r="BA317">
        <f t="shared" si="74"/>
        <v>0</v>
      </c>
      <c r="BB317">
        <f t="shared" si="60"/>
        <v>0</v>
      </c>
      <c r="BC317">
        <f t="shared" si="61"/>
        <v>0</v>
      </c>
      <c r="BD317">
        <f t="shared" si="62"/>
        <v>0</v>
      </c>
      <c r="BE317">
        <f t="shared" si="63"/>
        <v>0</v>
      </c>
      <c r="BF317">
        <f t="shared" si="64"/>
        <v>0</v>
      </c>
      <c r="BG317">
        <f t="shared" si="65"/>
        <v>0</v>
      </c>
      <c r="BH317">
        <f t="shared" si="66"/>
        <v>0</v>
      </c>
      <c r="BI317">
        <f t="shared" si="67"/>
        <v>0</v>
      </c>
      <c r="BJ317">
        <f t="shared" si="68"/>
        <v>0</v>
      </c>
      <c r="BK317">
        <f t="shared" si="69"/>
        <v>0</v>
      </c>
      <c r="BL317">
        <f t="shared" si="70"/>
        <v>0</v>
      </c>
      <c r="BM317">
        <f t="shared" si="71"/>
        <v>0</v>
      </c>
    </row>
    <row r="318" spans="1:65" hidden="1" x14ac:dyDescent="0.25">
      <c r="A318" s="2" t="s">
        <v>971</v>
      </c>
      <c r="B318" s="40" t="s">
        <v>3</v>
      </c>
      <c r="C318" s="2" t="s">
        <v>940</v>
      </c>
      <c r="D318" s="2" t="s">
        <v>972</v>
      </c>
      <c r="E318" s="5" t="s">
        <v>45</v>
      </c>
      <c r="F318" s="2" t="s">
        <v>44</v>
      </c>
      <c r="G318" s="2" t="s">
        <v>44</v>
      </c>
      <c r="H318" s="2">
        <v>1</v>
      </c>
      <c r="I318" s="2" t="s">
        <v>44</v>
      </c>
      <c r="J318" s="2">
        <v>1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11">
        <v>1</v>
      </c>
      <c r="Q318" s="2" t="s">
        <v>45</v>
      </c>
      <c r="R318" s="2" t="s">
        <v>44</v>
      </c>
      <c r="S318" s="2" t="s">
        <v>45</v>
      </c>
      <c r="T318" s="2" t="s">
        <v>44</v>
      </c>
      <c r="U318" s="3" t="s">
        <v>44</v>
      </c>
      <c r="V318" s="5" t="s">
        <v>6556</v>
      </c>
      <c r="W318" s="58" t="s">
        <v>712</v>
      </c>
      <c r="X318" s="2" t="s">
        <v>713</v>
      </c>
      <c r="Y318" s="2" t="s">
        <v>714</v>
      </c>
      <c r="Z318" s="59" t="s">
        <v>745</v>
      </c>
      <c r="AA318" s="2">
        <v>0</v>
      </c>
      <c r="AB318" s="2">
        <v>0</v>
      </c>
      <c r="AC318" s="2"/>
      <c r="AD318" s="2"/>
      <c r="AE318" s="5">
        <v>0</v>
      </c>
      <c r="AF318" s="2">
        <v>0</v>
      </c>
      <c r="AG318" s="2"/>
      <c r="AH318" s="2"/>
      <c r="AI318" s="5">
        <v>0</v>
      </c>
      <c r="AJ318" s="2">
        <v>0</v>
      </c>
      <c r="AK318" s="2"/>
      <c r="AL318" s="5"/>
      <c r="AM318" s="5">
        <f t="shared" si="72"/>
        <v>0</v>
      </c>
      <c r="AN318" s="2">
        <v>0</v>
      </c>
      <c r="AO318" s="2">
        <v>0</v>
      </c>
      <c r="AP318" s="2"/>
      <c r="AQ318" s="2"/>
      <c r="AR318" s="5">
        <v>0</v>
      </c>
      <c r="AS318" s="2">
        <v>0</v>
      </c>
      <c r="AT318" s="2"/>
      <c r="AU318" s="2"/>
      <c r="AV318" s="5">
        <v>0</v>
      </c>
      <c r="AW318" s="2">
        <v>0</v>
      </c>
      <c r="AX318" s="2"/>
      <c r="AY318" s="5"/>
      <c r="AZ318" s="5">
        <f t="shared" si="73"/>
        <v>0</v>
      </c>
      <c r="BA318">
        <f t="shared" si="74"/>
        <v>0</v>
      </c>
      <c r="BB318">
        <f t="shared" si="60"/>
        <v>0</v>
      </c>
      <c r="BC318">
        <f t="shared" si="61"/>
        <v>0</v>
      </c>
      <c r="BD318">
        <f t="shared" si="62"/>
        <v>0</v>
      </c>
      <c r="BE318">
        <f t="shared" si="63"/>
        <v>0</v>
      </c>
      <c r="BF318">
        <f t="shared" si="64"/>
        <v>0</v>
      </c>
      <c r="BG318">
        <f t="shared" si="65"/>
        <v>0</v>
      </c>
      <c r="BH318">
        <f t="shared" si="66"/>
        <v>0</v>
      </c>
      <c r="BI318">
        <f t="shared" si="67"/>
        <v>0</v>
      </c>
      <c r="BJ318">
        <f t="shared" si="68"/>
        <v>0</v>
      </c>
      <c r="BK318">
        <f t="shared" si="69"/>
        <v>0</v>
      </c>
      <c r="BL318">
        <f t="shared" si="70"/>
        <v>0</v>
      </c>
      <c r="BM318">
        <f t="shared" si="71"/>
        <v>0</v>
      </c>
    </row>
    <row r="319" spans="1:65" hidden="1" x14ac:dyDescent="0.25">
      <c r="A319" s="2" t="s">
        <v>973</v>
      </c>
      <c r="B319" s="40" t="s">
        <v>3</v>
      </c>
      <c r="C319" s="2" t="s">
        <v>940</v>
      </c>
      <c r="D319" s="2" t="s">
        <v>974</v>
      </c>
      <c r="E319" s="5" t="s">
        <v>45</v>
      </c>
      <c r="F319" s="2" t="s">
        <v>44</v>
      </c>
      <c r="G319" s="2" t="s">
        <v>44</v>
      </c>
      <c r="H319" s="2">
        <v>1</v>
      </c>
      <c r="I319" s="2" t="s">
        <v>44</v>
      </c>
      <c r="J319" s="2">
        <v>1</v>
      </c>
      <c r="K319" s="2">
        <v>0</v>
      </c>
      <c r="L319" s="2">
        <v>1</v>
      </c>
      <c r="M319" s="2">
        <v>1</v>
      </c>
      <c r="N319" s="2">
        <v>1</v>
      </c>
      <c r="O319" s="2">
        <v>1</v>
      </c>
      <c r="P319" s="11">
        <v>1</v>
      </c>
      <c r="Q319" s="2" t="s">
        <v>44</v>
      </c>
      <c r="R319" s="2" t="s">
        <v>44</v>
      </c>
      <c r="S319" s="2" t="s">
        <v>45</v>
      </c>
      <c r="T319" s="2" t="s">
        <v>44</v>
      </c>
      <c r="U319" s="3" t="s">
        <v>45</v>
      </c>
      <c r="V319" s="5" t="s">
        <v>326</v>
      </c>
      <c r="W319" s="58" t="s">
        <v>975</v>
      </c>
      <c r="X319" s="2" t="s">
        <v>976</v>
      </c>
      <c r="Y319" s="2" t="s">
        <v>977</v>
      </c>
      <c r="Z319" s="59" t="s">
        <v>978</v>
      </c>
      <c r="AA319" s="2">
        <v>0</v>
      </c>
      <c r="AB319" s="2">
        <v>0</v>
      </c>
      <c r="AC319" s="2"/>
      <c r="AD319" s="2"/>
      <c r="AE319" s="5">
        <v>0</v>
      </c>
      <c r="AF319" s="2">
        <v>0</v>
      </c>
      <c r="AG319" s="2"/>
      <c r="AH319" s="2"/>
      <c r="AI319" s="5">
        <v>0</v>
      </c>
      <c r="AJ319" s="2">
        <v>0</v>
      </c>
      <c r="AK319" s="2"/>
      <c r="AL319" s="5"/>
      <c r="AM319" s="5">
        <f t="shared" si="72"/>
        <v>0</v>
      </c>
      <c r="AN319" s="2">
        <v>0</v>
      </c>
      <c r="AO319" s="2">
        <v>0</v>
      </c>
      <c r="AP319" s="2"/>
      <c r="AQ319" s="2"/>
      <c r="AR319" s="5">
        <v>0</v>
      </c>
      <c r="AS319" s="2">
        <v>0</v>
      </c>
      <c r="AT319" s="2"/>
      <c r="AU319" s="2"/>
      <c r="AV319" s="5">
        <v>0</v>
      </c>
      <c r="AW319" s="2">
        <v>0</v>
      </c>
      <c r="AX319" s="2"/>
      <c r="AY319" s="5"/>
      <c r="AZ319" s="5">
        <f t="shared" si="73"/>
        <v>0</v>
      </c>
      <c r="BA319">
        <f t="shared" si="74"/>
        <v>0</v>
      </c>
      <c r="BB319">
        <f t="shared" si="60"/>
        <v>0</v>
      </c>
      <c r="BC319">
        <f t="shared" si="61"/>
        <v>0</v>
      </c>
      <c r="BD319">
        <f t="shared" si="62"/>
        <v>0</v>
      </c>
      <c r="BE319">
        <f t="shared" si="63"/>
        <v>0</v>
      </c>
      <c r="BF319">
        <f t="shared" si="64"/>
        <v>0</v>
      </c>
      <c r="BG319">
        <f t="shared" si="65"/>
        <v>0</v>
      </c>
      <c r="BH319">
        <f t="shared" si="66"/>
        <v>0</v>
      </c>
      <c r="BI319">
        <f t="shared" si="67"/>
        <v>0</v>
      </c>
      <c r="BJ319">
        <f t="shared" si="68"/>
        <v>0</v>
      </c>
      <c r="BK319">
        <f t="shared" si="69"/>
        <v>0</v>
      </c>
      <c r="BL319">
        <f t="shared" si="70"/>
        <v>0</v>
      </c>
      <c r="BM319">
        <f t="shared" si="71"/>
        <v>0</v>
      </c>
    </row>
    <row r="320" spans="1:65" hidden="1" x14ac:dyDescent="0.25">
      <c r="A320" s="2" t="s">
        <v>979</v>
      </c>
      <c r="B320" s="40" t="s">
        <v>3</v>
      </c>
      <c r="C320" s="2" t="s">
        <v>940</v>
      </c>
      <c r="D320" s="2" t="s">
        <v>980</v>
      </c>
      <c r="E320" s="2" t="s">
        <v>44</v>
      </c>
      <c r="F320" s="2" t="s">
        <v>45</v>
      </c>
      <c r="G320" s="2" t="s">
        <v>44</v>
      </c>
      <c r="H320" s="2">
        <v>0</v>
      </c>
      <c r="I320" s="2" t="s">
        <v>44</v>
      </c>
      <c r="J320" s="2">
        <v>1</v>
      </c>
      <c r="K320" s="2">
        <v>0</v>
      </c>
      <c r="L320" s="2">
        <v>0</v>
      </c>
      <c r="M320" s="2">
        <v>1</v>
      </c>
      <c r="N320" s="12"/>
      <c r="O320" s="2">
        <v>1</v>
      </c>
      <c r="P320" s="2">
        <v>1</v>
      </c>
      <c r="Q320" s="2" t="s">
        <v>44</v>
      </c>
      <c r="R320" s="2" t="s">
        <v>45</v>
      </c>
      <c r="S320" s="2" t="s">
        <v>45</v>
      </c>
      <c r="T320" s="2" t="s">
        <v>44</v>
      </c>
      <c r="U320" s="3" t="s">
        <v>44</v>
      </c>
      <c r="V320" s="2" t="s">
        <v>36</v>
      </c>
      <c r="W320" s="58" t="s">
        <v>981</v>
      </c>
      <c r="X320" s="2" t="s">
        <v>982</v>
      </c>
      <c r="Y320" s="2" t="s">
        <v>983</v>
      </c>
      <c r="Z320" s="59" t="s">
        <v>984</v>
      </c>
      <c r="AA320" s="2">
        <v>0</v>
      </c>
      <c r="AB320" s="2">
        <v>0</v>
      </c>
      <c r="AC320" s="2"/>
      <c r="AD320" s="2"/>
      <c r="AE320" s="5">
        <v>0</v>
      </c>
      <c r="AF320" s="2">
        <v>0</v>
      </c>
      <c r="AG320" s="2"/>
      <c r="AH320" s="2"/>
      <c r="AI320" s="5">
        <v>0</v>
      </c>
      <c r="AJ320" s="2">
        <v>0</v>
      </c>
      <c r="AK320" s="2"/>
      <c r="AL320" s="5"/>
      <c r="AM320" s="5">
        <f t="shared" si="72"/>
        <v>0</v>
      </c>
      <c r="AN320" s="2">
        <v>0</v>
      </c>
      <c r="AO320" s="2">
        <v>0</v>
      </c>
      <c r="AP320" s="2"/>
      <c r="AQ320" s="2"/>
      <c r="AR320" s="5">
        <v>0</v>
      </c>
      <c r="AS320" s="2">
        <v>0</v>
      </c>
      <c r="AT320" s="2"/>
      <c r="AU320" s="2"/>
      <c r="AV320" s="5">
        <v>0</v>
      </c>
      <c r="AW320" s="2">
        <v>0</v>
      </c>
      <c r="AX320" s="2"/>
      <c r="AY320" s="5"/>
      <c r="AZ320" s="5">
        <f t="shared" si="73"/>
        <v>0</v>
      </c>
      <c r="BA320">
        <f t="shared" si="74"/>
        <v>0</v>
      </c>
      <c r="BB320">
        <f t="shared" si="60"/>
        <v>0</v>
      </c>
      <c r="BC320">
        <f t="shared" si="61"/>
        <v>0</v>
      </c>
      <c r="BD320">
        <f t="shared" si="62"/>
        <v>0</v>
      </c>
      <c r="BE320">
        <f t="shared" si="63"/>
        <v>0</v>
      </c>
      <c r="BF320">
        <f t="shared" si="64"/>
        <v>0</v>
      </c>
      <c r="BG320">
        <f t="shared" si="65"/>
        <v>0</v>
      </c>
      <c r="BH320">
        <f t="shared" si="66"/>
        <v>0</v>
      </c>
      <c r="BI320">
        <f t="shared" si="67"/>
        <v>0</v>
      </c>
      <c r="BJ320">
        <f t="shared" si="68"/>
        <v>0</v>
      </c>
      <c r="BK320">
        <f t="shared" si="69"/>
        <v>0</v>
      </c>
      <c r="BL320">
        <f t="shared" si="70"/>
        <v>0</v>
      </c>
      <c r="BM320">
        <f t="shared" si="71"/>
        <v>0</v>
      </c>
    </row>
    <row r="321" spans="1:65" hidden="1" x14ac:dyDescent="0.25">
      <c r="A321" s="2" t="s">
        <v>985</v>
      </c>
      <c r="B321" s="40" t="s">
        <v>3</v>
      </c>
      <c r="C321" s="2" t="s">
        <v>940</v>
      </c>
      <c r="D321" s="2" t="s">
        <v>986</v>
      </c>
      <c r="E321" s="2" t="s">
        <v>44</v>
      </c>
      <c r="F321" s="2" t="s">
        <v>44</v>
      </c>
      <c r="G321" s="2" t="s">
        <v>44</v>
      </c>
      <c r="H321" s="2">
        <v>0</v>
      </c>
      <c r="I321" s="2" t="s">
        <v>44</v>
      </c>
      <c r="J321" s="2">
        <v>1</v>
      </c>
      <c r="K321" s="2">
        <v>0</v>
      </c>
      <c r="L321" s="2">
        <v>0</v>
      </c>
      <c r="M321" s="2">
        <v>1</v>
      </c>
      <c r="N321" s="2">
        <v>1</v>
      </c>
      <c r="O321" s="2">
        <v>1</v>
      </c>
      <c r="P321" s="11">
        <v>1</v>
      </c>
      <c r="Q321" s="2" t="s">
        <v>45</v>
      </c>
      <c r="R321" s="2" t="s">
        <v>45</v>
      </c>
      <c r="S321" s="2" t="s">
        <v>45</v>
      </c>
      <c r="T321" s="2" t="s">
        <v>44</v>
      </c>
      <c r="U321" s="3" t="s">
        <v>45</v>
      </c>
      <c r="V321" s="5" t="s">
        <v>6556</v>
      </c>
      <c r="W321" s="58" t="s">
        <v>712</v>
      </c>
      <c r="X321" s="2" t="s">
        <v>713</v>
      </c>
      <c r="Y321" s="2" t="s">
        <v>714</v>
      </c>
      <c r="Z321" s="59" t="s">
        <v>745</v>
      </c>
      <c r="AA321" s="2">
        <v>0</v>
      </c>
      <c r="AB321" s="2">
        <v>0</v>
      </c>
      <c r="AC321" s="2"/>
      <c r="AD321" s="2"/>
      <c r="AE321" s="5">
        <v>0</v>
      </c>
      <c r="AF321" s="2">
        <v>0</v>
      </c>
      <c r="AG321" s="2"/>
      <c r="AH321" s="2"/>
      <c r="AI321" s="5">
        <v>0</v>
      </c>
      <c r="AJ321" s="2">
        <v>0</v>
      </c>
      <c r="AK321" s="2"/>
      <c r="AL321" s="5"/>
      <c r="AM321" s="5">
        <f t="shared" si="72"/>
        <v>0</v>
      </c>
      <c r="AN321" s="2">
        <v>0</v>
      </c>
      <c r="AO321" s="2">
        <v>0</v>
      </c>
      <c r="AP321" s="2"/>
      <c r="AQ321" s="2"/>
      <c r="AR321" s="5">
        <v>0</v>
      </c>
      <c r="AS321" s="2">
        <v>0</v>
      </c>
      <c r="AT321" s="2"/>
      <c r="AU321" s="2"/>
      <c r="AV321" s="5">
        <v>0</v>
      </c>
      <c r="AW321" s="2">
        <v>0</v>
      </c>
      <c r="AX321" s="2"/>
      <c r="AY321" s="5"/>
      <c r="AZ321" s="5">
        <f t="shared" si="73"/>
        <v>0</v>
      </c>
      <c r="BA321">
        <f t="shared" si="74"/>
        <v>0</v>
      </c>
      <c r="BB321">
        <f t="shared" si="60"/>
        <v>0</v>
      </c>
      <c r="BC321">
        <f t="shared" si="61"/>
        <v>0</v>
      </c>
      <c r="BD321">
        <f t="shared" si="62"/>
        <v>0</v>
      </c>
      <c r="BE321">
        <f t="shared" si="63"/>
        <v>0</v>
      </c>
      <c r="BF321">
        <f t="shared" si="64"/>
        <v>0</v>
      </c>
      <c r="BG321">
        <f t="shared" si="65"/>
        <v>0</v>
      </c>
      <c r="BH321">
        <f t="shared" si="66"/>
        <v>0</v>
      </c>
      <c r="BI321">
        <f t="shared" si="67"/>
        <v>0</v>
      </c>
      <c r="BJ321">
        <f t="shared" si="68"/>
        <v>0</v>
      </c>
      <c r="BK321">
        <f t="shared" si="69"/>
        <v>0</v>
      </c>
      <c r="BL321">
        <f t="shared" si="70"/>
        <v>0</v>
      </c>
      <c r="BM321">
        <f t="shared" si="71"/>
        <v>0</v>
      </c>
    </row>
    <row r="322" spans="1:65" hidden="1" x14ac:dyDescent="0.25">
      <c r="A322" s="2" t="s">
        <v>987</v>
      </c>
      <c r="B322" s="40" t="s">
        <v>3</v>
      </c>
      <c r="C322" s="2" t="s">
        <v>940</v>
      </c>
      <c r="D322" s="2" t="s">
        <v>988</v>
      </c>
      <c r="E322" s="2" t="s">
        <v>44</v>
      </c>
      <c r="F322" s="2" t="s">
        <v>44</v>
      </c>
      <c r="G322" s="2" t="s">
        <v>44</v>
      </c>
      <c r="H322" s="2">
        <v>0</v>
      </c>
      <c r="I322" s="2" t="s">
        <v>44</v>
      </c>
      <c r="J322" s="2">
        <v>1</v>
      </c>
      <c r="K322" s="2">
        <v>0</v>
      </c>
      <c r="L322" s="2">
        <v>0</v>
      </c>
      <c r="M322" s="2">
        <v>1</v>
      </c>
      <c r="N322" s="2">
        <v>1</v>
      </c>
      <c r="O322" s="2">
        <v>1</v>
      </c>
      <c r="P322" s="11">
        <v>1</v>
      </c>
      <c r="Q322" s="2" t="s">
        <v>44</v>
      </c>
      <c r="R322" s="2" t="s">
        <v>44</v>
      </c>
      <c r="S322" s="2" t="s">
        <v>45</v>
      </c>
      <c r="T322" s="2" t="s">
        <v>44</v>
      </c>
      <c r="U322" s="3" t="s">
        <v>45</v>
      </c>
      <c r="V322" s="5" t="s">
        <v>326</v>
      </c>
      <c r="W322" s="58" t="s">
        <v>989</v>
      </c>
      <c r="X322" s="2" t="s">
        <v>990</v>
      </c>
      <c r="Y322" s="2" t="s">
        <v>736</v>
      </c>
      <c r="Z322" s="59" t="s">
        <v>991</v>
      </c>
      <c r="AA322" s="2">
        <v>0</v>
      </c>
      <c r="AB322" s="2">
        <v>0</v>
      </c>
      <c r="AC322" s="2"/>
      <c r="AD322" s="2"/>
      <c r="AE322" s="5">
        <v>0</v>
      </c>
      <c r="AF322" s="2">
        <v>0</v>
      </c>
      <c r="AG322" s="2"/>
      <c r="AH322" s="2"/>
      <c r="AI322" s="5">
        <v>0</v>
      </c>
      <c r="AJ322" s="2">
        <v>0</v>
      </c>
      <c r="AK322" s="2"/>
      <c r="AL322" s="5"/>
      <c r="AM322" s="5">
        <f t="shared" si="72"/>
        <v>0</v>
      </c>
      <c r="AN322" s="2">
        <v>0</v>
      </c>
      <c r="AO322" s="2">
        <v>0</v>
      </c>
      <c r="AP322" s="2"/>
      <c r="AQ322" s="2"/>
      <c r="AR322" s="5">
        <v>0</v>
      </c>
      <c r="AS322" s="2">
        <v>0</v>
      </c>
      <c r="AT322" s="2"/>
      <c r="AU322" s="2"/>
      <c r="AV322" s="5">
        <v>0</v>
      </c>
      <c r="AW322" s="2">
        <v>0</v>
      </c>
      <c r="AX322" s="2"/>
      <c r="AY322" s="5"/>
      <c r="AZ322" s="5">
        <f t="shared" si="73"/>
        <v>0</v>
      </c>
      <c r="BA322">
        <f t="shared" si="74"/>
        <v>0</v>
      </c>
      <c r="BB322">
        <f t="shared" si="60"/>
        <v>0</v>
      </c>
      <c r="BC322">
        <f t="shared" si="61"/>
        <v>0</v>
      </c>
      <c r="BD322">
        <f t="shared" si="62"/>
        <v>0</v>
      </c>
      <c r="BE322">
        <f t="shared" si="63"/>
        <v>0</v>
      </c>
      <c r="BF322">
        <f t="shared" si="64"/>
        <v>0</v>
      </c>
      <c r="BG322">
        <f t="shared" si="65"/>
        <v>0</v>
      </c>
      <c r="BH322">
        <f t="shared" si="66"/>
        <v>0</v>
      </c>
      <c r="BI322">
        <f t="shared" si="67"/>
        <v>0</v>
      </c>
      <c r="BJ322">
        <f t="shared" si="68"/>
        <v>0</v>
      </c>
      <c r="BK322">
        <f t="shared" si="69"/>
        <v>0</v>
      </c>
      <c r="BL322">
        <f t="shared" si="70"/>
        <v>0</v>
      </c>
      <c r="BM322">
        <f t="shared" si="71"/>
        <v>0</v>
      </c>
    </row>
    <row r="323" spans="1:65" hidden="1" x14ac:dyDescent="0.25">
      <c r="A323" s="2" t="s">
        <v>992</v>
      </c>
      <c r="B323" s="40" t="s">
        <v>3</v>
      </c>
      <c r="C323" s="2" t="s">
        <v>993</v>
      </c>
      <c r="D323" s="2" t="s">
        <v>994</v>
      </c>
      <c r="E323" s="5" t="s">
        <v>45</v>
      </c>
      <c r="F323" s="2" t="s">
        <v>44</v>
      </c>
      <c r="G323" s="2" t="s">
        <v>44</v>
      </c>
      <c r="H323" s="2">
        <v>1</v>
      </c>
      <c r="I323" s="2" t="s">
        <v>45</v>
      </c>
      <c r="J323" s="2">
        <v>1</v>
      </c>
      <c r="K323" s="2">
        <v>0</v>
      </c>
      <c r="L323" s="2">
        <v>1</v>
      </c>
      <c r="M323" s="2">
        <v>1</v>
      </c>
      <c r="N323" s="2">
        <v>1</v>
      </c>
      <c r="O323" s="2">
        <v>1</v>
      </c>
      <c r="P323" s="11">
        <v>1</v>
      </c>
      <c r="Q323" s="2" t="s">
        <v>45</v>
      </c>
      <c r="R323" s="2" t="s">
        <v>44</v>
      </c>
      <c r="S323" s="2" t="s">
        <v>44</v>
      </c>
      <c r="T323" s="2" t="s">
        <v>44</v>
      </c>
      <c r="U323" s="3" t="s">
        <v>44</v>
      </c>
      <c r="V323" s="5" t="s">
        <v>36</v>
      </c>
      <c r="W323" s="58" t="s">
        <v>995</v>
      </c>
      <c r="X323" s="2" t="s">
        <v>996</v>
      </c>
      <c r="Y323" s="2" t="s">
        <v>997</v>
      </c>
      <c r="Z323" s="59" t="s">
        <v>998</v>
      </c>
      <c r="AA323" s="2">
        <v>0</v>
      </c>
      <c r="AB323" s="2">
        <v>0</v>
      </c>
      <c r="AC323" s="2"/>
      <c r="AD323" s="2"/>
      <c r="AE323" s="5">
        <v>0</v>
      </c>
      <c r="AF323" s="2">
        <v>0</v>
      </c>
      <c r="AG323" s="2"/>
      <c r="AH323" s="2"/>
      <c r="AI323" s="5">
        <v>1</v>
      </c>
      <c r="AJ323" s="2">
        <v>0</v>
      </c>
      <c r="AK323" s="2"/>
      <c r="AL323" s="5" t="s">
        <v>6722</v>
      </c>
      <c r="AM323" s="5">
        <f t="shared" si="72"/>
        <v>1</v>
      </c>
      <c r="AN323" s="2">
        <v>0</v>
      </c>
      <c r="AO323" s="2">
        <v>0</v>
      </c>
      <c r="AP323" s="2"/>
      <c r="AQ323" s="2"/>
      <c r="AR323" s="5">
        <v>0</v>
      </c>
      <c r="AS323" s="2">
        <v>0</v>
      </c>
      <c r="AT323" s="2"/>
      <c r="AU323" s="2"/>
      <c r="AV323" s="5">
        <v>1</v>
      </c>
      <c r="AW323" s="2">
        <v>0</v>
      </c>
      <c r="AX323" s="2"/>
      <c r="AY323" s="5" t="s">
        <v>6722</v>
      </c>
      <c r="AZ323" s="5">
        <f t="shared" si="73"/>
        <v>1</v>
      </c>
      <c r="BA323">
        <f t="shared" si="74"/>
        <v>0</v>
      </c>
      <c r="BB323">
        <f t="shared" ref="BB323:BB386" si="75">IF(AB323=AO323,0,1)</f>
        <v>0</v>
      </c>
      <c r="BC323">
        <f t="shared" ref="BC323:BC386" si="76">IF(AC323=AP323,0,1)</f>
        <v>0</v>
      </c>
      <c r="BD323">
        <f t="shared" ref="BD323:BD386" si="77">IF(AD323=AQ323,0,1)</f>
        <v>0</v>
      </c>
      <c r="BE323">
        <f t="shared" ref="BE323:BE386" si="78">IF(AE323=AR323,0,1)</f>
        <v>0</v>
      </c>
      <c r="BF323">
        <f t="shared" ref="BF323:BF386" si="79">IF(AF323=AS323,0,1)</f>
        <v>0</v>
      </c>
      <c r="BG323">
        <f t="shared" ref="BG323:BG386" si="80">IF(AG323=AT323,0,1)</f>
        <v>0</v>
      </c>
      <c r="BH323">
        <f t="shared" ref="BH323:BH386" si="81">IF(AH323=AU323,0,1)</f>
        <v>0</v>
      </c>
      <c r="BI323">
        <f t="shared" ref="BI323:BI386" si="82">IF(AI323=AV323,0,1)</f>
        <v>0</v>
      </c>
      <c r="BJ323">
        <f t="shared" ref="BJ323:BJ386" si="83">IF(AJ323=AW323,0,1)</f>
        <v>0</v>
      </c>
      <c r="BK323">
        <f t="shared" ref="BK323:BK386" si="84">IF(AK323=AX323,0,1)</f>
        <v>0</v>
      </c>
      <c r="BL323">
        <f t="shared" ref="BL323:BL386" si="85">IF(AL323=AY323,0,1)</f>
        <v>0</v>
      </c>
      <c r="BM323">
        <f t="shared" ref="BM323:BM386" si="86">IF(AM323=AZ323,0,1)</f>
        <v>0</v>
      </c>
    </row>
    <row r="324" spans="1:65" hidden="1" x14ac:dyDescent="0.25">
      <c r="A324" s="2" t="s">
        <v>999</v>
      </c>
      <c r="B324" s="40" t="s">
        <v>3</v>
      </c>
      <c r="C324" s="2" t="s">
        <v>993</v>
      </c>
      <c r="D324" s="2" t="s">
        <v>1000</v>
      </c>
      <c r="E324" s="5" t="s">
        <v>45</v>
      </c>
      <c r="F324" s="2" t="s">
        <v>44</v>
      </c>
      <c r="G324" s="2" t="s">
        <v>44</v>
      </c>
      <c r="H324" s="2">
        <v>1</v>
      </c>
      <c r="I324" s="2" t="s">
        <v>45</v>
      </c>
      <c r="J324" s="2">
        <v>1</v>
      </c>
      <c r="K324" s="2">
        <v>0</v>
      </c>
      <c r="L324" s="2">
        <v>1</v>
      </c>
      <c r="M324" s="2">
        <v>1</v>
      </c>
      <c r="N324" s="2">
        <v>1</v>
      </c>
      <c r="O324" s="2">
        <v>1</v>
      </c>
      <c r="P324" s="11">
        <v>1</v>
      </c>
      <c r="Q324" s="2" t="s">
        <v>44</v>
      </c>
      <c r="R324" s="2" t="s">
        <v>44</v>
      </c>
      <c r="S324" s="2" t="s">
        <v>45</v>
      </c>
      <c r="T324" s="2" t="s">
        <v>44</v>
      </c>
      <c r="U324" s="3" t="s">
        <v>44</v>
      </c>
      <c r="V324" s="5" t="s">
        <v>35</v>
      </c>
      <c r="W324" s="58" t="s">
        <v>1001</v>
      </c>
      <c r="X324" s="2" t="s">
        <v>1002</v>
      </c>
      <c r="Y324" s="2" t="s">
        <v>1003</v>
      </c>
      <c r="Z324" s="59" t="s">
        <v>1004</v>
      </c>
      <c r="AA324" s="2">
        <v>0</v>
      </c>
      <c r="AB324" s="2">
        <v>0</v>
      </c>
      <c r="AC324" s="2"/>
      <c r="AD324" s="2"/>
      <c r="AE324" s="5">
        <v>0</v>
      </c>
      <c r="AF324" s="2">
        <v>0</v>
      </c>
      <c r="AG324" s="2"/>
      <c r="AH324" s="2"/>
      <c r="AI324" s="5">
        <v>1</v>
      </c>
      <c r="AJ324" s="2">
        <v>0</v>
      </c>
      <c r="AK324" s="2"/>
      <c r="AL324" s="5" t="s">
        <v>6723</v>
      </c>
      <c r="AM324" s="5">
        <f t="shared" ref="AM324:AM387" si="87">SUM(AA324:AL324)</f>
        <v>1</v>
      </c>
      <c r="AN324" s="2">
        <v>0</v>
      </c>
      <c r="AO324" s="2">
        <v>0</v>
      </c>
      <c r="AP324" s="2"/>
      <c r="AQ324" s="2"/>
      <c r="AR324" s="5">
        <v>0</v>
      </c>
      <c r="AS324" s="2">
        <v>0</v>
      </c>
      <c r="AT324" s="2"/>
      <c r="AU324" s="2"/>
      <c r="AV324" s="5">
        <v>1</v>
      </c>
      <c r="AW324" s="2">
        <v>0</v>
      </c>
      <c r="AX324" s="2"/>
      <c r="AY324" s="5" t="s">
        <v>6723</v>
      </c>
      <c r="AZ324" s="5">
        <f t="shared" ref="AZ324:AZ387" si="88">SUM(AN324:AY324)</f>
        <v>1</v>
      </c>
      <c r="BA324">
        <f t="shared" ref="BA324:BA387" si="89">IF(AA324=AN324,0,1)</f>
        <v>0</v>
      </c>
      <c r="BB324">
        <f t="shared" si="75"/>
        <v>0</v>
      </c>
      <c r="BC324">
        <f t="shared" si="76"/>
        <v>0</v>
      </c>
      <c r="BD324">
        <f t="shared" si="77"/>
        <v>0</v>
      </c>
      <c r="BE324">
        <f t="shared" si="78"/>
        <v>0</v>
      </c>
      <c r="BF324">
        <f t="shared" si="79"/>
        <v>0</v>
      </c>
      <c r="BG324">
        <f t="shared" si="80"/>
        <v>0</v>
      </c>
      <c r="BH324">
        <f t="shared" si="81"/>
        <v>0</v>
      </c>
      <c r="BI324">
        <f t="shared" si="82"/>
        <v>0</v>
      </c>
      <c r="BJ324">
        <f t="shared" si="83"/>
        <v>0</v>
      </c>
      <c r="BK324">
        <f t="shared" si="84"/>
        <v>0</v>
      </c>
      <c r="BL324">
        <f t="shared" si="85"/>
        <v>0</v>
      </c>
      <c r="BM324">
        <f t="shared" si="86"/>
        <v>0</v>
      </c>
    </row>
    <row r="325" spans="1:65" hidden="1" x14ac:dyDescent="0.25">
      <c r="A325" s="2" t="s">
        <v>1005</v>
      </c>
      <c r="B325" s="40" t="s">
        <v>3</v>
      </c>
      <c r="C325" s="2" t="s">
        <v>993</v>
      </c>
      <c r="D325" s="2" t="s">
        <v>1006</v>
      </c>
      <c r="E325" s="5" t="s">
        <v>45</v>
      </c>
      <c r="F325" s="2" t="s">
        <v>44</v>
      </c>
      <c r="G325" s="2" t="s">
        <v>44</v>
      </c>
      <c r="H325" s="2">
        <v>1</v>
      </c>
      <c r="I325" s="2" t="s">
        <v>44</v>
      </c>
      <c r="J325" s="2">
        <v>1</v>
      </c>
      <c r="K325" s="2">
        <v>0</v>
      </c>
      <c r="L325" s="2">
        <v>1</v>
      </c>
      <c r="M325" s="2">
        <v>1</v>
      </c>
      <c r="N325" s="2">
        <v>1</v>
      </c>
      <c r="O325" s="2">
        <v>1</v>
      </c>
      <c r="P325" s="11">
        <v>1</v>
      </c>
      <c r="Q325" s="2" t="s">
        <v>44</v>
      </c>
      <c r="R325" s="2" t="s">
        <v>44</v>
      </c>
      <c r="S325" s="2" t="s">
        <v>45</v>
      </c>
      <c r="T325" s="2" t="s">
        <v>44</v>
      </c>
      <c r="U325" s="3" t="s">
        <v>44</v>
      </c>
      <c r="V325" s="5" t="s">
        <v>35</v>
      </c>
      <c r="W325" s="58" t="s">
        <v>1007</v>
      </c>
      <c r="X325" s="2" t="s">
        <v>1008</v>
      </c>
      <c r="Y325" s="2" t="s">
        <v>1009</v>
      </c>
      <c r="Z325" s="59" t="s">
        <v>1010</v>
      </c>
      <c r="AA325" s="2">
        <v>0</v>
      </c>
      <c r="AB325" s="2">
        <v>0</v>
      </c>
      <c r="AC325" s="2"/>
      <c r="AD325" s="2"/>
      <c r="AE325" s="5">
        <v>1</v>
      </c>
      <c r="AF325" s="2">
        <v>0</v>
      </c>
      <c r="AG325" s="2"/>
      <c r="AH325" s="2" t="s">
        <v>6722</v>
      </c>
      <c r="AI325" s="5">
        <v>0</v>
      </c>
      <c r="AJ325" s="2">
        <v>0</v>
      </c>
      <c r="AK325" s="2"/>
      <c r="AL325" s="5"/>
      <c r="AM325" s="5">
        <f t="shared" si="87"/>
        <v>1</v>
      </c>
      <c r="AN325" s="2">
        <v>0</v>
      </c>
      <c r="AO325" s="2">
        <v>0</v>
      </c>
      <c r="AP325" s="2"/>
      <c r="AQ325" s="2"/>
      <c r="AR325" s="5">
        <v>1</v>
      </c>
      <c r="AS325" s="2">
        <v>0</v>
      </c>
      <c r="AT325" s="2"/>
      <c r="AU325" s="2" t="s">
        <v>6722</v>
      </c>
      <c r="AV325" s="5">
        <v>0</v>
      </c>
      <c r="AW325" s="2">
        <v>0</v>
      </c>
      <c r="AX325" s="2"/>
      <c r="AY325" s="5"/>
      <c r="AZ325" s="5">
        <f t="shared" si="88"/>
        <v>1</v>
      </c>
      <c r="BA325">
        <f t="shared" si="89"/>
        <v>0</v>
      </c>
      <c r="BB325">
        <f t="shared" si="75"/>
        <v>0</v>
      </c>
      <c r="BC325">
        <f t="shared" si="76"/>
        <v>0</v>
      </c>
      <c r="BD325">
        <f t="shared" si="77"/>
        <v>0</v>
      </c>
      <c r="BE325">
        <f t="shared" si="78"/>
        <v>0</v>
      </c>
      <c r="BF325">
        <f t="shared" si="79"/>
        <v>0</v>
      </c>
      <c r="BG325">
        <f t="shared" si="80"/>
        <v>0</v>
      </c>
      <c r="BH325">
        <f t="shared" si="81"/>
        <v>0</v>
      </c>
      <c r="BI325">
        <f t="shared" si="82"/>
        <v>0</v>
      </c>
      <c r="BJ325">
        <f t="shared" si="83"/>
        <v>0</v>
      </c>
      <c r="BK325">
        <f t="shared" si="84"/>
        <v>0</v>
      </c>
      <c r="BL325">
        <f t="shared" si="85"/>
        <v>0</v>
      </c>
      <c r="BM325">
        <f t="shared" si="86"/>
        <v>0</v>
      </c>
    </row>
    <row r="326" spans="1:65" hidden="1" x14ac:dyDescent="0.25">
      <c r="A326" s="2" t="s">
        <v>1011</v>
      </c>
      <c r="B326" s="40" t="s">
        <v>3</v>
      </c>
      <c r="C326" s="2" t="s">
        <v>993</v>
      </c>
      <c r="D326" s="2" t="s">
        <v>1012</v>
      </c>
      <c r="E326" s="5" t="s">
        <v>45</v>
      </c>
      <c r="F326" s="2" t="s">
        <v>44</v>
      </c>
      <c r="G326" s="2" t="s">
        <v>44</v>
      </c>
      <c r="H326" s="2">
        <v>0</v>
      </c>
      <c r="I326" s="2" t="s">
        <v>44</v>
      </c>
      <c r="J326" s="2">
        <v>1</v>
      </c>
      <c r="K326" s="2">
        <v>0</v>
      </c>
      <c r="L326" s="2">
        <v>0</v>
      </c>
      <c r="M326" s="2">
        <v>1</v>
      </c>
      <c r="N326" s="2">
        <v>1</v>
      </c>
      <c r="O326" s="2">
        <v>1</v>
      </c>
      <c r="P326" s="11">
        <v>1</v>
      </c>
      <c r="Q326" s="2" t="s">
        <v>44</v>
      </c>
      <c r="R326" s="2" t="s">
        <v>44</v>
      </c>
      <c r="S326" s="2" t="s">
        <v>45</v>
      </c>
      <c r="T326" s="2" t="s">
        <v>44</v>
      </c>
      <c r="U326" s="3" t="s">
        <v>45</v>
      </c>
      <c r="V326" s="5" t="s">
        <v>35</v>
      </c>
      <c r="W326" s="58" t="s">
        <v>1013</v>
      </c>
      <c r="X326" s="2" t="s">
        <v>1014</v>
      </c>
      <c r="Y326" s="2" t="s">
        <v>1015</v>
      </c>
      <c r="Z326" s="59" t="s">
        <v>1016</v>
      </c>
      <c r="AA326" s="2">
        <v>0</v>
      </c>
      <c r="AB326" s="2">
        <v>0</v>
      </c>
      <c r="AC326" s="2"/>
      <c r="AD326" s="2"/>
      <c r="AE326" s="5">
        <v>0</v>
      </c>
      <c r="AF326" s="2">
        <v>0</v>
      </c>
      <c r="AG326" s="2"/>
      <c r="AH326" s="2"/>
      <c r="AI326" s="5">
        <v>0</v>
      </c>
      <c r="AJ326" s="2">
        <v>0</v>
      </c>
      <c r="AK326" s="2"/>
      <c r="AL326" s="5"/>
      <c r="AM326" s="5">
        <f t="shared" si="87"/>
        <v>0</v>
      </c>
      <c r="AN326" s="2">
        <v>0</v>
      </c>
      <c r="AO326" s="2">
        <v>0</v>
      </c>
      <c r="AP326" s="2"/>
      <c r="AQ326" s="2"/>
      <c r="AR326" s="5">
        <v>0</v>
      </c>
      <c r="AS326" s="2">
        <v>0</v>
      </c>
      <c r="AT326" s="2"/>
      <c r="AU326" s="2"/>
      <c r="AV326" s="5">
        <v>0</v>
      </c>
      <c r="AW326" s="2">
        <v>0</v>
      </c>
      <c r="AX326" s="2"/>
      <c r="AY326" s="5"/>
      <c r="AZ326" s="5">
        <f t="shared" si="88"/>
        <v>0</v>
      </c>
      <c r="BA326">
        <f t="shared" si="89"/>
        <v>0</v>
      </c>
      <c r="BB326">
        <f t="shared" si="75"/>
        <v>0</v>
      </c>
      <c r="BC326">
        <f t="shared" si="76"/>
        <v>0</v>
      </c>
      <c r="BD326">
        <f t="shared" si="77"/>
        <v>0</v>
      </c>
      <c r="BE326">
        <f t="shared" si="78"/>
        <v>0</v>
      </c>
      <c r="BF326">
        <f t="shared" si="79"/>
        <v>0</v>
      </c>
      <c r="BG326">
        <f t="shared" si="80"/>
        <v>0</v>
      </c>
      <c r="BH326">
        <f t="shared" si="81"/>
        <v>0</v>
      </c>
      <c r="BI326">
        <f t="shared" si="82"/>
        <v>0</v>
      </c>
      <c r="BJ326">
        <f t="shared" si="83"/>
        <v>0</v>
      </c>
      <c r="BK326">
        <f t="shared" si="84"/>
        <v>0</v>
      </c>
      <c r="BL326">
        <f t="shared" si="85"/>
        <v>0</v>
      </c>
      <c r="BM326">
        <f t="shared" si="86"/>
        <v>0</v>
      </c>
    </row>
    <row r="327" spans="1:65" hidden="1" x14ac:dyDescent="0.25">
      <c r="A327" s="2" t="s">
        <v>1017</v>
      </c>
      <c r="B327" s="40" t="s">
        <v>3</v>
      </c>
      <c r="C327" s="2" t="s">
        <v>993</v>
      </c>
      <c r="D327" s="2" t="s">
        <v>1018</v>
      </c>
      <c r="E327" s="5" t="s">
        <v>45</v>
      </c>
      <c r="F327" s="2" t="s">
        <v>44</v>
      </c>
      <c r="G327" s="2" t="s">
        <v>44</v>
      </c>
      <c r="H327" s="2">
        <v>1</v>
      </c>
      <c r="I327" s="2" t="s">
        <v>45</v>
      </c>
      <c r="J327" s="2">
        <v>1</v>
      </c>
      <c r="K327" s="2">
        <v>0</v>
      </c>
      <c r="L327" s="2">
        <v>1</v>
      </c>
      <c r="M327" s="2">
        <v>1</v>
      </c>
      <c r="N327" s="2">
        <v>1</v>
      </c>
      <c r="O327" s="2">
        <v>1</v>
      </c>
      <c r="P327" s="11">
        <v>1</v>
      </c>
      <c r="Q327" s="2" t="s">
        <v>45</v>
      </c>
      <c r="R327" s="2" t="s">
        <v>45</v>
      </c>
      <c r="S327" s="2" t="s">
        <v>45</v>
      </c>
      <c r="T327" s="2" t="s">
        <v>44</v>
      </c>
      <c r="U327" s="3" t="s">
        <v>44</v>
      </c>
      <c r="V327" s="5" t="s">
        <v>35</v>
      </c>
      <c r="W327" s="58" t="s">
        <v>1019</v>
      </c>
      <c r="X327" s="2" t="s">
        <v>837</v>
      </c>
      <c r="Y327" s="2" t="s">
        <v>838</v>
      </c>
      <c r="Z327" s="59" t="s">
        <v>839</v>
      </c>
      <c r="AA327" s="2">
        <v>0</v>
      </c>
      <c r="AB327" s="2">
        <v>0</v>
      </c>
      <c r="AC327" s="2"/>
      <c r="AD327" s="2"/>
      <c r="AE327" s="5">
        <v>0</v>
      </c>
      <c r="AF327" s="2">
        <v>0</v>
      </c>
      <c r="AG327" s="2"/>
      <c r="AH327" s="2"/>
      <c r="AI327" s="5">
        <v>0</v>
      </c>
      <c r="AJ327" s="2">
        <v>0</v>
      </c>
      <c r="AK327" s="2"/>
      <c r="AL327" s="5"/>
      <c r="AM327" s="5">
        <f t="shared" si="87"/>
        <v>0</v>
      </c>
      <c r="AN327" s="2">
        <v>0</v>
      </c>
      <c r="AO327" s="2">
        <v>0</v>
      </c>
      <c r="AP327" s="2"/>
      <c r="AQ327" s="2"/>
      <c r="AR327" s="5">
        <v>0</v>
      </c>
      <c r="AS327" s="2">
        <v>0</v>
      </c>
      <c r="AT327" s="2"/>
      <c r="AU327" s="2"/>
      <c r="AV327" s="5">
        <v>0</v>
      </c>
      <c r="AW327" s="2">
        <v>0</v>
      </c>
      <c r="AX327" s="2"/>
      <c r="AY327" s="5"/>
      <c r="AZ327" s="5">
        <f t="shared" si="88"/>
        <v>0</v>
      </c>
      <c r="BA327">
        <f t="shared" si="89"/>
        <v>0</v>
      </c>
      <c r="BB327">
        <f t="shared" si="75"/>
        <v>0</v>
      </c>
      <c r="BC327">
        <f t="shared" si="76"/>
        <v>0</v>
      </c>
      <c r="BD327">
        <f t="shared" si="77"/>
        <v>0</v>
      </c>
      <c r="BE327">
        <f t="shared" si="78"/>
        <v>0</v>
      </c>
      <c r="BF327">
        <f t="shared" si="79"/>
        <v>0</v>
      </c>
      <c r="BG327">
        <f t="shared" si="80"/>
        <v>0</v>
      </c>
      <c r="BH327">
        <f t="shared" si="81"/>
        <v>0</v>
      </c>
      <c r="BI327">
        <f t="shared" si="82"/>
        <v>0</v>
      </c>
      <c r="BJ327">
        <f t="shared" si="83"/>
        <v>0</v>
      </c>
      <c r="BK327">
        <f t="shared" si="84"/>
        <v>0</v>
      </c>
      <c r="BL327">
        <f t="shared" si="85"/>
        <v>0</v>
      </c>
      <c r="BM327">
        <f t="shared" si="86"/>
        <v>0</v>
      </c>
    </row>
    <row r="328" spans="1:65" hidden="1" x14ac:dyDescent="0.25">
      <c r="A328" s="2" t="s">
        <v>1020</v>
      </c>
      <c r="B328" s="40" t="s">
        <v>3</v>
      </c>
      <c r="C328" s="2" t="s">
        <v>993</v>
      </c>
      <c r="D328" s="2" t="s">
        <v>1021</v>
      </c>
      <c r="E328" s="5" t="s">
        <v>45</v>
      </c>
      <c r="F328" s="2" t="s">
        <v>44</v>
      </c>
      <c r="G328" s="2" t="s">
        <v>44</v>
      </c>
      <c r="H328" s="2">
        <v>0</v>
      </c>
      <c r="I328" s="2" t="s">
        <v>44</v>
      </c>
      <c r="J328" s="2">
        <v>1</v>
      </c>
      <c r="K328" s="2">
        <v>0</v>
      </c>
      <c r="L328" s="2">
        <v>0</v>
      </c>
      <c r="M328" s="2">
        <v>1</v>
      </c>
      <c r="N328" s="2">
        <v>1</v>
      </c>
      <c r="O328" s="2">
        <v>1</v>
      </c>
      <c r="P328" s="2">
        <v>1</v>
      </c>
      <c r="Q328" s="2" t="s">
        <v>45</v>
      </c>
      <c r="R328" s="2" t="s">
        <v>44</v>
      </c>
      <c r="S328" s="2" t="s">
        <v>45</v>
      </c>
      <c r="T328" s="2" t="s">
        <v>44</v>
      </c>
      <c r="U328" s="3" t="s">
        <v>45</v>
      </c>
      <c r="V328" s="5" t="s">
        <v>35</v>
      </c>
      <c r="W328" s="58" t="s">
        <v>6501</v>
      </c>
      <c r="X328" s="2" t="s">
        <v>6502</v>
      </c>
      <c r="Y328" s="2">
        <v>945821865</v>
      </c>
      <c r="Z328" s="59" t="s">
        <v>6503</v>
      </c>
      <c r="AA328" s="2">
        <v>0</v>
      </c>
      <c r="AB328" s="2">
        <v>0</v>
      </c>
      <c r="AC328" s="2"/>
      <c r="AD328" s="2"/>
      <c r="AE328" s="5">
        <v>0</v>
      </c>
      <c r="AF328" s="2">
        <v>0</v>
      </c>
      <c r="AG328" s="2"/>
      <c r="AH328" s="2"/>
      <c r="AI328" s="5">
        <v>0</v>
      </c>
      <c r="AJ328" s="2">
        <v>0</v>
      </c>
      <c r="AK328" s="2"/>
      <c r="AL328" s="5"/>
      <c r="AM328" s="5">
        <f t="shared" si="87"/>
        <v>0</v>
      </c>
      <c r="AN328" s="2">
        <v>0</v>
      </c>
      <c r="AO328" s="2">
        <v>0</v>
      </c>
      <c r="AP328" s="2"/>
      <c r="AQ328" s="2"/>
      <c r="AR328" s="5">
        <v>0</v>
      </c>
      <c r="AS328" s="2">
        <v>0</v>
      </c>
      <c r="AT328" s="2"/>
      <c r="AU328" s="2"/>
      <c r="AV328" s="5">
        <v>0</v>
      </c>
      <c r="AW328" s="2">
        <v>0</v>
      </c>
      <c r="AX328" s="2"/>
      <c r="AY328" s="5"/>
      <c r="AZ328" s="5">
        <f t="shared" si="88"/>
        <v>0</v>
      </c>
      <c r="BA328">
        <f t="shared" si="89"/>
        <v>0</v>
      </c>
      <c r="BB328">
        <f t="shared" si="75"/>
        <v>0</v>
      </c>
      <c r="BC328">
        <f t="shared" si="76"/>
        <v>0</v>
      </c>
      <c r="BD328">
        <f t="shared" si="77"/>
        <v>0</v>
      </c>
      <c r="BE328">
        <f t="shared" si="78"/>
        <v>0</v>
      </c>
      <c r="BF328">
        <f t="shared" si="79"/>
        <v>0</v>
      </c>
      <c r="BG328">
        <f t="shared" si="80"/>
        <v>0</v>
      </c>
      <c r="BH328">
        <f t="shared" si="81"/>
        <v>0</v>
      </c>
      <c r="BI328">
        <f t="shared" si="82"/>
        <v>0</v>
      </c>
      <c r="BJ328">
        <f t="shared" si="83"/>
        <v>0</v>
      </c>
      <c r="BK328">
        <f t="shared" si="84"/>
        <v>0</v>
      </c>
      <c r="BL328">
        <f t="shared" si="85"/>
        <v>0</v>
      </c>
      <c r="BM328">
        <f t="shared" si="86"/>
        <v>0</v>
      </c>
    </row>
    <row r="329" spans="1:65" hidden="1" x14ac:dyDescent="0.25">
      <c r="A329" s="2" t="s">
        <v>1022</v>
      </c>
      <c r="B329" s="40" t="s">
        <v>3</v>
      </c>
      <c r="C329" s="2" t="s">
        <v>993</v>
      </c>
      <c r="D329" s="2" t="s">
        <v>1023</v>
      </c>
      <c r="E329" s="5" t="s">
        <v>45</v>
      </c>
      <c r="F329" s="2" t="s">
        <v>44</v>
      </c>
      <c r="G329" s="2" t="s">
        <v>44</v>
      </c>
      <c r="H329" s="2">
        <v>1</v>
      </c>
      <c r="I329" s="2" t="s">
        <v>44</v>
      </c>
      <c r="J329" s="2">
        <v>1</v>
      </c>
      <c r="K329" s="2">
        <v>0</v>
      </c>
      <c r="L329" s="2">
        <v>1</v>
      </c>
      <c r="M329" s="2">
        <v>1</v>
      </c>
      <c r="N329" s="2">
        <v>1</v>
      </c>
      <c r="O329" s="2">
        <v>1</v>
      </c>
      <c r="P329" s="11">
        <v>1</v>
      </c>
      <c r="Q329" s="2" t="s">
        <v>45</v>
      </c>
      <c r="R329" s="2" t="s">
        <v>44</v>
      </c>
      <c r="S329" s="2" t="s">
        <v>45</v>
      </c>
      <c r="T329" s="2" t="s">
        <v>44</v>
      </c>
      <c r="U329" s="3" t="s">
        <v>45</v>
      </c>
      <c r="V329" s="5" t="s">
        <v>35</v>
      </c>
      <c r="W329" s="58" t="s">
        <v>1024</v>
      </c>
      <c r="X329" s="2" t="s">
        <v>736</v>
      </c>
      <c r="Y329" s="2" t="s">
        <v>736</v>
      </c>
      <c r="Z329" s="59" t="s">
        <v>736</v>
      </c>
      <c r="AA329" s="2">
        <v>0</v>
      </c>
      <c r="AB329" s="2">
        <v>0</v>
      </c>
      <c r="AC329" s="2"/>
      <c r="AD329" s="2"/>
      <c r="AE329" s="5">
        <v>0</v>
      </c>
      <c r="AF329" s="2">
        <v>0</v>
      </c>
      <c r="AG329" s="2"/>
      <c r="AH329" s="2"/>
      <c r="AI329" s="5">
        <v>0</v>
      </c>
      <c r="AJ329" s="2">
        <v>0</v>
      </c>
      <c r="AK329" s="2"/>
      <c r="AL329" s="5"/>
      <c r="AM329" s="5">
        <f t="shared" si="87"/>
        <v>0</v>
      </c>
      <c r="AN329" s="2">
        <v>0</v>
      </c>
      <c r="AO329" s="2">
        <v>0</v>
      </c>
      <c r="AP329" s="2"/>
      <c r="AQ329" s="2"/>
      <c r="AR329" s="5">
        <v>0</v>
      </c>
      <c r="AS329" s="2">
        <v>0</v>
      </c>
      <c r="AT329" s="2"/>
      <c r="AU329" s="2"/>
      <c r="AV329" s="5">
        <v>0</v>
      </c>
      <c r="AW329" s="2">
        <v>0</v>
      </c>
      <c r="AX329" s="2"/>
      <c r="AY329" s="5"/>
      <c r="AZ329" s="5">
        <f t="shared" si="88"/>
        <v>0</v>
      </c>
      <c r="BA329">
        <f t="shared" si="89"/>
        <v>0</v>
      </c>
      <c r="BB329">
        <f t="shared" si="75"/>
        <v>0</v>
      </c>
      <c r="BC329">
        <f t="shared" si="76"/>
        <v>0</v>
      </c>
      <c r="BD329">
        <f t="shared" si="77"/>
        <v>0</v>
      </c>
      <c r="BE329">
        <f t="shared" si="78"/>
        <v>0</v>
      </c>
      <c r="BF329">
        <f t="shared" si="79"/>
        <v>0</v>
      </c>
      <c r="BG329">
        <f t="shared" si="80"/>
        <v>0</v>
      </c>
      <c r="BH329">
        <f t="shared" si="81"/>
        <v>0</v>
      </c>
      <c r="BI329">
        <f t="shared" si="82"/>
        <v>0</v>
      </c>
      <c r="BJ329">
        <f t="shared" si="83"/>
        <v>0</v>
      </c>
      <c r="BK329">
        <f t="shared" si="84"/>
        <v>0</v>
      </c>
      <c r="BL329">
        <f t="shared" si="85"/>
        <v>0</v>
      </c>
      <c r="BM329">
        <f t="shared" si="86"/>
        <v>0</v>
      </c>
    </row>
    <row r="330" spans="1:65" hidden="1" x14ac:dyDescent="0.25">
      <c r="A330" s="2" t="s">
        <v>1025</v>
      </c>
      <c r="B330" s="40" t="s">
        <v>3</v>
      </c>
      <c r="C330" s="2" t="s">
        <v>993</v>
      </c>
      <c r="D330" s="2" t="s">
        <v>1026</v>
      </c>
      <c r="E330" s="5" t="s">
        <v>45</v>
      </c>
      <c r="F330" s="2" t="s">
        <v>44</v>
      </c>
      <c r="G330" s="2" t="s">
        <v>44</v>
      </c>
      <c r="H330" s="2">
        <v>0</v>
      </c>
      <c r="I330" s="2" t="s">
        <v>44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1</v>
      </c>
      <c r="Q330" s="2" t="s">
        <v>45</v>
      </c>
      <c r="R330" s="2" t="s">
        <v>44</v>
      </c>
      <c r="S330" s="2" t="s">
        <v>45</v>
      </c>
      <c r="T330" s="2" t="s">
        <v>44</v>
      </c>
      <c r="U330" s="3" t="s">
        <v>45</v>
      </c>
      <c r="V330" s="5" t="s">
        <v>6556</v>
      </c>
      <c r="W330" s="58" t="s">
        <v>712</v>
      </c>
      <c r="X330" s="2" t="s">
        <v>713</v>
      </c>
      <c r="Y330" s="2" t="s">
        <v>714</v>
      </c>
      <c r="Z330" s="59" t="s">
        <v>745</v>
      </c>
      <c r="AA330" s="2">
        <v>0</v>
      </c>
      <c r="AB330" s="2">
        <v>0</v>
      </c>
      <c r="AC330" s="2"/>
      <c r="AD330" s="2"/>
      <c r="AE330" s="5">
        <v>0</v>
      </c>
      <c r="AF330" s="2">
        <v>0</v>
      </c>
      <c r="AG330" s="2"/>
      <c r="AH330" s="2"/>
      <c r="AI330" s="5">
        <v>0</v>
      </c>
      <c r="AJ330" s="2">
        <v>0</v>
      </c>
      <c r="AK330" s="2"/>
      <c r="AL330" s="5"/>
      <c r="AM330" s="5">
        <f t="shared" si="87"/>
        <v>0</v>
      </c>
      <c r="AN330" s="2">
        <v>0</v>
      </c>
      <c r="AO330" s="2">
        <v>0</v>
      </c>
      <c r="AP330" s="2"/>
      <c r="AQ330" s="2"/>
      <c r="AR330" s="5">
        <v>0</v>
      </c>
      <c r="AS330" s="2">
        <v>0</v>
      </c>
      <c r="AT330" s="2"/>
      <c r="AU330" s="2"/>
      <c r="AV330" s="5">
        <v>0</v>
      </c>
      <c r="AW330" s="2">
        <v>0</v>
      </c>
      <c r="AX330" s="2"/>
      <c r="AY330" s="5"/>
      <c r="AZ330" s="5">
        <f t="shared" si="88"/>
        <v>0</v>
      </c>
      <c r="BA330">
        <f t="shared" si="89"/>
        <v>0</v>
      </c>
      <c r="BB330">
        <f t="shared" si="75"/>
        <v>0</v>
      </c>
      <c r="BC330">
        <f t="shared" si="76"/>
        <v>0</v>
      </c>
      <c r="BD330">
        <f t="shared" si="77"/>
        <v>0</v>
      </c>
      <c r="BE330">
        <f t="shared" si="78"/>
        <v>0</v>
      </c>
      <c r="BF330">
        <f t="shared" si="79"/>
        <v>0</v>
      </c>
      <c r="BG330">
        <f t="shared" si="80"/>
        <v>0</v>
      </c>
      <c r="BH330">
        <f t="shared" si="81"/>
        <v>0</v>
      </c>
      <c r="BI330">
        <f t="shared" si="82"/>
        <v>0</v>
      </c>
      <c r="BJ330">
        <f t="shared" si="83"/>
        <v>0</v>
      </c>
      <c r="BK330">
        <f t="shared" si="84"/>
        <v>0</v>
      </c>
      <c r="BL330">
        <f t="shared" si="85"/>
        <v>0</v>
      </c>
      <c r="BM330">
        <f t="shared" si="86"/>
        <v>0</v>
      </c>
    </row>
    <row r="331" spans="1:65" hidden="1" x14ac:dyDescent="0.25">
      <c r="A331" s="2" t="s">
        <v>1027</v>
      </c>
      <c r="B331" s="40" t="s">
        <v>3</v>
      </c>
      <c r="C331" s="2" t="s">
        <v>993</v>
      </c>
      <c r="D331" s="2" t="s">
        <v>1028</v>
      </c>
      <c r="E331" s="5" t="s">
        <v>45</v>
      </c>
      <c r="F331" s="2" t="s">
        <v>44</v>
      </c>
      <c r="G331" s="2" t="s">
        <v>44</v>
      </c>
      <c r="H331" s="2">
        <v>1</v>
      </c>
      <c r="I331" s="2" t="s">
        <v>45</v>
      </c>
      <c r="J331" s="2">
        <v>1</v>
      </c>
      <c r="K331" s="2">
        <v>0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 t="s">
        <v>45</v>
      </c>
      <c r="R331" s="2" t="s">
        <v>45</v>
      </c>
      <c r="S331" s="2" t="s">
        <v>45</v>
      </c>
      <c r="T331" s="2" t="s">
        <v>44</v>
      </c>
      <c r="U331" s="3" t="s">
        <v>45</v>
      </c>
      <c r="V331" s="5" t="s">
        <v>6556</v>
      </c>
      <c r="W331" s="58" t="s">
        <v>712</v>
      </c>
      <c r="X331" s="2" t="s">
        <v>713</v>
      </c>
      <c r="Y331" s="2" t="s">
        <v>714</v>
      </c>
      <c r="Z331" s="59" t="s">
        <v>745</v>
      </c>
      <c r="AA331" s="2">
        <v>0</v>
      </c>
      <c r="AB331" s="2">
        <v>0</v>
      </c>
      <c r="AC331" s="2"/>
      <c r="AD331" s="2"/>
      <c r="AE331" s="5">
        <v>0</v>
      </c>
      <c r="AF331" s="2">
        <v>0</v>
      </c>
      <c r="AG331" s="2"/>
      <c r="AH331" s="2"/>
      <c r="AI331" s="5">
        <v>0</v>
      </c>
      <c r="AJ331" s="2">
        <v>0</v>
      </c>
      <c r="AK331" s="2"/>
      <c r="AL331" s="5"/>
      <c r="AM331" s="5">
        <f t="shared" si="87"/>
        <v>0</v>
      </c>
      <c r="AN331" s="2">
        <v>0</v>
      </c>
      <c r="AO331" s="2">
        <v>0</v>
      </c>
      <c r="AP331" s="2"/>
      <c r="AQ331" s="2"/>
      <c r="AR331" s="5">
        <v>0</v>
      </c>
      <c r="AS331" s="2">
        <v>0</v>
      </c>
      <c r="AT331" s="2"/>
      <c r="AU331" s="2"/>
      <c r="AV331" s="5">
        <v>0</v>
      </c>
      <c r="AW331" s="2">
        <v>0</v>
      </c>
      <c r="AX331" s="2"/>
      <c r="AY331" s="5"/>
      <c r="AZ331" s="5">
        <f t="shared" si="88"/>
        <v>0</v>
      </c>
      <c r="BA331">
        <f t="shared" si="89"/>
        <v>0</v>
      </c>
      <c r="BB331">
        <f t="shared" si="75"/>
        <v>0</v>
      </c>
      <c r="BC331">
        <f t="shared" si="76"/>
        <v>0</v>
      </c>
      <c r="BD331">
        <f t="shared" si="77"/>
        <v>0</v>
      </c>
      <c r="BE331">
        <f t="shared" si="78"/>
        <v>0</v>
      </c>
      <c r="BF331">
        <f t="shared" si="79"/>
        <v>0</v>
      </c>
      <c r="BG331">
        <f t="shared" si="80"/>
        <v>0</v>
      </c>
      <c r="BH331">
        <f t="shared" si="81"/>
        <v>0</v>
      </c>
      <c r="BI331">
        <f t="shared" si="82"/>
        <v>0</v>
      </c>
      <c r="BJ331">
        <f t="shared" si="83"/>
        <v>0</v>
      </c>
      <c r="BK331">
        <f t="shared" si="84"/>
        <v>0</v>
      </c>
      <c r="BL331">
        <f t="shared" si="85"/>
        <v>0</v>
      </c>
      <c r="BM331">
        <f t="shared" si="86"/>
        <v>0</v>
      </c>
    </row>
    <row r="332" spans="1:65" hidden="1" x14ac:dyDescent="0.25">
      <c r="A332" s="2" t="s">
        <v>1029</v>
      </c>
      <c r="B332" s="40" t="s">
        <v>3</v>
      </c>
      <c r="C332" s="2" t="s">
        <v>993</v>
      </c>
      <c r="D332" s="2" t="s">
        <v>246</v>
      </c>
      <c r="E332" s="5" t="s">
        <v>45</v>
      </c>
      <c r="F332" s="2" t="s">
        <v>44</v>
      </c>
      <c r="G332" s="2" t="s">
        <v>44</v>
      </c>
      <c r="H332" s="2">
        <v>1</v>
      </c>
      <c r="I332" s="2" t="s">
        <v>45</v>
      </c>
      <c r="J332" s="2">
        <v>1</v>
      </c>
      <c r="K332" s="2">
        <v>0</v>
      </c>
      <c r="L332" s="2">
        <v>1</v>
      </c>
      <c r="M332" s="2">
        <v>1</v>
      </c>
      <c r="N332" s="2">
        <v>1</v>
      </c>
      <c r="O332" s="2">
        <v>1</v>
      </c>
      <c r="P332" s="11">
        <v>1</v>
      </c>
      <c r="Q332" s="2" t="s">
        <v>45</v>
      </c>
      <c r="R332" s="2" t="s">
        <v>44</v>
      </c>
      <c r="S332" s="2" t="s">
        <v>45</v>
      </c>
      <c r="T332" s="2" t="s">
        <v>44</v>
      </c>
      <c r="U332" s="3" t="s">
        <v>45</v>
      </c>
      <c r="V332" s="5" t="s">
        <v>35</v>
      </c>
      <c r="W332" s="58" t="s">
        <v>1024</v>
      </c>
      <c r="X332" s="2" t="s">
        <v>736</v>
      </c>
      <c r="Y332" s="2" t="s">
        <v>736</v>
      </c>
      <c r="Z332" s="59" t="s">
        <v>736</v>
      </c>
      <c r="AA332" s="2">
        <v>0</v>
      </c>
      <c r="AB332" s="2">
        <v>0</v>
      </c>
      <c r="AC332" s="2"/>
      <c r="AD332" s="2"/>
      <c r="AE332" s="5">
        <v>0</v>
      </c>
      <c r="AF332" s="2">
        <v>0</v>
      </c>
      <c r="AG332" s="2"/>
      <c r="AH332" s="2"/>
      <c r="AI332" s="5">
        <v>0</v>
      </c>
      <c r="AJ332" s="2">
        <v>0</v>
      </c>
      <c r="AK332" s="2"/>
      <c r="AL332" s="5"/>
      <c r="AM332" s="5">
        <f t="shared" si="87"/>
        <v>0</v>
      </c>
      <c r="AN332" s="2">
        <v>0</v>
      </c>
      <c r="AO332" s="2">
        <v>0</v>
      </c>
      <c r="AP332" s="2"/>
      <c r="AQ332" s="2"/>
      <c r="AR332" s="5">
        <v>0</v>
      </c>
      <c r="AS332" s="2">
        <v>0</v>
      </c>
      <c r="AT332" s="2"/>
      <c r="AU332" s="2"/>
      <c r="AV332" s="5">
        <v>0</v>
      </c>
      <c r="AW332" s="2">
        <v>0</v>
      </c>
      <c r="AX332" s="2"/>
      <c r="AY332" s="5"/>
      <c r="AZ332" s="5">
        <f t="shared" si="88"/>
        <v>0</v>
      </c>
      <c r="BA332">
        <f t="shared" si="89"/>
        <v>0</v>
      </c>
      <c r="BB332">
        <f t="shared" si="75"/>
        <v>0</v>
      </c>
      <c r="BC332">
        <f t="shared" si="76"/>
        <v>0</v>
      </c>
      <c r="BD332">
        <f t="shared" si="77"/>
        <v>0</v>
      </c>
      <c r="BE332">
        <f t="shared" si="78"/>
        <v>0</v>
      </c>
      <c r="BF332">
        <f t="shared" si="79"/>
        <v>0</v>
      </c>
      <c r="BG332">
        <f t="shared" si="80"/>
        <v>0</v>
      </c>
      <c r="BH332">
        <f t="shared" si="81"/>
        <v>0</v>
      </c>
      <c r="BI332">
        <f t="shared" si="82"/>
        <v>0</v>
      </c>
      <c r="BJ332">
        <f t="shared" si="83"/>
        <v>0</v>
      </c>
      <c r="BK332">
        <f t="shared" si="84"/>
        <v>0</v>
      </c>
      <c r="BL332">
        <f t="shared" si="85"/>
        <v>0</v>
      </c>
      <c r="BM332">
        <f t="shared" si="86"/>
        <v>0</v>
      </c>
    </row>
    <row r="333" spans="1:65" hidden="1" x14ac:dyDescent="0.25">
      <c r="A333" s="2" t="s">
        <v>1030</v>
      </c>
      <c r="B333" s="40" t="s">
        <v>3</v>
      </c>
      <c r="C333" s="2" t="s">
        <v>993</v>
      </c>
      <c r="D333" s="2" t="s">
        <v>1031</v>
      </c>
      <c r="E333" s="5" t="s">
        <v>45</v>
      </c>
      <c r="F333" s="2" t="s">
        <v>44</v>
      </c>
      <c r="G333" s="2" t="s">
        <v>44</v>
      </c>
      <c r="H333" s="2">
        <v>1</v>
      </c>
      <c r="I333" s="2" t="s">
        <v>45</v>
      </c>
      <c r="J333" s="2">
        <v>1</v>
      </c>
      <c r="K333" s="2">
        <v>0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 t="s">
        <v>45</v>
      </c>
      <c r="R333" s="2" t="s">
        <v>45</v>
      </c>
      <c r="S333" s="2" t="s">
        <v>45</v>
      </c>
      <c r="T333" s="2" t="s">
        <v>44</v>
      </c>
      <c r="U333" s="3" t="s">
        <v>45</v>
      </c>
      <c r="V333" s="5" t="s">
        <v>35</v>
      </c>
      <c r="W333" s="58" t="s">
        <v>1024</v>
      </c>
      <c r="X333" s="2" t="s">
        <v>1032</v>
      </c>
      <c r="Y333" s="2" t="s">
        <v>1033</v>
      </c>
      <c r="Z333" s="59" t="s">
        <v>1034</v>
      </c>
      <c r="AA333" s="2">
        <v>0</v>
      </c>
      <c r="AB333" s="2">
        <v>0</v>
      </c>
      <c r="AC333" s="2"/>
      <c r="AD333" s="2"/>
      <c r="AE333" s="5">
        <v>0</v>
      </c>
      <c r="AF333" s="2">
        <v>0</v>
      </c>
      <c r="AG333" s="2"/>
      <c r="AH333" s="2"/>
      <c r="AI333" s="5">
        <v>0</v>
      </c>
      <c r="AJ333" s="2">
        <v>0</v>
      </c>
      <c r="AK333" s="2"/>
      <c r="AL333" s="5"/>
      <c r="AM333" s="5">
        <f t="shared" si="87"/>
        <v>0</v>
      </c>
      <c r="AN333" s="2">
        <v>0</v>
      </c>
      <c r="AO333" s="2">
        <v>0</v>
      </c>
      <c r="AP333" s="2"/>
      <c r="AQ333" s="2"/>
      <c r="AR333" s="5">
        <v>0</v>
      </c>
      <c r="AS333" s="2">
        <v>0</v>
      </c>
      <c r="AT333" s="2"/>
      <c r="AU333" s="2"/>
      <c r="AV333" s="5">
        <v>0</v>
      </c>
      <c r="AW333" s="2">
        <v>0</v>
      </c>
      <c r="AX333" s="2"/>
      <c r="AY333" s="5"/>
      <c r="AZ333" s="5">
        <f t="shared" si="88"/>
        <v>0</v>
      </c>
      <c r="BA333">
        <f t="shared" si="89"/>
        <v>0</v>
      </c>
      <c r="BB333">
        <f t="shared" si="75"/>
        <v>0</v>
      </c>
      <c r="BC333">
        <f t="shared" si="76"/>
        <v>0</v>
      </c>
      <c r="BD333">
        <f t="shared" si="77"/>
        <v>0</v>
      </c>
      <c r="BE333">
        <f t="shared" si="78"/>
        <v>0</v>
      </c>
      <c r="BF333">
        <f t="shared" si="79"/>
        <v>0</v>
      </c>
      <c r="BG333">
        <f t="shared" si="80"/>
        <v>0</v>
      </c>
      <c r="BH333">
        <f t="shared" si="81"/>
        <v>0</v>
      </c>
      <c r="BI333">
        <f t="shared" si="82"/>
        <v>0</v>
      </c>
      <c r="BJ333">
        <f t="shared" si="83"/>
        <v>0</v>
      </c>
      <c r="BK333">
        <f t="shared" si="84"/>
        <v>0</v>
      </c>
      <c r="BL333">
        <f t="shared" si="85"/>
        <v>0</v>
      </c>
      <c r="BM333">
        <f t="shared" si="86"/>
        <v>0</v>
      </c>
    </row>
    <row r="334" spans="1:65" hidden="1" x14ac:dyDescent="0.25">
      <c r="A334" s="2" t="s">
        <v>1035</v>
      </c>
      <c r="B334" s="40" t="s">
        <v>3</v>
      </c>
      <c r="C334" s="2" t="s">
        <v>993</v>
      </c>
      <c r="D334" s="2" t="s">
        <v>1036</v>
      </c>
      <c r="E334" s="5" t="s">
        <v>45</v>
      </c>
      <c r="F334" s="2" t="s">
        <v>44</v>
      </c>
      <c r="G334" s="2" t="s">
        <v>44</v>
      </c>
      <c r="H334" s="2">
        <v>0</v>
      </c>
      <c r="I334" s="2" t="s">
        <v>45</v>
      </c>
      <c r="J334" s="2">
        <v>1</v>
      </c>
      <c r="K334" s="2">
        <v>0</v>
      </c>
      <c r="L334" s="2">
        <v>0</v>
      </c>
      <c r="M334" s="2">
        <v>1</v>
      </c>
      <c r="N334" s="2">
        <v>1</v>
      </c>
      <c r="O334" s="2">
        <v>1</v>
      </c>
      <c r="P334" s="11">
        <v>1</v>
      </c>
      <c r="Q334" s="2" t="s">
        <v>45</v>
      </c>
      <c r="R334" s="2" t="s">
        <v>45</v>
      </c>
      <c r="S334" s="2" t="s">
        <v>44</v>
      </c>
      <c r="T334" s="2" t="s">
        <v>44</v>
      </c>
      <c r="U334" s="3" t="s">
        <v>45</v>
      </c>
      <c r="V334" s="5" t="s">
        <v>6556</v>
      </c>
      <c r="W334" s="58" t="s">
        <v>712</v>
      </c>
      <c r="X334" s="2" t="s">
        <v>713</v>
      </c>
      <c r="Y334" s="2" t="s">
        <v>714</v>
      </c>
      <c r="Z334" s="59" t="s">
        <v>745</v>
      </c>
      <c r="AA334" s="2">
        <v>0</v>
      </c>
      <c r="AB334" s="2">
        <v>0</v>
      </c>
      <c r="AC334" s="2"/>
      <c r="AD334" s="2"/>
      <c r="AE334" s="5">
        <v>0</v>
      </c>
      <c r="AF334" s="2">
        <v>0</v>
      </c>
      <c r="AG334" s="2"/>
      <c r="AH334" s="2"/>
      <c r="AI334" s="5">
        <v>0</v>
      </c>
      <c r="AJ334" s="2">
        <v>0</v>
      </c>
      <c r="AK334" s="2"/>
      <c r="AL334" s="5"/>
      <c r="AM334" s="5">
        <f t="shared" si="87"/>
        <v>0</v>
      </c>
      <c r="AN334" s="2">
        <v>0</v>
      </c>
      <c r="AO334" s="2">
        <v>0</v>
      </c>
      <c r="AP334" s="2"/>
      <c r="AQ334" s="2"/>
      <c r="AR334" s="5">
        <v>0</v>
      </c>
      <c r="AS334" s="2">
        <v>0</v>
      </c>
      <c r="AT334" s="2"/>
      <c r="AU334" s="2"/>
      <c r="AV334" s="5">
        <v>0</v>
      </c>
      <c r="AW334" s="2">
        <v>0</v>
      </c>
      <c r="AX334" s="2"/>
      <c r="AY334" s="5"/>
      <c r="AZ334" s="5">
        <f t="shared" si="88"/>
        <v>0</v>
      </c>
      <c r="BA334">
        <f t="shared" si="89"/>
        <v>0</v>
      </c>
      <c r="BB334">
        <f t="shared" si="75"/>
        <v>0</v>
      </c>
      <c r="BC334">
        <f t="shared" si="76"/>
        <v>0</v>
      </c>
      <c r="BD334">
        <f t="shared" si="77"/>
        <v>0</v>
      </c>
      <c r="BE334">
        <f t="shared" si="78"/>
        <v>0</v>
      </c>
      <c r="BF334">
        <f t="shared" si="79"/>
        <v>0</v>
      </c>
      <c r="BG334">
        <f t="shared" si="80"/>
        <v>0</v>
      </c>
      <c r="BH334">
        <f t="shared" si="81"/>
        <v>0</v>
      </c>
      <c r="BI334">
        <f t="shared" si="82"/>
        <v>0</v>
      </c>
      <c r="BJ334">
        <f t="shared" si="83"/>
        <v>0</v>
      </c>
      <c r="BK334">
        <f t="shared" si="84"/>
        <v>0</v>
      </c>
      <c r="BL334">
        <f t="shared" si="85"/>
        <v>0</v>
      </c>
      <c r="BM334">
        <f t="shared" si="86"/>
        <v>0</v>
      </c>
    </row>
    <row r="335" spans="1:65" hidden="1" x14ac:dyDescent="0.25">
      <c r="A335" s="2" t="s">
        <v>1037</v>
      </c>
      <c r="B335" s="40" t="s">
        <v>3</v>
      </c>
      <c r="C335" s="2" t="s">
        <v>993</v>
      </c>
      <c r="D335" s="2" t="s">
        <v>1038</v>
      </c>
      <c r="E335" s="5" t="s">
        <v>45</v>
      </c>
      <c r="F335" s="2" t="s">
        <v>44</v>
      </c>
      <c r="G335" s="2" t="s">
        <v>44</v>
      </c>
      <c r="H335" s="2">
        <v>1</v>
      </c>
      <c r="I335" s="2" t="s">
        <v>44</v>
      </c>
      <c r="J335" s="2">
        <v>1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11">
        <v>1</v>
      </c>
      <c r="Q335" s="2" t="s">
        <v>45</v>
      </c>
      <c r="R335" s="2" t="s">
        <v>44</v>
      </c>
      <c r="S335" s="2" t="s">
        <v>45</v>
      </c>
      <c r="T335" s="2" t="s">
        <v>44</v>
      </c>
      <c r="U335" s="3" t="s">
        <v>45</v>
      </c>
      <c r="V335" s="5" t="s">
        <v>6556</v>
      </c>
      <c r="W335" s="58" t="s">
        <v>712</v>
      </c>
      <c r="X335" s="2" t="s">
        <v>713</v>
      </c>
      <c r="Y335" s="2" t="s">
        <v>714</v>
      </c>
      <c r="Z335" s="59" t="s">
        <v>745</v>
      </c>
      <c r="AA335" s="2">
        <v>1</v>
      </c>
      <c r="AB335" s="2">
        <v>0</v>
      </c>
      <c r="AC335" s="2"/>
      <c r="AD335" s="2" t="s">
        <v>6722</v>
      </c>
      <c r="AE335" s="5">
        <v>0</v>
      </c>
      <c r="AF335" s="2">
        <v>0</v>
      </c>
      <c r="AG335" s="2"/>
      <c r="AH335" s="2"/>
      <c r="AI335" s="5">
        <v>0</v>
      </c>
      <c r="AJ335" s="2">
        <v>0</v>
      </c>
      <c r="AK335" s="2"/>
      <c r="AL335" s="5"/>
      <c r="AM335" s="5">
        <f t="shared" si="87"/>
        <v>1</v>
      </c>
      <c r="AN335" s="2">
        <v>1</v>
      </c>
      <c r="AO335" s="2">
        <v>0</v>
      </c>
      <c r="AP335" s="2"/>
      <c r="AQ335" s="2" t="s">
        <v>6722</v>
      </c>
      <c r="AR335" s="5">
        <v>0</v>
      </c>
      <c r="AS335" s="2">
        <v>0</v>
      </c>
      <c r="AT335" s="2"/>
      <c r="AU335" s="2"/>
      <c r="AV335" s="5">
        <v>0</v>
      </c>
      <c r="AW335" s="2">
        <v>0</v>
      </c>
      <c r="AX335" s="2"/>
      <c r="AY335" s="5"/>
      <c r="AZ335" s="5">
        <f t="shared" si="88"/>
        <v>1</v>
      </c>
      <c r="BA335">
        <f t="shared" si="89"/>
        <v>0</v>
      </c>
      <c r="BB335">
        <f t="shared" si="75"/>
        <v>0</v>
      </c>
      <c r="BC335">
        <f t="shared" si="76"/>
        <v>0</v>
      </c>
      <c r="BD335">
        <f t="shared" si="77"/>
        <v>0</v>
      </c>
      <c r="BE335">
        <f t="shared" si="78"/>
        <v>0</v>
      </c>
      <c r="BF335">
        <f t="shared" si="79"/>
        <v>0</v>
      </c>
      <c r="BG335">
        <f t="shared" si="80"/>
        <v>0</v>
      </c>
      <c r="BH335">
        <f t="shared" si="81"/>
        <v>0</v>
      </c>
      <c r="BI335">
        <f t="shared" si="82"/>
        <v>0</v>
      </c>
      <c r="BJ335">
        <f t="shared" si="83"/>
        <v>0</v>
      </c>
      <c r="BK335">
        <f t="shared" si="84"/>
        <v>0</v>
      </c>
      <c r="BL335">
        <f t="shared" si="85"/>
        <v>0</v>
      </c>
      <c r="BM335">
        <f t="shared" si="86"/>
        <v>0</v>
      </c>
    </row>
    <row r="336" spans="1:65" hidden="1" x14ac:dyDescent="0.25">
      <c r="A336" s="2" t="s">
        <v>1039</v>
      </c>
      <c r="B336" s="40" t="s">
        <v>3</v>
      </c>
      <c r="C336" s="2" t="s">
        <v>993</v>
      </c>
      <c r="D336" s="2" t="s">
        <v>1040</v>
      </c>
      <c r="E336" s="5" t="s">
        <v>45</v>
      </c>
      <c r="F336" s="2" t="s">
        <v>45</v>
      </c>
      <c r="G336" s="2" t="s">
        <v>44</v>
      </c>
      <c r="H336" s="2">
        <v>0</v>
      </c>
      <c r="I336" s="2" t="s">
        <v>44</v>
      </c>
      <c r="J336" s="2">
        <v>0</v>
      </c>
      <c r="K336" s="5">
        <v>0</v>
      </c>
      <c r="L336" s="2">
        <v>0</v>
      </c>
      <c r="M336" s="93">
        <v>2</v>
      </c>
      <c r="N336" s="12"/>
      <c r="O336" s="2"/>
      <c r="P336" s="5">
        <v>0</v>
      </c>
      <c r="Q336" s="2" t="s">
        <v>45</v>
      </c>
      <c r="R336" s="2" t="s">
        <v>44</v>
      </c>
      <c r="S336" s="2" t="s">
        <v>45</v>
      </c>
      <c r="T336" s="2" t="s">
        <v>44</v>
      </c>
      <c r="U336" s="3" t="s">
        <v>45</v>
      </c>
      <c r="V336" s="5" t="s">
        <v>6577</v>
      </c>
      <c r="W336" s="58"/>
      <c r="X336" s="2"/>
      <c r="Y336" s="2"/>
      <c r="Z336" s="59"/>
      <c r="AA336" s="2">
        <v>0</v>
      </c>
      <c r="AB336" s="2">
        <v>0</v>
      </c>
      <c r="AC336" s="2"/>
      <c r="AD336" s="2"/>
      <c r="AE336" s="5">
        <v>0</v>
      </c>
      <c r="AF336" s="2">
        <v>0</v>
      </c>
      <c r="AG336" s="2"/>
      <c r="AH336" s="2"/>
      <c r="AI336" s="5">
        <v>0</v>
      </c>
      <c r="AJ336" s="2">
        <v>0</v>
      </c>
      <c r="AK336" s="2"/>
      <c r="AL336" s="5"/>
      <c r="AM336" s="5">
        <f t="shared" si="87"/>
        <v>0</v>
      </c>
      <c r="AN336" s="2">
        <v>0</v>
      </c>
      <c r="AO336" s="2">
        <v>0</v>
      </c>
      <c r="AP336" s="2"/>
      <c r="AQ336" s="2"/>
      <c r="AR336" s="5">
        <v>0</v>
      </c>
      <c r="AS336" s="2">
        <v>0</v>
      </c>
      <c r="AT336" s="2"/>
      <c r="AU336" s="2"/>
      <c r="AV336" s="5">
        <v>0</v>
      </c>
      <c r="AW336" s="2">
        <v>0</v>
      </c>
      <c r="AX336" s="2"/>
      <c r="AY336" s="5"/>
      <c r="AZ336" s="5">
        <f t="shared" si="88"/>
        <v>0</v>
      </c>
      <c r="BA336">
        <f t="shared" si="89"/>
        <v>0</v>
      </c>
      <c r="BB336">
        <f t="shared" si="75"/>
        <v>0</v>
      </c>
      <c r="BC336">
        <f t="shared" si="76"/>
        <v>0</v>
      </c>
      <c r="BD336">
        <f t="shared" si="77"/>
        <v>0</v>
      </c>
      <c r="BE336">
        <f t="shared" si="78"/>
        <v>0</v>
      </c>
      <c r="BF336">
        <f t="shared" si="79"/>
        <v>0</v>
      </c>
      <c r="BG336">
        <f t="shared" si="80"/>
        <v>0</v>
      </c>
      <c r="BH336">
        <f t="shared" si="81"/>
        <v>0</v>
      </c>
      <c r="BI336">
        <f t="shared" si="82"/>
        <v>0</v>
      </c>
      <c r="BJ336">
        <f t="shared" si="83"/>
        <v>0</v>
      </c>
      <c r="BK336">
        <f t="shared" si="84"/>
        <v>0</v>
      </c>
      <c r="BL336">
        <f t="shared" si="85"/>
        <v>0</v>
      </c>
      <c r="BM336">
        <f t="shared" si="86"/>
        <v>0</v>
      </c>
    </row>
    <row r="337" spans="1:65" hidden="1" x14ac:dyDescent="0.25">
      <c r="A337" s="2" t="s">
        <v>1041</v>
      </c>
      <c r="B337" s="40" t="s">
        <v>4</v>
      </c>
      <c r="C337" s="2" t="s">
        <v>4</v>
      </c>
      <c r="D337" s="2" t="s">
        <v>4</v>
      </c>
      <c r="E337" s="5" t="s">
        <v>45</v>
      </c>
      <c r="F337" s="2" t="s">
        <v>44</v>
      </c>
      <c r="G337" s="2" t="s">
        <v>44</v>
      </c>
      <c r="H337" s="2">
        <v>1</v>
      </c>
      <c r="I337" s="2" t="s">
        <v>45</v>
      </c>
      <c r="J337" s="2">
        <v>1</v>
      </c>
      <c r="K337" s="2">
        <v>0</v>
      </c>
      <c r="L337" s="2">
        <v>1</v>
      </c>
      <c r="M337" s="2">
        <v>1</v>
      </c>
      <c r="N337" s="2">
        <v>1</v>
      </c>
      <c r="O337" s="2">
        <v>1</v>
      </c>
      <c r="P337" s="2">
        <v>1</v>
      </c>
      <c r="Q337" s="2" t="s">
        <v>44</v>
      </c>
      <c r="R337" s="2" t="s">
        <v>45</v>
      </c>
      <c r="S337" s="2" t="s">
        <v>44</v>
      </c>
      <c r="T337" s="2" t="s">
        <v>44</v>
      </c>
      <c r="U337" s="3" t="s">
        <v>45</v>
      </c>
      <c r="V337" s="5" t="s">
        <v>6556</v>
      </c>
      <c r="W337" s="58" t="s">
        <v>1042</v>
      </c>
      <c r="X337" s="2" t="s">
        <v>1043</v>
      </c>
      <c r="Y337" s="2" t="s">
        <v>1044</v>
      </c>
      <c r="Z337" s="59" t="s">
        <v>1045</v>
      </c>
      <c r="AA337" s="2">
        <v>0</v>
      </c>
      <c r="AB337" s="2">
        <v>0</v>
      </c>
      <c r="AC337" s="2"/>
      <c r="AD337" s="2"/>
      <c r="AE337" s="5">
        <v>1</v>
      </c>
      <c r="AF337" s="2">
        <v>1</v>
      </c>
      <c r="AG337" s="2" t="s">
        <v>35</v>
      </c>
      <c r="AH337" s="2" t="s">
        <v>6724</v>
      </c>
      <c r="AI337" s="5">
        <v>0</v>
      </c>
      <c r="AJ337" s="2">
        <v>0</v>
      </c>
      <c r="AK337" s="2"/>
      <c r="AL337" s="5"/>
      <c r="AM337" s="5">
        <f t="shared" si="87"/>
        <v>2</v>
      </c>
      <c r="AN337" s="2">
        <v>0</v>
      </c>
      <c r="AO337" s="2">
        <v>0</v>
      </c>
      <c r="AP337" s="2"/>
      <c r="AQ337" s="2"/>
      <c r="AR337" s="5">
        <v>1</v>
      </c>
      <c r="AS337" s="2">
        <v>1</v>
      </c>
      <c r="AT337" s="2" t="s">
        <v>35</v>
      </c>
      <c r="AU337" s="2" t="s">
        <v>6724</v>
      </c>
      <c r="AV337" s="5">
        <v>0</v>
      </c>
      <c r="AW337" s="2">
        <v>0</v>
      </c>
      <c r="AX337" s="2"/>
      <c r="AY337" s="5"/>
      <c r="AZ337" s="5">
        <f t="shared" si="88"/>
        <v>2</v>
      </c>
      <c r="BA337">
        <f t="shared" si="89"/>
        <v>0</v>
      </c>
      <c r="BB337">
        <f t="shared" si="75"/>
        <v>0</v>
      </c>
      <c r="BC337">
        <f t="shared" si="76"/>
        <v>0</v>
      </c>
      <c r="BD337">
        <f t="shared" si="77"/>
        <v>0</v>
      </c>
      <c r="BE337">
        <f t="shared" si="78"/>
        <v>0</v>
      </c>
      <c r="BF337">
        <f t="shared" si="79"/>
        <v>0</v>
      </c>
      <c r="BG337">
        <f t="shared" si="80"/>
        <v>0</v>
      </c>
      <c r="BH337">
        <f t="shared" si="81"/>
        <v>0</v>
      </c>
      <c r="BI337">
        <f t="shared" si="82"/>
        <v>0</v>
      </c>
      <c r="BJ337">
        <f t="shared" si="83"/>
        <v>0</v>
      </c>
      <c r="BK337">
        <f t="shared" si="84"/>
        <v>0</v>
      </c>
      <c r="BL337">
        <f t="shared" si="85"/>
        <v>0</v>
      </c>
      <c r="BM337">
        <f t="shared" si="86"/>
        <v>0</v>
      </c>
    </row>
    <row r="338" spans="1:65" hidden="1" x14ac:dyDescent="0.25">
      <c r="A338" s="2" t="s">
        <v>1046</v>
      </c>
      <c r="B338" s="40" t="s">
        <v>4</v>
      </c>
      <c r="C338" s="2" t="s">
        <v>4</v>
      </c>
      <c r="D338" s="2" t="s">
        <v>1047</v>
      </c>
      <c r="E338" s="5" t="s">
        <v>45</v>
      </c>
      <c r="F338" s="2" t="s">
        <v>44</v>
      </c>
      <c r="G338" s="2" t="s">
        <v>44</v>
      </c>
      <c r="H338" s="2">
        <v>1</v>
      </c>
      <c r="I338" s="2" t="s">
        <v>45</v>
      </c>
      <c r="J338" s="2">
        <v>1</v>
      </c>
      <c r="K338" s="2">
        <v>0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 t="s">
        <v>44</v>
      </c>
      <c r="R338" s="2" t="s">
        <v>45</v>
      </c>
      <c r="S338" s="2" t="s">
        <v>44</v>
      </c>
      <c r="T338" s="2" t="s">
        <v>44</v>
      </c>
      <c r="U338" s="3" t="s">
        <v>45</v>
      </c>
      <c r="V338" s="5" t="s">
        <v>326</v>
      </c>
      <c r="W338" s="58" t="s">
        <v>1048</v>
      </c>
      <c r="X338" s="2" t="s">
        <v>1049</v>
      </c>
      <c r="Y338" s="2" t="s">
        <v>1050</v>
      </c>
      <c r="Z338" s="59" t="s">
        <v>1051</v>
      </c>
      <c r="AA338" s="2">
        <v>1</v>
      </c>
      <c r="AB338" s="2">
        <v>0</v>
      </c>
      <c r="AC338" s="2"/>
      <c r="AD338" s="2" t="s">
        <v>6722</v>
      </c>
      <c r="AE338" s="5">
        <v>1</v>
      </c>
      <c r="AF338" s="2">
        <v>0</v>
      </c>
      <c r="AG338" s="2"/>
      <c r="AH338" s="2" t="s">
        <v>6722</v>
      </c>
      <c r="AI338" s="5">
        <v>0</v>
      </c>
      <c r="AJ338" s="2">
        <v>0</v>
      </c>
      <c r="AK338" s="2"/>
      <c r="AL338" s="5"/>
      <c r="AM338" s="5">
        <f t="shared" si="87"/>
        <v>2</v>
      </c>
      <c r="AN338" s="2">
        <v>1</v>
      </c>
      <c r="AO338" s="2">
        <v>0</v>
      </c>
      <c r="AP338" s="2"/>
      <c r="AQ338" s="2" t="s">
        <v>6722</v>
      </c>
      <c r="AR338" s="5">
        <v>1</v>
      </c>
      <c r="AS338" s="2">
        <v>0</v>
      </c>
      <c r="AT338" s="2"/>
      <c r="AU338" s="2" t="s">
        <v>6722</v>
      </c>
      <c r="AV338" s="5">
        <v>0</v>
      </c>
      <c r="AW338" s="2">
        <v>0</v>
      </c>
      <c r="AX338" s="2"/>
      <c r="AY338" s="5"/>
      <c r="AZ338" s="5">
        <f t="shared" si="88"/>
        <v>2</v>
      </c>
      <c r="BA338">
        <f t="shared" si="89"/>
        <v>0</v>
      </c>
      <c r="BB338">
        <f t="shared" si="75"/>
        <v>0</v>
      </c>
      <c r="BC338">
        <f t="shared" si="76"/>
        <v>0</v>
      </c>
      <c r="BD338">
        <f t="shared" si="77"/>
        <v>0</v>
      </c>
      <c r="BE338">
        <f t="shared" si="78"/>
        <v>0</v>
      </c>
      <c r="BF338">
        <f t="shared" si="79"/>
        <v>0</v>
      </c>
      <c r="BG338">
        <f t="shared" si="80"/>
        <v>0</v>
      </c>
      <c r="BH338">
        <f t="shared" si="81"/>
        <v>0</v>
      </c>
      <c r="BI338">
        <f t="shared" si="82"/>
        <v>0</v>
      </c>
      <c r="BJ338">
        <f t="shared" si="83"/>
        <v>0</v>
      </c>
      <c r="BK338">
        <f t="shared" si="84"/>
        <v>0</v>
      </c>
      <c r="BL338">
        <f t="shared" si="85"/>
        <v>0</v>
      </c>
      <c r="BM338">
        <f t="shared" si="86"/>
        <v>0</v>
      </c>
    </row>
    <row r="339" spans="1:65" hidden="1" x14ac:dyDescent="0.25">
      <c r="A339" s="2" t="s">
        <v>1052</v>
      </c>
      <c r="B339" s="40" t="s">
        <v>4</v>
      </c>
      <c r="C339" s="2" t="s">
        <v>4</v>
      </c>
      <c r="D339" s="2" t="s">
        <v>1053</v>
      </c>
      <c r="E339" s="5" t="s">
        <v>45</v>
      </c>
      <c r="F339" s="2" t="s">
        <v>45</v>
      </c>
      <c r="G339" s="2" t="s">
        <v>44</v>
      </c>
      <c r="H339" s="2">
        <v>0</v>
      </c>
      <c r="I339" s="2" t="s">
        <v>45</v>
      </c>
      <c r="J339" s="2">
        <v>1</v>
      </c>
      <c r="K339" s="2">
        <v>0</v>
      </c>
      <c r="L339" s="2">
        <v>1</v>
      </c>
      <c r="M339" s="2">
        <v>1</v>
      </c>
      <c r="N339" s="29"/>
      <c r="O339" s="5">
        <v>1</v>
      </c>
      <c r="P339" s="2">
        <v>1</v>
      </c>
      <c r="Q339" s="2" t="s">
        <v>44</v>
      </c>
      <c r="R339" s="2" t="s">
        <v>45</v>
      </c>
      <c r="S339" s="2" t="s">
        <v>44</v>
      </c>
      <c r="T339" s="2" t="s">
        <v>44</v>
      </c>
      <c r="U339" s="3" t="s">
        <v>45</v>
      </c>
      <c r="V339" s="5" t="s">
        <v>6556</v>
      </c>
      <c r="W339" s="58" t="s">
        <v>1042</v>
      </c>
      <c r="X339" s="2" t="s">
        <v>1043</v>
      </c>
      <c r="Y339" s="2" t="s">
        <v>1044</v>
      </c>
      <c r="Z339" s="59" t="s">
        <v>1045</v>
      </c>
      <c r="AA339" s="2">
        <v>1</v>
      </c>
      <c r="AB339" s="2">
        <v>0</v>
      </c>
      <c r="AC339" s="2"/>
      <c r="AD339" s="2" t="s">
        <v>6722</v>
      </c>
      <c r="AE339" s="5">
        <v>0</v>
      </c>
      <c r="AF339" s="2">
        <v>0</v>
      </c>
      <c r="AG339" s="2"/>
      <c r="AH339" s="2"/>
      <c r="AI339" s="5">
        <v>0</v>
      </c>
      <c r="AJ339" s="2">
        <v>0</v>
      </c>
      <c r="AK339" s="2"/>
      <c r="AL339" s="5"/>
      <c r="AM339" s="5">
        <f t="shared" si="87"/>
        <v>1</v>
      </c>
      <c r="AN339" s="2">
        <v>1</v>
      </c>
      <c r="AO339" s="2">
        <v>0</v>
      </c>
      <c r="AP339" s="2"/>
      <c r="AQ339" s="2" t="s">
        <v>6722</v>
      </c>
      <c r="AR339" s="5">
        <v>0</v>
      </c>
      <c r="AS339" s="2">
        <v>0</v>
      </c>
      <c r="AT339" s="2"/>
      <c r="AU339" s="2"/>
      <c r="AV339" s="5">
        <v>0</v>
      </c>
      <c r="AW339" s="2">
        <v>0</v>
      </c>
      <c r="AX339" s="2"/>
      <c r="AY339" s="5"/>
      <c r="AZ339" s="5">
        <f t="shared" si="88"/>
        <v>1</v>
      </c>
      <c r="BA339">
        <f t="shared" si="89"/>
        <v>0</v>
      </c>
      <c r="BB339">
        <f t="shared" si="75"/>
        <v>0</v>
      </c>
      <c r="BC339">
        <f t="shared" si="76"/>
        <v>0</v>
      </c>
      <c r="BD339">
        <f t="shared" si="77"/>
        <v>0</v>
      </c>
      <c r="BE339">
        <f t="shared" si="78"/>
        <v>0</v>
      </c>
      <c r="BF339">
        <f t="shared" si="79"/>
        <v>0</v>
      </c>
      <c r="BG339">
        <f t="shared" si="80"/>
        <v>0</v>
      </c>
      <c r="BH339">
        <f t="shared" si="81"/>
        <v>0</v>
      </c>
      <c r="BI339">
        <f t="shared" si="82"/>
        <v>0</v>
      </c>
      <c r="BJ339">
        <f t="shared" si="83"/>
        <v>0</v>
      </c>
      <c r="BK339">
        <f t="shared" si="84"/>
        <v>0</v>
      </c>
      <c r="BL339">
        <f t="shared" si="85"/>
        <v>0</v>
      </c>
      <c r="BM339">
        <f t="shared" si="86"/>
        <v>0</v>
      </c>
    </row>
    <row r="340" spans="1:65" hidden="1" x14ac:dyDescent="0.25">
      <c r="A340" s="2" t="s">
        <v>1054</v>
      </c>
      <c r="B340" s="40" t="s">
        <v>4</v>
      </c>
      <c r="C340" s="2" t="s">
        <v>4</v>
      </c>
      <c r="D340" s="2" t="s">
        <v>1055</v>
      </c>
      <c r="E340" s="5" t="s">
        <v>45</v>
      </c>
      <c r="F340" s="2" t="s">
        <v>44</v>
      </c>
      <c r="G340" s="2" t="s">
        <v>44</v>
      </c>
      <c r="H340" s="2">
        <v>1</v>
      </c>
      <c r="I340" s="2" t="s">
        <v>45</v>
      </c>
      <c r="J340" s="2">
        <v>1</v>
      </c>
      <c r="K340" s="2">
        <v>0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 t="s">
        <v>44</v>
      </c>
      <c r="R340" s="2" t="s">
        <v>45</v>
      </c>
      <c r="S340" s="2" t="s">
        <v>44</v>
      </c>
      <c r="T340" s="2" t="s">
        <v>44</v>
      </c>
      <c r="U340" s="3" t="s">
        <v>45</v>
      </c>
      <c r="V340" s="5" t="s">
        <v>35</v>
      </c>
      <c r="W340" s="58" t="s">
        <v>1056</v>
      </c>
      <c r="X340" s="2" t="s">
        <v>1057</v>
      </c>
      <c r="Y340" s="2" t="s">
        <v>1058</v>
      </c>
      <c r="Z340" s="59" t="s">
        <v>1059</v>
      </c>
      <c r="AA340" s="2">
        <v>1</v>
      </c>
      <c r="AB340" s="2">
        <v>0</v>
      </c>
      <c r="AC340" s="2"/>
      <c r="AD340" s="2" t="s">
        <v>6722</v>
      </c>
      <c r="AE340" s="5">
        <v>0</v>
      </c>
      <c r="AF340" s="2">
        <v>1</v>
      </c>
      <c r="AG340" s="2" t="s">
        <v>35</v>
      </c>
      <c r="AH340" s="2" t="s">
        <v>6723</v>
      </c>
      <c r="AI340" s="5">
        <v>0</v>
      </c>
      <c r="AJ340" s="2">
        <v>0</v>
      </c>
      <c r="AK340" s="2"/>
      <c r="AL340" s="5"/>
      <c r="AM340" s="5">
        <f t="shared" si="87"/>
        <v>2</v>
      </c>
      <c r="AN340" s="2">
        <v>1</v>
      </c>
      <c r="AO340" s="2">
        <v>0</v>
      </c>
      <c r="AP340" s="2"/>
      <c r="AQ340" s="2" t="s">
        <v>6722</v>
      </c>
      <c r="AR340" s="5">
        <v>0</v>
      </c>
      <c r="AS340" s="2">
        <v>1</v>
      </c>
      <c r="AT340" s="2" t="s">
        <v>35</v>
      </c>
      <c r="AU340" s="2" t="s">
        <v>6723</v>
      </c>
      <c r="AV340" s="5">
        <v>0</v>
      </c>
      <c r="AW340" s="2">
        <v>0</v>
      </c>
      <c r="AX340" s="2"/>
      <c r="AY340" s="5"/>
      <c r="AZ340" s="5">
        <f t="shared" si="88"/>
        <v>2</v>
      </c>
      <c r="BA340">
        <f t="shared" si="89"/>
        <v>0</v>
      </c>
      <c r="BB340">
        <f t="shared" si="75"/>
        <v>0</v>
      </c>
      <c r="BC340">
        <f t="shared" si="76"/>
        <v>0</v>
      </c>
      <c r="BD340">
        <f t="shared" si="77"/>
        <v>0</v>
      </c>
      <c r="BE340">
        <f t="shared" si="78"/>
        <v>0</v>
      </c>
      <c r="BF340">
        <f t="shared" si="79"/>
        <v>0</v>
      </c>
      <c r="BG340">
        <f t="shared" si="80"/>
        <v>0</v>
      </c>
      <c r="BH340">
        <f t="shared" si="81"/>
        <v>0</v>
      </c>
      <c r="BI340">
        <f t="shared" si="82"/>
        <v>0</v>
      </c>
      <c r="BJ340">
        <f t="shared" si="83"/>
        <v>0</v>
      </c>
      <c r="BK340">
        <f t="shared" si="84"/>
        <v>0</v>
      </c>
      <c r="BL340">
        <f t="shared" si="85"/>
        <v>0</v>
      </c>
      <c r="BM340">
        <f t="shared" si="86"/>
        <v>0</v>
      </c>
    </row>
    <row r="341" spans="1:65" hidden="1" x14ac:dyDescent="0.25">
      <c r="A341" s="2" t="s">
        <v>1060</v>
      </c>
      <c r="B341" s="40" t="s">
        <v>4</v>
      </c>
      <c r="C341" s="2" t="s">
        <v>4</v>
      </c>
      <c r="D341" s="2" t="s">
        <v>1061</v>
      </c>
      <c r="E341" s="5" t="s">
        <v>45</v>
      </c>
      <c r="F341" s="2" t="s">
        <v>45</v>
      </c>
      <c r="G341" s="2" t="s">
        <v>44</v>
      </c>
      <c r="H341" s="2">
        <v>0</v>
      </c>
      <c r="I341" s="2" t="s">
        <v>44</v>
      </c>
      <c r="J341" s="2">
        <v>0</v>
      </c>
      <c r="K341" s="2">
        <v>1</v>
      </c>
      <c r="L341" s="2">
        <v>1</v>
      </c>
      <c r="M341" s="93">
        <v>2</v>
      </c>
      <c r="N341" s="12"/>
      <c r="O341" s="5">
        <v>1</v>
      </c>
      <c r="P341" s="2">
        <v>1</v>
      </c>
      <c r="Q341" s="2" t="s">
        <v>44</v>
      </c>
      <c r="R341" s="2" t="s">
        <v>45</v>
      </c>
      <c r="S341" s="2" t="s">
        <v>45</v>
      </c>
      <c r="T341" s="2" t="s">
        <v>44</v>
      </c>
      <c r="U341" s="3" t="s">
        <v>45</v>
      </c>
      <c r="V341" s="5" t="s">
        <v>6577</v>
      </c>
      <c r="W341" s="58"/>
      <c r="X341" s="2"/>
      <c r="Y341" s="2"/>
      <c r="Z341" s="59"/>
      <c r="AA341" s="2">
        <v>0</v>
      </c>
      <c r="AB341" s="2">
        <v>0</v>
      </c>
      <c r="AC341" s="2"/>
      <c r="AD341" s="2"/>
      <c r="AE341" s="5">
        <v>0</v>
      </c>
      <c r="AF341" s="2">
        <v>0</v>
      </c>
      <c r="AG341" s="2"/>
      <c r="AH341" s="2"/>
      <c r="AI341" s="5">
        <v>0</v>
      </c>
      <c r="AJ341" s="2">
        <v>0</v>
      </c>
      <c r="AK341" s="2"/>
      <c r="AL341" s="5"/>
      <c r="AM341" s="5">
        <f t="shared" si="87"/>
        <v>0</v>
      </c>
      <c r="AN341" s="2">
        <v>0</v>
      </c>
      <c r="AO341" s="2">
        <v>0</v>
      </c>
      <c r="AP341" s="2"/>
      <c r="AQ341" s="2"/>
      <c r="AR341" s="5">
        <v>0</v>
      </c>
      <c r="AS341" s="2">
        <v>0</v>
      </c>
      <c r="AT341" s="2"/>
      <c r="AU341" s="2"/>
      <c r="AV341" s="5">
        <v>0</v>
      </c>
      <c r="AW341" s="2">
        <v>0</v>
      </c>
      <c r="AX341" s="2"/>
      <c r="AY341" s="5"/>
      <c r="AZ341" s="5">
        <f t="shared" si="88"/>
        <v>0</v>
      </c>
      <c r="BA341">
        <f t="shared" si="89"/>
        <v>0</v>
      </c>
      <c r="BB341">
        <f t="shared" si="75"/>
        <v>0</v>
      </c>
      <c r="BC341">
        <f t="shared" si="76"/>
        <v>0</v>
      </c>
      <c r="BD341">
        <f t="shared" si="77"/>
        <v>0</v>
      </c>
      <c r="BE341">
        <f t="shared" si="78"/>
        <v>0</v>
      </c>
      <c r="BF341">
        <f t="shared" si="79"/>
        <v>0</v>
      </c>
      <c r="BG341">
        <f t="shared" si="80"/>
        <v>0</v>
      </c>
      <c r="BH341">
        <f t="shared" si="81"/>
        <v>0</v>
      </c>
      <c r="BI341">
        <f t="shared" si="82"/>
        <v>0</v>
      </c>
      <c r="BJ341">
        <f t="shared" si="83"/>
        <v>0</v>
      </c>
      <c r="BK341">
        <f t="shared" si="84"/>
        <v>0</v>
      </c>
      <c r="BL341">
        <f t="shared" si="85"/>
        <v>0</v>
      </c>
      <c r="BM341">
        <f t="shared" si="86"/>
        <v>0</v>
      </c>
    </row>
    <row r="342" spans="1:65" hidden="1" x14ac:dyDescent="0.25">
      <c r="A342" s="2" t="s">
        <v>1062</v>
      </c>
      <c r="B342" s="40" t="s">
        <v>4</v>
      </c>
      <c r="C342" s="2" t="s">
        <v>4</v>
      </c>
      <c r="D342" s="2" t="s">
        <v>1063</v>
      </c>
      <c r="E342" s="5" t="s">
        <v>45</v>
      </c>
      <c r="F342" s="2" t="s">
        <v>45</v>
      </c>
      <c r="G342" s="2" t="s">
        <v>44</v>
      </c>
      <c r="H342" s="2">
        <v>0</v>
      </c>
      <c r="I342" s="2" t="s">
        <v>44</v>
      </c>
      <c r="J342" s="2">
        <v>0</v>
      </c>
      <c r="K342" s="2">
        <v>1</v>
      </c>
      <c r="L342" s="2">
        <v>1</v>
      </c>
      <c r="M342" s="93">
        <v>2</v>
      </c>
      <c r="N342" s="12"/>
      <c r="O342" s="5">
        <v>1</v>
      </c>
      <c r="P342" s="2">
        <v>1</v>
      </c>
      <c r="Q342" s="2" t="s">
        <v>44</v>
      </c>
      <c r="R342" s="2" t="s">
        <v>45</v>
      </c>
      <c r="S342" s="2" t="s">
        <v>45</v>
      </c>
      <c r="T342" s="2" t="s">
        <v>44</v>
      </c>
      <c r="U342" s="3" t="s">
        <v>45</v>
      </c>
      <c r="V342" s="5" t="s">
        <v>6577</v>
      </c>
      <c r="W342" s="58"/>
      <c r="X342" s="2"/>
      <c r="Y342" s="2"/>
      <c r="Z342" s="59"/>
      <c r="AA342" s="2">
        <v>0</v>
      </c>
      <c r="AB342" s="2">
        <v>0</v>
      </c>
      <c r="AC342" s="2"/>
      <c r="AD342" s="2"/>
      <c r="AE342" s="5">
        <v>0</v>
      </c>
      <c r="AF342" s="2">
        <v>0</v>
      </c>
      <c r="AG342" s="2"/>
      <c r="AH342" s="2"/>
      <c r="AI342" s="5">
        <v>0</v>
      </c>
      <c r="AJ342" s="2">
        <v>0</v>
      </c>
      <c r="AK342" s="2"/>
      <c r="AL342" s="5"/>
      <c r="AM342" s="5">
        <f t="shared" si="87"/>
        <v>0</v>
      </c>
      <c r="AN342" s="2">
        <v>0</v>
      </c>
      <c r="AO342" s="2">
        <v>0</v>
      </c>
      <c r="AP342" s="2"/>
      <c r="AQ342" s="2"/>
      <c r="AR342" s="5">
        <v>0</v>
      </c>
      <c r="AS342" s="2">
        <v>0</v>
      </c>
      <c r="AT342" s="2"/>
      <c r="AU342" s="2"/>
      <c r="AV342" s="5">
        <v>0</v>
      </c>
      <c r="AW342" s="2">
        <v>0</v>
      </c>
      <c r="AX342" s="2"/>
      <c r="AY342" s="5"/>
      <c r="AZ342" s="5">
        <f t="shared" si="88"/>
        <v>0</v>
      </c>
      <c r="BA342">
        <f t="shared" si="89"/>
        <v>0</v>
      </c>
      <c r="BB342">
        <f t="shared" si="75"/>
        <v>0</v>
      </c>
      <c r="BC342">
        <f t="shared" si="76"/>
        <v>0</v>
      </c>
      <c r="BD342">
        <f t="shared" si="77"/>
        <v>0</v>
      </c>
      <c r="BE342">
        <f t="shared" si="78"/>
        <v>0</v>
      </c>
      <c r="BF342">
        <f t="shared" si="79"/>
        <v>0</v>
      </c>
      <c r="BG342">
        <f t="shared" si="80"/>
        <v>0</v>
      </c>
      <c r="BH342">
        <f t="shared" si="81"/>
        <v>0</v>
      </c>
      <c r="BI342">
        <f t="shared" si="82"/>
        <v>0</v>
      </c>
      <c r="BJ342">
        <f t="shared" si="83"/>
        <v>0</v>
      </c>
      <c r="BK342">
        <f t="shared" si="84"/>
        <v>0</v>
      </c>
      <c r="BL342">
        <f t="shared" si="85"/>
        <v>0</v>
      </c>
      <c r="BM342">
        <f t="shared" si="86"/>
        <v>0</v>
      </c>
    </row>
    <row r="343" spans="1:65" hidden="1" x14ac:dyDescent="0.25">
      <c r="A343" s="2" t="s">
        <v>1064</v>
      </c>
      <c r="B343" s="40" t="s">
        <v>4</v>
      </c>
      <c r="C343" s="2" t="s">
        <v>4</v>
      </c>
      <c r="D343" s="2" t="s">
        <v>1065</v>
      </c>
      <c r="E343" s="5" t="s">
        <v>45</v>
      </c>
      <c r="F343" s="2" t="s">
        <v>44</v>
      </c>
      <c r="G343" s="2" t="s">
        <v>44</v>
      </c>
      <c r="H343" s="2">
        <v>1</v>
      </c>
      <c r="I343" s="2" t="s">
        <v>44</v>
      </c>
      <c r="J343" s="2">
        <v>1</v>
      </c>
      <c r="K343" s="2">
        <v>0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 t="s">
        <v>44</v>
      </c>
      <c r="R343" s="2" t="s">
        <v>45</v>
      </c>
      <c r="S343" s="2" t="s">
        <v>44</v>
      </c>
      <c r="T343" s="2" t="s">
        <v>44</v>
      </c>
      <c r="U343" s="3" t="s">
        <v>45</v>
      </c>
      <c r="V343" s="5" t="s">
        <v>326</v>
      </c>
      <c r="W343" s="58" t="s">
        <v>1066</v>
      </c>
      <c r="X343" s="2" t="s">
        <v>1067</v>
      </c>
      <c r="Y343" s="2" t="s">
        <v>1068</v>
      </c>
      <c r="Z343" s="59" t="s">
        <v>1069</v>
      </c>
      <c r="AA343" s="2">
        <v>1</v>
      </c>
      <c r="AB343" s="2">
        <v>0</v>
      </c>
      <c r="AC343" s="2"/>
      <c r="AD343" s="2" t="s">
        <v>6722</v>
      </c>
      <c r="AE343" s="5">
        <v>1</v>
      </c>
      <c r="AF343" s="2">
        <v>1</v>
      </c>
      <c r="AG343" s="2" t="s">
        <v>326</v>
      </c>
      <c r="AH343" s="2" t="s">
        <v>6724</v>
      </c>
      <c r="AI343" s="5">
        <v>0</v>
      </c>
      <c r="AJ343" s="2">
        <v>0</v>
      </c>
      <c r="AK343" s="2"/>
      <c r="AL343" s="5"/>
      <c r="AM343" s="5">
        <f t="shared" si="87"/>
        <v>3</v>
      </c>
      <c r="AN343" s="2">
        <v>1</v>
      </c>
      <c r="AO343" s="2">
        <v>0</v>
      </c>
      <c r="AP343" s="2"/>
      <c r="AQ343" s="2" t="s">
        <v>6722</v>
      </c>
      <c r="AR343" s="5">
        <v>1</v>
      </c>
      <c r="AS343" s="2">
        <v>1</v>
      </c>
      <c r="AT343" s="2" t="s">
        <v>326</v>
      </c>
      <c r="AU343" s="2" t="s">
        <v>6724</v>
      </c>
      <c r="AV343" s="5">
        <v>0</v>
      </c>
      <c r="AW343" s="2">
        <v>0</v>
      </c>
      <c r="AX343" s="2"/>
      <c r="AY343" s="5"/>
      <c r="AZ343" s="5">
        <f t="shared" si="88"/>
        <v>3</v>
      </c>
      <c r="BA343">
        <f t="shared" si="89"/>
        <v>0</v>
      </c>
      <c r="BB343">
        <f t="shared" si="75"/>
        <v>0</v>
      </c>
      <c r="BC343">
        <f t="shared" si="76"/>
        <v>0</v>
      </c>
      <c r="BD343">
        <f t="shared" si="77"/>
        <v>0</v>
      </c>
      <c r="BE343">
        <f t="shared" si="78"/>
        <v>0</v>
      </c>
      <c r="BF343">
        <f t="shared" si="79"/>
        <v>0</v>
      </c>
      <c r="BG343">
        <f t="shared" si="80"/>
        <v>0</v>
      </c>
      <c r="BH343">
        <f t="shared" si="81"/>
        <v>0</v>
      </c>
      <c r="BI343">
        <f t="shared" si="82"/>
        <v>0</v>
      </c>
      <c r="BJ343">
        <f t="shared" si="83"/>
        <v>0</v>
      </c>
      <c r="BK343">
        <f t="shared" si="84"/>
        <v>0</v>
      </c>
      <c r="BL343">
        <f t="shared" si="85"/>
        <v>0</v>
      </c>
      <c r="BM343">
        <f t="shared" si="86"/>
        <v>0</v>
      </c>
    </row>
    <row r="344" spans="1:65" hidden="1" x14ac:dyDescent="0.25">
      <c r="A344" s="2" t="s">
        <v>1070</v>
      </c>
      <c r="B344" s="40" t="s">
        <v>4</v>
      </c>
      <c r="C344" s="2" t="s">
        <v>4</v>
      </c>
      <c r="D344" s="2" t="s">
        <v>1071</v>
      </c>
      <c r="E344" s="5" t="s">
        <v>45</v>
      </c>
      <c r="F344" s="2" t="s">
        <v>44</v>
      </c>
      <c r="G344" s="2" t="s">
        <v>44</v>
      </c>
      <c r="H344" s="2">
        <v>1</v>
      </c>
      <c r="I344" s="2" t="s">
        <v>44</v>
      </c>
      <c r="J344" s="2">
        <v>1</v>
      </c>
      <c r="K344" s="2">
        <v>0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 t="s">
        <v>45</v>
      </c>
      <c r="R344" s="2" t="s">
        <v>45</v>
      </c>
      <c r="S344" s="2" t="s">
        <v>44</v>
      </c>
      <c r="T344" s="2" t="s">
        <v>44</v>
      </c>
      <c r="U344" s="3" t="s">
        <v>45</v>
      </c>
      <c r="V344" s="5" t="s">
        <v>326</v>
      </c>
      <c r="W344" s="58" t="s">
        <v>1072</v>
      </c>
      <c r="X344" s="2" t="s">
        <v>1073</v>
      </c>
      <c r="Y344" s="2" t="s">
        <v>1074</v>
      </c>
      <c r="Z344" s="59" t="s">
        <v>1075</v>
      </c>
      <c r="AA344" s="2">
        <v>1</v>
      </c>
      <c r="AB344" s="2">
        <v>1</v>
      </c>
      <c r="AC344" s="2" t="s">
        <v>326</v>
      </c>
      <c r="AD344" s="2" t="s">
        <v>6722</v>
      </c>
      <c r="AE344" s="5">
        <v>1</v>
      </c>
      <c r="AF344" s="2">
        <v>0</v>
      </c>
      <c r="AG344" s="2"/>
      <c r="AH344" s="2" t="s">
        <v>6722</v>
      </c>
      <c r="AI344" s="5">
        <v>0</v>
      </c>
      <c r="AJ344" s="2">
        <v>0</v>
      </c>
      <c r="AK344" s="2"/>
      <c r="AL344" s="5"/>
      <c r="AM344" s="5">
        <f t="shared" si="87"/>
        <v>3</v>
      </c>
      <c r="AN344" s="2">
        <v>1</v>
      </c>
      <c r="AO344" s="2">
        <v>1</v>
      </c>
      <c r="AP344" s="2" t="s">
        <v>326</v>
      </c>
      <c r="AQ344" s="2" t="s">
        <v>6722</v>
      </c>
      <c r="AR344" s="5">
        <v>1</v>
      </c>
      <c r="AS344" s="2">
        <v>0</v>
      </c>
      <c r="AT344" s="2"/>
      <c r="AU344" s="2" t="s">
        <v>6722</v>
      </c>
      <c r="AV344" s="5">
        <v>0</v>
      </c>
      <c r="AW344" s="2">
        <v>0</v>
      </c>
      <c r="AX344" s="2"/>
      <c r="AY344" s="5"/>
      <c r="AZ344" s="5">
        <f t="shared" si="88"/>
        <v>3</v>
      </c>
      <c r="BA344">
        <f t="shared" si="89"/>
        <v>0</v>
      </c>
      <c r="BB344">
        <f t="shared" si="75"/>
        <v>0</v>
      </c>
      <c r="BC344">
        <f t="shared" si="76"/>
        <v>0</v>
      </c>
      <c r="BD344">
        <f t="shared" si="77"/>
        <v>0</v>
      </c>
      <c r="BE344">
        <f t="shared" si="78"/>
        <v>0</v>
      </c>
      <c r="BF344">
        <f t="shared" si="79"/>
        <v>0</v>
      </c>
      <c r="BG344">
        <f t="shared" si="80"/>
        <v>0</v>
      </c>
      <c r="BH344">
        <f t="shared" si="81"/>
        <v>0</v>
      </c>
      <c r="BI344">
        <f t="shared" si="82"/>
        <v>0</v>
      </c>
      <c r="BJ344">
        <f t="shared" si="83"/>
        <v>0</v>
      </c>
      <c r="BK344">
        <f t="shared" si="84"/>
        <v>0</v>
      </c>
      <c r="BL344">
        <f t="shared" si="85"/>
        <v>0</v>
      </c>
      <c r="BM344">
        <f t="shared" si="86"/>
        <v>0</v>
      </c>
    </row>
    <row r="345" spans="1:65" hidden="1" x14ac:dyDescent="0.25">
      <c r="A345" s="2" t="s">
        <v>1076</v>
      </c>
      <c r="B345" s="40" t="s">
        <v>4</v>
      </c>
      <c r="C345" s="2" t="s">
        <v>4</v>
      </c>
      <c r="D345" s="2" t="s">
        <v>1077</v>
      </c>
      <c r="E345" s="5" t="s">
        <v>45</v>
      </c>
      <c r="F345" s="2" t="s">
        <v>44</v>
      </c>
      <c r="G345" s="2" t="s">
        <v>44</v>
      </c>
      <c r="H345" s="2">
        <v>1</v>
      </c>
      <c r="I345" s="2" t="s">
        <v>45</v>
      </c>
      <c r="J345" s="2">
        <v>1</v>
      </c>
      <c r="K345" s="2">
        <v>0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 t="s">
        <v>44</v>
      </c>
      <c r="R345" s="2" t="s">
        <v>45</v>
      </c>
      <c r="S345" s="2" t="s">
        <v>44</v>
      </c>
      <c r="T345" s="2" t="s">
        <v>44</v>
      </c>
      <c r="U345" s="3" t="s">
        <v>45</v>
      </c>
      <c r="V345" s="5" t="s">
        <v>326</v>
      </c>
      <c r="W345" s="58" t="s">
        <v>1078</v>
      </c>
      <c r="X345" s="2" t="s">
        <v>1079</v>
      </c>
      <c r="Y345" s="2" t="s">
        <v>1080</v>
      </c>
      <c r="Z345" s="59" t="s">
        <v>1081</v>
      </c>
      <c r="AA345" s="2">
        <v>1</v>
      </c>
      <c r="AB345" s="2">
        <v>1</v>
      </c>
      <c r="AC345" s="2" t="s">
        <v>326</v>
      </c>
      <c r="AD345" s="2" t="s">
        <v>6724</v>
      </c>
      <c r="AE345" s="5">
        <v>1</v>
      </c>
      <c r="AF345" s="2">
        <v>1</v>
      </c>
      <c r="AG345" s="2" t="s">
        <v>326</v>
      </c>
      <c r="AH345" s="2" t="s">
        <v>6724</v>
      </c>
      <c r="AI345" s="5">
        <v>0</v>
      </c>
      <c r="AJ345" s="2">
        <v>0</v>
      </c>
      <c r="AK345" s="2"/>
      <c r="AL345" s="5"/>
      <c r="AM345" s="5">
        <f t="shared" si="87"/>
        <v>4</v>
      </c>
      <c r="AN345" s="2">
        <v>1</v>
      </c>
      <c r="AO345" s="2">
        <v>1</v>
      </c>
      <c r="AP345" s="2" t="s">
        <v>326</v>
      </c>
      <c r="AQ345" s="2" t="s">
        <v>6724</v>
      </c>
      <c r="AR345" s="5">
        <v>1</v>
      </c>
      <c r="AS345" s="2">
        <v>1</v>
      </c>
      <c r="AT345" s="2" t="s">
        <v>326</v>
      </c>
      <c r="AU345" s="2" t="s">
        <v>6724</v>
      </c>
      <c r="AV345" s="5">
        <v>0</v>
      </c>
      <c r="AW345" s="2">
        <v>0</v>
      </c>
      <c r="AX345" s="2"/>
      <c r="AY345" s="5"/>
      <c r="AZ345" s="5">
        <f t="shared" si="88"/>
        <v>4</v>
      </c>
      <c r="BA345">
        <f t="shared" si="89"/>
        <v>0</v>
      </c>
      <c r="BB345">
        <f t="shared" si="75"/>
        <v>0</v>
      </c>
      <c r="BC345">
        <f t="shared" si="76"/>
        <v>0</v>
      </c>
      <c r="BD345">
        <f t="shared" si="77"/>
        <v>0</v>
      </c>
      <c r="BE345">
        <f t="shared" si="78"/>
        <v>0</v>
      </c>
      <c r="BF345">
        <f t="shared" si="79"/>
        <v>0</v>
      </c>
      <c r="BG345">
        <f t="shared" si="80"/>
        <v>0</v>
      </c>
      <c r="BH345">
        <f t="shared" si="81"/>
        <v>0</v>
      </c>
      <c r="BI345">
        <f t="shared" si="82"/>
        <v>0</v>
      </c>
      <c r="BJ345">
        <f t="shared" si="83"/>
        <v>0</v>
      </c>
      <c r="BK345">
        <f t="shared" si="84"/>
        <v>0</v>
      </c>
      <c r="BL345">
        <f t="shared" si="85"/>
        <v>0</v>
      </c>
      <c r="BM345">
        <f t="shared" si="86"/>
        <v>0</v>
      </c>
    </row>
    <row r="346" spans="1:65" hidden="1" x14ac:dyDescent="0.25">
      <c r="A346" s="2" t="s">
        <v>1082</v>
      </c>
      <c r="B346" s="40" t="s">
        <v>4</v>
      </c>
      <c r="C346" s="2" t="s">
        <v>4</v>
      </c>
      <c r="D346" s="2" t="s">
        <v>1083</v>
      </c>
      <c r="E346" s="5" t="s">
        <v>45</v>
      </c>
      <c r="F346" s="2" t="s">
        <v>45</v>
      </c>
      <c r="G346" s="2" t="s">
        <v>44</v>
      </c>
      <c r="H346" s="2">
        <v>0</v>
      </c>
      <c r="I346" s="2" t="s">
        <v>45</v>
      </c>
      <c r="J346" s="2">
        <v>1</v>
      </c>
      <c r="K346" s="2">
        <v>0</v>
      </c>
      <c r="L346" s="2">
        <v>0</v>
      </c>
      <c r="M346" s="2">
        <v>1</v>
      </c>
      <c r="N346" s="12"/>
      <c r="O346" s="2">
        <v>1</v>
      </c>
      <c r="P346" s="5">
        <v>1</v>
      </c>
      <c r="Q346" s="2" t="s">
        <v>44</v>
      </c>
      <c r="R346" s="2" t="s">
        <v>45</v>
      </c>
      <c r="S346" s="2" t="s">
        <v>44</v>
      </c>
      <c r="T346" s="2" t="s">
        <v>44</v>
      </c>
      <c r="U346" s="3" t="s">
        <v>45</v>
      </c>
      <c r="V346" s="2" t="s">
        <v>326</v>
      </c>
      <c r="W346" s="58" t="s">
        <v>1084</v>
      </c>
      <c r="X346" s="2" t="s">
        <v>1085</v>
      </c>
      <c r="Y346" s="2" t="s">
        <v>1086</v>
      </c>
      <c r="Z346" s="59" t="s">
        <v>1087</v>
      </c>
      <c r="AA346" s="2">
        <v>1</v>
      </c>
      <c r="AB346" s="2">
        <v>0</v>
      </c>
      <c r="AC346" s="2"/>
      <c r="AD346" s="2" t="s">
        <v>6722</v>
      </c>
      <c r="AE346" s="5">
        <v>1</v>
      </c>
      <c r="AF346" s="2">
        <v>0</v>
      </c>
      <c r="AG346" s="2"/>
      <c r="AH346" s="2" t="s">
        <v>6722</v>
      </c>
      <c r="AI346" s="5">
        <v>0</v>
      </c>
      <c r="AJ346" s="2">
        <v>0</v>
      </c>
      <c r="AK346" s="2"/>
      <c r="AL346" s="5"/>
      <c r="AM346" s="5">
        <f t="shared" si="87"/>
        <v>2</v>
      </c>
      <c r="AN346" s="2">
        <v>1</v>
      </c>
      <c r="AO346" s="2">
        <v>0</v>
      </c>
      <c r="AP346" s="2"/>
      <c r="AQ346" s="2" t="s">
        <v>6722</v>
      </c>
      <c r="AR346" s="5">
        <v>1</v>
      </c>
      <c r="AS346" s="2">
        <v>0</v>
      </c>
      <c r="AT346" s="2"/>
      <c r="AU346" s="2" t="s">
        <v>6722</v>
      </c>
      <c r="AV346" s="5">
        <v>0</v>
      </c>
      <c r="AW346" s="2">
        <v>0</v>
      </c>
      <c r="AX346" s="2"/>
      <c r="AY346" s="5"/>
      <c r="AZ346" s="5">
        <f t="shared" si="88"/>
        <v>2</v>
      </c>
      <c r="BA346">
        <f t="shared" si="89"/>
        <v>0</v>
      </c>
      <c r="BB346">
        <f t="shared" si="75"/>
        <v>0</v>
      </c>
      <c r="BC346">
        <f t="shared" si="76"/>
        <v>0</v>
      </c>
      <c r="BD346">
        <f t="shared" si="77"/>
        <v>0</v>
      </c>
      <c r="BE346">
        <f t="shared" si="78"/>
        <v>0</v>
      </c>
      <c r="BF346">
        <f t="shared" si="79"/>
        <v>0</v>
      </c>
      <c r="BG346">
        <f t="shared" si="80"/>
        <v>0</v>
      </c>
      <c r="BH346">
        <f t="shared" si="81"/>
        <v>0</v>
      </c>
      <c r="BI346">
        <f t="shared" si="82"/>
        <v>0</v>
      </c>
      <c r="BJ346">
        <f t="shared" si="83"/>
        <v>0</v>
      </c>
      <c r="BK346">
        <f t="shared" si="84"/>
        <v>0</v>
      </c>
      <c r="BL346">
        <f t="shared" si="85"/>
        <v>0</v>
      </c>
      <c r="BM346">
        <f t="shared" si="86"/>
        <v>0</v>
      </c>
    </row>
    <row r="347" spans="1:65" hidden="1" x14ac:dyDescent="0.25">
      <c r="A347" s="2" t="s">
        <v>1088</v>
      </c>
      <c r="B347" s="40" t="s">
        <v>4</v>
      </c>
      <c r="C347" s="2" t="s">
        <v>4</v>
      </c>
      <c r="D347" s="2" t="s">
        <v>1089</v>
      </c>
      <c r="E347" s="5" t="s">
        <v>45</v>
      </c>
      <c r="F347" s="2" t="s">
        <v>44</v>
      </c>
      <c r="G347" s="2" t="s">
        <v>44</v>
      </c>
      <c r="H347" s="2">
        <v>1</v>
      </c>
      <c r="I347" s="2" t="s">
        <v>44</v>
      </c>
      <c r="J347" s="2">
        <v>1</v>
      </c>
      <c r="K347" s="2">
        <v>0</v>
      </c>
      <c r="L347" s="2">
        <v>1</v>
      </c>
      <c r="M347" s="2">
        <v>1</v>
      </c>
      <c r="N347" s="2">
        <v>1</v>
      </c>
      <c r="O347" s="2">
        <v>1</v>
      </c>
      <c r="P347" s="11">
        <v>1</v>
      </c>
      <c r="Q347" s="2" t="s">
        <v>44</v>
      </c>
      <c r="R347" s="2" t="s">
        <v>45</v>
      </c>
      <c r="S347" s="2" t="s">
        <v>45</v>
      </c>
      <c r="T347" s="2" t="s">
        <v>44</v>
      </c>
      <c r="U347" s="3" t="s">
        <v>45</v>
      </c>
      <c r="V347" s="5" t="s">
        <v>6556</v>
      </c>
      <c r="W347" s="58" t="s">
        <v>1042</v>
      </c>
      <c r="X347" s="2" t="s">
        <v>1043</v>
      </c>
      <c r="Y347" s="2" t="s">
        <v>1044</v>
      </c>
      <c r="Z347" s="59" t="s">
        <v>1045</v>
      </c>
      <c r="AA347" s="2">
        <v>0</v>
      </c>
      <c r="AB347" s="2">
        <v>0</v>
      </c>
      <c r="AC347" s="2"/>
      <c r="AD347" s="2"/>
      <c r="AE347" s="5">
        <v>0</v>
      </c>
      <c r="AF347" s="2">
        <v>0</v>
      </c>
      <c r="AG347" s="2"/>
      <c r="AH347" s="2"/>
      <c r="AI347" s="5">
        <v>1</v>
      </c>
      <c r="AJ347" s="2">
        <v>0</v>
      </c>
      <c r="AK347" s="2"/>
      <c r="AL347" s="5" t="s">
        <v>6722</v>
      </c>
      <c r="AM347" s="5">
        <f t="shared" si="87"/>
        <v>1</v>
      </c>
      <c r="AN347" s="2">
        <v>0</v>
      </c>
      <c r="AO347" s="2">
        <v>0</v>
      </c>
      <c r="AP347" s="2"/>
      <c r="AQ347" s="2"/>
      <c r="AR347" s="5">
        <v>0</v>
      </c>
      <c r="AS347" s="2">
        <v>0</v>
      </c>
      <c r="AT347" s="2"/>
      <c r="AU347" s="2"/>
      <c r="AV347" s="5">
        <v>1</v>
      </c>
      <c r="AW347" s="2">
        <v>0</v>
      </c>
      <c r="AX347" s="2"/>
      <c r="AY347" s="5" t="s">
        <v>6722</v>
      </c>
      <c r="AZ347" s="5">
        <f t="shared" si="88"/>
        <v>1</v>
      </c>
      <c r="BA347">
        <f t="shared" si="89"/>
        <v>0</v>
      </c>
      <c r="BB347">
        <f t="shared" si="75"/>
        <v>0</v>
      </c>
      <c r="BC347">
        <f t="shared" si="76"/>
        <v>0</v>
      </c>
      <c r="BD347">
        <f t="shared" si="77"/>
        <v>0</v>
      </c>
      <c r="BE347">
        <f t="shared" si="78"/>
        <v>0</v>
      </c>
      <c r="BF347">
        <f t="shared" si="79"/>
        <v>0</v>
      </c>
      <c r="BG347">
        <f t="shared" si="80"/>
        <v>0</v>
      </c>
      <c r="BH347">
        <f t="shared" si="81"/>
        <v>0</v>
      </c>
      <c r="BI347">
        <f t="shared" si="82"/>
        <v>0</v>
      </c>
      <c r="BJ347">
        <f t="shared" si="83"/>
        <v>0</v>
      </c>
      <c r="BK347">
        <f t="shared" si="84"/>
        <v>0</v>
      </c>
      <c r="BL347">
        <f t="shared" si="85"/>
        <v>0</v>
      </c>
      <c r="BM347">
        <f t="shared" si="86"/>
        <v>0</v>
      </c>
    </row>
    <row r="348" spans="1:65" hidden="1" x14ac:dyDescent="0.25">
      <c r="A348" s="2" t="s">
        <v>1090</v>
      </c>
      <c r="B348" s="40" t="s">
        <v>4</v>
      </c>
      <c r="C348" s="2" t="s">
        <v>4</v>
      </c>
      <c r="D348" s="2" t="s">
        <v>1091</v>
      </c>
      <c r="E348" s="5" t="s">
        <v>45</v>
      </c>
      <c r="F348" s="2" t="s">
        <v>45</v>
      </c>
      <c r="G348" s="2" t="s">
        <v>44</v>
      </c>
      <c r="H348" s="2">
        <v>0</v>
      </c>
      <c r="I348" s="2" t="s">
        <v>45</v>
      </c>
      <c r="J348" s="2">
        <v>1</v>
      </c>
      <c r="K348" s="2">
        <v>0</v>
      </c>
      <c r="L348" s="2">
        <v>0</v>
      </c>
      <c r="M348" s="2">
        <v>1</v>
      </c>
      <c r="N348" s="12"/>
      <c r="O348" s="2">
        <v>1</v>
      </c>
      <c r="P348" s="5">
        <v>1</v>
      </c>
      <c r="Q348" s="2" t="s">
        <v>44</v>
      </c>
      <c r="R348" s="2" t="s">
        <v>45</v>
      </c>
      <c r="S348" s="2" t="s">
        <v>44</v>
      </c>
      <c r="T348" s="2" t="s">
        <v>44</v>
      </c>
      <c r="U348" s="3" t="s">
        <v>45</v>
      </c>
      <c r="V348" s="2" t="s">
        <v>326</v>
      </c>
      <c r="W348" s="58" t="s">
        <v>1092</v>
      </c>
      <c r="X348" s="2" t="s">
        <v>1093</v>
      </c>
      <c r="Y348" s="2" t="s">
        <v>1094</v>
      </c>
      <c r="Z348" s="59" t="s">
        <v>1095</v>
      </c>
      <c r="AA348" s="2">
        <v>0</v>
      </c>
      <c r="AB348" s="2">
        <v>0</v>
      </c>
      <c r="AC348" s="2"/>
      <c r="AD348" s="2"/>
      <c r="AE348" s="5">
        <v>0</v>
      </c>
      <c r="AF348" s="2">
        <v>0</v>
      </c>
      <c r="AG348" s="2"/>
      <c r="AH348" s="2"/>
      <c r="AI348" s="5">
        <v>0</v>
      </c>
      <c r="AJ348" s="2">
        <v>0</v>
      </c>
      <c r="AK348" s="2"/>
      <c r="AL348" s="5"/>
      <c r="AM348" s="5">
        <f t="shared" si="87"/>
        <v>0</v>
      </c>
      <c r="AN348" s="2">
        <v>0</v>
      </c>
      <c r="AO348" s="2">
        <v>0</v>
      </c>
      <c r="AP348" s="2"/>
      <c r="AQ348" s="2"/>
      <c r="AR348" s="5">
        <v>0</v>
      </c>
      <c r="AS348" s="2">
        <v>0</v>
      </c>
      <c r="AT348" s="2"/>
      <c r="AU348" s="2"/>
      <c r="AV348" s="5">
        <v>0</v>
      </c>
      <c r="AW348" s="2">
        <v>0</v>
      </c>
      <c r="AX348" s="2"/>
      <c r="AY348" s="5"/>
      <c r="AZ348" s="5">
        <f t="shared" si="88"/>
        <v>0</v>
      </c>
      <c r="BA348">
        <f t="shared" si="89"/>
        <v>0</v>
      </c>
      <c r="BB348">
        <f t="shared" si="75"/>
        <v>0</v>
      </c>
      <c r="BC348">
        <f t="shared" si="76"/>
        <v>0</v>
      </c>
      <c r="BD348">
        <f t="shared" si="77"/>
        <v>0</v>
      </c>
      <c r="BE348">
        <f t="shared" si="78"/>
        <v>0</v>
      </c>
      <c r="BF348">
        <f t="shared" si="79"/>
        <v>0</v>
      </c>
      <c r="BG348">
        <f t="shared" si="80"/>
        <v>0</v>
      </c>
      <c r="BH348">
        <f t="shared" si="81"/>
        <v>0</v>
      </c>
      <c r="BI348">
        <f t="shared" si="82"/>
        <v>0</v>
      </c>
      <c r="BJ348">
        <f t="shared" si="83"/>
        <v>0</v>
      </c>
      <c r="BK348">
        <f t="shared" si="84"/>
        <v>0</v>
      </c>
      <c r="BL348">
        <f t="shared" si="85"/>
        <v>0</v>
      </c>
      <c r="BM348">
        <f t="shared" si="86"/>
        <v>0</v>
      </c>
    </row>
    <row r="349" spans="1:65" hidden="1" x14ac:dyDescent="0.25">
      <c r="A349" s="2" t="s">
        <v>1096</v>
      </c>
      <c r="B349" s="40" t="s">
        <v>4</v>
      </c>
      <c r="C349" s="2" t="s">
        <v>4</v>
      </c>
      <c r="D349" s="2" t="s">
        <v>1097</v>
      </c>
      <c r="E349" s="5" t="s">
        <v>45</v>
      </c>
      <c r="F349" s="2" t="s">
        <v>44</v>
      </c>
      <c r="G349" s="2" t="s">
        <v>44</v>
      </c>
      <c r="H349" s="2">
        <v>1</v>
      </c>
      <c r="I349" s="2" t="s">
        <v>44</v>
      </c>
      <c r="J349" s="2">
        <v>1</v>
      </c>
      <c r="K349" s="2">
        <v>0</v>
      </c>
      <c r="L349" s="2">
        <v>1</v>
      </c>
      <c r="M349" s="2">
        <v>1</v>
      </c>
      <c r="N349" s="2">
        <v>1</v>
      </c>
      <c r="O349" s="2">
        <v>1</v>
      </c>
      <c r="P349" s="11">
        <v>1</v>
      </c>
      <c r="Q349" s="2" t="s">
        <v>45</v>
      </c>
      <c r="R349" s="2" t="s">
        <v>45</v>
      </c>
      <c r="S349" s="2" t="s">
        <v>45</v>
      </c>
      <c r="T349" s="2" t="s">
        <v>45</v>
      </c>
      <c r="U349" s="3" t="s">
        <v>45</v>
      </c>
      <c r="V349" s="5" t="s">
        <v>6556</v>
      </c>
      <c r="W349" s="58" t="s">
        <v>1042</v>
      </c>
      <c r="X349" s="2" t="s">
        <v>1043</v>
      </c>
      <c r="Y349" s="2" t="s">
        <v>1044</v>
      </c>
      <c r="Z349" s="59" t="s">
        <v>1045</v>
      </c>
      <c r="AA349" s="2">
        <v>1</v>
      </c>
      <c r="AB349" s="2">
        <v>0</v>
      </c>
      <c r="AC349" s="2"/>
      <c r="AD349" s="2" t="s">
        <v>6722</v>
      </c>
      <c r="AE349" s="5">
        <v>0</v>
      </c>
      <c r="AF349" s="2">
        <v>0</v>
      </c>
      <c r="AG349" s="2"/>
      <c r="AH349" s="2"/>
      <c r="AI349" s="5">
        <v>1</v>
      </c>
      <c r="AJ349" s="2">
        <v>0</v>
      </c>
      <c r="AK349" s="2"/>
      <c r="AL349" s="5" t="s">
        <v>6722</v>
      </c>
      <c r="AM349" s="5">
        <f t="shared" si="87"/>
        <v>2</v>
      </c>
      <c r="AN349" s="2">
        <v>1</v>
      </c>
      <c r="AO349" s="2">
        <v>0</v>
      </c>
      <c r="AP349" s="2"/>
      <c r="AQ349" s="2" t="s">
        <v>6722</v>
      </c>
      <c r="AR349" s="5">
        <v>0</v>
      </c>
      <c r="AS349" s="2">
        <v>0</v>
      </c>
      <c r="AT349" s="2"/>
      <c r="AU349" s="2"/>
      <c r="AV349" s="5">
        <v>1</v>
      </c>
      <c r="AW349" s="2">
        <v>0</v>
      </c>
      <c r="AX349" s="2"/>
      <c r="AY349" s="5" t="s">
        <v>6722</v>
      </c>
      <c r="AZ349" s="5">
        <f t="shared" si="88"/>
        <v>2</v>
      </c>
      <c r="BA349">
        <f t="shared" si="89"/>
        <v>0</v>
      </c>
      <c r="BB349">
        <f t="shared" si="75"/>
        <v>0</v>
      </c>
      <c r="BC349">
        <f t="shared" si="76"/>
        <v>0</v>
      </c>
      <c r="BD349">
        <f t="shared" si="77"/>
        <v>0</v>
      </c>
      <c r="BE349">
        <f t="shared" si="78"/>
        <v>0</v>
      </c>
      <c r="BF349">
        <f t="shared" si="79"/>
        <v>0</v>
      </c>
      <c r="BG349">
        <f t="shared" si="80"/>
        <v>0</v>
      </c>
      <c r="BH349">
        <f t="shared" si="81"/>
        <v>0</v>
      </c>
      <c r="BI349">
        <f t="shared" si="82"/>
        <v>0</v>
      </c>
      <c r="BJ349">
        <f t="shared" si="83"/>
        <v>0</v>
      </c>
      <c r="BK349">
        <f t="shared" si="84"/>
        <v>0</v>
      </c>
      <c r="BL349">
        <f t="shared" si="85"/>
        <v>0</v>
      </c>
      <c r="BM349">
        <f t="shared" si="86"/>
        <v>0</v>
      </c>
    </row>
    <row r="350" spans="1:65" hidden="1" x14ac:dyDescent="0.25">
      <c r="A350" s="2" t="s">
        <v>1098</v>
      </c>
      <c r="B350" s="40" t="s">
        <v>4</v>
      </c>
      <c r="C350" s="2" t="s">
        <v>4</v>
      </c>
      <c r="D350" s="2" t="s">
        <v>1099</v>
      </c>
      <c r="E350" s="5" t="s">
        <v>45</v>
      </c>
      <c r="F350" s="2" t="s">
        <v>45</v>
      </c>
      <c r="G350" s="2" t="s">
        <v>45</v>
      </c>
      <c r="H350" s="2">
        <v>0</v>
      </c>
      <c r="I350" s="2" t="s">
        <v>44</v>
      </c>
      <c r="J350" s="2">
        <v>0</v>
      </c>
      <c r="K350" s="5">
        <v>0</v>
      </c>
      <c r="L350" s="2">
        <v>0</v>
      </c>
      <c r="M350" s="93">
        <v>2</v>
      </c>
      <c r="N350" s="12"/>
      <c r="O350" s="2"/>
      <c r="P350" s="5">
        <v>0</v>
      </c>
      <c r="Q350" s="2" t="s">
        <v>45</v>
      </c>
      <c r="R350" s="2" t="s">
        <v>45</v>
      </c>
      <c r="S350" s="2" t="s">
        <v>45</v>
      </c>
      <c r="T350" s="2" t="s">
        <v>45</v>
      </c>
      <c r="U350" s="3" t="s">
        <v>45</v>
      </c>
      <c r="V350" s="5" t="s">
        <v>6577</v>
      </c>
      <c r="W350" s="58"/>
      <c r="X350" s="2"/>
      <c r="Y350" s="2"/>
      <c r="Z350" s="59"/>
      <c r="AA350" s="2">
        <v>0</v>
      </c>
      <c r="AB350" s="2">
        <v>0</v>
      </c>
      <c r="AC350" s="2"/>
      <c r="AD350" s="2"/>
      <c r="AE350" s="5">
        <v>0</v>
      </c>
      <c r="AF350" s="2">
        <v>0</v>
      </c>
      <c r="AG350" s="2"/>
      <c r="AH350" s="2"/>
      <c r="AI350" s="5">
        <v>0</v>
      </c>
      <c r="AJ350" s="2">
        <v>0</v>
      </c>
      <c r="AK350" s="2"/>
      <c r="AL350" s="5"/>
      <c r="AM350" s="5">
        <f t="shared" si="87"/>
        <v>0</v>
      </c>
      <c r="AN350" s="2">
        <v>0</v>
      </c>
      <c r="AO350" s="2">
        <v>0</v>
      </c>
      <c r="AP350" s="2"/>
      <c r="AQ350" s="2"/>
      <c r="AR350" s="5">
        <v>0</v>
      </c>
      <c r="AS350" s="2">
        <v>0</v>
      </c>
      <c r="AT350" s="2"/>
      <c r="AU350" s="2"/>
      <c r="AV350" s="5">
        <v>0</v>
      </c>
      <c r="AW350" s="2">
        <v>0</v>
      </c>
      <c r="AX350" s="2"/>
      <c r="AY350" s="5"/>
      <c r="AZ350" s="5">
        <f t="shared" si="88"/>
        <v>0</v>
      </c>
      <c r="BA350">
        <f t="shared" si="89"/>
        <v>0</v>
      </c>
      <c r="BB350">
        <f t="shared" si="75"/>
        <v>0</v>
      </c>
      <c r="BC350">
        <f t="shared" si="76"/>
        <v>0</v>
      </c>
      <c r="BD350">
        <f t="shared" si="77"/>
        <v>0</v>
      </c>
      <c r="BE350">
        <f t="shared" si="78"/>
        <v>0</v>
      </c>
      <c r="BF350">
        <f t="shared" si="79"/>
        <v>0</v>
      </c>
      <c r="BG350">
        <f t="shared" si="80"/>
        <v>0</v>
      </c>
      <c r="BH350">
        <f t="shared" si="81"/>
        <v>0</v>
      </c>
      <c r="BI350">
        <f t="shared" si="82"/>
        <v>0</v>
      </c>
      <c r="BJ350">
        <f t="shared" si="83"/>
        <v>0</v>
      </c>
      <c r="BK350">
        <f t="shared" si="84"/>
        <v>0</v>
      </c>
      <c r="BL350">
        <f t="shared" si="85"/>
        <v>0</v>
      </c>
      <c r="BM350">
        <f t="shared" si="86"/>
        <v>0</v>
      </c>
    </row>
    <row r="351" spans="1:65" hidden="1" x14ac:dyDescent="0.25">
      <c r="A351" s="2" t="s">
        <v>1100</v>
      </c>
      <c r="B351" s="40" t="s">
        <v>4</v>
      </c>
      <c r="C351" s="2" t="s">
        <v>4</v>
      </c>
      <c r="D351" s="2" t="s">
        <v>1101</v>
      </c>
      <c r="E351" s="5" t="s">
        <v>45</v>
      </c>
      <c r="F351" s="2" t="s">
        <v>44</v>
      </c>
      <c r="G351" s="2" t="s">
        <v>44</v>
      </c>
      <c r="H351" s="2">
        <v>1</v>
      </c>
      <c r="I351" s="2" t="s">
        <v>44</v>
      </c>
      <c r="J351" s="2">
        <v>1</v>
      </c>
      <c r="K351" s="2">
        <v>0</v>
      </c>
      <c r="L351" s="2">
        <v>1</v>
      </c>
      <c r="M351" s="2">
        <v>1</v>
      </c>
      <c r="N351" s="2">
        <v>1</v>
      </c>
      <c r="O351" s="2">
        <v>1</v>
      </c>
      <c r="P351" s="11">
        <v>1</v>
      </c>
      <c r="Q351" s="2" t="s">
        <v>45</v>
      </c>
      <c r="R351" s="2" t="s">
        <v>45</v>
      </c>
      <c r="S351" s="2" t="s">
        <v>45</v>
      </c>
      <c r="T351" s="2" t="s">
        <v>44</v>
      </c>
      <c r="U351" s="3" t="s">
        <v>45</v>
      </c>
      <c r="V351" s="5" t="s">
        <v>6556</v>
      </c>
      <c r="W351" s="58" t="s">
        <v>1042</v>
      </c>
      <c r="X351" s="2" t="s">
        <v>1043</v>
      </c>
      <c r="Y351" s="2" t="s">
        <v>1044</v>
      </c>
      <c r="Z351" s="59" t="s">
        <v>1045</v>
      </c>
      <c r="AA351" s="2">
        <v>1</v>
      </c>
      <c r="AB351" s="2">
        <v>0</v>
      </c>
      <c r="AC351" s="2"/>
      <c r="AD351" s="2" t="s">
        <v>6722</v>
      </c>
      <c r="AE351" s="5">
        <v>0</v>
      </c>
      <c r="AF351" s="2">
        <v>0</v>
      </c>
      <c r="AG351" s="2"/>
      <c r="AH351" s="2"/>
      <c r="AI351" s="5">
        <v>1</v>
      </c>
      <c r="AJ351" s="2">
        <v>0</v>
      </c>
      <c r="AK351" s="2"/>
      <c r="AL351" s="5" t="s">
        <v>6722</v>
      </c>
      <c r="AM351" s="5">
        <f t="shared" si="87"/>
        <v>2</v>
      </c>
      <c r="AN351" s="2">
        <v>1</v>
      </c>
      <c r="AO351" s="2">
        <v>0</v>
      </c>
      <c r="AP351" s="2"/>
      <c r="AQ351" s="2" t="s">
        <v>6722</v>
      </c>
      <c r="AR351" s="5">
        <v>0</v>
      </c>
      <c r="AS351" s="2">
        <v>0</v>
      </c>
      <c r="AT351" s="2"/>
      <c r="AU351" s="2"/>
      <c r="AV351" s="5">
        <v>1</v>
      </c>
      <c r="AW351" s="2">
        <v>0</v>
      </c>
      <c r="AX351" s="2"/>
      <c r="AY351" s="5" t="s">
        <v>6722</v>
      </c>
      <c r="AZ351" s="5">
        <f t="shared" si="88"/>
        <v>2</v>
      </c>
      <c r="BA351">
        <f t="shared" si="89"/>
        <v>0</v>
      </c>
      <c r="BB351">
        <f t="shared" si="75"/>
        <v>0</v>
      </c>
      <c r="BC351">
        <f t="shared" si="76"/>
        <v>0</v>
      </c>
      <c r="BD351">
        <f t="shared" si="77"/>
        <v>0</v>
      </c>
      <c r="BE351">
        <f t="shared" si="78"/>
        <v>0</v>
      </c>
      <c r="BF351">
        <f t="shared" si="79"/>
        <v>0</v>
      </c>
      <c r="BG351">
        <f t="shared" si="80"/>
        <v>0</v>
      </c>
      <c r="BH351">
        <f t="shared" si="81"/>
        <v>0</v>
      </c>
      <c r="BI351">
        <f t="shared" si="82"/>
        <v>0</v>
      </c>
      <c r="BJ351">
        <f t="shared" si="83"/>
        <v>0</v>
      </c>
      <c r="BK351">
        <f t="shared" si="84"/>
        <v>0</v>
      </c>
      <c r="BL351">
        <f t="shared" si="85"/>
        <v>0</v>
      </c>
      <c r="BM351">
        <f t="shared" si="86"/>
        <v>0</v>
      </c>
    </row>
    <row r="352" spans="1:65" hidden="1" x14ac:dyDescent="0.25">
      <c r="A352" s="2" t="s">
        <v>1102</v>
      </c>
      <c r="B352" s="40" t="s">
        <v>4</v>
      </c>
      <c r="C352" s="2" t="s">
        <v>4</v>
      </c>
      <c r="D352" s="2" t="s">
        <v>1103</v>
      </c>
      <c r="E352" s="5" t="s">
        <v>45</v>
      </c>
      <c r="F352" s="2" t="s">
        <v>45</v>
      </c>
      <c r="G352" s="2" t="s">
        <v>44</v>
      </c>
      <c r="H352" s="2">
        <v>0</v>
      </c>
      <c r="I352" s="2" t="s">
        <v>44</v>
      </c>
      <c r="J352" s="2">
        <v>1</v>
      </c>
      <c r="K352" s="2">
        <v>0</v>
      </c>
      <c r="L352" s="2">
        <v>1</v>
      </c>
      <c r="M352" s="2">
        <v>1</v>
      </c>
      <c r="N352" s="12"/>
      <c r="O352" s="2">
        <v>1</v>
      </c>
      <c r="P352" s="5">
        <v>1</v>
      </c>
      <c r="Q352" s="2" t="s">
        <v>44</v>
      </c>
      <c r="R352" s="2" t="s">
        <v>45</v>
      </c>
      <c r="S352" s="2" t="s">
        <v>45</v>
      </c>
      <c r="T352" s="2" t="s">
        <v>45</v>
      </c>
      <c r="U352" s="3" t="s">
        <v>45</v>
      </c>
      <c r="V352" s="5" t="s">
        <v>6556</v>
      </c>
      <c r="W352" s="58" t="s">
        <v>1042</v>
      </c>
      <c r="X352" s="2" t="s">
        <v>1043</v>
      </c>
      <c r="Y352" s="2" t="s">
        <v>1044</v>
      </c>
      <c r="Z352" s="59" t="s">
        <v>1045</v>
      </c>
      <c r="AA352" s="2">
        <v>1</v>
      </c>
      <c r="AB352" s="2">
        <v>0</v>
      </c>
      <c r="AC352" s="2"/>
      <c r="AD352" s="2" t="s">
        <v>6722</v>
      </c>
      <c r="AE352" s="5">
        <v>1</v>
      </c>
      <c r="AF352" s="2">
        <v>0</v>
      </c>
      <c r="AG352" s="2"/>
      <c r="AH352" s="2" t="s">
        <v>6722</v>
      </c>
      <c r="AI352" s="5">
        <v>1</v>
      </c>
      <c r="AJ352" s="2">
        <v>0</v>
      </c>
      <c r="AK352" s="2"/>
      <c r="AL352" s="5" t="s">
        <v>6722</v>
      </c>
      <c r="AM352" s="5">
        <f t="shared" si="87"/>
        <v>3</v>
      </c>
      <c r="AN352" s="2">
        <v>1</v>
      </c>
      <c r="AO352" s="2">
        <v>0</v>
      </c>
      <c r="AP352" s="2"/>
      <c r="AQ352" s="2" t="s">
        <v>6722</v>
      </c>
      <c r="AR352" s="5">
        <v>1</v>
      </c>
      <c r="AS352" s="2">
        <v>0</v>
      </c>
      <c r="AT352" s="2"/>
      <c r="AU352" s="2" t="s">
        <v>6722</v>
      </c>
      <c r="AV352" s="5">
        <v>1</v>
      </c>
      <c r="AW352" s="2">
        <v>0</v>
      </c>
      <c r="AX352" s="2"/>
      <c r="AY352" s="5" t="s">
        <v>6722</v>
      </c>
      <c r="AZ352" s="5">
        <f t="shared" si="88"/>
        <v>3</v>
      </c>
      <c r="BA352">
        <f t="shared" si="89"/>
        <v>0</v>
      </c>
      <c r="BB352">
        <f t="shared" si="75"/>
        <v>0</v>
      </c>
      <c r="BC352">
        <f t="shared" si="76"/>
        <v>0</v>
      </c>
      <c r="BD352">
        <f t="shared" si="77"/>
        <v>0</v>
      </c>
      <c r="BE352">
        <f t="shared" si="78"/>
        <v>0</v>
      </c>
      <c r="BF352">
        <f t="shared" si="79"/>
        <v>0</v>
      </c>
      <c r="BG352">
        <f t="shared" si="80"/>
        <v>0</v>
      </c>
      <c r="BH352">
        <f t="shared" si="81"/>
        <v>0</v>
      </c>
      <c r="BI352">
        <f t="shared" si="82"/>
        <v>0</v>
      </c>
      <c r="BJ352">
        <f t="shared" si="83"/>
        <v>0</v>
      </c>
      <c r="BK352">
        <f t="shared" si="84"/>
        <v>0</v>
      </c>
      <c r="BL352">
        <f t="shared" si="85"/>
        <v>0</v>
      </c>
      <c r="BM352">
        <f t="shared" si="86"/>
        <v>0</v>
      </c>
    </row>
    <row r="353" spans="1:65" hidden="1" x14ac:dyDescent="0.25">
      <c r="A353" s="2" t="s">
        <v>1104</v>
      </c>
      <c r="B353" s="40" t="s">
        <v>4</v>
      </c>
      <c r="C353" s="2" t="s">
        <v>4</v>
      </c>
      <c r="D353" s="2" t="s">
        <v>1105</v>
      </c>
      <c r="E353" s="5" t="s">
        <v>45</v>
      </c>
      <c r="F353" s="2" t="s">
        <v>44</v>
      </c>
      <c r="G353" s="2" t="s">
        <v>44</v>
      </c>
      <c r="H353" s="2">
        <v>1</v>
      </c>
      <c r="I353" s="2" t="s">
        <v>45</v>
      </c>
      <c r="J353" s="2">
        <v>1</v>
      </c>
      <c r="K353" s="2">
        <v>0</v>
      </c>
      <c r="L353" s="2">
        <v>1</v>
      </c>
      <c r="M353" s="2">
        <v>1</v>
      </c>
      <c r="N353" s="2">
        <v>1</v>
      </c>
      <c r="O353" s="2">
        <v>1</v>
      </c>
      <c r="P353" s="11">
        <v>1</v>
      </c>
      <c r="Q353" s="2" t="s">
        <v>44</v>
      </c>
      <c r="R353" s="2" t="s">
        <v>45</v>
      </c>
      <c r="S353" s="2" t="s">
        <v>44</v>
      </c>
      <c r="T353" s="2" t="s">
        <v>44</v>
      </c>
      <c r="U353" s="3" t="s">
        <v>45</v>
      </c>
      <c r="V353" s="5" t="s">
        <v>326</v>
      </c>
      <c r="W353" s="58" t="s">
        <v>1106</v>
      </c>
      <c r="X353" s="2" t="s">
        <v>1107</v>
      </c>
      <c r="Y353" s="2" t="s">
        <v>1108</v>
      </c>
      <c r="Z353" s="59" t="s">
        <v>1109</v>
      </c>
      <c r="AA353" s="2">
        <v>1</v>
      </c>
      <c r="AB353" s="2">
        <v>1</v>
      </c>
      <c r="AC353" s="2" t="s">
        <v>326</v>
      </c>
      <c r="AD353" s="2" t="s">
        <v>6722</v>
      </c>
      <c r="AE353" s="5">
        <v>1</v>
      </c>
      <c r="AF353" s="2">
        <v>0</v>
      </c>
      <c r="AG353" s="2"/>
      <c r="AH353" s="2" t="s">
        <v>6722</v>
      </c>
      <c r="AI353" s="5">
        <v>0</v>
      </c>
      <c r="AJ353" s="2">
        <v>0</v>
      </c>
      <c r="AK353" s="2"/>
      <c r="AL353" s="5"/>
      <c r="AM353" s="5">
        <f t="shared" si="87"/>
        <v>3</v>
      </c>
      <c r="AN353" s="2">
        <v>1</v>
      </c>
      <c r="AO353" s="2">
        <v>1</v>
      </c>
      <c r="AP353" s="2" t="s">
        <v>326</v>
      </c>
      <c r="AQ353" s="2" t="s">
        <v>6722</v>
      </c>
      <c r="AR353" s="5">
        <v>1</v>
      </c>
      <c r="AS353" s="2">
        <v>0</v>
      </c>
      <c r="AT353" s="2"/>
      <c r="AU353" s="2" t="s">
        <v>6722</v>
      </c>
      <c r="AV353" s="5">
        <v>0</v>
      </c>
      <c r="AW353" s="2">
        <v>0</v>
      </c>
      <c r="AX353" s="2"/>
      <c r="AY353" s="5"/>
      <c r="AZ353" s="5">
        <f t="shared" si="88"/>
        <v>3</v>
      </c>
      <c r="BA353">
        <f t="shared" si="89"/>
        <v>0</v>
      </c>
      <c r="BB353">
        <f t="shared" si="75"/>
        <v>0</v>
      </c>
      <c r="BC353">
        <f t="shared" si="76"/>
        <v>0</v>
      </c>
      <c r="BD353">
        <f t="shared" si="77"/>
        <v>0</v>
      </c>
      <c r="BE353">
        <f t="shared" si="78"/>
        <v>0</v>
      </c>
      <c r="BF353">
        <f t="shared" si="79"/>
        <v>0</v>
      </c>
      <c r="BG353">
        <f t="shared" si="80"/>
        <v>0</v>
      </c>
      <c r="BH353">
        <f t="shared" si="81"/>
        <v>0</v>
      </c>
      <c r="BI353">
        <f t="shared" si="82"/>
        <v>0</v>
      </c>
      <c r="BJ353">
        <f t="shared" si="83"/>
        <v>0</v>
      </c>
      <c r="BK353">
        <f t="shared" si="84"/>
        <v>0</v>
      </c>
      <c r="BL353">
        <f t="shared" si="85"/>
        <v>0</v>
      </c>
      <c r="BM353">
        <f t="shared" si="86"/>
        <v>0</v>
      </c>
    </row>
    <row r="354" spans="1:65" hidden="1" x14ac:dyDescent="0.25">
      <c r="A354" s="2" t="s">
        <v>1110</v>
      </c>
      <c r="B354" s="40" t="s">
        <v>4</v>
      </c>
      <c r="C354" s="2" t="s">
        <v>4</v>
      </c>
      <c r="D354" s="2" t="s">
        <v>1111</v>
      </c>
      <c r="E354" s="5" t="s">
        <v>45</v>
      </c>
      <c r="F354" s="2" t="s">
        <v>45</v>
      </c>
      <c r="G354" s="2" t="s">
        <v>45</v>
      </c>
      <c r="H354" s="2">
        <v>0</v>
      </c>
      <c r="I354" s="2" t="s">
        <v>44</v>
      </c>
      <c r="J354" s="2">
        <v>0</v>
      </c>
      <c r="K354" s="5">
        <v>0</v>
      </c>
      <c r="L354" s="2">
        <v>0</v>
      </c>
      <c r="M354" s="93">
        <v>2</v>
      </c>
      <c r="N354" s="12"/>
      <c r="O354" s="2"/>
      <c r="P354" s="5">
        <v>0</v>
      </c>
      <c r="Q354" s="2" t="s">
        <v>45</v>
      </c>
      <c r="R354" s="2" t="s">
        <v>45</v>
      </c>
      <c r="S354" s="2" t="s">
        <v>45</v>
      </c>
      <c r="T354" s="2" t="s">
        <v>44</v>
      </c>
      <c r="U354" s="3" t="s">
        <v>45</v>
      </c>
      <c r="V354" s="5" t="s">
        <v>6577</v>
      </c>
      <c r="W354" s="58"/>
      <c r="X354" s="2"/>
      <c r="Y354" s="2"/>
      <c r="Z354" s="59"/>
      <c r="AA354" s="2">
        <v>0</v>
      </c>
      <c r="AB354" s="2">
        <v>0</v>
      </c>
      <c r="AC354" s="2"/>
      <c r="AD354" s="2"/>
      <c r="AE354" s="5">
        <v>0</v>
      </c>
      <c r="AF354" s="2">
        <v>0</v>
      </c>
      <c r="AG354" s="2"/>
      <c r="AH354" s="2"/>
      <c r="AI354" s="5">
        <v>0</v>
      </c>
      <c r="AJ354" s="2">
        <v>0</v>
      </c>
      <c r="AK354" s="2"/>
      <c r="AL354" s="5"/>
      <c r="AM354" s="5">
        <f t="shared" si="87"/>
        <v>0</v>
      </c>
      <c r="AN354" s="2">
        <v>0</v>
      </c>
      <c r="AO354" s="2">
        <v>0</v>
      </c>
      <c r="AP354" s="2"/>
      <c r="AQ354" s="2"/>
      <c r="AR354" s="5">
        <v>0</v>
      </c>
      <c r="AS354" s="2">
        <v>0</v>
      </c>
      <c r="AT354" s="2"/>
      <c r="AU354" s="2"/>
      <c r="AV354" s="5">
        <v>0</v>
      </c>
      <c r="AW354" s="2">
        <v>0</v>
      </c>
      <c r="AX354" s="2"/>
      <c r="AY354" s="5"/>
      <c r="AZ354" s="5">
        <f t="shared" si="88"/>
        <v>0</v>
      </c>
      <c r="BA354">
        <f t="shared" si="89"/>
        <v>0</v>
      </c>
      <c r="BB354">
        <f t="shared" si="75"/>
        <v>0</v>
      </c>
      <c r="BC354">
        <f t="shared" si="76"/>
        <v>0</v>
      </c>
      <c r="BD354">
        <f t="shared" si="77"/>
        <v>0</v>
      </c>
      <c r="BE354">
        <f t="shared" si="78"/>
        <v>0</v>
      </c>
      <c r="BF354">
        <f t="shared" si="79"/>
        <v>0</v>
      </c>
      <c r="BG354">
        <f t="shared" si="80"/>
        <v>0</v>
      </c>
      <c r="BH354">
        <f t="shared" si="81"/>
        <v>0</v>
      </c>
      <c r="BI354">
        <f t="shared" si="82"/>
        <v>0</v>
      </c>
      <c r="BJ354">
        <f t="shared" si="83"/>
        <v>0</v>
      </c>
      <c r="BK354">
        <f t="shared" si="84"/>
        <v>0</v>
      </c>
      <c r="BL354">
        <f t="shared" si="85"/>
        <v>0</v>
      </c>
      <c r="BM354">
        <f t="shared" si="86"/>
        <v>0</v>
      </c>
    </row>
    <row r="355" spans="1:65" hidden="1" x14ac:dyDescent="0.25">
      <c r="A355" s="2" t="s">
        <v>1112</v>
      </c>
      <c r="B355" s="40" t="s">
        <v>4</v>
      </c>
      <c r="C355" s="2" t="s">
        <v>4</v>
      </c>
      <c r="D355" s="2" t="s">
        <v>1113</v>
      </c>
      <c r="E355" s="5" t="s">
        <v>45</v>
      </c>
      <c r="F355" s="2" t="s">
        <v>44</v>
      </c>
      <c r="G355" s="2" t="s">
        <v>44</v>
      </c>
      <c r="H355" s="2">
        <v>1</v>
      </c>
      <c r="I355" s="2" t="s">
        <v>44</v>
      </c>
      <c r="J355" s="2">
        <v>1</v>
      </c>
      <c r="K355" s="2">
        <v>0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 t="s">
        <v>45</v>
      </c>
      <c r="R355" s="2" t="s">
        <v>45</v>
      </c>
      <c r="S355" s="2" t="s">
        <v>45</v>
      </c>
      <c r="T355" s="2" t="s">
        <v>44</v>
      </c>
      <c r="U355" s="3" t="s">
        <v>45</v>
      </c>
      <c r="V355" s="5" t="s">
        <v>6556</v>
      </c>
      <c r="W355" s="58" t="s">
        <v>1042</v>
      </c>
      <c r="X355" s="2" t="s">
        <v>1043</v>
      </c>
      <c r="Y355" s="2" t="s">
        <v>1044</v>
      </c>
      <c r="Z355" s="59" t="s">
        <v>1045</v>
      </c>
      <c r="AA355" s="2">
        <v>0</v>
      </c>
      <c r="AB355" s="2">
        <v>0</v>
      </c>
      <c r="AC355" s="2"/>
      <c r="AD355" s="2"/>
      <c r="AE355" s="5">
        <v>0</v>
      </c>
      <c r="AF355" s="2">
        <v>0</v>
      </c>
      <c r="AG355" s="2"/>
      <c r="AH355" s="2"/>
      <c r="AI355" s="5">
        <v>1</v>
      </c>
      <c r="AJ355" s="2">
        <v>0</v>
      </c>
      <c r="AK355" s="2"/>
      <c r="AL355" s="5" t="s">
        <v>6722</v>
      </c>
      <c r="AM355" s="5">
        <f t="shared" si="87"/>
        <v>1</v>
      </c>
      <c r="AN355" s="2">
        <v>0</v>
      </c>
      <c r="AO355" s="2">
        <v>0</v>
      </c>
      <c r="AP355" s="2"/>
      <c r="AQ355" s="2"/>
      <c r="AR355" s="5">
        <v>0</v>
      </c>
      <c r="AS355" s="2">
        <v>0</v>
      </c>
      <c r="AT355" s="2"/>
      <c r="AU355" s="2"/>
      <c r="AV355" s="5">
        <v>1</v>
      </c>
      <c r="AW355" s="2">
        <v>0</v>
      </c>
      <c r="AX355" s="2"/>
      <c r="AY355" s="5" t="s">
        <v>6722</v>
      </c>
      <c r="AZ355" s="5">
        <f t="shared" si="88"/>
        <v>1</v>
      </c>
      <c r="BA355">
        <f t="shared" si="89"/>
        <v>0</v>
      </c>
      <c r="BB355">
        <f t="shared" si="75"/>
        <v>0</v>
      </c>
      <c r="BC355">
        <f t="shared" si="76"/>
        <v>0</v>
      </c>
      <c r="BD355">
        <f t="shared" si="77"/>
        <v>0</v>
      </c>
      <c r="BE355">
        <f t="shared" si="78"/>
        <v>0</v>
      </c>
      <c r="BF355">
        <f t="shared" si="79"/>
        <v>0</v>
      </c>
      <c r="BG355">
        <f t="shared" si="80"/>
        <v>0</v>
      </c>
      <c r="BH355">
        <f t="shared" si="81"/>
        <v>0</v>
      </c>
      <c r="BI355">
        <f t="shared" si="82"/>
        <v>0</v>
      </c>
      <c r="BJ355">
        <f t="shared" si="83"/>
        <v>0</v>
      </c>
      <c r="BK355">
        <f t="shared" si="84"/>
        <v>0</v>
      </c>
      <c r="BL355">
        <f t="shared" si="85"/>
        <v>0</v>
      </c>
      <c r="BM355">
        <f t="shared" si="86"/>
        <v>0</v>
      </c>
    </row>
    <row r="356" spans="1:65" hidden="1" x14ac:dyDescent="0.25">
      <c r="A356" s="2" t="s">
        <v>1114</v>
      </c>
      <c r="B356" s="40" t="s">
        <v>4</v>
      </c>
      <c r="C356" s="2" t="s">
        <v>4</v>
      </c>
      <c r="D356" s="2" t="s">
        <v>1115</v>
      </c>
      <c r="E356" s="5" t="s">
        <v>45</v>
      </c>
      <c r="F356" s="2" t="s">
        <v>45</v>
      </c>
      <c r="G356" s="2" t="s">
        <v>44</v>
      </c>
      <c r="H356" s="2">
        <v>0</v>
      </c>
      <c r="I356" s="2" t="s">
        <v>44</v>
      </c>
      <c r="J356" s="2">
        <v>0</v>
      </c>
      <c r="K356" s="5">
        <v>0</v>
      </c>
      <c r="L356" s="2">
        <v>0</v>
      </c>
      <c r="M356" s="93">
        <v>2</v>
      </c>
      <c r="N356" s="12"/>
      <c r="O356" s="2"/>
      <c r="P356" s="5">
        <v>0</v>
      </c>
      <c r="Q356" s="2" t="s">
        <v>44</v>
      </c>
      <c r="R356" s="2" t="s">
        <v>45</v>
      </c>
      <c r="S356" s="2" t="s">
        <v>45</v>
      </c>
      <c r="T356" s="2" t="s">
        <v>45</v>
      </c>
      <c r="U356" s="3" t="s">
        <v>45</v>
      </c>
      <c r="V356" s="5" t="s">
        <v>6577</v>
      </c>
      <c r="W356" s="58"/>
      <c r="X356" s="2"/>
      <c r="Y356" s="2"/>
      <c r="Z356" s="59"/>
      <c r="AA356" s="2">
        <v>0</v>
      </c>
      <c r="AB356" s="2">
        <v>0</v>
      </c>
      <c r="AC356" s="2"/>
      <c r="AD356" s="2"/>
      <c r="AE356" s="5">
        <v>0</v>
      </c>
      <c r="AF356" s="2">
        <v>0</v>
      </c>
      <c r="AG356" s="2"/>
      <c r="AH356" s="2"/>
      <c r="AI356" s="5">
        <v>0</v>
      </c>
      <c r="AJ356" s="2">
        <v>0</v>
      </c>
      <c r="AK356" s="2"/>
      <c r="AL356" s="5"/>
      <c r="AM356" s="5">
        <f t="shared" si="87"/>
        <v>0</v>
      </c>
      <c r="AN356" s="2">
        <v>0</v>
      </c>
      <c r="AO356" s="2">
        <v>0</v>
      </c>
      <c r="AP356" s="2"/>
      <c r="AQ356" s="2"/>
      <c r="AR356" s="5">
        <v>0</v>
      </c>
      <c r="AS356" s="2">
        <v>0</v>
      </c>
      <c r="AT356" s="2"/>
      <c r="AU356" s="2"/>
      <c r="AV356" s="5">
        <v>0</v>
      </c>
      <c r="AW356" s="2">
        <v>0</v>
      </c>
      <c r="AX356" s="2"/>
      <c r="AY356" s="5"/>
      <c r="AZ356" s="5">
        <f t="shared" si="88"/>
        <v>0</v>
      </c>
      <c r="BA356">
        <f t="shared" si="89"/>
        <v>0</v>
      </c>
      <c r="BB356">
        <f t="shared" si="75"/>
        <v>0</v>
      </c>
      <c r="BC356">
        <f t="shared" si="76"/>
        <v>0</v>
      </c>
      <c r="BD356">
        <f t="shared" si="77"/>
        <v>0</v>
      </c>
      <c r="BE356">
        <f t="shared" si="78"/>
        <v>0</v>
      </c>
      <c r="BF356">
        <f t="shared" si="79"/>
        <v>0</v>
      </c>
      <c r="BG356">
        <f t="shared" si="80"/>
        <v>0</v>
      </c>
      <c r="BH356">
        <f t="shared" si="81"/>
        <v>0</v>
      </c>
      <c r="BI356">
        <f t="shared" si="82"/>
        <v>0</v>
      </c>
      <c r="BJ356">
        <f t="shared" si="83"/>
        <v>0</v>
      </c>
      <c r="BK356">
        <f t="shared" si="84"/>
        <v>0</v>
      </c>
      <c r="BL356">
        <f t="shared" si="85"/>
        <v>0</v>
      </c>
      <c r="BM356">
        <f t="shared" si="86"/>
        <v>0</v>
      </c>
    </row>
    <row r="357" spans="1:65" hidden="1" x14ac:dyDescent="0.25">
      <c r="A357" s="2" t="s">
        <v>1116</v>
      </c>
      <c r="B357" s="40" t="s">
        <v>4</v>
      </c>
      <c r="C357" s="2" t="s">
        <v>4</v>
      </c>
      <c r="D357" s="2" t="s">
        <v>1117</v>
      </c>
      <c r="E357" s="5" t="s">
        <v>45</v>
      </c>
      <c r="F357" s="2" t="s">
        <v>45</v>
      </c>
      <c r="G357" s="2" t="s">
        <v>45</v>
      </c>
      <c r="H357" s="2">
        <v>0</v>
      </c>
      <c r="I357" s="2" t="s">
        <v>44</v>
      </c>
      <c r="J357" s="2">
        <v>0</v>
      </c>
      <c r="K357" s="2">
        <v>1</v>
      </c>
      <c r="L357" s="2">
        <v>1</v>
      </c>
      <c r="M357" s="93">
        <v>2</v>
      </c>
      <c r="N357" s="12"/>
      <c r="O357" s="2"/>
      <c r="P357" s="5">
        <v>0</v>
      </c>
      <c r="Q357" s="2" t="s">
        <v>45</v>
      </c>
      <c r="R357" s="2" t="s">
        <v>45</v>
      </c>
      <c r="S357" s="2" t="s">
        <v>44</v>
      </c>
      <c r="T357" s="2" t="s">
        <v>44</v>
      </c>
      <c r="U357" s="3" t="s">
        <v>45</v>
      </c>
      <c r="V357" s="5" t="s">
        <v>6577</v>
      </c>
      <c r="W357" s="58"/>
      <c r="X357" s="2"/>
      <c r="Y357" s="2"/>
      <c r="Z357" s="59"/>
      <c r="AA357" s="2">
        <v>0</v>
      </c>
      <c r="AB357" s="2">
        <v>0</v>
      </c>
      <c r="AC357" s="2"/>
      <c r="AD357" s="2"/>
      <c r="AE357" s="5">
        <v>0</v>
      </c>
      <c r="AF357" s="2">
        <v>0</v>
      </c>
      <c r="AG357" s="2"/>
      <c r="AH357" s="2"/>
      <c r="AI357" s="5">
        <v>0</v>
      </c>
      <c r="AJ357" s="2">
        <v>0</v>
      </c>
      <c r="AK357" s="2"/>
      <c r="AL357" s="5"/>
      <c r="AM357" s="5">
        <f t="shared" si="87"/>
        <v>0</v>
      </c>
      <c r="AN357" s="2">
        <v>0</v>
      </c>
      <c r="AO357" s="2">
        <v>0</v>
      </c>
      <c r="AP357" s="2"/>
      <c r="AQ357" s="2"/>
      <c r="AR357" s="5">
        <v>0</v>
      </c>
      <c r="AS357" s="2">
        <v>0</v>
      </c>
      <c r="AT357" s="2"/>
      <c r="AU357" s="2"/>
      <c r="AV357" s="5">
        <v>0</v>
      </c>
      <c r="AW357" s="2">
        <v>0</v>
      </c>
      <c r="AX357" s="2"/>
      <c r="AY357" s="5"/>
      <c r="AZ357" s="5">
        <f t="shared" si="88"/>
        <v>0</v>
      </c>
      <c r="BA357">
        <f t="shared" si="89"/>
        <v>0</v>
      </c>
      <c r="BB357">
        <f t="shared" si="75"/>
        <v>0</v>
      </c>
      <c r="BC357">
        <f t="shared" si="76"/>
        <v>0</v>
      </c>
      <c r="BD357">
        <f t="shared" si="77"/>
        <v>0</v>
      </c>
      <c r="BE357">
        <f t="shared" si="78"/>
        <v>0</v>
      </c>
      <c r="BF357">
        <f t="shared" si="79"/>
        <v>0</v>
      </c>
      <c r="BG357">
        <f t="shared" si="80"/>
        <v>0</v>
      </c>
      <c r="BH357">
        <f t="shared" si="81"/>
        <v>0</v>
      </c>
      <c r="BI357">
        <f t="shared" si="82"/>
        <v>0</v>
      </c>
      <c r="BJ357">
        <f t="shared" si="83"/>
        <v>0</v>
      </c>
      <c r="BK357">
        <f t="shared" si="84"/>
        <v>0</v>
      </c>
      <c r="BL357">
        <f t="shared" si="85"/>
        <v>0</v>
      </c>
      <c r="BM357">
        <f t="shared" si="86"/>
        <v>0</v>
      </c>
    </row>
    <row r="358" spans="1:65" hidden="1" x14ac:dyDescent="0.25">
      <c r="A358" s="2" t="s">
        <v>1118</v>
      </c>
      <c r="B358" s="40" t="s">
        <v>4</v>
      </c>
      <c r="C358" s="2" t="s">
        <v>4</v>
      </c>
      <c r="D358" s="2" t="s">
        <v>1119</v>
      </c>
      <c r="E358" s="5" t="s">
        <v>45</v>
      </c>
      <c r="F358" s="2" t="s">
        <v>44</v>
      </c>
      <c r="G358" s="2" t="s">
        <v>44</v>
      </c>
      <c r="H358" s="2">
        <v>1</v>
      </c>
      <c r="I358" s="2" t="s">
        <v>45</v>
      </c>
      <c r="J358" s="2">
        <v>1</v>
      </c>
      <c r="K358" s="2">
        <v>0</v>
      </c>
      <c r="L358" s="2">
        <v>1</v>
      </c>
      <c r="M358" s="2">
        <v>1</v>
      </c>
      <c r="N358" s="2">
        <v>1</v>
      </c>
      <c r="O358" s="2">
        <v>1</v>
      </c>
      <c r="P358" s="11">
        <v>1</v>
      </c>
      <c r="Q358" s="2" t="s">
        <v>44</v>
      </c>
      <c r="R358" s="2" t="s">
        <v>45</v>
      </c>
      <c r="S358" s="2" t="s">
        <v>44</v>
      </c>
      <c r="T358" s="2" t="s">
        <v>44</v>
      </c>
      <c r="U358" s="3" t="s">
        <v>45</v>
      </c>
      <c r="V358" s="5" t="s">
        <v>326</v>
      </c>
      <c r="W358" s="58" t="s">
        <v>1120</v>
      </c>
      <c r="X358" s="2" t="s">
        <v>1121</v>
      </c>
      <c r="Y358" s="2" t="s">
        <v>1122</v>
      </c>
      <c r="Z358" s="59" t="s">
        <v>1123</v>
      </c>
      <c r="AA358" s="2">
        <v>1</v>
      </c>
      <c r="AB358" s="2">
        <v>0</v>
      </c>
      <c r="AC358" s="2"/>
      <c r="AD358" s="2" t="s">
        <v>6722</v>
      </c>
      <c r="AE358" s="5">
        <v>1</v>
      </c>
      <c r="AF358" s="2">
        <v>1</v>
      </c>
      <c r="AG358" s="2" t="s">
        <v>35</v>
      </c>
      <c r="AH358" s="2" t="s">
        <v>6724</v>
      </c>
      <c r="AI358" s="5">
        <v>0</v>
      </c>
      <c r="AJ358" s="2">
        <v>0</v>
      </c>
      <c r="AK358" s="2"/>
      <c r="AL358" s="5"/>
      <c r="AM358" s="5">
        <f t="shared" si="87"/>
        <v>3</v>
      </c>
      <c r="AN358" s="2">
        <v>1</v>
      </c>
      <c r="AO358" s="2">
        <v>0</v>
      </c>
      <c r="AP358" s="2"/>
      <c r="AQ358" s="2" t="s">
        <v>6722</v>
      </c>
      <c r="AR358" s="5">
        <v>1</v>
      </c>
      <c r="AS358" s="2">
        <v>1</v>
      </c>
      <c r="AT358" s="2" t="s">
        <v>35</v>
      </c>
      <c r="AU358" s="2" t="s">
        <v>6724</v>
      </c>
      <c r="AV358" s="5">
        <v>0</v>
      </c>
      <c r="AW358" s="2">
        <v>0</v>
      </c>
      <c r="AX358" s="2"/>
      <c r="AY358" s="5"/>
      <c r="AZ358" s="5">
        <f t="shared" si="88"/>
        <v>3</v>
      </c>
      <c r="BA358">
        <f t="shared" si="89"/>
        <v>0</v>
      </c>
      <c r="BB358">
        <f t="shared" si="75"/>
        <v>0</v>
      </c>
      <c r="BC358">
        <f t="shared" si="76"/>
        <v>0</v>
      </c>
      <c r="BD358">
        <f t="shared" si="77"/>
        <v>0</v>
      </c>
      <c r="BE358">
        <f t="shared" si="78"/>
        <v>0</v>
      </c>
      <c r="BF358">
        <f t="shared" si="79"/>
        <v>0</v>
      </c>
      <c r="BG358">
        <f t="shared" si="80"/>
        <v>0</v>
      </c>
      <c r="BH358">
        <f t="shared" si="81"/>
        <v>0</v>
      </c>
      <c r="BI358">
        <f t="shared" si="82"/>
        <v>0</v>
      </c>
      <c r="BJ358">
        <f t="shared" si="83"/>
        <v>0</v>
      </c>
      <c r="BK358">
        <f t="shared" si="84"/>
        <v>0</v>
      </c>
      <c r="BL358">
        <f t="shared" si="85"/>
        <v>0</v>
      </c>
      <c r="BM358">
        <f t="shared" si="86"/>
        <v>0</v>
      </c>
    </row>
    <row r="359" spans="1:65" hidden="1" x14ac:dyDescent="0.25">
      <c r="A359" s="2" t="s">
        <v>1124</v>
      </c>
      <c r="B359" s="40" t="s">
        <v>4</v>
      </c>
      <c r="C359" s="2" t="s">
        <v>4</v>
      </c>
      <c r="D359" s="2" t="s">
        <v>1125</v>
      </c>
      <c r="E359" s="5" t="s">
        <v>45</v>
      </c>
      <c r="F359" s="2" t="s">
        <v>45</v>
      </c>
      <c r="G359" s="2" t="s">
        <v>44</v>
      </c>
      <c r="H359" s="2">
        <v>0</v>
      </c>
      <c r="I359" s="2" t="s">
        <v>44</v>
      </c>
      <c r="J359" s="2">
        <v>0</v>
      </c>
      <c r="K359" s="2">
        <v>1</v>
      </c>
      <c r="L359" s="2">
        <v>1</v>
      </c>
      <c r="M359" s="93">
        <v>2</v>
      </c>
      <c r="N359" s="12"/>
      <c r="O359" s="2"/>
      <c r="P359" s="5">
        <v>0</v>
      </c>
      <c r="Q359" s="2" t="s">
        <v>44</v>
      </c>
      <c r="R359" s="2" t="s">
        <v>45</v>
      </c>
      <c r="S359" s="2" t="s">
        <v>44</v>
      </c>
      <c r="T359" s="2" t="s">
        <v>44</v>
      </c>
      <c r="U359" s="3" t="s">
        <v>45</v>
      </c>
      <c r="V359" s="5" t="s">
        <v>6577</v>
      </c>
      <c r="W359" s="58"/>
      <c r="X359" s="2"/>
      <c r="Y359" s="2"/>
      <c r="Z359" s="59"/>
      <c r="AA359" s="2">
        <v>0</v>
      </c>
      <c r="AB359" s="2">
        <v>0</v>
      </c>
      <c r="AC359" s="2"/>
      <c r="AD359" s="2"/>
      <c r="AE359" s="5">
        <v>0</v>
      </c>
      <c r="AF359" s="2">
        <v>0</v>
      </c>
      <c r="AG359" s="2"/>
      <c r="AH359" s="2"/>
      <c r="AI359" s="5">
        <v>0</v>
      </c>
      <c r="AJ359" s="2">
        <v>0</v>
      </c>
      <c r="AK359" s="2"/>
      <c r="AL359" s="5"/>
      <c r="AM359" s="5">
        <f t="shared" si="87"/>
        <v>0</v>
      </c>
      <c r="AN359" s="2">
        <v>0</v>
      </c>
      <c r="AO359" s="2">
        <v>0</v>
      </c>
      <c r="AP359" s="2"/>
      <c r="AQ359" s="2"/>
      <c r="AR359" s="5">
        <v>0</v>
      </c>
      <c r="AS359" s="2">
        <v>0</v>
      </c>
      <c r="AT359" s="2"/>
      <c r="AU359" s="2"/>
      <c r="AV359" s="5">
        <v>0</v>
      </c>
      <c r="AW359" s="2">
        <v>0</v>
      </c>
      <c r="AX359" s="2"/>
      <c r="AY359" s="5"/>
      <c r="AZ359" s="5">
        <f t="shared" si="88"/>
        <v>0</v>
      </c>
      <c r="BA359">
        <f t="shared" si="89"/>
        <v>0</v>
      </c>
      <c r="BB359">
        <f t="shared" si="75"/>
        <v>0</v>
      </c>
      <c r="BC359">
        <f t="shared" si="76"/>
        <v>0</v>
      </c>
      <c r="BD359">
        <f t="shared" si="77"/>
        <v>0</v>
      </c>
      <c r="BE359">
        <f t="shared" si="78"/>
        <v>0</v>
      </c>
      <c r="BF359">
        <f t="shared" si="79"/>
        <v>0</v>
      </c>
      <c r="BG359">
        <f t="shared" si="80"/>
        <v>0</v>
      </c>
      <c r="BH359">
        <f t="shared" si="81"/>
        <v>0</v>
      </c>
      <c r="BI359">
        <f t="shared" si="82"/>
        <v>0</v>
      </c>
      <c r="BJ359">
        <f t="shared" si="83"/>
        <v>0</v>
      </c>
      <c r="BK359">
        <f t="shared" si="84"/>
        <v>0</v>
      </c>
      <c r="BL359">
        <f t="shared" si="85"/>
        <v>0</v>
      </c>
      <c r="BM359">
        <f t="shared" si="86"/>
        <v>0</v>
      </c>
    </row>
    <row r="360" spans="1:65" hidden="1" x14ac:dyDescent="0.25">
      <c r="A360" s="2" t="s">
        <v>1126</v>
      </c>
      <c r="B360" s="40" t="s">
        <v>4</v>
      </c>
      <c r="C360" s="2" t="s">
        <v>4</v>
      </c>
      <c r="D360" s="2" t="s">
        <v>1127</v>
      </c>
      <c r="E360" s="5" t="s">
        <v>45</v>
      </c>
      <c r="F360" s="2" t="s">
        <v>44</v>
      </c>
      <c r="G360" s="2" t="s">
        <v>44</v>
      </c>
      <c r="H360" s="2">
        <v>1</v>
      </c>
      <c r="I360" s="2" t="s">
        <v>44</v>
      </c>
      <c r="J360" s="2">
        <v>1</v>
      </c>
      <c r="K360" s="2">
        <v>0</v>
      </c>
      <c r="L360" s="2">
        <v>1</v>
      </c>
      <c r="M360" s="2">
        <v>1</v>
      </c>
      <c r="N360" s="2">
        <v>1</v>
      </c>
      <c r="O360" s="2">
        <v>1</v>
      </c>
      <c r="P360" s="11">
        <v>1</v>
      </c>
      <c r="Q360" s="2" t="s">
        <v>45</v>
      </c>
      <c r="R360" s="2" t="s">
        <v>45</v>
      </c>
      <c r="S360" s="2" t="s">
        <v>44</v>
      </c>
      <c r="T360" s="2" t="s">
        <v>44</v>
      </c>
      <c r="U360" s="3" t="s">
        <v>45</v>
      </c>
      <c r="V360" s="5" t="s">
        <v>6556</v>
      </c>
      <c r="W360" s="58" t="s">
        <v>1042</v>
      </c>
      <c r="X360" s="2" t="s">
        <v>1043</v>
      </c>
      <c r="Y360" s="2" t="s">
        <v>1044</v>
      </c>
      <c r="Z360" s="59" t="s">
        <v>1045</v>
      </c>
      <c r="AA360" s="2">
        <v>1</v>
      </c>
      <c r="AB360" s="2">
        <v>0</v>
      </c>
      <c r="AC360" s="2"/>
      <c r="AD360" s="2" t="s">
        <v>6722</v>
      </c>
      <c r="AE360" s="5">
        <v>0</v>
      </c>
      <c r="AF360" s="2">
        <v>0</v>
      </c>
      <c r="AG360" s="2"/>
      <c r="AH360" s="2"/>
      <c r="AI360" s="5">
        <v>1</v>
      </c>
      <c r="AJ360" s="2">
        <v>0</v>
      </c>
      <c r="AK360" s="2"/>
      <c r="AL360" s="5" t="s">
        <v>6722</v>
      </c>
      <c r="AM360" s="5">
        <f t="shared" si="87"/>
        <v>2</v>
      </c>
      <c r="AN360" s="2">
        <v>1</v>
      </c>
      <c r="AO360" s="2">
        <v>0</v>
      </c>
      <c r="AP360" s="2"/>
      <c r="AQ360" s="2" t="s">
        <v>6722</v>
      </c>
      <c r="AR360" s="5">
        <v>0</v>
      </c>
      <c r="AS360" s="2">
        <v>0</v>
      </c>
      <c r="AT360" s="2"/>
      <c r="AU360" s="2"/>
      <c r="AV360" s="5">
        <v>1</v>
      </c>
      <c r="AW360" s="2">
        <v>0</v>
      </c>
      <c r="AX360" s="2"/>
      <c r="AY360" s="5" t="s">
        <v>6722</v>
      </c>
      <c r="AZ360" s="5">
        <f t="shared" si="88"/>
        <v>2</v>
      </c>
      <c r="BA360">
        <f t="shared" si="89"/>
        <v>0</v>
      </c>
      <c r="BB360">
        <f t="shared" si="75"/>
        <v>0</v>
      </c>
      <c r="BC360">
        <f t="shared" si="76"/>
        <v>0</v>
      </c>
      <c r="BD360">
        <f t="shared" si="77"/>
        <v>0</v>
      </c>
      <c r="BE360">
        <f t="shared" si="78"/>
        <v>0</v>
      </c>
      <c r="BF360">
        <f t="shared" si="79"/>
        <v>0</v>
      </c>
      <c r="BG360">
        <f t="shared" si="80"/>
        <v>0</v>
      </c>
      <c r="BH360">
        <f t="shared" si="81"/>
        <v>0</v>
      </c>
      <c r="BI360">
        <f t="shared" si="82"/>
        <v>0</v>
      </c>
      <c r="BJ360">
        <f t="shared" si="83"/>
        <v>0</v>
      </c>
      <c r="BK360">
        <f t="shared" si="84"/>
        <v>0</v>
      </c>
      <c r="BL360">
        <f t="shared" si="85"/>
        <v>0</v>
      </c>
      <c r="BM360">
        <f t="shared" si="86"/>
        <v>0</v>
      </c>
    </row>
    <row r="361" spans="1:65" hidden="1" x14ac:dyDescent="0.25">
      <c r="A361" s="2" t="s">
        <v>1128</v>
      </c>
      <c r="B361" s="40" t="s">
        <v>4</v>
      </c>
      <c r="C361" s="2" t="s">
        <v>4</v>
      </c>
      <c r="D361" s="2" t="s">
        <v>1129</v>
      </c>
      <c r="E361" s="5" t="s">
        <v>45</v>
      </c>
      <c r="F361" s="2" t="s">
        <v>44</v>
      </c>
      <c r="G361" s="2" t="s">
        <v>44</v>
      </c>
      <c r="H361" s="2">
        <v>1</v>
      </c>
      <c r="I361" s="2" t="s">
        <v>44</v>
      </c>
      <c r="J361" s="2">
        <v>1</v>
      </c>
      <c r="K361" s="2">
        <v>0</v>
      </c>
      <c r="L361" s="2">
        <v>1</v>
      </c>
      <c r="M361" s="2">
        <v>1</v>
      </c>
      <c r="N361" s="2">
        <v>1</v>
      </c>
      <c r="O361" s="2">
        <v>1</v>
      </c>
      <c r="P361" s="11">
        <v>1</v>
      </c>
      <c r="Q361" s="2" t="s">
        <v>45</v>
      </c>
      <c r="R361" s="2" t="s">
        <v>45</v>
      </c>
      <c r="S361" s="2" t="s">
        <v>44</v>
      </c>
      <c r="T361" s="2" t="s">
        <v>44</v>
      </c>
      <c r="U361" s="3" t="s">
        <v>45</v>
      </c>
      <c r="V361" s="5" t="s">
        <v>6556</v>
      </c>
      <c r="W361" s="58" t="s">
        <v>1042</v>
      </c>
      <c r="X361" s="2" t="s">
        <v>1043</v>
      </c>
      <c r="Y361" s="2" t="s">
        <v>1044</v>
      </c>
      <c r="Z361" s="59" t="s">
        <v>1045</v>
      </c>
      <c r="AA361" s="2">
        <v>1</v>
      </c>
      <c r="AB361" s="2">
        <v>0</v>
      </c>
      <c r="AC361" s="2"/>
      <c r="AD361" s="2" t="s">
        <v>6722</v>
      </c>
      <c r="AE361" s="5">
        <v>0</v>
      </c>
      <c r="AF361" s="2">
        <v>0</v>
      </c>
      <c r="AG361" s="2"/>
      <c r="AH361" s="2"/>
      <c r="AI361" s="5">
        <v>1</v>
      </c>
      <c r="AJ361" s="2">
        <v>0</v>
      </c>
      <c r="AK361" s="2"/>
      <c r="AL361" s="5" t="s">
        <v>6722</v>
      </c>
      <c r="AM361" s="5">
        <f t="shared" si="87"/>
        <v>2</v>
      </c>
      <c r="AN361" s="2">
        <v>1</v>
      </c>
      <c r="AO361" s="2">
        <v>0</v>
      </c>
      <c r="AP361" s="2"/>
      <c r="AQ361" s="2" t="s">
        <v>6722</v>
      </c>
      <c r="AR361" s="5">
        <v>0</v>
      </c>
      <c r="AS361" s="2">
        <v>0</v>
      </c>
      <c r="AT361" s="2"/>
      <c r="AU361" s="2"/>
      <c r="AV361" s="5">
        <v>1</v>
      </c>
      <c r="AW361" s="2">
        <v>0</v>
      </c>
      <c r="AX361" s="2"/>
      <c r="AY361" s="5" t="s">
        <v>6722</v>
      </c>
      <c r="AZ361" s="5">
        <f t="shared" si="88"/>
        <v>2</v>
      </c>
      <c r="BA361">
        <f t="shared" si="89"/>
        <v>0</v>
      </c>
      <c r="BB361">
        <f t="shared" si="75"/>
        <v>0</v>
      </c>
      <c r="BC361">
        <f t="shared" si="76"/>
        <v>0</v>
      </c>
      <c r="BD361">
        <f t="shared" si="77"/>
        <v>0</v>
      </c>
      <c r="BE361">
        <f t="shared" si="78"/>
        <v>0</v>
      </c>
      <c r="BF361">
        <f t="shared" si="79"/>
        <v>0</v>
      </c>
      <c r="BG361">
        <f t="shared" si="80"/>
        <v>0</v>
      </c>
      <c r="BH361">
        <f t="shared" si="81"/>
        <v>0</v>
      </c>
      <c r="BI361">
        <f t="shared" si="82"/>
        <v>0</v>
      </c>
      <c r="BJ361">
        <f t="shared" si="83"/>
        <v>0</v>
      </c>
      <c r="BK361">
        <f t="shared" si="84"/>
        <v>0</v>
      </c>
      <c r="BL361">
        <f t="shared" si="85"/>
        <v>0</v>
      </c>
      <c r="BM361">
        <f t="shared" si="86"/>
        <v>0</v>
      </c>
    </row>
    <row r="362" spans="1:65" hidden="1" x14ac:dyDescent="0.25">
      <c r="A362" s="2" t="s">
        <v>1130</v>
      </c>
      <c r="B362" s="40" t="s">
        <v>4</v>
      </c>
      <c r="C362" s="2" t="s">
        <v>4</v>
      </c>
      <c r="D362" s="2" t="s">
        <v>1131</v>
      </c>
      <c r="E362" s="5" t="s">
        <v>45</v>
      </c>
      <c r="F362" s="2" t="s">
        <v>44</v>
      </c>
      <c r="G362" s="2" t="s">
        <v>44</v>
      </c>
      <c r="H362" s="2">
        <v>1</v>
      </c>
      <c r="I362" s="2" t="s">
        <v>45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 t="s">
        <v>44</v>
      </c>
      <c r="R362" s="2" t="s">
        <v>45</v>
      </c>
      <c r="S362" s="2" t="s">
        <v>45</v>
      </c>
      <c r="T362" s="2" t="s">
        <v>45</v>
      </c>
      <c r="U362" s="3" t="s">
        <v>45</v>
      </c>
      <c r="V362" s="5" t="s">
        <v>6556</v>
      </c>
      <c r="W362" s="58" t="s">
        <v>1042</v>
      </c>
      <c r="X362" s="2" t="s">
        <v>1043</v>
      </c>
      <c r="Y362" s="2" t="s">
        <v>1044</v>
      </c>
      <c r="Z362" s="59" t="s">
        <v>1045</v>
      </c>
      <c r="AA362" s="2">
        <v>1</v>
      </c>
      <c r="AB362" s="2">
        <v>0</v>
      </c>
      <c r="AC362" s="2"/>
      <c r="AD362" s="2" t="s">
        <v>6722</v>
      </c>
      <c r="AE362" s="5">
        <v>1</v>
      </c>
      <c r="AF362" s="2">
        <v>0</v>
      </c>
      <c r="AG362" s="2"/>
      <c r="AH362" s="2" t="s">
        <v>6722</v>
      </c>
      <c r="AI362" s="5">
        <v>0</v>
      </c>
      <c r="AJ362" s="2">
        <v>0</v>
      </c>
      <c r="AK362" s="2"/>
      <c r="AL362" s="5"/>
      <c r="AM362" s="5">
        <f t="shared" si="87"/>
        <v>2</v>
      </c>
      <c r="AN362" s="2">
        <v>1</v>
      </c>
      <c r="AO362" s="2">
        <v>0</v>
      </c>
      <c r="AP362" s="2"/>
      <c r="AQ362" s="2" t="s">
        <v>6722</v>
      </c>
      <c r="AR362" s="5">
        <v>1</v>
      </c>
      <c r="AS362" s="2">
        <v>0</v>
      </c>
      <c r="AT362" s="2"/>
      <c r="AU362" s="2" t="s">
        <v>6722</v>
      </c>
      <c r="AV362" s="5">
        <v>0</v>
      </c>
      <c r="AW362" s="2">
        <v>0</v>
      </c>
      <c r="AX362" s="2"/>
      <c r="AY362" s="5"/>
      <c r="AZ362" s="5">
        <f t="shared" si="88"/>
        <v>2</v>
      </c>
      <c r="BA362">
        <f t="shared" si="89"/>
        <v>0</v>
      </c>
      <c r="BB362">
        <f t="shared" si="75"/>
        <v>0</v>
      </c>
      <c r="BC362">
        <f t="shared" si="76"/>
        <v>0</v>
      </c>
      <c r="BD362">
        <f t="shared" si="77"/>
        <v>0</v>
      </c>
      <c r="BE362">
        <f t="shared" si="78"/>
        <v>0</v>
      </c>
      <c r="BF362">
        <f t="shared" si="79"/>
        <v>0</v>
      </c>
      <c r="BG362">
        <f t="shared" si="80"/>
        <v>0</v>
      </c>
      <c r="BH362">
        <f t="shared" si="81"/>
        <v>0</v>
      </c>
      <c r="BI362">
        <f t="shared" si="82"/>
        <v>0</v>
      </c>
      <c r="BJ362">
        <f t="shared" si="83"/>
        <v>0</v>
      </c>
      <c r="BK362">
        <f t="shared" si="84"/>
        <v>0</v>
      </c>
      <c r="BL362">
        <f t="shared" si="85"/>
        <v>0</v>
      </c>
      <c r="BM362">
        <f t="shared" si="86"/>
        <v>0</v>
      </c>
    </row>
    <row r="363" spans="1:65" hidden="1" x14ac:dyDescent="0.25">
      <c r="A363" s="2" t="s">
        <v>1132</v>
      </c>
      <c r="B363" s="40" t="s">
        <v>4</v>
      </c>
      <c r="C363" s="2" t="s">
        <v>4</v>
      </c>
      <c r="D363" s="2" t="s">
        <v>1133</v>
      </c>
      <c r="E363" s="5" t="s">
        <v>45</v>
      </c>
      <c r="F363" s="2" t="s">
        <v>45</v>
      </c>
      <c r="G363" s="2" t="s">
        <v>45</v>
      </c>
      <c r="H363" s="2">
        <v>0</v>
      </c>
      <c r="I363" s="2" t="s">
        <v>44</v>
      </c>
      <c r="J363" s="2">
        <v>0</v>
      </c>
      <c r="K363" s="2">
        <v>1</v>
      </c>
      <c r="L363" s="2">
        <v>1</v>
      </c>
      <c r="M363" s="93">
        <v>2</v>
      </c>
      <c r="N363" s="12"/>
      <c r="O363" s="2"/>
      <c r="P363" s="5">
        <v>0</v>
      </c>
      <c r="Q363" s="2" t="s">
        <v>45</v>
      </c>
      <c r="R363" s="2" t="s">
        <v>45</v>
      </c>
      <c r="S363" s="2" t="s">
        <v>45</v>
      </c>
      <c r="T363" s="2" t="s">
        <v>44</v>
      </c>
      <c r="U363" s="3" t="s">
        <v>45</v>
      </c>
      <c r="V363" s="5" t="s">
        <v>6577</v>
      </c>
      <c r="W363" s="58"/>
      <c r="X363" s="2"/>
      <c r="Y363" s="2"/>
      <c r="Z363" s="59"/>
      <c r="AA363" s="2">
        <v>0</v>
      </c>
      <c r="AB363" s="2">
        <v>0</v>
      </c>
      <c r="AC363" s="2"/>
      <c r="AD363" s="2"/>
      <c r="AE363" s="5">
        <v>0</v>
      </c>
      <c r="AF363" s="2">
        <v>0</v>
      </c>
      <c r="AG363" s="2"/>
      <c r="AH363" s="2"/>
      <c r="AI363" s="5">
        <v>0</v>
      </c>
      <c r="AJ363" s="2">
        <v>0</v>
      </c>
      <c r="AK363" s="2"/>
      <c r="AL363" s="5"/>
      <c r="AM363" s="5">
        <f t="shared" si="87"/>
        <v>0</v>
      </c>
      <c r="AN363" s="2">
        <v>0</v>
      </c>
      <c r="AO363" s="2">
        <v>0</v>
      </c>
      <c r="AP363" s="2"/>
      <c r="AQ363" s="2"/>
      <c r="AR363" s="5">
        <v>0</v>
      </c>
      <c r="AS363" s="2">
        <v>0</v>
      </c>
      <c r="AT363" s="2"/>
      <c r="AU363" s="2"/>
      <c r="AV363" s="5">
        <v>0</v>
      </c>
      <c r="AW363" s="2">
        <v>0</v>
      </c>
      <c r="AX363" s="2"/>
      <c r="AY363" s="5"/>
      <c r="AZ363" s="5">
        <f t="shared" si="88"/>
        <v>0</v>
      </c>
      <c r="BA363">
        <f t="shared" si="89"/>
        <v>0</v>
      </c>
      <c r="BB363">
        <f t="shared" si="75"/>
        <v>0</v>
      </c>
      <c r="BC363">
        <f t="shared" si="76"/>
        <v>0</v>
      </c>
      <c r="BD363">
        <f t="shared" si="77"/>
        <v>0</v>
      </c>
      <c r="BE363">
        <f t="shared" si="78"/>
        <v>0</v>
      </c>
      <c r="BF363">
        <f t="shared" si="79"/>
        <v>0</v>
      </c>
      <c r="BG363">
        <f t="shared" si="80"/>
        <v>0</v>
      </c>
      <c r="BH363">
        <f t="shared" si="81"/>
        <v>0</v>
      </c>
      <c r="BI363">
        <f t="shared" si="82"/>
        <v>0</v>
      </c>
      <c r="BJ363">
        <f t="shared" si="83"/>
        <v>0</v>
      </c>
      <c r="BK363">
        <f t="shared" si="84"/>
        <v>0</v>
      </c>
      <c r="BL363">
        <f t="shared" si="85"/>
        <v>0</v>
      </c>
      <c r="BM363">
        <f t="shared" si="86"/>
        <v>0</v>
      </c>
    </row>
    <row r="364" spans="1:65" hidden="1" x14ac:dyDescent="0.25">
      <c r="A364" s="2" t="s">
        <v>1134</v>
      </c>
      <c r="B364" s="40" t="s">
        <v>4</v>
      </c>
      <c r="C364" s="2" t="s">
        <v>4</v>
      </c>
      <c r="D364" s="2" t="s">
        <v>1135</v>
      </c>
      <c r="E364" s="5" t="s">
        <v>45</v>
      </c>
      <c r="F364" s="2" t="s">
        <v>44</v>
      </c>
      <c r="G364" s="2" t="s">
        <v>44</v>
      </c>
      <c r="H364" s="2">
        <v>1</v>
      </c>
      <c r="I364" s="2" t="s">
        <v>44</v>
      </c>
      <c r="J364" s="2">
        <v>1</v>
      </c>
      <c r="K364" s="2">
        <v>0</v>
      </c>
      <c r="L364" s="2">
        <v>1</v>
      </c>
      <c r="M364" s="2">
        <v>1</v>
      </c>
      <c r="N364" s="2">
        <v>1</v>
      </c>
      <c r="O364" s="2">
        <v>1</v>
      </c>
      <c r="P364" s="11">
        <v>1</v>
      </c>
      <c r="Q364" s="2" t="s">
        <v>44</v>
      </c>
      <c r="R364" s="2" t="s">
        <v>45</v>
      </c>
      <c r="S364" s="2" t="s">
        <v>44</v>
      </c>
      <c r="T364" s="2" t="s">
        <v>44</v>
      </c>
      <c r="U364" s="3" t="s">
        <v>45</v>
      </c>
      <c r="V364" s="5" t="s">
        <v>326</v>
      </c>
      <c r="W364" s="58" t="s">
        <v>1136</v>
      </c>
      <c r="X364" s="2" t="s">
        <v>1137</v>
      </c>
      <c r="Y364" s="2" t="s">
        <v>1138</v>
      </c>
      <c r="Z364" s="59" t="s">
        <v>1139</v>
      </c>
      <c r="AA364" s="2">
        <v>1</v>
      </c>
      <c r="AB364" s="2">
        <v>1</v>
      </c>
      <c r="AC364" s="2" t="s">
        <v>326</v>
      </c>
      <c r="AD364" s="2" t="s">
        <v>6724</v>
      </c>
      <c r="AE364" s="5">
        <v>1</v>
      </c>
      <c r="AF364" s="2">
        <v>0</v>
      </c>
      <c r="AG364" s="2"/>
      <c r="AH364" s="2" t="s">
        <v>6722</v>
      </c>
      <c r="AI364" s="5">
        <v>0</v>
      </c>
      <c r="AJ364" s="2">
        <v>0</v>
      </c>
      <c r="AK364" s="2"/>
      <c r="AL364" s="5"/>
      <c r="AM364" s="5">
        <f t="shared" si="87"/>
        <v>3</v>
      </c>
      <c r="AN364" s="2">
        <v>1</v>
      </c>
      <c r="AO364" s="2">
        <v>1</v>
      </c>
      <c r="AP364" s="2" t="s">
        <v>326</v>
      </c>
      <c r="AQ364" s="2" t="s">
        <v>6724</v>
      </c>
      <c r="AR364" s="5">
        <v>1</v>
      </c>
      <c r="AS364" s="2">
        <v>0</v>
      </c>
      <c r="AT364" s="2"/>
      <c r="AU364" s="2" t="s">
        <v>6722</v>
      </c>
      <c r="AV364" s="5">
        <v>0</v>
      </c>
      <c r="AW364" s="2">
        <v>0</v>
      </c>
      <c r="AX364" s="2"/>
      <c r="AY364" s="5"/>
      <c r="AZ364" s="5">
        <f t="shared" si="88"/>
        <v>3</v>
      </c>
      <c r="BA364">
        <f t="shared" si="89"/>
        <v>0</v>
      </c>
      <c r="BB364">
        <f t="shared" si="75"/>
        <v>0</v>
      </c>
      <c r="BC364">
        <f t="shared" si="76"/>
        <v>0</v>
      </c>
      <c r="BD364">
        <f t="shared" si="77"/>
        <v>0</v>
      </c>
      <c r="BE364">
        <f t="shared" si="78"/>
        <v>0</v>
      </c>
      <c r="BF364">
        <f t="shared" si="79"/>
        <v>0</v>
      </c>
      <c r="BG364">
        <f t="shared" si="80"/>
        <v>0</v>
      </c>
      <c r="BH364">
        <f t="shared" si="81"/>
        <v>0</v>
      </c>
      <c r="BI364">
        <f t="shared" si="82"/>
        <v>0</v>
      </c>
      <c r="BJ364">
        <f t="shared" si="83"/>
        <v>0</v>
      </c>
      <c r="BK364">
        <f t="shared" si="84"/>
        <v>0</v>
      </c>
      <c r="BL364">
        <f t="shared" si="85"/>
        <v>0</v>
      </c>
      <c r="BM364">
        <f t="shared" si="86"/>
        <v>0</v>
      </c>
    </row>
    <row r="365" spans="1:65" hidden="1" x14ac:dyDescent="0.25">
      <c r="A365" s="2" t="s">
        <v>1140</v>
      </c>
      <c r="B365" s="40" t="s">
        <v>4</v>
      </c>
      <c r="C365" s="2" t="s">
        <v>4</v>
      </c>
      <c r="D365" s="2" t="s">
        <v>1141</v>
      </c>
      <c r="E365" s="5" t="s">
        <v>45</v>
      </c>
      <c r="F365" s="2" t="s">
        <v>44</v>
      </c>
      <c r="G365" s="2" t="s">
        <v>44</v>
      </c>
      <c r="H365" s="2">
        <v>1</v>
      </c>
      <c r="I365" s="2" t="s">
        <v>45</v>
      </c>
      <c r="J365" s="2">
        <v>1</v>
      </c>
      <c r="K365" s="2">
        <v>0</v>
      </c>
      <c r="L365" s="2">
        <v>1</v>
      </c>
      <c r="M365" s="2">
        <v>1</v>
      </c>
      <c r="N365" s="2">
        <v>1</v>
      </c>
      <c r="O365" s="2">
        <v>1</v>
      </c>
      <c r="P365" s="11">
        <v>1</v>
      </c>
      <c r="Q365" s="2" t="s">
        <v>44</v>
      </c>
      <c r="R365" s="2" t="s">
        <v>45</v>
      </c>
      <c r="S365" s="2" t="s">
        <v>45</v>
      </c>
      <c r="T365" s="2" t="s">
        <v>44</v>
      </c>
      <c r="U365" s="3" t="s">
        <v>45</v>
      </c>
      <c r="V365" s="5" t="s">
        <v>6556</v>
      </c>
      <c r="W365" s="58" t="s">
        <v>1042</v>
      </c>
      <c r="X365" s="2" t="s">
        <v>1043</v>
      </c>
      <c r="Y365" s="2" t="s">
        <v>1044</v>
      </c>
      <c r="Z365" s="59" t="s">
        <v>1045</v>
      </c>
      <c r="AA365" s="2">
        <v>0</v>
      </c>
      <c r="AB365" s="2">
        <v>0</v>
      </c>
      <c r="AC365" s="2"/>
      <c r="AD365" s="2"/>
      <c r="AE365" s="5">
        <v>1</v>
      </c>
      <c r="AF365" s="2">
        <v>0</v>
      </c>
      <c r="AG365" s="2"/>
      <c r="AH365" s="2" t="s">
        <v>6722</v>
      </c>
      <c r="AI365" s="5">
        <v>0</v>
      </c>
      <c r="AJ365" s="2">
        <v>0</v>
      </c>
      <c r="AK365" s="2"/>
      <c r="AL365" s="5"/>
      <c r="AM365" s="5">
        <f t="shared" si="87"/>
        <v>1</v>
      </c>
      <c r="AN365" s="2">
        <v>0</v>
      </c>
      <c r="AO365" s="2">
        <v>0</v>
      </c>
      <c r="AP365" s="2"/>
      <c r="AQ365" s="2"/>
      <c r="AR365" s="5">
        <v>1</v>
      </c>
      <c r="AS365" s="2">
        <v>0</v>
      </c>
      <c r="AT365" s="2"/>
      <c r="AU365" s="2" t="s">
        <v>6722</v>
      </c>
      <c r="AV365" s="5">
        <v>0</v>
      </c>
      <c r="AW365" s="2">
        <v>0</v>
      </c>
      <c r="AX365" s="2"/>
      <c r="AY365" s="5"/>
      <c r="AZ365" s="5">
        <f t="shared" si="88"/>
        <v>1</v>
      </c>
      <c r="BA365">
        <f t="shared" si="89"/>
        <v>0</v>
      </c>
      <c r="BB365">
        <f t="shared" si="75"/>
        <v>0</v>
      </c>
      <c r="BC365">
        <f t="shared" si="76"/>
        <v>0</v>
      </c>
      <c r="BD365">
        <f t="shared" si="77"/>
        <v>0</v>
      </c>
      <c r="BE365">
        <f t="shared" si="78"/>
        <v>0</v>
      </c>
      <c r="BF365">
        <f t="shared" si="79"/>
        <v>0</v>
      </c>
      <c r="BG365">
        <f t="shared" si="80"/>
        <v>0</v>
      </c>
      <c r="BH365">
        <f t="shared" si="81"/>
        <v>0</v>
      </c>
      <c r="BI365">
        <f t="shared" si="82"/>
        <v>0</v>
      </c>
      <c r="BJ365">
        <f t="shared" si="83"/>
        <v>0</v>
      </c>
      <c r="BK365">
        <f t="shared" si="84"/>
        <v>0</v>
      </c>
      <c r="BL365">
        <f t="shared" si="85"/>
        <v>0</v>
      </c>
      <c r="BM365">
        <f t="shared" si="86"/>
        <v>0</v>
      </c>
    </row>
    <row r="366" spans="1:65" hidden="1" x14ac:dyDescent="0.25">
      <c r="A366" s="2" t="s">
        <v>1142</v>
      </c>
      <c r="B366" s="40" t="s">
        <v>4</v>
      </c>
      <c r="C366" s="2" t="s">
        <v>1143</v>
      </c>
      <c r="D366" s="2" t="s">
        <v>1143</v>
      </c>
      <c r="E366" s="5" t="s">
        <v>45</v>
      </c>
      <c r="F366" s="2" t="s">
        <v>45</v>
      </c>
      <c r="G366" s="2" t="s">
        <v>45</v>
      </c>
      <c r="H366" s="2">
        <v>0</v>
      </c>
      <c r="I366" s="2" t="s">
        <v>45</v>
      </c>
      <c r="J366" s="2">
        <v>0</v>
      </c>
      <c r="K366" s="2">
        <v>1</v>
      </c>
      <c r="L366" s="2">
        <v>1</v>
      </c>
      <c r="M366" s="93">
        <v>2</v>
      </c>
      <c r="N366" s="12"/>
      <c r="O366" s="2">
        <v>1</v>
      </c>
      <c r="P366" s="5">
        <v>1</v>
      </c>
      <c r="Q366" s="2" t="s">
        <v>45</v>
      </c>
      <c r="R366" s="2" t="s">
        <v>45</v>
      </c>
      <c r="S366" s="2" t="s">
        <v>45</v>
      </c>
      <c r="T366" s="2" t="s">
        <v>44</v>
      </c>
      <c r="U366" s="3" t="s">
        <v>45</v>
      </c>
      <c r="V366" s="5" t="s">
        <v>6577</v>
      </c>
      <c r="W366" s="58"/>
      <c r="X366" s="2"/>
      <c r="Y366" s="2"/>
      <c r="Z366" s="59"/>
      <c r="AA366" s="2">
        <v>0</v>
      </c>
      <c r="AB366" s="2">
        <v>0</v>
      </c>
      <c r="AC366" s="2"/>
      <c r="AD366" s="2"/>
      <c r="AE366" s="5">
        <v>0</v>
      </c>
      <c r="AF366" s="2">
        <v>0</v>
      </c>
      <c r="AG366" s="2"/>
      <c r="AH366" s="2"/>
      <c r="AI366" s="5">
        <v>0</v>
      </c>
      <c r="AJ366" s="2">
        <v>0</v>
      </c>
      <c r="AK366" s="2"/>
      <c r="AL366" s="5"/>
      <c r="AM366" s="5">
        <f t="shared" si="87"/>
        <v>0</v>
      </c>
      <c r="AN366" s="2">
        <v>0</v>
      </c>
      <c r="AO366" s="2">
        <v>0</v>
      </c>
      <c r="AP366" s="2"/>
      <c r="AQ366" s="2"/>
      <c r="AR366" s="5">
        <v>0</v>
      </c>
      <c r="AS366" s="2">
        <v>0</v>
      </c>
      <c r="AT366" s="2"/>
      <c r="AU366" s="2"/>
      <c r="AV366" s="5">
        <v>0</v>
      </c>
      <c r="AW366" s="2">
        <v>0</v>
      </c>
      <c r="AX366" s="2"/>
      <c r="AY366" s="5"/>
      <c r="AZ366" s="5">
        <f t="shared" si="88"/>
        <v>0</v>
      </c>
      <c r="BA366">
        <f t="shared" si="89"/>
        <v>0</v>
      </c>
      <c r="BB366">
        <f t="shared" si="75"/>
        <v>0</v>
      </c>
      <c r="BC366">
        <f t="shared" si="76"/>
        <v>0</v>
      </c>
      <c r="BD366">
        <f t="shared" si="77"/>
        <v>0</v>
      </c>
      <c r="BE366">
        <f t="shared" si="78"/>
        <v>0</v>
      </c>
      <c r="BF366">
        <f t="shared" si="79"/>
        <v>0</v>
      </c>
      <c r="BG366">
        <f t="shared" si="80"/>
        <v>0</v>
      </c>
      <c r="BH366">
        <f t="shared" si="81"/>
        <v>0</v>
      </c>
      <c r="BI366">
        <f t="shared" si="82"/>
        <v>0</v>
      </c>
      <c r="BJ366">
        <f t="shared" si="83"/>
        <v>0</v>
      </c>
      <c r="BK366">
        <f t="shared" si="84"/>
        <v>0</v>
      </c>
      <c r="BL366">
        <f t="shared" si="85"/>
        <v>0</v>
      </c>
      <c r="BM366">
        <f t="shared" si="86"/>
        <v>0</v>
      </c>
    </row>
    <row r="367" spans="1:65" hidden="1" x14ac:dyDescent="0.25">
      <c r="A367" s="2" t="s">
        <v>1144</v>
      </c>
      <c r="B367" s="40" t="s">
        <v>4</v>
      </c>
      <c r="C367" s="2" t="s">
        <v>1143</v>
      </c>
      <c r="D367" s="2" t="s">
        <v>1145</v>
      </c>
      <c r="E367" s="5" t="s">
        <v>45</v>
      </c>
      <c r="F367" s="2" t="s">
        <v>45</v>
      </c>
      <c r="G367" s="2" t="s">
        <v>45</v>
      </c>
      <c r="H367" s="2">
        <v>0</v>
      </c>
      <c r="I367" s="2" t="s">
        <v>44</v>
      </c>
      <c r="J367" s="2">
        <v>0</v>
      </c>
      <c r="K367" s="5">
        <v>0</v>
      </c>
      <c r="L367" s="2">
        <v>0</v>
      </c>
      <c r="M367" s="93">
        <v>2</v>
      </c>
      <c r="N367" s="12"/>
      <c r="O367" s="2"/>
      <c r="P367" s="5">
        <v>0</v>
      </c>
      <c r="Q367" s="2" t="s">
        <v>45</v>
      </c>
      <c r="R367" s="2" t="s">
        <v>45</v>
      </c>
      <c r="S367" s="2" t="s">
        <v>44</v>
      </c>
      <c r="T367" s="2" t="s">
        <v>44</v>
      </c>
      <c r="U367" s="3" t="s">
        <v>45</v>
      </c>
      <c r="V367" s="5" t="s">
        <v>6577</v>
      </c>
      <c r="W367" s="58"/>
      <c r="X367" s="2"/>
      <c r="Y367" s="2"/>
      <c r="Z367" s="59"/>
      <c r="AA367" s="2">
        <v>0</v>
      </c>
      <c r="AB367" s="2">
        <v>0</v>
      </c>
      <c r="AC367" s="2"/>
      <c r="AD367" s="2"/>
      <c r="AE367" s="5">
        <v>0</v>
      </c>
      <c r="AF367" s="2">
        <v>0</v>
      </c>
      <c r="AG367" s="2"/>
      <c r="AH367" s="2"/>
      <c r="AI367" s="5">
        <v>0</v>
      </c>
      <c r="AJ367" s="2">
        <v>0</v>
      </c>
      <c r="AK367" s="2"/>
      <c r="AL367" s="5"/>
      <c r="AM367" s="5">
        <f t="shared" si="87"/>
        <v>0</v>
      </c>
      <c r="AN367" s="2">
        <v>0</v>
      </c>
      <c r="AO367" s="2">
        <v>0</v>
      </c>
      <c r="AP367" s="2"/>
      <c r="AQ367" s="2"/>
      <c r="AR367" s="5">
        <v>0</v>
      </c>
      <c r="AS367" s="2">
        <v>0</v>
      </c>
      <c r="AT367" s="2"/>
      <c r="AU367" s="2"/>
      <c r="AV367" s="5">
        <v>0</v>
      </c>
      <c r="AW367" s="2">
        <v>0</v>
      </c>
      <c r="AX367" s="2"/>
      <c r="AY367" s="5"/>
      <c r="AZ367" s="5">
        <f t="shared" si="88"/>
        <v>0</v>
      </c>
      <c r="BA367">
        <f t="shared" si="89"/>
        <v>0</v>
      </c>
      <c r="BB367">
        <f t="shared" si="75"/>
        <v>0</v>
      </c>
      <c r="BC367">
        <f t="shared" si="76"/>
        <v>0</v>
      </c>
      <c r="BD367">
        <f t="shared" si="77"/>
        <v>0</v>
      </c>
      <c r="BE367">
        <f t="shared" si="78"/>
        <v>0</v>
      </c>
      <c r="BF367">
        <f t="shared" si="79"/>
        <v>0</v>
      </c>
      <c r="BG367">
        <f t="shared" si="80"/>
        <v>0</v>
      </c>
      <c r="BH367">
        <f t="shared" si="81"/>
        <v>0</v>
      </c>
      <c r="BI367">
        <f t="shared" si="82"/>
        <v>0</v>
      </c>
      <c r="BJ367">
        <f t="shared" si="83"/>
        <v>0</v>
      </c>
      <c r="BK367">
        <f t="shared" si="84"/>
        <v>0</v>
      </c>
      <c r="BL367">
        <f t="shared" si="85"/>
        <v>0</v>
      </c>
      <c r="BM367">
        <f t="shared" si="86"/>
        <v>0</v>
      </c>
    </row>
    <row r="368" spans="1:65" hidden="1" x14ac:dyDescent="0.25">
      <c r="A368" s="2" t="s">
        <v>1146</v>
      </c>
      <c r="B368" s="40" t="s">
        <v>4</v>
      </c>
      <c r="C368" s="2" t="s">
        <v>1143</v>
      </c>
      <c r="D368" s="2" t="s">
        <v>1147</v>
      </c>
      <c r="E368" s="5" t="s">
        <v>45</v>
      </c>
      <c r="F368" s="2" t="s">
        <v>45</v>
      </c>
      <c r="G368" s="2" t="s">
        <v>44</v>
      </c>
      <c r="H368" s="2">
        <v>0</v>
      </c>
      <c r="I368" s="2" t="s">
        <v>45</v>
      </c>
      <c r="J368" s="2">
        <v>0</v>
      </c>
      <c r="K368" s="5">
        <v>0</v>
      </c>
      <c r="L368" s="2">
        <v>0</v>
      </c>
      <c r="M368" s="93">
        <v>2</v>
      </c>
      <c r="N368" s="12"/>
      <c r="O368" s="2">
        <v>1</v>
      </c>
      <c r="P368" s="5">
        <v>1</v>
      </c>
      <c r="Q368" s="2" t="s">
        <v>44</v>
      </c>
      <c r="R368" s="2" t="s">
        <v>45</v>
      </c>
      <c r="S368" s="2" t="s">
        <v>45</v>
      </c>
      <c r="T368" s="2" t="s">
        <v>44</v>
      </c>
      <c r="U368" s="3" t="s">
        <v>45</v>
      </c>
      <c r="V368" s="5" t="s">
        <v>6577</v>
      </c>
      <c r="W368" s="58"/>
      <c r="X368" s="2"/>
      <c r="Y368" s="2"/>
      <c r="Z368" s="59"/>
      <c r="AA368" s="2">
        <v>0</v>
      </c>
      <c r="AB368" s="2">
        <v>0</v>
      </c>
      <c r="AC368" s="2"/>
      <c r="AD368" s="2"/>
      <c r="AE368" s="5">
        <v>0</v>
      </c>
      <c r="AF368" s="2">
        <v>0</v>
      </c>
      <c r="AG368" s="2"/>
      <c r="AH368" s="2"/>
      <c r="AI368" s="5">
        <v>0</v>
      </c>
      <c r="AJ368" s="2">
        <v>0</v>
      </c>
      <c r="AK368" s="2"/>
      <c r="AL368" s="5"/>
      <c r="AM368" s="5">
        <f t="shared" si="87"/>
        <v>0</v>
      </c>
      <c r="AN368" s="2">
        <v>0</v>
      </c>
      <c r="AO368" s="2">
        <v>0</v>
      </c>
      <c r="AP368" s="2"/>
      <c r="AQ368" s="2"/>
      <c r="AR368" s="5">
        <v>0</v>
      </c>
      <c r="AS368" s="2">
        <v>0</v>
      </c>
      <c r="AT368" s="2"/>
      <c r="AU368" s="2"/>
      <c r="AV368" s="5">
        <v>0</v>
      </c>
      <c r="AW368" s="2">
        <v>0</v>
      </c>
      <c r="AX368" s="2"/>
      <c r="AY368" s="5"/>
      <c r="AZ368" s="5">
        <f t="shared" si="88"/>
        <v>0</v>
      </c>
      <c r="BA368">
        <f t="shared" si="89"/>
        <v>0</v>
      </c>
      <c r="BB368">
        <f t="shared" si="75"/>
        <v>0</v>
      </c>
      <c r="BC368">
        <f t="shared" si="76"/>
        <v>0</v>
      </c>
      <c r="BD368">
        <f t="shared" si="77"/>
        <v>0</v>
      </c>
      <c r="BE368">
        <f t="shared" si="78"/>
        <v>0</v>
      </c>
      <c r="BF368">
        <f t="shared" si="79"/>
        <v>0</v>
      </c>
      <c r="BG368">
        <f t="shared" si="80"/>
        <v>0</v>
      </c>
      <c r="BH368">
        <f t="shared" si="81"/>
        <v>0</v>
      </c>
      <c r="BI368">
        <f t="shared" si="82"/>
        <v>0</v>
      </c>
      <c r="BJ368">
        <f t="shared" si="83"/>
        <v>0</v>
      </c>
      <c r="BK368">
        <f t="shared" si="84"/>
        <v>0</v>
      </c>
      <c r="BL368">
        <f t="shared" si="85"/>
        <v>0</v>
      </c>
      <c r="BM368">
        <f t="shared" si="86"/>
        <v>0</v>
      </c>
    </row>
    <row r="369" spans="1:65" hidden="1" x14ac:dyDescent="0.25">
      <c r="A369" s="2" t="s">
        <v>1148</v>
      </c>
      <c r="B369" s="40" t="s">
        <v>4</v>
      </c>
      <c r="C369" s="2" t="s">
        <v>1143</v>
      </c>
      <c r="D369" s="2" t="s">
        <v>1149</v>
      </c>
      <c r="E369" s="5" t="s">
        <v>45</v>
      </c>
      <c r="F369" s="2" t="s">
        <v>45</v>
      </c>
      <c r="G369" s="2" t="s">
        <v>45</v>
      </c>
      <c r="H369" s="2">
        <v>0</v>
      </c>
      <c r="I369" s="2" t="s">
        <v>44</v>
      </c>
      <c r="J369" s="2">
        <v>0</v>
      </c>
      <c r="K369" s="2">
        <v>1</v>
      </c>
      <c r="L369" s="2">
        <v>1</v>
      </c>
      <c r="M369" s="93">
        <v>2</v>
      </c>
      <c r="N369" s="12"/>
      <c r="O369" s="5">
        <v>1</v>
      </c>
      <c r="P369" s="2">
        <v>1</v>
      </c>
      <c r="Q369" s="2" t="s">
        <v>45</v>
      </c>
      <c r="R369" s="2" t="s">
        <v>45</v>
      </c>
      <c r="S369" s="2" t="s">
        <v>44</v>
      </c>
      <c r="T369" s="2" t="s">
        <v>44</v>
      </c>
      <c r="U369" s="3" t="s">
        <v>45</v>
      </c>
      <c r="V369" s="5" t="s">
        <v>6577</v>
      </c>
      <c r="W369" s="58"/>
      <c r="X369" s="2"/>
      <c r="Y369" s="2"/>
      <c r="Z369" s="59"/>
      <c r="AA369" s="2">
        <v>0</v>
      </c>
      <c r="AB369" s="2">
        <v>0</v>
      </c>
      <c r="AC369" s="2"/>
      <c r="AD369" s="2"/>
      <c r="AE369" s="5">
        <v>0</v>
      </c>
      <c r="AF369" s="2">
        <v>0</v>
      </c>
      <c r="AG369" s="2"/>
      <c r="AH369" s="2"/>
      <c r="AI369" s="5">
        <v>0</v>
      </c>
      <c r="AJ369" s="2">
        <v>0</v>
      </c>
      <c r="AK369" s="2"/>
      <c r="AL369" s="5"/>
      <c r="AM369" s="5">
        <f t="shared" si="87"/>
        <v>0</v>
      </c>
      <c r="AN369" s="2">
        <v>0</v>
      </c>
      <c r="AO369" s="2">
        <v>0</v>
      </c>
      <c r="AP369" s="2"/>
      <c r="AQ369" s="2"/>
      <c r="AR369" s="5">
        <v>0</v>
      </c>
      <c r="AS369" s="2">
        <v>0</v>
      </c>
      <c r="AT369" s="2"/>
      <c r="AU369" s="2"/>
      <c r="AV369" s="5">
        <v>0</v>
      </c>
      <c r="AW369" s="2">
        <v>0</v>
      </c>
      <c r="AX369" s="2"/>
      <c r="AY369" s="5"/>
      <c r="AZ369" s="5">
        <f t="shared" si="88"/>
        <v>0</v>
      </c>
      <c r="BA369">
        <f t="shared" si="89"/>
        <v>0</v>
      </c>
      <c r="BB369">
        <f t="shared" si="75"/>
        <v>0</v>
      </c>
      <c r="BC369">
        <f t="shared" si="76"/>
        <v>0</v>
      </c>
      <c r="BD369">
        <f t="shared" si="77"/>
        <v>0</v>
      </c>
      <c r="BE369">
        <f t="shared" si="78"/>
        <v>0</v>
      </c>
      <c r="BF369">
        <f t="shared" si="79"/>
        <v>0</v>
      </c>
      <c r="BG369">
        <f t="shared" si="80"/>
        <v>0</v>
      </c>
      <c r="BH369">
        <f t="shared" si="81"/>
        <v>0</v>
      </c>
      <c r="BI369">
        <f t="shared" si="82"/>
        <v>0</v>
      </c>
      <c r="BJ369">
        <f t="shared" si="83"/>
        <v>0</v>
      </c>
      <c r="BK369">
        <f t="shared" si="84"/>
        <v>0</v>
      </c>
      <c r="BL369">
        <f t="shared" si="85"/>
        <v>0</v>
      </c>
      <c r="BM369">
        <f t="shared" si="86"/>
        <v>0</v>
      </c>
    </row>
    <row r="370" spans="1:65" hidden="1" x14ac:dyDescent="0.25">
      <c r="A370" s="2" t="s">
        <v>1150</v>
      </c>
      <c r="B370" s="40" t="s">
        <v>4</v>
      </c>
      <c r="C370" s="2" t="s">
        <v>1143</v>
      </c>
      <c r="D370" s="2" t="s">
        <v>1151</v>
      </c>
      <c r="E370" s="5" t="s">
        <v>45</v>
      </c>
      <c r="F370" s="2" t="s">
        <v>45</v>
      </c>
      <c r="G370" s="2" t="s">
        <v>45</v>
      </c>
      <c r="H370" s="2">
        <v>0</v>
      </c>
      <c r="I370" s="2" t="s">
        <v>44</v>
      </c>
      <c r="J370" s="2">
        <v>0</v>
      </c>
      <c r="K370" s="5">
        <v>0</v>
      </c>
      <c r="L370" s="2">
        <v>0</v>
      </c>
      <c r="M370" s="93">
        <v>2</v>
      </c>
      <c r="N370" s="12"/>
      <c r="O370" s="2"/>
      <c r="P370" s="5">
        <v>0</v>
      </c>
      <c r="Q370" s="2" t="s">
        <v>45</v>
      </c>
      <c r="R370" s="2" t="s">
        <v>45</v>
      </c>
      <c r="S370" s="2" t="s">
        <v>44</v>
      </c>
      <c r="T370" s="2" t="s">
        <v>44</v>
      </c>
      <c r="U370" s="3" t="s">
        <v>45</v>
      </c>
      <c r="V370" s="5" t="s">
        <v>6577</v>
      </c>
      <c r="W370" s="58"/>
      <c r="X370" s="2"/>
      <c r="Y370" s="2"/>
      <c r="Z370" s="59"/>
      <c r="AA370" s="2">
        <v>0</v>
      </c>
      <c r="AB370" s="2">
        <v>0</v>
      </c>
      <c r="AC370" s="2"/>
      <c r="AD370" s="2"/>
      <c r="AE370" s="5">
        <v>0</v>
      </c>
      <c r="AF370" s="2">
        <v>0</v>
      </c>
      <c r="AG370" s="2"/>
      <c r="AH370" s="2"/>
      <c r="AI370" s="5">
        <v>0</v>
      </c>
      <c r="AJ370" s="2">
        <v>0</v>
      </c>
      <c r="AK370" s="2"/>
      <c r="AL370" s="5"/>
      <c r="AM370" s="5">
        <f t="shared" si="87"/>
        <v>0</v>
      </c>
      <c r="AN370" s="2">
        <v>0</v>
      </c>
      <c r="AO370" s="2">
        <v>0</v>
      </c>
      <c r="AP370" s="2"/>
      <c r="AQ370" s="2"/>
      <c r="AR370" s="5">
        <v>0</v>
      </c>
      <c r="AS370" s="2">
        <v>0</v>
      </c>
      <c r="AT370" s="2"/>
      <c r="AU370" s="2"/>
      <c r="AV370" s="5">
        <v>0</v>
      </c>
      <c r="AW370" s="2">
        <v>0</v>
      </c>
      <c r="AX370" s="2"/>
      <c r="AY370" s="5"/>
      <c r="AZ370" s="5">
        <f t="shared" si="88"/>
        <v>0</v>
      </c>
      <c r="BA370">
        <f t="shared" si="89"/>
        <v>0</v>
      </c>
      <c r="BB370">
        <f t="shared" si="75"/>
        <v>0</v>
      </c>
      <c r="BC370">
        <f t="shared" si="76"/>
        <v>0</v>
      </c>
      <c r="BD370">
        <f t="shared" si="77"/>
        <v>0</v>
      </c>
      <c r="BE370">
        <f t="shared" si="78"/>
        <v>0</v>
      </c>
      <c r="BF370">
        <f t="shared" si="79"/>
        <v>0</v>
      </c>
      <c r="BG370">
        <f t="shared" si="80"/>
        <v>0</v>
      </c>
      <c r="BH370">
        <f t="shared" si="81"/>
        <v>0</v>
      </c>
      <c r="BI370">
        <f t="shared" si="82"/>
        <v>0</v>
      </c>
      <c r="BJ370">
        <f t="shared" si="83"/>
        <v>0</v>
      </c>
      <c r="BK370">
        <f t="shared" si="84"/>
        <v>0</v>
      </c>
      <c r="BL370">
        <f t="shared" si="85"/>
        <v>0</v>
      </c>
      <c r="BM370">
        <f t="shared" si="86"/>
        <v>0</v>
      </c>
    </row>
    <row r="371" spans="1:65" hidden="1" x14ac:dyDescent="0.25">
      <c r="A371" s="2" t="s">
        <v>1152</v>
      </c>
      <c r="B371" s="40" t="s">
        <v>4</v>
      </c>
      <c r="C371" s="2" t="s">
        <v>1143</v>
      </c>
      <c r="D371" s="2" t="s">
        <v>1153</v>
      </c>
      <c r="E371" s="5" t="s">
        <v>45</v>
      </c>
      <c r="F371" s="2" t="s">
        <v>45</v>
      </c>
      <c r="G371" s="2" t="s">
        <v>45</v>
      </c>
      <c r="H371" s="2">
        <v>0</v>
      </c>
      <c r="I371" s="2" t="s">
        <v>44</v>
      </c>
      <c r="J371" s="2">
        <v>0</v>
      </c>
      <c r="K371" s="2">
        <v>1</v>
      </c>
      <c r="L371" s="2">
        <v>1</v>
      </c>
      <c r="M371" s="93">
        <v>2</v>
      </c>
      <c r="N371" s="12"/>
      <c r="O371" s="5">
        <v>1</v>
      </c>
      <c r="P371" s="2">
        <v>1</v>
      </c>
      <c r="Q371" s="2" t="s">
        <v>45</v>
      </c>
      <c r="R371" s="2" t="s">
        <v>45</v>
      </c>
      <c r="S371" s="2" t="s">
        <v>45</v>
      </c>
      <c r="T371" s="2" t="s">
        <v>44</v>
      </c>
      <c r="U371" s="3" t="s">
        <v>45</v>
      </c>
      <c r="V371" s="5" t="s">
        <v>6577</v>
      </c>
      <c r="W371" s="58"/>
      <c r="X371" s="2"/>
      <c r="Y371" s="2"/>
      <c r="Z371" s="59"/>
      <c r="AA371" s="2">
        <v>0</v>
      </c>
      <c r="AB371" s="2">
        <v>0</v>
      </c>
      <c r="AC371" s="2"/>
      <c r="AD371" s="2"/>
      <c r="AE371" s="5">
        <v>0</v>
      </c>
      <c r="AF371" s="2">
        <v>0</v>
      </c>
      <c r="AG371" s="2"/>
      <c r="AH371" s="2"/>
      <c r="AI371" s="5">
        <v>0</v>
      </c>
      <c r="AJ371" s="2">
        <v>0</v>
      </c>
      <c r="AK371" s="2"/>
      <c r="AL371" s="5"/>
      <c r="AM371" s="5">
        <f t="shared" si="87"/>
        <v>0</v>
      </c>
      <c r="AN371" s="2">
        <v>0</v>
      </c>
      <c r="AO371" s="2">
        <v>0</v>
      </c>
      <c r="AP371" s="2"/>
      <c r="AQ371" s="2"/>
      <c r="AR371" s="5">
        <v>0</v>
      </c>
      <c r="AS371" s="2">
        <v>0</v>
      </c>
      <c r="AT371" s="2"/>
      <c r="AU371" s="2"/>
      <c r="AV371" s="5">
        <v>0</v>
      </c>
      <c r="AW371" s="2">
        <v>0</v>
      </c>
      <c r="AX371" s="2"/>
      <c r="AY371" s="5"/>
      <c r="AZ371" s="5">
        <f t="shared" si="88"/>
        <v>0</v>
      </c>
      <c r="BA371">
        <f t="shared" si="89"/>
        <v>0</v>
      </c>
      <c r="BB371">
        <f t="shared" si="75"/>
        <v>0</v>
      </c>
      <c r="BC371">
        <f t="shared" si="76"/>
        <v>0</v>
      </c>
      <c r="BD371">
        <f t="shared" si="77"/>
        <v>0</v>
      </c>
      <c r="BE371">
        <f t="shared" si="78"/>
        <v>0</v>
      </c>
      <c r="BF371">
        <f t="shared" si="79"/>
        <v>0</v>
      </c>
      <c r="BG371">
        <f t="shared" si="80"/>
        <v>0</v>
      </c>
      <c r="BH371">
        <f t="shared" si="81"/>
        <v>0</v>
      </c>
      <c r="BI371">
        <f t="shared" si="82"/>
        <v>0</v>
      </c>
      <c r="BJ371">
        <f t="shared" si="83"/>
        <v>0</v>
      </c>
      <c r="BK371">
        <f t="shared" si="84"/>
        <v>0</v>
      </c>
      <c r="BL371">
        <f t="shared" si="85"/>
        <v>0</v>
      </c>
      <c r="BM371">
        <f t="shared" si="86"/>
        <v>0</v>
      </c>
    </row>
    <row r="372" spans="1:65" hidden="1" x14ac:dyDescent="0.25">
      <c r="A372" s="2" t="s">
        <v>1154</v>
      </c>
      <c r="B372" s="40" t="s">
        <v>4</v>
      </c>
      <c r="C372" s="2" t="s">
        <v>1143</v>
      </c>
      <c r="D372" s="2" t="s">
        <v>1155</v>
      </c>
      <c r="E372" s="5" t="s">
        <v>45</v>
      </c>
      <c r="F372" s="2" t="s">
        <v>45</v>
      </c>
      <c r="G372" s="2" t="s">
        <v>44</v>
      </c>
      <c r="H372" s="2">
        <v>0</v>
      </c>
      <c r="I372" s="2" t="s">
        <v>45</v>
      </c>
      <c r="J372" s="2">
        <v>0</v>
      </c>
      <c r="K372" s="2">
        <v>1</v>
      </c>
      <c r="L372" s="2">
        <v>1</v>
      </c>
      <c r="M372" s="93">
        <v>2</v>
      </c>
      <c r="N372" s="12"/>
      <c r="O372" s="2"/>
      <c r="P372" s="5">
        <v>0</v>
      </c>
      <c r="Q372" s="2" t="s">
        <v>44</v>
      </c>
      <c r="R372" s="2" t="s">
        <v>45</v>
      </c>
      <c r="S372" s="2" t="s">
        <v>45</v>
      </c>
      <c r="T372" s="2" t="s">
        <v>45</v>
      </c>
      <c r="U372" s="3" t="s">
        <v>45</v>
      </c>
      <c r="V372" s="5" t="s">
        <v>6577</v>
      </c>
      <c r="W372" s="58"/>
      <c r="X372" s="2"/>
      <c r="Y372" s="2"/>
      <c r="Z372" s="59"/>
      <c r="AA372" s="2">
        <v>0</v>
      </c>
      <c r="AB372" s="2">
        <v>0</v>
      </c>
      <c r="AC372" s="2"/>
      <c r="AD372" s="2"/>
      <c r="AE372" s="5">
        <v>0</v>
      </c>
      <c r="AF372" s="2">
        <v>0</v>
      </c>
      <c r="AG372" s="2"/>
      <c r="AH372" s="2"/>
      <c r="AI372" s="5">
        <v>0</v>
      </c>
      <c r="AJ372" s="2">
        <v>0</v>
      </c>
      <c r="AK372" s="2"/>
      <c r="AL372" s="5"/>
      <c r="AM372" s="5">
        <f t="shared" si="87"/>
        <v>0</v>
      </c>
      <c r="AN372" s="2">
        <v>0</v>
      </c>
      <c r="AO372" s="2">
        <v>0</v>
      </c>
      <c r="AP372" s="2"/>
      <c r="AQ372" s="2"/>
      <c r="AR372" s="5">
        <v>0</v>
      </c>
      <c r="AS372" s="2">
        <v>0</v>
      </c>
      <c r="AT372" s="2"/>
      <c r="AU372" s="2"/>
      <c r="AV372" s="5">
        <v>0</v>
      </c>
      <c r="AW372" s="2">
        <v>0</v>
      </c>
      <c r="AX372" s="2"/>
      <c r="AY372" s="5"/>
      <c r="AZ372" s="5">
        <f t="shared" si="88"/>
        <v>0</v>
      </c>
      <c r="BA372">
        <f t="shared" si="89"/>
        <v>0</v>
      </c>
      <c r="BB372">
        <f t="shared" si="75"/>
        <v>0</v>
      </c>
      <c r="BC372">
        <f t="shared" si="76"/>
        <v>0</v>
      </c>
      <c r="BD372">
        <f t="shared" si="77"/>
        <v>0</v>
      </c>
      <c r="BE372">
        <f t="shared" si="78"/>
        <v>0</v>
      </c>
      <c r="BF372">
        <f t="shared" si="79"/>
        <v>0</v>
      </c>
      <c r="BG372">
        <f t="shared" si="80"/>
        <v>0</v>
      </c>
      <c r="BH372">
        <f t="shared" si="81"/>
        <v>0</v>
      </c>
      <c r="BI372">
        <f t="shared" si="82"/>
        <v>0</v>
      </c>
      <c r="BJ372">
        <f t="shared" si="83"/>
        <v>0</v>
      </c>
      <c r="BK372">
        <f t="shared" si="84"/>
        <v>0</v>
      </c>
      <c r="BL372">
        <f t="shared" si="85"/>
        <v>0</v>
      </c>
      <c r="BM372">
        <f t="shared" si="86"/>
        <v>0</v>
      </c>
    </row>
    <row r="373" spans="1:65" hidden="1" x14ac:dyDescent="0.25">
      <c r="A373" s="2" t="s">
        <v>1156</v>
      </c>
      <c r="B373" s="40" t="s">
        <v>4</v>
      </c>
      <c r="C373" s="2" t="s">
        <v>1143</v>
      </c>
      <c r="D373" s="2" t="s">
        <v>1157</v>
      </c>
      <c r="E373" s="5" t="s">
        <v>45</v>
      </c>
      <c r="F373" s="2" t="s">
        <v>44</v>
      </c>
      <c r="G373" s="2" t="s">
        <v>45</v>
      </c>
      <c r="H373" s="2">
        <v>0</v>
      </c>
      <c r="I373" s="2" t="s">
        <v>44</v>
      </c>
      <c r="J373" s="2">
        <v>1</v>
      </c>
      <c r="K373" s="2">
        <v>0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 t="s">
        <v>45</v>
      </c>
      <c r="R373" s="2" t="s">
        <v>45</v>
      </c>
      <c r="S373" s="2" t="s">
        <v>44</v>
      </c>
      <c r="T373" s="2" t="s">
        <v>44</v>
      </c>
      <c r="U373" s="3" t="s">
        <v>45</v>
      </c>
      <c r="V373" s="5" t="s">
        <v>326</v>
      </c>
      <c r="W373" s="58" t="s">
        <v>1158</v>
      </c>
      <c r="X373" s="2" t="s">
        <v>1159</v>
      </c>
      <c r="Y373" s="2" t="s">
        <v>1160</v>
      </c>
      <c r="Z373" s="59" t="s">
        <v>1161</v>
      </c>
      <c r="AA373" s="2">
        <v>0</v>
      </c>
      <c r="AB373" s="2">
        <v>0</v>
      </c>
      <c r="AC373" s="2"/>
      <c r="AD373" s="2"/>
      <c r="AE373" s="5">
        <v>0</v>
      </c>
      <c r="AF373" s="2">
        <v>0</v>
      </c>
      <c r="AG373" s="2"/>
      <c r="AH373" s="2"/>
      <c r="AI373" s="5">
        <v>0</v>
      </c>
      <c r="AJ373" s="2">
        <v>0</v>
      </c>
      <c r="AK373" s="2"/>
      <c r="AL373" s="5"/>
      <c r="AM373" s="5">
        <f t="shared" si="87"/>
        <v>0</v>
      </c>
      <c r="AN373" s="2">
        <v>0</v>
      </c>
      <c r="AO373" s="2">
        <v>0</v>
      </c>
      <c r="AP373" s="2"/>
      <c r="AQ373" s="2"/>
      <c r="AR373" s="5">
        <v>0</v>
      </c>
      <c r="AS373" s="2">
        <v>0</v>
      </c>
      <c r="AT373" s="2"/>
      <c r="AU373" s="2"/>
      <c r="AV373" s="5">
        <v>0</v>
      </c>
      <c r="AW373" s="2">
        <v>0</v>
      </c>
      <c r="AX373" s="2"/>
      <c r="AY373" s="5"/>
      <c r="AZ373" s="5">
        <f t="shared" si="88"/>
        <v>0</v>
      </c>
      <c r="BA373">
        <f t="shared" si="89"/>
        <v>0</v>
      </c>
      <c r="BB373">
        <f t="shared" si="75"/>
        <v>0</v>
      </c>
      <c r="BC373">
        <f t="shared" si="76"/>
        <v>0</v>
      </c>
      <c r="BD373">
        <f t="shared" si="77"/>
        <v>0</v>
      </c>
      <c r="BE373">
        <f t="shared" si="78"/>
        <v>0</v>
      </c>
      <c r="BF373">
        <f t="shared" si="79"/>
        <v>0</v>
      </c>
      <c r="BG373">
        <f t="shared" si="80"/>
        <v>0</v>
      </c>
      <c r="BH373">
        <f t="shared" si="81"/>
        <v>0</v>
      </c>
      <c r="BI373">
        <f t="shared" si="82"/>
        <v>0</v>
      </c>
      <c r="BJ373">
        <f t="shared" si="83"/>
        <v>0</v>
      </c>
      <c r="BK373">
        <f t="shared" si="84"/>
        <v>0</v>
      </c>
      <c r="BL373">
        <f t="shared" si="85"/>
        <v>0</v>
      </c>
      <c r="BM373">
        <f t="shared" si="86"/>
        <v>0</v>
      </c>
    </row>
    <row r="374" spans="1:65" hidden="1" x14ac:dyDescent="0.25">
      <c r="A374" s="2" t="s">
        <v>1162</v>
      </c>
      <c r="B374" s="40" t="s">
        <v>4</v>
      </c>
      <c r="C374" s="2" t="s">
        <v>1163</v>
      </c>
      <c r="D374" s="2" t="s">
        <v>1163</v>
      </c>
      <c r="E374" s="5" t="s">
        <v>45</v>
      </c>
      <c r="F374" s="2" t="s">
        <v>45</v>
      </c>
      <c r="G374" s="2" t="s">
        <v>45</v>
      </c>
      <c r="H374" s="2">
        <v>0</v>
      </c>
      <c r="I374" s="2" t="s">
        <v>44</v>
      </c>
      <c r="J374" s="2">
        <v>0</v>
      </c>
      <c r="K374" s="2">
        <v>1</v>
      </c>
      <c r="L374" s="2">
        <v>1</v>
      </c>
      <c r="M374" s="93">
        <v>2</v>
      </c>
      <c r="N374" s="12"/>
      <c r="O374" s="5">
        <v>1</v>
      </c>
      <c r="P374" s="2">
        <v>1</v>
      </c>
      <c r="Q374" s="2" t="s">
        <v>45</v>
      </c>
      <c r="R374" s="2" t="s">
        <v>45</v>
      </c>
      <c r="S374" s="2" t="s">
        <v>45</v>
      </c>
      <c r="T374" s="2" t="s">
        <v>44</v>
      </c>
      <c r="U374" s="3" t="s">
        <v>45</v>
      </c>
      <c r="V374" s="5" t="s">
        <v>6577</v>
      </c>
      <c r="W374" s="58"/>
      <c r="X374" s="2"/>
      <c r="Y374" s="2"/>
      <c r="Z374" s="59"/>
      <c r="AA374" s="2">
        <v>0</v>
      </c>
      <c r="AB374" s="2">
        <v>0</v>
      </c>
      <c r="AC374" s="2"/>
      <c r="AD374" s="2"/>
      <c r="AE374" s="5">
        <v>0</v>
      </c>
      <c r="AF374" s="2">
        <v>0</v>
      </c>
      <c r="AG374" s="2"/>
      <c r="AH374" s="2"/>
      <c r="AI374" s="5">
        <v>0</v>
      </c>
      <c r="AJ374" s="2">
        <v>0</v>
      </c>
      <c r="AK374" s="2"/>
      <c r="AL374" s="5"/>
      <c r="AM374" s="5">
        <f t="shared" si="87"/>
        <v>0</v>
      </c>
      <c r="AN374" s="2">
        <v>0</v>
      </c>
      <c r="AO374" s="2">
        <v>0</v>
      </c>
      <c r="AP374" s="2"/>
      <c r="AQ374" s="2"/>
      <c r="AR374" s="5">
        <v>0</v>
      </c>
      <c r="AS374" s="2">
        <v>0</v>
      </c>
      <c r="AT374" s="2"/>
      <c r="AU374" s="2"/>
      <c r="AV374" s="5">
        <v>0</v>
      </c>
      <c r="AW374" s="2">
        <v>0</v>
      </c>
      <c r="AX374" s="2"/>
      <c r="AY374" s="5"/>
      <c r="AZ374" s="5">
        <f t="shared" si="88"/>
        <v>0</v>
      </c>
      <c r="BA374">
        <f t="shared" si="89"/>
        <v>0</v>
      </c>
      <c r="BB374">
        <f t="shared" si="75"/>
        <v>0</v>
      </c>
      <c r="BC374">
        <f t="shared" si="76"/>
        <v>0</v>
      </c>
      <c r="BD374">
        <f t="shared" si="77"/>
        <v>0</v>
      </c>
      <c r="BE374">
        <f t="shared" si="78"/>
        <v>0</v>
      </c>
      <c r="BF374">
        <f t="shared" si="79"/>
        <v>0</v>
      </c>
      <c r="BG374">
        <f t="shared" si="80"/>
        <v>0</v>
      </c>
      <c r="BH374">
        <f t="shared" si="81"/>
        <v>0</v>
      </c>
      <c r="BI374">
        <f t="shared" si="82"/>
        <v>0</v>
      </c>
      <c r="BJ374">
        <f t="shared" si="83"/>
        <v>0</v>
      </c>
      <c r="BK374">
        <f t="shared" si="84"/>
        <v>0</v>
      </c>
      <c r="BL374">
        <f t="shared" si="85"/>
        <v>0</v>
      </c>
      <c r="BM374">
        <f t="shared" si="86"/>
        <v>0</v>
      </c>
    </row>
    <row r="375" spans="1:65" hidden="1" x14ac:dyDescent="0.25">
      <c r="A375" s="2" t="s">
        <v>1164</v>
      </c>
      <c r="B375" s="40" t="s">
        <v>4</v>
      </c>
      <c r="C375" s="2" t="s">
        <v>1163</v>
      </c>
      <c r="D375" s="2" t="s">
        <v>1165</v>
      </c>
      <c r="E375" s="5" t="s">
        <v>45</v>
      </c>
      <c r="F375" s="2" t="s">
        <v>44</v>
      </c>
      <c r="G375" s="2" t="s">
        <v>45</v>
      </c>
      <c r="H375" s="2">
        <v>0</v>
      </c>
      <c r="I375" s="2" t="s">
        <v>44</v>
      </c>
      <c r="J375" s="2">
        <v>1</v>
      </c>
      <c r="K375" s="2">
        <v>0</v>
      </c>
      <c r="L375" s="2">
        <v>0</v>
      </c>
      <c r="M375" s="2">
        <v>1</v>
      </c>
      <c r="N375" s="2">
        <v>1</v>
      </c>
      <c r="O375" s="2">
        <v>1</v>
      </c>
      <c r="P375" s="5">
        <v>1</v>
      </c>
      <c r="Q375" s="2" t="s">
        <v>45</v>
      </c>
      <c r="R375" s="2" t="s">
        <v>45</v>
      </c>
      <c r="S375" s="2" t="s">
        <v>45</v>
      </c>
      <c r="T375" s="2" t="s">
        <v>44</v>
      </c>
      <c r="U375" s="3" t="s">
        <v>45</v>
      </c>
      <c r="V375" s="5" t="s">
        <v>6556</v>
      </c>
      <c r="W375" s="58" t="s">
        <v>1042</v>
      </c>
      <c r="X375" s="2" t="s">
        <v>1043</v>
      </c>
      <c r="Y375" s="2" t="s">
        <v>1044</v>
      </c>
      <c r="Z375" s="59" t="s">
        <v>1045</v>
      </c>
      <c r="AA375" s="2">
        <v>0</v>
      </c>
      <c r="AB375" s="2">
        <v>0</v>
      </c>
      <c r="AC375" s="2"/>
      <c r="AD375" s="2"/>
      <c r="AE375" s="5">
        <v>0</v>
      </c>
      <c r="AF375" s="2">
        <v>0</v>
      </c>
      <c r="AG375" s="2"/>
      <c r="AH375" s="2"/>
      <c r="AI375" s="5">
        <v>0</v>
      </c>
      <c r="AJ375" s="2">
        <v>0</v>
      </c>
      <c r="AK375" s="2"/>
      <c r="AL375" s="5"/>
      <c r="AM375" s="5">
        <f t="shared" si="87"/>
        <v>0</v>
      </c>
      <c r="AN375" s="2">
        <v>0</v>
      </c>
      <c r="AO375" s="2">
        <v>0</v>
      </c>
      <c r="AP375" s="2"/>
      <c r="AQ375" s="2"/>
      <c r="AR375" s="5">
        <v>0</v>
      </c>
      <c r="AS375" s="2">
        <v>0</v>
      </c>
      <c r="AT375" s="2"/>
      <c r="AU375" s="2"/>
      <c r="AV375" s="5">
        <v>0</v>
      </c>
      <c r="AW375" s="2">
        <v>0</v>
      </c>
      <c r="AX375" s="2"/>
      <c r="AY375" s="5"/>
      <c r="AZ375" s="5">
        <f t="shared" si="88"/>
        <v>0</v>
      </c>
      <c r="BA375">
        <f t="shared" si="89"/>
        <v>0</v>
      </c>
      <c r="BB375">
        <f t="shared" si="75"/>
        <v>0</v>
      </c>
      <c r="BC375">
        <f t="shared" si="76"/>
        <v>0</v>
      </c>
      <c r="BD375">
        <f t="shared" si="77"/>
        <v>0</v>
      </c>
      <c r="BE375">
        <f t="shared" si="78"/>
        <v>0</v>
      </c>
      <c r="BF375">
        <f t="shared" si="79"/>
        <v>0</v>
      </c>
      <c r="BG375">
        <f t="shared" si="80"/>
        <v>0</v>
      </c>
      <c r="BH375">
        <f t="shared" si="81"/>
        <v>0</v>
      </c>
      <c r="BI375">
        <f t="shared" si="82"/>
        <v>0</v>
      </c>
      <c r="BJ375">
        <f t="shared" si="83"/>
        <v>0</v>
      </c>
      <c r="BK375">
        <f t="shared" si="84"/>
        <v>0</v>
      </c>
      <c r="BL375">
        <f t="shared" si="85"/>
        <v>0</v>
      </c>
      <c r="BM375">
        <f t="shared" si="86"/>
        <v>0</v>
      </c>
    </row>
    <row r="376" spans="1:65" hidden="1" x14ac:dyDescent="0.25">
      <c r="A376" s="2" t="s">
        <v>1166</v>
      </c>
      <c r="B376" s="40" t="s">
        <v>4</v>
      </c>
      <c r="C376" s="2" t="s">
        <v>1163</v>
      </c>
      <c r="D376" s="2" t="s">
        <v>1167</v>
      </c>
      <c r="E376" s="5" t="s">
        <v>45</v>
      </c>
      <c r="F376" s="2" t="s">
        <v>45</v>
      </c>
      <c r="G376" s="2" t="s">
        <v>45</v>
      </c>
      <c r="H376" s="2">
        <v>0</v>
      </c>
      <c r="I376" s="2" t="s">
        <v>45</v>
      </c>
      <c r="J376" s="2">
        <v>0</v>
      </c>
      <c r="K376" s="5">
        <v>0</v>
      </c>
      <c r="L376" s="2">
        <v>0</v>
      </c>
      <c r="M376" s="93">
        <v>2</v>
      </c>
      <c r="N376" s="12"/>
      <c r="O376" s="5">
        <v>1</v>
      </c>
      <c r="P376" s="2">
        <v>1</v>
      </c>
      <c r="Q376" s="2" t="s">
        <v>45</v>
      </c>
      <c r="R376" s="2" t="s">
        <v>45</v>
      </c>
      <c r="S376" s="2" t="s">
        <v>45</v>
      </c>
      <c r="T376" s="2" t="s">
        <v>44</v>
      </c>
      <c r="U376" s="3" t="s">
        <v>45</v>
      </c>
      <c r="V376" s="5" t="s">
        <v>6577</v>
      </c>
      <c r="W376" s="58"/>
      <c r="X376" s="2"/>
      <c r="Y376" s="2"/>
      <c r="Z376" s="59"/>
      <c r="AA376" s="2">
        <v>0</v>
      </c>
      <c r="AB376" s="2">
        <v>0</v>
      </c>
      <c r="AC376" s="2"/>
      <c r="AD376" s="2"/>
      <c r="AE376" s="5">
        <v>0</v>
      </c>
      <c r="AF376" s="2">
        <v>0</v>
      </c>
      <c r="AG376" s="2"/>
      <c r="AH376" s="2"/>
      <c r="AI376" s="5">
        <v>0</v>
      </c>
      <c r="AJ376" s="2">
        <v>0</v>
      </c>
      <c r="AK376" s="2"/>
      <c r="AL376" s="5"/>
      <c r="AM376" s="5">
        <f t="shared" si="87"/>
        <v>0</v>
      </c>
      <c r="AN376" s="2">
        <v>0</v>
      </c>
      <c r="AO376" s="2">
        <v>0</v>
      </c>
      <c r="AP376" s="2"/>
      <c r="AQ376" s="2"/>
      <c r="AR376" s="5">
        <v>0</v>
      </c>
      <c r="AS376" s="2">
        <v>0</v>
      </c>
      <c r="AT376" s="2"/>
      <c r="AU376" s="2"/>
      <c r="AV376" s="5">
        <v>0</v>
      </c>
      <c r="AW376" s="2">
        <v>0</v>
      </c>
      <c r="AX376" s="2"/>
      <c r="AY376" s="5"/>
      <c r="AZ376" s="5">
        <f t="shared" si="88"/>
        <v>0</v>
      </c>
      <c r="BA376">
        <f t="shared" si="89"/>
        <v>0</v>
      </c>
      <c r="BB376">
        <f t="shared" si="75"/>
        <v>0</v>
      </c>
      <c r="BC376">
        <f t="shared" si="76"/>
        <v>0</v>
      </c>
      <c r="BD376">
        <f t="shared" si="77"/>
        <v>0</v>
      </c>
      <c r="BE376">
        <f t="shared" si="78"/>
        <v>0</v>
      </c>
      <c r="BF376">
        <f t="shared" si="79"/>
        <v>0</v>
      </c>
      <c r="BG376">
        <f t="shared" si="80"/>
        <v>0</v>
      </c>
      <c r="BH376">
        <f t="shared" si="81"/>
        <v>0</v>
      </c>
      <c r="BI376">
        <f t="shared" si="82"/>
        <v>0</v>
      </c>
      <c r="BJ376">
        <f t="shared" si="83"/>
        <v>0</v>
      </c>
      <c r="BK376">
        <f t="shared" si="84"/>
        <v>0</v>
      </c>
      <c r="BL376">
        <f t="shared" si="85"/>
        <v>0</v>
      </c>
      <c r="BM376">
        <f t="shared" si="86"/>
        <v>0</v>
      </c>
    </row>
    <row r="377" spans="1:65" hidden="1" x14ac:dyDescent="0.25">
      <c r="A377" s="2" t="s">
        <v>1168</v>
      </c>
      <c r="B377" s="40" t="s">
        <v>4</v>
      </c>
      <c r="C377" s="2" t="s">
        <v>1163</v>
      </c>
      <c r="D377" s="2" t="s">
        <v>1169</v>
      </c>
      <c r="E377" s="5" t="s">
        <v>45</v>
      </c>
      <c r="F377" s="2" t="s">
        <v>45</v>
      </c>
      <c r="G377" s="2" t="s">
        <v>44</v>
      </c>
      <c r="H377" s="2">
        <v>0</v>
      </c>
      <c r="I377" s="2" t="s">
        <v>44</v>
      </c>
      <c r="J377" s="2">
        <v>0</v>
      </c>
      <c r="K377" s="5">
        <v>0</v>
      </c>
      <c r="L377" s="2">
        <v>0</v>
      </c>
      <c r="M377" s="93">
        <v>2</v>
      </c>
      <c r="N377" s="12"/>
      <c r="O377" s="5">
        <v>1</v>
      </c>
      <c r="P377" s="2">
        <v>1</v>
      </c>
      <c r="Q377" s="2" t="s">
        <v>44</v>
      </c>
      <c r="R377" s="2" t="s">
        <v>45</v>
      </c>
      <c r="S377" s="2" t="s">
        <v>45</v>
      </c>
      <c r="T377" s="2" t="s">
        <v>45</v>
      </c>
      <c r="U377" s="3" t="s">
        <v>45</v>
      </c>
      <c r="V377" s="5" t="s">
        <v>6577</v>
      </c>
      <c r="W377" s="58"/>
      <c r="X377" s="2"/>
      <c r="Y377" s="2"/>
      <c r="Z377" s="59"/>
      <c r="AA377" s="2">
        <v>0</v>
      </c>
      <c r="AB377" s="2">
        <v>0</v>
      </c>
      <c r="AC377" s="2"/>
      <c r="AD377" s="2"/>
      <c r="AE377" s="5">
        <v>0</v>
      </c>
      <c r="AF377" s="2">
        <v>0</v>
      </c>
      <c r="AG377" s="2"/>
      <c r="AH377" s="2"/>
      <c r="AI377" s="5">
        <v>0</v>
      </c>
      <c r="AJ377" s="2">
        <v>0</v>
      </c>
      <c r="AK377" s="2"/>
      <c r="AL377" s="5"/>
      <c r="AM377" s="5">
        <f t="shared" si="87"/>
        <v>0</v>
      </c>
      <c r="AN377" s="2">
        <v>0</v>
      </c>
      <c r="AO377" s="2">
        <v>0</v>
      </c>
      <c r="AP377" s="2"/>
      <c r="AQ377" s="2"/>
      <c r="AR377" s="5">
        <v>0</v>
      </c>
      <c r="AS377" s="2">
        <v>0</v>
      </c>
      <c r="AT377" s="2"/>
      <c r="AU377" s="2"/>
      <c r="AV377" s="5">
        <v>0</v>
      </c>
      <c r="AW377" s="2">
        <v>0</v>
      </c>
      <c r="AX377" s="2"/>
      <c r="AY377" s="5"/>
      <c r="AZ377" s="5">
        <f t="shared" si="88"/>
        <v>0</v>
      </c>
      <c r="BA377">
        <f t="shared" si="89"/>
        <v>0</v>
      </c>
      <c r="BB377">
        <f t="shared" si="75"/>
        <v>0</v>
      </c>
      <c r="BC377">
        <f t="shared" si="76"/>
        <v>0</v>
      </c>
      <c r="BD377">
        <f t="shared" si="77"/>
        <v>0</v>
      </c>
      <c r="BE377">
        <f t="shared" si="78"/>
        <v>0</v>
      </c>
      <c r="BF377">
        <f t="shared" si="79"/>
        <v>0</v>
      </c>
      <c r="BG377">
        <f t="shared" si="80"/>
        <v>0</v>
      </c>
      <c r="BH377">
        <f t="shared" si="81"/>
        <v>0</v>
      </c>
      <c r="BI377">
        <f t="shared" si="82"/>
        <v>0</v>
      </c>
      <c r="BJ377">
        <f t="shared" si="83"/>
        <v>0</v>
      </c>
      <c r="BK377">
        <f t="shared" si="84"/>
        <v>0</v>
      </c>
      <c r="BL377">
        <f t="shared" si="85"/>
        <v>0</v>
      </c>
      <c r="BM377">
        <f t="shared" si="86"/>
        <v>0</v>
      </c>
    </row>
    <row r="378" spans="1:65" hidden="1" x14ac:dyDescent="0.25">
      <c r="A378" s="2" t="s">
        <v>1170</v>
      </c>
      <c r="B378" s="40" t="s">
        <v>4</v>
      </c>
      <c r="C378" s="2" t="s">
        <v>1163</v>
      </c>
      <c r="D378" s="2" t="s">
        <v>1171</v>
      </c>
      <c r="E378" s="5" t="s">
        <v>45</v>
      </c>
      <c r="F378" s="2" t="s">
        <v>44</v>
      </c>
      <c r="G378" s="2" t="s">
        <v>44</v>
      </c>
      <c r="H378" s="2">
        <v>1</v>
      </c>
      <c r="I378" s="2" t="s">
        <v>44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1</v>
      </c>
      <c r="P378" s="2">
        <v>1</v>
      </c>
      <c r="Q378" s="2" t="s">
        <v>45</v>
      </c>
      <c r="R378" s="2" t="s">
        <v>45</v>
      </c>
      <c r="S378" s="2" t="s">
        <v>45</v>
      </c>
      <c r="T378" s="2" t="s">
        <v>44</v>
      </c>
      <c r="U378" s="3" t="s">
        <v>45</v>
      </c>
      <c r="V378" s="5" t="s">
        <v>6556</v>
      </c>
      <c r="W378" s="58" t="s">
        <v>1042</v>
      </c>
      <c r="X378" s="2" t="s">
        <v>1043</v>
      </c>
      <c r="Y378" s="2" t="s">
        <v>1044</v>
      </c>
      <c r="Z378" s="59" t="s">
        <v>1045</v>
      </c>
      <c r="AA378" s="2">
        <v>0</v>
      </c>
      <c r="AB378" s="2">
        <v>0</v>
      </c>
      <c r="AC378" s="2"/>
      <c r="AD378" s="2"/>
      <c r="AE378" s="5">
        <v>0</v>
      </c>
      <c r="AF378" s="2">
        <v>0</v>
      </c>
      <c r="AG378" s="2"/>
      <c r="AH378" s="2"/>
      <c r="AI378" s="5">
        <v>1</v>
      </c>
      <c r="AJ378" s="2">
        <v>0</v>
      </c>
      <c r="AK378" s="2"/>
      <c r="AL378" s="5" t="s">
        <v>6722</v>
      </c>
      <c r="AM378" s="5">
        <f t="shared" si="87"/>
        <v>1</v>
      </c>
      <c r="AN378" s="2">
        <v>0</v>
      </c>
      <c r="AO378" s="2">
        <v>0</v>
      </c>
      <c r="AP378" s="2"/>
      <c r="AQ378" s="2"/>
      <c r="AR378" s="5">
        <v>0</v>
      </c>
      <c r="AS378" s="2">
        <v>0</v>
      </c>
      <c r="AT378" s="2"/>
      <c r="AU378" s="2"/>
      <c r="AV378" s="5">
        <v>1</v>
      </c>
      <c r="AW378" s="2">
        <v>0</v>
      </c>
      <c r="AX378" s="2"/>
      <c r="AY378" s="5" t="s">
        <v>6722</v>
      </c>
      <c r="AZ378" s="5">
        <f t="shared" si="88"/>
        <v>1</v>
      </c>
      <c r="BA378">
        <f t="shared" si="89"/>
        <v>0</v>
      </c>
      <c r="BB378">
        <f t="shared" si="75"/>
        <v>0</v>
      </c>
      <c r="BC378">
        <f t="shared" si="76"/>
        <v>0</v>
      </c>
      <c r="BD378">
        <f t="shared" si="77"/>
        <v>0</v>
      </c>
      <c r="BE378">
        <f t="shared" si="78"/>
        <v>0</v>
      </c>
      <c r="BF378">
        <f t="shared" si="79"/>
        <v>0</v>
      </c>
      <c r="BG378">
        <f t="shared" si="80"/>
        <v>0</v>
      </c>
      <c r="BH378">
        <f t="shared" si="81"/>
        <v>0</v>
      </c>
      <c r="BI378">
        <f t="shared" si="82"/>
        <v>0</v>
      </c>
      <c r="BJ378">
        <f t="shared" si="83"/>
        <v>0</v>
      </c>
      <c r="BK378">
        <f t="shared" si="84"/>
        <v>0</v>
      </c>
      <c r="BL378">
        <f t="shared" si="85"/>
        <v>0</v>
      </c>
      <c r="BM378">
        <f t="shared" si="86"/>
        <v>0</v>
      </c>
    </row>
    <row r="379" spans="1:65" hidden="1" x14ac:dyDescent="0.25">
      <c r="A379" s="2" t="s">
        <v>1172</v>
      </c>
      <c r="B379" s="40" t="s">
        <v>4</v>
      </c>
      <c r="C379" s="2" t="s">
        <v>1163</v>
      </c>
      <c r="D379" s="2" t="s">
        <v>1173</v>
      </c>
      <c r="E379" s="5" t="s">
        <v>45</v>
      </c>
      <c r="F379" s="2" t="s">
        <v>45</v>
      </c>
      <c r="G379" s="2" t="s">
        <v>44</v>
      </c>
      <c r="H379" s="2">
        <v>0</v>
      </c>
      <c r="I379" s="2" t="s">
        <v>44</v>
      </c>
      <c r="J379" s="2">
        <v>1</v>
      </c>
      <c r="K379" s="2">
        <v>0</v>
      </c>
      <c r="L379" s="2">
        <v>0</v>
      </c>
      <c r="M379" s="2">
        <v>1</v>
      </c>
      <c r="N379" s="29"/>
      <c r="O379" s="5">
        <v>1</v>
      </c>
      <c r="P379" s="2">
        <v>1</v>
      </c>
      <c r="Q379" s="2" t="s">
        <v>44</v>
      </c>
      <c r="R379" s="2" t="s">
        <v>45</v>
      </c>
      <c r="S379" s="2" t="s">
        <v>45</v>
      </c>
      <c r="T379" s="2" t="s">
        <v>44</v>
      </c>
      <c r="U379" s="3" t="s">
        <v>44</v>
      </c>
      <c r="V379" s="2" t="s">
        <v>36</v>
      </c>
      <c r="W379" s="58" t="s">
        <v>1174</v>
      </c>
      <c r="X379" s="2" t="s">
        <v>1175</v>
      </c>
      <c r="Y379" s="2" t="s">
        <v>1176</v>
      </c>
      <c r="Z379" s="59" t="s">
        <v>1177</v>
      </c>
      <c r="AA379" s="2">
        <v>0</v>
      </c>
      <c r="AB379" s="2">
        <v>0</v>
      </c>
      <c r="AC379" s="2"/>
      <c r="AD379" s="2"/>
      <c r="AE379" s="5">
        <v>0</v>
      </c>
      <c r="AF379" s="2">
        <v>0</v>
      </c>
      <c r="AG379" s="2"/>
      <c r="AH379" s="2"/>
      <c r="AI379" s="5">
        <v>0</v>
      </c>
      <c r="AJ379" s="2">
        <v>0</v>
      </c>
      <c r="AK379" s="2"/>
      <c r="AL379" s="5"/>
      <c r="AM379" s="5">
        <f t="shared" si="87"/>
        <v>0</v>
      </c>
      <c r="AN379" s="2">
        <v>0</v>
      </c>
      <c r="AO379" s="2">
        <v>0</v>
      </c>
      <c r="AP379" s="2"/>
      <c r="AQ379" s="2"/>
      <c r="AR379" s="5">
        <v>0</v>
      </c>
      <c r="AS379" s="2">
        <v>0</v>
      </c>
      <c r="AT379" s="2"/>
      <c r="AU379" s="2"/>
      <c r="AV379" s="5">
        <v>0</v>
      </c>
      <c r="AW379" s="2">
        <v>0</v>
      </c>
      <c r="AX379" s="2"/>
      <c r="AY379" s="5"/>
      <c r="AZ379" s="5">
        <f t="shared" si="88"/>
        <v>0</v>
      </c>
      <c r="BA379">
        <f t="shared" si="89"/>
        <v>0</v>
      </c>
      <c r="BB379">
        <f t="shared" si="75"/>
        <v>0</v>
      </c>
      <c r="BC379">
        <f t="shared" si="76"/>
        <v>0</v>
      </c>
      <c r="BD379">
        <f t="shared" si="77"/>
        <v>0</v>
      </c>
      <c r="BE379">
        <f t="shared" si="78"/>
        <v>0</v>
      </c>
      <c r="BF379">
        <f t="shared" si="79"/>
        <v>0</v>
      </c>
      <c r="BG379">
        <f t="shared" si="80"/>
        <v>0</v>
      </c>
      <c r="BH379">
        <f t="shared" si="81"/>
        <v>0</v>
      </c>
      <c r="BI379">
        <f t="shared" si="82"/>
        <v>0</v>
      </c>
      <c r="BJ379">
        <f t="shared" si="83"/>
        <v>0</v>
      </c>
      <c r="BK379">
        <f t="shared" si="84"/>
        <v>0</v>
      </c>
      <c r="BL379">
        <f t="shared" si="85"/>
        <v>0</v>
      </c>
      <c r="BM379">
        <f t="shared" si="86"/>
        <v>0</v>
      </c>
    </row>
    <row r="380" spans="1:65" hidden="1" x14ac:dyDescent="0.25">
      <c r="A380" s="2" t="s">
        <v>1178</v>
      </c>
      <c r="B380" s="40" t="s">
        <v>4</v>
      </c>
      <c r="C380" s="2" t="s">
        <v>1163</v>
      </c>
      <c r="D380" s="2" t="s">
        <v>1179</v>
      </c>
      <c r="E380" s="5" t="s">
        <v>45</v>
      </c>
      <c r="F380" s="2" t="s">
        <v>45</v>
      </c>
      <c r="G380" s="2" t="s">
        <v>45</v>
      </c>
      <c r="H380" s="2">
        <v>0</v>
      </c>
      <c r="I380" s="2" t="s">
        <v>44</v>
      </c>
      <c r="J380" s="2">
        <v>0</v>
      </c>
      <c r="K380" s="2">
        <v>1</v>
      </c>
      <c r="L380" s="2">
        <v>1</v>
      </c>
      <c r="M380" s="93">
        <v>2</v>
      </c>
      <c r="N380" s="12"/>
      <c r="O380" s="5">
        <v>1</v>
      </c>
      <c r="P380" s="2">
        <v>1</v>
      </c>
      <c r="Q380" s="2" t="s">
        <v>45</v>
      </c>
      <c r="R380" s="2" t="s">
        <v>45</v>
      </c>
      <c r="S380" s="2" t="s">
        <v>45</v>
      </c>
      <c r="T380" s="2" t="s">
        <v>44</v>
      </c>
      <c r="U380" s="3" t="s">
        <v>45</v>
      </c>
      <c r="V380" s="5" t="s">
        <v>6577</v>
      </c>
      <c r="W380" s="58"/>
      <c r="X380" s="2"/>
      <c r="Y380" s="2"/>
      <c r="Z380" s="59"/>
      <c r="AA380" s="2">
        <v>0</v>
      </c>
      <c r="AB380" s="2">
        <v>0</v>
      </c>
      <c r="AC380" s="2"/>
      <c r="AD380" s="2"/>
      <c r="AE380" s="5">
        <v>0</v>
      </c>
      <c r="AF380" s="2">
        <v>0</v>
      </c>
      <c r="AG380" s="2"/>
      <c r="AH380" s="2"/>
      <c r="AI380" s="5">
        <v>0</v>
      </c>
      <c r="AJ380" s="2">
        <v>0</v>
      </c>
      <c r="AK380" s="2"/>
      <c r="AL380" s="5"/>
      <c r="AM380" s="5">
        <f t="shared" si="87"/>
        <v>0</v>
      </c>
      <c r="AN380" s="2">
        <v>0</v>
      </c>
      <c r="AO380" s="2">
        <v>0</v>
      </c>
      <c r="AP380" s="2"/>
      <c r="AQ380" s="2"/>
      <c r="AR380" s="5">
        <v>0</v>
      </c>
      <c r="AS380" s="2">
        <v>0</v>
      </c>
      <c r="AT380" s="2"/>
      <c r="AU380" s="2"/>
      <c r="AV380" s="5">
        <v>0</v>
      </c>
      <c r="AW380" s="2">
        <v>0</v>
      </c>
      <c r="AX380" s="2"/>
      <c r="AY380" s="5"/>
      <c r="AZ380" s="5">
        <f t="shared" si="88"/>
        <v>0</v>
      </c>
      <c r="BA380">
        <f t="shared" si="89"/>
        <v>0</v>
      </c>
      <c r="BB380">
        <f t="shared" si="75"/>
        <v>0</v>
      </c>
      <c r="BC380">
        <f t="shared" si="76"/>
        <v>0</v>
      </c>
      <c r="BD380">
        <f t="shared" si="77"/>
        <v>0</v>
      </c>
      <c r="BE380">
        <f t="shared" si="78"/>
        <v>0</v>
      </c>
      <c r="BF380">
        <f t="shared" si="79"/>
        <v>0</v>
      </c>
      <c r="BG380">
        <f t="shared" si="80"/>
        <v>0</v>
      </c>
      <c r="BH380">
        <f t="shared" si="81"/>
        <v>0</v>
      </c>
      <c r="BI380">
        <f t="shared" si="82"/>
        <v>0</v>
      </c>
      <c r="BJ380">
        <f t="shared" si="83"/>
        <v>0</v>
      </c>
      <c r="BK380">
        <f t="shared" si="84"/>
        <v>0</v>
      </c>
      <c r="BL380">
        <f t="shared" si="85"/>
        <v>0</v>
      </c>
      <c r="BM380">
        <f t="shared" si="86"/>
        <v>0</v>
      </c>
    </row>
    <row r="381" spans="1:65" hidden="1" x14ac:dyDescent="0.25">
      <c r="A381" s="2" t="s">
        <v>1180</v>
      </c>
      <c r="B381" s="40" t="s">
        <v>4</v>
      </c>
      <c r="C381" s="2" t="s">
        <v>1163</v>
      </c>
      <c r="D381" s="2" t="s">
        <v>1181</v>
      </c>
      <c r="E381" s="5" t="s">
        <v>45</v>
      </c>
      <c r="F381" s="2" t="s">
        <v>45</v>
      </c>
      <c r="G381" s="2" t="s">
        <v>45</v>
      </c>
      <c r="H381" s="2">
        <v>0</v>
      </c>
      <c r="I381" s="2" t="s">
        <v>45</v>
      </c>
      <c r="J381" s="2">
        <v>0</v>
      </c>
      <c r="K381" s="5">
        <v>0</v>
      </c>
      <c r="L381" s="2">
        <v>0</v>
      </c>
      <c r="M381" s="93">
        <v>2</v>
      </c>
      <c r="N381" s="12"/>
      <c r="O381" s="2"/>
      <c r="P381" s="5">
        <v>0</v>
      </c>
      <c r="Q381" s="2" t="s">
        <v>45</v>
      </c>
      <c r="R381" s="2" t="s">
        <v>45</v>
      </c>
      <c r="S381" s="2" t="s">
        <v>45</v>
      </c>
      <c r="T381" s="2" t="s">
        <v>44</v>
      </c>
      <c r="U381" s="3" t="s">
        <v>45</v>
      </c>
      <c r="V381" s="5" t="s">
        <v>6577</v>
      </c>
      <c r="W381" s="58"/>
      <c r="X381" s="2"/>
      <c r="Y381" s="2"/>
      <c r="Z381" s="59"/>
      <c r="AA381" s="2">
        <v>0</v>
      </c>
      <c r="AB381" s="2">
        <v>0</v>
      </c>
      <c r="AC381" s="2"/>
      <c r="AD381" s="2"/>
      <c r="AE381" s="5">
        <v>0</v>
      </c>
      <c r="AF381" s="2">
        <v>0</v>
      </c>
      <c r="AG381" s="2"/>
      <c r="AH381" s="2"/>
      <c r="AI381" s="5">
        <v>0</v>
      </c>
      <c r="AJ381" s="2">
        <v>0</v>
      </c>
      <c r="AK381" s="2"/>
      <c r="AL381" s="5"/>
      <c r="AM381" s="5">
        <f t="shared" si="87"/>
        <v>0</v>
      </c>
      <c r="AN381" s="2">
        <v>0</v>
      </c>
      <c r="AO381" s="2">
        <v>0</v>
      </c>
      <c r="AP381" s="2"/>
      <c r="AQ381" s="2"/>
      <c r="AR381" s="5">
        <v>0</v>
      </c>
      <c r="AS381" s="2">
        <v>0</v>
      </c>
      <c r="AT381" s="2"/>
      <c r="AU381" s="2"/>
      <c r="AV381" s="5">
        <v>0</v>
      </c>
      <c r="AW381" s="2">
        <v>0</v>
      </c>
      <c r="AX381" s="2"/>
      <c r="AY381" s="5"/>
      <c r="AZ381" s="5">
        <f t="shared" si="88"/>
        <v>0</v>
      </c>
      <c r="BA381">
        <f t="shared" si="89"/>
        <v>0</v>
      </c>
      <c r="BB381">
        <f t="shared" si="75"/>
        <v>0</v>
      </c>
      <c r="BC381">
        <f t="shared" si="76"/>
        <v>0</v>
      </c>
      <c r="BD381">
        <f t="shared" si="77"/>
        <v>0</v>
      </c>
      <c r="BE381">
        <f t="shared" si="78"/>
        <v>0</v>
      </c>
      <c r="BF381">
        <f t="shared" si="79"/>
        <v>0</v>
      </c>
      <c r="BG381">
        <f t="shared" si="80"/>
        <v>0</v>
      </c>
      <c r="BH381">
        <f t="shared" si="81"/>
        <v>0</v>
      </c>
      <c r="BI381">
        <f t="shared" si="82"/>
        <v>0</v>
      </c>
      <c r="BJ381">
        <f t="shared" si="83"/>
        <v>0</v>
      </c>
      <c r="BK381">
        <f t="shared" si="84"/>
        <v>0</v>
      </c>
      <c r="BL381">
        <f t="shared" si="85"/>
        <v>0</v>
      </c>
      <c r="BM381">
        <f t="shared" si="86"/>
        <v>0</v>
      </c>
    </row>
    <row r="382" spans="1:65" hidden="1" x14ac:dyDescent="0.25">
      <c r="A382" s="2" t="s">
        <v>1182</v>
      </c>
      <c r="B382" s="40" t="s">
        <v>4</v>
      </c>
      <c r="C382" s="2" t="s">
        <v>1163</v>
      </c>
      <c r="D382" s="2" t="s">
        <v>1183</v>
      </c>
      <c r="E382" s="5" t="s">
        <v>45</v>
      </c>
      <c r="F382" s="2" t="s">
        <v>45</v>
      </c>
      <c r="G382" s="2" t="s">
        <v>44</v>
      </c>
      <c r="H382" s="2">
        <v>0</v>
      </c>
      <c r="I382" s="2" t="s">
        <v>44</v>
      </c>
      <c r="J382" s="2">
        <v>0</v>
      </c>
      <c r="K382" s="5">
        <v>0</v>
      </c>
      <c r="L382" s="2">
        <v>0</v>
      </c>
      <c r="M382" s="93">
        <v>2</v>
      </c>
      <c r="N382" s="12"/>
      <c r="O382" s="2"/>
      <c r="P382" s="5">
        <v>0</v>
      </c>
      <c r="Q382" s="2" t="s">
        <v>44</v>
      </c>
      <c r="R382" s="2" t="s">
        <v>45</v>
      </c>
      <c r="S382" s="2" t="s">
        <v>45</v>
      </c>
      <c r="T382" s="2" t="s">
        <v>44</v>
      </c>
      <c r="U382" s="3" t="s">
        <v>45</v>
      </c>
      <c r="V382" s="5" t="s">
        <v>6577</v>
      </c>
      <c r="W382" s="58"/>
      <c r="X382" s="2"/>
      <c r="Y382" s="2"/>
      <c r="Z382" s="59"/>
      <c r="AA382" s="2">
        <v>0</v>
      </c>
      <c r="AB382" s="2">
        <v>0</v>
      </c>
      <c r="AC382" s="2"/>
      <c r="AD382" s="2"/>
      <c r="AE382" s="5">
        <v>0</v>
      </c>
      <c r="AF382" s="2">
        <v>0</v>
      </c>
      <c r="AG382" s="2"/>
      <c r="AH382" s="2"/>
      <c r="AI382" s="5">
        <v>0</v>
      </c>
      <c r="AJ382" s="2">
        <v>0</v>
      </c>
      <c r="AK382" s="2"/>
      <c r="AL382" s="5"/>
      <c r="AM382" s="5">
        <f t="shared" si="87"/>
        <v>0</v>
      </c>
      <c r="AN382" s="2">
        <v>0</v>
      </c>
      <c r="AO382" s="2">
        <v>0</v>
      </c>
      <c r="AP382" s="2"/>
      <c r="AQ382" s="2"/>
      <c r="AR382" s="5">
        <v>0</v>
      </c>
      <c r="AS382" s="2">
        <v>0</v>
      </c>
      <c r="AT382" s="2"/>
      <c r="AU382" s="2"/>
      <c r="AV382" s="5">
        <v>0</v>
      </c>
      <c r="AW382" s="2">
        <v>0</v>
      </c>
      <c r="AX382" s="2"/>
      <c r="AY382" s="5"/>
      <c r="AZ382" s="5">
        <f t="shared" si="88"/>
        <v>0</v>
      </c>
      <c r="BA382">
        <f t="shared" si="89"/>
        <v>0</v>
      </c>
      <c r="BB382">
        <f t="shared" si="75"/>
        <v>0</v>
      </c>
      <c r="BC382">
        <f t="shared" si="76"/>
        <v>0</v>
      </c>
      <c r="BD382">
        <f t="shared" si="77"/>
        <v>0</v>
      </c>
      <c r="BE382">
        <f t="shared" si="78"/>
        <v>0</v>
      </c>
      <c r="BF382">
        <f t="shared" si="79"/>
        <v>0</v>
      </c>
      <c r="BG382">
        <f t="shared" si="80"/>
        <v>0</v>
      </c>
      <c r="BH382">
        <f t="shared" si="81"/>
        <v>0</v>
      </c>
      <c r="BI382">
        <f t="shared" si="82"/>
        <v>0</v>
      </c>
      <c r="BJ382">
        <f t="shared" si="83"/>
        <v>0</v>
      </c>
      <c r="BK382">
        <f t="shared" si="84"/>
        <v>0</v>
      </c>
      <c r="BL382">
        <f t="shared" si="85"/>
        <v>0</v>
      </c>
      <c r="BM382">
        <f t="shared" si="86"/>
        <v>0</v>
      </c>
    </row>
    <row r="383" spans="1:65" hidden="1" x14ac:dyDescent="0.25">
      <c r="A383" s="2" t="s">
        <v>1184</v>
      </c>
      <c r="B383" s="40" t="s">
        <v>4</v>
      </c>
      <c r="C383" s="2" t="s">
        <v>1163</v>
      </c>
      <c r="D383" s="2" t="s">
        <v>1185</v>
      </c>
      <c r="E383" s="5" t="s">
        <v>45</v>
      </c>
      <c r="F383" s="2" t="s">
        <v>45</v>
      </c>
      <c r="G383" s="2" t="s">
        <v>45</v>
      </c>
      <c r="H383" s="2">
        <v>0</v>
      </c>
      <c r="I383" s="2" t="s">
        <v>44</v>
      </c>
      <c r="J383" s="2">
        <v>0</v>
      </c>
      <c r="K383" s="5">
        <v>0</v>
      </c>
      <c r="L383" s="2">
        <v>0</v>
      </c>
      <c r="M383" s="93">
        <v>2</v>
      </c>
      <c r="N383" s="12"/>
      <c r="O383" s="5">
        <v>1</v>
      </c>
      <c r="P383" s="2">
        <v>1</v>
      </c>
      <c r="Q383" s="2" t="s">
        <v>45</v>
      </c>
      <c r="R383" s="2" t="s">
        <v>45</v>
      </c>
      <c r="S383" s="2" t="s">
        <v>45</v>
      </c>
      <c r="T383" s="2" t="s">
        <v>44</v>
      </c>
      <c r="U383" s="3" t="s">
        <v>45</v>
      </c>
      <c r="V383" s="5" t="s">
        <v>6577</v>
      </c>
      <c r="W383" s="58"/>
      <c r="X383" s="2"/>
      <c r="Y383" s="2"/>
      <c r="Z383" s="59"/>
      <c r="AA383" s="2">
        <v>0</v>
      </c>
      <c r="AB383" s="2">
        <v>0</v>
      </c>
      <c r="AC383" s="2"/>
      <c r="AD383" s="2"/>
      <c r="AE383" s="5">
        <v>0</v>
      </c>
      <c r="AF383" s="2">
        <v>0</v>
      </c>
      <c r="AG383" s="2"/>
      <c r="AH383" s="2"/>
      <c r="AI383" s="5">
        <v>0</v>
      </c>
      <c r="AJ383" s="2">
        <v>0</v>
      </c>
      <c r="AK383" s="2"/>
      <c r="AL383" s="5"/>
      <c r="AM383" s="5">
        <f t="shared" si="87"/>
        <v>0</v>
      </c>
      <c r="AN383" s="2">
        <v>0</v>
      </c>
      <c r="AO383" s="2">
        <v>0</v>
      </c>
      <c r="AP383" s="2"/>
      <c r="AQ383" s="2"/>
      <c r="AR383" s="5">
        <v>0</v>
      </c>
      <c r="AS383" s="2">
        <v>0</v>
      </c>
      <c r="AT383" s="2"/>
      <c r="AU383" s="2"/>
      <c r="AV383" s="5">
        <v>0</v>
      </c>
      <c r="AW383" s="2">
        <v>0</v>
      </c>
      <c r="AX383" s="2"/>
      <c r="AY383" s="5"/>
      <c r="AZ383" s="5">
        <f t="shared" si="88"/>
        <v>0</v>
      </c>
      <c r="BA383">
        <f t="shared" si="89"/>
        <v>0</v>
      </c>
      <c r="BB383">
        <f t="shared" si="75"/>
        <v>0</v>
      </c>
      <c r="BC383">
        <f t="shared" si="76"/>
        <v>0</v>
      </c>
      <c r="BD383">
        <f t="shared" si="77"/>
        <v>0</v>
      </c>
      <c r="BE383">
        <f t="shared" si="78"/>
        <v>0</v>
      </c>
      <c r="BF383">
        <f t="shared" si="79"/>
        <v>0</v>
      </c>
      <c r="BG383">
        <f t="shared" si="80"/>
        <v>0</v>
      </c>
      <c r="BH383">
        <f t="shared" si="81"/>
        <v>0</v>
      </c>
      <c r="BI383">
        <f t="shared" si="82"/>
        <v>0</v>
      </c>
      <c r="BJ383">
        <f t="shared" si="83"/>
        <v>0</v>
      </c>
      <c r="BK383">
        <f t="shared" si="84"/>
        <v>0</v>
      </c>
      <c r="BL383">
        <f t="shared" si="85"/>
        <v>0</v>
      </c>
      <c r="BM383">
        <f t="shared" si="86"/>
        <v>0</v>
      </c>
    </row>
    <row r="384" spans="1:65" hidden="1" x14ac:dyDescent="0.25">
      <c r="A384" s="2" t="s">
        <v>1186</v>
      </c>
      <c r="B384" s="40" t="s">
        <v>4</v>
      </c>
      <c r="C384" s="2" t="s">
        <v>1163</v>
      </c>
      <c r="D384" s="2" t="s">
        <v>1187</v>
      </c>
      <c r="E384" s="5" t="s">
        <v>45</v>
      </c>
      <c r="F384" s="2" t="s">
        <v>45</v>
      </c>
      <c r="G384" s="2" t="s">
        <v>45</v>
      </c>
      <c r="H384" s="2">
        <v>0</v>
      </c>
      <c r="I384" s="2" t="s">
        <v>45</v>
      </c>
      <c r="J384" s="2">
        <v>0</v>
      </c>
      <c r="K384" s="5">
        <v>0</v>
      </c>
      <c r="L384" s="2">
        <v>0</v>
      </c>
      <c r="M384" s="93">
        <v>2</v>
      </c>
      <c r="N384" s="12"/>
      <c r="O384" s="5">
        <v>1</v>
      </c>
      <c r="P384" s="2">
        <v>1</v>
      </c>
      <c r="Q384" s="2" t="s">
        <v>45</v>
      </c>
      <c r="R384" s="2" t="s">
        <v>45</v>
      </c>
      <c r="S384" s="2" t="s">
        <v>45</v>
      </c>
      <c r="T384" s="2" t="s">
        <v>44</v>
      </c>
      <c r="U384" s="3" t="s">
        <v>45</v>
      </c>
      <c r="V384" s="5" t="s">
        <v>6577</v>
      </c>
      <c r="W384" s="58"/>
      <c r="X384" s="2"/>
      <c r="Y384" s="2"/>
      <c r="Z384" s="59"/>
      <c r="AA384" s="2">
        <v>0</v>
      </c>
      <c r="AB384" s="2">
        <v>0</v>
      </c>
      <c r="AC384" s="2"/>
      <c r="AD384" s="2"/>
      <c r="AE384" s="5">
        <v>0</v>
      </c>
      <c r="AF384" s="2">
        <v>0</v>
      </c>
      <c r="AG384" s="2"/>
      <c r="AH384" s="2"/>
      <c r="AI384" s="5">
        <v>0</v>
      </c>
      <c r="AJ384" s="2">
        <v>0</v>
      </c>
      <c r="AK384" s="2"/>
      <c r="AL384" s="5"/>
      <c r="AM384" s="5">
        <f t="shared" si="87"/>
        <v>0</v>
      </c>
      <c r="AN384" s="2">
        <v>0</v>
      </c>
      <c r="AO384" s="2">
        <v>0</v>
      </c>
      <c r="AP384" s="2"/>
      <c r="AQ384" s="2"/>
      <c r="AR384" s="5">
        <v>0</v>
      </c>
      <c r="AS384" s="2">
        <v>0</v>
      </c>
      <c r="AT384" s="2"/>
      <c r="AU384" s="2"/>
      <c r="AV384" s="5">
        <v>0</v>
      </c>
      <c r="AW384" s="2">
        <v>0</v>
      </c>
      <c r="AX384" s="2"/>
      <c r="AY384" s="5"/>
      <c r="AZ384" s="5">
        <f t="shared" si="88"/>
        <v>0</v>
      </c>
      <c r="BA384">
        <f t="shared" si="89"/>
        <v>0</v>
      </c>
      <c r="BB384">
        <f t="shared" si="75"/>
        <v>0</v>
      </c>
      <c r="BC384">
        <f t="shared" si="76"/>
        <v>0</v>
      </c>
      <c r="BD384">
        <f t="shared" si="77"/>
        <v>0</v>
      </c>
      <c r="BE384">
        <f t="shared" si="78"/>
        <v>0</v>
      </c>
      <c r="BF384">
        <f t="shared" si="79"/>
        <v>0</v>
      </c>
      <c r="BG384">
        <f t="shared" si="80"/>
        <v>0</v>
      </c>
      <c r="BH384">
        <f t="shared" si="81"/>
        <v>0</v>
      </c>
      <c r="BI384">
        <f t="shared" si="82"/>
        <v>0</v>
      </c>
      <c r="BJ384">
        <f t="shared" si="83"/>
        <v>0</v>
      </c>
      <c r="BK384">
        <f t="shared" si="84"/>
        <v>0</v>
      </c>
      <c r="BL384">
        <f t="shared" si="85"/>
        <v>0</v>
      </c>
      <c r="BM384">
        <f t="shared" si="86"/>
        <v>0</v>
      </c>
    </row>
    <row r="385" spans="1:65" hidden="1" x14ac:dyDescent="0.25">
      <c r="A385" s="2" t="s">
        <v>1188</v>
      </c>
      <c r="B385" s="40" t="s">
        <v>4</v>
      </c>
      <c r="C385" s="2" t="s">
        <v>1163</v>
      </c>
      <c r="D385" s="2" t="s">
        <v>1189</v>
      </c>
      <c r="E385" s="5" t="s">
        <v>45</v>
      </c>
      <c r="F385" s="2" t="s">
        <v>45</v>
      </c>
      <c r="G385" s="2" t="s">
        <v>45</v>
      </c>
      <c r="H385" s="2">
        <v>0</v>
      </c>
      <c r="I385" s="2" t="s">
        <v>44</v>
      </c>
      <c r="J385" s="2">
        <v>0</v>
      </c>
      <c r="K385" s="5">
        <v>0</v>
      </c>
      <c r="L385" s="2">
        <v>0</v>
      </c>
      <c r="M385" s="93">
        <v>2</v>
      </c>
      <c r="N385" s="12"/>
      <c r="O385" s="5">
        <v>1</v>
      </c>
      <c r="P385" s="2">
        <v>1</v>
      </c>
      <c r="Q385" s="2" t="s">
        <v>45</v>
      </c>
      <c r="R385" s="2" t="s">
        <v>45</v>
      </c>
      <c r="S385" s="2" t="s">
        <v>45</v>
      </c>
      <c r="T385" s="2" t="s">
        <v>44</v>
      </c>
      <c r="U385" s="3" t="s">
        <v>45</v>
      </c>
      <c r="V385" s="5" t="s">
        <v>6577</v>
      </c>
      <c r="W385" s="58"/>
      <c r="X385" s="2"/>
      <c r="Y385" s="2"/>
      <c r="Z385" s="59"/>
      <c r="AA385" s="2">
        <v>0</v>
      </c>
      <c r="AB385" s="2">
        <v>0</v>
      </c>
      <c r="AC385" s="2"/>
      <c r="AD385" s="2"/>
      <c r="AE385" s="5">
        <v>0</v>
      </c>
      <c r="AF385" s="2">
        <v>0</v>
      </c>
      <c r="AG385" s="2"/>
      <c r="AH385" s="2"/>
      <c r="AI385" s="5">
        <v>0</v>
      </c>
      <c r="AJ385" s="2">
        <v>0</v>
      </c>
      <c r="AK385" s="2"/>
      <c r="AL385" s="5"/>
      <c r="AM385" s="5">
        <f t="shared" si="87"/>
        <v>0</v>
      </c>
      <c r="AN385" s="2">
        <v>0</v>
      </c>
      <c r="AO385" s="2">
        <v>0</v>
      </c>
      <c r="AP385" s="2"/>
      <c r="AQ385" s="2"/>
      <c r="AR385" s="5">
        <v>0</v>
      </c>
      <c r="AS385" s="2">
        <v>0</v>
      </c>
      <c r="AT385" s="2"/>
      <c r="AU385" s="2"/>
      <c r="AV385" s="5">
        <v>0</v>
      </c>
      <c r="AW385" s="2">
        <v>0</v>
      </c>
      <c r="AX385" s="2"/>
      <c r="AY385" s="5"/>
      <c r="AZ385" s="5">
        <f t="shared" si="88"/>
        <v>0</v>
      </c>
      <c r="BA385">
        <f t="shared" si="89"/>
        <v>0</v>
      </c>
      <c r="BB385">
        <f t="shared" si="75"/>
        <v>0</v>
      </c>
      <c r="BC385">
        <f t="shared" si="76"/>
        <v>0</v>
      </c>
      <c r="BD385">
        <f t="shared" si="77"/>
        <v>0</v>
      </c>
      <c r="BE385">
        <f t="shared" si="78"/>
        <v>0</v>
      </c>
      <c r="BF385">
        <f t="shared" si="79"/>
        <v>0</v>
      </c>
      <c r="BG385">
        <f t="shared" si="80"/>
        <v>0</v>
      </c>
      <c r="BH385">
        <f t="shared" si="81"/>
        <v>0</v>
      </c>
      <c r="BI385">
        <f t="shared" si="82"/>
        <v>0</v>
      </c>
      <c r="BJ385">
        <f t="shared" si="83"/>
        <v>0</v>
      </c>
      <c r="BK385">
        <f t="shared" si="84"/>
        <v>0</v>
      </c>
      <c r="BL385">
        <f t="shared" si="85"/>
        <v>0</v>
      </c>
      <c r="BM385">
        <f t="shared" si="86"/>
        <v>0</v>
      </c>
    </row>
    <row r="386" spans="1:65" hidden="1" x14ac:dyDescent="0.25">
      <c r="A386" s="2" t="s">
        <v>1190</v>
      </c>
      <c r="B386" s="40" t="s">
        <v>4</v>
      </c>
      <c r="C386" s="2" t="s">
        <v>1163</v>
      </c>
      <c r="D386" s="2" t="s">
        <v>1191</v>
      </c>
      <c r="E386" s="5" t="s">
        <v>45</v>
      </c>
      <c r="F386" s="2" t="s">
        <v>45</v>
      </c>
      <c r="G386" s="2" t="s">
        <v>45</v>
      </c>
      <c r="H386" s="2">
        <v>0</v>
      </c>
      <c r="I386" s="2" t="s">
        <v>45</v>
      </c>
      <c r="J386" s="2">
        <v>0</v>
      </c>
      <c r="K386" s="5">
        <v>0</v>
      </c>
      <c r="L386" s="2">
        <v>0</v>
      </c>
      <c r="M386" s="93">
        <v>2</v>
      </c>
      <c r="N386" s="12"/>
      <c r="O386" s="2"/>
      <c r="P386" s="5">
        <v>0</v>
      </c>
      <c r="Q386" s="2" t="s">
        <v>45</v>
      </c>
      <c r="R386" s="2" t="s">
        <v>45</v>
      </c>
      <c r="S386" s="2" t="s">
        <v>45</v>
      </c>
      <c r="T386" s="2" t="s">
        <v>44</v>
      </c>
      <c r="U386" s="3" t="s">
        <v>45</v>
      </c>
      <c r="V386" s="5" t="s">
        <v>6577</v>
      </c>
      <c r="W386" s="58"/>
      <c r="X386" s="2"/>
      <c r="Y386" s="2"/>
      <c r="Z386" s="59"/>
      <c r="AA386" s="2">
        <v>0</v>
      </c>
      <c r="AB386" s="2">
        <v>0</v>
      </c>
      <c r="AC386" s="2"/>
      <c r="AD386" s="2"/>
      <c r="AE386" s="5">
        <v>0</v>
      </c>
      <c r="AF386" s="2">
        <v>0</v>
      </c>
      <c r="AG386" s="2"/>
      <c r="AH386" s="2"/>
      <c r="AI386" s="5">
        <v>0</v>
      </c>
      <c r="AJ386" s="2">
        <v>0</v>
      </c>
      <c r="AK386" s="2"/>
      <c r="AL386" s="5"/>
      <c r="AM386" s="5">
        <f t="shared" si="87"/>
        <v>0</v>
      </c>
      <c r="AN386" s="2">
        <v>0</v>
      </c>
      <c r="AO386" s="2">
        <v>0</v>
      </c>
      <c r="AP386" s="2"/>
      <c r="AQ386" s="2"/>
      <c r="AR386" s="5">
        <v>0</v>
      </c>
      <c r="AS386" s="2">
        <v>0</v>
      </c>
      <c r="AT386" s="2"/>
      <c r="AU386" s="2"/>
      <c r="AV386" s="5">
        <v>0</v>
      </c>
      <c r="AW386" s="2">
        <v>0</v>
      </c>
      <c r="AX386" s="2"/>
      <c r="AY386" s="5"/>
      <c r="AZ386" s="5">
        <f t="shared" si="88"/>
        <v>0</v>
      </c>
      <c r="BA386">
        <f t="shared" si="89"/>
        <v>0</v>
      </c>
      <c r="BB386">
        <f t="shared" si="75"/>
        <v>0</v>
      </c>
      <c r="BC386">
        <f t="shared" si="76"/>
        <v>0</v>
      </c>
      <c r="BD386">
        <f t="shared" si="77"/>
        <v>0</v>
      </c>
      <c r="BE386">
        <f t="shared" si="78"/>
        <v>0</v>
      </c>
      <c r="BF386">
        <f t="shared" si="79"/>
        <v>0</v>
      </c>
      <c r="BG386">
        <f t="shared" si="80"/>
        <v>0</v>
      </c>
      <c r="BH386">
        <f t="shared" si="81"/>
        <v>0</v>
      </c>
      <c r="BI386">
        <f t="shared" si="82"/>
        <v>0</v>
      </c>
      <c r="BJ386">
        <f t="shared" si="83"/>
        <v>0</v>
      </c>
      <c r="BK386">
        <f t="shared" si="84"/>
        <v>0</v>
      </c>
      <c r="BL386">
        <f t="shared" si="85"/>
        <v>0</v>
      </c>
      <c r="BM386">
        <f t="shared" si="86"/>
        <v>0</v>
      </c>
    </row>
    <row r="387" spans="1:65" hidden="1" x14ac:dyDescent="0.25">
      <c r="A387" s="2" t="s">
        <v>1192</v>
      </c>
      <c r="B387" s="40" t="s">
        <v>4</v>
      </c>
      <c r="C387" s="2" t="s">
        <v>1193</v>
      </c>
      <c r="D387" s="2" t="s">
        <v>1194</v>
      </c>
      <c r="E387" s="5" t="s">
        <v>45</v>
      </c>
      <c r="F387" s="2" t="s">
        <v>45</v>
      </c>
      <c r="G387" s="2" t="s">
        <v>45</v>
      </c>
      <c r="H387" s="2">
        <v>0</v>
      </c>
      <c r="I387" s="2" t="s">
        <v>44</v>
      </c>
      <c r="J387" s="2">
        <v>1</v>
      </c>
      <c r="K387" s="2">
        <v>0</v>
      </c>
      <c r="L387" s="2">
        <v>0</v>
      </c>
      <c r="M387" s="2">
        <v>1</v>
      </c>
      <c r="N387" s="29"/>
      <c r="O387" s="5">
        <v>1</v>
      </c>
      <c r="P387" s="2">
        <v>1</v>
      </c>
      <c r="Q387" s="2" t="s">
        <v>45</v>
      </c>
      <c r="R387" s="2" t="s">
        <v>45</v>
      </c>
      <c r="S387" s="2" t="s">
        <v>44</v>
      </c>
      <c r="T387" s="2" t="s">
        <v>44</v>
      </c>
      <c r="U387" s="3" t="s">
        <v>45</v>
      </c>
      <c r="V387" s="2" t="s">
        <v>326</v>
      </c>
      <c r="W387" s="58" t="s">
        <v>1195</v>
      </c>
      <c r="X387" s="2" t="s">
        <v>1196</v>
      </c>
      <c r="Y387" s="2" t="s">
        <v>1197</v>
      </c>
      <c r="Z387" s="59" t="s">
        <v>1198</v>
      </c>
      <c r="AA387" s="2">
        <v>0</v>
      </c>
      <c r="AB387" s="2">
        <v>1</v>
      </c>
      <c r="AC387" s="2" t="s">
        <v>326</v>
      </c>
      <c r="AD387" s="2" t="s">
        <v>6722</v>
      </c>
      <c r="AE387" s="5">
        <v>0</v>
      </c>
      <c r="AF387" s="2">
        <v>0</v>
      </c>
      <c r="AG387" s="2"/>
      <c r="AH387" s="2"/>
      <c r="AI387" s="5">
        <v>0</v>
      </c>
      <c r="AJ387" s="2">
        <v>0</v>
      </c>
      <c r="AK387" s="2"/>
      <c r="AL387" s="5"/>
      <c r="AM387" s="5">
        <f t="shared" si="87"/>
        <v>1</v>
      </c>
      <c r="AN387" s="2">
        <v>0</v>
      </c>
      <c r="AO387" s="2">
        <v>1</v>
      </c>
      <c r="AP387" s="2" t="s">
        <v>326</v>
      </c>
      <c r="AQ387" s="2" t="s">
        <v>6722</v>
      </c>
      <c r="AR387" s="5">
        <v>0</v>
      </c>
      <c r="AS387" s="2">
        <v>0</v>
      </c>
      <c r="AT387" s="2"/>
      <c r="AU387" s="2"/>
      <c r="AV387" s="5">
        <v>0</v>
      </c>
      <c r="AW387" s="2">
        <v>0</v>
      </c>
      <c r="AX387" s="2"/>
      <c r="AY387" s="5"/>
      <c r="AZ387" s="5">
        <f t="shared" si="88"/>
        <v>1</v>
      </c>
      <c r="BA387">
        <f t="shared" si="89"/>
        <v>0</v>
      </c>
      <c r="BB387">
        <f t="shared" ref="BB387:BB450" si="90">IF(AB387=AO387,0,1)</f>
        <v>0</v>
      </c>
      <c r="BC387">
        <f t="shared" ref="BC387:BC450" si="91">IF(AC387=AP387,0,1)</f>
        <v>0</v>
      </c>
      <c r="BD387">
        <f t="shared" ref="BD387:BD450" si="92">IF(AD387=AQ387,0,1)</f>
        <v>0</v>
      </c>
      <c r="BE387">
        <f t="shared" ref="BE387:BE450" si="93">IF(AE387=AR387,0,1)</f>
        <v>0</v>
      </c>
      <c r="BF387">
        <f t="shared" ref="BF387:BF450" si="94">IF(AF387=AS387,0,1)</f>
        <v>0</v>
      </c>
      <c r="BG387">
        <f t="shared" ref="BG387:BG450" si="95">IF(AG387=AT387,0,1)</f>
        <v>0</v>
      </c>
      <c r="BH387">
        <f t="shared" ref="BH387:BH450" si="96">IF(AH387=AU387,0,1)</f>
        <v>0</v>
      </c>
      <c r="BI387">
        <f t="shared" ref="BI387:BI450" si="97">IF(AI387=AV387,0,1)</f>
        <v>0</v>
      </c>
      <c r="BJ387">
        <f t="shared" ref="BJ387:BJ450" si="98">IF(AJ387=AW387,0,1)</f>
        <v>0</v>
      </c>
      <c r="BK387">
        <f t="shared" ref="BK387:BK450" si="99">IF(AK387=AX387,0,1)</f>
        <v>0</v>
      </c>
      <c r="BL387">
        <f t="shared" ref="BL387:BL450" si="100">IF(AL387=AY387,0,1)</f>
        <v>0</v>
      </c>
      <c r="BM387">
        <f t="shared" ref="BM387:BM450" si="101">IF(AM387=AZ387,0,1)</f>
        <v>0</v>
      </c>
    </row>
    <row r="388" spans="1:65" hidden="1" x14ac:dyDescent="0.25">
      <c r="A388" s="2" t="s">
        <v>1199</v>
      </c>
      <c r="B388" s="40" t="s">
        <v>4</v>
      </c>
      <c r="C388" s="2" t="s">
        <v>1193</v>
      </c>
      <c r="D388" s="2" t="s">
        <v>1200</v>
      </c>
      <c r="E388" s="5" t="s">
        <v>45</v>
      </c>
      <c r="F388" s="2" t="s">
        <v>45</v>
      </c>
      <c r="G388" s="2" t="s">
        <v>44</v>
      </c>
      <c r="H388" s="2">
        <v>0</v>
      </c>
      <c r="I388" s="2" t="s">
        <v>44</v>
      </c>
      <c r="J388" s="2">
        <v>0</v>
      </c>
      <c r="K388" s="2">
        <v>1</v>
      </c>
      <c r="L388" s="2">
        <v>1</v>
      </c>
      <c r="M388" s="93">
        <v>2</v>
      </c>
      <c r="N388" s="12"/>
      <c r="O388" s="2"/>
      <c r="P388" s="5">
        <v>0</v>
      </c>
      <c r="Q388" s="2" t="s">
        <v>45</v>
      </c>
      <c r="R388" s="2" t="s">
        <v>45</v>
      </c>
      <c r="S388" s="2" t="s">
        <v>45</v>
      </c>
      <c r="T388" s="2" t="s">
        <v>44</v>
      </c>
      <c r="U388" s="3" t="s">
        <v>45</v>
      </c>
      <c r="V388" s="5" t="s">
        <v>6577</v>
      </c>
      <c r="W388" s="58"/>
      <c r="X388" s="2"/>
      <c r="Y388" s="2"/>
      <c r="Z388" s="59"/>
      <c r="AA388" s="2">
        <v>0</v>
      </c>
      <c r="AB388" s="2">
        <v>0</v>
      </c>
      <c r="AC388" s="2"/>
      <c r="AD388" s="2"/>
      <c r="AE388" s="5">
        <v>0</v>
      </c>
      <c r="AF388" s="2">
        <v>0</v>
      </c>
      <c r="AG388" s="2"/>
      <c r="AH388" s="2"/>
      <c r="AI388" s="5">
        <v>0</v>
      </c>
      <c r="AJ388" s="2">
        <v>0</v>
      </c>
      <c r="AK388" s="2"/>
      <c r="AL388" s="5"/>
      <c r="AM388" s="5">
        <f t="shared" ref="AM388:AM451" si="102">SUM(AA388:AL388)</f>
        <v>0</v>
      </c>
      <c r="AN388" s="2">
        <v>0</v>
      </c>
      <c r="AO388" s="2">
        <v>0</v>
      </c>
      <c r="AP388" s="2"/>
      <c r="AQ388" s="2"/>
      <c r="AR388" s="5">
        <v>0</v>
      </c>
      <c r="AS388" s="2">
        <v>0</v>
      </c>
      <c r="AT388" s="2"/>
      <c r="AU388" s="2"/>
      <c r="AV388" s="5">
        <v>0</v>
      </c>
      <c r="AW388" s="2">
        <v>0</v>
      </c>
      <c r="AX388" s="2"/>
      <c r="AY388" s="5"/>
      <c r="AZ388" s="5">
        <f t="shared" ref="AZ388:AZ451" si="103">SUM(AN388:AY388)</f>
        <v>0</v>
      </c>
      <c r="BA388">
        <f t="shared" ref="BA388:BA451" si="104">IF(AA388=AN388,0,1)</f>
        <v>0</v>
      </c>
      <c r="BB388">
        <f t="shared" si="90"/>
        <v>0</v>
      </c>
      <c r="BC388">
        <f t="shared" si="91"/>
        <v>0</v>
      </c>
      <c r="BD388">
        <f t="shared" si="92"/>
        <v>0</v>
      </c>
      <c r="BE388">
        <f t="shared" si="93"/>
        <v>0</v>
      </c>
      <c r="BF388">
        <f t="shared" si="94"/>
        <v>0</v>
      </c>
      <c r="BG388">
        <f t="shared" si="95"/>
        <v>0</v>
      </c>
      <c r="BH388">
        <f t="shared" si="96"/>
        <v>0</v>
      </c>
      <c r="BI388">
        <f t="shared" si="97"/>
        <v>0</v>
      </c>
      <c r="BJ388">
        <f t="shared" si="98"/>
        <v>0</v>
      </c>
      <c r="BK388">
        <f t="shared" si="99"/>
        <v>0</v>
      </c>
      <c r="BL388">
        <f t="shared" si="100"/>
        <v>0</v>
      </c>
      <c r="BM388">
        <f t="shared" si="101"/>
        <v>0</v>
      </c>
    </row>
    <row r="389" spans="1:65" hidden="1" x14ac:dyDescent="0.25">
      <c r="A389" s="2" t="s">
        <v>1201</v>
      </c>
      <c r="B389" s="40" t="s">
        <v>4</v>
      </c>
      <c r="C389" s="2" t="s">
        <v>1193</v>
      </c>
      <c r="D389" s="2" t="s">
        <v>1202</v>
      </c>
      <c r="E389" s="5" t="s">
        <v>45</v>
      </c>
      <c r="F389" s="2" t="s">
        <v>45</v>
      </c>
      <c r="G389" s="2" t="s">
        <v>45</v>
      </c>
      <c r="H389" s="2">
        <v>0</v>
      </c>
      <c r="I389" s="2" t="s">
        <v>44</v>
      </c>
      <c r="J389" s="2">
        <v>0</v>
      </c>
      <c r="K389" s="5">
        <v>0</v>
      </c>
      <c r="L389" s="2">
        <v>0</v>
      </c>
      <c r="M389" s="93">
        <v>2</v>
      </c>
      <c r="N389" s="12"/>
      <c r="O389" s="2"/>
      <c r="P389" s="5">
        <v>0</v>
      </c>
      <c r="Q389" s="2" t="s">
        <v>45</v>
      </c>
      <c r="R389" s="2" t="s">
        <v>45</v>
      </c>
      <c r="S389" s="2" t="s">
        <v>45</v>
      </c>
      <c r="T389" s="2" t="s">
        <v>45</v>
      </c>
      <c r="U389" s="3" t="s">
        <v>45</v>
      </c>
      <c r="V389" s="5" t="s">
        <v>6577</v>
      </c>
      <c r="W389" s="58"/>
      <c r="X389" s="2"/>
      <c r="Y389" s="2"/>
      <c r="Z389" s="59"/>
      <c r="AA389" s="2">
        <v>0</v>
      </c>
      <c r="AB389" s="2">
        <v>0</v>
      </c>
      <c r="AC389" s="2"/>
      <c r="AD389" s="2"/>
      <c r="AE389" s="5">
        <v>0</v>
      </c>
      <c r="AF389" s="2">
        <v>0</v>
      </c>
      <c r="AG389" s="2"/>
      <c r="AH389" s="2"/>
      <c r="AI389" s="5">
        <v>0</v>
      </c>
      <c r="AJ389" s="2">
        <v>0</v>
      </c>
      <c r="AK389" s="2"/>
      <c r="AL389" s="5"/>
      <c r="AM389" s="5">
        <f t="shared" si="102"/>
        <v>0</v>
      </c>
      <c r="AN389" s="2">
        <v>0</v>
      </c>
      <c r="AO389" s="2">
        <v>0</v>
      </c>
      <c r="AP389" s="2"/>
      <c r="AQ389" s="2"/>
      <c r="AR389" s="5">
        <v>0</v>
      </c>
      <c r="AS389" s="2">
        <v>0</v>
      </c>
      <c r="AT389" s="2"/>
      <c r="AU389" s="2"/>
      <c r="AV389" s="5">
        <v>0</v>
      </c>
      <c r="AW389" s="2">
        <v>0</v>
      </c>
      <c r="AX389" s="2"/>
      <c r="AY389" s="5"/>
      <c r="AZ389" s="5">
        <f t="shared" si="103"/>
        <v>0</v>
      </c>
      <c r="BA389">
        <f t="shared" si="104"/>
        <v>0</v>
      </c>
      <c r="BB389">
        <f t="shared" si="90"/>
        <v>0</v>
      </c>
      <c r="BC389">
        <f t="shared" si="91"/>
        <v>0</v>
      </c>
      <c r="BD389">
        <f t="shared" si="92"/>
        <v>0</v>
      </c>
      <c r="BE389">
        <f t="shared" si="93"/>
        <v>0</v>
      </c>
      <c r="BF389">
        <f t="shared" si="94"/>
        <v>0</v>
      </c>
      <c r="BG389">
        <f t="shared" si="95"/>
        <v>0</v>
      </c>
      <c r="BH389">
        <f t="shared" si="96"/>
        <v>0</v>
      </c>
      <c r="BI389">
        <f t="shared" si="97"/>
        <v>0</v>
      </c>
      <c r="BJ389">
        <f t="shared" si="98"/>
        <v>0</v>
      </c>
      <c r="BK389">
        <f t="shared" si="99"/>
        <v>0</v>
      </c>
      <c r="BL389">
        <f t="shared" si="100"/>
        <v>0</v>
      </c>
      <c r="BM389">
        <f t="shared" si="101"/>
        <v>0</v>
      </c>
    </row>
    <row r="390" spans="1:65" hidden="1" x14ac:dyDescent="0.25">
      <c r="A390" s="2" t="s">
        <v>1203</v>
      </c>
      <c r="B390" s="40" t="s">
        <v>4</v>
      </c>
      <c r="C390" s="2" t="s">
        <v>1193</v>
      </c>
      <c r="D390" s="2" t="s">
        <v>1204</v>
      </c>
      <c r="E390" s="5" t="s">
        <v>45</v>
      </c>
      <c r="F390" s="2" t="s">
        <v>45</v>
      </c>
      <c r="G390" s="2" t="s">
        <v>44</v>
      </c>
      <c r="H390" s="2">
        <v>0</v>
      </c>
      <c r="I390" s="2" t="s">
        <v>44</v>
      </c>
      <c r="J390" s="2">
        <v>1</v>
      </c>
      <c r="K390" s="2">
        <v>0</v>
      </c>
      <c r="L390" s="2">
        <v>0</v>
      </c>
      <c r="M390" s="2">
        <v>1</v>
      </c>
      <c r="N390" s="12"/>
      <c r="O390" s="2">
        <v>0</v>
      </c>
      <c r="P390" s="5">
        <v>0</v>
      </c>
      <c r="Q390" s="2" t="s">
        <v>45</v>
      </c>
      <c r="R390" s="2" t="s">
        <v>45</v>
      </c>
      <c r="S390" s="2" t="s">
        <v>45</v>
      </c>
      <c r="T390" s="2" t="s">
        <v>44</v>
      </c>
      <c r="U390" s="3" t="s">
        <v>44</v>
      </c>
      <c r="V390" s="2" t="s">
        <v>35</v>
      </c>
      <c r="W390" s="58" t="s">
        <v>1205</v>
      </c>
      <c r="X390" s="2" t="s">
        <v>1206</v>
      </c>
      <c r="Y390" s="2" t="s">
        <v>1207</v>
      </c>
      <c r="Z390" s="59" t="s">
        <v>1208</v>
      </c>
      <c r="AA390" s="2">
        <v>0</v>
      </c>
      <c r="AB390" s="2">
        <v>0</v>
      </c>
      <c r="AC390" s="2"/>
      <c r="AD390" s="2"/>
      <c r="AE390" s="5">
        <v>0</v>
      </c>
      <c r="AF390" s="2">
        <v>0</v>
      </c>
      <c r="AG390" s="2"/>
      <c r="AH390" s="2"/>
      <c r="AI390" s="5">
        <v>0</v>
      </c>
      <c r="AJ390" s="2">
        <v>0</v>
      </c>
      <c r="AK390" s="2"/>
      <c r="AL390" s="5"/>
      <c r="AM390" s="5">
        <f t="shared" si="102"/>
        <v>0</v>
      </c>
      <c r="AN390" s="2">
        <v>0</v>
      </c>
      <c r="AO390" s="2">
        <v>0</v>
      </c>
      <c r="AP390" s="2"/>
      <c r="AQ390" s="2"/>
      <c r="AR390" s="5">
        <v>0</v>
      </c>
      <c r="AS390" s="2">
        <v>0</v>
      </c>
      <c r="AT390" s="2"/>
      <c r="AU390" s="2"/>
      <c r="AV390" s="5">
        <v>0</v>
      </c>
      <c r="AW390" s="2">
        <v>0</v>
      </c>
      <c r="AX390" s="2"/>
      <c r="AY390" s="5"/>
      <c r="AZ390" s="5">
        <f t="shared" si="103"/>
        <v>0</v>
      </c>
      <c r="BA390">
        <f t="shared" si="104"/>
        <v>0</v>
      </c>
      <c r="BB390">
        <f t="shared" si="90"/>
        <v>0</v>
      </c>
      <c r="BC390">
        <f t="shared" si="91"/>
        <v>0</v>
      </c>
      <c r="BD390">
        <f t="shared" si="92"/>
        <v>0</v>
      </c>
      <c r="BE390">
        <f t="shared" si="93"/>
        <v>0</v>
      </c>
      <c r="BF390">
        <f t="shared" si="94"/>
        <v>0</v>
      </c>
      <c r="BG390">
        <f t="shared" si="95"/>
        <v>0</v>
      </c>
      <c r="BH390">
        <f t="shared" si="96"/>
        <v>0</v>
      </c>
      <c r="BI390">
        <f t="shared" si="97"/>
        <v>0</v>
      </c>
      <c r="BJ390">
        <f t="shared" si="98"/>
        <v>0</v>
      </c>
      <c r="BK390">
        <f t="shared" si="99"/>
        <v>0</v>
      </c>
      <c r="BL390">
        <f t="shared" si="100"/>
        <v>0</v>
      </c>
      <c r="BM390">
        <f t="shared" si="101"/>
        <v>0</v>
      </c>
    </row>
    <row r="391" spans="1:65" hidden="1" x14ac:dyDescent="0.25">
      <c r="A391" s="2" t="s">
        <v>1209</v>
      </c>
      <c r="B391" s="40" t="s">
        <v>4</v>
      </c>
      <c r="C391" s="2" t="s">
        <v>1193</v>
      </c>
      <c r="D391" s="2" t="s">
        <v>1210</v>
      </c>
      <c r="E391" s="5" t="s">
        <v>45</v>
      </c>
      <c r="F391" s="2" t="s">
        <v>45</v>
      </c>
      <c r="G391" s="2" t="s">
        <v>45</v>
      </c>
      <c r="H391" s="2">
        <v>0</v>
      </c>
      <c r="I391" s="2" t="s">
        <v>44</v>
      </c>
      <c r="J391" s="2">
        <v>0</v>
      </c>
      <c r="K391" s="5">
        <v>0</v>
      </c>
      <c r="L391" s="2">
        <v>0</v>
      </c>
      <c r="M391" s="93">
        <v>2</v>
      </c>
      <c r="N391" s="12"/>
      <c r="O391" s="2"/>
      <c r="P391" s="5">
        <v>0</v>
      </c>
      <c r="Q391" s="2" t="s">
        <v>45</v>
      </c>
      <c r="R391" s="2" t="s">
        <v>45</v>
      </c>
      <c r="S391" s="2" t="s">
        <v>45</v>
      </c>
      <c r="T391" s="2" t="s">
        <v>44</v>
      </c>
      <c r="U391" s="3" t="s">
        <v>45</v>
      </c>
      <c r="V391" s="5" t="s">
        <v>6577</v>
      </c>
      <c r="W391" s="58"/>
      <c r="X391" s="2"/>
      <c r="Y391" s="2"/>
      <c r="Z391" s="59"/>
      <c r="AA391" s="2">
        <v>0</v>
      </c>
      <c r="AB391" s="2">
        <v>0</v>
      </c>
      <c r="AC391" s="2"/>
      <c r="AD391" s="2"/>
      <c r="AE391" s="5">
        <v>0</v>
      </c>
      <c r="AF391" s="2">
        <v>0</v>
      </c>
      <c r="AG391" s="2"/>
      <c r="AH391" s="2"/>
      <c r="AI391" s="5">
        <v>0</v>
      </c>
      <c r="AJ391" s="2">
        <v>0</v>
      </c>
      <c r="AK391" s="2"/>
      <c r="AL391" s="5"/>
      <c r="AM391" s="5">
        <f t="shared" si="102"/>
        <v>0</v>
      </c>
      <c r="AN391" s="2">
        <v>0</v>
      </c>
      <c r="AO391" s="2">
        <v>0</v>
      </c>
      <c r="AP391" s="2"/>
      <c r="AQ391" s="2"/>
      <c r="AR391" s="5">
        <v>0</v>
      </c>
      <c r="AS391" s="2">
        <v>0</v>
      </c>
      <c r="AT391" s="2"/>
      <c r="AU391" s="2"/>
      <c r="AV391" s="5">
        <v>0</v>
      </c>
      <c r="AW391" s="2">
        <v>0</v>
      </c>
      <c r="AX391" s="2"/>
      <c r="AY391" s="5"/>
      <c r="AZ391" s="5">
        <f t="shared" si="103"/>
        <v>0</v>
      </c>
      <c r="BA391">
        <f t="shared" si="104"/>
        <v>0</v>
      </c>
      <c r="BB391">
        <f t="shared" si="90"/>
        <v>0</v>
      </c>
      <c r="BC391">
        <f t="shared" si="91"/>
        <v>0</v>
      </c>
      <c r="BD391">
        <f t="shared" si="92"/>
        <v>0</v>
      </c>
      <c r="BE391">
        <f t="shared" si="93"/>
        <v>0</v>
      </c>
      <c r="BF391">
        <f t="shared" si="94"/>
        <v>0</v>
      </c>
      <c r="BG391">
        <f t="shared" si="95"/>
        <v>0</v>
      </c>
      <c r="BH391">
        <f t="shared" si="96"/>
        <v>0</v>
      </c>
      <c r="BI391">
        <f t="shared" si="97"/>
        <v>0</v>
      </c>
      <c r="BJ391">
        <f t="shared" si="98"/>
        <v>0</v>
      </c>
      <c r="BK391">
        <f t="shared" si="99"/>
        <v>0</v>
      </c>
      <c r="BL391">
        <f t="shared" si="100"/>
        <v>0</v>
      </c>
      <c r="BM391">
        <f t="shared" si="101"/>
        <v>0</v>
      </c>
    </row>
    <row r="392" spans="1:65" hidden="1" x14ac:dyDescent="0.25">
      <c r="A392" s="2" t="s">
        <v>1211</v>
      </c>
      <c r="B392" s="40" t="s">
        <v>4</v>
      </c>
      <c r="C392" s="2" t="s">
        <v>1193</v>
      </c>
      <c r="D392" s="2" t="s">
        <v>1212</v>
      </c>
      <c r="E392" s="5" t="s">
        <v>45</v>
      </c>
      <c r="F392" s="2" t="s">
        <v>45</v>
      </c>
      <c r="G392" s="2" t="s">
        <v>45</v>
      </c>
      <c r="H392" s="2">
        <v>0</v>
      </c>
      <c r="I392" s="2" t="s">
        <v>44</v>
      </c>
      <c r="J392" s="2">
        <v>0</v>
      </c>
      <c r="K392" s="2">
        <v>1</v>
      </c>
      <c r="L392" s="2">
        <v>1</v>
      </c>
      <c r="M392" s="93">
        <v>2</v>
      </c>
      <c r="N392" s="12"/>
      <c r="O392" s="2"/>
      <c r="P392" s="5">
        <v>0</v>
      </c>
      <c r="Q392" s="2" t="s">
        <v>45</v>
      </c>
      <c r="R392" s="2" t="s">
        <v>45</v>
      </c>
      <c r="S392" s="2" t="s">
        <v>45</v>
      </c>
      <c r="T392" s="2" t="s">
        <v>44</v>
      </c>
      <c r="U392" s="3" t="s">
        <v>45</v>
      </c>
      <c r="V392" s="5" t="s">
        <v>6577</v>
      </c>
      <c r="W392" s="58"/>
      <c r="X392" s="2"/>
      <c r="Y392" s="2"/>
      <c r="Z392" s="59"/>
      <c r="AA392" s="2">
        <v>0</v>
      </c>
      <c r="AB392" s="2">
        <v>0</v>
      </c>
      <c r="AC392" s="2"/>
      <c r="AD392" s="2"/>
      <c r="AE392" s="5">
        <v>0</v>
      </c>
      <c r="AF392" s="2">
        <v>0</v>
      </c>
      <c r="AG392" s="2"/>
      <c r="AH392" s="2"/>
      <c r="AI392" s="5">
        <v>0</v>
      </c>
      <c r="AJ392" s="2">
        <v>0</v>
      </c>
      <c r="AK392" s="2"/>
      <c r="AL392" s="5"/>
      <c r="AM392" s="5">
        <f t="shared" si="102"/>
        <v>0</v>
      </c>
      <c r="AN392" s="2">
        <v>0</v>
      </c>
      <c r="AO392" s="2">
        <v>0</v>
      </c>
      <c r="AP392" s="2"/>
      <c r="AQ392" s="2"/>
      <c r="AR392" s="5">
        <v>0</v>
      </c>
      <c r="AS392" s="2">
        <v>0</v>
      </c>
      <c r="AT392" s="2"/>
      <c r="AU392" s="2"/>
      <c r="AV392" s="5">
        <v>0</v>
      </c>
      <c r="AW392" s="2">
        <v>0</v>
      </c>
      <c r="AX392" s="2"/>
      <c r="AY392" s="5"/>
      <c r="AZ392" s="5">
        <f t="shared" si="103"/>
        <v>0</v>
      </c>
      <c r="BA392">
        <f t="shared" si="104"/>
        <v>0</v>
      </c>
      <c r="BB392">
        <f t="shared" si="90"/>
        <v>0</v>
      </c>
      <c r="BC392">
        <f t="shared" si="91"/>
        <v>0</v>
      </c>
      <c r="BD392">
        <f t="shared" si="92"/>
        <v>0</v>
      </c>
      <c r="BE392">
        <f t="shared" si="93"/>
        <v>0</v>
      </c>
      <c r="BF392">
        <f t="shared" si="94"/>
        <v>0</v>
      </c>
      <c r="BG392">
        <f t="shared" si="95"/>
        <v>0</v>
      </c>
      <c r="BH392">
        <f t="shared" si="96"/>
        <v>0</v>
      </c>
      <c r="BI392">
        <f t="shared" si="97"/>
        <v>0</v>
      </c>
      <c r="BJ392">
        <f t="shared" si="98"/>
        <v>0</v>
      </c>
      <c r="BK392">
        <f t="shared" si="99"/>
        <v>0</v>
      </c>
      <c r="BL392">
        <f t="shared" si="100"/>
        <v>0</v>
      </c>
      <c r="BM392">
        <f t="shared" si="101"/>
        <v>0</v>
      </c>
    </row>
    <row r="393" spans="1:65" hidden="1" x14ac:dyDescent="0.25">
      <c r="A393" s="2" t="s">
        <v>1213</v>
      </c>
      <c r="B393" s="40" t="s">
        <v>4</v>
      </c>
      <c r="C393" s="2" t="s">
        <v>1193</v>
      </c>
      <c r="D393" s="2" t="s">
        <v>1214</v>
      </c>
      <c r="E393" s="5" t="s">
        <v>45</v>
      </c>
      <c r="F393" s="2" t="s">
        <v>45</v>
      </c>
      <c r="G393" s="2" t="s">
        <v>45</v>
      </c>
      <c r="H393" s="2">
        <v>0</v>
      </c>
      <c r="I393" s="2" t="s">
        <v>45</v>
      </c>
      <c r="J393" s="2">
        <v>0</v>
      </c>
      <c r="K393" s="5">
        <v>0</v>
      </c>
      <c r="L393" s="2">
        <v>0</v>
      </c>
      <c r="M393" s="93">
        <v>2</v>
      </c>
      <c r="N393" s="12"/>
      <c r="O393" s="5">
        <v>1</v>
      </c>
      <c r="P393" s="2">
        <v>1</v>
      </c>
      <c r="Q393" s="2" t="s">
        <v>45</v>
      </c>
      <c r="R393" s="2" t="s">
        <v>45</v>
      </c>
      <c r="S393" s="2" t="s">
        <v>45</v>
      </c>
      <c r="T393" s="2" t="s">
        <v>44</v>
      </c>
      <c r="U393" s="3" t="s">
        <v>45</v>
      </c>
      <c r="V393" s="5" t="s">
        <v>6577</v>
      </c>
      <c r="W393" s="58"/>
      <c r="X393" s="2"/>
      <c r="Y393" s="2"/>
      <c r="Z393" s="59"/>
      <c r="AA393" s="2">
        <v>0</v>
      </c>
      <c r="AB393" s="2">
        <v>0</v>
      </c>
      <c r="AC393" s="2"/>
      <c r="AD393" s="2"/>
      <c r="AE393" s="5">
        <v>0</v>
      </c>
      <c r="AF393" s="2">
        <v>0</v>
      </c>
      <c r="AG393" s="2"/>
      <c r="AH393" s="2"/>
      <c r="AI393" s="5">
        <v>0</v>
      </c>
      <c r="AJ393" s="2">
        <v>0</v>
      </c>
      <c r="AK393" s="2"/>
      <c r="AL393" s="5"/>
      <c r="AM393" s="5">
        <f t="shared" si="102"/>
        <v>0</v>
      </c>
      <c r="AN393" s="2">
        <v>0</v>
      </c>
      <c r="AO393" s="2">
        <v>0</v>
      </c>
      <c r="AP393" s="2"/>
      <c r="AQ393" s="2"/>
      <c r="AR393" s="5">
        <v>0</v>
      </c>
      <c r="AS393" s="2">
        <v>0</v>
      </c>
      <c r="AT393" s="2"/>
      <c r="AU393" s="2"/>
      <c r="AV393" s="5">
        <v>0</v>
      </c>
      <c r="AW393" s="2">
        <v>0</v>
      </c>
      <c r="AX393" s="2"/>
      <c r="AY393" s="5"/>
      <c r="AZ393" s="5">
        <f t="shared" si="103"/>
        <v>0</v>
      </c>
      <c r="BA393">
        <f t="shared" si="104"/>
        <v>0</v>
      </c>
      <c r="BB393">
        <f t="shared" si="90"/>
        <v>0</v>
      </c>
      <c r="BC393">
        <f t="shared" si="91"/>
        <v>0</v>
      </c>
      <c r="BD393">
        <f t="shared" si="92"/>
        <v>0</v>
      </c>
      <c r="BE393">
        <f t="shared" si="93"/>
        <v>0</v>
      </c>
      <c r="BF393">
        <f t="shared" si="94"/>
        <v>0</v>
      </c>
      <c r="BG393">
        <f t="shared" si="95"/>
        <v>0</v>
      </c>
      <c r="BH393">
        <f t="shared" si="96"/>
        <v>0</v>
      </c>
      <c r="BI393">
        <f t="shared" si="97"/>
        <v>0</v>
      </c>
      <c r="BJ393">
        <f t="shared" si="98"/>
        <v>0</v>
      </c>
      <c r="BK393">
        <f t="shared" si="99"/>
        <v>0</v>
      </c>
      <c r="BL393">
        <f t="shared" si="100"/>
        <v>0</v>
      </c>
      <c r="BM393">
        <f t="shared" si="101"/>
        <v>0</v>
      </c>
    </row>
    <row r="394" spans="1:65" hidden="1" x14ac:dyDescent="0.25">
      <c r="A394" s="2" t="s">
        <v>1215</v>
      </c>
      <c r="B394" s="40" t="s">
        <v>4</v>
      </c>
      <c r="C394" s="2" t="s">
        <v>1193</v>
      </c>
      <c r="D394" s="2" t="s">
        <v>1216</v>
      </c>
      <c r="E394" s="5" t="s">
        <v>45</v>
      </c>
      <c r="F394" s="2" t="s">
        <v>45</v>
      </c>
      <c r="G394" s="2" t="s">
        <v>45</v>
      </c>
      <c r="H394" s="2">
        <v>0</v>
      </c>
      <c r="I394" s="2" t="s">
        <v>44</v>
      </c>
      <c r="J394" s="2">
        <v>0</v>
      </c>
      <c r="K394" s="5">
        <v>0</v>
      </c>
      <c r="L394" s="2">
        <v>0</v>
      </c>
      <c r="M394" s="93">
        <v>2</v>
      </c>
      <c r="N394" s="12"/>
      <c r="O394" s="5">
        <v>1</v>
      </c>
      <c r="P394" s="2">
        <v>1</v>
      </c>
      <c r="Q394" s="2" t="s">
        <v>45</v>
      </c>
      <c r="R394" s="2" t="s">
        <v>45</v>
      </c>
      <c r="S394" s="2" t="s">
        <v>45</v>
      </c>
      <c r="T394" s="2" t="s">
        <v>44</v>
      </c>
      <c r="U394" s="3" t="s">
        <v>45</v>
      </c>
      <c r="V394" s="5" t="s">
        <v>6577</v>
      </c>
      <c r="W394" s="58"/>
      <c r="X394" s="2"/>
      <c r="Y394" s="2"/>
      <c r="Z394" s="59"/>
      <c r="AA394" s="2">
        <v>0</v>
      </c>
      <c r="AB394" s="2">
        <v>0</v>
      </c>
      <c r="AC394" s="2"/>
      <c r="AD394" s="2"/>
      <c r="AE394" s="5">
        <v>0</v>
      </c>
      <c r="AF394" s="2">
        <v>0</v>
      </c>
      <c r="AG394" s="2"/>
      <c r="AH394" s="2"/>
      <c r="AI394" s="5">
        <v>0</v>
      </c>
      <c r="AJ394" s="2">
        <v>0</v>
      </c>
      <c r="AK394" s="2"/>
      <c r="AL394" s="5"/>
      <c r="AM394" s="5">
        <f t="shared" si="102"/>
        <v>0</v>
      </c>
      <c r="AN394" s="2">
        <v>0</v>
      </c>
      <c r="AO394" s="2">
        <v>0</v>
      </c>
      <c r="AP394" s="2"/>
      <c r="AQ394" s="2"/>
      <c r="AR394" s="5">
        <v>0</v>
      </c>
      <c r="AS394" s="2">
        <v>0</v>
      </c>
      <c r="AT394" s="2"/>
      <c r="AU394" s="2"/>
      <c r="AV394" s="5">
        <v>0</v>
      </c>
      <c r="AW394" s="2">
        <v>0</v>
      </c>
      <c r="AX394" s="2"/>
      <c r="AY394" s="5"/>
      <c r="AZ394" s="5">
        <f t="shared" si="103"/>
        <v>0</v>
      </c>
      <c r="BA394">
        <f t="shared" si="104"/>
        <v>0</v>
      </c>
      <c r="BB394">
        <f t="shared" si="90"/>
        <v>0</v>
      </c>
      <c r="BC394">
        <f t="shared" si="91"/>
        <v>0</v>
      </c>
      <c r="BD394">
        <f t="shared" si="92"/>
        <v>0</v>
      </c>
      <c r="BE394">
        <f t="shared" si="93"/>
        <v>0</v>
      </c>
      <c r="BF394">
        <f t="shared" si="94"/>
        <v>0</v>
      </c>
      <c r="BG394">
        <f t="shared" si="95"/>
        <v>0</v>
      </c>
      <c r="BH394">
        <f t="shared" si="96"/>
        <v>0</v>
      </c>
      <c r="BI394">
        <f t="shared" si="97"/>
        <v>0</v>
      </c>
      <c r="BJ394">
        <f t="shared" si="98"/>
        <v>0</v>
      </c>
      <c r="BK394">
        <f t="shared" si="99"/>
        <v>0</v>
      </c>
      <c r="BL394">
        <f t="shared" si="100"/>
        <v>0</v>
      </c>
      <c r="BM394">
        <f t="shared" si="101"/>
        <v>0</v>
      </c>
    </row>
    <row r="395" spans="1:65" hidden="1" x14ac:dyDescent="0.25">
      <c r="A395" s="2" t="s">
        <v>1217</v>
      </c>
      <c r="B395" s="40" t="s">
        <v>4</v>
      </c>
      <c r="C395" s="2" t="s">
        <v>1193</v>
      </c>
      <c r="D395" s="2" t="s">
        <v>1218</v>
      </c>
      <c r="E395" s="5" t="s">
        <v>45</v>
      </c>
      <c r="F395" s="2" t="s">
        <v>44</v>
      </c>
      <c r="G395" s="2" t="s">
        <v>44</v>
      </c>
      <c r="H395" s="2">
        <v>1</v>
      </c>
      <c r="I395" s="2" t="s">
        <v>44</v>
      </c>
      <c r="J395" s="2">
        <v>1</v>
      </c>
      <c r="K395" s="2">
        <v>0</v>
      </c>
      <c r="L395" s="2">
        <v>1</v>
      </c>
      <c r="M395" s="2">
        <v>1</v>
      </c>
      <c r="N395" s="2">
        <v>1</v>
      </c>
      <c r="O395" s="2">
        <v>1</v>
      </c>
      <c r="P395" s="11">
        <v>1</v>
      </c>
      <c r="Q395" s="2" t="s">
        <v>45</v>
      </c>
      <c r="R395" s="2" t="s">
        <v>45</v>
      </c>
      <c r="S395" s="2" t="s">
        <v>45</v>
      </c>
      <c r="T395" s="2" t="s">
        <v>44</v>
      </c>
      <c r="U395" s="3" t="s">
        <v>45</v>
      </c>
      <c r="V395" s="5" t="s">
        <v>35</v>
      </c>
      <c r="W395" s="58" t="s">
        <v>1205</v>
      </c>
      <c r="X395" s="2" t="s">
        <v>1206</v>
      </c>
      <c r="Y395" s="2" t="s">
        <v>1207</v>
      </c>
      <c r="Z395" s="59" t="s">
        <v>1208</v>
      </c>
      <c r="AA395" s="2">
        <v>0</v>
      </c>
      <c r="AB395" s="2">
        <v>0</v>
      </c>
      <c r="AC395" s="2"/>
      <c r="AD395" s="2"/>
      <c r="AE395" s="5">
        <v>0</v>
      </c>
      <c r="AF395" s="2">
        <v>0</v>
      </c>
      <c r="AG395" s="2"/>
      <c r="AH395" s="2"/>
      <c r="AI395" s="5">
        <v>0</v>
      </c>
      <c r="AJ395" s="2">
        <v>0</v>
      </c>
      <c r="AK395" s="2"/>
      <c r="AL395" s="5"/>
      <c r="AM395" s="5">
        <f t="shared" si="102"/>
        <v>0</v>
      </c>
      <c r="AN395" s="2">
        <v>0</v>
      </c>
      <c r="AO395" s="2">
        <v>0</v>
      </c>
      <c r="AP395" s="2"/>
      <c r="AQ395" s="2"/>
      <c r="AR395" s="5">
        <v>0</v>
      </c>
      <c r="AS395" s="2">
        <v>0</v>
      </c>
      <c r="AT395" s="2"/>
      <c r="AU395" s="2"/>
      <c r="AV395" s="5">
        <v>0</v>
      </c>
      <c r="AW395" s="2">
        <v>0</v>
      </c>
      <c r="AX395" s="2"/>
      <c r="AY395" s="5"/>
      <c r="AZ395" s="5">
        <f t="shared" si="103"/>
        <v>0</v>
      </c>
      <c r="BA395">
        <f t="shared" si="104"/>
        <v>0</v>
      </c>
      <c r="BB395">
        <f t="shared" si="90"/>
        <v>0</v>
      </c>
      <c r="BC395">
        <f t="shared" si="91"/>
        <v>0</v>
      </c>
      <c r="BD395">
        <f t="shared" si="92"/>
        <v>0</v>
      </c>
      <c r="BE395">
        <f t="shared" si="93"/>
        <v>0</v>
      </c>
      <c r="BF395">
        <f t="shared" si="94"/>
        <v>0</v>
      </c>
      <c r="BG395">
        <f t="shared" si="95"/>
        <v>0</v>
      </c>
      <c r="BH395">
        <f t="shared" si="96"/>
        <v>0</v>
      </c>
      <c r="BI395">
        <f t="shared" si="97"/>
        <v>0</v>
      </c>
      <c r="BJ395">
        <f t="shared" si="98"/>
        <v>0</v>
      </c>
      <c r="BK395">
        <f t="shared" si="99"/>
        <v>0</v>
      </c>
      <c r="BL395">
        <f t="shared" si="100"/>
        <v>0</v>
      </c>
      <c r="BM395">
        <f t="shared" si="101"/>
        <v>0</v>
      </c>
    </row>
    <row r="396" spans="1:65" hidden="1" x14ac:dyDescent="0.25">
      <c r="A396" s="2" t="s">
        <v>1219</v>
      </c>
      <c r="B396" s="40" t="s">
        <v>4</v>
      </c>
      <c r="C396" s="2" t="s">
        <v>1193</v>
      </c>
      <c r="D396" s="2" t="s">
        <v>1220</v>
      </c>
      <c r="E396" s="5" t="s">
        <v>45</v>
      </c>
      <c r="F396" s="2" t="s">
        <v>45</v>
      </c>
      <c r="G396" s="2" t="s">
        <v>45</v>
      </c>
      <c r="H396" s="2">
        <v>0</v>
      </c>
      <c r="I396" s="2" t="s">
        <v>44</v>
      </c>
      <c r="J396" s="2">
        <v>0</v>
      </c>
      <c r="K396" s="5">
        <v>0</v>
      </c>
      <c r="L396" s="2">
        <v>0</v>
      </c>
      <c r="M396" s="93">
        <v>2</v>
      </c>
      <c r="N396" s="12"/>
      <c r="O396" s="5">
        <v>1</v>
      </c>
      <c r="P396" s="2">
        <v>1</v>
      </c>
      <c r="Q396" s="2" t="s">
        <v>45</v>
      </c>
      <c r="R396" s="2" t="s">
        <v>45</v>
      </c>
      <c r="S396" s="2" t="s">
        <v>45</v>
      </c>
      <c r="T396" s="2" t="s">
        <v>44</v>
      </c>
      <c r="U396" s="3" t="s">
        <v>45</v>
      </c>
      <c r="V396" s="5" t="s">
        <v>6577</v>
      </c>
      <c r="W396" s="58"/>
      <c r="X396" s="2"/>
      <c r="Y396" s="2"/>
      <c r="Z396" s="59"/>
      <c r="AA396" s="2">
        <v>0</v>
      </c>
      <c r="AB396" s="2">
        <v>0</v>
      </c>
      <c r="AC396" s="2"/>
      <c r="AD396" s="2"/>
      <c r="AE396" s="5">
        <v>0</v>
      </c>
      <c r="AF396" s="2">
        <v>0</v>
      </c>
      <c r="AG396" s="2"/>
      <c r="AH396" s="2"/>
      <c r="AI396" s="5">
        <v>0</v>
      </c>
      <c r="AJ396" s="2">
        <v>0</v>
      </c>
      <c r="AK396" s="2"/>
      <c r="AL396" s="5"/>
      <c r="AM396" s="5">
        <f t="shared" si="102"/>
        <v>0</v>
      </c>
      <c r="AN396" s="2">
        <v>0</v>
      </c>
      <c r="AO396" s="2">
        <v>0</v>
      </c>
      <c r="AP396" s="2"/>
      <c r="AQ396" s="2"/>
      <c r="AR396" s="5">
        <v>0</v>
      </c>
      <c r="AS396" s="2">
        <v>0</v>
      </c>
      <c r="AT396" s="2"/>
      <c r="AU396" s="2"/>
      <c r="AV396" s="5">
        <v>0</v>
      </c>
      <c r="AW396" s="2">
        <v>0</v>
      </c>
      <c r="AX396" s="2"/>
      <c r="AY396" s="5"/>
      <c r="AZ396" s="5">
        <f t="shared" si="103"/>
        <v>0</v>
      </c>
      <c r="BA396">
        <f t="shared" si="104"/>
        <v>0</v>
      </c>
      <c r="BB396">
        <f t="shared" si="90"/>
        <v>0</v>
      </c>
      <c r="BC396">
        <f t="shared" si="91"/>
        <v>0</v>
      </c>
      <c r="BD396">
        <f t="shared" si="92"/>
        <v>0</v>
      </c>
      <c r="BE396">
        <f t="shared" si="93"/>
        <v>0</v>
      </c>
      <c r="BF396">
        <f t="shared" si="94"/>
        <v>0</v>
      </c>
      <c r="BG396">
        <f t="shared" si="95"/>
        <v>0</v>
      </c>
      <c r="BH396">
        <f t="shared" si="96"/>
        <v>0</v>
      </c>
      <c r="BI396">
        <f t="shared" si="97"/>
        <v>0</v>
      </c>
      <c r="BJ396">
        <f t="shared" si="98"/>
        <v>0</v>
      </c>
      <c r="BK396">
        <f t="shared" si="99"/>
        <v>0</v>
      </c>
      <c r="BL396">
        <f t="shared" si="100"/>
        <v>0</v>
      </c>
      <c r="BM396">
        <f t="shared" si="101"/>
        <v>0</v>
      </c>
    </row>
    <row r="397" spans="1:65" hidden="1" x14ac:dyDescent="0.25">
      <c r="A397" s="2" t="s">
        <v>1221</v>
      </c>
      <c r="B397" s="40" t="s">
        <v>4</v>
      </c>
      <c r="C397" s="2" t="s">
        <v>1193</v>
      </c>
      <c r="D397" s="2" t="s">
        <v>1222</v>
      </c>
      <c r="E397" s="5" t="s">
        <v>45</v>
      </c>
      <c r="F397" s="2" t="s">
        <v>45</v>
      </c>
      <c r="G397" s="2" t="s">
        <v>44</v>
      </c>
      <c r="H397" s="2">
        <v>0</v>
      </c>
      <c r="I397" s="2" t="s">
        <v>44</v>
      </c>
      <c r="J397" s="2">
        <v>0</v>
      </c>
      <c r="K397" s="5">
        <v>0</v>
      </c>
      <c r="L397" s="2">
        <v>0</v>
      </c>
      <c r="M397" s="93">
        <v>2</v>
      </c>
      <c r="N397" s="12"/>
      <c r="O397" s="2"/>
      <c r="P397" s="5">
        <v>0</v>
      </c>
      <c r="Q397" s="2" t="s">
        <v>44</v>
      </c>
      <c r="R397" s="2" t="s">
        <v>45</v>
      </c>
      <c r="S397" s="2" t="s">
        <v>45</v>
      </c>
      <c r="T397" s="2" t="s">
        <v>45</v>
      </c>
      <c r="U397" s="3" t="s">
        <v>45</v>
      </c>
      <c r="V397" s="5" t="s">
        <v>6577</v>
      </c>
      <c r="W397" s="58"/>
      <c r="X397" s="2"/>
      <c r="Y397" s="2"/>
      <c r="Z397" s="59"/>
      <c r="AA397" s="2">
        <v>0</v>
      </c>
      <c r="AB397" s="2">
        <v>0</v>
      </c>
      <c r="AC397" s="2"/>
      <c r="AD397" s="2"/>
      <c r="AE397" s="5">
        <v>0</v>
      </c>
      <c r="AF397" s="2">
        <v>0</v>
      </c>
      <c r="AG397" s="2"/>
      <c r="AH397" s="2"/>
      <c r="AI397" s="5">
        <v>0</v>
      </c>
      <c r="AJ397" s="2">
        <v>0</v>
      </c>
      <c r="AK397" s="2"/>
      <c r="AL397" s="5"/>
      <c r="AM397" s="5">
        <f t="shared" si="102"/>
        <v>0</v>
      </c>
      <c r="AN397" s="2">
        <v>0</v>
      </c>
      <c r="AO397" s="2">
        <v>0</v>
      </c>
      <c r="AP397" s="2"/>
      <c r="AQ397" s="2"/>
      <c r="AR397" s="5">
        <v>0</v>
      </c>
      <c r="AS397" s="2">
        <v>0</v>
      </c>
      <c r="AT397" s="2"/>
      <c r="AU397" s="2"/>
      <c r="AV397" s="5">
        <v>0</v>
      </c>
      <c r="AW397" s="2">
        <v>0</v>
      </c>
      <c r="AX397" s="2"/>
      <c r="AY397" s="5"/>
      <c r="AZ397" s="5">
        <f t="shared" si="103"/>
        <v>0</v>
      </c>
      <c r="BA397">
        <f t="shared" si="104"/>
        <v>0</v>
      </c>
      <c r="BB397">
        <f t="shared" si="90"/>
        <v>0</v>
      </c>
      <c r="BC397">
        <f t="shared" si="91"/>
        <v>0</v>
      </c>
      <c r="BD397">
        <f t="shared" si="92"/>
        <v>0</v>
      </c>
      <c r="BE397">
        <f t="shared" si="93"/>
        <v>0</v>
      </c>
      <c r="BF397">
        <f t="shared" si="94"/>
        <v>0</v>
      </c>
      <c r="BG397">
        <f t="shared" si="95"/>
        <v>0</v>
      </c>
      <c r="BH397">
        <f t="shared" si="96"/>
        <v>0</v>
      </c>
      <c r="BI397">
        <f t="shared" si="97"/>
        <v>0</v>
      </c>
      <c r="BJ397">
        <f t="shared" si="98"/>
        <v>0</v>
      </c>
      <c r="BK397">
        <f t="shared" si="99"/>
        <v>0</v>
      </c>
      <c r="BL397">
        <f t="shared" si="100"/>
        <v>0</v>
      </c>
      <c r="BM397">
        <f t="shared" si="101"/>
        <v>0</v>
      </c>
    </row>
    <row r="398" spans="1:65" hidden="1" x14ac:dyDescent="0.25">
      <c r="A398" s="2" t="s">
        <v>1223</v>
      </c>
      <c r="B398" s="40" t="s">
        <v>4</v>
      </c>
      <c r="C398" s="2" t="s">
        <v>1193</v>
      </c>
      <c r="D398" s="2" t="s">
        <v>1224</v>
      </c>
      <c r="E398" s="5" t="s">
        <v>45</v>
      </c>
      <c r="F398" s="2" t="s">
        <v>45</v>
      </c>
      <c r="G398" s="2" t="s">
        <v>45</v>
      </c>
      <c r="H398" s="2">
        <v>0</v>
      </c>
      <c r="I398" s="2" t="s">
        <v>44</v>
      </c>
      <c r="J398" s="2">
        <v>0</v>
      </c>
      <c r="K398" s="5">
        <v>0</v>
      </c>
      <c r="L398" s="2">
        <v>0</v>
      </c>
      <c r="M398" s="93">
        <v>2</v>
      </c>
      <c r="N398" s="12"/>
      <c r="O398" s="2"/>
      <c r="P398" s="5">
        <v>0</v>
      </c>
      <c r="Q398" s="2" t="s">
        <v>45</v>
      </c>
      <c r="R398" s="2" t="s">
        <v>45</v>
      </c>
      <c r="S398" s="2" t="s">
        <v>45</v>
      </c>
      <c r="T398" s="2" t="s">
        <v>44</v>
      </c>
      <c r="U398" s="3" t="s">
        <v>45</v>
      </c>
      <c r="V398" s="5" t="s">
        <v>6577</v>
      </c>
      <c r="W398" s="58"/>
      <c r="X398" s="2"/>
      <c r="Y398" s="2"/>
      <c r="Z398" s="59"/>
      <c r="AA398" s="2">
        <v>0</v>
      </c>
      <c r="AB398" s="2">
        <v>0</v>
      </c>
      <c r="AC398" s="2"/>
      <c r="AD398" s="2"/>
      <c r="AE398" s="5">
        <v>0</v>
      </c>
      <c r="AF398" s="2">
        <v>0</v>
      </c>
      <c r="AG398" s="2"/>
      <c r="AH398" s="2"/>
      <c r="AI398" s="5">
        <v>0</v>
      </c>
      <c r="AJ398" s="2">
        <v>0</v>
      </c>
      <c r="AK398" s="2"/>
      <c r="AL398" s="5"/>
      <c r="AM398" s="5">
        <f t="shared" si="102"/>
        <v>0</v>
      </c>
      <c r="AN398" s="2">
        <v>0</v>
      </c>
      <c r="AO398" s="2">
        <v>0</v>
      </c>
      <c r="AP398" s="2"/>
      <c r="AQ398" s="2"/>
      <c r="AR398" s="5">
        <v>0</v>
      </c>
      <c r="AS398" s="2">
        <v>0</v>
      </c>
      <c r="AT398" s="2"/>
      <c r="AU398" s="2"/>
      <c r="AV398" s="5">
        <v>0</v>
      </c>
      <c r="AW398" s="2">
        <v>0</v>
      </c>
      <c r="AX398" s="2"/>
      <c r="AY398" s="5"/>
      <c r="AZ398" s="5">
        <f t="shared" si="103"/>
        <v>0</v>
      </c>
      <c r="BA398">
        <f t="shared" si="104"/>
        <v>0</v>
      </c>
      <c r="BB398">
        <f t="shared" si="90"/>
        <v>0</v>
      </c>
      <c r="BC398">
        <f t="shared" si="91"/>
        <v>0</v>
      </c>
      <c r="BD398">
        <f t="shared" si="92"/>
        <v>0</v>
      </c>
      <c r="BE398">
        <f t="shared" si="93"/>
        <v>0</v>
      </c>
      <c r="BF398">
        <f t="shared" si="94"/>
        <v>0</v>
      </c>
      <c r="BG398">
        <f t="shared" si="95"/>
        <v>0</v>
      </c>
      <c r="BH398">
        <f t="shared" si="96"/>
        <v>0</v>
      </c>
      <c r="BI398">
        <f t="shared" si="97"/>
        <v>0</v>
      </c>
      <c r="BJ398">
        <f t="shared" si="98"/>
        <v>0</v>
      </c>
      <c r="BK398">
        <f t="shared" si="99"/>
        <v>0</v>
      </c>
      <c r="BL398">
        <f t="shared" si="100"/>
        <v>0</v>
      </c>
      <c r="BM398">
        <f t="shared" si="101"/>
        <v>0</v>
      </c>
    </row>
    <row r="399" spans="1:65" hidden="1" x14ac:dyDescent="0.25">
      <c r="A399" s="2" t="s">
        <v>1225</v>
      </c>
      <c r="B399" s="40" t="s">
        <v>4</v>
      </c>
      <c r="C399" s="2" t="s">
        <v>1193</v>
      </c>
      <c r="D399" s="2" t="s">
        <v>1226</v>
      </c>
      <c r="E399" s="5" t="s">
        <v>45</v>
      </c>
      <c r="F399" s="2" t="s">
        <v>45</v>
      </c>
      <c r="G399" s="2" t="s">
        <v>45</v>
      </c>
      <c r="H399" s="2">
        <v>0</v>
      </c>
      <c r="I399" s="2" t="s">
        <v>44</v>
      </c>
      <c r="J399" s="2">
        <v>0</v>
      </c>
      <c r="K399" s="2">
        <v>1</v>
      </c>
      <c r="L399" s="2">
        <v>1</v>
      </c>
      <c r="M399" s="93">
        <v>2</v>
      </c>
      <c r="N399" s="12"/>
      <c r="O399" s="5">
        <v>1</v>
      </c>
      <c r="P399" s="2">
        <v>1</v>
      </c>
      <c r="Q399" s="2" t="s">
        <v>45</v>
      </c>
      <c r="R399" s="2" t="s">
        <v>45</v>
      </c>
      <c r="S399" s="2" t="s">
        <v>44</v>
      </c>
      <c r="T399" s="2" t="s">
        <v>44</v>
      </c>
      <c r="U399" s="3" t="s">
        <v>45</v>
      </c>
      <c r="V399" s="5" t="s">
        <v>6577</v>
      </c>
      <c r="W399" s="58"/>
      <c r="X399" s="2"/>
      <c r="Y399" s="2"/>
      <c r="Z399" s="59"/>
      <c r="AA399" s="2">
        <v>0</v>
      </c>
      <c r="AB399" s="2">
        <v>0</v>
      </c>
      <c r="AC399" s="2"/>
      <c r="AD399" s="2"/>
      <c r="AE399" s="5">
        <v>0</v>
      </c>
      <c r="AF399" s="2">
        <v>0</v>
      </c>
      <c r="AG399" s="2"/>
      <c r="AH399" s="2"/>
      <c r="AI399" s="5">
        <v>0</v>
      </c>
      <c r="AJ399" s="2">
        <v>0</v>
      </c>
      <c r="AK399" s="2"/>
      <c r="AL399" s="5"/>
      <c r="AM399" s="5">
        <f t="shared" si="102"/>
        <v>0</v>
      </c>
      <c r="AN399" s="2">
        <v>0</v>
      </c>
      <c r="AO399" s="2">
        <v>0</v>
      </c>
      <c r="AP399" s="2"/>
      <c r="AQ399" s="2"/>
      <c r="AR399" s="5">
        <v>0</v>
      </c>
      <c r="AS399" s="2">
        <v>0</v>
      </c>
      <c r="AT399" s="2"/>
      <c r="AU399" s="2"/>
      <c r="AV399" s="5">
        <v>0</v>
      </c>
      <c r="AW399" s="2">
        <v>0</v>
      </c>
      <c r="AX399" s="2"/>
      <c r="AY399" s="5"/>
      <c r="AZ399" s="5">
        <f t="shared" si="103"/>
        <v>0</v>
      </c>
      <c r="BA399">
        <f t="shared" si="104"/>
        <v>0</v>
      </c>
      <c r="BB399">
        <f t="shared" si="90"/>
        <v>0</v>
      </c>
      <c r="BC399">
        <f t="shared" si="91"/>
        <v>0</v>
      </c>
      <c r="BD399">
        <f t="shared" si="92"/>
        <v>0</v>
      </c>
      <c r="BE399">
        <f t="shared" si="93"/>
        <v>0</v>
      </c>
      <c r="BF399">
        <f t="shared" si="94"/>
        <v>0</v>
      </c>
      <c r="BG399">
        <f t="shared" si="95"/>
        <v>0</v>
      </c>
      <c r="BH399">
        <f t="shared" si="96"/>
        <v>0</v>
      </c>
      <c r="BI399">
        <f t="shared" si="97"/>
        <v>0</v>
      </c>
      <c r="BJ399">
        <f t="shared" si="98"/>
        <v>0</v>
      </c>
      <c r="BK399">
        <f t="shared" si="99"/>
        <v>0</v>
      </c>
      <c r="BL399">
        <f t="shared" si="100"/>
        <v>0</v>
      </c>
      <c r="BM399">
        <f t="shared" si="101"/>
        <v>0</v>
      </c>
    </row>
    <row r="400" spans="1:65" hidden="1" x14ac:dyDescent="0.25">
      <c r="A400" s="2" t="s">
        <v>1227</v>
      </c>
      <c r="B400" s="40" t="s">
        <v>4</v>
      </c>
      <c r="C400" s="2" t="s">
        <v>1193</v>
      </c>
      <c r="D400" s="2" t="s">
        <v>1228</v>
      </c>
      <c r="E400" s="5" t="s">
        <v>45</v>
      </c>
      <c r="F400" s="2" t="s">
        <v>45</v>
      </c>
      <c r="G400" s="2" t="s">
        <v>45</v>
      </c>
      <c r="H400" s="2">
        <v>0</v>
      </c>
      <c r="I400" s="2" t="s">
        <v>44</v>
      </c>
      <c r="J400" s="2">
        <v>0</v>
      </c>
      <c r="K400" s="5">
        <v>0</v>
      </c>
      <c r="L400" s="2">
        <v>0</v>
      </c>
      <c r="M400" s="93">
        <v>2</v>
      </c>
      <c r="N400" s="12"/>
      <c r="O400" s="2"/>
      <c r="P400" s="5">
        <v>0</v>
      </c>
      <c r="Q400" s="2" t="s">
        <v>45</v>
      </c>
      <c r="R400" s="2" t="s">
        <v>45</v>
      </c>
      <c r="S400" s="2" t="s">
        <v>45</v>
      </c>
      <c r="T400" s="2" t="s">
        <v>45</v>
      </c>
      <c r="U400" s="3" t="s">
        <v>44</v>
      </c>
      <c r="V400" s="5" t="s">
        <v>6577</v>
      </c>
      <c r="W400" s="58"/>
      <c r="X400" s="2"/>
      <c r="Y400" s="2"/>
      <c r="Z400" s="59"/>
      <c r="AA400" s="2">
        <v>0</v>
      </c>
      <c r="AB400" s="2">
        <v>0</v>
      </c>
      <c r="AC400" s="2"/>
      <c r="AD400" s="2"/>
      <c r="AE400" s="5">
        <v>0</v>
      </c>
      <c r="AF400" s="2">
        <v>0</v>
      </c>
      <c r="AG400" s="2"/>
      <c r="AH400" s="2"/>
      <c r="AI400" s="5">
        <v>0</v>
      </c>
      <c r="AJ400" s="2">
        <v>0</v>
      </c>
      <c r="AK400" s="2"/>
      <c r="AL400" s="5"/>
      <c r="AM400" s="5">
        <f t="shared" si="102"/>
        <v>0</v>
      </c>
      <c r="AN400" s="2">
        <v>0</v>
      </c>
      <c r="AO400" s="2">
        <v>0</v>
      </c>
      <c r="AP400" s="2"/>
      <c r="AQ400" s="2"/>
      <c r="AR400" s="5">
        <v>0</v>
      </c>
      <c r="AS400" s="2">
        <v>0</v>
      </c>
      <c r="AT400" s="2"/>
      <c r="AU400" s="2"/>
      <c r="AV400" s="5">
        <v>0</v>
      </c>
      <c r="AW400" s="2">
        <v>0</v>
      </c>
      <c r="AX400" s="2"/>
      <c r="AY400" s="5"/>
      <c r="AZ400" s="5">
        <f t="shared" si="103"/>
        <v>0</v>
      </c>
      <c r="BA400">
        <f t="shared" si="104"/>
        <v>0</v>
      </c>
      <c r="BB400">
        <f t="shared" si="90"/>
        <v>0</v>
      </c>
      <c r="BC400">
        <f t="shared" si="91"/>
        <v>0</v>
      </c>
      <c r="BD400">
        <f t="shared" si="92"/>
        <v>0</v>
      </c>
      <c r="BE400">
        <f t="shared" si="93"/>
        <v>0</v>
      </c>
      <c r="BF400">
        <f t="shared" si="94"/>
        <v>0</v>
      </c>
      <c r="BG400">
        <f t="shared" si="95"/>
        <v>0</v>
      </c>
      <c r="BH400">
        <f t="shared" si="96"/>
        <v>0</v>
      </c>
      <c r="BI400">
        <f t="shared" si="97"/>
        <v>0</v>
      </c>
      <c r="BJ400">
        <f t="shared" si="98"/>
        <v>0</v>
      </c>
      <c r="BK400">
        <f t="shared" si="99"/>
        <v>0</v>
      </c>
      <c r="BL400">
        <f t="shared" si="100"/>
        <v>0</v>
      </c>
      <c r="BM400">
        <f t="shared" si="101"/>
        <v>0</v>
      </c>
    </row>
    <row r="401" spans="1:65" hidden="1" x14ac:dyDescent="0.25">
      <c r="A401" s="2" t="s">
        <v>1229</v>
      </c>
      <c r="B401" s="40" t="s">
        <v>4</v>
      </c>
      <c r="C401" s="2" t="s">
        <v>1230</v>
      </c>
      <c r="D401" s="2" t="s">
        <v>1231</v>
      </c>
      <c r="E401" s="5" t="s">
        <v>45</v>
      </c>
      <c r="F401" s="2" t="s">
        <v>45</v>
      </c>
      <c r="G401" s="2" t="s">
        <v>44</v>
      </c>
      <c r="H401" s="2">
        <v>0</v>
      </c>
      <c r="I401" s="2" t="s">
        <v>44</v>
      </c>
      <c r="J401" s="2">
        <v>1</v>
      </c>
      <c r="K401" s="2">
        <v>0</v>
      </c>
      <c r="L401" s="2">
        <v>1</v>
      </c>
      <c r="M401" s="2">
        <v>1</v>
      </c>
      <c r="N401" s="12"/>
      <c r="O401" s="2">
        <v>0</v>
      </c>
      <c r="P401" s="5">
        <v>0</v>
      </c>
      <c r="Q401" s="2" t="s">
        <v>45</v>
      </c>
      <c r="R401" s="2" t="s">
        <v>45</v>
      </c>
      <c r="S401" s="2" t="s">
        <v>44</v>
      </c>
      <c r="T401" s="2" t="s">
        <v>44</v>
      </c>
      <c r="U401" s="3" t="s">
        <v>44</v>
      </c>
      <c r="V401" s="2" t="s">
        <v>326</v>
      </c>
      <c r="W401" s="58" t="s">
        <v>1232</v>
      </c>
      <c r="X401" s="2" t="s">
        <v>1233</v>
      </c>
      <c r="Y401" s="2" t="s">
        <v>1234</v>
      </c>
      <c r="Z401" s="59" t="s">
        <v>1235</v>
      </c>
      <c r="AA401" s="2">
        <v>0</v>
      </c>
      <c r="AB401" s="2">
        <v>0</v>
      </c>
      <c r="AC401" s="2"/>
      <c r="AD401" s="2"/>
      <c r="AE401" s="5">
        <v>0</v>
      </c>
      <c r="AF401" s="2">
        <v>0</v>
      </c>
      <c r="AG401" s="2"/>
      <c r="AH401" s="2"/>
      <c r="AI401" s="5">
        <v>0</v>
      </c>
      <c r="AJ401" s="2">
        <v>0</v>
      </c>
      <c r="AK401" s="2"/>
      <c r="AL401" s="5"/>
      <c r="AM401" s="5">
        <f t="shared" si="102"/>
        <v>0</v>
      </c>
      <c r="AN401" s="2">
        <v>0</v>
      </c>
      <c r="AO401" s="2">
        <v>0</v>
      </c>
      <c r="AP401" s="2"/>
      <c r="AQ401" s="2"/>
      <c r="AR401" s="5">
        <v>0</v>
      </c>
      <c r="AS401" s="2">
        <v>0</v>
      </c>
      <c r="AT401" s="2"/>
      <c r="AU401" s="2"/>
      <c r="AV401" s="5">
        <v>0</v>
      </c>
      <c r="AW401" s="2">
        <v>0</v>
      </c>
      <c r="AX401" s="2"/>
      <c r="AY401" s="5"/>
      <c r="AZ401" s="5">
        <f t="shared" si="103"/>
        <v>0</v>
      </c>
      <c r="BA401">
        <f t="shared" si="104"/>
        <v>0</v>
      </c>
      <c r="BB401">
        <f t="shared" si="90"/>
        <v>0</v>
      </c>
      <c r="BC401">
        <f t="shared" si="91"/>
        <v>0</v>
      </c>
      <c r="BD401">
        <f t="shared" si="92"/>
        <v>0</v>
      </c>
      <c r="BE401">
        <f t="shared" si="93"/>
        <v>0</v>
      </c>
      <c r="BF401">
        <f t="shared" si="94"/>
        <v>0</v>
      </c>
      <c r="BG401">
        <f t="shared" si="95"/>
        <v>0</v>
      </c>
      <c r="BH401">
        <f t="shared" si="96"/>
        <v>0</v>
      </c>
      <c r="BI401">
        <f t="shared" si="97"/>
        <v>0</v>
      </c>
      <c r="BJ401">
        <f t="shared" si="98"/>
        <v>0</v>
      </c>
      <c r="BK401">
        <f t="shared" si="99"/>
        <v>0</v>
      </c>
      <c r="BL401">
        <f t="shared" si="100"/>
        <v>0</v>
      </c>
      <c r="BM401">
        <f t="shared" si="101"/>
        <v>0</v>
      </c>
    </row>
    <row r="402" spans="1:65" hidden="1" x14ac:dyDescent="0.25">
      <c r="A402" s="2" t="s">
        <v>1236</v>
      </c>
      <c r="B402" s="40" t="s">
        <v>4</v>
      </c>
      <c r="C402" s="2" t="s">
        <v>1230</v>
      </c>
      <c r="D402" s="2" t="s">
        <v>1237</v>
      </c>
      <c r="E402" s="5" t="s">
        <v>45</v>
      </c>
      <c r="F402" s="2" t="s">
        <v>45</v>
      </c>
      <c r="G402" s="2" t="s">
        <v>45</v>
      </c>
      <c r="H402" s="2">
        <v>0</v>
      </c>
      <c r="I402" s="2" t="s">
        <v>44</v>
      </c>
      <c r="J402" s="2">
        <v>0</v>
      </c>
      <c r="K402" s="2">
        <v>1</v>
      </c>
      <c r="L402" s="2">
        <v>1</v>
      </c>
      <c r="M402" s="93">
        <v>2</v>
      </c>
      <c r="N402" s="12"/>
      <c r="O402" s="5">
        <v>1</v>
      </c>
      <c r="P402" s="2">
        <v>1</v>
      </c>
      <c r="Q402" s="2" t="s">
        <v>45</v>
      </c>
      <c r="R402" s="2" t="s">
        <v>45</v>
      </c>
      <c r="S402" s="2" t="s">
        <v>45</v>
      </c>
      <c r="T402" s="2" t="s">
        <v>44</v>
      </c>
      <c r="U402" s="3" t="s">
        <v>45</v>
      </c>
      <c r="V402" s="5" t="s">
        <v>6577</v>
      </c>
      <c r="W402" s="58"/>
      <c r="X402" s="2"/>
      <c r="Y402" s="2"/>
      <c r="Z402" s="59"/>
      <c r="AA402" s="2">
        <v>0</v>
      </c>
      <c r="AB402" s="2">
        <v>0</v>
      </c>
      <c r="AC402" s="2"/>
      <c r="AD402" s="2"/>
      <c r="AE402" s="5">
        <v>0</v>
      </c>
      <c r="AF402" s="2">
        <v>0</v>
      </c>
      <c r="AG402" s="2"/>
      <c r="AH402" s="2"/>
      <c r="AI402" s="5">
        <v>0</v>
      </c>
      <c r="AJ402" s="2">
        <v>0</v>
      </c>
      <c r="AK402" s="2"/>
      <c r="AL402" s="5"/>
      <c r="AM402" s="5">
        <f t="shared" si="102"/>
        <v>0</v>
      </c>
      <c r="AN402" s="2">
        <v>0</v>
      </c>
      <c r="AO402" s="2">
        <v>0</v>
      </c>
      <c r="AP402" s="2"/>
      <c r="AQ402" s="2"/>
      <c r="AR402" s="5">
        <v>0</v>
      </c>
      <c r="AS402" s="2">
        <v>0</v>
      </c>
      <c r="AT402" s="2"/>
      <c r="AU402" s="2"/>
      <c r="AV402" s="5">
        <v>0</v>
      </c>
      <c r="AW402" s="2">
        <v>0</v>
      </c>
      <c r="AX402" s="2"/>
      <c r="AY402" s="5"/>
      <c r="AZ402" s="5">
        <f t="shared" si="103"/>
        <v>0</v>
      </c>
      <c r="BA402">
        <f t="shared" si="104"/>
        <v>0</v>
      </c>
      <c r="BB402">
        <f t="shared" si="90"/>
        <v>0</v>
      </c>
      <c r="BC402">
        <f t="shared" si="91"/>
        <v>0</v>
      </c>
      <c r="BD402">
        <f t="shared" si="92"/>
        <v>0</v>
      </c>
      <c r="BE402">
        <f t="shared" si="93"/>
        <v>0</v>
      </c>
      <c r="BF402">
        <f t="shared" si="94"/>
        <v>0</v>
      </c>
      <c r="BG402">
        <f t="shared" si="95"/>
        <v>0</v>
      </c>
      <c r="BH402">
        <f t="shared" si="96"/>
        <v>0</v>
      </c>
      <c r="BI402">
        <f t="shared" si="97"/>
        <v>0</v>
      </c>
      <c r="BJ402">
        <f t="shared" si="98"/>
        <v>0</v>
      </c>
      <c r="BK402">
        <f t="shared" si="99"/>
        <v>0</v>
      </c>
      <c r="BL402">
        <f t="shared" si="100"/>
        <v>0</v>
      </c>
      <c r="BM402">
        <f t="shared" si="101"/>
        <v>0</v>
      </c>
    </row>
    <row r="403" spans="1:65" hidden="1" x14ac:dyDescent="0.25">
      <c r="A403" s="2" t="s">
        <v>1238</v>
      </c>
      <c r="B403" s="40" t="s">
        <v>4</v>
      </c>
      <c r="C403" s="2" t="s">
        <v>1230</v>
      </c>
      <c r="D403" s="2" t="s">
        <v>1239</v>
      </c>
      <c r="E403" s="5" t="s">
        <v>45</v>
      </c>
      <c r="F403" s="2" t="s">
        <v>45</v>
      </c>
      <c r="G403" s="2" t="s">
        <v>45</v>
      </c>
      <c r="H403" s="2">
        <v>0</v>
      </c>
      <c r="I403" s="2" t="s">
        <v>44</v>
      </c>
      <c r="J403" s="2">
        <v>0</v>
      </c>
      <c r="K403" s="2">
        <v>1</v>
      </c>
      <c r="L403" s="2">
        <v>1</v>
      </c>
      <c r="M403" s="93">
        <v>2</v>
      </c>
      <c r="N403" s="12"/>
      <c r="O403" s="2"/>
      <c r="P403" s="2"/>
      <c r="Q403" s="2" t="s">
        <v>45</v>
      </c>
      <c r="R403" s="2" t="s">
        <v>45</v>
      </c>
      <c r="S403" s="2" t="s">
        <v>45</v>
      </c>
      <c r="T403" s="2" t="s">
        <v>44</v>
      </c>
      <c r="U403" s="3" t="s">
        <v>45</v>
      </c>
      <c r="V403" s="5" t="s">
        <v>6577</v>
      </c>
      <c r="W403" s="58"/>
      <c r="X403" s="2"/>
      <c r="Y403" s="2"/>
      <c r="Z403" s="59"/>
      <c r="AA403" s="2">
        <v>0</v>
      </c>
      <c r="AB403" s="2">
        <v>0</v>
      </c>
      <c r="AC403" s="2"/>
      <c r="AD403" s="2"/>
      <c r="AE403" s="5">
        <v>0</v>
      </c>
      <c r="AF403" s="2">
        <v>0</v>
      </c>
      <c r="AG403" s="2"/>
      <c r="AH403" s="2"/>
      <c r="AI403" s="5">
        <v>0</v>
      </c>
      <c r="AJ403" s="2">
        <v>0</v>
      </c>
      <c r="AK403" s="2"/>
      <c r="AL403" s="5"/>
      <c r="AM403" s="5">
        <f t="shared" si="102"/>
        <v>0</v>
      </c>
      <c r="AN403" s="2">
        <v>0</v>
      </c>
      <c r="AO403" s="2">
        <v>0</v>
      </c>
      <c r="AP403" s="2"/>
      <c r="AQ403" s="2"/>
      <c r="AR403" s="5">
        <v>0</v>
      </c>
      <c r="AS403" s="2">
        <v>0</v>
      </c>
      <c r="AT403" s="2"/>
      <c r="AU403" s="2"/>
      <c r="AV403" s="5">
        <v>0</v>
      </c>
      <c r="AW403" s="2">
        <v>0</v>
      </c>
      <c r="AX403" s="2"/>
      <c r="AY403" s="5"/>
      <c r="AZ403" s="5">
        <f t="shared" si="103"/>
        <v>0</v>
      </c>
      <c r="BA403">
        <f t="shared" si="104"/>
        <v>0</v>
      </c>
      <c r="BB403">
        <f t="shared" si="90"/>
        <v>0</v>
      </c>
      <c r="BC403">
        <f t="shared" si="91"/>
        <v>0</v>
      </c>
      <c r="BD403">
        <f t="shared" si="92"/>
        <v>0</v>
      </c>
      <c r="BE403">
        <f t="shared" si="93"/>
        <v>0</v>
      </c>
      <c r="BF403">
        <f t="shared" si="94"/>
        <v>0</v>
      </c>
      <c r="BG403">
        <f t="shared" si="95"/>
        <v>0</v>
      </c>
      <c r="BH403">
        <f t="shared" si="96"/>
        <v>0</v>
      </c>
      <c r="BI403">
        <f t="shared" si="97"/>
        <v>0</v>
      </c>
      <c r="BJ403">
        <f t="shared" si="98"/>
        <v>0</v>
      </c>
      <c r="BK403">
        <f t="shared" si="99"/>
        <v>0</v>
      </c>
      <c r="BL403">
        <f t="shared" si="100"/>
        <v>0</v>
      </c>
      <c r="BM403">
        <f t="shared" si="101"/>
        <v>0</v>
      </c>
    </row>
    <row r="404" spans="1:65" hidden="1" x14ac:dyDescent="0.25">
      <c r="A404" s="2" t="s">
        <v>1240</v>
      </c>
      <c r="B404" s="40" t="s">
        <v>4</v>
      </c>
      <c r="C404" s="2" t="s">
        <v>1230</v>
      </c>
      <c r="D404" s="2" t="s">
        <v>1241</v>
      </c>
      <c r="E404" s="5" t="s">
        <v>45</v>
      </c>
      <c r="F404" s="2" t="s">
        <v>44</v>
      </c>
      <c r="G404" s="2" t="s">
        <v>44</v>
      </c>
      <c r="H404" s="2">
        <v>1</v>
      </c>
      <c r="I404" s="2" t="s">
        <v>44</v>
      </c>
      <c r="J404" s="2">
        <v>1</v>
      </c>
      <c r="K404" s="2">
        <v>0</v>
      </c>
      <c r="L404" s="2">
        <v>1</v>
      </c>
      <c r="M404" s="2">
        <v>1</v>
      </c>
      <c r="N404" s="2">
        <v>1</v>
      </c>
      <c r="O404" s="2">
        <v>1</v>
      </c>
      <c r="P404" s="5">
        <v>1</v>
      </c>
      <c r="Q404" s="2" t="s">
        <v>45</v>
      </c>
      <c r="R404" s="2" t="s">
        <v>45</v>
      </c>
      <c r="S404" s="2" t="s">
        <v>45</v>
      </c>
      <c r="T404" s="2" t="s">
        <v>44</v>
      </c>
      <c r="U404" s="3" t="s">
        <v>44</v>
      </c>
      <c r="V404" s="5" t="s">
        <v>35</v>
      </c>
      <c r="W404" s="58" t="s">
        <v>1242</v>
      </c>
      <c r="X404" s="2" t="s">
        <v>1243</v>
      </c>
      <c r="Y404" s="2" t="s">
        <v>1244</v>
      </c>
      <c r="Z404" s="59" t="s">
        <v>1245</v>
      </c>
      <c r="AA404" s="2">
        <v>1</v>
      </c>
      <c r="AB404" s="2">
        <v>0</v>
      </c>
      <c r="AC404" s="2"/>
      <c r="AD404" s="2" t="s">
        <v>6722</v>
      </c>
      <c r="AE404" s="5">
        <v>0</v>
      </c>
      <c r="AF404" s="2">
        <v>0</v>
      </c>
      <c r="AG404" s="2"/>
      <c r="AH404" s="2"/>
      <c r="AI404" s="5">
        <v>0</v>
      </c>
      <c r="AJ404" s="2">
        <v>0</v>
      </c>
      <c r="AK404" s="2"/>
      <c r="AL404" s="5"/>
      <c r="AM404" s="5">
        <f t="shared" si="102"/>
        <v>1</v>
      </c>
      <c r="AN404" s="2">
        <v>1</v>
      </c>
      <c r="AO404" s="2">
        <v>0</v>
      </c>
      <c r="AP404" s="2"/>
      <c r="AQ404" s="2" t="s">
        <v>6722</v>
      </c>
      <c r="AR404" s="5">
        <v>0</v>
      </c>
      <c r="AS404" s="2">
        <v>0</v>
      </c>
      <c r="AT404" s="2"/>
      <c r="AU404" s="2"/>
      <c r="AV404" s="5">
        <v>0</v>
      </c>
      <c r="AW404" s="2">
        <v>0</v>
      </c>
      <c r="AX404" s="2"/>
      <c r="AY404" s="5"/>
      <c r="AZ404" s="5">
        <f t="shared" si="103"/>
        <v>1</v>
      </c>
      <c r="BA404">
        <f t="shared" si="104"/>
        <v>0</v>
      </c>
      <c r="BB404">
        <f t="shared" si="90"/>
        <v>0</v>
      </c>
      <c r="BC404">
        <f t="shared" si="91"/>
        <v>0</v>
      </c>
      <c r="BD404">
        <f t="shared" si="92"/>
        <v>0</v>
      </c>
      <c r="BE404">
        <f t="shared" si="93"/>
        <v>0</v>
      </c>
      <c r="BF404">
        <f t="shared" si="94"/>
        <v>0</v>
      </c>
      <c r="BG404">
        <f t="shared" si="95"/>
        <v>0</v>
      </c>
      <c r="BH404">
        <f t="shared" si="96"/>
        <v>0</v>
      </c>
      <c r="BI404">
        <f t="shared" si="97"/>
        <v>0</v>
      </c>
      <c r="BJ404">
        <f t="shared" si="98"/>
        <v>0</v>
      </c>
      <c r="BK404">
        <f t="shared" si="99"/>
        <v>0</v>
      </c>
      <c r="BL404">
        <f t="shared" si="100"/>
        <v>0</v>
      </c>
      <c r="BM404">
        <f t="shared" si="101"/>
        <v>0</v>
      </c>
    </row>
    <row r="405" spans="1:65" hidden="1" x14ac:dyDescent="0.25">
      <c r="A405" s="2" t="s">
        <v>1246</v>
      </c>
      <c r="B405" s="40" t="s">
        <v>4</v>
      </c>
      <c r="C405" s="2" t="s">
        <v>1230</v>
      </c>
      <c r="D405" s="2" t="s">
        <v>1230</v>
      </c>
      <c r="E405" s="5" t="s">
        <v>45</v>
      </c>
      <c r="F405" s="2" t="s">
        <v>44</v>
      </c>
      <c r="G405" s="2" t="s">
        <v>44</v>
      </c>
      <c r="H405" s="2">
        <v>0</v>
      </c>
      <c r="I405" s="2" t="s">
        <v>44</v>
      </c>
      <c r="J405" s="2">
        <v>1</v>
      </c>
      <c r="K405" s="2">
        <v>0</v>
      </c>
      <c r="L405" s="2">
        <v>0</v>
      </c>
      <c r="M405" s="2">
        <v>1</v>
      </c>
      <c r="N405" s="2">
        <v>1</v>
      </c>
      <c r="O405" s="2">
        <v>1</v>
      </c>
      <c r="P405" s="2">
        <v>1</v>
      </c>
      <c r="Q405" s="2" t="s">
        <v>45</v>
      </c>
      <c r="R405" s="2" t="s">
        <v>45</v>
      </c>
      <c r="S405" s="2" t="s">
        <v>45</v>
      </c>
      <c r="T405" s="2" t="s">
        <v>44</v>
      </c>
      <c r="U405" s="3" t="s">
        <v>44</v>
      </c>
      <c r="V405" s="5" t="s">
        <v>36</v>
      </c>
      <c r="W405" s="58" t="s">
        <v>1247</v>
      </c>
      <c r="X405" s="2" t="s">
        <v>1248</v>
      </c>
      <c r="Y405" s="2" t="s">
        <v>1249</v>
      </c>
      <c r="Z405" s="59" t="s">
        <v>1250</v>
      </c>
      <c r="AA405" s="2">
        <v>0</v>
      </c>
      <c r="AB405" s="2">
        <v>0</v>
      </c>
      <c r="AC405" s="2"/>
      <c r="AD405" s="2"/>
      <c r="AE405" s="5">
        <v>0</v>
      </c>
      <c r="AF405" s="2">
        <v>0</v>
      </c>
      <c r="AG405" s="2"/>
      <c r="AH405" s="2"/>
      <c r="AI405" s="5">
        <v>0</v>
      </c>
      <c r="AJ405" s="2">
        <v>0</v>
      </c>
      <c r="AK405" s="2"/>
      <c r="AL405" s="5"/>
      <c r="AM405" s="5">
        <f t="shared" si="102"/>
        <v>0</v>
      </c>
      <c r="AN405" s="2">
        <v>0</v>
      </c>
      <c r="AO405" s="2">
        <v>0</v>
      </c>
      <c r="AP405" s="2"/>
      <c r="AQ405" s="2"/>
      <c r="AR405" s="5">
        <v>0</v>
      </c>
      <c r="AS405" s="2">
        <v>0</v>
      </c>
      <c r="AT405" s="2"/>
      <c r="AU405" s="2"/>
      <c r="AV405" s="5">
        <v>0</v>
      </c>
      <c r="AW405" s="2">
        <v>0</v>
      </c>
      <c r="AX405" s="2"/>
      <c r="AY405" s="5"/>
      <c r="AZ405" s="5">
        <f t="shared" si="103"/>
        <v>0</v>
      </c>
      <c r="BA405">
        <f t="shared" si="104"/>
        <v>0</v>
      </c>
      <c r="BB405">
        <f t="shared" si="90"/>
        <v>0</v>
      </c>
      <c r="BC405">
        <f t="shared" si="91"/>
        <v>0</v>
      </c>
      <c r="BD405">
        <f t="shared" si="92"/>
        <v>0</v>
      </c>
      <c r="BE405">
        <f t="shared" si="93"/>
        <v>0</v>
      </c>
      <c r="BF405">
        <f t="shared" si="94"/>
        <v>0</v>
      </c>
      <c r="BG405">
        <f t="shared" si="95"/>
        <v>0</v>
      </c>
      <c r="BH405">
        <f t="shared" si="96"/>
        <v>0</v>
      </c>
      <c r="BI405">
        <f t="shared" si="97"/>
        <v>0</v>
      </c>
      <c r="BJ405">
        <f t="shared" si="98"/>
        <v>0</v>
      </c>
      <c r="BK405">
        <f t="shared" si="99"/>
        <v>0</v>
      </c>
      <c r="BL405">
        <f t="shared" si="100"/>
        <v>0</v>
      </c>
      <c r="BM405">
        <f t="shared" si="101"/>
        <v>0</v>
      </c>
    </row>
    <row r="406" spans="1:65" hidden="1" x14ac:dyDescent="0.25">
      <c r="A406" s="2" t="s">
        <v>1251</v>
      </c>
      <c r="B406" s="40" t="s">
        <v>4</v>
      </c>
      <c r="C406" s="2" t="s">
        <v>1230</v>
      </c>
      <c r="D406" s="2" t="s">
        <v>1252</v>
      </c>
      <c r="E406" s="5" t="s">
        <v>45</v>
      </c>
      <c r="F406" s="2" t="s">
        <v>45</v>
      </c>
      <c r="G406" s="2" t="s">
        <v>45</v>
      </c>
      <c r="H406" s="2">
        <v>0</v>
      </c>
      <c r="I406" s="2" t="s">
        <v>44</v>
      </c>
      <c r="J406" s="2">
        <v>0</v>
      </c>
      <c r="K406" s="2">
        <v>1</v>
      </c>
      <c r="L406" s="2">
        <v>1</v>
      </c>
      <c r="M406" s="93">
        <v>2</v>
      </c>
      <c r="N406" s="12"/>
      <c r="O406" s="2"/>
      <c r="P406" s="2"/>
      <c r="Q406" s="2" t="s">
        <v>45</v>
      </c>
      <c r="R406" s="2" t="s">
        <v>45</v>
      </c>
      <c r="S406" s="2" t="s">
        <v>44</v>
      </c>
      <c r="T406" s="2" t="s">
        <v>44</v>
      </c>
      <c r="U406" s="3" t="s">
        <v>45</v>
      </c>
      <c r="V406" s="5" t="s">
        <v>6577</v>
      </c>
      <c r="W406" s="58"/>
      <c r="X406" s="2"/>
      <c r="Y406" s="2"/>
      <c r="Z406" s="59"/>
      <c r="AA406" s="2">
        <v>0</v>
      </c>
      <c r="AB406" s="2">
        <v>0</v>
      </c>
      <c r="AC406" s="2"/>
      <c r="AD406" s="2"/>
      <c r="AE406" s="5">
        <v>0</v>
      </c>
      <c r="AF406" s="2">
        <v>0</v>
      </c>
      <c r="AG406" s="2"/>
      <c r="AH406" s="2"/>
      <c r="AI406" s="5">
        <v>0</v>
      </c>
      <c r="AJ406" s="2">
        <v>0</v>
      </c>
      <c r="AK406" s="2"/>
      <c r="AL406" s="5"/>
      <c r="AM406" s="5">
        <f t="shared" si="102"/>
        <v>0</v>
      </c>
      <c r="AN406" s="2">
        <v>0</v>
      </c>
      <c r="AO406" s="2">
        <v>0</v>
      </c>
      <c r="AP406" s="2"/>
      <c r="AQ406" s="2"/>
      <c r="AR406" s="5">
        <v>0</v>
      </c>
      <c r="AS406" s="2">
        <v>0</v>
      </c>
      <c r="AT406" s="2"/>
      <c r="AU406" s="2"/>
      <c r="AV406" s="5">
        <v>0</v>
      </c>
      <c r="AW406" s="2">
        <v>0</v>
      </c>
      <c r="AX406" s="2"/>
      <c r="AY406" s="5"/>
      <c r="AZ406" s="5">
        <f t="shared" si="103"/>
        <v>0</v>
      </c>
      <c r="BA406">
        <f t="shared" si="104"/>
        <v>0</v>
      </c>
      <c r="BB406">
        <f t="shared" si="90"/>
        <v>0</v>
      </c>
      <c r="BC406">
        <f t="shared" si="91"/>
        <v>0</v>
      </c>
      <c r="BD406">
        <f t="shared" si="92"/>
        <v>0</v>
      </c>
      <c r="BE406">
        <f t="shared" si="93"/>
        <v>0</v>
      </c>
      <c r="BF406">
        <f t="shared" si="94"/>
        <v>0</v>
      </c>
      <c r="BG406">
        <f t="shared" si="95"/>
        <v>0</v>
      </c>
      <c r="BH406">
        <f t="shared" si="96"/>
        <v>0</v>
      </c>
      <c r="BI406">
        <f t="shared" si="97"/>
        <v>0</v>
      </c>
      <c r="BJ406">
        <f t="shared" si="98"/>
        <v>0</v>
      </c>
      <c r="BK406">
        <f t="shared" si="99"/>
        <v>0</v>
      </c>
      <c r="BL406">
        <f t="shared" si="100"/>
        <v>0</v>
      </c>
      <c r="BM406">
        <f t="shared" si="101"/>
        <v>0</v>
      </c>
    </row>
    <row r="407" spans="1:65" hidden="1" x14ac:dyDescent="0.25">
      <c r="A407" s="2" t="s">
        <v>1253</v>
      </c>
      <c r="B407" s="40" t="s">
        <v>4</v>
      </c>
      <c r="C407" s="2" t="s">
        <v>1230</v>
      </c>
      <c r="D407" s="2" t="s">
        <v>234</v>
      </c>
      <c r="E407" s="5" t="s">
        <v>45</v>
      </c>
      <c r="F407" s="2" t="s">
        <v>44</v>
      </c>
      <c r="G407" s="2" t="s">
        <v>44</v>
      </c>
      <c r="H407" s="2">
        <v>1</v>
      </c>
      <c r="I407" s="2" t="s">
        <v>44</v>
      </c>
      <c r="J407" s="2">
        <v>1</v>
      </c>
      <c r="K407" s="2">
        <v>0</v>
      </c>
      <c r="L407" s="2">
        <v>1</v>
      </c>
      <c r="M407" s="2">
        <v>1</v>
      </c>
      <c r="N407" s="2">
        <v>1</v>
      </c>
      <c r="O407" s="2">
        <v>1</v>
      </c>
      <c r="P407" s="11">
        <v>1</v>
      </c>
      <c r="Q407" s="2" t="s">
        <v>45</v>
      </c>
      <c r="R407" s="2" t="s">
        <v>45</v>
      </c>
      <c r="S407" s="2" t="s">
        <v>45</v>
      </c>
      <c r="T407" s="2" t="s">
        <v>44</v>
      </c>
      <c r="U407" s="3" t="s">
        <v>45</v>
      </c>
      <c r="V407" s="5" t="s">
        <v>6556</v>
      </c>
      <c r="W407" s="58" t="s">
        <v>1042</v>
      </c>
      <c r="X407" s="2" t="s">
        <v>1043</v>
      </c>
      <c r="Y407" s="2" t="s">
        <v>1044</v>
      </c>
      <c r="Z407" s="59" t="s">
        <v>1045</v>
      </c>
      <c r="AA407" s="2">
        <v>1</v>
      </c>
      <c r="AB407" s="2">
        <v>0</v>
      </c>
      <c r="AC407" s="2"/>
      <c r="AD407" s="2" t="s">
        <v>6722</v>
      </c>
      <c r="AE407" s="5">
        <v>0</v>
      </c>
      <c r="AF407" s="2">
        <v>0</v>
      </c>
      <c r="AG407" s="2"/>
      <c r="AH407" s="2"/>
      <c r="AI407" s="5">
        <v>1</v>
      </c>
      <c r="AJ407" s="2">
        <v>0</v>
      </c>
      <c r="AK407" s="2"/>
      <c r="AL407" s="5" t="s">
        <v>6722</v>
      </c>
      <c r="AM407" s="5">
        <f t="shared" si="102"/>
        <v>2</v>
      </c>
      <c r="AN407" s="2">
        <v>1</v>
      </c>
      <c r="AO407" s="2">
        <v>0</v>
      </c>
      <c r="AP407" s="2"/>
      <c r="AQ407" s="2" t="s">
        <v>6722</v>
      </c>
      <c r="AR407" s="5">
        <v>0</v>
      </c>
      <c r="AS407" s="2">
        <v>0</v>
      </c>
      <c r="AT407" s="2"/>
      <c r="AU407" s="2"/>
      <c r="AV407" s="5">
        <v>1</v>
      </c>
      <c r="AW407" s="2">
        <v>0</v>
      </c>
      <c r="AX407" s="2"/>
      <c r="AY407" s="5" t="s">
        <v>6722</v>
      </c>
      <c r="AZ407" s="5">
        <f t="shared" si="103"/>
        <v>2</v>
      </c>
      <c r="BA407">
        <f t="shared" si="104"/>
        <v>0</v>
      </c>
      <c r="BB407">
        <f t="shared" si="90"/>
        <v>0</v>
      </c>
      <c r="BC407">
        <f t="shared" si="91"/>
        <v>0</v>
      </c>
      <c r="BD407">
        <f t="shared" si="92"/>
        <v>0</v>
      </c>
      <c r="BE407">
        <f t="shared" si="93"/>
        <v>0</v>
      </c>
      <c r="BF407">
        <f t="shared" si="94"/>
        <v>0</v>
      </c>
      <c r="BG407">
        <f t="shared" si="95"/>
        <v>0</v>
      </c>
      <c r="BH407">
        <f t="shared" si="96"/>
        <v>0</v>
      </c>
      <c r="BI407">
        <f t="shared" si="97"/>
        <v>0</v>
      </c>
      <c r="BJ407">
        <f t="shared" si="98"/>
        <v>0</v>
      </c>
      <c r="BK407">
        <f t="shared" si="99"/>
        <v>0</v>
      </c>
      <c r="BL407">
        <f t="shared" si="100"/>
        <v>0</v>
      </c>
      <c r="BM407">
        <f t="shared" si="101"/>
        <v>0</v>
      </c>
    </row>
    <row r="408" spans="1:65" hidden="1" x14ac:dyDescent="0.25">
      <c r="A408" s="2" t="s">
        <v>1254</v>
      </c>
      <c r="B408" s="40" t="s">
        <v>4</v>
      </c>
      <c r="C408" s="2" t="s">
        <v>1230</v>
      </c>
      <c r="D408" s="2" t="s">
        <v>1255</v>
      </c>
      <c r="E408" s="5" t="s">
        <v>45</v>
      </c>
      <c r="F408" s="2" t="s">
        <v>44</v>
      </c>
      <c r="G408" s="2" t="s">
        <v>44</v>
      </c>
      <c r="H408" s="2">
        <v>0</v>
      </c>
      <c r="I408" s="2" t="s">
        <v>44</v>
      </c>
      <c r="J408" s="2">
        <v>1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5">
        <v>0</v>
      </c>
      <c r="Q408" s="2" t="s">
        <v>45</v>
      </c>
      <c r="R408" s="2" t="s">
        <v>45</v>
      </c>
      <c r="S408" s="2" t="s">
        <v>45</v>
      </c>
      <c r="T408" s="2" t="s">
        <v>44</v>
      </c>
      <c r="U408" s="3" t="s">
        <v>45</v>
      </c>
      <c r="V408" s="5" t="s">
        <v>35</v>
      </c>
      <c r="W408" s="58" t="s">
        <v>1256</v>
      </c>
      <c r="X408" s="2" t="s">
        <v>1257</v>
      </c>
      <c r="Y408" s="2" t="s">
        <v>1258</v>
      </c>
      <c r="Z408" s="59" t="s">
        <v>1259</v>
      </c>
      <c r="AA408" s="2">
        <v>0</v>
      </c>
      <c r="AB408" s="2">
        <v>0</v>
      </c>
      <c r="AC408" s="2"/>
      <c r="AD408" s="2"/>
      <c r="AE408" s="5">
        <v>0</v>
      </c>
      <c r="AF408" s="2">
        <v>1</v>
      </c>
      <c r="AG408" s="2" t="s">
        <v>35</v>
      </c>
      <c r="AH408" s="2" t="s">
        <v>6722</v>
      </c>
      <c r="AI408" s="5">
        <v>0</v>
      </c>
      <c r="AJ408" s="2">
        <v>0</v>
      </c>
      <c r="AK408" s="2"/>
      <c r="AL408" s="5"/>
      <c r="AM408" s="5">
        <f t="shared" si="102"/>
        <v>1</v>
      </c>
      <c r="AN408" s="2">
        <v>0</v>
      </c>
      <c r="AO408" s="2">
        <v>0</v>
      </c>
      <c r="AP408" s="2"/>
      <c r="AQ408" s="2"/>
      <c r="AR408" s="5">
        <v>0</v>
      </c>
      <c r="AS408" s="2">
        <v>1</v>
      </c>
      <c r="AT408" s="2" t="s">
        <v>35</v>
      </c>
      <c r="AU408" s="2" t="s">
        <v>6722</v>
      </c>
      <c r="AV408" s="5">
        <v>0</v>
      </c>
      <c r="AW408" s="2">
        <v>0</v>
      </c>
      <c r="AX408" s="2"/>
      <c r="AY408" s="5"/>
      <c r="AZ408" s="5">
        <f t="shared" si="103"/>
        <v>1</v>
      </c>
      <c r="BA408">
        <f t="shared" si="104"/>
        <v>0</v>
      </c>
      <c r="BB408">
        <f t="shared" si="90"/>
        <v>0</v>
      </c>
      <c r="BC408">
        <f t="shared" si="91"/>
        <v>0</v>
      </c>
      <c r="BD408">
        <f t="shared" si="92"/>
        <v>0</v>
      </c>
      <c r="BE408">
        <f t="shared" si="93"/>
        <v>0</v>
      </c>
      <c r="BF408">
        <f t="shared" si="94"/>
        <v>0</v>
      </c>
      <c r="BG408">
        <f t="shared" si="95"/>
        <v>0</v>
      </c>
      <c r="BH408">
        <f t="shared" si="96"/>
        <v>0</v>
      </c>
      <c r="BI408">
        <f t="shared" si="97"/>
        <v>0</v>
      </c>
      <c r="BJ408">
        <f t="shared" si="98"/>
        <v>0</v>
      </c>
      <c r="BK408">
        <f t="shared" si="99"/>
        <v>0</v>
      </c>
      <c r="BL408">
        <f t="shared" si="100"/>
        <v>0</v>
      </c>
      <c r="BM408">
        <f t="shared" si="101"/>
        <v>0</v>
      </c>
    </row>
    <row r="409" spans="1:65" hidden="1" x14ac:dyDescent="0.25">
      <c r="A409" s="2" t="s">
        <v>1260</v>
      </c>
      <c r="B409" s="40" t="s">
        <v>4</v>
      </c>
      <c r="C409" s="2" t="s">
        <v>1230</v>
      </c>
      <c r="D409" s="2" t="s">
        <v>1261</v>
      </c>
      <c r="E409" s="5" t="s">
        <v>45</v>
      </c>
      <c r="F409" s="2" t="s">
        <v>45</v>
      </c>
      <c r="G409" s="2" t="s">
        <v>45</v>
      </c>
      <c r="H409" s="2">
        <v>0</v>
      </c>
      <c r="I409" s="2" t="s">
        <v>44</v>
      </c>
      <c r="J409" s="2">
        <v>0</v>
      </c>
      <c r="K409" s="2">
        <v>1</v>
      </c>
      <c r="L409" s="2">
        <v>1</v>
      </c>
      <c r="M409" s="93">
        <v>2</v>
      </c>
      <c r="N409" s="12"/>
      <c r="O409" s="2"/>
      <c r="P409" s="2"/>
      <c r="Q409" s="2" t="s">
        <v>45</v>
      </c>
      <c r="R409" s="2" t="s">
        <v>45</v>
      </c>
      <c r="S409" s="2" t="s">
        <v>44</v>
      </c>
      <c r="T409" s="2" t="s">
        <v>44</v>
      </c>
      <c r="U409" s="3" t="s">
        <v>45</v>
      </c>
      <c r="V409" s="5" t="s">
        <v>6577</v>
      </c>
      <c r="W409" s="58"/>
      <c r="X409" s="2"/>
      <c r="Y409" s="2"/>
      <c r="Z409" s="59"/>
      <c r="AA409" s="2">
        <v>0</v>
      </c>
      <c r="AB409" s="2">
        <v>0</v>
      </c>
      <c r="AC409" s="2"/>
      <c r="AD409" s="2"/>
      <c r="AE409" s="5">
        <v>0</v>
      </c>
      <c r="AF409" s="2">
        <v>0</v>
      </c>
      <c r="AG409" s="2"/>
      <c r="AH409" s="2"/>
      <c r="AI409" s="5">
        <v>0</v>
      </c>
      <c r="AJ409" s="2">
        <v>0</v>
      </c>
      <c r="AK409" s="2"/>
      <c r="AL409" s="5"/>
      <c r="AM409" s="5">
        <f t="shared" si="102"/>
        <v>0</v>
      </c>
      <c r="AN409" s="2">
        <v>0</v>
      </c>
      <c r="AO409" s="2">
        <v>0</v>
      </c>
      <c r="AP409" s="2"/>
      <c r="AQ409" s="2"/>
      <c r="AR409" s="5">
        <v>0</v>
      </c>
      <c r="AS409" s="2">
        <v>0</v>
      </c>
      <c r="AT409" s="2"/>
      <c r="AU409" s="2"/>
      <c r="AV409" s="5">
        <v>0</v>
      </c>
      <c r="AW409" s="2">
        <v>0</v>
      </c>
      <c r="AX409" s="2"/>
      <c r="AY409" s="5"/>
      <c r="AZ409" s="5">
        <f t="shared" si="103"/>
        <v>0</v>
      </c>
      <c r="BA409">
        <f t="shared" si="104"/>
        <v>0</v>
      </c>
      <c r="BB409">
        <f t="shared" si="90"/>
        <v>0</v>
      </c>
      <c r="BC409">
        <f t="shared" si="91"/>
        <v>0</v>
      </c>
      <c r="BD409">
        <f t="shared" si="92"/>
        <v>0</v>
      </c>
      <c r="BE409">
        <f t="shared" si="93"/>
        <v>0</v>
      </c>
      <c r="BF409">
        <f t="shared" si="94"/>
        <v>0</v>
      </c>
      <c r="BG409">
        <f t="shared" si="95"/>
        <v>0</v>
      </c>
      <c r="BH409">
        <f t="shared" si="96"/>
        <v>0</v>
      </c>
      <c r="BI409">
        <f t="shared" si="97"/>
        <v>0</v>
      </c>
      <c r="BJ409">
        <f t="shared" si="98"/>
        <v>0</v>
      </c>
      <c r="BK409">
        <f t="shared" si="99"/>
        <v>0</v>
      </c>
      <c r="BL409">
        <f t="shared" si="100"/>
        <v>0</v>
      </c>
      <c r="BM409">
        <f t="shared" si="101"/>
        <v>0</v>
      </c>
    </row>
    <row r="410" spans="1:65" hidden="1" x14ac:dyDescent="0.25">
      <c r="A410" s="2" t="s">
        <v>1262</v>
      </c>
      <c r="B410" s="40" t="s">
        <v>4</v>
      </c>
      <c r="C410" s="2" t="s">
        <v>1230</v>
      </c>
      <c r="D410" s="2" t="s">
        <v>1263</v>
      </c>
      <c r="E410" s="5" t="s">
        <v>45</v>
      </c>
      <c r="F410" s="2" t="s">
        <v>45</v>
      </c>
      <c r="G410" s="2" t="s">
        <v>45</v>
      </c>
      <c r="H410" s="2">
        <v>0</v>
      </c>
      <c r="I410" s="2" t="s">
        <v>44</v>
      </c>
      <c r="J410" s="2">
        <v>1</v>
      </c>
      <c r="K410" s="2">
        <v>0</v>
      </c>
      <c r="L410" s="2">
        <v>0</v>
      </c>
      <c r="M410" s="2">
        <v>1</v>
      </c>
      <c r="N410" s="12"/>
      <c r="O410" s="2">
        <v>1</v>
      </c>
      <c r="P410" s="5">
        <v>1</v>
      </c>
      <c r="Q410" s="2" t="s">
        <v>45</v>
      </c>
      <c r="R410" s="2" t="s">
        <v>45</v>
      </c>
      <c r="S410" s="2" t="s">
        <v>44</v>
      </c>
      <c r="T410" s="2" t="s">
        <v>44</v>
      </c>
      <c r="U410" s="3" t="s">
        <v>45</v>
      </c>
      <c r="V410" s="5" t="s">
        <v>6556</v>
      </c>
      <c r="W410" s="58" t="s">
        <v>1042</v>
      </c>
      <c r="X410" s="2" t="s">
        <v>1043</v>
      </c>
      <c r="Y410" s="2" t="s">
        <v>1044</v>
      </c>
      <c r="Z410" s="59" t="s">
        <v>1045</v>
      </c>
      <c r="AA410" s="2">
        <v>0</v>
      </c>
      <c r="AB410" s="2">
        <v>0</v>
      </c>
      <c r="AC410" s="2"/>
      <c r="AD410" s="2"/>
      <c r="AE410" s="5">
        <v>0</v>
      </c>
      <c r="AF410" s="2">
        <v>0</v>
      </c>
      <c r="AG410" s="2"/>
      <c r="AH410" s="2"/>
      <c r="AI410" s="5">
        <v>0</v>
      </c>
      <c r="AJ410" s="2">
        <v>0</v>
      </c>
      <c r="AK410" s="2"/>
      <c r="AL410" s="5"/>
      <c r="AM410" s="5">
        <f t="shared" si="102"/>
        <v>0</v>
      </c>
      <c r="AN410" s="2">
        <v>0</v>
      </c>
      <c r="AO410" s="2">
        <v>0</v>
      </c>
      <c r="AP410" s="2"/>
      <c r="AQ410" s="2"/>
      <c r="AR410" s="5">
        <v>0</v>
      </c>
      <c r="AS410" s="2">
        <v>0</v>
      </c>
      <c r="AT410" s="2"/>
      <c r="AU410" s="2"/>
      <c r="AV410" s="5">
        <v>0</v>
      </c>
      <c r="AW410" s="2">
        <v>0</v>
      </c>
      <c r="AX410" s="2"/>
      <c r="AY410" s="5"/>
      <c r="AZ410" s="5">
        <f t="shared" si="103"/>
        <v>0</v>
      </c>
      <c r="BA410">
        <f t="shared" si="104"/>
        <v>0</v>
      </c>
      <c r="BB410">
        <f t="shared" si="90"/>
        <v>0</v>
      </c>
      <c r="BC410">
        <f t="shared" si="91"/>
        <v>0</v>
      </c>
      <c r="BD410">
        <f t="shared" si="92"/>
        <v>0</v>
      </c>
      <c r="BE410">
        <f t="shared" si="93"/>
        <v>0</v>
      </c>
      <c r="BF410">
        <f t="shared" si="94"/>
        <v>0</v>
      </c>
      <c r="BG410">
        <f t="shared" si="95"/>
        <v>0</v>
      </c>
      <c r="BH410">
        <f t="shared" si="96"/>
        <v>0</v>
      </c>
      <c r="BI410">
        <f t="shared" si="97"/>
        <v>0</v>
      </c>
      <c r="BJ410">
        <f t="shared" si="98"/>
        <v>0</v>
      </c>
      <c r="BK410">
        <f t="shared" si="99"/>
        <v>0</v>
      </c>
      <c r="BL410">
        <f t="shared" si="100"/>
        <v>0</v>
      </c>
      <c r="BM410">
        <f t="shared" si="101"/>
        <v>0</v>
      </c>
    </row>
    <row r="411" spans="1:65" hidden="1" x14ac:dyDescent="0.25">
      <c r="A411" s="2" t="s">
        <v>1264</v>
      </c>
      <c r="B411" s="40" t="s">
        <v>4</v>
      </c>
      <c r="C411" s="2" t="s">
        <v>1230</v>
      </c>
      <c r="D411" s="2" t="s">
        <v>1265</v>
      </c>
      <c r="E411" s="5" t="s">
        <v>45</v>
      </c>
      <c r="F411" s="2" t="s">
        <v>44</v>
      </c>
      <c r="G411" s="2" t="s">
        <v>44</v>
      </c>
      <c r="H411" s="2">
        <v>0</v>
      </c>
      <c r="I411" s="2" t="s">
        <v>44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5">
        <v>0</v>
      </c>
      <c r="Q411" s="2" t="s">
        <v>45</v>
      </c>
      <c r="R411" s="2" t="s">
        <v>45</v>
      </c>
      <c r="S411" s="2" t="s">
        <v>45</v>
      </c>
      <c r="T411" s="2" t="s">
        <v>44</v>
      </c>
      <c r="U411" s="3" t="s">
        <v>44</v>
      </c>
      <c r="V411" s="5" t="s">
        <v>35</v>
      </c>
      <c r="W411" s="58" t="s">
        <v>1256</v>
      </c>
      <c r="X411" s="2" t="s">
        <v>1257</v>
      </c>
      <c r="Y411" s="2" t="s">
        <v>1258</v>
      </c>
      <c r="Z411" s="59" t="s">
        <v>1259</v>
      </c>
      <c r="AA411" s="2">
        <v>0</v>
      </c>
      <c r="AB411" s="2">
        <v>0</v>
      </c>
      <c r="AC411" s="2"/>
      <c r="AD411" s="2"/>
      <c r="AE411" s="5">
        <v>0</v>
      </c>
      <c r="AF411" s="2">
        <v>1</v>
      </c>
      <c r="AG411" s="2" t="s">
        <v>35</v>
      </c>
      <c r="AH411" s="2" t="s">
        <v>6722</v>
      </c>
      <c r="AI411" s="5">
        <v>0</v>
      </c>
      <c r="AJ411" s="2">
        <v>0</v>
      </c>
      <c r="AK411" s="2"/>
      <c r="AL411" s="5"/>
      <c r="AM411" s="5">
        <f t="shared" si="102"/>
        <v>1</v>
      </c>
      <c r="AN411" s="2">
        <v>0</v>
      </c>
      <c r="AO411" s="2">
        <v>0</v>
      </c>
      <c r="AP411" s="2"/>
      <c r="AQ411" s="2"/>
      <c r="AR411" s="5">
        <v>0</v>
      </c>
      <c r="AS411" s="2">
        <v>1</v>
      </c>
      <c r="AT411" s="2" t="s">
        <v>35</v>
      </c>
      <c r="AU411" s="2" t="s">
        <v>6722</v>
      </c>
      <c r="AV411" s="5">
        <v>0</v>
      </c>
      <c r="AW411" s="2">
        <v>0</v>
      </c>
      <c r="AX411" s="2"/>
      <c r="AY411" s="5"/>
      <c r="AZ411" s="5">
        <f t="shared" si="103"/>
        <v>1</v>
      </c>
      <c r="BA411">
        <f t="shared" si="104"/>
        <v>0</v>
      </c>
      <c r="BB411">
        <f t="shared" si="90"/>
        <v>0</v>
      </c>
      <c r="BC411">
        <f t="shared" si="91"/>
        <v>0</v>
      </c>
      <c r="BD411">
        <f t="shared" si="92"/>
        <v>0</v>
      </c>
      <c r="BE411">
        <f t="shared" si="93"/>
        <v>0</v>
      </c>
      <c r="BF411">
        <f t="shared" si="94"/>
        <v>0</v>
      </c>
      <c r="BG411">
        <f t="shared" si="95"/>
        <v>0</v>
      </c>
      <c r="BH411">
        <f t="shared" si="96"/>
        <v>0</v>
      </c>
      <c r="BI411">
        <f t="shared" si="97"/>
        <v>0</v>
      </c>
      <c r="BJ411">
        <f t="shared" si="98"/>
        <v>0</v>
      </c>
      <c r="BK411">
        <f t="shared" si="99"/>
        <v>0</v>
      </c>
      <c r="BL411">
        <f t="shared" si="100"/>
        <v>0</v>
      </c>
      <c r="BM411">
        <f t="shared" si="101"/>
        <v>0</v>
      </c>
    </row>
    <row r="412" spans="1:65" hidden="1" x14ac:dyDescent="0.25">
      <c r="A412" s="2" t="s">
        <v>1266</v>
      </c>
      <c r="B412" s="40" t="s">
        <v>4</v>
      </c>
      <c r="C412" s="2" t="s">
        <v>1230</v>
      </c>
      <c r="D412" s="2" t="s">
        <v>1267</v>
      </c>
      <c r="E412" s="5" t="s">
        <v>45</v>
      </c>
      <c r="F412" s="2" t="s">
        <v>45</v>
      </c>
      <c r="G412" s="2" t="s">
        <v>45</v>
      </c>
      <c r="H412" s="2">
        <v>0</v>
      </c>
      <c r="I412" s="2" t="s">
        <v>44</v>
      </c>
      <c r="J412" s="2">
        <v>1</v>
      </c>
      <c r="K412" s="2">
        <v>0</v>
      </c>
      <c r="L412" s="2">
        <v>0</v>
      </c>
      <c r="M412" s="2">
        <v>1</v>
      </c>
      <c r="N412" s="12"/>
      <c r="O412" s="2">
        <v>0</v>
      </c>
      <c r="P412" s="5">
        <v>0</v>
      </c>
      <c r="Q412" s="2" t="s">
        <v>45</v>
      </c>
      <c r="R412" s="2" t="s">
        <v>45</v>
      </c>
      <c r="S412" s="2" t="s">
        <v>44</v>
      </c>
      <c r="T412" s="2" t="s">
        <v>44</v>
      </c>
      <c r="U412" s="3" t="s">
        <v>45</v>
      </c>
      <c r="V412" s="5" t="s">
        <v>6556</v>
      </c>
      <c r="W412" s="58" t="s">
        <v>1042</v>
      </c>
      <c r="X412" s="2" t="s">
        <v>1043</v>
      </c>
      <c r="Y412" s="2" t="s">
        <v>1044</v>
      </c>
      <c r="Z412" s="59" t="s">
        <v>1045</v>
      </c>
      <c r="AA412" s="2">
        <v>0</v>
      </c>
      <c r="AB412" s="2">
        <v>0</v>
      </c>
      <c r="AC412" s="2"/>
      <c r="AD412" s="2"/>
      <c r="AE412" s="5">
        <v>0</v>
      </c>
      <c r="AF412" s="2">
        <v>0</v>
      </c>
      <c r="AG412" s="2"/>
      <c r="AH412" s="2"/>
      <c r="AI412" s="5">
        <v>0</v>
      </c>
      <c r="AJ412" s="2">
        <v>0</v>
      </c>
      <c r="AK412" s="2"/>
      <c r="AL412" s="5"/>
      <c r="AM412" s="5">
        <f t="shared" si="102"/>
        <v>0</v>
      </c>
      <c r="AN412" s="2">
        <v>0</v>
      </c>
      <c r="AO412" s="2">
        <v>0</v>
      </c>
      <c r="AP412" s="2"/>
      <c r="AQ412" s="2"/>
      <c r="AR412" s="5">
        <v>0</v>
      </c>
      <c r="AS412" s="2">
        <v>0</v>
      </c>
      <c r="AT412" s="2"/>
      <c r="AU412" s="2"/>
      <c r="AV412" s="5">
        <v>0</v>
      </c>
      <c r="AW412" s="2">
        <v>0</v>
      </c>
      <c r="AX412" s="2"/>
      <c r="AY412" s="5"/>
      <c r="AZ412" s="5">
        <f t="shared" si="103"/>
        <v>0</v>
      </c>
      <c r="BA412">
        <f t="shared" si="104"/>
        <v>0</v>
      </c>
      <c r="BB412">
        <f t="shared" si="90"/>
        <v>0</v>
      </c>
      <c r="BC412">
        <f t="shared" si="91"/>
        <v>0</v>
      </c>
      <c r="BD412">
        <f t="shared" si="92"/>
        <v>0</v>
      </c>
      <c r="BE412">
        <f t="shared" si="93"/>
        <v>0</v>
      </c>
      <c r="BF412">
        <f t="shared" si="94"/>
        <v>0</v>
      </c>
      <c r="BG412">
        <f t="shared" si="95"/>
        <v>0</v>
      </c>
      <c r="BH412">
        <f t="shared" si="96"/>
        <v>0</v>
      </c>
      <c r="BI412">
        <f t="shared" si="97"/>
        <v>0</v>
      </c>
      <c r="BJ412">
        <f t="shared" si="98"/>
        <v>0</v>
      </c>
      <c r="BK412">
        <f t="shared" si="99"/>
        <v>0</v>
      </c>
      <c r="BL412">
        <f t="shared" si="100"/>
        <v>0</v>
      </c>
      <c r="BM412">
        <f t="shared" si="101"/>
        <v>0</v>
      </c>
    </row>
    <row r="413" spans="1:65" hidden="1" x14ac:dyDescent="0.25">
      <c r="A413" s="2" t="s">
        <v>1268</v>
      </c>
      <c r="B413" s="40" t="s">
        <v>4</v>
      </c>
      <c r="C413" s="2" t="s">
        <v>1230</v>
      </c>
      <c r="D413" s="2" t="s">
        <v>1269</v>
      </c>
      <c r="E413" s="5" t="s">
        <v>45</v>
      </c>
      <c r="F413" s="2" t="s">
        <v>45</v>
      </c>
      <c r="G413" s="2" t="s">
        <v>45</v>
      </c>
      <c r="H413" s="2">
        <v>0</v>
      </c>
      <c r="I413" s="2" t="s">
        <v>44</v>
      </c>
      <c r="J413" s="2">
        <v>0</v>
      </c>
      <c r="K413" s="5">
        <v>0</v>
      </c>
      <c r="L413" s="2">
        <v>0</v>
      </c>
      <c r="M413" s="93">
        <v>2</v>
      </c>
      <c r="N413" s="12"/>
      <c r="O413" s="2"/>
      <c r="P413" s="2"/>
      <c r="Q413" s="2" t="s">
        <v>45</v>
      </c>
      <c r="R413" s="2" t="s">
        <v>45</v>
      </c>
      <c r="S413" s="2" t="s">
        <v>44</v>
      </c>
      <c r="T413" s="2" t="s">
        <v>45</v>
      </c>
      <c r="U413" s="3" t="s">
        <v>45</v>
      </c>
      <c r="V413" s="5" t="s">
        <v>6577</v>
      </c>
      <c r="W413" s="58"/>
      <c r="X413" s="2"/>
      <c r="Y413" s="2"/>
      <c r="Z413" s="59"/>
      <c r="AA413" s="2">
        <v>0</v>
      </c>
      <c r="AB413" s="2">
        <v>0</v>
      </c>
      <c r="AC413" s="2"/>
      <c r="AD413" s="2"/>
      <c r="AE413" s="5">
        <v>0</v>
      </c>
      <c r="AF413" s="2">
        <v>0</v>
      </c>
      <c r="AG413" s="2"/>
      <c r="AH413" s="2"/>
      <c r="AI413" s="5">
        <v>0</v>
      </c>
      <c r="AJ413" s="2">
        <v>0</v>
      </c>
      <c r="AK413" s="2"/>
      <c r="AL413" s="5"/>
      <c r="AM413" s="5">
        <f t="shared" si="102"/>
        <v>0</v>
      </c>
      <c r="AN413" s="2">
        <v>0</v>
      </c>
      <c r="AO413" s="2">
        <v>0</v>
      </c>
      <c r="AP413" s="2"/>
      <c r="AQ413" s="2"/>
      <c r="AR413" s="5">
        <v>0</v>
      </c>
      <c r="AS413" s="2">
        <v>0</v>
      </c>
      <c r="AT413" s="2"/>
      <c r="AU413" s="2"/>
      <c r="AV413" s="5">
        <v>0</v>
      </c>
      <c r="AW413" s="2">
        <v>0</v>
      </c>
      <c r="AX413" s="2"/>
      <c r="AY413" s="5"/>
      <c r="AZ413" s="5">
        <f t="shared" si="103"/>
        <v>0</v>
      </c>
      <c r="BA413">
        <f t="shared" si="104"/>
        <v>0</v>
      </c>
      <c r="BB413">
        <f t="shared" si="90"/>
        <v>0</v>
      </c>
      <c r="BC413">
        <f t="shared" si="91"/>
        <v>0</v>
      </c>
      <c r="BD413">
        <f t="shared" si="92"/>
        <v>0</v>
      </c>
      <c r="BE413">
        <f t="shared" si="93"/>
        <v>0</v>
      </c>
      <c r="BF413">
        <f t="shared" si="94"/>
        <v>0</v>
      </c>
      <c r="BG413">
        <f t="shared" si="95"/>
        <v>0</v>
      </c>
      <c r="BH413">
        <f t="shared" si="96"/>
        <v>0</v>
      </c>
      <c r="BI413">
        <f t="shared" si="97"/>
        <v>0</v>
      </c>
      <c r="BJ413">
        <f t="shared" si="98"/>
        <v>0</v>
      </c>
      <c r="BK413">
        <f t="shared" si="99"/>
        <v>0</v>
      </c>
      <c r="BL413">
        <f t="shared" si="100"/>
        <v>0</v>
      </c>
      <c r="BM413">
        <f t="shared" si="101"/>
        <v>0</v>
      </c>
    </row>
    <row r="414" spans="1:65" hidden="1" x14ac:dyDescent="0.25">
      <c r="A414" s="2" t="s">
        <v>1270</v>
      </c>
      <c r="B414" s="40" t="s">
        <v>4</v>
      </c>
      <c r="C414" s="2" t="s">
        <v>1230</v>
      </c>
      <c r="D414" s="2" t="s">
        <v>1271</v>
      </c>
      <c r="E414" s="5" t="s">
        <v>45</v>
      </c>
      <c r="F414" s="2" t="s">
        <v>45</v>
      </c>
      <c r="G414" s="2" t="s">
        <v>44</v>
      </c>
      <c r="H414" s="2">
        <v>0</v>
      </c>
      <c r="I414" s="2" t="s">
        <v>44</v>
      </c>
      <c r="J414" s="2">
        <v>1</v>
      </c>
      <c r="K414" s="2">
        <v>0</v>
      </c>
      <c r="L414" s="2">
        <v>1</v>
      </c>
      <c r="M414" s="2">
        <v>1</v>
      </c>
      <c r="N414" s="12"/>
      <c r="O414" s="2">
        <v>0</v>
      </c>
      <c r="P414" s="5">
        <v>0</v>
      </c>
      <c r="Q414" s="2" t="s">
        <v>45</v>
      </c>
      <c r="R414" s="2" t="s">
        <v>45</v>
      </c>
      <c r="S414" s="2" t="s">
        <v>45</v>
      </c>
      <c r="T414" s="2" t="s">
        <v>44</v>
      </c>
      <c r="U414" s="3" t="s">
        <v>44</v>
      </c>
      <c r="V414" s="2" t="s">
        <v>36</v>
      </c>
      <c r="W414" s="58" t="s">
        <v>1272</v>
      </c>
      <c r="X414" s="2" t="s">
        <v>1273</v>
      </c>
      <c r="Y414" s="2" t="s">
        <v>1274</v>
      </c>
      <c r="Z414" s="59" t="s">
        <v>1275</v>
      </c>
      <c r="AA414" s="2">
        <v>0</v>
      </c>
      <c r="AB414" s="2">
        <v>0</v>
      </c>
      <c r="AC414" s="2"/>
      <c r="AD414" s="2"/>
      <c r="AE414" s="5">
        <v>0</v>
      </c>
      <c r="AF414" s="2">
        <v>0</v>
      </c>
      <c r="AG414" s="2"/>
      <c r="AH414" s="2"/>
      <c r="AI414" s="5">
        <v>0</v>
      </c>
      <c r="AJ414" s="2">
        <v>0</v>
      </c>
      <c r="AK414" s="2"/>
      <c r="AL414" s="5"/>
      <c r="AM414" s="5">
        <f t="shared" si="102"/>
        <v>0</v>
      </c>
      <c r="AN414" s="2">
        <v>0</v>
      </c>
      <c r="AO414" s="2">
        <v>0</v>
      </c>
      <c r="AP414" s="2"/>
      <c r="AQ414" s="2"/>
      <c r="AR414" s="5">
        <v>0</v>
      </c>
      <c r="AS414" s="2">
        <v>0</v>
      </c>
      <c r="AT414" s="2"/>
      <c r="AU414" s="2"/>
      <c r="AV414" s="5">
        <v>0</v>
      </c>
      <c r="AW414" s="2">
        <v>0</v>
      </c>
      <c r="AX414" s="2"/>
      <c r="AY414" s="5"/>
      <c r="AZ414" s="5">
        <f t="shared" si="103"/>
        <v>0</v>
      </c>
      <c r="BA414">
        <f t="shared" si="104"/>
        <v>0</v>
      </c>
      <c r="BB414">
        <f t="shared" si="90"/>
        <v>0</v>
      </c>
      <c r="BC414">
        <f t="shared" si="91"/>
        <v>0</v>
      </c>
      <c r="BD414">
        <f t="shared" si="92"/>
        <v>0</v>
      </c>
      <c r="BE414">
        <f t="shared" si="93"/>
        <v>0</v>
      </c>
      <c r="BF414">
        <f t="shared" si="94"/>
        <v>0</v>
      </c>
      <c r="BG414">
        <f t="shared" si="95"/>
        <v>0</v>
      </c>
      <c r="BH414">
        <f t="shared" si="96"/>
        <v>0</v>
      </c>
      <c r="BI414">
        <f t="shared" si="97"/>
        <v>0</v>
      </c>
      <c r="BJ414">
        <f t="shared" si="98"/>
        <v>0</v>
      </c>
      <c r="BK414">
        <f t="shared" si="99"/>
        <v>0</v>
      </c>
      <c r="BL414">
        <f t="shared" si="100"/>
        <v>0</v>
      </c>
      <c r="BM414">
        <f t="shared" si="101"/>
        <v>0</v>
      </c>
    </row>
    <row r="415" spans="1:65" hidden="1" x14ac:dyDescent="0.25">
      <c r="A415" s="2" t="s">
        <v>1276</v>
      </c>
      <c r="B415" s="40" t="s">
        <v>4</v>
      </c>
      <c r="C415" s="2" t="s">
        <v>1230</v>
      </c>
      <c r="D415" s="2" t="s">
        <v>1277</v>
      </c>
      <c r="E415" s="5" t="s">
        <v>45</v>
      </c>
      <c r="F415" s="2" t="s">
        <v>44</v>
      </c>
      <c r="G415" s="2" t="s">
        <v>44</v>
      </c>
      <c r="H415" s="2">
        <v>1</v>
      </c>
      <c r="I415" s="2" t="s">
        <v>44</v>
      </c>
      <c r="J415" s="2">
        <v>1</v>
      </c>
      <c r="K415" s="2">
        <v>0</v>
      </c>
      <c r="L415" s="2">
        <v>1</v>
      </c>
      <c r="M415" s="2">
        <v>1</v>
      </c>
      <c r="N415" s="2">
        <v>1</v>
      </c>
      <c r="O415" s="2">
        <v>1</v>
      </c>
      <c r="P415" s="11">
        <v>1</v>
      </c>
      <c r="Q415" s="2" t="s">
        <v>45</v>
      </c>
      <c r="R415" s="2" t="s">
        <v>45</v>
      </c>
      <c r="S415" s="2" t="s">
        <v>45</v>
      </c>
      <c r="T415" s="2" t="s">
        <v>44</v>
      </c>
      <c r="U415" s="3" t="s">
        <v>45</v>
      </c>
      <c r="V415" s="5" t="s">
        <v>6556</v>
      </c>
      <c r="W415" s="58" t="s">
        <v>1042</v>
      </c>
      <c r="X415" s="2" t="s">
        <v>1043</v>
      </c>
      <c r="Y415" s="2" t="s">
        <v>1044</v>
      </c>
      <c r="Z415" s="59" t="s">
        <v>1045</v>
      </c>
      <c r="AA415" s="2">
        <v>1</v>
      </c>
      <c r="AB415" s="2">
        <v>0</v>
      </c>
      <c r="AC415" s="2"/>
      <c r="AD415" s="2" t="s">
        <v>6722</v>
      </c>
      <c r="AE415" s="5">
        <v>0</v>
      </c>
      <c r="AF415" s="2">
        <v>0</v>
      </c>
      <c r="AG415" s="2"/>
      <c r="AH415" s="2"/>
      <c r="AI415" s="5">
        <v>0</v>
      </c>
      <c r="AJ415" s="2">
        <v>0</v>
      </c>
      <c r="AK415" s="2"/>
      <c r="AL415" s="5"/>
      <c r="AM415" s="5">
        <f t="shared" si="102"/>
        <v>1</v>
      </c>
      <c r="AN415" s="2">
        <v>1</v>
      </c>
      <c r="AO415" s="2">
        <v>0</v>
      </c>
      <c r="AP415" s="2"/>
      <c r="AQ415" s="2" t="s">
        <v>6722</v>
      </c>
      <c r="AR415" s="5">
        <v>0</v>
      </c>
      <c r="AS415" s="2">
        <v>0</v>
      </c>
      <c r="AT415" s="2"/>
      <c r="AU415" s="2"/>
      <c r="AV415" s="5">
        <v>0</v>
      </c>
      <c r="AW415" s="2">
        <v>0</v>
      </c>
      <c r="AX415" s="2"/>
      <c r="AY415" s="5"/>
      <c r="AZ415" s="5">
        <f t="shared" si="103"/>
        <v>1</v>
      </c>
      <c r="BA415">
        <f t="shared" si="104"/>
        <v>0</v>
      </c>
      <c r="BB415">
        <f t="shared" si="90"/>
        <v>0</v>
      </c>
      <c r="BC415">
        <f t="shared" si="91"/>
        <v>0</v>
      </c>
      <c r="BD415">
        <f t="shared" si="92"/>
        <v>0</v>
      </c>
      <c r="BE415">
        <f t="shared" si="93"/>
        <v>0</v>
      </c>
      <c r="BF415">
        <f t="shared" si="94"/>
        <v>0</v>
      </c>
      <c r="BG415">
        <f t="shared" si="95"/>
        <v>0</v>
      </c>
      <c r="BH415">
        <f t="shared" si="96"/>
        <v>0</v>
      </c>
      <c r="BI415">
        <f t="shared" si="97"/>
        <v>0</v>
      </c>
      <c r="BJ415">
        <f t="shared" si="98"/>
        <v>0</v>
      </c>
      <c r="BK415">
        <f t="shared" si="99"/>
        <v>0</v>
      </c>
      <c r="BL415">
        <f t="shared" si="100"/>
        <v>0</v>
      </c>
      <c r="BM415">
        <f t="shared" si="101"/>
        <v>0</v>
      </c>
    </row>
    <row r="416" spans="1:65" hidden="1" x14ac:dyDescent="0.25">
      <c r="A416" s="2" t="s">
        <v>1278</v>
      </c>
      <c r="B416" s="40" t="s">
        <v>4</v>
      </c>
      <c r="C416" s="2" t="s">
        <v>1230</v>
      </c>
      <c r="D416" s="2" t="s">
        <v>1279</v>
      </c>
      <c r="E416" s="5" t="s">
        <v>45</v>
      </c>
      <c r="F416" s="2" t="s">
        <v>45</v>
      </c>
      <c r="G416" s="2" t="s">
        <v>44</v>
      </c>
      <c r="H416" s="2">
        <v>0</v>
      </c>
      <c r="I416" s="2" t="s">
        <v>44</v>
      </c>
      <c r="J416" s="2">
        <v>1</v>
      </c>
      <c r="K416" s="2">
        <v>0</v>
      </c>
      <c r="L416" s="2">
        <v>0</v>
      </c>
      <c r="M416" s="2">
        <v>1</v>
      </c>
      <c r="N416" s="12"/>
      <c r="O416" s="2">
        <v>0</v>
      </c>
      <c r="P416" s="5">
        <v>0</v>
      </c>
      <c r="Q416" s="2" t="s">
        <v>44</v>
      </c>
      <c r="R416" s="2" t="s">
        <v>45</v>
      </c>
      <c r="S416" s="2" t="s">
        <v>45</v>
      </c>
      <c r="T416" s="2" t="s">
        <v>44</v>
      </c>
      <c r="U416" s="3" t="s">
        <v>44</v>
      </c>
      <c r="V416" s="2" t="s">
        <v>36</v>
      </c>
      <c r="W416" s="58" t="s">
        <v>1280</v>
      </c>
      <c r="X416" s="2" t="s">
        <v>1281</v>
      </c>
      <c r="Y416" s="2" t="s">
        <v>1282</v>
      </c>
      <c r="Z416" s="59" t="s">
        <v>1283</v>
      </c>
      <c r="AA416" s="2">
        <v>0</v>
      </c>
      <c r="AB416" s="2">
        <v>0</v>
      </c>
      <c r="AC416" s="2"/>
      <c r="AD416" s="2"/>
      <c r="AE416" s="5">
        <v>0</v>
      </c>
      <c r="AF416" s="2">
        <v>0</v>
      </c>
      <c r="AG416" s="2"/>
      <c r="AH416" s="2"/>
      <c r="AI416" s="5">
        <v>0</v>
      </c>
      <c r="AJ416" s="2">
        <v>0</v>
      </c>
      <c r="AK416" s="2"/>
      <c r="AL416" s="5"/>
      <c r="AM416" s="5">
        <f t="shared" si="102"/>
        <v>0</v>
      </c>
      <c r="AN416" s="2">
        <v>0</v>
      </c>
      <c r="AO416" s="2">
        <v>0</v>
      </c>
      <c r="AP416" s="2"/>
      <c r="AQ416" s="2"/>
      <c r="AR416" s="5">
        <v>0</v>
      </c>
      <c r="AS416" s="2">
        <v>0</v>
      </c>
      <c r="AT416" s="2"/>
      <c r="AU416" s="2"/>
      <c r="AV416" s="5">
        <v>0</v>
      </c>
      <c r="AW416" s="2">
        <v>0</v>
      </c>
      <c r="AX416" s="2"/>
      <c r="AY416" s="5"/>
      <c r="AZ416" s="5">
        <f t="shared" si="103"/>
        <v>0</v>
      </c>
      <c r="BA416">
        <f t="shared" si="104"/>
        <v>0</v>
      </c>
      <c r="BB416">
        <f t="shared" si="90"/>
        <v>0</v>
      </c>
      <c r="BC416">
        <f t="shared" si="91"/>
        <v>0</v>
      </c>
      <c r="BD416">
        <f t="shared" si="92"/>
        <v>0</v>
      </c>
      <c r="BE416">
        <f t="shared" si="93"/>
        <v>0</v>
      </c>
      <c r="BF416">
        <f t="shared" si="94"/>
        <v>0</v>
      </c>
      <c r="BG416">
        <f t="shared" si="95"/>
        <v>0</v>
      </c>
      <c r="BH416">
        <f t="shared" si="96"/>
        <v>0</v>
      </c>
      <c r="BI416">
        <f t="shared" si="97"/>
        <v>0</v>
      </c>
      <c r="BJ416">
        <f t="shared" si="98"/>
        <v>0</v>
      </c>
      <c r="BK416">
        <f t="shared" si="99"/>
        <v>0</v>
      </c>
      <c r="BL416">
        <f t="shared" si="100"/>
        <v>0</v>
      </c>
      <c r="BM416">
        <f t="shared" si="101"/>
        <v>0</v>
      </c>
    </row>
    <row r="417" spans="1:65" hidden="1" x14ac:dyDescent="0.25">
      <c r="A417" s="2" t="s">
        <v>1284</v>
      </c>
      <c r="B417" s="40" t="s">
        <v>4</v>
      </c>
      <c r="C417" s="2" t="s">
        <v>1230</v>
      </c>
      <c r="D417" s="2" t="s">
        <v>1285</v>
      </c>
      <c r="E417" s="5" t="s">
        <v>45</v>
      </c>
      <c r="F417" s="2" t="s">
        <v>44</v>
      </c>
      <c r="G417" s="2" t="s">
        <v>44</v>
      </c>
      <c r="H417" s="2">
        <v>1</v>
      </c>
      <c r="I417" s="2" t="s">
        <v>44</v>
      </c>
      <c r="J417" s="2">
        <v>1</v>
      </c>
      <c r="K417" s="2">
        <v>0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 t="s">
        <v>45</v>
      </c>
      <c r="R417" s="2" t="s">
        <v>45</v>
      </c>
      <c r="S417" s="2" t="s">
        <v>45</v>
      </c>
      <c r="T417" s="2" t="s">
        <v>44</v>
      </c>
      <c r="U417" s="3" t="s">
        <v>44</v>
      </c>
      <c r="V417" s="5" t="s">
        <v>35</v>
      </c>
      <c r="W417" s="58" t="s">
        <v>1286</v>
      </c>
      <c r="X417" s="2" t="s">
        <v>1287</v>
      </c>
      <c r="Y417" s="2" t="s">
        <v>1288</v>
      </c>
      <c r="Z417" s="59" t="s">
        <v>1289</v>
      </c>
      <c r="AA417" s="2">
        <v>1</v>
      </c>
      <c r="AB417" s="2">
        <v>0</v>
      </c>
      <c r="AC417" s="2"/>
      <c r="AD417" s="2" t="s">
        <v>6722</v>
      </c>
      <c r="AE417" s="5">
        <v>0</v>
      </c>
      <c r="AF417" s="2">
        <v>0</v>
      </c>
      <c r="AG417" s="2"/>
      <c r="AH417" s="2"/>
      <c r="AI417" s="5">
        <v>0</v>
      </c>
      <c r="AJ417" s="2">
        <v>0</v>
      </c>
      <c r="AK417" s="2"/>
      <c r="AL417" s="5"/>
      <c r="AM417" s="5">
        <f t="shared" si="102"/>
        <v>1</v>
      </c>
      <c r="AN417" s="2">
        <v>1</v>
      </c>
      <c r="AO417" s="2">
        <v>0</v>
      </c>
      <c r="AP417" s="2"/>
      <c r="AQ417" s="2" t="s">
        <v>6722</v>
      </c>
      <c r="AR417" s="5">
        <v>0</v>
      </c>
      <c r="AS417" s="2">
        <v>0</v>
      </c>
      <c r="AT417" s="2"/>
      <c r="AU417" s="2"/>
      <c r="AV417" s="5">
        <v>0</v>
      </c>
      <c r="AW417" s="2">
        <v>0</v>
      </c>
      <c r="AX417" s="2"/>
      <c r="AY417" s="5"/>
      <c r="AZ417" s="5">
        <f t="shared" si="103"/>
        <v>1</v>
      </c>
      <c r="BA417">
        <f t="shared" si="104"/>
        <v>0</v>
      </c>
      <c r="BB417">
        <f t="shared" si="90"/>
        <v>0</v>
      </c>
      <c r="BC417">
        <f t="shared" si="91"/>
        <v>0</v>
      </c>
      <c r="BD417">
        <f t="shared" si="92"/>
        <v>0</v>
      </c>
      <c r="BE417">
        <f t="shared" si="93"/>
        <v>0</v>
      </c>
      <c r="BF417">
        <f t="shared" si="94"/>
        <v>0</v>
      </c>
      <c r="BG417">
        <f t="shared" si="95"/>
        <v>0</v>
      </c>
      <c r="BH417">
        <f t="shared" si="96"/>
        <v>0</v>
      </c>
      <c r="BI417">
        <f t="shared" si="97"/>
        <v>0</v>
      </c>
      <c r="BJ417">
        <f t="shared" si="98"/>
        <v>0</v>
      </c>
      <c r="BK417">
        <f t="shared" si="99"/>
        <v>0</v>
      </c>
      <c r="BL417">
        <f t="shared" si="100"/>
        <v>0</v>
      </c>
      <c r="BM417">
        <f t="shared" si="101"/>
        <v>0</v>
      </c>
    </row>
    <row r="418" spans="1:65" hidden="1" x14ac:dyDescent="0.25">
      <c r="A418" s="2" t="s">
        <v>1290</v>
      </c>
      <c r="B418" s="40" t="s">
        <v>4</v>
      </c>
      <c r="C418" s="2" t="s">
        <v>1230</v>
      </c>
      <c r="D418" s="2" t="s">
        <v>1291</v>
      </c>
      <c r="E418" s="5" t="s">
        <v>45</v>
      </c>
      <c r="F418" s="2" t="s">
        <v>44</v>
      </c>
      <c r="G418" s="2" t="s">
        <v>44</v>
      </c>
      <c r="H418" s="2">
        <v>0</v>
      </c>
      <c r="I418" s="2" t="s">
        <v>44</v>
      </c>
      <c r="J418" s="2">
        <v>1</v>
      </c>
      <c r="K418" s="2">
        <v>0</v>
      </c>
      <c r="L418" s="2">
        <v>1</v>
      </c>
      <c r="M418" s="2">
        <v>1</v>
      </c>
      <c r="N418" s="2">
        <v>1</v>
      </c>
      <c r="O418" s="2">
        <v>1</v>
      </c>
      <c r="P418" s="5">
        <v>0</v>
      </c>
      <c r="Q418" s="2" t="s">
        <v>45</v>
      </c>
      <c r="R418" s="2" t="s">
        <v>45</v>
      </c>
      <c r="S418" s="2" t="s">
        <v>44</v>
      </c>
      <c r="T418" s="2" t="s">
        <v>44</v>
      </c>
      <c r="U418" s="3" t="s">
        <v>45</v>
      </c>
      <c r="V418" s="5" t="s">
        <v>6556</v>
      </c>
      <c r="W418" s="58" t="s">
        <v>1042</v>
      </c>
      <c r="X418" s="2" t="s">
        <v>1043</v>
      </c>
      <c r="Y418" s="2" t="s">
        <v>1044</v>
      </c>
      <c r="Z418" s="59" t="s">
        <v>1045</v>
      </c>
      <c r="AA418" s="2">
        <v>0</v>
      </c>
      <c r="AB418" s="2">
        <v>0</v>
      </c>
      <c r="AC418" s="2"/>
      <c r="AD418" s="2"/>
      <c r="AE418" s="5">
        <v>0</v>
      </c>
      <c r="AF418" s="2">
        <v>0</v>
      </c>
      <c r="AG418" s="2"/>
      <c r="AH418" s="2"/>
      <c r="AI418" s="5">
        <v>0</v>
      </c>
      <c r="AJ418" s="2">
        <v>0</v>
      </c>
      <c r="AK418" s="2"/>
      <c r="AL418" s="5"/>
      <c r="AM418" s="5">
        <f t="shared" si="102"/>
        <v>0</v>
      </c>
      <c r="AN418" s="2">
        <v>0</v>
      </c>
      <c r="AO418" s="2">
        <v>0</v>
      </c>
      <c r="AP418" s="2"/>
      <c r="AQ418" s="2"/>
      <c r="AR418" s="5">
        <v>0</v>
      </c>
      <c r="AS418" s="2">
        <v>0</v>
      </c>
      <c r="AT418" s="2"/>
      <c r="AU418" s="2"/>
      <c r="AV418" s="5">
        <v>0</v>
      </c>
      <c r="AW418" s="2">
        <v>0</v>
      </c>
      <c r="AX418" s="2"/>
      <c r="AY418" s="5"/>
      <c r="AZ418" s="5">
        <f t="shared" si="103"/>
        <v>0</v>
      </c>
      <c r="BA418">
        <f t="shared" si="104"/>
        <v>0</v>
      </c>
      <c r="BB418">
        <f t="shared" si="90"/>
        <v>0</v>
      </c>
      <c r="BC418">
        <f t="shared" si="91"/>
        <v>0</v>
      </c>
      <c r="BD418">
        <f t="shared" si="92"/>
        <v>0</v>
      </c>
      <c r="BE418">
        <f t="shared" si="93"/>
        <v>0</v>
      </c>
      <c r="BF418">
        <f t="shared" si="94"/>
        <v>0</v>
      </c>
      <c r="BG418">
        <f t="shared" si="95"/>
        <v>0</v>
      </c>
      <c r="BH418">
        <f t="shared" si="96"/>
        <v>0</v>
      </c>
      <c r="BI418">
        <f t="shared" si="97"/>
        <v>0</v>
      </c>
      <c r="BJ418">
        <f t="shared" si="98"/>
        <v>0</v>
      </c>
      <c r="BK418">
        <f t="shared" si="99"/>
        <v>0</v>
      </c>
      <c r="BL418">
        <f t="shared" si="100"/>
        <v>0</v>
      </c>
      <c r="BM418">
        <f t="shared" si="101"/>
        <v>0</v>
      </c>
    </row>
    <row r="419" spans="1:65" hidden="1" x14ac:dyDescent="0.25">
      <c r="A419" s="2" t="s">
        <v>1292</v>
      </c>
      <c r="B419" s="40" t="s">
        <v>4</v>
      </c>
      <c r="C419" s="2" t="s">
        <v>1230</v>
      </c>
      <c r="D419" s="2" t="s">
        <v>1293</v>
      </c>
      <c r="E419" s="5" t="s">
        <v>45</v>
      </c>
      <c r="F419" s="2" t="s">
        <v>45</v>
      </c>
      <c r="G419" s="2" t="s">
        <v>45</v>
      </c>
      <c r="H419" s="2">
        <v>0</v>
      </c>
      <c r="I419" s="2" t="s">
        <v>44</v>
      </c>
      <c r="J419" s="2">
        <v>0</v>
      </c>
      <c r="K419" s="5">
        <v>0</v>
      </c>
      <c r="L419" s="2">
        <v>0</v>
      </c>
      <c r="M419" s="93">
        <v>2</v>
      </c>
      <c r="N419" s="12"/>
      <c r="O419" s="2"/>
      <c r="P419" s="2"/>
      <c r="Q419" s="2" t="s">
        <v>45</v>
      </c>
      <c r="R419" s="2" t="s">
        <v>45</v>
      </c>
      <c r="S419" s="2" t="s">
        <v>45</v>
      </c>
      <c r="T419" s="2" t="s">
        <v>44</v>
      </c>
      <c r="U419" s="3" t="s">
        <v>44</v>
      </c>
      <c r="V419" s="5" t="s">
        <v>6577</v>
      </c>
      <c r="W419" s="58"/>
      <c r="X419" s="2"/>
      <c r="Y419" s="2"/>
      <c r="Z419" s="59"/>
      <c r="AA419" s="2">
        <v>0</v>
      </c>
      <c r="AB419" s="2">
        <v>0</v>
      </c>
      <c r="AC419" s="2"/>
      <c r="AD419" s="2"/>
      <c r="AE419" s="5">
        <v>0</v>
      </c>
      <c r="AF419" s="2">
        <v>0</v>
      </c>
      <c r="AG419" s="2"/>
      <c r="AH419" s="2"/>
      <c r="AI419" s="5">
        <v>0</v>
      </c>
      <c r="AJ419" s="2">
        <v>0</v>
      </c>
      <c r="AK419" s="2"/>
      <c r="AL419" s="5"/>
      <c r="AM419" s="5">
        <f t="shared" si="102"/>
        <v>0</v>
      </c>
      <c r="AN419" s="2">
        <v>0</v>
      </c>
      <c r="AO419" s="2">
        <v>0</v>
      </c>
      <c r="AP419" s="2"/>
      <c r="AQ419" s="2"/>
      <c r="AR419" s="5">
        <v>0</v>
      </c>
      <c r="AS419" s="2">
        <v>0</v>
      </c>
      <c r="AT419" s="2"/>
      <c r="AU419" s="2"/>
      <c r="AV419" s="5">
        <v>0</v>
      </c>
      <c r="AW419" s="2">
        <v>0</v>
      </c>
      <c r="AX419" s="2"/>
      <c r="AY419" s="5"/>
      <c r="AZ419" s="5">
        <f t="shared" si="103"/>
        <v>0</v>
      </c>
      <c r="BA419">
        <f t="shared" si="104"/>
        <v>0</v>
      </c>
      <c r="BB419">
        <f t="shared" si="90"/>
        <v>0</v>
      </c>
      <c r="BC419">
        <f t="shared" si="91"/>
        <v>0</v>
      </c>
      <c r="BD419">
        <f t="shared" si="92"/>
        <v>0</v>
      </c>
      <c r="BE419">
        <f t="shared" si="93"/>
        <v>0</v>
      </c>
      <c r="BF419">
        <f t="shared" si="94"/>
        <v>0</v>
      </c>
      <c r="BG419">
        <f t="shared" si="95"/>
        <v>0</v>
      </c>
      <c r="BH419">
        <f t="shared" si="96"/>
        <v>0</v>
      </c>
      <c r="BI419">
        <f t="shared" si="97"/>
        <v>0</v>
      </c>
      <c r="BJ419">
        <f t="shared" si="98"/>
        <v>0</v>
      </c>
      <c r="BK419">
        <f t="shared" si="99"/>
        <v>0</v>
      </c>
      <c r="BL419">
        <f t="shared" si="100"/>
        <v>0</v>
      </c>
      <c r="BM419">
        <f t="shared" si="101"/>
        <v>0</v>
      </c>
    </row>
    <row r="420" spans="1:65" hidden="1" x14ac:dyDescent="0.25">
      <c r="A420" s="2" t="s">
        <v>1294</v>
      </c>
      <c r="B420" s="40" t="s">
        <v>4</v>
      </c>
      <c r="C420" s="2" t="s">
        <v>1230</v>
      </c>
      <c r="D420" s="2" t="s">
        <v>1295</v>
      </c>
      <c r="E420" s="5" t="s">
        <v>45</v>
      </c>
      <c r="F420" s="2" t="s">
        <v>44</v>
      </c>
      <c r="G420" s="2" t="s">
        <v>44</v>
      </c>
      <c r="H420" s="2">
        <v>1</v>
      </c>
      <c r="I420" s="2" t="s">
        <v>44</v>
      </c>
      <c r="J420" s="2">
        <v>1</v>
      </c>
      <c r="K420" s="2">
        <v>0</v>
      </c>
      <c r="L420" s="2">
        <v>1</v>
      </c>
      <c r="M420" s="2">
        <v>1</v>
      </c>
      <c r="N420" s="2">
        <v>1</v>
      </c>
      <c r="O420" s="2">
        <v>1</v>
      </c>
      <c r="P420" s="11">
        <v>1</v>
      </c>
      <c r="Q420" s="2" t="s">
        <v>44</v>
      </c>
      <c r="R420" s="2" t="s">
        <v>45</v>
      </c>
      <c r="S420" s="2" t="s">
        <v>44</v>
      </c>
      <c r="T420" s="2" t="s">
        <v>44</v>
      </c>
      <c r="U420" s="3" t="s">
        <v>45</v>
      </c>
      <c r="V420" s="5" t="s">
        <v>326</v>
      </c>
      <c r="W420" s="58" t="s">
        <v>1296</v>
      </c>
      <c r="X420" s="2" t="s">
        <v>1297</v>
      </c>
      <c r="Y420" s="2" t="s">
        <v>1298</v>
      </c>
      <c r="Z420" s="59" t="s">
        <v>1299</v>
      </c>
      <c r="AA420" s="2">
        <v>1</v>
      </c>
      <c r="AB420" s="2">
        <v>0</v>
      </c>
      <c r="AC420" s="2"/>
      <c r="AD420" s="2" t="s">
        <v>6722</v>
      </c>
      <c r="AE420" s="5">
        <v>1</v>
      </c>
      <c r="AF420" s="2">
        <v>0</v>
      </c>
      <c r="AG420" s="2"/>
      <c r="AH420" s="2" t="s">
        <v>6722</v>
      </c>
      <c r="AI420" s="5">
        <v>0</v>
      </c>
      <c r="AJ420" s="2">
        <v>0</v>
      </c>
      <c r="AK420" s="2"/>
      <c r="AL420" s="5"/>
      <c r="AM420" s="5">
        <f t="shared" si="102"/>
        <v>2</v>
      </c>
      <c r="AN420" s="2">
        <v>1</v>
      </c>
      <c r="AO420" s="2">
        <v>0</v>
      </c>
      <c r="AP420" s="2"/>
      <c r="AQ420" s="2" t="s">
        <v>6722</v>
      </c>
      <c r="AR420" s="5">
        <v>1</v>
      </c>
      <c r="AS420" s="2">
        <v>0</v>
      </c>
      <c r="AT420" s="2"/>
      <c r="AU420" s="2" t="s">
        <v>6722</v>
      </c>
      <c r="AV420" s="5">
        <v>0</v>
      </c>
      <c r="AW420" s="2">
        <v>0</v>
      </c>
      <c r="AX420" s="2"/>
      <c r="AY420" s="5"/>
      <c r="AZ420" s="5">
        <f t="shared" si="103"/>
        <v>2</v>
      </c>
      <c r="BA420">
        <f t="shared" si="104"/>
        <v>0</v>
      </c>
      <c r="BB420">
        <f t="shared" si="90"/>
        <v>0</v>
      </c>
      <c r="BC420">
        <f t="shared" si="91"/>
        <v>0</v>
      </c>
      <c r="BD420">
        <f t="shared" si="92"/>
        <v>0</v>
      </c>
      <c r="BE420">
        <f t="shared" si="93"/>
        <v>0</v>
      </c>
      <c r="BF420">
        <f t="shared" si="94"/>
        <v>0</v>
      </c>
      <c r="BG420">
        <f t="shared" si="95"/>
        <v>0</v>
      </c>
      <c r="BH420">
        <f t="shared" si="96"/>
        <v>0</v>
      </c>
      <c r="BI420">
        <f t="shared" si="97"/>
        <v>0</v>
      </c>
      <c r="BJ420">
        <f t="shared" si="98"/>
        <v>0</v>
      </c>
      <c r="BK420">
        <f t="shared" si="99"/>
        <v>0</v>
      </c>
      <c r="BL420">
        <f t="shared" si="100"/>
        <v>0</v>
      </c>
      <c r="BM420">
        <f t="shared" si="101"/>
        <v>0</v>
      </c>
    </row>
    <row r="421" spans="1:65" hidden="1" x14ac:dyDescent="0.25">
      <c r="A421" s="2" t="s">
        <v>1300</v>
      </c>
      <c r="B421" s="40" t="s">
        <v>4</v>
      </c>
      <c r="C421" s="2" t="s">
        <v>1301</v>
      </c>
      <c r="D421" s="2" t="s">
        <v>112</v>
      </c>
      <c r="E421" s="5" t="s">
        <v>45</v>
      </c>
      <c r="F421" s="2" t="s">
        <v>45</v>
      </c>
      <c r="G421" s="2" t="s">
        <v>45</v>
      </c>
      <c r="H421" s="2">
        <v>0</v>
      </c>
      <c r="I421" s="2" t="s">
        <v>44</v>
      </c>
      <c r="J421" s="2">
        <v>1</v>
      </c>
      <c r="K421" s="2">
        <v>0</v>
      </c>
      <c r="L421" s="2">
        <v>0</v>
      </c>
      <c r="M421" s="2">
        <v>1</v>
      </c>
      <c r="N421" s="12"/>
      <c r="O421" s="2">
        <v>1</v>
      </c>
      <c r="P421" s="5">
        <v>1</v>
      </c>
      <c r="Q421" s="2" t="s">
        <v>45</v>
      </c>
      <c r="R421" s="2" t="s">
        <v>45</v>
      </c>
      <c r="S421" s="2" t="s">
        <v>44</v>
      </c>
      <c r="T421" s="2" t="s">
        <v>44</v>
      </c>
      <c r="U421" s="3" t="s">
        <v>45</v>
      </c>
      <c r="V421" s="2" t="s">
        <v>326</v>
      </c>
      <c r="W421" s="58" t="s">
        <v>1302</v>
      </c>
      <c r="X421" s="2" t="s">
        <v>1303</v>
      </c>
      <c r="Y421" s="2" t="s">
        <v>1304</v>
      </c>
      <c r="Z421" s="59" t="s">
        <v>1305</v>
      </c>
      <c r="AA421" s="2">
        <v>0</v>
      </c>
      <c r="AB421" s="2">
        <v>1</v>
      </c>
      <c r="AC421" s="2" t="s">
        <v>326</v>
      </c>
      <c r="AD421" s="2" t="s">
        <v>6722</v>
      </c>
      <c r="AE421" s="5">
        <v>0</v>
      </c>
      <c r="AF421" s="2">
        <v>0</v>
      </c>
      <c r="AG421" s="2"/>
      <c r="AH421" s="2"/>
      <c r="AI421" s="5">
        <v>0</v>
      </c>
      <c r="AJ421" s="2">
        <v>0</v>
      </c>
      <c r="AK421" s="2"/>
      <c r="AL421" s="5"/>
      <c r="AM421" s="5">
        <f t="shared" si="102"/>
        <v>1</v>
      </c>
      <c r="AN421" s="2">
        <v>0</v>
      </c>
      <c r="AO421" s="2">
        <v>1</v>
      </c>
      <c r="AP421" s="2" t="s">
        <v>326</v>
      </c>
      <c r="AQ421" s="2" t="s">
        <v>6722</v>
      </c>
      <c r="AR421" s="5">
        <v>0</v>
      </c>
      <c r="AS421" s="2">
        <v>0</v>
      </c>
      <c r="AT421" s="2"/>
      <c r="AU421" s="2"/>
      <c r="AV421" s="5">
        <v>0</v>
      </c>
      <c r="AW421" s="2">
        <v>0</v>
      </c>
      <c r="AX421" s="2"/>
      <c r="AY421" s="5"/>
      <c r="AZ421" s="5">
        <f t="shared" si="103"/>
        <v>1</v>
      </c>
      <c r="BA421">
        <f t="shared" si="104"/>
        <v>0</v>
      </c>
      <c r="BB421">
        <f t="shared" si="90"/>
        <v>0</v>
      </c>
      <c r="BC421">
        <f t="shared" si="91"/>
        <v>0</v>
      </c>
      <c r="BD421">
        <f t="shared" si="92"/>
        <v>0</v>
      </c>
      <c r="BE421">
        <f t="shared" si="93"/>
        <v>0</v>
      </c>
      <c r="BF421">
        <f t="shared" si="94"/>
        <v>0</v>
      </c>
      <c r="BG421">
        <f t="shared" si="95"/>
        <v>0</v>
      </c>
      <c r="BH421">
        <f t="shared" si="96"/>
        <v>0</v>
      </c>
      <c r="BI421">
        <f t="shared" si="97"/>
        <v>0</v>
      </c>
      <c r="BJ421">
        <f t="shared" si="98"/>
        <v>0</v>
      </c>
      <c r="BK421">
        <f t="shared" si="99"/>
        <v>0</v>
      </c>
      <c r="BL421">
        <f t="shared" si="100"/>
        <v>0</v>
      </c>
      <c r="BM421">
        <f t="shared" si="101"/>
        <v>0</v>
      </c>
    </row>
    <row r="422" spans="1:65" hidden="1" x14ac:dyDescent="0.25">
      <c r="A422" s="2" t="s">
        <v>1306</v>
      </c>
      <c r="B422" s="40" t="s">
        <v>4</v>
      </c>
      <c r="C422" s="2" t="s">
        <v>1301</v>
      </c>
      <c r="D422" s="2" t="s">
        <v>1307</v>
      </c>
      <c r="E422" s="5" t="s">
        <v>45</v>
      </c>
      <c r="F422" s="2" t="s">
        <v>44</v>
      </c>
      <c r="G422" s="2" t="s">
        <v>44</v>
      </c>
      <c r="H422" s="2">
        <v>1</v>
      </c>
      <c r="I422" s="2" t="s">
        <v>44</v>
      </c>
      <c r="J422" s="2">
        <v>1</v>
      </c>
      <c r="K422" s="2">
        <v>0</v>
      </c>
      <c r="L422" s="2">
        <v>1</v>
      </c>
      <c r="M422" s="2">
        <v>1</v>
      </c>
      <c r="N422" s="2">
        <v>1</v>
      </c>
      <c r="O422" s="2">
        <v>1</v>
      </c>
      <c r="P422" s="11">
        <v>1</v>
      </c>
      <c r="Q422" s="2" t="s">
        <v>44</v>
      </c>
      <c r="R422" s="2" t="s">
        <v>45</v>
      </c>
      <c r="S422" s="2" t="s">
        <v>45</v>
      </c>
      <c r="T422" s="2" t="s">
        <v>45</v>
      </c>
      <c r="U422" s="3" t="s">
        <v>44</v>
      </c>
      <c r="V422" s="5" t="s">
        <v>36</v>
      </c>
      <c r="W422" s="58" t="s">
        <v>1308</v>
      </c>
      <c r="X422" s="2" t="s">
        <v>1309</v>
      </c>
      <c r="Y422" s="2" t="s">
        <v>1310</v>
      </c>
      <c r="Z422" s="59" t="s">
        <v>1311</v>
      </c>
      <c r="AA422" s="2">
        <v>0</v>
      </c>
      <c r="AB422" s="2">
        <v>1</v>
      </c>
      <c r="AC422" s="2" t="s">
        <v>36</v>
      </c>
      <c r="AD422" s="2" t="s">
        <v>6723</v>
      </c>
      <c r="AE422" s="5">
        <v>0</v>
      </c>
      <c r="AF422" s="2">
        <v>0</v>
      </c>
      <c r="AG422" s="2"/>
      <c r="AH422" s="2"/>
      <c r="AI422" s="5">
        <v>0</v>
      </c>
      <c r="AJ422" s="2">
        <v>0</v>
      </c>
      <c r="AK422" s="2"/>
      <c r="AL422" s="5"/>
      <c r="AM422" s="5">
        <f t="shared" si="102"/>
        <v>1</v>
      </c>
      <c r="AN422" s="2">
        <v>0</v>
      </c>
      <c r="AO422" s="2">
        <v>1</v>
      </c>
      <c r="AP422" s="2" t="s">
        <v>36</v>
      </c>
      <c r="AQ422" s="2" t="s">
        <v>6723</v>
      </c>
      <c r="AR422" s="5">
        <v>0</v>
      </c>
      <c r="AS422" s="2">
        <v>0</v>
      </c>
      <c r="AT422" s="2"/>
      <c r="AU422" s="2"/>
      <c r="AV422" s="5">
        <v>0</v>
      </c>
      <c r="AW422" s="2">
        <v>0</v>
      </c>
      <c r="AX422" s="2"/>
      <c r="AY422" s="5"/>
      <c r="AZ422" s="5">
        <f t="shared" si="103"/>
        <v>1</v>
      </c>
      <c r="BA422">
        <f t="shared" si="104"/>
        <v>0</v>
      </c>
      <c r="BB422">
        <f t="shared" si="90"/>
        <v>0</v>
      </c>
      <c r="BC422">
        <f t="shared" si="91"/>
        <v>0</v>
      </c>
      <c r="BD422">
        <f t="shared" si="92"/>
        <v>0</v>
      </c>
      <c r="BE422">
        <f t="shared" si="93"/>
        <v>0</v>
      </c>
      <c r="BF422">
        <f t="shared" si="94"/>
        <v>0</v>
      </c>
      <c r="BG422">
        <f t="shared" si="95"/>
        <v>0</v>
      </c>
      <c r="BH422">
        <f t="shared" si="96"/>
        <v>0</v>
      </c>
      <c r="BI422">
        <f t="shared" si="97"/>
        <v>0</v>
      </c>
      <c r="BJ422">
        <f t="shared" si="98"/>
        <v>0</v>
      </c>
      <c r="BK422">
        <f t="shared" si="99"/>
        <v>0</v>
      </c>
      <c r="BL422">
        <f t="shared" si="100"/>
        <v>0</v>
      </c>
      <c r="BM422">
        <f t="shared" si="101"/>
        <v>0</v>
      </c>
    </row>
    <row r="423" spans="1:65" hidden="1" x14ac:dyDescent="0.25">
      <c r="A423" s="2" t="s">
        <v>1312</v>
      </c>
      <c r="B423" s="40" t="s">
        <v>4</v>
      </c>
      <c r="C423" s="2" t="s">
        <v>1301</v>
      </c>
      <c r="D423" s="2" t="s">
        <v>1313</v>
      </c>
      <c r="E423" s="5" t="s">
        <v>45</v>
      </c>
      <c r="F423" s="2" t="s">
        <v>44</v>
      </c>
      <c r="G423" s="2" t="s">
        <v>44</v>
      </c>
      <c r="H423" s="2">
        <v>1</v>
      </c>
      <c r="I423" s="2" t="s">
        <v>44</v>
      </c>
      <c r="J423" s="2">
        <v>1</v>
      </c>
      <c r="K423" s="2">
        <v>0</v>
      </c>
      <c r="L423" s="2">
        <v>1</v>
      </c>
      <c r="M423" s="2">
        <v>1</v>
      </c>
      <c r="N423" s="2">
        <v>1</v>
      </c>
      <c r="O423" s="2">
        <v>1</v>
      </c>
      <c r="P423" s="5">
        <v>1</v>
      </c>
      <c r="Q423" s="2" t="s">
        <v>44</v>
      </c>
      <c r="R423" s="2" t="s">
        <v>45</v>
      </c>
      <c r="S423" s="2" t="s">
        <v>45</v>
      </c>
      <c r="T423" s="2" t="s">
        <v>44</v>
      </c>
      <c r="U423" s="3" t="s">
        <v>44</v>
      </c>
      <c r="V423" s="5" t="s">
        <v>36</v>
      </c>
      <c r="W423" s="58" t="s">
        <v>1314</v>
      </c>
      <c r="X423" s="2" t="s">
        <v>1315</v>
      </c>
      <c r="Y423" s="2" t="s">
        <v>1316</v>
      </c>
      <c r="Z423" s="59" t="s">
        <v>1317</v>
      </c>
      <c r="AA423" s="2">
        <v>1</v>
      </c>
      <c r="AB423" s="2">
        <v>1</v>
      </c>
      <c r="AC423" s="2" t="s">
        <v>36</v>
      </c>
      <c r="AD423" s="2" t="s">
        <v>6724</v>
      </c>
      <c r="AE423" s="5">
        <v>0</v>
      </c>
      <c r="AF423" s="2">
        <v>0</v>
      </c>
      <c r="AG423" s="2"/>
      <c r="AH423" s="2"/>
      <c r="AI423" s="5">
        <v>0</v>
      </c>
      <c r="AJ423" s="2">
        <v>0</v>
      </c>
      <c r="AK423" s="2"/>
      <c r="AL423" s="5"/>
      <c r="AM423" s="5">
        <f t="shared" si="102"/>
        <v>2</v>
      </c>
      <c r="AN423" s="2">
        <v>1</v>
      </c>
      <c r="AO423" s="2">
        <v>1</v>
      </c>
      <c r="AP423" s="2" t="s">
        <v>36</v>
      </c>
      <c r="AQ423" s="2" t="s">
        <v>6724</v>
      </c>
      <c r="AR423" s="5">
        <v>0</v>
      </c>
      <c r="AS423" s="2">
        <v>0</v>
      </c>
      <c r="AT423" s="2"/>
      <c r="AU423" s="2"/>
      <c r="AV423" s="5">
        <v>0</v>
      </c>
      <c r="AW423" s="2">
        <v>0</v>
      </c>
      <c r="AX423" s="2"/>
      <c r="AY423" s="5"/>
      <c r="AZ423" s="5">
        <f t="shared" si="103"/>
        <v>2</v>
      </c>
      <c r="BA423">
        <f t="shared" si="104"/>
        <v>0</v>
      </c>
      <c r="BB423">
        <f t="shared" si="90"/>
        <v>0</v>
      </c>
      <c r="BC423">
        <f t="shared" si="91"/>
        <v>0</v>
      </c>
      <c r="BD423">
        <f t="shared" si="92"/>
        <v>0</v>
      </c>
      <c r="BE423">
        <f t="shared" si="93"/>
        <v>0</v>
      </c>
      <c r="BF423">
        <f t="shared" si="94"/>
        <v>0</v>
      </c>
      <c r="BG423">
        <f t="shared" si="95"/>
        <v>0</v>
      </c>
      <c r="BH423">
        <f t="shared" si="96"/>
        <v>0</v>
      </c>
      <c r="BI423">
        <f t="shared" si="97"/>
        <v>0</v>
      </c>
      <c r="BJ423">
        <f t="shared" si="98"/>
        <v>0</v>
      </c>
      <c r="BK423">
        <f t="shared" si="99"/>
        <v>0</v>
      </c>
      <c r="BL423">
        <f t="shared" si="100"/>
        <v>0</v>
      </c>
      <c r="BM423">
        <f t="shared" si="101"/>
        <v>0</v>
      </c>
    </row>
    <row r="424" spans="1:65" hidden="1" x14ac:dyDescent="0.25">
      <c r="A424" s="2" t="s">
        <v>1318</v>
      </c>
      <c r="B424" s="40" t="s">
        <v>4</v>
      </c>
      <c r="C424" s="2" t="s">
        <v>1301</v>
      </c>
      <c r="D424" s="2" t="s">
        <v>1319</v>
      </c>
      <c r="E424" s="5" t="s">
        <v>45</v>
      </c>
      <c r="F424" s="2" t="s">
        <v>45</v>
      </c>
      <c r="G424" s="2" t="s">
        <v>45</v>
      </c>
      <c r="H424" s="2">
        <v>0</v>
      </c>
      <c r="I424" s="2" t="s">
        <v>44</v>
      </c>
      <c r="J424" s="2">
        <v>0</v>
      </c>
      <c r="K424" s="5">
        <v>0</v>
      </c>
      <c r="L424" s="2">
        <v>0</v>
      </c>
      <c r="M424" s="93">
        <v>2</v>
      </c>
      <c r="N424" s="12"/>
      <c r="O424" s="2"/>
      <c r="P424" s="2"/>
      <c r="Q424" s="2" t="s">
        <v>45</v>
      </c>
      <c r="R424" s="2" t="s">
        <v>45</v>
      </c>
      <c r="S424" s="2" t="s">
        <v>45</v>
      </c>
      <c r="T424" s="2" t="s">
        <v>44</v>
      </c>
      <c r="U424" s="3" t="s">
        <v>45</v>
      </c>
      <c r="V424" s="5" t="s">
        <v>6577</v>
      </c>
      <c r="W424" s="58"/>
      <c r="X424" s="2"/>
      <c r="Y424" s="2"/>
      <c r="Z424" s="59"/>
      <c r="AA424" s="2">
        <v>0</v>
      </c>
      <c r="AB424" s="2">
        <v>0</v>
      </c>
      <c r="AC424" s="2"/>
      <c r="AD424" s="2"/>
      <c r="AE424" s="5">
        <v>0</v>
      </c>
      <c r="AF424" s="2">
        <v>0</v>
      </c>
      <c r="AG424" s="2"/>
      <c r="AH424" s="2"/>
      <c r="AI424" s="5">
        <v>0</v>
      </c>
      <c r="AJ424" s="2">
        <v>0</v>
      </c>
      <c r="AK424" s="2"/>
      <c r="AL424" s="5"/>
      <c r="AM424" s="5">
        <f t="shared" si="102"/>
        <v>0</v>
      </c>
      <c r="AN424" s="2">
        <v>0</v>
      </c>
      <c r="AO424" s="2">
        <v>0</v>
      </c>
      <c r="AP424" s="2"/>
      <c r="AQ424" s="2"/>
      <c r="AR424" s="5">
        <v>0</v>
      </c>
      <c r="AS424" s="2">
        <v>0</v>
      </c>
      <c r="AT424" s="2"/>
      <c r="AU424" s="2"/>
      <c r="AV424" s="5">
        <v>0</v>
      </c>
      <c r="AW424" s="2">
        <v>0</v>
      </c>
      <c r="AX424" s="2"/>
      <c r="AY424" s="5"/>
      <c r="AZ424" s="5">
        <f t="shared" si="103"/>
        <v>0</v>
      </c>
      <c r="BA424">
        <f t="shared" si="104"/>
        <v>0</v>
      </c>
      <c r="BB424">
        <f t="shared" si="90"/>
        <v>0</v>
      </c>
      <c r="BC424">
        <f t="shared" si="91"/>
        <v>0</v>
      </c>
      <c r="BD424">
        <f t="shared" si="92"/>
        <v>0</v>
      </c>
      <c r="BE424">
        <f t="shared" si="93"/>
        <v>0</v>
      </c>
      <c r="BF424">
        <f t="shared" si="94"/>
        <v>0</v>
      </c>
      <c r="BG424">
        <f t="shared" si="95"/>
        <v>0</v>
      </c>
      <c r="BH424">
        <f t="shared" si="96"/>
        <v>0</v>
      </c>
      <c r="BI424">
        <f t="shared" si="97"/>
        <v>0</v>
      </c>
      <c r="BJ424">
        <f t="shared" si="98"/>
        <v>0</v>
      </c>
      <c r="BK424">
        <f t="shared" si="99"/>
        <v>0</v>
      </c>
      <c r="BL424">
        <f t="shared" si="100"/>
        <v>0</v>
      </c>
      <c r="BM424">
        <f t="shared" si="101"/>
        <v>0</v>
      </c>
    </row>
    <row r="425" spans="1:65" hidden="1" x14ac:dyDescent="0.25">
      <c r="A425" s="2" t="s">
        <v>1320</v>
      </c>
      <c r="B425" s="40" t="s">
        <v>4</v>
      </c>
      <c r="C425" s="2" t="s">
        <v>1301</v>
      </c>
      <c r="D425" s="2" t="s">
        <v>1321</v>
      </c>
      <c r="E425" s="5" t="s">
        <v>45</v>
      </c>
      <c r="F425" s="2" t="s">
        <v>45</v>
      </c>
      <c r="G425" s="2" t="s">
        <v>45</v>
      </c>
      <c r="H425" s="2">
        <v>0</v>
      </c>
      <c r="I425" s="2" t="s">
        <v>44</v>
      </c>
      <c r="J425" s="2">
        <v>0</v>
      </c>
      <c r="K425" s="5">
        <v>0</v>
      </c>
      <c r="L425" s="2">
        <v>0</v>
      </c>
      <c r="M425" s="93">
        <v>2</v>
      </c>
      <c r="N425" s="12"/>
      <c r="O425" s="2"/>
      <c r="P425" s="2"/>
      <c r="Q425" s="2" t="s">
        <v>45</v>
      </c>
      <c r="R425" s="2" t="s">
        <v>45</v>
      </c>
      <c r="S425" s="2" t="s">
        <v>45</v>
      </c>
      <c r="T425" s="2" t="s">
        <v>44</v>
      </c>
      <c r="U425" s="3" t="s">
        <v>45</v>
      </c>
      <c r="V425" s="5" t="s">
        <v>6577</v>
      </c>
      <c r="W425" s="58"/>
      <c r="X425" s="2"/>
      <c r="Y425" s="2"/>
      <c r="Z425" s="59"/>
      <c r="AA425" s="2">
        <v>0</v>
      </c>
      <c r="AB425" s="2">
        <v>0</v>
      </c>
      <c r="AC425" s="2"/>
      <c r="AD425" s="2"/>
      <c r="AE425" s="5">
        <v>0</v>
      </c>
      <c r="AF425" s="2">
        <v>0</v>
      </c>
      <c r="AG425" s="2"/>
      <c r="AH425" s="2"/>
      <c r="AI425" s="5">
        <v>0</v>
      </c>
      <c r="AJ425" s="2">
        <v>0</v>
      </c>
      <c r="AK425" s="2"/>
      <c r="AL425" s="5"/>
      <c r="AM425" s="5">
        <f t="shared" si="102"/>
        <v>0</v>
      </c>
      <c r="AN425" s="2">
        <v>0</v>
      </c>
      <c r="AO425" s="2">
        <v>0</v>
      </c>
      <c r="AP425" s="2"/>
      <c r="AQ425" s="2"/>
      <c r="AR425" s="5">
        <v>0</v>
      </c>
      <c r="AS425" s="2">
        <v>0</v>
      </c>
      <c r="AT425" s="2"/>
      <c r="AU425" s="2"/>
      <c r="AV425" s="5">
        <v>0</v>
      </c>
      <c r="AW425" s="2">
        <v>0</v>
      </c>
      <c r="AX425" s="2"/>
      <c r="AY425" s="5"/>
      <c r="AZ425" s="5">
        <f t="shared" si="103"/>
        <v>0</v>
      </c>
      <c r="BA425">
        <f t="shared" si="104"/>
        <v>0</v>
      </c>
      <c r="BB425">
        <f t="shared" si="90"/>
        <v>0</v>
      </c>
      <c r="BC425">
        <f t="shared" si="91"/>
        <v>0</v>
      </c>
      <c r="BD425">
        <f t="shared" si="92"/>
        <v>0</v>
      </c>
      <c r="BE425">
        <f t="shared" si="93"/>
        <v>0</v>
      </c>
      <c r="BF425">
        <f t="shared" si="94"/>
        <v>0</v>
      </c>
      <c r="BG425">
        <f t="shared" si="95"/>
        <v>0</v>
      </c>
      <c r="BH425">
        <f t="shared" si="96"/>
        <v>0</v>
      </c>
      <c r="BI425">
        <f t="shared" si="97"/>
        <v>0</v>
      </c>
      <c r="BJ425">
        <f t="shared" si="98"/>
        <v>0</v>
      </c>
      <c r="BK425">
        <f t="shared" si="99"/>
        <v>0</v>
      </c>
      <c r="BL425">
        <f t="shared" si="100"/>
        <v>0</v>
      </c>
      <c r="BM425">
        <f t="shared" si="101"/>
        <v>0</v>
      </c>
    </row>
    <row r="426" spans="1:65" hidden="1" x14ac:dyDescent="0.25">
      <c r="A426" s="2" t="s">
        <v>1322</v>
      </c>
      <c r="B426" s="40" t="s">
        <v>4</v>
      </c>
      <c r="C426" s="2" t="s">
        <v>1301</v>
      </c>
      <c r="D426" s="2" t="s">
        <v>1323</v>
      </c>
      <c r="E426" s="5" t="s">
        <v>45</v>
      </c>
      <c r="F426" s="2" t="s">
        <v>45</v>
      </c>
      <c r="G426" s="2" t="s">
        <v>45</v>
      </c>
      <c r="H426" s="2">
        <v>0</v>
      </c>
      <c r="I426" s="2" t="s">
        <v>44</v>
      </c>
      <c r="J426" s="2">
        <v>0</v>
      </c>
      <c r="K426" s="2">
        <v>1</v>
      </c>
      <c r="L426" s="2">
        <v>1</v>
      </c>
      <c r="M426" s="93">
        <v>2</v>
      </c>
      <c r="N426" s="12"/>
      <c r="O426" s="2"/>
      <c r="P426" s="2"/>
      <c r="Q426" s="2" t="s">
        <v>45</v>
      </c>
      <c r="R426" s="2" t="s">
        <v>45</v>
      </c>
      <c r="S426" s="2" t="s">
        <v>45</v>
      </c>
      <c r="T426" s="2" t="s">
        <v>44</v>
      </c>
      <c r="U426" s="3" t="s">
        <v>45</v>
      </c>
      <c r="V426" s="5" t="s">
        <v>6577</v>
      </c>
      <c r="W426" s="58"/>
      <c r="X426" s="2"/>
      <c r="Y426" s="2"/>
      <c r="Z426" s="59"/>
      <c r="AA426" s="2">
        <v>0</v>
      </c>
      <c r="AB426" s="2">
        <v>0</v>
      </c>
      <c r="AC426" s="2"/>
      <c r="AD426" s="2"/>
      <c r="AE426" s="5">
        <v>0</v>
      </c>
      <c r="AF426" s="2">
        <v>0</v>
      </c>
      <c r="AG426" s="2"/>
      <c r="AH426" s="2"/>
      <c r="AI426" s="5">
        <v>0</v>
      </c>
      <c r="AJ426" s="2">
        <v>0</v>
      </c>
      <c r="AK426" s="2"/>
      <c r="AL426" s="5"/>
      <c r="AM426" s="5">
        <f t="shared" si="102"/>
        <v>0</v>
      </c>
      <c r="AN426" s="2">
        <v>0</v>
      </c>
      <c r="AO426" s="2">
        <v>0</v>
      </c>
      <c r="AP426" s="2"/>
      <c r="AQ426" s="2"/>
      <c r="AR426" s="5">
        <v>0</v>
      </c>
      <c r="AS426" s="2">
        <v>0</v>
      </c>
      <c r="AT426" s="2"/>
      <c r="AU426" s="2"/>
      <c r="AV426" s="5">
        <v>0</v>
      </c>
      <c r="AW426" s="2">
        <v>0</v>
      </c>
      <c r="AX426" s="2"/>
      <c r="AY426" s="5"/>
      <c r="AZ426" s="5">
        <f t="shared" si="103"/>
        <v>0</v>
      </c>
      <c r="BA426">
        <f t="shared" si="104"/>
        <v>0</v>
      </c>
      <c r="BB426">
        <f t="shared" si="90"/>
        <v>0</v>
      </c>
      <c r="BC426">
        <f t="shared" si="91"/>
        <v>0</v>
      </c>
      <c r="BD426">
        <f t="shared" si="92"/>
        <v>0</v>
      </c>
      <c r="BE426">
        <f t="shared" si="93"/>
        <v>0</v>
      </c>
      <c r="BF426">
        <f t="shared" si="94"/>
        <v>0</v>
      </c>
      <c r="BG426">
        <f t="shared" si="95"/>
        <v>0</v>
      </c>
      <c r="BH426">
        <f t="shared" si="96"/>
        <v>0</v>
      </c>
      <c r="BI426">
        <f t="shared" si="97"/>
        <v>0</v>
      </c>
      <c r="BJ426">
        <f t="shared" si="98"/>
        <v>0</v>
      </c>
      <c r="BK426">
        <f t="shared" si="99"/>
        <v>0</v>
      </c>
      <c r="BL426">
        <f t="shared" si="100"/>
        <v>0</v>
      </c>
      <c r="BM426">
        <f t="shared" si="101"/>
        <v>0</v>
      </c>
    </row>
    <row r="427" spans="1:65" hidden="1" x14ac:dyDescent="0.25">
      <c r="A427" s="2" t="s">
        <v>1324</v>
      </c>
      <c r="B427" s="40" t="s">
        <v>4</v>
      </c>
      <c r="C427" s="2" t="s">
        <v>1301</v>
      </c>
      <c r="D427" s="2" t="s">
        <v>1325</v>
      </c>
      <c r="E427" s="5" t="s">
        <v>45</v>
      </c>
      <c r="F427" s="2" t="s">
        <v>45</v>
      </c>
      <c r="G427" s="2" t="s">
        <v>45</v>
      </c>
      <c r="H427" s="2">
        <v>0</v>
      </c>
      <c r="I427" s="2" t="s">
        <v>44</v>
      </c>
      <c r="J427" s="2">
        <v>0</v>
      </c>
      <c r="K427" s="5">
        <v>0</v>
      </c>
      <c r="L427" s="2">
        <v>0</v>
      </c>
      <c r="M427" s="93">
        <v>2</v>
      </c>
      <c r="N427" s="12"/>
      <c r="O427" s="2"/>
      <c r="P427" s="2"/>
      <c r="Q427" s="2" t="s">
        <v>45</v>
      </c>
      <c r="R427" s="2" t="s">
        <v>45</v>
      </c>
      <c r="S427" s="2" t="s">
        <v>45</v>
      </c>
      <c r="T427" s="2" t="s">
        <v>44</v>
      </c>
      <c r="U427" s="3" t="s">
        <v>45</v>
      </c>
      <c r="V427" s="5" t="s">
        <v>6577</v>
      </c>
      <c r="W427" s="58"/>
      <c r="X427" s="2"/>
      <c r="Y427" s="2"/>
      <c r="Z427" s="59"/>
      <c r="AA427" s="2">
        <v>0</v>
      </c>
      <c r="AB427" s="2">
        <v>0</v>
      </c>
      <c r="AC427" s="2"/>
      <c r="AD427" s="2"/>
      <c r="AE427" s="5">
        <v>0</v>
      </c>
      <c r="AF427" s="2">
        <v>0</v>
      </c>
      <c r="AG427" s="2"/>
      <c r="AH427" s="2"/>
      <c r="AI427" s="5">
        <v>0</v>
      </c>
      <c r="AJ427" s="2">
        <v>0</v>
      </c>
      <c r="AK427" s="2"/>
      <c r="AL427" s="5"/>
      <c r="AM427" s="5">
        <f t="shared" si="102"/>
        <v>0</v>
      </c>
      <c r="AN427" s="2">
        <v>0</v>
      </c>
      <c r="AO427" s="2">
        <v>0</v>
      </c>
      <c r="AP427" s="2"/>
      <c r="AQ427" s="2"/>
      <c r="AR427" s="5">
        <v>0</v>
      </c>
      <c r="AS427" s="2">
        <v>0</v>
      </c>
      <c r="AT427" s="2"/>
      <c r="AU427" s="2"/>
      <c r="AV427" s="5">
        <v>0</v>
      </c>
      <c r="AW427" s="2">
        <v>0</v>
      </c>
      <c r="AX427" s="2"/>
      <c r="AY427" s="5"/>
      <c r="AZ427" s="5">
        <f t="shared" si="103"/>
        <v>0</v>
      </c>
      <c r="BA427">
        <f t="shared" si="104"/>
        <v>0</v>
      </c>
      <c r="BB427">
        <f t="shared" si="90"/>
        <v>0</v>
      </c>
      <c r="BC427">
        <f t="shared" si="91"/>
        <v>0</v>
      </c>
      <c r="BD427">
        <f t="shared" si="92"/>
        <v>0</v>
      </c>
      <c r="BE427">
        <f t="shared" si="93"/>
        <v>0</v>
      </c>
      <c r="BF427">
        <f t="shared" si="94"/>
        <v>0</v>
      </c>
      <c r="BG427">
        <f t="shared" si="95"/>
        <v>0</v>
      </c>
      <c r="BH427">
        <f t="shared" si="96"/>
        <v>0</v>
      </c>
      <c r="BI427">
        <f t="shared" si="97"/>
        <v>0</v>
      </c>
      <c r="BJ427">
        <f t="shared" si="98"/>
        <v>0</v>
      </c>
      <c r="BK427">
        <f t="shared" si="99"/>
        <v>0</v>
      </c>
      <c r="BL427">
        <f t="shared" si="100"/>
        <v>0</v>
      </c>
      <c r="BM427">
        <f t="shared" si="101"/>
        <v>0</v>
      </c>
    </row>
    <row r="428" spans="1:65" hidden="1" x14ac:dyDescent="0.25">
      <c r="A428" s="2" t="s">
        <v>1326</v>
      </c>
      <c r="B428" s="40" t="s">
        <v>4</v>
      </c>
      <c r="C428" s="2" t="s">
        <v>1301</v>
      </c>
      <c r="D428" s="2" t="s">
        <v>1327</v>
      </c>
      <c r="E428" s="5" t="s">
        <v>45</v>
      </c>
      <c r="F428" s="2" t="s">
        <v>44</v>
      </c>
      <c r="G428" s="2" t="s">
        <v>44</v>
      </c>
      <c r="H428" s="2">
        <v>1</v>
      </c>
      <c r="I428" s="2" t="s">
        <v>44</v>
      </c>
      <c r="J428" s="2">
        <v>1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11">
        <v>1</v>
      </c>
      <c r="Q428" s="2" t="s">
        <v>44</v>
      </c>
      <c r="R428" s="2" t="s">
        <v>45</v>
      </c>
      <c r="S428" s="2" t="s">
        <v>45</v>
      </c>
      <c r="T428" s="2" t="s">
        <v>44</v>
      </c>
      <c r="U428" s="3" t="s">
        <v>45</v>
      </c>
      <c r="V428" s="5" t="s">
        <v>6556</v>
      </c>
      <c r="W428" s="58" t="s">
        <v>1042</v>
      </c>
      <c r="X428" s="2" t="s">
        <v>1043</v>
      </c>
      <c r="Y428" s="2" t="s">
        <v>1044</v>
      </c>
      <c r="Z428" s="59" t="s">
        <v>1045</v>
      </c>
      <c r="AA428" s="2">
        <v>0</v>
      </c>
      <c r="AB428" s="2">
        <v>0</v>
      </c>
      <c r="AC428" s="2"/>
      <c r="AD428" s="2"/>
      <c r="AE428" s="5">
        <v>0</v>
      </c>
      <c r="AF428" s="2">
        <v>0</v>
      </c>
      <c r="AG428" s="2"/>
      <c r="AH428" s="2"/>
      <c r="AI428" s="5">
        <v>0</v>
      </c>
      <c r="AJ428" s="2">
        <v>0</v>
      </c>
      <c r="AK428" s="2"/>
      <c r="AL428" s="5"/>
      <c r="AM428" s="5">
        <f t="shared" si="102"/>
        <v>0</v>
      </c>
      <c r="AN428" s="2">
        <v>0</v>
      </c>
      <c r="AO428" s="2">
        <v>0</v>
      </c>
      <c r="AP428" s="2"/>
      <c r="AQ428" s="2"/>
      <c r="AR428" s="5">
        <v>0</v>
      </c>
      <c r="AS428" s="2">
        <v>0</v>
      </c>
      <c r="AT428" s="2"/>
      <c r="AU428" s="2"/>
      <c r="AV428" s="5">
        <v>0</v>
      </c>
      <c r="AW428" s="2">
        <v>0</v>
      </c>
      <c r="AX428" s="2"/>
      <c r="AY428" s="5"/>
      <c r="AZ428" s="5">
        <f t="shared" si="103"/>
        <v>0</v>
      </c>
      <c r="BA428">
        <f t="shared" si="104"/>
        <v>0</v>
      </c>
      <c r="BB428">
        <f t="shared" si="90"/>
        <v>0</v>
      </c>
      <c r="BC428">
        <f t="shared" si="91"/>
        <v>0</v>
      </c>
      <c r="BD428">
        <f t="shared" si="92"/>
        <v>0</v>
      </c>
      <c r="BE428">
        <f t="shared" si="93"/>
        <v>0</v>
      </c>
      <c r="BF428">
        <f t="shared" si="94"/>
        <v>0</v>
      </c>
      <c r="BG428">
        <f t="shared" si="95"/>
        <v>0</v>
      </c>
      <c r="BH428">
        <f t="shared" si="96"/>
        <v>0</v>
      </c>
      <c r="BI428">
        <f t="shared" si="97"/>
        <v>0</v>
      </c>
      <c r="BJ428">
        <f t="shared" si="98"/>
        <v>0</v>
      </c>
      <c r="BK428">
        <f t="shared" si="99"/>
        <v>0</v>
      </c>
      <c r="BL428">
        <f t="shared" si="100"/>
        <v>0</v>
      </c>
      <c r="BM428">
        <f t="shared" si="101"/>
        <v>0</v>
      </c>
    </row>
    <row r="429" spans="1:65" hidden="1" x14ac:dyDescent="0.25">
      <c r="A429" s="2" t="s">
        <v>1328</v>
      </c>
      <c r="B429" s="40" t="s">
        <v>4</v>
      </c>
      <c r="C429" s="2" t="s">
        <v>1329</v>
      </c>
      <c r="D429" s="2" t="s">
        <v>1330</v>
      </c>
      <c r="E429" s="5" t="s">
        <v>45</v>
      </c>
      <c r="F429" s="2" t="s">
        <v>44</v>
      </c>
      <c r="G429" s="2" t="s">
        <v>44</v>
      </c>
      <c r="H429" s="2">
        <v>1</v>
      </c>
      <c r="I429" s="2" t="s">
        <v>45</v>
      </c>
      <c r="J429" s="2">
        <v>1</v>
      </c>
      <c r="K429" s="2">
        <v>0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 t="s">
        <v>44</v>
      </c>
      <c r="R429" s="2" t="s">
        <v>45</v>
      </c>
      <c r="S429" s="2" t="s">
        <v>44</v>
      </c>
      <c r="T429" s="2" t="s">
        <v>44</v>
      </c>
      <c r="U429" s="3" t="s">
        <v>45</v>
      </c>
      <c r="V429" s="5" t="s">
        <v>6556</v>
      </c>
      <c r="W429" s="58" t="s">
        <v>1042</v>
      </c>
      <c r="X429" s="2" t="s">
        <v>1043</v>
      </c>
      <c r="Y429" s="2" t="s">
        <v>1044</v>
      </c>
      <c r="Z429" s="59" t="s">
        <v>1045</v>
      </c>
      <c r="AA429" s="2">
        <v>0</v>
      </c>
      <c r="AB429" s="2">
        <v>0</v>
      </c>
      <c r="AC429" s="2"/>
      <c r="AD429" s="2"/>
      <c r="AE429" s="5">
        <v>0</v>
      </c>
      <c r="AF429" s="2">
        <v>0</v>
      </c>
      <c r="AG429" s="2"/>
      <c r="AH429" s="2"/>
      <c r="AI429" s="5">
        <v>1</v>
      </c>
      <c r="AJ429" s="2">
        <v>0</v>
      </c>
      <c r="AK429" s="2"/>
      <c r="AL429" s="5" t="s">
        <v>6722</v>
      </c>
      <c r="AM429" s="5">
        <f t="shared" si="102"/>
        <v>1</v>
      </c>
      <c r="AN429" s="2">
        <v>0</v>
      </c>
      <c r="AO429" s="2">
        <v>0</v>
      </c>
      <c r="AP429" s="2"/>
      <c r="AQ429" s="2"/>
      <c r="AR429" s="5">
        <v>0</v>
      </c>
      <c r="AS429" s="2">
        <v>0</v>
      </c>
      <c r="AT429" s="2"/>
      <c r="AU429" s="2"/>
      <c r="AV429" s="5">
        <v>1</v>
      </c>
      <c r="AW429" s="2">
        <v>0</v>
      </c>
      <c r="AX429" s="2"/>
      <c r="AY429" s="5" t="s">
        <v>6722</v>
      </c>
      <c r="AZ429" s="5">
        <f t="shared" si="103"/>
        <v>1</v>
      </c>
      <c r="BA429">
        <f t="shared" si="104"/>
        <v>0</v>
      </c>
      <c r="BB429">
        <f t="shared" si="90"/>
        <v>0</v>
      </c>
      <c r="BC429">
        <f t="shared" si="91"/>
        <v>0</v>
      </c>
      <c r="BD429">
        <f t="shared" si="92"/>
        <v>0</v>
      </c>
      <c r="BE429">
        <f t="shared" si="93"/>
        <v>0</v>
      </c>
      <c r="BF429">
        <f t="shared" si="94"/>
        <v>0</v>
      </c>
      <c r="BG429">
        <f t="shared" si="95"/>
        <v>0</v>
      </c>
      <c r="BH429">
        <f t="shared" si="96"/>
        <v>0</v>
      </c>
      <c r="BI429">
        <f t="shared" si="97"/>
        <v>0</v>
      </c>
      <c r="BJ429">
        <f t="shared" si="98"/>
        <v>0</v>
      </c>
      <c r="BK429">
        <f t="shared" si="99"/>
        <v>0</v>
      </c>
      <c r="BL429">
        <f t="shared" si="100"/>
        <v>0</v>
      </c>
      <c r="BM429">
        <f t="shared" si="101"/>
        <v>0</v>
      </c>
    </row>
    <row r="430" spans="1:65" hidden="1" x14ac:dyDescent="0.25">
      <c r="A430" s="2" t="s">
        <v>1331</v>
      </c>
      <c r="B430" s="40" t="s">
        <v>4</v>
      </c>
      <c r="C430" s="2" t="s">
        <v>1329</v>
      </c>
      <c r="D430" s="2" t="s">
        <v>1332</v>
      </c>
      <c r="E430" s="5" t="s">
        <v>45</v>
      </c>
      <c r="F430" s="2" t="s">
        <v>44</v>
      </c>
      <c r="G430" s="2" t="s">
        <v>44</v>
      </c>
      <c r="H430" s="2">
        <v>1</v>
      </c>
      <c r="I430" s="2" t="s">
        <v>44</v>
      </c>
      <c r="J430" s="2">
        <v>1</v>
      </c>
      <c r="K430" s="2">
        <v>0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 t="s">
        <v>45</v>
      </c>
      <c r="R430" s="2" t="s">
        <v>45</v>
      </c>
      <c r="S430" s="2" t="s">
        <v>44</v>
      </c>
      <c r="T430" s="2" t="s">
        <v>44</v>
      </c>
      <c r="U430" s="3" t="s">
        <v>45</v>
      </c>
      <c r="V430" s="5" t="s">
        <v>326</v>
      </c>
      <c r="W430" s="58" t="s">
        <v>1333</v>
      </c>
      <c r="X430" s="2" t="s">
        <v>1334</v>
      </c>
      <c r="Y430" s="2" t="s">
        <v>1335</v>
      </c>
      <c r="Z430" s="59" t="s">
        <v>1336</v>
      </c>
      <c r="AA430" s="2">
        <v>0</v>
      </c>
      <c r="AB430" s="2">
        <v>1</v>
      </c>
      <c r="AC430" s="2" t="s">
        <v>326</v>
      </c>
      <c r="AD430" s="2" t="s">
        <v>6723</v>
      </c>
      <c r="AE430" s="5">
        <v>0</v>
      </c>
      <c r="AF430" s="2">
        <v>0</v>
      </c>
      <c r="AG430" s="2"/>
      <c r="AH430" s="2"/>
      <c r="AI430" s="5">
        <v>0</v>
      </c>
      <c r="AJ430" s="2">
        <v>0</v>
      </c>
      <c r="AK430" s="2"/>
      <c r="AL430" s="5"/>
      <c r="AM430" s="5">
        <f t="shared" si="102"/>
        <v>1</v>
      </c>
      <c r="AN430" s="2">
        <v>0</v>
      </c>
      <c r="AO430" s="2">
        <v>1</v>
      </c>
      <c r="AP430" s="2" t="s">
        <v>326</v>
      </c>
      <c r="AQ430" s="2" t="s">
        <v>6723</v>
      </c>
      <c r="AR430" s="5">
        <v>0</v>
      </c>
      <c r="AS430" s="2">
        <v>0</v>
      </c>
      <c r="AT430" s="2"/>
      <c r="AU430" s="2"/>
      <c r="AV430" s="5">
        <v>0</v>
      </c>
      <c r="AW430" s="2">
        <v>0</v>
      </c>
      <c r="AX430" s="2"/>
      <c r="AY430" s="5"/>
      <c r="AZ430" s="5">
        <f t="shared" si="103"/>
        <v>1</v>
      </c>
      <c r="BA430">
        <f t="shared" si="104"/>
        <v>0</v>
      </c>
      <c r="BB430">
        <f t="shared" si="90"/>
        <v>0</v>
      </c>
      <c r="BC430">
        <f t="shared" si="91"/>
        <v>0</v>
      </c>
      <c r="BD430">
        <f t="shared" si="92"/>
        <v>0</v>
      </c>
      <c r="BE430">
        <f t="shared" si="93"/>
        <v>0</v>
      </c>
      <c r="BF430">
        <f t="shared" si="94"/>
        <v>0</v>
      </c>
      <c r="BG430">
        <f t="shared" si="95"/>
        <v>0</v>
      </c>
      <c r="BH430">
        <f t="shared" si="96"/>
        <v>0</v>
      </c>
      <c r="BI430">
        <f t="shared" si="97"/>
        <v>0</v>
      </c>
      <c r="BJ430">
        <f t="shared" si="98"/>
        <v>0</v>
      </c>
      <c r="BK430">
        <f t="shared" si="99"/>
        <v>0</v>
      </c>
      <c r="BL430">
        <f t="shared" si="100"/>
        <v>0</v>
      </c>
      <c r="BM430">
        <f t="shared" si="101"/>
        <v>0</v>
      </c>
    </row>
    <row r="431" spans="1:65" hidden="1" x14ac:dyDescent="0.25">
      <c r="A431" s="2" t="s">
        <v>1337</v>
      </c>
      <c r="B431" s="40" t="s">
        <v>4</v>
      </c>
      <c r="C431" s="2" t="s">
        <v>1329</v>
      </c>
      <c r="D431" s="2" t="s">
        <v>1338</v>
      </c>
      <c r="E431" s="5" t="s">
        <v>45</v>
      </c>
      <c r="F431" s="2" t="s">
        <v>45</v>
      </c>
      <c r="G431" s="2" t="s">
        <v>45</v>
      </c>
      <c r="H431" s="2">
        <v>0</v>
      </c>
      <c r="I431" s="2" t="s">
        <v>44</v>
      </c>
      <c r="J431" s="2">
        <v>1</v>
      </c>
      <c r="K431" s="2">
        <v>0</v>
      </c>
      <c r="L431" s="2">
        <v>0</v>
      </c>
      <c r="M431" s="2">
        <v>1</v>
      </c>
      <c r="N431" s="12"/>
      <c r="O431" s="2">
        <v>1</v>
      </c>
      <c r="P431" s="5">
        <v>1</v>
      </c>
      <c r="Q431" s="2" t="s">
        <v>45</v>
      </c>
      <c r="R431" s="2" t="s">
        <v>45</v>
      </c>
      <c r="S431" s="2" t="s">
        <v>44</v>
      </c>
      <c r="T431" s="2" t="s">
        <v>44</v>
      </c>
      <c r="U431" s="3" t="s">
        <v>45</v>
      </c>
      <c r="V431" s="2" t="s">
        <v>326</v>
      </c>
      <c r="W431" s="58" t="s">
        <v>1339</v>
      </c>
      <c r="X431" s="2" t="s">
        <v>1340</v>
      </c>
      <c r="Y431" s="2" t="s">
        <v>1341</v>
      </c>
      <c r="Z431" s="59" t="s">
        <v>1342</v>
      </c>
      <c r="AA431" s="2">
        <v>0</v>
      </c>
      <c r="AB431" s="2">
        <v>0</v>
      </c>
      <c r="AC431" s="2"/>
      <c r="AD431" s="2"/>
      <c r="AE431" s="5">
        <v>0</v>
      </c>
      <c r="AF431" s="2">
        <v>0</v>
      </c>
      <c r="AG431" s="2"/>
      <c r="AH431" s="2"/>
      <c r="AI431" s="5">
        <v>0</v>
      </c>
      <c r="AJ431" s="2">
        <v>0</v>
      </c>
      <c r="AK431" s="2"/>
      <c r="AL431" s="5"/>
      <c r="AM431" s="5">
        <f t="shared" si="102"/>
        <v>0</v>
      </c>
      <c r="AN431" s="2">
        <v>0</v>
      </c>
      <c r="AO431" s="2">
        <v>0</v>
      </c>
      <c r="AP431" s="2"/>
      <c r="AQ431" s="2"/>
      <c r="AR431" s="5">
        <v>0</v>
      </c>
      <c r="AS431" s="2">
        <v>0</v>
      </c>
      <c r="AT431" s="2"/>
      <c r="AU431" s="2"/>
      <c r="AV431" s="5">
        <v>0</v>
      </c>
      <c r="AW431" s="2">
        <v>0</v>
      </c>
      <c r="AX431" s="2"/>
      <c r="AY431" s="5"/>
      <c r="AZ431" s="5">
        <f t="shared" si="103"/>
        <v>0</v>
      </c>
      <c r="BA431">
        <f t="shared" si="104"/>
        <v>0</v>
      </c>
      <c r="BB431">
        <f t="shared" si="90"/>
        <v>0</v>
      </c>
      <c r="BC431">
        <f t="shared" si="91"/>
        <v>0</v>
      </c>
      <c r="BD431">
        <f t="shared" si="92"/>
        <v>0</v>
      </c>
      <c r="BE431">
        <f t="shared" si="93"/>
        <v>0</v>
      </c>
      <c r="BF431">
        <f t="shared" si="94"/>
        <v>0</v>
      </c>
      <c r="BG431">
        <f t="shared" si="95"/>
        <v>0</v>
      </c>
      <c r="BH431">
        <f t="shared" si="96"/>
        <v>0</v>
      </c>
      <c r="BI431">
        <f t="shared" si="97"/>
        <v>0</v>
      </c>
      <c r="BJ431">
        <f t="shared" si="98"/>
        <v>0</v>
      </c>
      <c r="BK431">
        <f t="shared" si="99"/>
        <v>0</v>
      </c>
      <c r="BL431">
        <f t="shared" si="100"/>
        <v>0</v>
      </c>
      <c r="BM431">
        <f t="shared" si="101"/>
        <v>0</v>
      </c>
    </row>
    <row r="432" spans="1:65" hidden="1" x14ac:dyDescent="0.25">
      <c r="A432" s="2" t="s">
        <v>1343</v>
      </c>
      <c r="B432" s="40" t="s">
        <v>4</v>
      </c>
      <c r="C432" s="2" t="s">
        <v>1329</v>
      </c>
      <c r="D432" s="2" t="s">
        <v>1329</v>
      </c>
      <c r="E432" s="5" t="s">
        <v>45</v>
      </c>
      <c r="F432" s="2" t="s">
        <v>45</v>
      </c>
      <c r="G432" s="2" t="s">
        <v>44</v>
      </c>
      <c r="H432" s="2">
        <v>0</v>
      </c>
      <c r="I432" s="2" t="s">
        <v>44</v>
      </c>
      <c r="J432" s="2">
        <v>1</v>
      </c>
      <c r="K432" s="2">
        <v>0</v>
      </c>
      <c r="L432" s="2">
        <v>1</v>
      </c>
      <c r="M432" s="2">
        <v>1</v>
      </c>
      <c r="N432" s="12"/>
      <c r="O432" s="2">
        <v>1</v>
      </c>
      <c r="P432" s="2">
        <v>1</v>
      </c>
      <c r="Q432" s="2" t="s">
        <v>45</v>
      </c>
      <c r="R432" s="2" t="s">
        <v>45</v>
      </c>
      <c r="S432" s="2" t="s">
        <v>44</v>
      </c>
      <c r="T432" s="2" t="s">
        <v>44</v>
      </c>
      <c r="U432" s="3" t="s">
        <v>45</v>
      </c>
      <c r="V432" s="5" t="s">
        <v>6556</v>
      </c>
      <c r="W432" s="58" t="s">
        <v>1042</v>
      </c>
      <c r="X432" s="2" t="s">
        <v>1043</v>
      </c>
      <c r="Y432" s="2" t="s">
        <v>1044</v>
      </c>
      <c r="Z432" s="59" t="s">
        <v>1045</v>
      </c>
      <c r="AA432" s="2">
        <v>0</v>
      </c>
      <c r="AB432" s="2">
        <v>0</v>
      </c>
      <c r="AC432" s="2"/>
      <c r="AD432" s="2"/>
      <c r="AE432" s="5">
        <v>0</v>
      </c>
      <c r="AF432" s="2">
        <v>0</v>
      </c>
      <c r="AG432" s="2"/>
      <c r="AH432" s="2"/>
      <c r="AI432" s="5">
        <v>0</v>
      </c>
      <c r="AJ432" s="2">
        <v>0</v>
      </c>
      <c r="AK432" s="2"/>
      <c r="AL432" s="5"/>
      <c r="AM432" s="5">
        <f t="shared" si="102"/>
        <v>0</v>
      </c>
      <c r="AN432" s="2">
        <v>0</v>
      </c>
      <c r="AO432" s="2">
        <v>0</v>
      </c>
      <c r="AP432" s="2"/>
      <c r="AQ432" s="2"/>
      <c r="AR432" s="5">
        <v>0</v>
      </c>
      <c r="AS432" s="2">
        <v>0</v>
      </c>
      <c r="AT432" s="2"/>
      <c r="AU432" s="2"/>
      <c r="AV432" s="5">
        <v>0</v>
      </c>
      <c r="AW432" s="2">
        <v>0</v>
      </c>
      <c r="AX432" s="2"/>
      <c r="AY432" s="5"/>
      <c r="AZ432" s="5">
        <f t="shared" si="103"/>
        <v>0</v>
      </c>
      <c r="BA432">
        <f t="shared" si="104"/>
        <v>0</v>
      </c>
      <c r="BB432">
        <f t="shared" si="90"/>
        <v>0</v>
      </c>
      <c r="BC432">
        <f t="shared" si="91"/>
        <v>0</v>
      </c>
      <c r="BD432">
        <f t="shared" si="92"/>
        <v>0</v>
      </c>
      <c r="BE432">
        <f t="shared" si="93"/>
        <v>0</v>
      </c>
      <c r="BF432">
        <f t="shared" si="94"/>
        <v>0</v>
      </c>
      <c r="BG432">
        <f t="shared" si="95"/>
        <v>0</v>
      </c>
      <c r="BH432">
        <f t="shared" si="96"/>
        <v>0</v>
      </c>
      <c r="BI432">
        <f t="shared" si="97"/>
        <v>0</v>
      </c>
      <c r="BJ432">
        <f t="shared" si="98"/>
        <v>0</v>
      </c>
      <c r="BK432">
        <f t="shared" si="99"/>
        <v>0</v>
      </c>
      <c r="BL432">
        <f t="shared" si="100"/>
        <v>0</v>
      </c>
      <c r="BM432">
        <f t="shared" si="101"/>
        <v>0</v>
      </c>
    </row>
    <row r="433" spans="1:65" hidden="1" x14ac:dyDescent="0.25">
      <c r="A433" s="2" t="s">
        <v>1344</v>
      </c>
      <c r="B433" s="40" t="s">
        <v>4</v>
      </c>
      <c r="C433" s="2" t="s">
        <v>1329</v>
      </c>
      <c r="D433" s="2" t="s">
        <v>1345</v>
      </c>
      <c r="E433" s="5" t="s">
        <v>45</v>
      </c>
      <c r="F433" s="2" t="s">
        <v>44</v>
      </c>
      <c r="G433" s="2" t="s">
        <v>44</v>
      </c>
      <c r="H433" s="2">
        <v>1</v>
      </c>
      <c r="I433" s="2" t="s">
        <v>44</v>
      </c>
      <c r="J433" s="2">
        <v>1</v>
      </c>
      <c r="K433" s="2">
        <v>0</v>
      </c>
      <c r="L433" s="2">
        <v>1</v>
      </c>
      <c r="M433" s="2">
        <v>1</v>
      </c>
      <c r="N433" s="2">
        <v>1</v>
      </c>
      <c r="O433" s="2">
        <v>1</v>
      </c>
      <c r="P433" s="11">
        <v>1</v>
      </c>
      <c r="Q433" s="2" t="s">
        <v>45</v>
      </c>
      <c r="R433" s="2" t="s">
        <v>45</v>
      </c>
      <c r="S433" s="2" t="s">
        <v>45</v>
      </c>
      <c r="T433" s="2" t="s">
        <v>45</v>
      </c>
      <c r="U433" s="3" t="s">
        <v>45</v>
      </c>
      <c r="V433" s="5" t="s">
        <v>6556</v>
      </c>
      <c r="W433" s="58" t="s">
        <v>1042</v>
      </c>
      <c r="X433" s="2" t="s">
        <v>1043</v>
      </c>
      <c r="Y433" s="2" t="s">
        <v>1044</v>
      </c>
      <c r="Z433" s="59" t="s">
        <v>1045</v>
      </c>
      <c r="AA433" s="2">
        <v>0</v>
      </c>
      <c r="AB433" s="2">
        <v>0</v>
      </c>
      <c r="AC433" s="2"/>
      <c r="AD433" s="2"/>
      <c r="AE433" s="5">
        <v>0</v>
      </c>
      <c r="AF433" s="2">
        <v>0</v>
      </c>
      <c r="AG433" s="2"/>
      <c r="AH433" s="2"/>
      <c r="AI433" s="5">
        <v>0</v>
      </c>
      <c r="AJ433" s="2">
        <v>0</v>
      </c>
      <c r="AK433" s="2"/>
      <c r="AL433" s="5"/>
      <c r="AM433" s="5">
        <f t="shared" si="102"/>
        <v>0</v>
      </c>
      <c r="AN433" s="2">
        <v>0</v>
      </c>
      <c r="AO433" s="2">
        <v>0</v>
      </c>
      <c r="AP433" s="2"/>
      <c r="AQ433" s="2"/>
      <c r="AR433" s="5">
        <v>0</v>
      </c>
      <c r="AS433" s="2">
        <v>0</v>
      </c>
      <c r="AT433" s="2"/>
      <c r="AU433" s="2"/>
      <c r="AV433" s="5">
        <v>0</v>
      </c>
      <c r="AW433" s="2">
        <v>0</v>
      </c>
      <c r="AX433" s="2"/>
      <c r="AY433" s="5"/>
      <c r="AZ433" s="5">
        <f t="shared" si="103"/>
        <v>0</v>
      </c>
      <c r="BA433">
        <f t="shared" si="104"/>
        <v>0</v>
      </c>
      <c r="BB433">
        <f t="shared" si="90"/>
        <v>0</v>
      </c>
      <c r="BC433">
        <f t="shared" si="91"/>
        <v>0</v>
      </c>
      <c r="BD433">
        <f t="shared" si="92"/>
        <v>0</v>
      </c>
      <c r="BE433">
        <f t="shared" si="93"/>
        <v>0</v>
      </c>
      <c r="BF433">
        <f t="shared" si="94"/>
        <v>0</v>
      </c>
      <c r="BG433">
        <f t="shared" si="95"/>
        <v>0</v>
      </c>
      <c r="BH433">
        <f t="shared" si="96"/>
        <v>0</v>
      </c>
      <c r="BI433">
        <f t="shared" si="97"/>
        <v>0</v>
      </c>
      <c r="BJ433">
        <f t="shared" si="98"/>
        <v>0</v>
      </c>
      <c r="BK433">
        <f t="shared" si="99"/>
        <v>0</v>
      </c>
      <c r="BL433">
        <f t="shared" si="100"/>
        <v>0</v>
      </c>
      <c r="BM433">
        <f t="shared" si="101"/>
        <v>0</v>
      </c>
    </row>
    <row r="434" spans="1:65" hidden="1" x14ac:dyDescent="0.25">
      <c r="A434" s="2" t="s">
        <v>1346</v>
      </c>
      <c r="B434" s="40" t="s">
        <v>4</v>
      </c>
      <c r="C434" s="2" t="s">
        <v>1329</v>
      </c>
      <c r="D434" s="2" t="s">
        <v>1347</v>
      </c>
      <c r="E434" s="5" t="s">
        <v>45</v>
      </c>
      <c r="F434" s="2" t="s">
        <v>45</v>
      </c>
      <c r="G434" s="2" t="s">
        <v>44</v>
      </c>
      <c r="H434" s="2">
        <v>0</v>
      </c>
      <c r="I434" s="2" t="s">
        <v>44</v>
      </c>
      <c r="J434" s="2">
        <v>1</v>
      </c>
      <c r="K434" s="2">
        <v>0</v>
      </c>
      <c r="L434" s="2">
        <v>1</v>
      </c>
      <c r="M434" s="2">
        <v>1</v>
      </c>
      <c r="N434" s="12"/>
      <c r="O434" s="2">
        <v>1</v>
      </c>
      <c r="P434" s="5">
        <v>1</v>
      </c>
      <c r="Q434" s="2" t="s">
        <v>45</v>
      </c>
      <c r="R434" s="2" t="s">
        <v>45</v>
      </c>
      <c r="S434" s="2" t="s">
        <v>44</v>
      </c>
      <c r="T434" s="2" t="s">
        <v>44</v>
      </c>
      <c r="U434" s="3" t="s">
        <v>45</v>
      </c>
      <c r="V434" s="5" t="s">
        <v>6556</v>
      </c>
      <c r="W434" s="58" t="s">
        <v>1042</v>
      </c>
      <c r="X434" s="2" t="s">
        <v>1043</v>
      </c>
      <c r="Y434" s="2" t="s">
        <v>1044</v>
      </c>
      <c r="Z434" s="59" t="s">
        <v>1045</v>
      </c>
      <c r="AA434" s="2">
        <v>0</v>
      </c>
      <c r="AB434" s="2">
        <v>0</v>
      </c>
      <c r="AC434" s="2"/>
      <c r="AD434" s="2"/>
      <c r="AE434" s="5">
        <v>0</v>
      </c>
      <c r="AF434" s="2">
        <v>0</v>
      </c>
      <c r="AG434" s="2"/>
      <c r="AH434" s="2"/>
      <c r="AI434" s="5">
        <v>0</v>
      </c>
      <c r="AJ434" s="2">
        <v>0</v>
      </c>
      <c r="AK434" s="2"/>
      <c r="AL434" s="5"/>
      <c r="AM434" s="5">
        <f t="shared" si="102"/>
        <v>0</v>
      </c>
      <c r="AN434" s="2">
        <v>0</v>
      </c>
      <c r="AO434" s="2">
        <v>0</v>
      </c>
      <c r="AP434" s="2"/>
      <c r="AQ434" s="2"/>
      <c r="AR434" s="5">
        <v>0</v>
      </c>
      <c r="AS434" s="2">
        <v>0</v>
      </c>
      <c r="AT434" s="2"/>
      <c r="AU434" s="2"/>
      <c r="AV434" s="5">
        <v>0</v>
      </c>
      <c r="AW434" s="2">
        <v>0</v>
      </c>
      <c r="AX434" s="2"/>
      <c r="AY434" s="5"/>
      <c r="AZ434" s="5">
        <f t="shared" si="103"/>
        <v>0</v>
      </c>
      <c r="BA434">
        <f t="shared" si="104"/>
        <v>0</v>
      </c>
      <c r="BB434">
        <f t="shared" si="90"/>
        <v>0</v>
      </c>
      <c r="BC434">
        <f t="shared" si="91"/>
        <v>0</v>
      </c>
      <c r="BD434">
        <f t="shared" si="92"/>
        <v>0</v>
      </c>
      <c r="BE434">
        <f t="shared" si="93"/>
        <v>0</v>
      </c>
      <c r="BF434">
        <f t="shared" si="94"/>
        <v>0</v>
      </c>
      <c r="BG434">
        <f t="shared" si="95"/>
        <v>0</v>
      </c>
      <c r="BH434">
        <f t="shared" si="96"/>
        <v>0</v>
      </c>
      <c r="BI434">
        <f t="shared" si="97"/>
        <v>0</v>
      </c>
      <c r="BJ434">
        <f t="shared" si="98"/>
        <v>0</v>
      </c>
      <c r="BK434">
        <f t="shared" si="99"/>
        <v>0</v>
      </c>
      <c r="BL434">
        <f t="shared" si="100"/>
        <v>0</v>
      </c>
      <c r="BM434">
        <f t="shared" si="101"/>
        <v>0</v>
      </c>
    </row>
    <row r="435" spans="1:65" hidden="1" x14ac:dyDescent="0.25">
      <c r="A435" s="2" t="s">
        <v>1348</v>
      </c>
      <c r="B435" s="40" t="s">
        <v>4</v>
      </c>
      <c r="C435" s="2" t="s">
        <v>1349</v>
      </c>
      <c r="D435" s="2" t="s">
        <v>1350</v>
      </c>
      <c r="E435" s="5" t="s">
        <v>45</v>
      </c>
      <c r="F435" s="2" t="s">
        <v>44</v>
      </c>
      <c r="G435" s="2" t="s">
        <v>44</v>
      </c>
      <c r="H435" s="2">
        <v>0</v>
      </c>
      <c r="I435" s="2" t="s">
        <v>44</v>
      </c>
      <c r="J435" s="2">
        <v>1</v>
      </c>
      <c r="K435" s="2">
        <v>0</v>
      </c>
      <c r="L435" s="2">
        <v>0</v>
      </c>
      <c r="M435" s="2">
        <v>1</v>
      </c>
      <c r="N435" s="2">
        <v>1</v>
      </c>
      <c r="O435" s="2">
        <v>1</v>
      </c>
      <c r="P435" s="5">
        <v>1</v>
      </c>
      <c r="Q435" s="2" t="s">
        <v>45</v>
      </c>
      <c r="R435" s="2" t="s">
        <v>45</v>
      </c>
      <c r="S435" s="2" t="s">
        <v>45</v>
      </c>
      <c r="T435" s="2" t="s">
        <v>44</v>
      </c>
      <c r="U435" s="3" t="s">
        <v>45</v>
      </c>
      <c r="V435" s="5" t="s">
        <v>35</v>
      </c>
      <c r="W435" s="58" t="s">
        <v>1351</v>
      </c>
      <c r="X435" s="2" t="s">
        <v>1352</v>
      </c>
      <c r="Y435" s="2" t="s">
        <v>1353</v>
      </c>
      <c r="Z435" s="59" t="s">
        <v>1354</v>
      </c>
      <c r="AA435" s="2">
        <v>1</v>
      </c>
      <c r="AB435" s="2">
        <v>0</v>
      </c>
      <c r="AC435" s="2"/>
      <c r="AD435" s="2" t="s">
        <v>6722</v>
      </c>
      <c r="AE435" s="5">
        <v>0</v>
      </c>
      <c r="AF435" s="2">
        <v>0</v>
      </c>
      <c r="AG435" s="2"/>
      <c r="AH435" s="2"/>
      <c r="AI435" s="5">
        <v>0</v>
      </c>
      <c r="AJ435" s="2">
        <v>0</v>
      </c>
      <c r="AK435" s="2"/>
      <c r="AL435" s="5"/>
      <c r="AM435" s="5">
        <f t="shared" si="102"/>
        <v>1</v>
      </c>
      <c r="AN435" s="2">
        <v>1</v>
      </c>
      <c r="AO435" s="2">
        <v>0</v>
      </c>
      <c r="AP435" s="2"/>
      <c r="AQ435" s="2" t="s">
        <v>6722</v>
      </c>
      <c r="AR435" s="5">
        <v>0</v>
      </c>
      <c r="AS435" s="2">
        <v>0</v>
      </c>
      <c r="AT435" s="2"/>
      <c r="AU435" s="2"/>
      <c r="AV435" s="5">
        <v>0</v>
      </c>
      <c r="AW435" s="2">
        <v>0</v>
      </c>
      <c r="AX435" s="2"/>
      <c r="AY435" s="5"/>
      <c r="AZ435" s="5">
        <f t="shared" si="103"/>
        <v>1</v>
      </c>
      <c r="BA435">
        <f t="shared" si="104"/>
        <v>0</v>
      </c>
      <c r="BB435">
        <f t="shared" si="90"/>
        <v>0</v>
      </c>
      <c r="BC435">
        <f t="shared" si="91"/>
        <v>0</v>
      </c>
      <c r="BD435">
        <f t="shared" si="92"/>
        <v>0</v>
      </c>
      <c r="BE435">
        <f t="shared" si="93"/>
        <v>0</v>
      </c>
      <c r="BF435">
        <f t="shared" si="94"/>
        <v>0</v>
      </c>
      <c r="BG435">
        <f t="shared" si="95"/>
        <v>0</v>
      </c>
      <c r="BH435">
        <f t="shared" si="96"/>
        <v>0</v>
      </c>
      <c r="BI435">
        <f t="shared" si="97"/>
        <v>0</v>
      </c>
      <c r="BJ435">
        <f t="shared" si="98"/>
        <v>0</v>
      </c>
      <c r="BK435">
        <f t="shared" si="99"/>
        <v>0</v>
      </c>
      <c r="BL435">
        <f t="shared" si="100"/>
        <v>0</v>
      </c>
      <c r="BM435">
        <f t="shared" si="101"/>
        <v>0</v>
      </c>
    </row>
    <row r="436" spans="1:65" hidden="1" x14ac:dyDescent="0.25">
      <c r="A436" s="2" t="s">
        <v>1355</v>
      </c>
      <c r="B436" s="40" t="s">
        <v>4</v>
      </c>
      <c r="C436" s="2" t="s">
        <v>1349</v>
      </c>
      <c r="D436" s="2" t="s">
        <v>1356</v>
      </c>
      <c r="E436" s="5" t="s">
        <v>45</v>
      </c>
      <c r="F436" s="2" t="s">
        <v>45</v>
      </c>
      <c r="G436" s="2" t="s">
        <v>44</v>
      </c>
      <c r="H436" s="2">
        <v>0</v>
      </c>
      <c r="I436" s="2" t="s">
        <v>44</v>
      </c>
      <c r="J436" s="2">
        <v>0</v>
      </c>
      <c r="K436" s="2">
        <v>1</v>
      </c>
      <c r="L436" s="2">
        <v>1</v>
      </c>
      <c r="M436" s="93">
        <v>2</v>
      </c>
      <c r="N436" s="12"/>
      <c r="O436" s="2"/>
      <c r="P436" s="2"/>
      <c r="Q436" s="2" t="s">
        <v>45</v>
      </c>
      <c r="R436" s="2" t="s">
        <v>45</v>
      </c>
      <c r="S436" s="2" t="s">
        <v>45</v>
      </c>
      <c r="T436" s="2" t="s">
        <v>44</v>
      </c>
      <c r="U436" s="3" t="s">
        <v>45</v>
      </c>
      <c r="V436" s="5" t="s">
        <v>6577</v>
      </c>
      <c r="W436" s="58"/>
      <c r="X436" s="2"/>
      <c r="Y436" s="2"/>
      <c r="Z436" s="59"/>
      <c r="AA436" s="2">
        <v>0</v>
      </c>
      <c r="AB436" s="2">
        <v>0</v>
      </c>
      <c r="AC436" s="2"/>
      <c r="AD436" s="2"/>
      <c r="AE436" s="5">
        <v>0</v>
      </c>
      <c r="AF436" s="2">
        <v>0</v>
      </c>
      <c r="AG436" s="2"/>
      <c r="AH436" s="2"/>
      <c r="AI436" s="5">
        <v>0</v>
      </c>
      <c r="AJ436" s="2">
        <v>0</v>
      </c>
      <c r="AK436" s="2"/>
      <c r="AL436" s="5"/>
      <c r="AM436" s="5">
        <f t="shared" si="102"/>
        <v>0</v>
      </c>
      <c r="AN436" s="2">
        <v>0</v>
      </c>
      <c r="AO436" s="2">
        <v>0</v>
      </c>
      <c r="AP436" s="2"/>
      <c r="AQ436" s="2"/>
      <c r="AR436" s="5">
        <v>0</v>
      </c>
      <c r="AS436" s="2">
        <v>0</v>
      </c>
      <c r="AT436" s="2"/>
      <c r="AU436" s="2"/>
      <c r="AV436" s="5">
        <v>0</v>
      </c>
      <c r="AW436" s="2">
        <v>0</v>
      </c>
      <c r="AX436" s="2"/>
      <c r="AY436" s="5"/>
      <c r="AZ436" s="5">
        <f t="shared" si="103"/>
        <v>0</v>
      </c>
      <c r="BA436">
        <f t="shared" si="104"/>
        <v>0</v>
      </c>
      <c r="BB436">
        <f t="shared" si="90"/>
        <v>0</v>
      </c>
      <c r="BC436">
        <f t="shared" si="91"/>
        <v>0</v>
      </c>
      <c r="BD436">
        <f t="shared" si="92"/>
        <v>0</v>
      </c>
      <c r="BE436">
        <f t="shared" si="93"/>
        <v>0</v>
      </c>
      <c r="BF436">
        <f t="shared" si="94"/>
        <v>0</v>
      </c>
      <c r="BG436">
        <f t="shared" si="95"/>
        <v>0</v>
      </c>
      <c r="BH436">
        <f t="shared" si="96"/>
        <v>0</v>
      </c>
      <c r="BI436">
        <f t="shared" si="97"/>
        <v>0</v>
      </c>
      <c r="BJ436">
        <f t="shared" si="98"/>
        <v>0</v>
      </c>
      <c r="BK436">
        <f t="shared" si="99"/>
        <v>0</v>
      </c>
      <c r="BL436">
        <f t="shared" si="100"/>
        <v>0</v>
      </c>
      <c r="BM436">
        <f t="shared" si="101"/>
        <v>0</v>
      </c>
    </row>
    <row r="437" spans="1:65" hidden="1" x14ac:dyDescent="0.25">
      <c r="A437" s="2" t="s">
        <v>1357</v>
      </c>
      <c r="B437" s="40" t="s">
        <v>4</v>
      </c>
      <c r="C437" s="2" t="s">
        <v>1349</v>
      </c>
      <c r="D437" s="2" t="s">
        <v>1358</v>
      </c>
      <c r="E437" s="5" t="s">
        <v>45</v>
      </c>
      <c r="F437" s="2" t="s">
        <v>45</v>
      </c>
      <c r="G437" s="2" t="s">
        <v>45</v>
      </c>
      <c r="H437" s="2">
        <v>0</v>
      </c>
      <c r="I437" s="2" t="s">
        <v>44</v>
      </c>
      <c r="J437" s="2">
        <v>0</v>
      </c>
      <c r="K437" s="2">
        <v>1</v>
      </c>
      <c r="L437" s="2">
        <v>1</v>
      </c>
      <c r="M437" s="93">
        <v>2</v>
      </c>
      <c r="N437" s="12"/>
      <c r="O437" s="2"/>
      <c r="P437" s="2"/>
      <c r="Q437" s="2" t="s">
        <v>45</v>
      </c>
      <c r="R437" s="2" t="s">
        <v>45</v>
      </c>
      <c r="S437" s="2" t="s">
        <v>45</v>
      </c>
      <c r="T437" s="2" t="s">
        <v>44</v>
      </c>
      <c r="U437" s="3" t="s">
        <v>45</v>
      </c>
      <c r="V437" s="5" t="s">
        <v>6577</v>
      </c>
      <c r="W437" s="58"/>
      <c r="X437" s="2"/>
      <c r="Y437" s="2"/>
      <c r="Z437" s="59"/>
      <c r="AA437" s="2">
        <v>0</v>
      </c>
      <c r="AB437" s="2">
        <v>0</v>
      </c>
      <c r="AC437" s="2"/>
      <c r="AD437" s="2"/>
      <c r="AE437" s="5">
        <v>0</v>
      </c>
      <c r="AF437" s="2">
        <v>0</v>
      </c>
      <c r="AG437" s="2"/>
      <c r="AH437" s="2"/>
      <c r="AI437" s="5">
        <v>0</v>
      </c>
      <c r="AJ437" s="2">
        <v>0</v>
      </c>
      <c r="AK437" s="2"/>
      <c r="AL437" s="5"/>
      <c r="AM437" s="5">
        <f t="shared" si="102"/>
        <v>0</v>
      </c>
      <c r="AN437" s="2">
        <v>0</v>
      </c>
      <c r="AO437" s="2">
        <v>0</v>
      </c>
      <c r="AP437" s="2"/>
      <c r="AQ437" s="2"/>
      <c r="AR437" s="5">
        <v>0</v>
      </c>
      <c r="AS437" s="2">
        <v>0</v>
      </c>
      <c r="AT437" s="2"/>
      <c r="AU437" s="2"/>
      <c r="AV437" s="5">
        <v>0</v>
      </c>
      <c r="AW437" s="2">
        <v>0</v>
      </c>
      <c r="AX437" s="2"/>
      <c r="AY437" s="5"/>
      <c r="AZ437" s="5">
        <f t="shared" si="103"/>
        <v>0</v>
      </c>
      <c r="BA437">
        <f t="shared" si="104"/>
        <v>0</v>
      </c>
      <c r="BB437">
        <f t="shared" si="90"/>
        <v>0</v>
      </c>
      <c r="BC437">
        <f t="shared" si="91"/>
        <v>0</v>
      </c>
      <c r="BD437">
        <f t="shared" si="92"/>
        <v>0</v>
      </c>
      <c r="BE437">
        <f t="shared" si="93"/>
        <v>0</v>
      </c>
      <c r="BF437">
        <f t="shared" si="94"/>
        <v>0</v>
      </c>
      <c r="BG437">
        <f t="shared" si="95"/>
        <v>0</v>
      </c>
      <c r="BH437">
        <f t="shared" si="96"/>
        <v>0</v>
      </c>
      <c r="BI437">
        <f t="shared" si="97"/>
        <v>0</v>
      </c>
      <c r="BJ437">
        <f t="shared" si="98"/>
        <v>0</v>
      </c>
      <c r="BK437">
        <f t="shared" si="99"/>
        <v>0</v>
      </c>
      <c r="BL437">
        <f t="shared" si="100"/>
        <v>0</v>
      </c>
      <c r="BM437">
        <f t="shared" si="101"/>
        <v>0</v>
      </c>
    </row>
    <row r="438" spans="1:65" hidden="1" x14ac:dyDescent="0.25">
      <c r="A438" s="2" t="s">
        <v>1359</v>
      </c>
      <c r="B438" s="40" t="s">
        <v>4</v>
      </c>
      <c r="C438" s="2" t="s">
        <v>1349</v>
      </c>
      <c r="D438" s="2" t="s">
        <v>1360</v>
      </c>
      <c r="E438" s="5" t="s">
        <v>45</v>
      </c>
      <c r="F438" s="2" t="s">
        <v>45</v>
      </c>
      <c r="G438" s="2" t="s">
        <v>44</v>
      </c>
      <c r="H438" s="2">
        <v>0</v>
      </c>
      <c r="I438" s="2" t="s">
        <v>44</v>
      </c>
      <c r="J438" s="2">
        <v>1</v>
      </c>
      <c r="K438" s="2">
        <v>0</v>
      </c>
      <c r="L438" s="2">
        <v>0</v>
      </c>
      <c r="M438" s="2">
        <v>1</v>
      </c>
      <c r="N438" s="12"/>
      <c r="O438" s="2">
        <v>1</v>
      </c>
      <c r="P438" s="5">
        <v>1</v>
      </c>
      <c r="Q438" s="2" t="s">
        <v>45</v>
      </c>
      <c r="R438" s="2" t="s">
        <v>45</v>
      </c>
      <c r="S438" s="2" t="s">
        <v>45</v>
      </c>
      <c r="T438" s="2" t="s">
        <v>44</v>
      </c>
      <c r="U438" s="3" t="s">
        <v>45</v>
      </c>
      <c r="V438" s="2" t="s">
        <v>35</v>
      </c>
      <c r="W438" s="58" t="s">
        <v>1361</v>
      </c>
      <c r="X438" s="2" t="s">
        <v>1362</v>
      </c>
      <c r="Y438" s="2" t="s">
        <v>1363</v>
      </c>
      <c r="Z438" s="59" t="s">
        <v>1364</v>
      </c>
      <c r="AA438" s="2">
        <v>0</v>
      </c>
      <c r="AB438" s="2">
        <v>0</v>
      </c>
      <c r="AC438" s="2"/>
      <c r="AD438" s="2"/>
      <c r="AE438" s="5">
        <v>0</v>
      </c>
      <c r="AF438" s="2">
        <v>0</v>
      </c>
      <c r="AG438" s="2"/>
      <c r="AH438" s="2"/>
      <c r="AI438" s="5">
        <v>0</v>
      </c>
      <c r="AJ438" s="2">
        <v>0</v>
      </c>
      <c r="AK438" s="2"/>
      <c r="AL438" s="5"/>
      <c r="AM438" s="5">
        <f t="shared" si="102"/>
        <v>0</v>
      </c>
      <c r="AN438" s="2">
        <v>0</v>
      </c>
      <c r="AO438" s="2">
        <v>0</v>
      </c>
      <c r="AP438" s="2"/>
      <c r="AQ438" s="2"/>
      <c r="AR438" s="5">
        <v>0</v>
      </c>
      <c r="AS438" s="2">
        <v>0</v>
      </c>
      <c r="AT438" s="2"/>
      <c r="AU438" s="2"/>
      <c r="AV438" s="5">
        <v>0</v>
      </c>
      <c r="AW438" s="2">
        <v>0</v>
      </c>
      <c r="AX438" s="2"/>
      <c r="AY438" s="5"/>
      <c r="AZ438" s="5">
        <f t="shared" si="103"/>
        <v>0</v>
      </c>
      <c r="BA438">
        <f t="shared" si="104"/>
        <v>0</v>
      </c>
      <c r="BB438">
        <f t="shared" si="90"/>
        <v>0</v>
      </c>
      <c r="BC438">
        <f t="shared" si="91"/>
        <v>0</v>
      </c>
      <c r="BD438">
        <f t="shared" si="92"/>
        <v>0</v>
      </c>
      <c r="BE438">
        <f t="shared" si="93"/>
        <v>0</v>
      </c>
      <c r="BF438">
        <f t="shared" si="94"/>
        <v>0</v>
      </c>
      <c r="BG438">
        <f t="shared" si="95"/>
        <v>0</v>
      </c>
      <c r="BH438">
        <f t="shared" si="96"/>
        <v>0</v>
      </c>
      <c r="BI438">
        <f t="shared" si="97"/>
        <v>0</v>
      </c>
      <c r="BJ438">
        <f t="shared" si="98"/>
        <v>0</v>
      </c>
      <c r="BK438">
        <f t="shared" si="99"/>
        <v>0</v>
      </c>
      <c r="BL438">
        <f t="shared" si="100"/>
        <v>0</v>
      </c>
      <c r="BM438">
        <f t="shared" si="101"/>
        <v>0</v>
      </c>
    </row>
    <row r="439" spans="1:65" hidden="1" x14ac:dyDescent="0.25">
      <c r="A439" s="2" t="s">
        <v>1365</v>
      </c>
      <c r="B439" s="40" t="s">
        <v>4</v>
      </c>
      <c r="C439" s="2" t="s">
        <v>1349</v>
      </c>
      <c r="D439" s="2" t="s">
        <v>1366</v>
      </c>
      <c r="E439" s="5" t="s">
        <v>45</v>
      </c>
      <c r="F439" s="2" t="s">
        <v>45</v>
      </c>
      <c r="G439" s="2" t="s">
        <v>44</v>
      </c>
      <c r="H439" s="2">
        <v>0</v>
      </c>
      <c r="I439" s="2" t="s">
        <v>44</v>
      </c>
      <c r="J439" s="2">
        <v>1</v>
      </c>
      <c r="K439" s="2">
        <v>0</v>
      </c>
      <c r="L439" s="2">
        <v>0</v>
      </c>
      <c r="M439" s="2">
        <v>1</v>
      </c>
      <c r="N439" s="12"/>
      <c r="O439" s="2">
        <v>1</v>
      </c>
      <c r="P439" s="5">
        <v>1</v>
      </c>
      <c r="Q439" s="2" t="s">
        <v>45</v>
      </c>
      <c r="R439" s="2" t="s">
        <v>45</v>
      </c>
      <c r="S439" s="2" t="s">
        <v>45</v>
      </c>
      <c r="T439" s="2" t="s">
        <v>44</v>
      </c>
      <c r="U439" s="3" t="s">
        <v>45</v>
      </c>
      <c r="V439" s="2" t="s">
        <v>35</v>
      </c>
      <c r="W439" s="58" t="s">
        <v>1361</v>
      </c>
      <c r="X439" s="2" t="s">
        <v>1362</v>
      </c>
      <c r="Y439" s="2" t="s">
        <v>1363</v>
      </c>
      <c r="Z439" s="59" t="s">
        <v>1364</v>
      </c>
      <c r="AA439" s="2">
        <v>0</v>
      </c>
      <c r="AB439" s="2">
        <v>0</v>
      </c>
      <c r="AC439" s="2"/>
      <c r="AD439" s="2"/>
      <c r="AE439" s="5">
        <v>0</v>
      </c>
      <c r="AF439" s="2">
        <v>0</v>
      </c>
      <c r="AG439" s="2"/>
      <c r="AH439" s="2"/>
      <c r="AI439" s="5">
        <v>0</v>
      </c>
      <c r="AJ439" s="2">
        <v>0</v>
      </c>
      <c r="AK439" s="2"/>
      <c r="AL439" s="5"/>
      <c r="AM439" s="5">
        <f t="shared" si="102"/>
        <v>0</v>
      </c>
      <c r="AN439" s="2">
        <v>0</v>
      </c>
      <c r="AO439" s="2">
        <v>0</v>
      </c>
      <c r="AP439" s="2"/>
      <c r="AQ439" s="2"/>
      <c r="AR439" s="5">
        <v>0</v>
      </c>
      <c r="AS439" s="2">
        <v>0</v>
      </c>
      <c r="AT439" s="2"/>
      <c r="AU439" s="2"/>
      <c r="AV439" s="5">
        <v>0</v>
      </c>
      <c r="AW439" s="2">
        <v>0</v>
      </c>
      <c r="AX439" s="2"/>
      <c r="AY439" s="5"/>
      <c r="AZ439" s="5">
        <f t="shared" si="103"/>
        <v>0</v>
      </c>
      <c r="BA439">
        <f t="shared" si="104"/>
        <v>0</v>
      </c>
      <c r="BB439">
        <f t="shared" si="90"/>
        <v>0</v>
      </c>
      <c r="BC439">
        <f t="shared" si="91"/>
        <v>0</v>
      </c>
      <c r="BD439">
        <f t="shared" si="92"/>
        <v>0</v>
      </c>
      <c r="BE439">
        <f t="shared" si="93"/>
        <v>0</v>
      </c>
      <c r="BF439">
        <f t="shared" si="94"/>
        <v>0</v>
      </c>
      <c r="BG439">
        <f t="shared" si="95"/>
        <v>0</v>
      </c>
      <c r="BH439">
        <f t="shared" si="96"/>
        <v>0</v>
      </c>
      <c r="BI439">
        <f t="shared" si="97"/>
        <v>0</v>
      </c>
      <c r="BJ439">
        <f t="shared" si="98"/>
        <v>0</v>
      </c>
      <c r="BK439">
        <f t="shared" si="99"/>
        <v>0</v>
      </c>
      <c r="BL439">
        <f t="shared" si="100"/>
        <v>0</v>
      </c>
      <c r="BM439">
        <f t="shared" si="101"/>
        <v>0</v>
      </c>
    </row>
    <row r="440" spans="1:65" hidden="1" x14ac:dyDescent="0.25">
      <c r="A440" s="2" t="s">
        <v>1367</v>
      </c>
      <c r="B440" s="40" t="s">
        <v>4</v>
      </c>
      <c r="C440" s="2" t="s">
        <v>1349</v>
      </c>
      <c r="D440" s="2" t="s">
        <v>1368</v>
      </c>
      <c r="E440" s="5" t="s">
        <v>45</v>
      </c>
      <c r="F440" s="2" t="s">
        <v>45</v>
      </c>
      <c r="G440" s="2" t="s">
        <v>44</v>
      </c>
      <c r="H440" s="2">
        <v>0</v>
      </c>
      <c r="I440" s="2" t="s">
        <v>44</v>
      </c>
      <c r="J440" s="2">
        <v>1</v>
      </c>
      <c r="K440" s="2">
        <v>0</v>
      </c>
      <c r="L440" s="2">
        <v>1</v>
      </c>
      <c r="M440" s="2">
        <v>1</v>
      </c>
      <c r="N440" s="12"/>
      <c r="O440" s="2">
        <v>1</v>
      </c>
      <c r="P440" s="5">
        <v>1</v>
      </c>
      <c r="Q440" s="2" t="s">
        <v>45</v>
      </c>
      <c r="R440" s="2" t="s">
        <v>45</v>
      </c>
      <c r="S440" s="2" t="s">
        <v>45</v>
      </c>
      <c r="T440" s="2" t="s">
        <v>44</v>
      </c>
      <c r="U440" s="3" t="s">
        <v>45</v>
      </c>
      <c r="V440" s="2" t="s">
        <v>35</v>
      </c>
      <c r="W440" s="58" t="s">
        <v>1351</v>
      </c>
      <c r="X440" s="2" t="s">
        <v>1352</v>
      </c>
      <c r="Y440" s="2" t="s">
        <v>1353</v>
      </c>
      <c r="Z440" s="59" t="s">
        <v>1354</v>
      </c>
      <c r="AA440" s="2">
        <v>0</v>
      </c>
      <c r="AB440" s="2">
        <v>0</v>
      </c>
      <c r="AC440" s="2"/>
      <c r="AD440" s="2"/>
      <c r="AE440" s="5">
        <v>0</v>
      </c>
      <c r="AF440" s="2">
        <v>0</v>
      </c>
      <c r="AG440" s="2"/>
      <c r="AH440" s="2"/>
      <c r="AI440" s="5">
        <v>0</v>
      </c>
      <c r="AJ440" s="2">
        <v>0</v>
      </c>
      <c r="AK440" s="2"/>
      <c r="AL440" s="5"/>
      <c r="AM440" s="5">
        <f t="shared" si="102"/>
        <v>0</v>
      </c>
      <c r="AN440" s="2">
        <v>0</v>
      </c>
      <c r="AO440" s="2">
        <v>0</v>
      </c>
      <c r="AP440" s="2"/>
      <c r="AQ440" s="2"/>
      <c r="AR440" s="5">
        <v>0</v>
      </c>
      <c r="AS440" s="2">
        <v>0</v>
      </c>
      <c r="AT440" s="2"/>
      <c r="AU440" s="2"/>
      <c r="AV440" s="5">
        <v>0</v>
      </c>
      <c r="AW440" s="2">
        <v>0</v>
      </c>
      <c r="AX440" s="2"/>
      <c r="AY440" s="5"/>
      <c r="AZ440" s="5">
        <f t="shared" si="103"/>
        <v>0</v>
      </c>
      <c r="BA440">
        <f t="shared" si="104"/>
        <v>0</v>
      </c>
      <c r="BB440">
        <f t="shared" si="90"/>
        <v>0</v>
      </c>
      <c r="BC440">
        <f t="shared" si="91"/>
        <v>0</v>
      </c>
      <c r="BD440">
        <f t="shared" si="92"/>
        <v>0</v>
      </c>
      <c r="BE440">
        <f t="shared" si="93"/>
        <v>0</v>
      </c>
      <c r="BF440">
        <f t="shared" si="94"/>
        <v>0</v>
      </c>
      <c r="BG440">
        <f t="shared" si="95"/>
        <v>0</v>
      </c>
      <c r="BH440">
        <f t="shared" si="96"/>
        <v>0</v>
      </c>
      <c r="BI440">
        <f t="shared" si="97"/>
        <v>0</v>
      </c>
      <c r="BJ440">
        <f t="shared" si="98"/>
        <v>0</v>
      </c>
      <c r="BK440">
        <f t="shared" si="99"/>
        <v>0</v>
      </c>
      <c r="BL440">
        <f t="shared" si="100"/>
        <v>0</v>
      </c>
      <c r="BM440">
        <f t="shared" si="101"/>
        <v>0</v>
      </c>
    </row>
    <row r="441" spans="1:65" hidden="1" x14ac:dyDescent="0.25">
      <c r="A441" s="2" t="s">
        <v>1369</v>
      </c>
      <c r="B441" s="40" t="s">
        <v>4</v>
      </c>
      <c r="C441" s="2" t="s">
        <v>1349</v>
      </c>
      <c r="D441" s="2" t="s">
        <v>1370</v>
      </c>
      <c r="E441" s="5" t="s">
        <v>45</v>
      </c>
      <c r="F441" s="2" t="s">
        <v>45</v>
      </c>
      <c r="G441" s="2" t="s">
        <v>44</v>
      </c>
      <c r="H441" s="2">
        <v>0</v>
      </c>
      <c r="I441" s="2" t="s">
        <v>44</v>
      </c>
      <c r="J441" s="2">
        <v>1</v>
      </c>
      <c r="K441" s="2">
        <v>0</v>
      </c>
      <c r="L441" s="2">
        <v>0</v>
      </c>
      <c r="M441" s="2">
        <v>1</v>
      </c>
      <c r="N441" s="12"/>
      <c r="O441" s="2">
        <v>1</v>
      </c>
      <c r="P441" s="5">
        <v>1</v>
      </c>
      <c r="Q441" s="2" t="s">
        <v>44</v>
      </c>
      <c r="R441" s="2" t="s">
        <v>45</v>
      </c>
      <c r="S441" s="2" t="s">
        <v>45</v>
      </c>
      <c r="T441" s="2" t="s">
        <v>44</v>
      </c>
      <c r="U441" s="3" t="s">
        <v>45</v>
      </c>
      <c r="V441" s="2" t="s">
        <v>35</v>
      </c>
      <c r="W441" s="58" t="s">
        <v>1371</v>
      </c>
      <c r="X441" s="2" t="s">
        <v>1372</v>
      </c>
      <c r="Y441" s="2" t="s">
        <v>1373</v>
      </c>
      <c r="Z441" s="59" t="s">
        <v>1374</v>
      </c>
      <c r="AA441" s="2">
        <v>0</v>
      </c>
      <c r="AB441" s="2">
        <v>0</v>
      </c>
      <c r="AC441" s="2"/>
      <c r="AD441" s="2"/>
      <c r="AE441" s="5">
        <v>0</v>
      </c>
      <c r="AF441" s="2">
        <v>0</v>
      </c>
      <c r="AG441" s="2"/>
      <c r="AH441" s="2"/>
      <c r="AI441" s="5">
        <v>0</v>
      </c>
      <c r="AJ441" s="2">
        <v>0</v>
      </c>
      <c r="AK441" s="2"/>
      <c r="AL441" s="5"/>
      <c r="AM441" s="5">
        <f t="shared" si="102"/>
        <v>0</v>
      </c>
      <c r="AN441" s="2">
        <v>0</v>
      </c>
      <c r="AO441" s="2">
        <v>0</v>
      </c>
      <c r="AP441" s="2"/>
      <c r="AQ441" s="2"/>
      <c r="AR441" s="5">
        <v>0</v>
      </c>
      <c r="AS441" s="2">
        <v>0</v>
      </c>
      <c r="AT441" s="2"/>
      <c r="AU441" s="2"/>
      <c r="AV441" s="5">
        <v>0</v>
      </c>
      <c r="AW441" s="2">
        <v>0</v>
      </c>
      <c r="AX441" s="2"/>
      <c r="AY441" s="5"/>
      <c r="AZ441" s="5">
        <f t="shared" si="103"/>
        <v>0</v>
      </c>
      <c r="BA441">
        <f t="shared" si="104"/>
        <v>0</v>
      </c>
      <c r="BB441">
        <f t="shared" si="90"/>
        <v>0</v>
      </c>
      <c r="BC441">
        <f t="shared" si="91"/>
        <v>0</v>
      </c>
      <c r="BD441">
        <f t="shared" si="92"/>
        <v>0</v>
      </c>
      <c r="BE441">
        <f t="shared" si="93"/>
        <v>0</v>
      </c>
      <c r="BF441">
        <f t="shared" si="94"/>
        <v>0</v>
      </c>
      <c r="BG441">
        <f t="shared" si="95"/>
        <v>0</v>
      </c>
      <c r="BH441">
        <f t="shared" si="96"/>
        <v>0</v>
      </c>
      <c r="BI441">
        <f t="shared" si="97"/>
        <v>0</v>
      </c>
      <c r="BJ441">
        <f t="shared" si="98"/>
        <v>0</v>
      </c>
      <c r="BK441">
        <f t="shared" si="99"/>
        <v>0</v>
      </c>
      <c r="BL441">
        <f t="shared" si="100"/>
        <v>0</v>
      </c>
      <c r="BM441">
        <f t="shared" si="101"/>
        <v>0</v>
      </c>
    </row>
    <row r="442" spans="1:65" hidden="1" x14ac:dyDescent="0.25">
      <c r="A442" s="2" t="s">
        <v>1375</v>
      </c>
      <c r="B442" s="40" t="s">
        <v>4</v>
      </c>
      <c r="C442" s="2" t="s">
        <v>1349</v>
      </c>
      <c r="D442" s="2" t="s">
        <v>1376</v>
      </c>
      <c r="E442" s="5" t="s">
        <v>45</v>
      </c>
      <c r="F442" s="2" t="s">
        <v>45</v>
      </c>
      <c r="G442" s="2" t="s">
        <v>45</v>
      </c>
      <c r="H442" s="2">
        <v>0</v>
      </c>
      <c r="I442" s="2" t="s">
        <v>44</v>
      </c>
      <c r="J442" s="2">
        <v>0</v>
      </c>
      <c r="K442" s="5">
        <v>0</v>
      </c>
      <c r="L442" s="2">
        <v>0</v>
      </c>
      <c r="M442" s="93">
        <v>2</v>
      </c>
      <c r="N442" s="12"/>
      <c r="O442" s="2"/>
      <c r="P442" s="2"/>
      <c r="Q442" s="2" t="s">
        <v>45</v>
      </c>
      <c r="R442" s="2" t="s">
        <v>45</v>
      </c>
      <c r="S442" s="2" t="s">
        <v>45</v>
      </c>
      <c r="T442" s="2" t="s">
        <v>44</v>
      </c>
      <c r="U442" s="3" t="s">
        <v>45</v>
      </c>
      <c r="V442" s="5" t="s">
        <v>6577</v>
      </c>
      <c r="W442" s="58"/>
      <c r="X442" s="2"/>
      <c r="Y442" s="2"/>
      <c r="Z442" s="59"/>
      <c r="AA442" s="2">
        <v>0</v>
      </c>
      <c r="AB442" s="2">
        <v>0</v>
      </c>
      <c r="AC442" s="2"/>
      <c r="AD442" s="2"/>
      <c r="AE442" s="5">
        <v>0</v>
      </c>
      <c r="AF442" s="2">
        <v>0</v>
      </c>
      <c r="AG442" s="2"/>
      <c r="AH442" s="2"/>
      <c r="AI442" s="5">
        <v>0</v>
      </c>
      <c r="AJ442" s="2">
        <v>0</v>
      </c>
      <c r="AK442" s="2"/>
      <c r="AL442" s="5"/>
      <c r="AM442" s="5">
        <f t="shared" si="102"/>
        <v>0</v>
      </c>
      <c r="AN442" s="2">
        <v>0</v>
      </c>
      <c r="AO442" s="2">
        <v>0</v>
      </c>
      <c r="AP442" s="2"/>
      <c r="AQ442" s="2"/>
      <c r="AR442" s="5">
        <v>0</v>
      </c>
      <c r="AS442" s="2">
        <v>0</v>
      </c>
      <c r="AT442" s="2"/>
      <c r="AU442" s="2"/>
      <c r="AV442" s="5">
        <v>0</v>
      </c>
      <c r="AW442" s="2">
        <v>0</v>
      </c>
      <c r="AX442" s="2"/>
      <c r="AY442" s="5"/>
      <c r="AZ442" s="5">
        <f t="shared" si="103"/>
        <v>0</v>
      </c>
      <c r="BA442">
        <f t="shared" si="104"/>
        <v>0</v>
      </c>
      <c r="BB442">
        <f t="shared" si="90"/>
        <v>0</v>
      </c>
      <c r="BC442">
        <f t="shared" si="91"/>
        <v>0</v>
      </c>
      <c r="BD442">
        <f t="shared" si="92"/>
        <v>0</v>
      </c>
      <c r="BE442">
        <f t="shared" si="93"/>
        <v>0</v>
      </c>
      <c r="BF442">
        <f t="shared" si="94"/>
        <v>0</v>
      </c>
      <c r="BG442">
        <f t="shared" si="95"/>
        <v>0</v>
      </c>
      <c r="BH442">
        <f t="shared" si="96"/>
        <v>0</v>
      </c>
      <c r="BI442">
        <f t="shared" si="97"/>
        <v>0</v>
      </c>
      <c r="BJ442">
        <f t="shared" si="98"/>
        <v>0</v>
      </c>
      <c r="BK442">
        <f t="shared" si="99"/>
        <v>0</v>
      </c>
      <c r="BL442">
        <f t="shared" si="100"/>
        <v>0</v>
      </c>
      <c r="BM442">
        <f t="shared" si="101"/>
        <v>0</v>
      </c>
    </row>
    <row r="443" spans="1:65" hidden="1" x14ac:dyDescent="0.25">
      <c r="A443" s="2" t="s">
        <v>1377</v>
      </c>
      <c r="B443" s="40" t="s">
        <v>4</v>
      </c>
      <c r="C443" s="2" t="s">
        <v>1349</v>
      </c>
      <c r="D443" s="2" t="s">
        <v>1378</v>
      </c>
      <c r="E443" s="5" t="s">
        <v>45</v>
      </c>
      <c r="F443" s="2" t="s">
        <v>44</v>
      </c>
      <c r="G443" s="2" t="s">
        <v>44</v>
      </c>
      <c r="H443" s="2">
        <v>1</v>
      </c>
      <c r="I443" s="2" t="s">
        <v>44</v>
      </c>
      <c r="J443" s="2">
        <v>1</v>
      </c>
      <c r="K443" s="2">
        <v>0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 t="s">
        <v>45</v>
      </c>
      <c r="R443" s="2" t="s">
        <v>45</v>
      </c>
      <c r="S443" s="2" t="s">
        <v>45</v>
      </c>
      <c r="T443" s="2" t="s">
        <v>44</v>
      </c>
      <c r="U443" s="3" t="s">
        <v>45</v>
      </c>
      <c r="V443" s="5" t="s">
        <v>6556</v>
      </c>
      <c r="W443" s="58" t="s">
        <v>1042</v>
      </c>
      <c r="X443" s="2" t="s">
        <v>1043</v>
      </c>
      <c r="Y443" s="2" t="s">
        <v>1044</v>
      </c>
      <c r="Z443" s="59" t="s">
        <v>1045</v>
      </c>
      <c r="AA443" s="2">
        <v>0</v>
      </c>
      <c r="AB443" s="2">
        <v>0</v>
      </c>
      <c r="AC443" s="2"/>
      <c r="AD443" s="2"/>
      <c r="AE443" s="5">
        <v>0</v>
      </c>
      <c r="AF443" s="2">
        <v>0</v>
      </c>
      <c r="AG443" s="2"/>
      <c r="AH443" s="2"/>
      <c r="AI443" s="5">
        <v>1</v>
      </c>
      <c r="AJ443" s="2">
        <v>0</v>
      </c>
      <c r="AK443" s="2"/>
      <c r="AL443" s="5" t="s">
        <v>6722</v>
      </c>
      <c r="AM443" s="5">
        <f t="shared" si="102"/>
        <v>1</v>
      </c>
      <c r="AN443" s="2">
        <v>0</v>
      </c>
      <c r="AO443" s="2">
        <v>0</v>
      </c>
      <c r="AP443" s="2"/>
      <c r="AQ443" s="2"/>
      <c r="AR443" s="5">
        <v>0</v>
      </c>
      <c r="AS443" s="2">
        <v>0</v>
      </c>
      <c r="AT443" s="2"/>
      <c r="AU443" s="2"/>
      <c r="AV443" s="5">
        <v>1</v>
      </c>
      <c r="AW443" s="2">
        <v>0</v>
      </c>
      <c r="AX443" s="2"/>
      <c r="AY443" s="5" t="s">
        <v>6722</v>
      </c>
      <c r="AZ443" s="5">
        <f t="shared" si="103"/>
        <v>1</v>
      </c>
      <c r="BA443">
        <f t="shared" si="104"/>
        <v>0</v>
      </c>
      <c r="BB443">
        <f t="shared" si="90"/>
        <v>0</v>
      </c>
      <c r="BC443">
        <f t="shared" si="91"/>
        <v>0</v>
      </c>
      <c r="BD443">
        <f t="shared" si="92"/>
        <v>0</v>
      </c>
      <c r="BE443">
        <f t="shared" si="93"/>
        <v>0</v>
      </c>
      <c r="BF443">
        <f t="shared" si="94"/>
        <v>0</v>
      </c>
      <c r="BG443">
        <f t="shared" si="95"/>
        <v>0</v>
      </c>
      <c r="BH443">
        <f t="shared" si="96"/>
        <v>0</v>
      </c>
      <c r="BI443">
        <f t="shared" si="97"/>
        <v>0</v>
      </c>
      <c r="BJ443">
        <f t="shared" si="98"/>
        <v>0</v>
      </c>
      <c r="BK443">
        <f t="shared" si="99"/>
        <v>0</v>
      </c>
      <c r="BL443">
        <f t="shared" si="100"/>
        <v>0</v>
      </c>
      <c r="BM443">
        <f t="shared" si="101"/>
        <v>0</v>
      </c>
    </row>
    <row r="444" spans="1:65" hidden="1" x14ac:dyDescent="0.25">
      <c r="A444" s="2" t="s">
        <v>1379</v>
      </c>
      <c r="B444" s="40" t="s">
        <v>4</v>
      </c>
      <c r="C444" s="2" t="s">
        <v>1349</v>
      </c>
      <c r="D444" s="2" t="s">
        <v>1380</v>
      </c>
      <c r="E444" s="5" t="s">
        <v>45</v>
      </c>
      <c r="F444" s="2" t="s">
        <v>44</v>
      </c>
      <c r="G444" s="2" t="s">
        <v>44</v>
      </c>
      <c r="H444" s="2">
        <v>1</v>
      </c>
      <c r="I444" s="2" t="s">
        <v>44</v>
      </c>
      <c r="J444" s="2">
        <v>1</v>
      </c>
      <c r="K444" s="2">
        <v>0</v>
      </c>
      <c r="L444" s="2">
        <v>1</v>
      </c>
      <c r="M444" s="2">
        <v>1</v>
      </c>
      <c r="N444" s="2">
        <v>1</v>
      </c>
      <c r="O444" s="2">
        <v>1</v>
      </c>
      <c r="P444" s="11">
        <v>1</v>
      </c>
      <c r="Q444" s="2" t="s">
        <v>45</v>
      </c>
      <c r="R444" s="2" t="s">
        <v>45</v>
      </c>
      <c r="S444" s="2" t="s">
        <v>45</v>
      </c>
      <c r="T444" s="2" t="s">
        <v>44</v>
      </c>
      <c r="U444" s="3" t="s">
        <v>45</v>
      </c>
      <c r="V444" s="5" t="s">
        <v>6556</v>
      </c>
      <c r="W444" s="58" t="s">
        <v>1042</v>
      </c>
      <c r="X444" s="2" t="s">
        <v>1043</v>
      </c>
      <c r="Y444" s="2" t="s">
        <v>1044</v>
      </c>
      <c r="Z444" s="59" t="s">
        <v>1045</v>
      </c>
      <c r="AA444" s="2">
        <v>0</v>
      </c>
      <c r="AB444" s="2">
        <v>0</v>
      </c>
      <c r="AC444" s="2"/>
      <c r="AD444" s="2"/>
      <c r="AE444" s="5">
        <v>0</v>
      </c>
      <c r="AF444" s="2">
        <v>0</v>
      </c>
      <c r="AG444" s="2"/>
      <c r="AH444" s="2"/>
      <c r="AI444" s="5">
        <v>1</v>
      </c>
      <c r="AJ444" s="2">
        <v>0</v>
      </c>
      <c r="AK444" s="2"/>
      <c r="AL444" s="5" t="s">
        <v>6722</v>
      </c>
      <c r="AM444" s="5">
        <f t="shared" si="102"/>
        <v>1</v>
      </c>
      <c r="AN444" s="2">
        <v>0</v>
      </c>
      <c r="AO444" s="2">
        <v>0</v>
      </c>
      <c r="AP444" s="2"/>
      <c r="AQ444" s="2"/>
      <c r="AR444" s="5">
        <v>0</v>
      </c>
      <c r="AS444" s="2">
        <v>0</v>
      </c>
      <c r="AT444" s="2"/>
      <c r="AU444" s="2"/>
      <c r="AV444" s="5">
        <v>1</v>
      </c>
      <c r="AW444" s="2">
        <v>0</v>
      </c>
      <c r="AX444" s="2"/>
      <c r="AY444" s="5" t="s">
        <v>6722</v>
      </c>
      <c r="AZ444" s="5">
        <f t="shared" si="103"/>
        <v>1</v>
      </c>
      <c r="BA444">
        <f t="shared" si="104"/>
        <v>0</v>
      </c>
      <c r="BB444">
        <f t="shared" si="90"/>
        <v>0</v>
      </c>
      <c r="BC444">
        <f t="shared" si="91"/>
        <v>0</v>
      </c>
      <c r="BD444">
        <f t="shared" si="92"/>
        <v>0</v>
      </c>
      <c r="BE444">
        <f t="shared" si="93"/>
        <v>0</v>
      </c>
      <c r="BF444">
        <f t="shared" si="94"/>
        <v>0</v>
      </c>
      <c r="BG444">
        <f t="shared" si="95"/>
        <v>0</v>
      </c>
      <c r="BH444">
        <f t="shared" si="96"/>
        <v>0</v>
      </c>
      <c r="BI444">
        <f t="shared" si="97"/>
        <v>0</v>
      </c>
      <c r="BJ444">
        <f t="shared" si="98"/>
        <v>0</v>
      </c>
      <c r="BK444">
        <f t="shared" si="99"/>
        <v>0</v>
      </c>
      <c r="BL444">
        <f t="shared" si="100"/>
        <v>0</v>
      </c>
      <c r="BM444">
        <f t="shared" si="101"/>
        <v>0</v>
      </c>
    </row>
    <row r="445" spans="1:65" hidden="1" x14ac:dyDescent="0.25">
      <c r="A445" s="2" t="s">
        <v>1381</v>
      </c>
      <c r="B445" s="40" t="s">
        <v>4</v>
      </c>
      <c r="C445" s="2" t="s">
        <v>1349</v>
      </c>
      <c r="D445" s="2" t="s">
        <v>1382</v>
      </c>
      <c r="E445" s="5" t="s">
        <v>45</v>
      </c>
      <c r="F445" s="2" t="s">
        <v>44</v>
      </c>
      <c r="G445" s="2" t="s">
        <v>44</v>
      </c>
      <c r="H445" s="2">
        <v>0</v>
      </c>
      <c r="I445" s="2" t="s">
        <v>44</v>
      </c>
      <c r="J445" s="2">
        <v>1</v>
      </c>
      <c r="K445" s="2">
        <v>0</v>
      </c>
      <c r="L445" s="2">
        <v>0</v>
      </c>
      <c r="M445" s="2">
        <v>1</v>
      </c>
      <c r="N445" s="2">
        <v>1</v>
      </c>
      <c r="O445" s="2">
        <v>1</v>
      </c>
      <c r="P445" s="11">
        <v>1</v>
      </c>
      <c r="Q445" s="2" t="s">
        <v>45</v>
      </c>
      <c r="R445" s="2" t="s">
        <v>45</v>
      </c>
      <c r="S445" s="2" t="s">
        <v>45</v>
      </c>
      <c r="T445" s="2" t="s">
        <v>44</v>
      </c>
      <c r="U445" s="3" t="s">
        <v>45</v>
      </c>
      <c r="V445" s="5" t="s">
        <v>35</v>
      </c>
      <c r="W445" s="58" t="s">
        <v>1371</v>
      </c>
      <c r="X445" s="2" t="s">
        <v>1372</v>
      </c>
      <c r="Y445" s="2" t="s">
        <v>1373</v>
      </c>
      <c r="Z445" s="59" t="s">
        <v>1374</v>
      </c>
      <c r="AA445" s="2">
        <v>0</v>
      </c>
      <c r="AB445" s="2">
        <v>0</v>
      </c>
      <c r="AC445" s="2"/>
      <c r="AD445" s="2"/>
      <c r="AE445" s="5">
        <v>0</v>
      </c>
      <c r="AF445" s="2">
        <v>0</v>
      </c>
      <c r="AG445" s="2"/>
      <c r="AH445" s="2"/>
      <c r="AI445" s="5">
        <v>0</v>
      </c>
      <c r="AJ445" s="2">
        <v>0</v>
      </c>
      <c r="AK445" s="2"/>
      <c r="AL445" s="5"/>
      <c r="AM445" s="5">
        <f t="shared" si="102"/>
        <v>0</v>
      </c>
      <c r="AN445" s="2">
        <v>0</v>
      </c>
      <c r="AO445" s="2">
        <v>0</v>
      </c>
      <c r="AP445" s="2"/>
      <c r="AQ445" s="2"/>
      <c r="AR445" s="5">
        <v>0</v>
      </c>
      <c r="AS445" s="2">
        <v>0</v>
      </c>
      <c r="AT445" s="2"/>
      <c r="AU445" s="2"/>
      <c r="AV445" s="5">
        <v>0</v>
      </c>
      <c r="AW445" s="2">
        <v>0</v>
      </c>
      <c r="AX445" s="2"/>
      <c r="AY445" s="5"/>
      <c r="AZ445" s="5">
        <f t="shared" si="103"/>
        <v>0</v>
      </c>
      <c r="BA445">
        <f t="shared" si="104"/>
        <v>0</v>
      </c>
      <c r="BB445">
        <f t="shared" si="90"/>
        <v>0</v>
      </c>
      <c r="BC445">
        <f t="shared" si="91"/>
        <v>0</v>
      </c>
      <c r="BD445">
        <f t="shared" si="92"/>
        <v>0</v>
      </c>
      <c r="BE445">
        <f t="shared" si="93"/>
        <v>0</v>
      </c>
      <c r="BF445">
        <f t="shared" si="94"/>
        <v>0</v>
      </c>
      <c r="BG445">
        <f t="shared" si="95"/>
        <v>0</v>
      </c>
      <c r="BH445">
        <f t="shared" si="96"/>
        <v>0</v>
      </c>
      <c r="BI445">
        <f t="shared" si="97"/>
        <v>0</v>
      </c>
      <c r="BJ445">
        <f t="shared" si="98"/>
        <v>0</v>
      </c>
      <c r="BK445">
        <f t="shared" si="99"/>
        <v>0</v>
      </c>
      <c r="BL445">
        <f t="shared" si="100"/>
        <v>0</v>
      </c>
      <c r="BM445">
        <f t="shared" si="101"/>
        <v>0</v>
      </c>
    </row>
    <row r="446" spans="1:65" hidden="1" x14ac:dyDescent="0.25">
      <c r="A446" s="2" t="s">
        <v>1415</v>
      </c>
      <c r="B446" s="40" t="s">
        <v>5</v>
      </c>
      <c r="C446" s="2" t="s">
        <v>1416</v>
      </c>
      <c r="D446" s="2" t="s">
        <v>5</v>
      </c>
      <c r="E446" s="5" t="s">
        <v>45</v>
      </c>
      <c r="F446" s="2" t="s">
        <v>44</v>
      </c>
      <c r="G446" s="2" t="s">
        <v>44</v>
      </c>
      <c r="H446" s="2">
        <v>1</v>
      </c>
      <c r="I446" s="2" t="s">
        <v>45</v>
      </c>
      <c r="J446" s="2">
        <v>1</v>
      </c>
      <c r="K446" s="2">
        <v>0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 t="s">
        <v>44</v>
      </c>
      <c r="R446" s="2" t="s">
        <v>44</v>
      </c>
      <c r="S446" s="2" t="s">
        <v>44</v>
      </c>
      <c r="T446" s="2" t="s">
        <v>44</v>
      </c>
      <c r="U446" s="3" t="s">
        <v>44</v>
      </c>
      <c r="V446" s="5" t="s">
        <v>326</v>
      </c>
      <c r="W446" s="58" t="s">
        <v>1417</v>
      </c>
      <c r="X446" s="2" t="s">
        <v>1418</v>
      </c>
      <c r="Y446" s="2">
        <v>975395468</v>
      </c>
      <c r="Z446" s="59" t="s">
        <v>1419</v>
      </c>
      <c r="AA446" s="2">
        <v>1</v>
      </c>
      <c r="AB446" s="2">
        <v>0</v>
      </c>
      <c r="AC446" s="2"/>
      <c r="AD446" s="2" t="s">
        <v>6722</v>
      </c>
      <c r="AE446" s="5">
        <v>0</v>
      </c>
      <c r="AF446" s="2">
        <v>0</v>
      </c>
      <c r="AG446" s="2"/>
      <c r="AH446" s="2"/>
      <c r="AI446" s="5">
        <v>0</v>
      </c>
      <c r="AJ446" s="2">
        <v>0</v>
      </c>
      <c r="AK446" s="2"/>
      <c r="AL446" s="5"/>
      <c r="AM446" s="5">
        <f t="shared" si="102"/>
        <v>1</v>
      </c>
      <c r="AN446" s="2">
        <v>1</v>
      </c>
      <c r="AO446" s="2">
        <v>0</v>
      </c>
      <c r="AP446" s="2"/>
      <c r="AQ446" s="2" t="s">
        <v>6722</v>
      </c>
      <c r="AR446" s="5">
        <v>0</v>
      </c>
      <c r="AS446" s="2">
        <v>0</v>
      </c>
      <c r="AT446" s="2"/>
      <c r="AU446" s="2"/>
      <c r="AV446" s="5">
        <v>0</v>
      </c>
      <c r="AW446" s="2">
        <v>0</v>
      </c>
      <c r="AX446" s="2"/>
      <c r="AY446" s="5"/>
      <c r="AZ446" s="5">
        <f t="shared" si="103"/>
        <v>1</v>
      </c>
      <c r="BA446">
        <f t="shared" si="104"/>
        <v>0</v>
      </c>
      <c r="BB446">
        <f t="shared" si="90"/>
        <v>0</v>
      </c>
      <c r="BC446">
        <f t="shared" si="91"/>
        <v>0</v>
      </c>
      <c r="BD446">
        <f t="shared" si="92"/>
        <v>0</v>
      </c>
      <c r="BE446">
        <f t="shared" si="93"/>
        <v>0</v>
      </c>
      <c r="BF446">
        <f t="shared" si="94"/>
        <v>0</v>
      </c>
      <c r="BG446">
        <f t="shared" si="95"/>
        <v>0</v>
      </c>
      <c r="BH446">
        <f t="shared" si="96"/>
        <v>0</v>
      </c>
      <c r="BI446">
        <f t="shared" si="97"/>
        <v>0</v>
      </c>
      <c r="BJ446">
        <f t="shared" si="98"/>
        <v>0</v>
      </c>
      <c r="BK446">
        <f t="shared" si="99"/>
        <v>0</v>
      </c>
      <c r="BL446">
        <f t="shared" si="100"/>
        <v>0</v>
      </c>
      <c r="BM446">
        <f t="shared" si="101"/>
        <v>0</v>
      </c>
    </row>
    <row r="447" spans="1:65" hidden="1" x14ac:dyDescent="0.25">
      <c r="A447" s="2" t="s">
        <v>1420</v>
      </c>
      <c r="B447" s="40" t="s">
        <v>5</v>
      </c>
      <c r="C447" s="2" t="s">
        <v>1416</v>
      </c>
      <c r="D447" s="2" t="s">
        <v>1421</v>
      </c>
      <c r="E447" s="5" t="s">
        <v>45</v>
      </c>
      <c r="F447" s="2" t="s">
        <v>44</v>
      </c>
      <c r="G447" s="2" t="s">
        <v>44</v>
      </c>
      <c r="H447" s="2">
        <v>0</v>
      </c>
      <c r="I447" s="2" t="s">
        <v>44</v>
      </c>
      <c r="J447" s="2">
        <v>1</v>
      </c>
      <c r="K447" s="2">
        <v>0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 t="s">
        <v>44</v>
      </c>
      <c r="R447" s="2" t="s">
        <v>44</v>
      </c>
      <c r="S447" s="2" t="s">
        <v>45</v>
      </c>
      <c r="T447" s="2" t="s">
        <v>44</v>
      </c>
      <c r="U447" s="3" t="s">
        <v>44</v>
      </c>
      <c r="V447" s="5" t="s">
        <v>326</v>
      </c>
      <c r="W447" s="58" t="s">
        <v>1422</v>
      </c>
      <c r="X447" s="2" t="s">
        <v>1423</v>
      </c>
      <c r="Y447" s="2" t="s">
        <v>1424</v>
      </c>
      <c r="Z447" s="59" t="s">
        <v>1425</v>
      </c>
      <c r="AA447" s="2">
        <v>1</v>
      </c>
      <c r="AB447" s="2">
        <v>0</v>
      </c>
      <c r="AC447" s="2"/>
      <c r="AD447" s="2" t="s">
        <v>6722</v>
      </c>
      <c r="AE447" s="5">
        <v>0</v>
      </c>
      <c r="AF447" s="2">
        <v>0</v>
      </c>
      <c r="AG447" s="2"/>
      <c r="AH447" s="2"/>
      <c r="AI447" s="5">
        <v>0</v>
      </c>
      <c r="AJ447" s="2">
        <v>0</v>
      </c>
      <c r="AK447" s="2"/>
      <c r="AL447" s="5"/>
      <c r="AM447" s="5">
        <f t="shared" si="102"/>
        <v>1</v>
      </c>
      <c r="AN447" s="2">
        <v>1</v>
      </c>
      <c r="AO447" s="2">
        <v>0</v>
      </c>
      <c r="AP447" s="2"/>
      <c r="AQ447" s="2" t="s">
        <v>6722</v>
      </c>
      <c r="AR447" s="5">
        <v>0</v>
      </c>
      <c r="AS447" s="2">
        <v>0</v>
      </c>
      <c r="AT447" s="2"/>
      <c r="AU447" s="2"/>
      <c r="AV447" s="5">
        <v>0</v>
      </c>
      <c r="AW447" s="2">
        <v>0</v>
      </c>
      <c r="AX447" s="2"/>
      <c r="AY447" s="5"/>
      <c r="AZ447" s="5">
        <f t="shared" si="103"/>
        <v>1</v>
      </c>
      <c r="BA447">
        <f t="shared" si="104"/>
        <v>0</v>
      </c>
      <c r="BB447">
        <f t="shared" si="90"/>
        <v>0</v>
      </c>
      <c r="BC447">
        <f t="shared" si="91"/>
        <v>0</v>
      </c>
      <c r="BD447">
        <f t="shared" si="92"/>
        <v>0</v>
      </c>
      <c r="BE447">
        <f t="shared" si="93"/>
        <v>0</v>
      </c>
      <c r="BF447">
        <f t="shared" si="94"/>
        <v>0</v>
      </c>
      <c r="BG447">
        <f t="shared" si="95"/>
        <v>0</v>
      </c>
      <c r="BH447">
        <f t="shared" si="96"/>
        <v>0</v>
      </c>
      <c r="BI447">
        <f t="shared" si="97"/>
        <v>0</v>
      </c>
      <c r="BJ447">
        <f t="shared" si="98"/>
        <v>0</v>
      </c>
      <c r="BK447">
        <f t="shared" si="99"/>
        <v>0</v>
      </c>
      <c r="BL447">
        <f t="shared" si="100"/>
        <v>0</v>
      </c>
      <c r="BM447">
        <f t="shared" si="101"/>
        <v>0</v>
      </c>
    </row>
    <row r="448" spans="1:65" hidden="1" x14ac:dyDescent="0.25">
      <c r="A448" s="2" t="s">
        <v>1426</v>
      </c>
      <c r="B448" s="40" t="s">
        <v>5</v>
      </c>
      <c r="C448" s="2" t="s">
        <v>1416</v>
      </c>
      <c r="D448" s="2" t="s">
        <v>1427</v>
      </c>
      <c r="E448" s="5" t="s">
        <v>45</v>
      </c>
      <c r="F448" s="2" t="s">
        <v>45</v>
      </c>
      <c r="G448" s="2" t="s">
        <v>44</v>
      </c>
      <c r="H448" s="2">
        <v>0</v>
      </c>
      <c r="I448" s="2" t="s">
        <v>44</v>
      </c>
      <c r="J448" s="2">
        <v>1</v>
      </c>
      <c r="K448" s="2">
        <v>0</v>
      </c>
      <c r="L448" s="2">
        <v>0</v>
      </c>
      <c r="M448" s="2">
        <v>1</v>
      </c>
      <c r="N448" s="12"/>
      <c r="O448" s="2">
        <v>1</v>
      </c>
      <c r="P448" s="5">
        <v>0</v>
      </c>
      <c r="Q448" s="2" t="s">
        <v>44</v>
      </c>
      <c r="R448" s="2" t="s">
        <v>44</v>
      </c>
      <c r="S448" s="2" t="s">
        <v>44</v>
      </c>
      <c r="T448" s="2" t="s">
        <v>44</v>
      </c>
      <c r="U448" s="3" t="s">
        <v>44</v>
      </c>
      <c r="V448" s="2" t="s">
        <v>36</v>
      </c>
      <c r="W448" s="58" t="s">
        <v>1428</v>
      </c>
      <c r="X448" s="2" t="s">
        <v>1429</v>
      </c>
      <c r="Y448" s="2" t="s">
        <v>1430</v>
      </c>
      <c r="Z448" s="59" t="s">
        <v>1431</v>
      </c>
      <c r="AA448" s="2">
        <v>0</v>
      </c>
      <c r="AB448" s="2">
        <v>0</v>
      </c>
      <c r="AC448" s="2"/>
      <c r="AD448" s="2"/>
      <c r="AE448" s="5">
        <v>0</v>
      </c>
      <c r="AF448" s="2">
        <v>0</v>
      </c>
      <c r="AG448" s="2"/>
      <c r="AH448" s="2"/>
      <c r="AI448" s="5">
        <v>1</v>
      </c>
      <c r="AJ448" s="2">
        <v>0</v>
      </c>
      <c r="AK448" s="2"/>
      <c r="AL448" s="5" t="s">
        <v>6722</v>
      </c>
      <c r="AM448" s="5">
        <f t="shared" si="102"/>
        <v>1</v>
      </c>
      <c r="AN448" s="2">
        <v>0</v>
      </c>
      <c r="AO448" s="2">
        <v>0</v>
      </c>
      <c r="AP448" s="2"/>
      <c r="AQ448" s="2"/>
      <c r="AR448" s="5">
        <v>0</v>
      </c>
      <c r="AS448" s="2">
        <v>0</v>
      </c>
      <c r="AT448" s="2"/>
      <c r="AU448" s="2"/>
      <c r="AV448" s="5">
        <v>1</v>
      </c>
      <c r="AW448" s="2">
        <v>0</v>
      </c>
      <c r="AX448" s="2"/>
      <c r="AY448" s="5" t="s">
        <v>6722</v>
      </c>
      <c r="AZ448" s="5">
        <f t="shared" si="103"/>
        <v>1</v>
      </c>
      <c r="BA448">
        <f t="shared" si="104"/>
        <v>0</v>
      </c>
      <c r="BB448">
        <f t="shared" si="90"/>
        <v>0</v>
      </c>
      <c r="BC448">
        <f t="shared" si="91"/>
        <v>0</v>
      </c>
      <c r="BD448">
        <f t="shared" si="92"/>
        <v>0</v>
      </c>
      <c r="BE448">
        <f t="shared" si="93"/>
        <v>0</v>
      </c>
      <c r="BF448">
        <f t="shared" si="94"/>
        <v>0</v>
      </c>
      <c r="BG448">
        <f t="shared" si="95"/>
        <v>0</v>
      </c>
      <c r="BH448">
        <f t="shared" si="96"/>
        <v>0</v>
      </c>
      <c r="BI448">
        <f t="shared" si="97"/>
        <v>0</v>
      </c>
      <c r="BJ448">
        <f t="shared" si="98"/>
        <v>0</v>
      </c>
      <c r="BK448">
        <f t="shared" si="99"/>
        <v>0</v>
      </c>
      <c r="BL448">
        <f t="shared" si="100"/>
        <v>0</v>
      </c>
      <c r="BM448">
        <f t="shared" si="101"/>
        <v>0</v>
      </c>
    </row>
    <row r="449" spans="1:65" hidden="1" x14ac:dyDescent="0.25">
      <c r="A449" s="2" t="s">
        <v>1432</v>
      </c>
      <c r="B449" s="40" t="s">
        <v>5</v>
      </c>
      <c r="C449" s="2" t="s">
        <v>1416</v>
      </c>
      <c r="D449" s="2" t="s">
        <v>1433</v>
      </c>
      <c r="E449" s="5" t="s">
        <v>45</v>
      </c>
      <c r="F449" s="2" t="s">
        <v>44</v>
      </c>
      <c r="G449" s="2" t="s">
        <v>44</v>
      </c>
      <c r="H449" s="2">
        <v>1</v>
      </c>
      <c r="I449" s="2" t="s">
        <v>45</v>
      </c>
      <c r="J449" s="2">
        <v>1</v>
      </c>
      <c r="K449" s="2">
        <v>0</v>
      </c>
      <c r="L449" s="2">
        <v>0</v>
      </c>
      <c r="M449" s="2">
        <v>1</v>
      </c>
      <c r="N449" s="2">
        <v>1</v>
      </c>
      <c r="O449" s="2">
        <v>1</v>
      </c>
      <c r="P449" s="5">
        <v>1</v>
      </c>
      <c r="Q449" s="2" t="s">
        <v>44</v>
      </c>
      <c r="R449" s="2" t="s">
        <v>45</v>
      </c>
      <c r="S449" s="2" t="s">
        <v>44</v>
      </c>
      <c r="T449" s="2" t="s">
        <v>44</v>
      </c>
      <c r="U449" s="3" t="s">
        <v>45</v>
      </c>
      <c r="V449" s="5" t="s">
        <v>326</v>
      </c>
      <c r="W449" s="58" t="s">
        <v>1434</v>
      </c>
      <c r="X449" s="2" t="s">
        <v>1435</v>
      </c>
      <c r="Y449" s="2" t="s">
        <v>1436</v>
      </c>
      <c r="Z449" s="59" t="s">
        <v>1437</v>
      </c>
      <c r="AA449" s="2">
        <v>0</v>
      </c>
      <c r="AB449" s="2">
        <v>0</v>
      </c>
      <c r="AC449" s="2"/>
      <c r="AD449" s="2"/>
      <c r="AE449" s="5">
        <v>0</v>
      </c>
      <c r="AF449" s="2">
        <v>0</v>
      </c>
      <c r="AG449" s="2"/>
      <c r="AH449" s="2"/>
      <c r="AI449" s="5">
        <v>1</v>
      </c>
      <c r="AJ449" s="2">
        <v>0</v>
      </c>
      <c r="AK449" s="2"/>
      <c r="AL449" s="5" t="s">
        <v>6722</v>
      </c>
      <c r="AM449" s="5">
        <f t="shared" si="102"/>
        <v>1</v>
      </c>
      <c r="AN449" s="2">
        <v>0</v>
      </c>
      <c r="AO449" s="2">
        <v>0</v>
      </c>
      <c r="AP449" s="2"/>
      <c r="AQ449" s="2"/>
      <c r="AR449" s="5">
        <v>0</v>
      </c>
      <c r="AS449" s="2">
        <v>0</v>
      </c>
      <c r="AT449" s="2"/>
      <c r="AU449" s="2"/>
      <c r="AV449" s="5">
        <v>1</v>
      </c>
      <c r="AW449" s="2">
        <v>0</v>
      </c>
      <c r="AX449" s="2"/>
      <c r="AY449" s="5" t="s">
        <v>6722</v>
      </c>
      <c r="AZ449" s="5">
        <f t="shared" si="103"/>
        <v>1</v>
      </c>
      <c r="BA449">
        <f t="shared" si="104"/>
        <v>0</v>
      </c>
      <c r="BB449">
        <f t="shared" si="90"/>
        <v>0</v>
      </c>
      <c r="BC449">
        <f t="shared" si="91"/>
        <v>0</v>
      </c>
      <c r="BD449">
        <f t="shared" si="92"/>
        <v>0</v>
      </c>
      <c r="BE449">
        <f t="shared" si="93"/>
        <v>0</v>
      </c>
      <c r="BF449">
        <f t="shared" si="94"/>
        <v>0</v>
      </c>
      <c r="BG449">
        <f t="shared" si="95"/>
        <v>0</v>
      </c>
      <c r="BH449">
        <f t="shared" si="96"/>
        <v>0</v>
      </c>
      <c r="BI449">
        <f t="shared" si="97"/>
        <v>0</v>
      </c>
      <c r="BJ449">
        <f t="shared" si="98"/>
        <v>0</v>
      </c>
      <c r="BK449">
        <f t="shared" si="99"/>
        <v>0</v>
      </c>
      <c r="BL449">
        <f t="shared" si="100"/>
        <v>0</v>
      </c>
      <c r="BM449">
        <f t="shared" si="101"/>
        <v>0</v>
      </c>
    </row>
    <row r="450" spans="1:65" hidden="1" x14ac:dyDescent="0.25">
      <c r="A450" s="2" t="s">
        <v>1438</v>
      </c>
      <c r="B450" s="40" t="s">
        <v>5</v>
      </c>
      <c r="C450" s="2" t="s">
        <v>1416</v>
      </c>
      <c r="D450" s="2" t="s">
        <v>735</v>
      </c>
      <c r="E450" s="5" t="s">
        <v>45</v>
      </c>
      <c r="F450" s="2" t="s">
        <v>45</v>
      </c>
      <c r="G450" s="2" t="s">
        <v>44</v>
      </c>
      <c r="H450" s="2">
        <v>0</v>
      </c>
      <c r="I450" s="2" t="s">
        <v>45</v>
      </c>
      <c r="J450" s="2">
        <v>1</v>
      </c>
      <c r="K450" s="2">
        <v>0</v>
      </c>
      <c r="L450" s="2">
        <v>1</v>
      </c>
      <c r="M450" s="2">
        <v>1</v>
      </c>
      <c r="N450" s="32"/>
      <c r="O450" s="5">
        <v>1</v>
      </c>
      <c r="P450" s="2">
        <v>1</v>
      </c>
      <c r="Q450" s="2" t="s">
        <v>45</v>
      </c>
      <c r="R450" s="2" t="s">
        <v>44</v>
      </c>
      <c r="S450" s="2" t="s">
        <v>45</v>
      </c>
      <c r="T450" s="2" t="s">
        <v>44</v>
      </c>
      <c r="U450" s="3" t="s">
        <v>44</v>
      </c>
      <c r="V450" s="2" t="s">
        <v>326</v>
      </c>
      <c r="W450" s="58" t="s">
        <v>1439</v>
      </c>
      <c r="X450" s="2" t="s">
        <v>1440</v>
      </c>
      <c r="Y450" s="2" t="s">
        <v>1441</v>
      </c>
      <c r="Z450" s="59" t="s">
        <v>1442</v>
      </c>
      <c r="AA450" s="2">
        <v>0</v>
      </c>
      <c r="AB450" s="2">
        <v>0</v>
      </c>
      <c r="AC450" s="2"/>
      <c r="AD450" s="2"/>
      <c r="AE450" s="5">
        <v>0</v>
      </c>
      <c r="AF450" s="2">
        <v>0</v>
      </c>
      <c r="AG450" s="2"/>
      <c r="AH450" s="2"/>
      <c r="AI450" s="5">
        <v>0</v>
      </c>
      <c r="AJ450" s="2">
        <v>0</v>
      </c>
      <c r="AK450" s="2"/>
      <c r="AL450" s="5"/>
      <c r="AM450" s="5">
        <f t="shared" si="102"/>
        <v>0</v>
      </c>
      <c r="AN450" s="2">
        <v>0</v>
      </c>
      <c r="AO450" s="2">
        <v>0</v>
      </c>
      <c r="AP450" s="2"/>
      <c r="AQ450" s="2"/>
      <c r="AR450" s="5">
        <v>0</v>
      </c>
      <c r="AS450" s="2">
        <v>0</v>
      </c>
      <c r="AT450" s="2"/>
      <c r="AU450" s="2"/>
      <c r="AV450" s="5">
        <v>0</v>
      </c>
      <c r="AW450" s="2">
        <v>0</v>
      </c>
      <c r="AX450" s="2"/>
      <c r="AY450" s="5"/>
      <c r="AZ450" s="5">
        <f t="shared" si="103"/>
        <v>0</v>
      </c>
      <c r="BA450">
        <f t="shared" si="104"/>
        <v>0</v>
      </c>
      <c r="BB450">
        <f t="shared" si="90"/>
        <v>0</v>
      </c>
      <c r="BC450">
        <f t="shared" si="91"/>
        <v>0</v>
      </c>
      <c r="BD450">
        <f t="shared" si="92"/>
        <v>0</v>
      </c>
      <c r="BE450">
        <f t="shared" si="93"/>
        <v>0</v>
      </c>
      <c r="BF450">
        <f t="shared" si="94"/>
        <v>0</v>
      </c>
      <c r="BG450">
        <f t="shared" si="95"/>
        <v>0</v>
      </c>
      <c r="BH450">
        <f t="shared" si="96"/>
        <v>0</v>
      </c>
      <c r="BI450">
        <f t="shared" si="97"/>
        <v>0</v>
      </c>
      <c r="BJ450">
        <f t="shared" si="98"/>
        <v>0</v>
      </c>
      <c r="BK450">
        <f t="shared" si="99"/>
        <v>0</v>
      </c>
      <c r="BL450">
        <f t="shared" si="100"/>
        <v>0</v>
      </c>
      <c r="BM450">
        <f t="shared" si="101"/>
        <v>0</v>
      </c>
    </row>
    <row r="451" spans="1:65" hidden="1" x14ac:dyDescent="0.25">
      <c r="A451" s="2" t="s">
        <v>1443</v>
      </c>
      <c r="B451" s="40" t="s">
        <v>5</v>
      </c>
      <c r="C451" s="2" t="s">
        <v>1416</v>
      </c>
      <c r="D451" s="2" t="s">
        <v>528</v>
      </c>
      <c r="E451" s="5" t="s">
        <v>45</v>
      </c>
      <c r="F451" s="2" t="s">
        <v>44</v>
      </c>
      <c r="G451" s="2" t="s">
        <v>44</v>
      </c>
      <c r="H451" s="2">
        <v>1</v>
      </c>
      <c r="I451" s="2" t="s">
        <v>44</v>
      </c>
      <c r="J451" s="2">
        <v>1</v>
      </c>
      <c r="K451" s="2">
        <v>0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 t="s">
        <v>44</v>
      </c>
      <c r="R451" s="2" t="s">
        <v>44</v>
      </c>
      <c r="S451" s="2" t="s">
        <v>45</v>
      </c>
      <c r="T451" s="2" t="s">
        <v>44</v>
      </c>
      <c r="U451" s="3" t="s">
        <v>44</v>
      </c>
      <c r="V451" s="5" t="s">
        <v>326</v>
      </c>
      <c r="W451" s="58" t="s">
        <v>1444</v>
      </c>
      <c r="X451" s="2" t="s">
        <v>1445</v>
      </c>
      <c r="Y451" s="2" t="s">
        <v>1446</v>
      </c>
      <c r="Z451" s="59" t="s">
        <v>1447</v>
      </c>
      <c r="AA451" s="2">
        <v>1</v>
      </c>
      <c r="AB451" s="2">
        <v>0</v>
      </c>
      <c r="AC451" s="2"/>
      <c r="AD451" s="2" t="s">
        <v>6722</v>
      </c>
      <c r="AE451" s="5">
        <v>0</v>
      </c>
      <c r="AF451" s="2">
        <v>0</v>
      </c>
      <c r="AG451" s="2"/>
      <c r="AH451" s="2"/>
      <c r="AI451" s="5">
        <v>0</v>
      </c>
      <c r="AJ451" s="2">
        <v>0</v>
      </c>
      <c r="AK451" s="2"/>
      <c r="AL451" s="5"/>
      <c r="AM451" s="5">
        <f t="shared" si="102"/>
        <v>1</v>
      </c>
      <c r="AN451" s="2">
        <v>1</v>
      </c>
      <c r="AO451" s="2">
        <v>0</v>
      </c>
      <c r="AP451" s="2"/>
      <c r="AQ451" s="2" t="s">
        <v>6722</v>
      </c>
      <c r="AR451" s="5">
        <v>0</v>
      </c>
      <c r="AS451" s="2">
        <v>0</v>
      </c>
      <c r="AT451" s="2"/>
      <c r="AU451" s="2"/>
      <c r="AV451" s="5">
        <v>0</v>
      </c>
      <c r="AW451" s="2">
        <v>0</v>
      </c>
      <c r="AX451" s="2"/>
      <c r="AY451" s="5"/>
      <c r="AZ451" s="5">
        <f t="shared" si="103"/>
        <v>1</v>
      </c>
      <c r="BA451">
        <f t="shared" si="104"/>
        <v>0</v>
      </c>
      <c r="BB451">
        <f t="shared" ref="BB451:BB514" si="105">IF(AB451=AO451,0,1)</f>
        <v>0</v>
      </c>
      <c r="BC451">
        <f t="shared" ref="BC451:BC514" si="106">IF(AC451=AP451,0,1)</f>
        <v>0</v>
      </c>
      <c r="BD451">
        <f t="shared" ref="BD451:BD514" si="107">IF(AD451=AQ451,0,1)</f>
        <v>0</v>
      </c>
      <c r="BE451">
        <f t="shared" ref="BE451:BE514" si="108">IF(AE451=AR451,0,1)</f>
        <v>0</v>
      </c>
      <c r="BF451">
        <f t="shared" ref="BF451:BF514" si="109">IF(AF451=AS451,0,1)</f>
        <v>0</v>
      </c>
      <c r="BG451">
        <f t="shared" ref="BG451:BG514" si="110">IF(AG451=AT451,0,1)</f>
        <v>0</v>
      </c>
      <c r="BH451">
        <f t="shared" ref="BH451:BH514" si="111">IF(AH451=AU451,0,1)</f>
        <v>0</v>
      </c>
      <c r="BI451">
        <f t="shared" ref="BI451:BI514" si="112">IF(AI451=AV451,0,1)</f>
        <v>0</v>
      </c>
      <c r="BJ451">
        <f t="shared" ref="BJ451:BJ514" si="113">IF(AJ451=AW451,0,1)</f>
        <v>0</v>
      </c>
      <c r="BK451">
        <f t="shared" ref="BK451:BK514" si="114">IF(AK451=AX451,0,1)</f>
        <v>0</v>
      </c>
      <c r="BL451">
        <f t="shared" ref="BL451:BL514" si="115">IF(AL451=AY451,0,1)</f>
        <v>0</v>
      </c>
      <c r="BM451">
        <f t="shared" ref="BM451:BM514" si="116">IF(AM451=AZ451,0,1)</f>
        <v>0</v>
      </c>
    </row>
    <row r="452" spans="1:65" hidden="1" x14ac:dyDescent="0.25">
      <c r="A452" s="2" t="s">
        <v>1448</v>
      </c>
      <c r="B452" s="40" t="s">
        <v>5</v>
      </c>
      <c r="C452" s="2" t="s">
        <v>1416</v>
      </c>
      <c r="D452" s="2" t="s">
        <v>1449</v>
      </c>
      <c r="E452" s="5" t="s">
        <v>45</v>
      </c>
      <c r="F452" s="2" t="s">
        <v>44</v>
      </c>
      <c r="G452" s="2" t="s">
        <v>44</v>
      </c>
      <c r="H452" s="2">
        <v>1</v>
      </c>
      <c r="I452" s="2" t="s">
        <v>44</v>
      </c>
      <c r="J452" s="2">
        <v>1</v>
      </c>
      <c r="K452" s="2">
        <v>0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 t="s">
        <v>45</v>
      </c>
      <c r="R452" s="2" t="s">
        <v>44</v>
      </c>
      <c r="S452" s="2" t="s">
        <v>45</v>
      </c>
      <c r="T452" s="2" t="s">
        <v>44</v>
      </c>
      <c r="U452" s="3" t="s">
        <v>45</v>
      </c>
      <c r="V452" s="5" t="s">
        <v>326</v>
      </c>
      <c r="W452" s="58" t="s">
        <v>1450</v>
      </c>
      <c r="X452" s="2" t="s">
        <v>1451</v>
      </c>
      <c r="Y452" s="2" t="s">
        <v>1452</v>
      </c>
      <c r="Z452" s="59" t="s">
        <v>1453</v>
      </c>
      <c r="AA452" s="2">
        <v>1</v>
      </c>
      <c r="AB452" s="2">
        <v>0</v>
      </c>
      <c r="AC452" s="2"/>
      <c r="AD452" s="2" t="s">
        <v>6722</v>
      </c>
      <c r="AE452" s="5">
        <v>0</v>
      </c>
      <c r="AF452" s="2">
        <v>0</v>
      </c>
      <c r="AG452" s="2"/>
      <c r="AH452" s="2"/>
      <c r="AI452" s="5">
        <v>1</v>
      </c>
      <c r="AJ452" s="2">
        <v>0</v>
      </c>
      <c r="AK452" s="2"/>
      <c r="AL452" s="5" t="s">
        <v>6722</v>
      </c>
      <c r="AM452" s="5">
        <f t="shared" ref="AM452:AM515" si="117">SUM(AA452:AL452)</f>
        <v>2</v>
      </c>
      <c r="AN452" s="2">
        <v>1</v>
      </c>
      <c r="AO452" s="2">
        <v>0</v>
      </c>
      <c r="AP452" s="2"/>
      <c r="AQ452" s="2" t="s">
        <v>6722</v>
      </c>
      <c r="AR452" s="5">
        <v>0</v>
      </c>
      <c r="AS452" s="2">
        <v>0</v>
      </c>
      <c r="AT452" s="2"/>
      <c r="AU452" s="2"/>
      <c r="AV452" s="5">
        <v>1</v>
      </c>
      <c r="AW452" s="2">
        <v>0</v>
      </c>
      <c r="AX452" s="2"/>
      <c r="AY452" s="5" t="s">
        <v>6722</v>
      </c>
      <c r="AZ452" s="5">
        <f t="shared" ref="AZ452:AZ515" si="118">SUM(AN452:AY452)</f>
        <v>2</v>
      </c>
      <c r="BA452">
        <f t="shared" ref="BA452:BA515" si="119">IF(AA452=AN452,0,1)</f>
        <v>0</v>
      </c>
      <c r="BB452">
        <f t="shared" si="105"/>
        <v>0</v>
      </c>
      <c r="BC452">
        <f t="shared" si="106"/>
        <v>0</v>
      </c>
      <c r="BD452">
        <f t="shared" si="107"/>
        <v>0</v>
      </c>
      <c r="BE452">
        <f t="shared" si="108"/>
        <v>0</v>
      </c>
      <c r="BF452">
        <f t="shared" si="109"/>
        <v>0</v>
      </c>
      <c r="BG452">
        <f t="shared" si="110"/>
        <v>0</v>
      </c>
      <c r="BH452">
        <f t="shared" si="111"/>
        <v>0</v>
      </c>
      <c r="BI452">
        <f t="shared" si="112"/>
        <v>0</v>
      </c>
      <c r="BJ452">
        <f t="shared" si="113"/>
        <v>0</v>
      </c>
      <c r="BK452">
        <f t="shared" si="114"/>
        <v>0</v>
      </c>
      <c r="BL452">
        <f t="shared" si="115"/>
        <v>0</v>
      </c>
      <c r="BM452">
        <f t="shared" si="116"/>
        <v>0</v>
      </c>
    </row>
    <row r="453" spans="1:65" hidden="1" x14ac:dyDescent="0.25">
      <c r="A453" s="2" t="s">
        <v>1454</v>
      </c>
      <c r="B453" s="40" t="s">
        <v>5</v>
      </c>
      <c r="C453" s="2" t="s">
        <v>1416</v>
      </c>
      <c r="D453" s="2" t="s">
        <v>1455</v>
      </c>
      <c r="E453" s="5" t="s">
        <v>45</v>
      </c>
      <c r="F453" s="2" t="s">
        <v>44</v>
      </c>
      <c r="G453" s="2" t="s">
        <v>44</v>
      </c>
      <c r="H453" s="2">
        <v>1</v>
      </c>
      <c r="I453" s="2" t="s">
        <v>45</v>
      </c>
      <c r="J453" s="2">
        <v>1</v>
      </c>
      <c r="K453" s="2">
        <v>0</v>
      </c>
      <c r="L453" s="2">
        <v>0</v>
      </c>
      <c r="M453" s="2">
        <v>1</v>
      </c>
      <c r="N453" s="2">
        <v>1</v>
      </c>
      <c r="O453" s="2">
        <v>1</v>
      </c>
      <c r="P453" s="5">
        <v>1</v>
      </c>
      <c r="Q453" s="2" t="s">
        <v>45</v>
      </c>
      <c r="R453" s="2" t="s">
        <v>44</v>
      </c>
      <c r="S453" s="2" t="s">
        <v>44</v>
      </c>
      <c r="T453" s="2" t="s">
        <v>44</v>
      </c>
      <c r="U453" s="3" t="s">
        <v>45</v>
      </c>
      <c r="V453" s="5" t="s">
        <v>326</v>
      </c>
      <c r="W453" s="58" t="s">
        <v>1456</v>
      </c>
      <c r="X453" s="2" t="s">
        <v>1457</v>
      </c>
      <c r="Y453" s="2" t="s">
        <v>1458</v>
      </c>
      <c r="Z453" s="59" t="s">
        <v>1459</v>
      </c>
      <c r="AA453" s="2">
        <v>0</v>
      </c>
      <c r="AB453" s="2">
        <v>0</v>
      </c>
      <c r="AC453" s="2"/>
      <c r="AD453" s="2"/>
      <c r="AE453" s="5">
        <v>0</v>
      </c>
      <c r="AF453" s="2">
        <v>0</v>
      </c>
      <c r="AG453" s="2"/>
      <c r="AH453" s="2"/>
      <c r="AI453" s="5">
        <v>1</v>
      </c>
      <c r="AJ453" s="2">
        <v>0</v>
      </c>
      <c r="AK453" s="2"/>
      <c r="AL453" s="5" t="s">
        <v>6722</v>
      </c>
      <c r="AM453" s="5">
        <f t="shared" si="117"/>
        <v>1</v>
      </c>
      <c r="AN453" s="2">
        <v>0</v>
      </c>
      <c r="AO453" s="2">
        <v>0</v>
      </c>
      <c r="AP453" s="2"/>
      <c r="AQ453" s="2"/>
      <c r="AR453" s="5">
        <v>0</v>
      </c>
      <c r="AS453" s="2">
        <v>0</v>
      </c>
      <c r="AT453" s="2"/>
      <c r="AU453" s="2"/>
      <c r="AV453" s="5">
        <v>1</v>
      </c>
      <c r="AW453" s="2">
        <v>0</v>
      </c>
      <c r="AX453" s="2"/>
      <c r="AY453" s="5" t="s">
        <v>6722</v>
      </c>
      <c r="AZ453" s="5">
        <f t="shared" si="118"/>
        <v>1</v>
      </c>
      <c r="BA453">
        <f t="shared" si="119"/>
        <v>0</v>
      </c>
      <c r="BB453">
        <f t="shared" si="105"/>
        <v>0</v>
      </c>
      <c r="BC453">
        <f t="shared" si="106"/>
        <v>0</v>
      </c>
      <c r="BD453">
        <f t="shared" si="107"/>
        <v>0</v>
      </c>
      <c r="BE453">
        <f t="shared" si="108"/>
        <v>0</v>
      </c>
      <c r="BF453">
        <f t="shared" si="109"/>
        <v>0</v>
      </c>
      <c r="BG453">
        <f t="shared" si="110"/>
        <v>0</v>
      </c>
      <c r="BH453">
        <f t="shared" si="111"/>
        <v>0</v>
      </c>
      <c r="BI453">
        <f t="shared" si="112"/>
        <v>0</v>
      </c>
      <c r="BJ453">
        <f t="shared" si="113"/>
        <v>0</v>
      </c>
      <c r="BK453">
        <f t="shared" si="114"/>
        <v>0</v>
      </c>
      <c r="BL453">
        <f t="shared" si="115"/>
        <v>0</v>
      </c>
      <c r="BM453">
        <f t="shared" si="116"/>
        <v>0</v>
      </c>
    </row>
    <row r="454" spans="1:65" hidden="1" x14ac:dyDescent="0.25">
      <c r="A454" s="2" t="s">
        <v>1460</v>
      </c>
      <c r="B454" s="40" t="s">
        <v>5</v>
      </c>
      <c r="C454" s="2" t="s">
        <v>1416</v>
      </c>
      <c r="D454" s="2" t="s">
        <v>1461</v>
      </c>
      <c r="E454" s="5" t="s">
        <v>45</v>
      </c>
      <c r="F454" s="2" t="s">
        <v>45</v>
      </c>
      <c r="G454" s="2" t="s">
        <v>44</v>
      </c>
      <c r="H454" s="2">
        <v>0</v>
      </c>
      <c r="I454" s="2" t="s">
        <v>44</v>
      </c>
      <c r="J454" s="2">
        <v>1</v>
      </c>
      <c r="K454" s="2">
        <v>0</v>
      </c>
      <c r="L454" s="2">
        <v>1</v>
      </c>
      <c r="M454" s="2">
        <v>1</v>
      </c>
      <c r="N454" s="12"/>
      <c r="O454" s="2">
        <v>1</v>
      </c>
      <c r="P454" s="5">
        <v>1</v>
      </c>
      <c r="Q454" s="2" t="s">
        <v>44</v>
      </c>
      <c r="R454" s="2" t="s">
        <v>44</v>
      </c>
      <c r="S454" s="2" t="s">
        <v>45</v>
      </c>
      <c r="T454" s="2" t="s">
        <v>44</v>
      </c>
      <c r="U454" s="3" t="s">
        <v>45</v>
      </c>
      <c r="V454" s="2" t="s">
        <v>326</v>
      </c>
      <c r="W454" s="58" t="s">
        <v>1462</v>
      </c>
      <c r="X454" s="2" t="s">
        <v>1463</v>
      </c>
      <c r="Y454" s="2" t="s">
        <v>1464</v>
      </c>
      <c r="Z454" s="59" t="s">
        <v>1465</v>
      </c>
      <c r="AA454" s="2">
        <v>0</v>
      </c>
      <c r="AB454" s="2">
        <v>0</v>
      </c>
      <c r="AC454" s="2"/>
      <c r="AD454" s="2"/>
      <c r="AE454" s="5">
        <v>0</v>
      </c>
      <c r="AF454" s="2">
        <v>0</v>
      </c>
      <c r="AG454" s="2"/>
      <c r="AH454" s="2"/>
      <c r="AI454" s="5">
        <v>0</v>
      </c>
      <c r="AJ454" s="2">
        <v>0</v>
      </c>
      <c r="AK454" s="2"/>
      <c r="AL454" s="5"/>
      <c r="AM454" s="5">
        <f t="shared" si="117"/>
        <v>0</v>
      </c>
      <c r="AN454" s="2">
        <v>0</v>
      </c>
      <c r="AO454" s="2">
        <v>0</v>
      </c>
      <c r="AP454" s="2"/>
      <c r="AQ454" s="2"/>
      <c r="AR454" s="5">
        <v>0</v>
      </c>
      <c r="AS454" s="2">
        <v>0</v>
      </c>
      <c r="AT454" s="2"/>
      <c r="AU454" s="2"/>
      <c r="AV454" s="5">
        <v>0</v>
      </c>
      <c r="AW454" s="2">
        <v>0</v>
      </c>
      <c r="AX454" s="2"/>
      <c r="AY454" s="5"/>
      <c r="AZ454" s="5">
        <f t="shared" si="118"/>
        <v>0</v>
      </c>
      <c r="BA454">
        <f t="shared" si="119"/>
        <v>0</v>
      </c>
      <c r="BB454">
        <f t="shared" si="105"/>
        <v>0</v>
      </c>
      <c r="BC454">
        <f t="shared" si="106"/>
        <v>0</v>
      </c>
      <c r="BD454">
        <f t="shared" si="107"/>
        <v>0</v>
      </c>
      <c r="BE454">
        <f t="shared" si="108"/>
        <v>0</v>
      </c>
      <c r="BF454">
        <f t="shared" si="109"/>
        <v>0</v>
      </c>
      <c r="BG454">
        <f t="shared" si="110"/>
        <v>0</v>
      </c>
      <c r="BH454">
        <f t="shared" si="111"/>
        <v>0</v>
      </c>
      <c r="BI454">
        <f t="shared" si="112"/>
        <v>0</v>
      </c>
      <c r="BJ454">
        <f t="shared" si="113"/>
        <v>0</v>
      </c>
      <c r="BK454">
        <f t="shared" si="114"/>
        <v>0</v>
      </c>
      <c r="BL454">
        <f t="shared" si="115"/>
        <v>0</v>
      </c>
      <c r="BM454">
        <f t="shared" si="116"/>
        <v>0</v>
      </c>
    </row>
    <row r="455" spans="1:65" hidden="1" x14ac:dyDescent="0.25">
      <c r="A455" s="2" t="s">
        <v>1466</v>
      </c>
      <c r="B455" s="40" t="s">
        <v>5</v>
      </c>
      <c r="C455" s="2" t="s">
        <v>1416</v>
      </c>
      <c r="D455" s="2" t="s">
        <v>1467</v>
      </c>
      <c r="E455" s="5" t="s">
        <v>45</v>
      </c>
      <c r="F455" s="2" t="s">
        <v>44</v>
      </c>
      <c r="G455" s="2" t="s">
        <v>44</v>
      </c>
      <c r="H455" s="2">
        <v>1</v>
      </c>
      <c r="I455" s="2" t="s">
        <v>45</v>
      </c>
      <c r="J455" s="2">
        <v>1</v>
      </c>
      <c r="K455" s="2">
        <v>0</v>
      </c>
      <c r="L455" s="2">
        <v>1</v>
      </c>
      <c r="M455" s="2">
        <v>1</v>
      </c>
      <c r="N455" s="2">
        <v>1</v>
      </c>
      <c r="O455" s="2">
        <v>1</v>
      </c>
      <c r="P455" s="5">
        <v>1</v>
      </c>
      <c r="Q455" s="2" t="s">
        <v>44</v>
      </c>
      <c r="R455" s="2" t="s">
        <v>45</v>
      </c>
      <c r="S455" s="2" t="s">
        <v>44</v>
      </c>
      <c r="T455" s="2" t="s">
        <v>44</v>
      </c>
      <c r="U455" s="3" t="s">
        <v>45</v>
      </c>
      <c r="V455" s="5" t="s">
        <v>326</v>
      </c>
      <c r="W455" s="58" t="s">
        <v>1468</v>
      </c>
      <c r="X455" s="2" t="s">
        <v>1469</v>
      </c>
      <c r="Y455" s="2" t="s">
        <v>1470</v>
      </c>
      <c r="Z455" s="59" t="s">
        <v>1471</v>
      </c>
      <c r="AA455" s="2">
        <v>1</v>
      </c>
      <c r="AB455" s="2">
        <v>0</v>
      </c>
      <c r="AC455" s="2"/>
      <c r="AD455" s="2" t="s">
        <v>6722</v>
      </c>
      <c r="AE455" s="5">
        <v>0</v>
      </c>
      <c r="AF455" s="2">
        <v>0</v>
      </c>
      <c r="AG455" s="2"/>
      <c r="AH455" s="2"/>
      <c r="AI455" s="5">
        <v>1</v>
      </c>
      <c r="AJ455" s="2">
        <v>0</v>
      </c>
      <c r="AK455" s="2"/>
      <c r="AL455" s="5" t="s">
        <v>6722</v>
      </c>
      <c r="AM455" s="5">
        <f t="shared" si="117"/>
        <v>2</v>
      </c>
      <c r="AN455" s="2">
        <v>1</v>
      </c>
      <c r="AO455" s="2">
        <v>0</v>
      </c>
      <c r="AP455" s="2"/>
      <c r="AQ455" s="2" t="s">
        <v>6722</v>
      </c>
      <c r="AR455" s="5">
        <v>0</v>
      </c>
      <c r="AS455" s="2">
        <v>0</v>
      </c>
      <c r="AT455" s="2"/>
      <c r="AU455" s="2"/>
      <c r="AV455" s="5">
        <v>1</v>
      </c>
      <c r="AW455" s="2">
        <v>0</v>
      </c>
      <c r="AX455" s="2"/>
      <c r="AY455" s="5" t="s">
        <v>6722</v>
      </c>
      <c r="AZ455" s="5">
        <f t="shared" si="118"/>
        <v>2</v>
      </c>
      <c r="BA455">
        <f t="shared" si="119"/>
        <v>0</v>
      </c>
      <c r="BB455">
        <f t="shared" si="105"/>
        <v>0</v>
      </c>
      <c r="BC455">
        <f t="shared" si="106"/>
        <v>0</v>
      </c>
      <c r="BD455">
        <f t="shared" si="107"/>
        <v>0</v>
      </c>
      <c r="BE455">
        <f t="shared" si="108"/>
        <v>0</v>
      </c>
      <c r="BF455">
        <f t="shared" si="109"/>
        <v>0</v>
      </c>
      <c r="BG455">
        <f t="shared" si="110"/>
        <v>0</v>
      </c>
      <c r="BH455">
        <f t="shared" si="111"/>
        <v>0</v>
      </c>
      <c r="BI455">
        <f t="shared" si="112"/>
        <v>0</v>
      </c>
      <c r="BJ455">
        <f t="shared" si="113"/>
        <v>0</v>
      </c>
      <c r="BK455">
        <f t="shared" si="114"/>
        <v>0</v>
      </c>
      <c r="BL455">
        <f t="shared" si="115"/>
        <v>0</v>
      </c>
      <c r="BM455">
        <f t="shared" si="116"/>
        <v>0</v>
      </c>
    </row>
    <row r="456" spans="1:65" hidden="1" x14ac:dyDescent="0.25">
      <c r="A456" s="2" t="s">
        <v>1472</v>
      </c>
      <c r="B456" s="40" t="s">
        <v>5</v>
      </c>
      <c r="C456" s="2" t="s">
        <v>1416</v>
      </c>
      <c r="D456" s="2" t="s">
        <v>1473</v>
      </c>
      <c r="E456" s="5" t="s">
        <v>45</v>
      </c>
      <c r="F456" s="2" t="s">
        <v>44</v>
      </c>
      <c r="G456" s="2" t="s">
        <v>44</v>
      </c>
      <c r="H456" s="2">
        <v>1</v>
      </c>
      <c r="I456" s="2" t="s">
        <v>44</v>
      </c>
      <c r="J456" s="2">
        <v>1</v>
      </c>
      <c r="K456" s="2">
        <v>0</v>
      </c>
      <c r="L456" s="2">
        <v>0</v>
      </c>
      <c r="M456" s="2">
        <v>1</v>
      </c>
      <c r="N456" s="2">
        <v>1</v>
      </c>
      <c r="O456" s="2">
        <v>1</v>
      </c>
      <c r="P456" s="2">
        <v>1</v>
      </c>
      <c r="Q456" s="2" t="s">
        <v>45</v>
      </c>
      <c r="R456" s="2" t="s">
        <v>44</v>
      </c>
      <c r="S456" s="2" t="s">
        <v>45</v>
      </c>
      <c r="T456" s="2" t="s">
        <v>44</v>
      </c>
      <c r="U456" s="3" t="s">
        <v>44</v>
      </c>
      <c r="V456" s="5" t="s">
        <v>36</v>
      </c>
      <c r="W456" s="58" t="s">
        <v>1474</v>
      </c>
      <c r="X456" s="2" t="s">
        <v>1475</v>
      </c>
      <c r="Y456" s="2" t="s">
        <v>1476</v>
      </c>
      <c r="Z456" s="59" t="s">
        <v>1477</v>
      </c>
      <c r="AA456" s="2">
        <v>0</v>
      </c>
      <c r="AB456" s="2">
        <v>0</v>
      </c>
      <c r="AC456" s="2"/>
      <c r="AD456" s="2"/>
      <c r="AE456" s="5">
        <v>0</v>
      </c>
      <c r="AF456" s="2">
        <v>0</v>
      </c>
      <c r="AG456" s="2"/>
      <c r="AH456" s="2"/>
      <c r="AI456" s="5">
        <v>0</v>
      </c>
      <c r="AJ456" s="2">
        <v>0</v>
      </c>
      <c r="AK456" s="2"/>
      <c r="AL456" s="5"/>
      <c r="AM456" s="5">
        <f t="shared" si="117"/>
        <v>0</v>
      </c>
      <c r="AN456" s="2">
        <v>0</v>
      </c>
      <c r="AO456" s="2">
        <v>0</v>
      </c>
      <c r="AP456" s="2"/>
      <c r="AQ456" s="2"/>
      <c r="AR456" s="5">
        <v>0</v>
      </c>
      <c r="AS456" s="2">
        <v>0</v>
      </c>
      <c r="AT456" s="2"/>
      <c r="AU456" s="2"/>
      <c r="AV456" s="5">
        <v>0</v>
      </c>
      <c r="AW456" s="2">
        <v>0</v>
      </c>
      <c r="AX456" s="2"/>
      <c r="AY456" s="5"/>
      <c r="AZ456" s="5">
        <f t="shared" si="118"/>
        <v>0</v>
      </c>
      <c r="BA456">
        <f t="shared" si="119"/>
        <v>0</v>
      </c>
      <c r="BB456">
        <f t="shared" si="105"/>
        <v>0</v>
      </c>
      <c r="BC456">
        <f t="shared" si="106"/>
        <v>0</v>
      </c>
      <c r="BD456">
        <f t="shared" si="107"/>
        <v>0</v>
      </c>
      <c r="BE456">
        <f t="shared" si="108"/>
        <v>0</v>
      </c>
      <c r="BF456">
        <f t="shared" si="109"/>
        <v>0</v>
      </c>
      <c r="BG456">
        <f t="shared" si="110"/>
        <v>0</v>
      </c>
      <c r="BH456">
        <f t="shared" si="111"/>
        <v>0</v>
      </c>
      <c r="BI456">
        <f t="shared" si="112"/>
        <v>0</v>
      </c>
      <c r="BJ456">
        <f t="shared" si="113"/>
        <v>0</v>
      </c>
      <c r="BK456">
        <f t="shared" si="114"/>
        <v>0</v>
      </c>
      <c r="BL456">
        <f t="shared" si="115"/>
        <v>0</v>
      </c>
      <c r="BM456">
        <f t="shared" si="116"/>
        <v>0</v>
      </c>
    </row>
    <row r="457" spans="1:65" hidden="1" x14ac:dyDescent="0.25">
      <c r="A457" s="2" t="s">
        <v>1478</v>
      </c>
      <c r="B457" s="40" t="s">
        <v>5</v>
      </c>
      <c r="C457" s="2" t="s">
        <v>1416</v>
      </c>
      <c r="D457" s="2" t="s">
        <v>1479</v>
      </c>
      <c r="E457" s="5" t="s">
        <v>45</v>
      </c>
      <c r="F457" s="2" t="s">
        <v>44</v>
      </c>
      <c r="G457" s="2" t="s">
        <v>44</v>
      </c>
      <c r="H457" s="2">
        <v>1</v>
      </c>
      <c r="I457" s="2" t="s">
        <v>44</v>
      </c>
      <c r="J457" s="2">
        <v>1</v>
      </c>
      <c r="K457" s="2">
        <v>0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 t="s">
        <v>44</v>
      </c>
      <c r="R457" s="2" t="s">
        <v>44</v>
      </c>
      <c r="S457" s="2" t="s">
        <v>44</v>
      </c>
      <c r="T457" s="2" t="s">
        <v>44</v>
      </c>
      <c r="U457" s="3" t="s">
        <v>44</v>
      </c>
      <c r="V457" s="5" t="s">
        <v>326</v>
      </c>
      <c r="W457" s="58" t="s">
        <v>1480</v>
      </c>
      <c r="X457" s="2" t="s">
        <v>1481</v>
      </c>
      <c r="Y457" s="2" t="s">
        <v>1482</v>
      </c>
      <c r="Z457" s="59" t="s">
        <v>1483</v>
      </c>
      <c r="AA457" s="2">
        <v>1</v>
      </c>
      <c r="AB457" s="2">
        <v>0</v>
      </c>
      <c r="AC457" s="2"/>
      <c r="AD457" s="2" t="s">
        <v>6722</v>
      </c>
      <c r="AE457" s="5">
        <v>0</v>
      </c>
      <c r="AF457" s="2">
        <v>0</v>
      </c>
      <c r="AG457" s="2"/>
      <c r="AH457" s="2"/>
      <c r="AI457" s="100">
        <v>1</v>
      </c>
      <c r="AJ457" s="2">
        <v>0</v>
      </c>
      <c r="AK457" s="2"/>
      <c r="AL457" s="5" t="s">
        <v>6724</v>
      </c>
      <c r="AM457" s="5">
        <f t="shared" si="117"/>
        <v>2</v>
      </c>
      <c r="AN457" s="2">
        <v>1</v>
      </c>
      <c r="AO457" s="2">
        <v>0</v>
      </c>
      <c r="AP457" s="2"/>
      <c r="AQ457" s="2" t="s">
        <v>6722</v>
      </c>
      <c r="AR457" s="5">
        <v>0</v>
      </c>
      <c r="AS457" s="2">
        <v>0</v>
      </c>
      <c r="AT457" s="2"/>
      <c r="AU457" s="2"/>
      <c r="AV457" s="100">
        <v>1</v>
      </c>
      <c r="AW457" s="2">
        <v>0</v>
      </c>
      <c r="AX457" s="2"/>
      <c r="AY457" s="5" t="s">
        <v>6724</v>
      </c>
      <c r="AZ457" s="5">
        <f t="shared" si="118"/>
        <v>2</v>
      </c>
      <c r="BA457">
        <f t="shared" si="119"/>
        <v>0</v>
      </c>
      <c r="BB457">
        <f t="shared" si="105"/>
        <v>0</v>
      </c>
      <c r="BC457">
        <f t="shared" si="106"/>
        <v>0</v>
      </c>
      <c r="BD457">
        <f t="shared" si="107"/>
        <v>0</v>
      </c>
      <c r="BE457">
        <f t="shared" si="108"/>
        <v>0</v>
      </c>
      <c r="BF457">
        <f t="shared" si="109"/>
        <v>0</v>
      </c>
      <c r="BG457">
        <f t="shared" si="110"/>
        <v>0</v>
      </c>
      <c r="BH457">
        <f t="shared" si="111"/>
        <v>0</v>
      </c>
      <c r="BI457">
        <f t="shared" si="112"/>
        <v>0</v>
      </c>
      <c r="BJ457">
        <f t="shared" si="113"/>
        <v>0</v>
      </c>
      <c r="BK457">
        <f t="shared" si="114"/>
        <v>0</v>
      </c>
      <c r="BL457">
        <f t="shared" si="115"/>
        <v>0</v>
      </c>
      <c r="BM457">
        <f t="shared" si="116"/>
        <v>0</v>
      </c>
    </row>
    <row r="458" spans="1:65" hidden="1" x14ac:dyDescent="0.25">
      <c r="A458" s="2" t="s">
        <v>1484</v>
      </c>
      <c r="B458" s="40" t="s">
        <v>5</v>
      </c>
      <c r="C458" s="2" t="s">
        <v>1416</v>
      </c>
      <c r="D458" s="2" t="s">
        <v>1485</v>
      </c>
      <c r="E458" s="5" t="s">
        <v>45</v>
      </c>
      <c r="F458" s="2" t="s">
        <v>44</v>
      </c>
      <c r="G458" s="2" t="s">
        <v>44</v>
      </c>
      <c r="H458" s="2">
        <v>1</v>
      </c>
      <c r="I458" s="2" t="s">
        <v>44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1</v>
      </c>
      <c r="P458" s="5">
        <v>1</v>
      </c>
      <c r="Q458" s="2" t="s">
        <v>44</v>
      </c>
      <c r="R458" s="2" t="s">
        <v>44</v>
      </c>
      <c r="S458" s="2" t="s">
        <v>45</v>
      </c>
      <c r="T458" s="2" t="s">
        <v>44</v>
      </c>
      <c r="U458" s="3" t="s">
        <v>45</v>
      </c>
      <c r="V458" s="5" t="s">
        <v>326</v>
      </c>
      <c r="W458" s="58" t="s">
        <v>1486</v>
      </c>
      <c r="X458" s="2" t="s">
        <v>1487</v>
      </c>
      <c r="Y458" s="2" t="s">
        <v>1488</v>
      </c>
      <c r="Z458" s="59" t="s">
        <v>1489</v>
      </c>
      <c r="AA458" s="2">
        <v>1</v>
      </c>
      <c r="AB458" s="2">
        <v>0</v>
      </c>
      <c r="AC458" s="2"/>
      <c r="AD458" s="2" t="s">
        <v>6722</v>
      </c>
      <c r="AE458" s="5">
        <v>0</v>
      </c>
      <c r="AF458" s="2">
        <v>0</v>
      </c>
      <c r="AG458" s="2"/>
      <c r="AH458" s="2"/>
      <c r="AI458" s="5">
        <v>0</v>
      </c>
      <c r="AJ458" s="2">
        <v>0</v>
      </c>
      <c r="AK458" s="2"/>
      <c r="AL458" s="5"/>
      <c r="AM458" s="5">
        <f t="shared" si="117"/>
        <v>1</v>
      </c>
      <c r="AN458" s="2">
        <v>1</v>
      </c>
      <c r="AO458" s="2">
        <v>0</v>
      </c>
      <c r="AP458" s="2"/>
      <c r="AQ458" s="2" t="s">
        <v>6722</v>
      </c>
      <c r="AR458" s="5">
        <v>0</v>
      </c>
      <c r="AS458" s="2">
        <v>0</v>
      </c>
      <c r="AT458" s="2"/>
      <c r="AU458" s="2"/>
      <c r="AV458" s="5">
        <v>0</v>
      </c>
      <c r="AW458" s="2">
        <v>0</v>
      </c>
      <c r="AX458" s="2"/>
      <c r="AY458" s="5"/>
      <c r="AZ458" s="5">
        <f t="shared" si="118"/>
        <v>1</v>
      </c>
      <c r="BA458">
        <f t="shared" si="119"/>
        <v>0</v>
      </c>
      <c r="BB458">
        <f t="shared" si="105"/>
        <v>0</v>
      </c>
      <c r="BC458">
        <f t="shared" si="106"/>
        <v>0</v>
      </c>
      <c r="BD458">
        <f t="shared" si="107"/>
        <v>0</v>
      </c>
      <c r="BE458">
        <f t="shared" si="108"/>
        <v>0</v>
      </c>
      <c r="BF458">
        <f t="shared" si="109"/>
        <v>0</v>
      </c>
      <c r="BG458">
        <f t="shared" si="110"/>
        <v>0</v>
      </c>
      <c r="BH458">
        <f t="shared" si="111"/>
        <v>0</v>
      </c>
      <c r="BI458">
        <f t="shared" si="112"/>
        <v>0</v>
      </c>
      <c r="BJ458">
        <f t="shared" si="113"/>
        <v>0</v>
      </c>
      <c r="BK458">
        <f t="shared" si="114"/>
        <v>0</v>
      </c>
      <c r="BL458">
        <f t="shared" si="115"/>
        <v>0</v>
      </c>
      <c r="BM458">
        <f t="shared" si="116"/>
        <v>0</v>
      </c>
    </row>
    <row r="459" spans="1:65" hidden="1" x14ac:dyDescent="0.25">
      <c r="A459" s="2" t="s">
        <v>1490</v>
      </c>
      <c r="B459" s="40" t="s">
        <v>5</v>
      </c>
      <c r="C459" s="2" t="s">
        <v>1416</v>
      </c>
      <c r="D459" s="2" t="s">
        <v>1491</v>
      </c>
      <c r="E459" s="5" t="s">
        <v>45</v>
      </c>
      <c r="F459" s="2" t="s">
        <v>44</v>
      </c>
      <c r="G459" s="2" t="s">
        <v>44</v>
      </c>
      <c r="H459" s="2">
        <v>1</v>
      </c>
      <c r="I459" s="2" t="s">
        <v>44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 t="s">
        <v>44</v>
      </c>
      <c r="R459" s="2" t="s">
        <v>44</v>
      </c>
      <c r="S459" s="2" t="s">
        <v>44</v>
      </c>
      <c r="T459" s="2" t="s">
        <v>44</v>
      </c>
      <c r="U459" s="3" t="s">
        <v>44</v>
      </c>
      <c r="V459" s="5" t="s">
        <v>326</v>
      </c>
      <c r="W459" s="58" t="s">
        <v>1492</v>
      </c>
      <c r="X459" s="2" t="s">
        <v>1493</v>
      </c>
      <c r="Y459" s="2" t="s">
        <v>1494</v>
      </c>
      <c r="Z459" s="59" t="s">
        <v>1495</v>
      </c>
      <c r="AA459" s="2">
        <v>1</v>
      </c>
      <c r="AB459" s="2">
        <v>0</v>
      </c>
      <c r="AC459" s="2"/>
      <c r="AD459" s="2" t="s">
        <v>6722</v>
      </c>
      <c r="AE459" s="5">
        <v>0</v>
      </c>
      <c r="AF459" s="2">
        <v>0</v>
      </c>
      <c r="AG459" s="2"/>
      <c r="AH459" s="2"/>
      <c r="AI459" s="5">
        <v>1</v>
      </c>
      <c r="AJ459" s="2">
        <v>0</v>
      </c>
      <c r="AK459" s="2"/>
      <c r="AL459" s="5" t="s">
        <v>6722</v>
      </c>
      <c r="AM459" s="5">
        <f t="shared" si="117"/>
        <v>2</v>
      </c>
      <c r="AN459" s="2">
        <v>1</v>
      </c>
      <c r="AO459" s="2">
        <v>0</v>
      </c>
      <c r="AP459" s="2"/>
      <c r="AQ459" s="2" t="s">
        <v>6722</v>
      </c>
      <c r="AR459" s="5">
        <v>0</v>
      </c>
      <c r="AS459" s="2">
        <v>0</v>
      </c>
      <c r="AT459" s="2"/>
      <c r="AU459" s="2"/>
      <c r="AV459" s="5">
        <v>1</v>
      </c>
      <c r="AW459" s="2">
        <v>0</v>
      </c>
      <c r="AX459" s="2"/>
      <c r="AY459" s="5" t="s">
        <v>6722</v>
      </c>
      <c r="AZ459" s="5">
        <f t="shared" si="118"/>
        <v>2</v>
      </c>
      <c r="BA459">
        <f t="shared" si="119"/>
        <v>0</v>
      </c>
      <c r="BB459">
        <f t="shared" si="105"/>
        <v>0</v>
      </c>
      <c r="BC459">
        <f t="shared" si="106"/>
        <v>0</v>
      </c>
      <c r="BD459">
        <f t="shared" si="107"/>
        <v>0</v>
      </c>
      <c r="BE459">
        <f t="shared" si="108"/>
        <v>0</v>
      </c>
      <c r="BF459">
        <f t="shared" si="109"/>
        <v>0</v>
      </c>
      <c r="BG459">
        <f t="shared" si="110"/>
        <v>0</v>
      </c>
      <c r="BH459">
        <f t="shared" si="111"/>
        <v>0</v>
      </c>
      <c r="BI459">
        <f t="shared" si="112"/>
        <v>0</v>
      </c>
      <c r="BJ459">
        <f t="shared" si="113"/>
        <v>0</v>
      </c>
      <c r="BK459">
        <f t="shared" si="114"/>
        <v>0</v>
      </c>
      <c r="BL459">
        <f t="shared" si="115"/>
        <v>0</v>
      </c>
      <c r="BM459">
        <f t="shared" si="116"/>
        <v>0</v>
      </c>
    </row>
    <row r="460" spans="1:65" hidden="1" x14ac:dyDescent="0.25">
      <c r="A460" s="2" t="s">
        <v>1496</v>
      </c>
      <c r="B460" s="40" t="s">
        <v>5</v>
      </c>
      <c r="C460" s="2" t="s">
        <v>1416</v>
      </c>
      <c r="D460" s="2" t="s">
        <v>1497</v>
      </c>
      <c r="E460" s="5" t="s">
        <v>45</v>
      </c>
      <c r="F460" s="2" t="s">
        <v>44</v>
      </c>
      <c r="G460" s="2" t="s">
        <v>44</v>
      </c>
      <c r="H460" s="2">
        <v>1</v>
      </c>
      <c r="I460" s="2" t="s">
        <v>45</v>
      </c>
      <c r="J460" s="2">
        <v>1</v>
      </c>
      <c r="K460" s="2">
        <v>0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 t="s">
        <v>44</v>
      </c>
      <c r="R460" s="2" t="s">
        <v>44</v>
      </c>
      <c r="S460" s="2" t="s">
        <v>44</v>
      </c>
      <c r="T460" s="2" t="s">
        <v>44</v>
      </c>
      <c r="U460" s="3" t="s">
        <v>45</v>
      </c>
      <c r="V460" s="5" t="s">
        <v>326</v>
      </c>
      <c r="W460" s="58" t="s">
        <v>1498</v>
      </c>
      <c r="X460" s="2" t="s">
        <v>1499</v>
      </c>
      <c r="Y460" s="2" t="s">
        <v>1500</v>
      </c>
      <c r="Z460" s="59" t="s">
        <v>1501</v>
      </c>
      <c r="AA460" s="2">
        <v>1</v>
      </c>
      <c r="AB460" s="2">
        <v>0</v>
      </c>
      <c r="AC460" s="2"/>
      <c r="AD460" s="2" t="s">
        <v>6722</v>
      </c>
      <c r="AE460" s="5">
        <v>0</v>
      </c>
      <c r="AF460" s="2">
        <v>0</v>
      </c>
      <c r="AG460" s="2"/>
      <c r="AH460" s="2"/>
      <c r="AI460" s="5">
        <v>1</v>
      </c>
      <c r="AJ460" s="2">
        <v>0</v>
      </c>
      <c r="AK460" s="2"/>
      <c r="AL460" s="5" t="s">
        <v>6722</v>
      </c>
      <c r="AM460" s="5">
        <f t="shared" si="117"/>
        <v>2</v>
      </c>
      <c r="AN460" s="2">
        <v>1</v>
      </c>
      <c r="AO460" s="2">
        <v>0</v>
      </c>
      <c r="AP460" s="2"/>
      <c r="AQ460" s="2" t="s">
        <v>6722</v>
      </c>
      <c r="AR460" s="5">
        <v>0</v>
      </c>
      <c r="AS460" s="2">
        <v>0</v>
      </c>
      <c r="AT460" s="2"/>
      <c r="AU460" s="2"/>
      <c r="AV460" s="5">
        <v>1</v>
      </c>
      <c r="AW460" s="2">
        <v>0</v>
      </c>
      <c r="AX460" s="2"/>
      <c r="AY460" s="5" t="s">
        <v>6722</v>
      </c>
      <c r="AZ460" s="5">
        <f t="shared" si="118"/>
        <v>2</v>
      </c>
      <c r="BA460">
        <f t="shared" si="119"/>
        <v>0</v>
      </c>
      <c r="BB460">
        <f t="shared" si="105"/>
        <v>0</v>
      </c>
      <c r="BC460">
        <f t="shared" si="106"/>
        <v>0</v>
      </c>
      <c r="BD460">
        <f t="shared" si="107"/>
        <v>0</v>
      </c>
      <c r="BE460">
        <f t="shared" si="108"/>
        <v>0</v>
      </c>
      <c r="BF460">
        <f t="shared" si="109"/>
        <v>0</v>
      </c>
      <c r="BG460">
        <f t="shared" si="110"/>
        <v>0</v>
      </c>
      <c r="BH460">
        <f t="shared" si="111"/>
        <v>0</v>
      </c>
      <c r="BI460">
        <f t="shared" si="112"/>
        <v>0</v>
      </c>
      <c r="BJ460">
        <f t="shared" si="113"/>
        <v>0</v>
      </c>
      <c r="BK460">
        <f t="shared" si="114"/>
        <v>0</v>
      </c>
      <c r="BL460">
        <f t="shared" si="115"/>
        <v>0</v>
      </c>
      <c r="BM460">
        <f t="shared" si="116"/>
        <v>0</v>
      </c>
    </row>
    <row r="461" spans="1:65" hidden="1" x14ac:dyDescent="0.25">
      <c r="A461" s="2" t="s">
        <v>1502</v>
      </c>
      <c r="B461" s="40" t="s">
        <v>5</v>
      </c>
      <c r="C461" s="2" t="s">
        <v>1416</v>
      </c>
      <c r="D461" s="2" t="s">
        <v>1503</v>
      </c>
      <c r="E461" s="5" t="s">
        <v>45</v>
      </c>
      <c r="F461" s="2" t="s">
        <v>44</v>
      </c>
      <c r="G461" s="2" t="s">
        <v>44</v>
      </c>
      <c r="H461" s="2">
        <v>1</v>
      </c>
      <c r="I461" s="2" t="s">
        <v>45</v>
      </c>
      <c r="J461" s="2">
        <v>1</v>
      </c>
      <c r="K461" s="2">
        <v>0</v>
      </c>
      <c r="L461" s="2">
        <v>1</v>
      </c>
      <c r="M461" s="2">
        <v>1</v>
      </c>
      <c r="N461" s="2">
        <v>1</v>
      </c>
      <c r="O461" s="2">
        <v>1</v>
      </c>
      <c r="P461" s="5">
        <v>1</v>
      </c>
      <c r="Q461" s="2" t="s">
        <v>44</v>
      </c>
      <c r="R461" s="2" t="s">
        <v>45</v>
      </c>
      <c r="S461" s="2" t="s">
        <v>45</v>
      </c>
      <c r="T461" s="2" t="s">
        <v>44</v>
      </c>
      <c r="U461" s="3" t="s">
        <v>45</v>
      </c>
      <c r="V461" s="5" t="s">
        <v>326</v>
      </c>
      <c r="W461" s="58" t="s">
        <v>1504</v>
      </c>
      <c r="X461" s="2" t="s">
        <v>1505</v>
      </c>
      <c r="Y461" s="2" t="s">
        <v>1506</v>
      </c>
      <c r="Z461" s="59" t="s">
        <v>1507</v>
      </c>
      <c r="AA461" s="2">
        <v>1</v>
      </c>
      <c r="AB461" s="2">
        <v>0</v>
      </c>
      <c r="AC461" s="2"/>
      <c r="AD461" s="2" t="s">
        <v>6722</v>
      </c>
      <c r="AE461" s="5">
        <v>0</v>
      </c>
      <c r="AF461" s="2">
        <v>0</v>
      </c>
      <c r="AG461" s="2"/>
      <c r="AH461" s="2"/>
      <c r="AI461" s="5">
        <v>1</v>
      </c>
      <c r="AJ461" s="2">
        <v>0</v>
      </c>
      <c r="AK461" s="2"/>
      <c r="AL461" s="5" t="s">
        <v>6722</v>
      </c>
      <c r="AM461" s="5">
        <f t="shared" si="117"/>
        <v>2</v>
      </c>
      <c r="AN461" s="2">
        <v>1</v>
      </c>
      <c r="AO461" s="2">
        <v>0</v>
      </c>
      <c r="AP461" s="2"/>
      <c r="AQ461" s="2" t="s">
        <v>6722</v>
      </c>
      <c r="AR461" s="5">
        <v>0</v>
      </c>
      <c r="AS461" s="2">
        <v>0</v>
      </c>
      <c r="AT461" s="2"/>
      <c r="AU461" s="2"/>
      <c r="AV461" s="5">
        <v>1</v>
      </c>
      <c r="AW461" s="2">
        <v>0</v>
      </c>
      <c r="AX461" s="2"/>
      <c r="AY461" s="5" t="s">
        <v>6722</v>
      </c>
      <c r="AZ461" s="5">
        <f t="shared" si="118"/>
        <v>2</v>
      </c>
      <c r="BA461">
        <f t="shared" si="119"/>
        <v>0</v>
      </c>
      <c r="BB461">
        <f t="shared" si="105"/>
        <v>0</v>
      </c>
      <c r="BC461">
        <f t="shared" si="106"/>
        <v>0</v>
      </c>
      <c r="BD461">
        <f t="shared" si="107"/>
        <v>0</v>
      </c>
      <c r="BE461">
        <f t="shared" si="108"/>
        <v>0</v>
      </c>
      <c r="BF461">
        <f t="shared" si="109"/>
        <v>0</v>
      </c>
      <c r="BG461">
        <f t="shared" si="110"/>
        <v>0</v>
      </c>
      <c r="BH461">
        <f t="shared" si="111"/>
        <v>0</v>
      </c>
      <c r="BI461">
        <f t="shared" si="112"/>
        <v>0</v>
      </c>
      <c r="BJ461">
        <f t="shared" si="113"/>
        <v>0</v>
      </c>
      <c r="BK461">
        <f t="shared" si="114"/>
        <v>0</v>
      </c>
      <c r="BL461">
        <f t="shared" si="115"/>
        <v>0</v>
      </c>
      <c r="BM461">
        <f t="shared" si="116"/>
        <v>0</v>
      </c>
    </row>
    <row r="462" spans="1:65" hidden="1" x14ac:dyDescent="0.25">
      <c r="A462" s="2" t="s">
        <v>1383</v>
      </c>
      <c r="B462" s="40" t="s">
        <v>5</v>
      </c>
      <c r="C462" s="2" t="s">
        <v>1384</v>
      </c>
      <c r="D462" s="2" t="s">
        <v>1384</v>
      </c>
      <c r="E462" s="5" t="s">
        <v>45</v>
      </c>
      <c r="F462" s="2" t="s">
        <v>44</v>
      </c>
      <c r="G462" s="2" t="s">
        <v>44</v>
      </c>
      <c r="H462" s="2">
        <v>1</v>
      </c>
      <c r="I462" s="2" t="s">
        <v>45</v>
      </c>
      <c r="J462" s="2">
        <v>1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  <c r="P462" s="11">
        <v>1</v>
      </c>
      <c r="Q462" s="2" t="s">
        <v>45</v>
      </c>
      <c r="R462" s="2" t="s">
        <v>44</v>
      </c>
      <c r="S462" s="2" t="s">
        <v>44</v>
      </c>
      <c r="T462" s="2" t="s">
        <v>44</v>
      </c>
      <c r="U462" s="3" t="s">
        <v>45</v>
      </c>
      <c r="V462" s="5" t="s">
        <v>326</v>
      </c>
      <c r="W462" s="58" t="s">
        <v>6745</v>
      </c>
      <c r="X462" s="2">
        <v>70338940</v>
      </c>
      <c r="Y462" s="2">
        <v>921324072</v>
      </c>
      <c r="Z462" s="59" t="s">
        <v>6746</v>
      </c>
      <c r="AA462" s="2">
        <v>0</v>
      </c>
      <c r="AB462" s="2">
        <v>0</v>
      </c>
      <c r="AC462" s="2"/>
      <c r="AD462" s="2"/>
      <c r="AE462" s="5">
        <v>0</v>
      </c>
      <c r="AF462" s="2">
        <v>0</v>
      </c>
      <c r="AG462" s="2"/>
      <c r="AH462" s="2"/>
      <c r="AI462" s="5">
        <v>0</v>
      </c>
      <c r="AJ462" s="2">
        <v>0</v>
      </c>
      <c r="AK462" s="2"/>
      <c r="AL462" s="5"/>
      <c r="AM462" s="5">
        <f t="shared" si="117"/>
        <v>0</v>
      </c>
      <c r="AN462" s="2">
        <v>0</v>
      </c>
      <c r="AO462" s="2">
        <v>0</v>
      </c>
      <c r="AP462" s="2"/>
      <c r="AQ462" s="2"/>
      <c r="AR462" s="5">
        <v>0</v>
      </c>
      <c r="AS462" s="2">
        <v>0</v>
      </c>
      <c r="AT462" s="2"/>
      <c r="AU462" s="2"/>
      <c r="AV462" s="5">
        <v>0</v>
      </c>
      <c r="AW462" s="2">
        <v>0</v>
      </c>
      <c r="AX462" s="2"/>
      <c r="AY462" s="5"/>
      <c r="AZ462" s="5">
        <f t="shared" si="118"/>
        <v>0</v>
      </c>
      <c r="BA462">
        <f t="shared" si="119"/>
        <v>0</v>
      </c>
      <c r="BB462">
        <f t="shared" si="105"/>
        <v>0</v>
      </c>
      <c r="BC462">
        <f t="shared" si="106"/>
        <v>0</v>
      </c>
      <c r="BD462">
        <f t="shared" si="107"/>
        <v>0</v>
      </c>
      <c r="BE462">
        <f t="shared" si="108"/>
        <v>0</v>
      </c>
      <c r="BF462">
        <f t="shared" si="109"/>
        <v>0</v>
      </c>
      <c r="BG462">
        <f t="shared" si="110"/>
        <v>0</v>
      </c>
      <c r="BH462">
        <f t="shared" si="111"/>
        <v>0</v>
      </c>
      <c r="BI462">
        <f t="shared" si="112"/>
        <v>0</v>
      </c>
      <c r="BJ462">
        <f t="shared" si="113"/>
        <v>0</v>
      </c>
      <c r="BK462">
        <f t="shared" si="114"/>
        <v>0</v>
      </c>
      <c r="BL462">
        <f t="shared" si="115"/>
        <v>0</v>
      </c>
      <c r="BM462">
        <f t="shared" si="116"/>
        <v>0</v>
      </c>
    </row>
    <row r="463" spans="1:65" hidden="1" x14ac:dyDescent="0.25">
      <c r="A463" s="2" t="s">
        <v>1385</v>
      </c>
      <c r="B463" s="40" t="s">
        <v>5</v>
      </c>
      <c r="C463" s="2" t="s">
        <v>1384</v>
      </c>
      <c r="D463" s="2" t="s">
        <v>1386</v>
      </c>
      <c r="E463" s="5" t="s">
        <v>45</v>
      </c>
      <c r="F463" s="2" t="s">
        <v>44</v>
      </c>
      <c r="G463" s="2" t="s">
        <v>44</v>
      </c>
      <c r="H463" s="2">
        <v>1</v>
      </c>
      <c r="I463" s="2" t="s">
        <v>44</v>
      </c>
      <c r="J463" s="2">
        <v>1</v>
      </c>
      <c r="K463" s="2">
        <v>0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 t="s">
        <v>45</v>
      </c>
      <c r="R463" s="2" t="s">
        <v>44</v>
      </c>
      <c r="S463" s="2" t="s">
        <v>44</v>
      </c>
      <c r="T463" s="2" t="s">
        <v>44</v>
      </c>
      <c r="U463" s="3" t="s">
        <v>44</v>
      </c>
      <c r="V463" s="5" t="s">
        <v>36</v>
      </c>
      <c r="W463" s="58" t="s">
        <v>1387</v>
      </c>
      <c r="X463" s="2" t="s">
        <v>1388</v>
      </c>
      <c r="Y463" s="2" t="s">
        <v>1389</v>
      </c>
      <c r="Z463" s="59" t="s">
        <v>1390</v>
      </c>
      <c r="AA463" s="2">
        <v>0</v>
      </c>
      <c r="AB463" s="2">
        <v>0</v>
      </c>
      <c r="AC463" s="2"/>
      <c r="AD463" s="2"/>
      <c r="AE463" s="5">
        <v>0</v>
      </c>
      <c r="AF463" s="2">
        <v>0</v>
      </c>
      <c r="AG463" s="2"/>
      <c r="AH463" s="2"/>
      <c r="AI463" s="5">
        <v>1</v>
      </c>
      <c r="AJ463" s="2">
        <v>0</v>
      </c>
      <c r="AK463" s="2"/>
      <c r="AL463" s="5" t="s">
        <v>6722</v>
      </c>
      <c r="AM463" s="5">
        <f t="shared" si="117"/>
        <v>1</v>
      </c>
      <c r="AN463" s="2">
        <v>0</v>
      </c>
      <c r="AO463" s="2">
        <v>0</v>
      </c>
      <c r="AP463" s="2"/>
      <c r="AQ463" s="2"/>
      <c r="AR463" s="5">
        <v>0</v>
      </c>
      <c r="AS463" s="2">
        <v>0</v>
      </c>
      <c r="AT463" s="2"/>
      <c r="AU463" s="2"/>
      <c r="AV463" s="5">
        <v>1</v>
      </c>
      <c r="AW463" s="2">
        <v>0</v>
      </c>
      <c r="AX463" s="2"/>
      <c r="AY463" s="5" t="s">
        <v>6722</v>
      </c>
      <c r="AZ463" s="5">
        <f t="shared" si="118"/>
        <v>1</v>
      </c>
      <c r="BA463">
        <f t="shared" si="119"/>
        <v>0</v>
      </c>
      <c r="BB463">
        <f t="shared" si="105"/>
        <v>0</v>
      </c>
      <c r="BC463">
        <f t="shared" si="106"/>
        <v>0</v>
      </c>
      <c r="BD463">
        <f t="shared" si="107"/>
        <v>0</v>
      </c>
      <c r="BE463">
        <f t="shared" si="108"/>
        <v>0</v>
      </c>
      <c r="BF463">
        <f t="shared" si="109"/>
        <v>0</v>
      </c>
      <c r="BG463">
        <f t="shared" si="110"/>
        <v>0</v>
      </c>
      <c r="BH463">
        <f t="shared" si="111"/>
        <v>0</v>
      </c>
      <c r="BI463">
        <f t="shared" si="112"/>
        <v>0</v>
      </c>
      <c r="BJ463">
        <f t="shared" si="113"/>
        <v>0</v>
      </c>
      <c r="BK463">
        <f t="shared" si="114"/>
        <v>0</v>
      </c>
      <c r="BL463">
        <f t="shared" si="115"/>
        <v>0</v>
      </c>
      <c r="BM463">
        <f t="shared" si="116"/>
        <v>0</v>
      </c>
    </row>
    <row r="464" spans="1:65" hidden="1" x14ac:dyDescent="0.25">
      <c r="A464" s="2" t="s">
        <v>1391</v>
      </c>
      <c r="B464" s="40" t="s">
        <v>5</v>
      </c>
      <c r="C464" s="2" t="s">
        <v>1384</v>
      </c>
      <c r="D464" s="2" t="s">
        <v>1392</v>
      </c>
      <c r="E464" s="5" t="s">
        <v>45</v>
      </c>
      <c r="F464" s="2" t="s">
        <v>44</v>
      </c>
      <c r="G464" s="2" t="s">
        <v>44</v>
      </c>
      <c r="H464" s="2">
        <v>1</v>
      </c>
      <c r="I464" s="2" t="s">
        <v>45</v>
      </c>
      <c r="J464" s="2">
        <v>1</v>
      </c>
      <c r="K464" s="2">
        <v>0</v>
      </c>
      <c r="L464" s="2">
        <v>1</v>
      </c>
      <c r="M464" s="2">
        <v>1</v>
      </c>
      <c r="N464" s="2">
        <v>1</v>
      </c>
      <c r="O464" s="2">
        <v>1</v>
      </c>
      <c r="P464" s="11">
        <v>1</v>
      </c>
      <c r="Q464" s="2" t="s">
        <v>45</v>
      </c>
      <c r="R464" s="2" t="s">
        <v>44</v>
      </c>
      <c r="S464" s="2" t="s">
        <v>44</v>
      </c>
      <c r="T464" s="2" t="s">
        <v>44</v>
      </c>
      <c r="U464" s="3" t="s">
        <v>44</v>
      </c>
      <c r="V464" s="5" t="s">
        <v>36</v>
      </c>
      <c r="W464" s="58" t="s">
        <v>1393</v>
      </c>
      <c r="X464" s="2" t="s">
        <v>1394</v>
      </c>
      <c r="Y464" s="2" t="s">
        <v>1395</v>
      </c>
      <c r="Z464" s="59" t="s">
        <v>1396</v>
      </c>
      <c r="AA464" s="2">
        <v>1</v>
      </c>
      <c r="AB464" s="2">
        <v>0</v>
      </c>
      <c r="AC464" s="2"/>
      <c r="AD464" s="2" t="s">
        <v>6722</v>
      </c>
      <c r="AE464" s="5">
        <v>0</v>
      </c>
      <c r="AF464" s="2">
        <v>0</v>
      </c>
      <c r="AG464" s="2"/>
      <c r="AH464" s="2"/>
      <c r="AI464" s="5">
        <v>1</v>
      </c>
      <c r="AJ464" s="2">
        <v>0</v>
      </c>
      <c r="AK464" s="2"/>
      <c r="AL464" s="5" t="s">
        <v>6722</v>
      </c>
      <c r="AM464" s="5">
        <f t="shared" si="117"/>
        <v>2</v>
      </c>
      <c r="AN464" s="2">
        <v>1</v>
      </c>
      <c r="AO464" s="2">
        <v>0</v>
      </c>
      <c r="AP464" s="2"/>
      <c r="AQ464" s="2" t="s">
        <v>6722</v>
      </c>
      <c r="AR464" s="5">
        <v>0</v>
      </c>
      <c r="AS464" s="2">
        <v>0</v>
      </c>
      <c r="AT464" s="2"/>
      <c r="AU464" s="2"/>
      <c r="AV464" s="5">
        <v>1</v>
      </c>
      <c r="AW464" s="2">
        <v>0</v>
      </c>
      <c r="AX464" s="2"/>
      <c r="AY464" s="5" t="s">
        <v>6722</v>
      </c>
      <c r="AZ464" s="5">
        <f t="shared" si="118"/>
        <v>2</v>
      </c>
      <c r="BA464">
        <f t="shared" si="119"/>
        <v>0</v>
      </c>
      <c r="BB464">
        <f t="shared" si="105"/>
        <v>0</v>
      </c>
      <c r="BC464">
        <f t="shared" si="106"/>
        <v>0</v>
      </c>
      <c r="BD464">
        <f t="shared" si="107"/>
        <v>0</v>
      </c>
      <c r="BE464">
        <f t="shared" si="108"/>
        <v>0</v>
      </c>
      <c r="BF464">
        <f t="shared" si="109"/>
        <v>0</v>
      </c>
      <c r="BG464">
        <f t="shared" si="110"/>
        <v>0</v>
      </c>
      <c r="BH464">
        <f t="shared" si="111"/>
        <v>0</v>
      </c>
      <c r="BI464">
        <f t="shared" si="112"/>
        <v>0</v>
      </c>
      <c r="BJ464">
        <f t="shared" si="113"/>
        <v>0</v>
      </c>
      <c r="BK464">
        <f t="shared" si="114"/>
        <v>0</v>
      </c>
      <c r="BL464">
        <f t="shared" si="115"/>
        <v>0</v>
      </c>
      <c r="BM464">
        <f t="shared" si="116"/>
        <v>0</v>
      </c>
    </row>
    <row r="465" spans="1:65" hidden="1" x14ac:dyDescent="0.25">
      <c r="A465" s="2" t="s">
        <v>1397</v>
      </c>
      <c r="B465" s="40" t="s">
        <v>5</v>
      </c>
      <c r="C465" s="2" t="s">
        <v>1384</v>
      </c>
      <c r="D465" s="2" t="s">
        <v>1398</v>
      </c>
      <c r="E465" s="5" t="s">
        <v>45</v>
      </c>
      <c r="F465" s="2" t="s">
        <v>45</v>
      </c>
      <c r="G465" s="2" t="s">
        <v>44</v>
      </c>
      <c r="H465" s="2">
        <v>0</v>
      </c>
      <c r="I465" s="2" t="s">
        <v>44</v>
      </c>
      <c r="J465" s="2">
        <v>1</v>
      </c>
      <c r="K465" s="2">
        <v>0</v>
      </c>
      <c r="L465" s="2">
        <v>0</v>
      </c>
      <c r="M465" s="2">
        <v>1</v>
      </c>
      <c r="N465" s="12"/>
      <c r="O465" s="2">
        <v>1</v>
      </c>
      <c r="P465" s="2">
        <v>1</v>
      </c>
      <c r="Q465" s="2" t="s">
        <v>44</v>
      </c>
      <c r="R465" s="2" t="s">
        <v>44</v>
      </c>
      <c r="S465" s="2" t="s">
        <v>45</v>
      </c>
      <c r="T465" s="2" t="s">
        <v>44</v>
      </c>
      <c r="U465" s="3" t="s">
        <v>45</v>
      </c>
      <c r="V465" s="2" t="s">
        <v>326</v>
      </c>
      <c r="W465" s="58" t="s">
        <v>1399</v>
      </c>
      <c r="X465" s="2" t="s">
        <v>1400</v>
      </c>
      <c r="Y465" s="2" t="s">
        <v>1401</v>
      </c>
      <c r="Z465" s="59" t="s">
        <v>1402</v>
      </c>
      <c r="AA465" s="2">
        <v>0</v>
      </c>
      <c r="AB465" s="2">
        <v>0</v>
      </c>
      <c r="AC465" s="2"/>
      <c r="AD465" s="2"/>
      <c r="AE465" s="5">
        <v>0</v>
      </c>
      <c r="AF465" s="2">
        <v>0</v>
      </c>
      <c r="AG465" s="2"/>
      <c r="AH465" s="2"/>
      <c r="AI465" s="5">
        <v>1</v>
      </c>
      <c r="AJ465" s="2">
        <v>0</v>
      </c>
      <c r="AK465" s="2"/>
      <c r="AL465" s="5" t="s">
        <v>6722</v>
      </c>
      <c r="AM465" s="5">
        <f t="shared" si="117"/>
        <v>1</v>
      </c>
      <c r="AN465" s="2">
        <v>0</v>
      </c>
      <c r="AO465" s="2">
        <v>0</v>
      </c>
      <c r="AP465" s="2"/>
      <c r="AQ465" s="2"/>
      <c r="AR465" s="5">
        <v>0</v>
      </c>
      <c r="AS465" s="2">
        <v>0</v>
      </c>
      <c r="AT465" s="2"/>
      <c r="AU465" s="2"/>
      <c r="AV465" s="5">
        <v>1</v>
      </c>
      <c r="AW465" s="2">
        <v>0</v>
      </c>
      <c r="AX465" s="2"/>
      <c r="AY465" s="5" t="s">
        <v>6722</v>
      </c>
      <c r="AZ465" s="5">
        <f t="shared" si="118"/>
        <v>1</v>
      </c>
      <c r="BA465">
        <f t="shared" si="119"/>
        <v>0</v>
      </c>
      <c r="BB465">
        <f t="shared" si="105"/>
        <v>0</v>
      </c>
      <c r="BC465">
        <f t="shared" si="106"/>
        <v>0</v>
      </c>
      <c r="BD465">
        <f t="shared" si="107"/>
        <v>0</v>
      </c>
      <c r="BE465">
        <f t="shared" si="108"/>
        <v>0</v>
      </c>
      <c r="BF465">
        <f t="shared" si="109"/>
        <v>0</v>
      </c>
      <c r="BG465">
        <f t="shared" si="110"/>
        <v>0</v>
      </c>
      <c r="BH465">
        <f t="shared" si="111"/>
        <v>0</v>
      </c>
      <c r="BI465">
        <f t="shared" si="112"/>
        <v>0</v>
      </c>
      <c r="BJ465">
        <f t="shared" si="113"/>
        <v>0</v>
      </c>
      <c r="BK465">
        <f t="shared" si="114"/>
        <v>0</v>
      </c>
      <c r="BL465">
        <f t="shared" si="115"/>
        <v>0</v>
      </c>
      <c r="BM465">
        <f t="shared" si="116"/>
        <v>0</v>
      </c>
    </row>
    <row r="466" spans="1:65" hidden="1" x14ac:dyDescent="0.25">
      <c r="A466" s="2" t="s">
        <v>1403</v>
      </c>
      <c r="B466" s="40" t="s">
        <v>5</v>
      </c>
      <c r="C466" s="2" t="s">
        <v>1384</v>
      </c>
      <c r="D466" s="2" t="s">
        <v>1404</v>
      </c>
      <c r="E466" s="5" t="s">
        <v>45</v>
      </c>
      <c r="F466" s="2" t="s">
        <v>44</v>
      </c>
      <c r="G466" s="2" t="s">
        <v>44</v>
      </c>
      <c r="H466" s="2">
        <v>1</v>
      </c>
      <c r="I466" s="2" t="s">
        <v>44</v>
      </c>
      <c r="J466" s="2">
        <v>1</v>
      </c>
      <c r="K466" s="2">
        <v>0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 t="s">
        <v>44</v>
      </c>
      <c r="R466" s="2" t="s">
        <v>44</v>
      </c>
      <c r="S466" s="2" t="s">
        <v>45</v>
      </c>
      <c r="T466" s="2" t="s">
        <v>44</v>
      </c>
      <c r="U466" s="3" t="s">
        <v>44</v>
      </c>
      <c r="V466" s="5" t="s">
        <v>36</v>
      </c>
      <c r="W466" s="58" t="s">
        <v>1405</v>
      </c>
      <c r="X466" s="2" t="s">
        <v>1406</v>
      </c>
      <c r="Y466" s="2" t="s">
        <v>1407</v>
      </c>
      <c r="Z466" s="59" t="s">
        <v>1408</v>
      </c>
      <c r="AA466" s="2">
        <v>1</v>
      </c>
      <c r="AB466" s="2">
        <v>0</v>
      </c>
      <c r="AC466" s="2"/>
      <c r="AD466" s="2" t="s">
        <v>6722</v>
      </c>
      <c r="AE466" s="5">
        <v>0</v>
      </c>
      <c r="AF466" s="2">
        <v>0</v>
      </c>
      <c r="AG466" s="2"/>
      <c r="AH466" s="2"/>
      <c r="AI466" s="5">
        <v>0</v>
      </c>
      <c r="AJ466" s="2">
        <v>0</v>
      </c>
      <c r="AK466" s="2"/>
      <c r="AL466" s="5"/>
      <c r="AM466" s="5">
        <f t="shared" si="117"/>
        <v>1</v>
      </c>
      <c r="AN466" s="2">
        <v>1</v>
      </c>
      <c r="AO466" s="2">
        <v>0</v>
      </c>
      <c r="AP466" s="2"/>
      <c r="AQ466" s="2" t="s">
        <v>6722</v>
      </c>
      <c r="AR466" s="5">
        <v>0</v>
      </c>
      <c r="AS466" s="2">
        <v>0</v>
      </c>
      <c r="AT466" s="2"/>
      <c r="AU466" s="2"/>
      <c r="AV466" s="5">
        <v>0</v>
      </c>
      <c r="AW466" s="2">
        <v>0</v>
      </c>
      <c r="AX466" s="2"/>
      <c r="AY466" s="5"/>
      <c r="AZ466" s="5">
        <f t="shared" si="118"/>
        <v>1</v>
      </c>
      <c r="BA466">
        <f t="shared" si="119"/>
        <v>0</v>
      </c>
      <c r="BB466">
        <f t="shared" si="105"/>
        <v>0</v>
      </c>
      <c r="BC466">
        <f t="shared" si="106"/>
        <v>0</v>
      </c>
      <c r="BD466">
        <f t="shared" si="107"/>
        <v>0</v>
      </c>
      <c r="BE466">
        <f t="shared" si="108"/>
        <v>0</v>
      </c>
      <c r="BF466">
        <f t="shared" si="109"/>
        <v>0</v>
      </c>
      <c r="BG466">
        <f t="shared" si="110"/>
        <v>0</v>
      </c>
      <c r="BH466">
        <f t="shared" si="111"/>
        <v>0</v>
      </c>
      <c r="BI466">
        <f t="shared" si="112"/>
        <v>0</v>
      </c>
      <c r="BJ466">
        <f t="shared" si="113"/>
        <v>0</v>
      </c>
      <c r="BK466">
        <f t="shared" si="114"/>
        <v>0</v>
      </c>
      <c r="BL466">
        <f t="shared" si="115"/>
        <v>0</v>
      </c>
      <c r="BM466">
        <f t="shared" si="116"/>
        <v>0</v>
      </c>
    </row>
    <row r="467" spans="1:65" hidden="1" x14ac:dyDescent="0.25">
      <c r="A467" s="2" t="s">
        <v>1409</v>
      </c>
      <c r="B467" s="40" t="s">
        <v>5</v>
      </c>
      <c r="C467" s="2" t="s">
        <v>1384</v>
      </c>
      <c r="D467" s="2" t="s">
        <v>1410</v>
      </c>
      <c r="E467" s="5" t="s">
        <v>45</v>
      </c>
      <c r="F467" s="2" t="s">
        <v>44</v>
      </c>
      <c r="G467" s="2" t="s">
        <v>44</v>
      </c>
      <c r="H467" s="2">
        <v>1</v>
      </c>
      <c r="I467" s="2" t="s">
        <v>44</v>
      </c>
      <c r="J467" s="2">
        <v>1</v>
      </c>
      <c r="K467" s="2">
        <v>0</v>
      </c>
      <c r="L467" s="2">
        <v>0</v>
      </c>
      <c r="M467" s="2">
        <v>1</v>
      </c>
      <c r="N467" s="2">
        <v>1</v>
      </c>
      <c r="O467" s="2">
        <v>1</v>
      </c>
      <c r="P467" s="2">
        <v>1</v>
      </c>
      <c r="Q467" s="2" t="s">
        <v>45</v>
      </c>
      <c r="R467" s="2" t="s">
        <v>44</v>
      </c>
      <c r="S467" s="2" t="s">
        <v>45</v>
      </c>
      <c r="T467" s="2" t="s">
        <v>44</v>
      </c>
      <c r="U467" s="3" t="s">
        <v>44</v>
      </c>
      <c r="V467" s="5" t="s">
        <v>36</v>
      </c>
      <c r="W467" s="58" t="s">
        <v>1411</v>
      </c>
      <c r="X467" s="2" t="s">
        <v>1412</v>
      </c>
      <c r="Y467" s="2" t="s">
        <v>1413</v>
      </c>
      <c r="Z467" s="59" t="s">
        <v>1414</v>
      </c>
      <c r="AA467" s="2">
        <v>0</v>
      </c>
      <c r="AB467" s="2">
        <v>0</v>
      </c>
      <c r="AC467" s="2"/>
      <c r="AD467" s="2"/>
      <c r="AE467" s="5">
        <v>0</v>
      </c>
      <c r="AF467" s="2">
        <v>0</v>
      </c>
      <c r="AG467" s="2"/>
      <c r="AH467" s="2"/>
      <c r="AI467" s="5">
        <v>0</v>
      </c>
      <c r="AJ467" s="2">
        <v>0</v>
      </c>
      <c r="AK467" s="2"/>
      <c r="AL467" s="5"/>
      <c r="AM467" s="5">
        <f t="shared" si="117"/>
        <v>0</v>
      </c>
      <c r="AN467" s="2">
        <v>0</v>
      </c>
      <c r="AO467" s="2">
        <v>0</v>
      </c>
      <c r="AP467" s="2"/>
      <c r="AQ467" s="2"/>
      <c r="AR467" s="5">
        <v>0</v>
      </c>
      <c r="AS467" s="2">
        <v>0</v>
      </c>
      <c r="AT467" s="2"/>
      <c r="AU467" s="2"/>
      <c r="AV467" s="5">
        <v>0</v>
      </c>
      <c r="AW467" s="2">
        <v>0</v>
      </c>
      <c r="AX467" s="2"/>
      <c r="AY467" s="5"/>
      <c r="AZ467" s="5">
        <f t="shared" si="118"/>
        <v>0</v>
      </c>
      <c r="BA467">
        <f t="shared" si="119"/>
        <v>0</v>
      </c>
      <c r="BB467">
        <f t="shared" si="105"/>
        <v>0</v>
      </c>
      <c r="BC467">
        <f t="shared" si="106"/>
        <v>0</v>
      </c>
      <c r="BD467">
        <f t="shared" si="107"/>
        <v>0</v>
      </c>
      <c r="BE467">
        <f t="shared" si="108"/>
        <v>0</v>
      </c>
      <c r="BF467">
        <f t="shared" si="109"/>
        <v>0</v>
      </c>
      <c r="BG467">
        <f t="shared" si="110"/>
        <v>0</v>
      </c>
      <c r="BH467">
        <f t="shared" si="111"/>
        <v>0</v>
      </c>
      <c r="BI467">
        <f t="shared" si="112"/>
        <v>0</v>
      </c>
      <c r="BJ467">
        <f t="shared" si="113"/>
        <v>0</v>
      </c>
      <c r="BK467">
        <f t="shared" si="114"/>
        <v>0</v>
      </c>
      <c r="BL467">
        <f t="shared" si="115"/>
        <v>0</v>
      </c>
      <c r="BM467">
        <f t="shared" si="116"/>
        <v>0</v>
      </c>
    </row>
    <row r="468" spans="1:65" hidden="1" x14ac:dyDescent="0.25">
      <c r="A468" s="2" t="s">
        <v>1508</v>
      </c>
      <c r="B468" s="40" t="s">
        <v>5</v>
      </c>
      <c r="C468" s="2" t="s">
        <v>1509</v>
      </c>
      <c r="D468" s="2" t="s">
        <v>1510</v>
      </c>
      <c r="E468" s="5" t="s">
        <v>45</v>
      </c>
      <c r="F468" s="2" t="s">
        <v>45</v>
      </c>
      <c r="G468" s="2" t="s">
        <v>44</v>
      </c>
      <c r="H468" s="2">
        <v>0</v>
      </c>
      <c r="I468" s="2" t="s">
        <v>45</v>
      </c>
      <c r="J468" s="2">
        <v>1</v>
      </c>
      <c r="K468" s="2">
        <v>0</v>
      </c>
      <c r="L468" s="2">
        <v>0</v>
      </c>
      <c r="M468" s="2">
        <v>1</v>
      </c>
      <c r="N468" s="12"/>
      <c r="O468" s="2">
        <v>1</v>
      </c>
      <c r="P468" s="5">
        <v>1</v>
      </c>
      <c r="Q468" s="2" t="s">
        <v>45</v>
      </c>
      <c r="R468" s="2" t="s">
        <v>45</v>
      </c>
      <c r="S468" s="2" t="s">
        <v>44</v>
      </c>
      <c r="T468" s="2" t="s">
        <v>44</v>
      </c>
      <c r="U468" s="3" t="s">
        <v>45</v>
      </c>
      <c r="V468" s="2" t="s">
        <v>326</v>
      </c>
      <c r="W468" s="58" t="s">
        <v>1511</v>
      </c>
      <c r="X468" s="2" t="s">
        <v>1512</v>
      </c>
      <c r="Y468" s="2" t="s">
        <v>1513</v>
      </c>
      <c r="Z468" s="59" t="s">
        <v>1514</v>
      </c>
      <c r="AA468" s="2">
        <v>0</v>
      </c>
      <c r="AB468" s="2">
        <v>0</v>
      </c>
      <c r="AC468" s="2"/>
      <c r="AD468" s="2"/>
      <c r="AE468" s="5">
        <v>0</v>
      </c>
      <c r="AF468" s="2">
        <v>0</v>
      </c>
      <c r="AG468" s="2"/>
      <c r="AH468" s="2"/>
      <c r="AI468" s="5">
        <v>0</v>
      </c>
      <c r="AJ468" s="2">
        <v>0</v>
      </c>
      <c r="AK468" s="2"/>
      <c r="AL468" s="5"/>
      <c r="AM468" s="5">
        <f t="shared" si="117"/>
        <v>0</v>
      </c>
      <c r="AN468" s="2">
        <v>0</v>
      </c>
      <c r="AO468" s="2">
        <v>0</v>
      </c>
      <c r="AP468" s="2"/>
      <c r="AQ468" s="2"/>
      <c r="AR468" s="5">
        <v>0</v>
      </c>
      <c r="AS468" s="2">
        <v>0</v>
      </c>
      <c r="AT468" s="2"/>
      <c r="AU468" s="2"/>
      <c r="AV468" s="5">
        <v>0</v>
      </c>
      <c r="AW468" s="2">
        <v>0</v>
      </c>
      <c r="AX468" s="2"/>
      <c r="AY468" s="5"/>
      <c r="AZ468" s="5">
        <f t="shared" si="118"/>
        <v>0</v>
      </c>
      <c r="BA468">
        <f t="shared" si="119"/>
        <v>0</v>
      </c>
      <c r="BB468">
        <f t="shared" si="105"/>
        <v>0</v>
      </c>
      <c r="BC468">
        <f t="shared" si="106"/>
        <v>0</v>
      </c>
      <c r="BD468">
        <f t="shared" si="107"/>
        <v>0</v>
      </c>
      <c r="BE468">
        <f t="shared" si="108"/>
        <v>0</v>
      </c>
      <c r="BF468">
        <f t="shared" si="109"/>
        <v>0</v>
      </c>
      <c r="BG468">
        <f t="shared" si="110"/>
        <v>0</v>
      </c>
      <c r="BH468">
        <f t="shared" si="111"/>
        <v>0</v>
      </c>
      <c r="BI468">
        <f t="shared" si="112"/>
        <v>0</v>
      </c>
      <c r="BJ468">
        <f t="shared" si="113"/>
        <v>0</v>
      </c>
      <c r="BK468">
        <f t="shared" si="114"/>
        <v>0</v>
      </c>
      <c r="BL468">
        <f t="shared" si="115"/>
        <v>0</v>
      </c>
      <c r="BM468">
        <f t="shared" si="116"/>
        <v>0</v>
      </c>
    </row>
    <row r="469" spans="1:65" hidden="1" x14ac:dyDescent="0.25">
      <c r="A469" s="2" t="s">
        <v>1515</v>
      </c>
      <c r="B469" s="40" t="s">
        <v>5</v>
      </c>
      <c r="C469" s="2" t="s">
        <v>1509</v>
      </c>
      <c r="D469" s="2" t="s">
        <v>1516</v>
      </c>
      <c r="E469" s="5" t="s">
        <v>45</v>
      </c>
      <c r="F469" s="2" t="s">
        <v>44</v>
      </c>
      <c r="G469" s="2" t="s">
        <v>44</v>
      </c>
      <c r="H469" s="2">
        <v>0</v>
      </c>
      <c r="I469" s="2" t="s">
        <v>44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 t="s">
        <v>45</v>
      </c>
      <c r="R469" s="2" t="s">
        <v>44</v>
      </c>
      <c r="S469" s="2" t="s">
        <v>45</v>
      </c>
      <c r="T469" s="2" t="s">
        <v>44</v>
      </c>
      <c r="U469" s="3" t="s">
        <v>44</v>
      </c>
      <c r="V469" s="5" t="s">
        <v>36</v>
      </c>
      <c r="W469" s="58" t="s">
        <v>1517</v>
      </c>
      <c r="X469" s="2" t="s">
        <v>1518</v>
      </c>
      <c r="Y469" s="2" t="s">
        <v>1519</v>
      </c>
      <c r="Z469" s="59" t="s">
        <v>1520</v>
      </c>
      <c r="AA469" s="2">
        <v>0</v>
      </c>
      <c r="AB469" s="2">
        <v>1</v>
      </c>
      <c r="AC469" s="2" t="s">
        <v>36</v>
      </c>
      <c r="AD469" s="2" t="s">
        <v>6723</v>
      </c>
      <c r="AE469" s="5">
        <v>1</v>
      </c>
      <c r="AF469" s="2">
        <v>0</v>
      </c>
      <c r="AG469" s="2"/>
      <c r="AH469" s="2" t="s">
        <v>6722</v>
      </c>
      <c r="AI469" s="5">
        <v>0</v>
      </c>
      <c r="AJ469" s="2">
        <v>0</v>
      </c>
      <c r="AK469" s="2"/>
      <c r="AL469" s="5"/>
      <c r="AM469" s="5">
        <f t="shared" si="117"/>
        <v>2</v>
      </c>
      <c r="AN469" s="2">
        <v>0</v>
      </c>
      <c r="AO469" s="2">
        <v>1</v>
      </c>
      <c r="AP469" s="2" t="s">
        <v>36</v>
      </c>
      <c r="AQ469" s="2" t="s">
        <v>6723</v>
      </c>
      <c r="AR469" s="5">
        <v>1</v>
      </c>
      <c r="AS469" s="2">
        <v>0</v>
      </c>
      <c r="AT469" s="2"/>
      <c r="AU469" s="2" t="s">
        <v>6722</v>
      </c>
      <c r="AV469" s="5">
        <v>0</v>
      </c>
      <c r="AW469" s="2">
        <v>0</v>
      </c>
      <c r="AX469" s="2"/>
      <c r="AY469" s="5"/>
      <c r="AZ469" s="5">
        <f t="shared" si="118"/>
        <v>2</v>
      </c>
      <c r="BA469">
        <f t="shared" si="119"/>
        <v>0</v>
      </c>
      <c r="BB469">
        <f t="shared" si="105"/>
        <v>0</v>
      </c>
      <c r="BC469">
        <f t="shared" si="106"/>
        <v>0</v>
      </c>
      <c r="BD469">
        <f t="shared" si="107"/>
        <v>0</v>
      </c>
      <c r="BE469">
        <f t="shared" si="108"/>
        <v>0</v>
      </c>
      <c r="BF469">
        <f t="shared" si="109"/>
        <v>0</v>
      </c>
      <c r="BG469">
        <f t="shared" si="110"/>
        <v>0</v>
      </c>
      <c r="BH469">
        <f t="shared" si="111"/>
        <v>0</v>
      </c>
      <c r="BI469">
        <f t="shared" si="112"/>
        <v>0</v>
      </c>
      <c r="BJ469">
        <f t="shared" si="113"/>
        <v>0</v>
      </c>
      <c r="BK469">
        <f t="shared" si="114"/>
        <v>0</v>
      </c>
      <c r="BL469">
        <f t="shared" si="115"/>
        <v>0</v>
      </c>
      <c r="BM469">
        <f t="shared" si="116"/>
        <v>0</v>
      </c>
    </row>
    <row r="470" spans="1:65" hidden="1" x14ac:dyDescent="0.25">
      <c r="A470" s="2" t="s">
        <v>1521</v>
      </c>
      <c r="B470" s="40" t="s">
        <v>5</v>
      </c>
      <c r="C470" s="2" t="s">
        <v>1509</v>
      </c>
      <c r="D470" s="2" t="s">
        <v>1522</v>
      </c>
      <c r="E470" s="5" t="s">
        <v>45</v>
      </c>
      <c r="F470" s="2" t="s">
        <v>45</v>
      </c>
      <c r="G470" s="2" t="s">
        <v>44</v>
      </c>
      <c r="H470" s="2">
        <v>0</v>
      </c>
      <c r="I470" s="2" t="s">
        <v>45</v>
      </c>
      <c r="J470" s="2">
        <v>1</v>
      </c>
      <c r="K470" s="2">
        <v>0</v>
      </c>
      <c r="L470" s="2">
        <v>0</v>
      </c>
      <c r="M470" s="2">
        <v>1</v>
      </c>
      <c r="N470" s="32"/>
      <c r="O470" s="2">
        <v>1</v>
      </c>
      <c r="P470" s="2">
        <v>1</v>
      </c>
      <c r="Q470" s="2" t="s">
        <v>45</v>
      </c>
      <c r="R470" s="2" t="s">
        <v>44</v>
      </c>
      <c r="S470" s="2" t="s">
        <v>45</v>
      </c>
      <c r="T470" s="2" t="s">
        <v>44</v>
      </c>
      <c r="U470" s="3" t="s">
        <v>44</v>
      </c>
      <c r="V470" s="2" t="s">
        <v>35</v>
      </c>
      <c r="W470" s="58" t="s">
        <v>1523</v>
      </c>
      <c r="X470" s="2" t="s">
        <v>1524</v>
      </c>
      <c r="Y470" s="2" t="s">
        <v>1525</v>
      </c>
      <c r="Z470" s="59" t="s">
        <v>1526</v>
      </c>
      <c r="AA470" s="2">
        <v>0</v>
      </c>
      <c r="AB470" s="2">
        <v>0</v>
      </c>
      <c r="AC470" s="2"/>
      <c r="AD470" s="2"/>
      <c r="AE470" s="5">
        <v>0</v>
      </c>
      <c r="AF470" s="2">
        <v>0</v>
      </c>
      <c r="AG470" s="2"/>
      <c r="AH470" s="2"/>
      <c r="AI470" s="5">
        <v>0</v>
      </c>
      <c r="AJ470" s="2">
        <v>0</v>
      </c>
      <c r="AK470" s="2"/>
      <c r="AL470" s="5"/>
      <c r="AM470" s="5">
        <f t="shared" si="117"/>
        <v>0</v>
      </c>
      <c r="AN470" s="2">
        <v>0</v>
      </c>
      <c r="AO470" s="2">
        <v>0</v>
      </c>
      <c r="AP470" s="2"/>
      <c r="AQ470" s="2"/>
      <c r="AR470" s="5">
        <v>0</v>
      </c>
      <c r="AS470" s="2">
        <v>0</v>
      </c>
      <c r="AT470" s="2"/>
      <c r="AU470" s="2"/>
      <c r="AV470" s="5">
        <v>0</v>
      </c>
      <c r="AW470" s="2">
        <v>0</v>
      </c>
      <c r="AX470" s="2"/>
      <c r="AY470" s="5"/>
      <c r="AZ470" s="5">
        <f t="shared" si="118"/>
        <v>0</v>
      </c>
      <c r="BA470">
        <f t="shared" si="119"/>
        <v>0</v>
      </c>
      <c r="BB470">
        <f t="shared" si="105"/>
        <v>0</v>
      </c>
      <c r="BC470">
        <f t="shared" si="106"/>
        <v>0</v>
      </c>
      <c r="BD470">
        <f t="shared" si="107"/>
        <v>0</v>
      </c>
      <c r="BE470">
        <f t="shared" si="108"/>
        <v>0</v>
      </c>
      <c r="BF470">
        <f t="shared" si="109"/>
        <v>0</v>
      </c>
      <c r="BG470">
        <f t="shared" si="110"/>
        <v>0</v>
      </c>
      <c r="BH470">
        <f t="shared" si="111"/>
        <v>0</v>
      </c>
      <c r="BI470">
        <f t="shared" si="112"/>
        <v>0</v>
      </c>
      <c r="BJ470">
        <f t="shared" si="113"/>
        <v>0</v>
      </c>
      <c r="BK470">
        <f t="shared" si="114"/>
        <v>0</v>
      </c>
      <c r="BL470">
        <f t="shared" si="115"/>
        <v>0</v>
      </c>
      <c r="BM470">
        <f t="shared" si="116"/>
        <v>0</v>
      </c>
    </row>
    <row r="471" spans="1:65" hidden="1" x14ac:dyDescent="0.25">
      <c r="A471" s="2" t="s">
        <v>1527</v>
      </c>
      <c r="B471" s="40" t="s">
        <v>5</v>
      </c>
      <c r="C471" s="2" t="s">
        <v>1509</v>
      </c>
      <c r="D471" s="2" t="s">
        <v>1528</v>
      </c>
      <c r="E471" s="5" t="s">
        <v>45</v>
      </c>
      <c r="F471" s="2" t="s">
        <v>44</v>
      </c>
      <c r="G471" s="2" t="s">
        <v>44</v>
      </c>
      <c r="H471" s="2">
        <v>1</v>
      </c>
      <c r="I471" s="2" t="s">
        <v>44</v>
      </c>
      <c r="J471" s="2">
        <v>1</v>
      </c>
      <c r="K471" s="2">
        <v>0</v>
      </c>
      <c r="L471" s="2">
        <v>0</v>
      </c>
      <c r="M471" s="2">
        <v>1</v>
      </c>
      <c r="N471" s="2">
        <v>1</v>
      </c>
      <c r="O471" s="2">
        <v>1</v>
      </c>
      <c r="P471" s="5">
        <v>1</v>
      </c>
      <c r="Q471" s="2" t="s">
        <v>45</v>
      </c>
      <c r="R471" s="2" t="s">
        <v>44</v>
      </c>
      <c r="S471" s="2" t="s">
        <v>45</v>
      </c>
      <c r="T471" s="2" t="s">
        <v>44</v>
      </c>
      <c r="U471" s="3" t="s">
        <v>44</v>
      </c>
      <c r="V471" s="5" t="s">
        <v>36</v>
      </c>
      <c r="W471" s="58" t="s">
        <v>1529</v>
      </c>
      <c r="X471" s="2" t="s">
        <v>1530</v>
      </c>
      <c r="Y471" s="2" t="s">
        <v>1531</v>
      </c>
      <c r="Z471" s="59" t="s">
        <v>1532</v>
      </c>
      <c r="AA471" s="2">
        <v>0</v>
      </c>
      <c r="AB471" s="2">
        <v>0</v>
      </c>
      <c r="AC471" s="2"/>
      <c r="AD471" s="2"/>
      <c r="AE471" s="5">
        <v>0</v>
      </c>
      <c r="AF471" s="2">
        <v>0</v>
      </c>
      <c r="AG471" s="2"/>
      <c r="AH471" s="2"/>
      <c r="AI471" s="5">
        <v>0</v>
      </c>
      <c r="AJ471" s="2">
        <v>0</v>
      </c>
      <c r="AK471" s="2"/>
      <c r="AL471" s="5"/>
      <c r="AM471" s="5">
        <f t="shared" si="117"/>
        <v>0</v>
      </c>
      <c r="AN471" s="2">
        <v>0</v>
      </c>
      <c r="AO471" s="2">
        <v>0</v>
      </c>
      <c r="AP471" s="2"/>
      <c r="AQ471" s="2"/>
      <c r="AR471" s="5">
        <v>0</v>
      </c>
      <c r="AS471" s="2">
        <v>0</v>
      </c>
      <c r="AT471" s="2"/>
      <c r="AU471" s="2"/>
      <c r="AV471" s="5">
        <v>0</v>
      </c>
      <c r="AW471" s="2">
        <v>0</v>
      </c>
      <c r="AX471" s="2"/>
      <c r="AY471" s="5"/>
      <c r="AZ471" s="5">
        <f t="shared" si="118"/>
        <v>0</v>
      </c>
      <c r="BA471">
        <f t="shared" si="119"/>
        <v>0</v>
      </c>
      <c r="BB471">
        <f t="shared" si="105"/>
        <v>0</v>
      </c>
      <c r="BC471">
        <f t="shared" si="106"/>
        <v>0</v>
      </c>
      <c r="BD471">
        <f t="shared" si="107"/>
        <v>0</v>
      </c>
      <c r="BE471">
        <f t="shared" si="108"/>
        <v>0</v>
      </c>
      <c r="BF471">
        <f t="shared" si="109"/>
        <v>0</v>
      </c>
      <c r="BG471">
        <f t="shared" si="110"/>
        <v>0</v>
      </c>
      <c r="BH471">
        <f t="shared" si="111"/>
        <v>0</v>
      </c>
      <c r="BI471">
        <f t="shared" si="112"/>
        <v>0</v>
      </c>
      <c r="BJ471">
        <f t="shared" si="113"/>
        <v>0</v>
      </c>
      <c r="BK471">
        <f t="shared" si="114"/>
        <v>0</v>
      </c>
      <c r="BL471">
        <f t="shared" si="115"/>
        <v>0</v>
      </c>
      <c r="BM471">
        <f t="shared" si="116"/>
        <v>0</v>
      </c>
    </row>
    <row r="472" spans="1:65" hidden="1" x14ac:dyDescent="0.25">
      <c r="A472" s="2" t="s">
        <v>1533</v>
      </c>
      <c r="B472" s="40" t="s">
        <v>5</v>
      </c>
      <c r="C472" s="2" t="s">
        <v>1534</v>
      </c>
      <c r="D472" s="2" t="s">
        <v>1534</v>
      </c>
      <c r="E472" s="2" t="s">
        <v>44</v>
      </c>
      <c r="F472" s="2" t="s">
        <v>44</v>
      </c>
      <c r="G472" s="2" t="s">
        <v>44</v>
      </c>
      <c r="H472" s="2">
        <v>1</v>
      </c>
      <c r="I472" s="2" t="s">
        <v>45</v>
      </c>
      <c r="J472" s="2">
        <v>1</v>
      </c>
      <c r="K472" s="2">
        <v>0</v>
      </c>
      <c r="L472" s="2">
        <v>1</v>
      </c>
      <c r="M472" s="2">
        <v>1</v>
      </c>
      <c r="N472" s="2">
        <v>1</v>
      </c>
      <c r="O472" s="2">
        <v>1</v>
      </c>
      <c r="P472" s="11">
        <v>1</v>
      </c>
      <c r="Q472" s="2" t="s">
        <v>44</v>
      </c>
      <c r="R472" s="2" t="s">
        <v>44</v>
      </c>
      <c r="S472" s="2" t="s">
        <v>44</v>
      </c>
      <c r="T472" s="2" t="s">
        <v>44</v>
      </c>
      <c r="U472" s="3" t="s">
        <v>45</v>
      </c>
      <c r="V472" s="5" t="s">
        <v>326</v>
      </c>
      <c r="W472" s="58" t="s">
        <v>1535</v>
      </c>
      <c r="X472" s="2" t="s">
        <v>1536</v>
      </c>
      <c r="Y472" s="2" t="s">
        <v>1537</v>
      </c>
      <c r="Z472" s="59" t="s">
        <v>1538</v>
      </c>
      <c r="AA472" s="2">
        <v>1</v>
      </c>
      <c r="AB472" s="2">
        <v>0</v>
      </c>
      <c r="AC472" s="2"/>
      <c r="AD472" s="2" t="s">
        <v>6722</v>
      </c>
      <c r="AE472" s="5">
        <v>0</v>
      </c>
      <c r="AF472" s="2">
        <v>0</v>
      </c>
      <c r="AG472" s="2"/>
      <c r="AH472" s="2"/>
      <c r="AI472" s="5">
        <v>0</v>
      </c>
      <c r="AJ472" s="2">
        <v>0</v>
      </c>
      <c r="AK472" s="2"/>
      <c r="AL472" s="5"/>
      <c r="AM472" s="5">
        <f t="shared" si="117"/>
        <v>1</v>
      </c>
      <c r="AN472" s="2">
        <v>1</v>
      </c>
      <c r="AO472" s="2">
        <v>0</v>
      </c>
      <c r="AP472" s="2"/>
      <c r="AQ472" s="2" t="s">
        <v>6722</v>
      </c>
      <c r="AR472" s="5">
        <v>0</v>
      </c>
      <c r="AS472" s="2">
        <v>0</v>
      </c>
      <c r="AT472" s="2"/>
      <c r="AU472" s="2"/>
      <c r="AV472" s="5">
        <v>0</v>
      </c>
      <c r="AW472" s="2">
        <v>0</v>
      </c>
      <c r="AX472" s="2"/>
      <c r="AY472" s="5"/>
      <c r="AZ472" s="5">
        <f t="shared" si="118"/>
        <v>1</v>
      </c>
      <c r="BA472">
        <f t="shared" si="119"/>
        <v>0</v>
      </c>
      <c r="BB472">
        <f t="shared" si="105"/>
        <v>0</v>
      </c>
      <c r="BC472">
        <f t="shared" si="106"/>
        <v>0</v>
      </c>
      <c r="BD472">
        <f t="shared" si="107"/>
        <v>0</v>
      </c>
      <c r="BE472">
        <f t="shared" si="108"/>
        <v>0</v>
      </c>
      <c r="BF472">
        <f t="shared" si="109"/>
        <v>0</v>
      </c>
      <c r="BG472">
        <f t="shared" si="110"/>
        <v>0</v>
      </c>
      <c r="BH472">
        <f t="shared" si="111"/>
        <v>0</v>
      </c>
      <c r="BI472">
        <f t="shared" si="112"/>
        <v>0</v>
      </c>
      <c r="BJ472">
        <f t="shared" si="113"/>
        <v>0</v>
      </c>
      <c r="BK472">
        <f t="shared" si="114"/>
        <v>0</v>
      </c>
      <c r="BL472">
        <f t="shared" si="115"/>
        <v>0</v>
      </c>
      <c r="BM472">
        <f t="shared" si="116"/>
        <v>0</v>
      </c>
    </row>
    <row r="473" spans="1:65" hidden="1" x14ac:dyDescent="0.25">
      <c r="A473" s="2" t="s">
        <v>1539</v>
      </c>
      <c r="B473" s="40" t="s">
        <v>5</v>
      </c>
      <c r="C473" s="2" t="s">
        <v>1534</v>
      </c>
      <c r="D473" s="2" t="s">
        <v>1540</v>
      </c>
      <c r="E473" s="2" t="s">
        <v>44</v>
      </c>
      <c r="F473" s="2" t="s">
        <v>44</v>
      </c>
      <c r="G473" s="2" t="s">
        <v>44</v>
      </c>
      <c r="H473" s="2">
        <v>1</v>
      </c>
      <c r="I473" s="2" t="s">
        <v>44</v>
      </c>
      <c r="J473" s="2">
        <v>1</v>
      </c>
      <c r="K473" s="2">
        <v>0</v>
      </c>
      <c r="L473" s="2">
        <v>1</v>
      </c>
      <c r="M473" s="2">
        <v>1</v>
      </c>
      <c r="N473" s="2">
        <v>1</v>
      </c>
      <c r="O473" s="2">
        <v>1</v>
      </c>
      <c r="P473" s="11">
        <v>1</v>
      </c>
      <c r="Q473" s="2" t="s">
        <v>45</v>
      </c>
      <c r="R473" s="2" t="s">
        <v>44</v>
      </c>
      <c r="S473" s="2" t="s">
        <v>45</v>
      </c>
      <c r="T473" s="2" t="s">
        <v>44</v>
      </c>
      <c r="U473" s="3" t="s">
        <v>45</v>
      </c>
      <c r="V473" s="5" t="s">
        <v>326</v>
      </c>
      <c r="W473" s="58" t="s">
        <v>1541</v>
      </c>
      <c r="X473" s="2" t="s">
        <v>1542</v>
      </c>
      <c r="Y473" s="2" t="s">
        <v>1543</v>
      </c>
      <c r="Z473" s="59" t="s">
        <v>1544</v>
      </c>
      <c r="AA473" s="2">
        <v>1</v>
      </c>
      <c r="AB473" s="2">
        <v>0</v>
      </c>
      <c r="AC473" s="2"/>
      <c r="AD473" s="2" t="s">
        <v>6722</v>
      </c>
      <c r="AE473" s="5">
        <v>0</v>
      </c>
      <c r="AF473" s="2">
        <v>0</v>
      </c>
      <c r="AG473" s="2"/>
      <c r="AH473" s="2"/>
      <c r="AI473" s="5">
        <v>0</v>
      </c>
      <c r="AJ473" s="2">
        <v>0</v>
      </c>
      <c r="AK473" s="2"/>
      <c r="AL473" s="5"/>
      <c r="AM473" s="5">
        <f t="shared" si="117"/>
        <v>1</v>
      </c>
      <c r="AN473" s="2">
        <v>1</v>
      </c>
      <c r="AO473" s="2">
        <v>0</v>
      </c>
      <c r="AP473" s="2"/>
      <c r="AQ473" s="2" t="s">
        <v>6722</v>
      </c>
      <c r="AR473" s="5">
        <v>0</v>
      </c>
      <c r="AS473" s="2">
        <v>0</v>
      </c>
      <c r="AT473" s="2"/>
      <c r="AU473" s="2"/>
      <c r="AV473" s="5">
        <v>0</v>
      </c>
      <c r="AW473" s="2">
        <v>0</v>
      </c>
      <c r="AX473" s="2"/>
      <c r="AY473" s="5"/>
      <c r="AZ473" s="5">
        <f t="shared" si="118"/>
        <v>1</v>
      </c>
      <c r="BA473">
        <f t="shared" si="119"/>
        <v>0</v>
      </c>
      <c r="BB473">
        <f t="shared" si="105"/>
        <v>0</v>
      </c>
      <c r="BC473">
        <f t="shared" si="106"/>
        <v>0</v>
      </c>
      <c r="BD473">
        <f t="shared" si="107"/>
        <v>0</v>
      </c>
      <c r="BE473">
        <f t="shared" si="108"/>
        <v>0</v>
      </c>
      <c r="BF473">
        <f t="shared" si="109"/>
        <v>0</v>
      </c>
      <c r="BG473">
        <f t="shared" si="110"/>
        <v>0</v>
      </c>
      <c r="BH473">
        <f t="shared" si="111"/>
        <v>0</v>
      </c>
      <c r="BI473">
        <f t="shared" si="112"/>
        <v>0</v>
      </c>
      <c r="BJ473">
        <f t="shared" si="113"/>
        <v>0</v>
      </c>
      <c r="BK473">
        <f t="shared" si="114"/>
        <v>0</v>
      </c>
      <c r="BL473">
        <f t="shared" si="115"/>
        <v>0</v>
      </c>
      <c r="BM473">
        <f t="shared" si="116"/>
        <v>0</v>
      </c>
    </row>
    <row r="474" spans="1:65" hidden="1" x14ac:dyDescent="0.25">
      <c r="A474" s="2" t="s">
        <v>1545</v>
      </c>
      <c r="B474" s="40" t="s">
        <v>5</v>
      </c>
      <c r="C474" s="2" t="s">
        <v>1534</v>
      </c>
      <c r="D474" s="2" t="s">
        <v>1546</v>
      </c>
      <c r="E474" s="2" t="s">
        <v>44</v>
      </c>
      <c r="F474" s="2" t="s">
        <v>44</v>
      </c>
      <c r="G474" s="2" t="s">
        <v>44</v>
      </c>
      <c r="H474" s="2">
        <v>1</v>
      </c>
      <c r="I474" s="2" t="s">
        <v>44</v>
      </c>
      <c r="J474" s="2">
        <v>1</v>
      </c>
      <c r="K474" s="2">
        <v>0</v>
      </c>
      <c r="L474" s="2">
        <v>1</v>
      </c>
      <c r="M474" s="2">
        <v>1</v>
      </c>
      <c r="N474" s="2">
        <v>1</v>
      </c>
      <c r="O474" s="2">
        <v>1</v>
      </c>
      <c r="P474" s="5">
        <v>1</v>
      </c>
      <c r="Q474" s="2" t="s">
        <v>45</v>
      </c>
      <c r="R474" s="2" t="s">
        <v>44</v>
      </c>
      <c r="S474" s="2" t="s">
        <v>44</v>
      </c>
      <c r="T474" s="2" t="s">
        <v>44</v>
      </c>
      <c r="U474" s="3" t="s">
        <v>44</v>
      </c>
      <c r="V474" s="5" t="s">
        <v>36</v>
      </c>
      <c r="W474" s="58" t="s">
        <v>1547</v>
      </c>
      <c r="X474" s="2" t="s">
        <v>1548</v>
      </c>
      <c r="Y474" s="2" t="s">
        <v>1549</v>
      </c>
      <c r="Z474" s="59" t="s">
        <v>1550</v>
      </c>
      <c r="AA474" s="2">
        <v>0</v>
      </c>
      <c r="AB474" s="2">
        <v>0</v>
      </c>
      <c r="AC474" s="2"/>
      <c r="AD474" s="2"/>
      <c r="AE474" s="5">
        <v>0</v>
      </c>
      <c r="AF474" s="2">
        <v>0</v>
      </c>
      <c r="AG474" s="2"/>
      <c r="AH474" s="2"/>
      <c r="AI474" s="5">
        <v>0</v>
      </c>
      <c r="AJ474" s="2">
        <v>0</v>
      </c>
      <c r="AK474" s="2"/>
      <c r="AL474" s="5"/>
      <c r="AM474" s="5">
        <f t="shared" si="117"/>
        <v>0</v>
      </c>
      <c r="AN474" s="2">
        <v>0</v>
      </c>
      <c r="AO474" s="2">
        <v>0</v>
      </c>
      <c r="AP474" s="2"/>
      <c r="AQ474" s="2"/>
      <c r="AR474" s="5">
        <v>0</v>
      </c>
      <c r="AS474" s="2">
        <v>0</v>
      </c>
      <c r="AT474" s="2"/>
      <c r="AU474" s="2"/>
      <c r="AV474" s="5">
        <v>0</v>
      </c>
      <c r="AW474" s="2">
        <v>0</v>
      </c>
      <c r="AX474" s="2"/>
      <c r="AY474" s="5"/>
      <c r="AZ474" s="5">
        <f t="shared" si="118"/>
        <v>0</v>
      </c>
      <c r="BA474">
        <f t="shared" si="119"/>
        <v>0</v>
      </c>
      <c r="BB474">
        <f t="shared" si="105"/>
        <v>0</v>
      </c>
      <c r="BC474">
        <f t="shared" si="106"/>
        <v>0</v>
      </c>
      <c r="BD474">
        <f t="shared" si="107"/>
        <v>0</v>
      </c>
      <c r="BE474">
        <f t="shared" si="108"/>
        <v>0</v>
      </c>
      <c r="BF474">
        <f t="shared" si="109"/>
        <v>0</v>
      </c>
      <c r="BG474">
        <f t="shared" si="110"/>
        <v>0</v>
      </c>
      <c r="BH474">
        <f t="shared" si="111"/>
        <v>0</v>
      </c>
      <c r="BI474">
        <f t="shared" si="112"/>
        <v>0</v>
      </c>
      <c r="BJ474">
        <f t="shared" si="113"/>
        <v>0</v>
      </c>
      <c r="BK474">
        <f t="shared" si="114"/>
        <v>0</v>
      </c>
      <c r="BL474">
        <f t="shared" si="115"/>
        <v>0</v>
      </c>
      <c r="BM474">
        <f t="shared" si="116"/>
        <v>0</v>
      </c>
    </row>
    <row r="475" spans="1:65" hidden="1" x14ac:dyDescent="0.25">
      <c r="A475" s="2" t="s">
        <v>1551</v>
      </c>
      <c r="B475" s="40" t="s">
        <v>5</v>
      </c>
      <c r="C475" s="2" t="s">
        <v>1534</v>
      </c>
      <c r="D475" s="2" t="s">
        <v>1552</v>
      </c>
      <c r="E475" s="2" t="s">
        <v>44</v>
      </c>
      <c r="F475" s="2" t="s">
        <v>45</v>
      </c>
      <c r="G475" s="2" t="s">
        <v>44</v>
      </c>
      <c r="H475" s="2">
        <v>0</v>
      </c>
      <c r="I475" s="2" t="s">
        <v>44</v>
      </c>
      <c r="J475" s="2">
        <v>1</v>
      </c>
      <c r="K475" s="2">
        <v>0</v>
      </c>
      <c r="L475" s="2">
        <v>1</v>
      </c>
      <c r="M475" s="2">
        <v>1</v>
      </c>
      <c r="N475" s="12"/>
      <c r="O475" s="2">
        <v>0</v>
      </c>
      <c r="P475" s="5">
        <v>0</v>
      </c>
      <c r="Q475" s="2" t="s">
        <v>44</v>
      </c>
      <c r="R475" s="2" t="s">
        <v>44</v>
      </c>
      <c r="S475" s="2" t="s">
        <v>45</v>
      </c>
      <c r="T475" s="2" t="s">
        <v>44</v>
      </c>
      <c r="U475" s="3" t="s">
        <v>45</v>
      </c>
      <c r="V475" s="2" t="s">
        <v>326</v>
      </c>
      <c r="W475" s="58" t="s">
        <v>1553</v>
      </c>
      <c r="X475" s="2" t="s">
        <v>1554</v>
      </c>
      <c r="Y475" s="2" t="s">
        <v>1555</v>
      </c>
      <c r="Z475" s="59" t="s">
        <v>1556</v>
      </c>
      <c r="AA475" s="2">
        <v>0</v>
      </c>
      <c r="AB475" s="2">
        <v>0</v>
      </c>
      <c r="AC475" s="2"/>
      <c r="AD475" s="2"/>
      <c r="AE475" s="5">
        <v>0</v>
      </c>
      <c r="AF475" s="2">
        <v>0</v>
      </c>
      <c r="AG475" s="2"/>
      <c r="AH475" s="2"/>
      <c r="AI475" s="5">
        <v>0</v>
      </c>
      <c r="AJ475" s="2">
        <v>1</v>
      </c>
      <c r="AK475" s="2" t="s">
        <v>326</v>
      </c>
      <c r="AL475" s="5" t="s">
        <v>6723</v>
      </c>
      <c r="AM475" s="5">
        <f t="shared" si="117"/>
        <v>1</v>
      </c>
      <c r="AN475" s="2">
        <v>0</v>
      </c>
      <c r="AO475" s="2">
        <v>0</v>
      </c>
      <c r="AP475" s="2"/>
      <c r="AQ475" s="2"/>
      <c r="AR475" s="5">
        <v>0</v>
      </c>
      <c r="AS475" s="2">
        <v>0</v>
      </c>
      <c r="AT475" s="2"/>
      <c r="AU475" s="2"/>
      <c r="AV475" s="5">
        <v>0</v>
      </c>
      <c r="AW475" s="2">
        <v>1</v>
      </c>
      <c r="AX475" s="2" t="s">
        <v>326</v>
      </c>
      <c r="AY475" s="5" t="s">
        <v>6723</v>
      </c>
      <c r="AZ475" s="5">
        <f t="shared" si="118"/>
        <v>1</v>
      </c>
      <c r="BA475">
        <f t="shared" si="119"/>
        <v>0</v>
      </c>
      <c r="BB475">
        <f t="shared" si="105"/>
        <v>0</v>
      </c>
      <c r="BC475">
        <f t="shared" si="106"/>
        <v>0</v>
      </c>
      <c r="BD475">
        <f t="shared" si="107"/>
        <v>0</v>
      </c>
      <c r="BE475">
        <f t="shared" si="108"/>
        <v>0</v>
      </c>
      <c r="BF475">
        <f t="shared" si="109"/>
        <v>0</v>
      </c>
      <c r="BG475">
        <f t="shared" si="110"/>
        <v>0</v>
      </c>
      <c r="BH475">
        <f t="shared" si="111"/>
        <v>0</v>
      </c>
      <c r="BI475">
        <f t="shared" si="112"/>
        <v>0</v>
      </c>
      <c r="BJ475">
        <f t="shared" si="113"/>
        <v>0</v>
      </c>
      <c r="BK475">
        <f t="shared" si="114"/>
        <v>0</v>
      </c>
      <c r="BL475">
        <f t="shared" si="115"/>
        <v>0</v>
      </c>
      <c r="BM475">
        <f t="shared" si="116"/>
        <v>0</v>
      </c>
    </row>
    <row r="476" spans="1:65" hidden="1" x14ac:dyDescent="0.25">
      <c r="A476" s="2" t="s">
        <v>1557</v>
      </c>
      <c r="B476" s="40" t="s">
        <v>5</v>
      </c>
      <c r="C476" s="2" t="s">
        <v>1534</v>
      </c>
      <c r="D476" s="2" t="s">
        <v>1558</v>
      </c>
      <c r="E476" s="2" t="s">
        <v>44</v>
      </c>
      <c r="F476" s="2" t="s">
        <v>44</v>
      </c>
      <c r="G476" s="2" t="s">
        <v>44</v>
      </c>
      <c r="H476" s="2">
        <v>0</v>
      </c>
      <c r="I476" s="2" t="s">
        <v>44</v>
      </c>
      <c r="J476" s="2">
        <v>1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11">
        <v>1</v>
      </c>
      <c r="Q476" s="2" t="s">
        <v>45</v>
      </c>
      <c r="R476" s="2" t="s">
        <v>44</v>
      </c>
      <c r="S476" s="2" t="s">
        <v>45</v>
      </c>
      <c r="T476" s="2" t="s">
        <v>44</v>
      </c>
      <c r="U476" s="3" t="s">
        <v>45</v>
      </c>
      <c r="V476" s="5" t="s">
        <v>326</v>
      </c>
      <c r="W476" s="58" t="s">
        <v>1559</v>
      </c>
      <c r="X476" s="2" t="s">
        <v>1560</v>
      </c>
      <c r="Y476" s="2" t="s">
        <v>1561</v>
      </c>
      <c r="Z476" s="59" t="s">
        <v>1562</v>
      </c>
      <c r="AA476" s="2">
        <v>0</v>
      </c>
      <c r="AB476" s="2">
        <v>0</v>
      </c>
      <c r="AC476" s="2"/>
      <c r="AD476" s="2"/>
      <c r="AE476" s="5">
        <v>0</v>
      </c>
      <c r="AF476" s="2">
        <v>0</v>
      </c>
      <c r="AG476" s="2"/>
      <c r="AH476" s="2"/>
      <c r="AI476" s="5">
        <v>0</v>
      </c>
      <c r="AJ476" s="2">
        <v>0</v>
      </c>
      <c r="AK476" s="2"/>
      <c r="AL476" s="5"/>
      <c r="AM476" s="5">
        <f t="shared" si="117"/>
        <v>0</v>
      </c>
      <c r="AN476" s="2">
        <v>0</v>
      </c>
      <c r="AO476" s="2">
        <v>0</v>
      </c>
      <c r="AP476" s="2"/>
      <c r="AQ476" s="2"/>
      <c r="AR476" s="5">
        <v>0</v>
      </c>
      <c r="AS476" s="2">
        <v>0</v>
      </c>
      <c r="AT476" s="2"/>
      <c r="AU476" s="2"/>
      <c r="AV476" s="5">
        <v>0</v>
      </c>
      <c r="AW476" s="2">
        <v>0</v>
      </c>
      <c r="AX476" s="2"/>
      <c r="AY476" s="5"/>
      <c r="AZ476" s="5">
        <f t="shared" si="118"/>
        <v>0</v>
      </c>
      <c r="BA476">
        <f t="shared" si="119"/>
        <v>0</v>
      </c>
      <c r="BB476">
        <f t="shared" si="105"/>
        <v>0</v>
      </c>
      <c r="BC476">
        <f t="shared" si="106"/>
        <v>0</v>
      </c>
      <c r="BD476">
        <f t="shared" si="107"/>
        <v>0</v>
      </c>
      <c r="BE476">
        <f t="shared" si="108"/>
        <v>0</v>
      </c>
      <c r="BF476">
        <f t="shared" si="109"/>
        <v>0</v>
      </c>
      <c r="BG476">
        <f t="shared" si="110"/>
        <v>0</v>
      </c>
      <c r="BH476">
        <f t="shared" si="111"/>
        <v>0</v>
      </c>
      <c r="BI476">
        <f t="shared" si="112"/>
        <v>0</v>
      </c>
      <c r="BJ476">
        <f t="shared" si="113"/>
        <v>0</v>
      </c>
      <c r="BK476">
        <f t="shared" si="114"/>
        <v>0</v>
      </c>
      <c r="BL476">
        <f t="shared" si="115"/>
        <v>0</v>
      </c>
      <c r="BM476">
        <f t="shared" si="116"/>
        <v>0</v>
      </c>
    </row>
    <row r="477" spans="1:65" hidden="1" x14ac:dyDescent="0.25">
      <c r="A477" s="2" t="s">
        <v>1563</v>
      </c>
      <c r="B477" s="40" t="s">
        <v>5</v>
      </c>
      <c r="C477" s="2" t="s">
        <v>1534</v>
      </c>
      <c r="D477" s="2" t="s">
        <v>1564</v>
      </c>
      <c r="E477" s="2" t="s">
        <v>44</v>
      </c>
      <c r="F477" s="2" t="s">
        <v>44</v>
      </c>
      <c r="G477" s="2" t="s">
        <v>44</v>
      </c>
      <c r="H477" s="2">
        <v>0</v>
      </c>
      <c r="I477" s="2" t="s">
        <v>44</v>
      </c>
      <c r="J477" s="2">
        <v>1</v>
      </c>
      <c r="K477" s="2">
        <v>0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 t="s">
        <v>44</v>
      </c>
      <c r="R477" s="2" t="s">
        <v>44</v>
      </c>
      <c r="S477" s="2" t="s">
        <v>45</v>
      </c>
      <c r="T477" s="2" t="s">
        <v>44</v>
      </c>
      <c r="U477" s="3" t="s">
        <v>44</v>
      </c>
      <c r="V477" s="5" t="s">
        <v>36</v>
      </c>
      <c r="W477" s="58" t="s">
        <v>1565</v>
      </c>
      <c r="X477" s="2" t="s">
        <v>1566</v>
      </c>
      <c r="Y477" s="2" t="s">
        <v>1567</v>
      </c>
      <c r="Z477" s="59" t="s">
        <v>1568</v>
      </c>
      <c r="AA477" s="2">
        <v>0</v>
      </c>
      <c r="AB477" s="2">
        <v>0</v>
      </c>
      <c r="AC477" s="2"/>
      <c r="AD477" s="2"/>
      <c r="AE477" s="5">
        <v>0</v>
      </c>
      <c r="AF477" s="2">
        <v>0</v>
      </c>
      <c r="AG477" s="2"/>
      <c r="AH477" s="2"/>
      <c r="AI477" s="5">
        <v>0</v>
      </c>
      <c r="AJ477" s="2">
        <v>0</v>
      </c>
      <c r="AK477" s="2"/>
      <c r="AL477" s="5"/>
      <c r="AM477" s="5">
        <f t="shared" si="117"/>
        <v>0</v>
      </c>
      <c r="AN477" s="2">
        <v>0</v>
      </c>
      <c r="AO477" s="2">
        <v>0</v>
      </c>
      <c r="AP477" s="2"/>
      <c r="AQ477" s="2"/>
      <c r="AR477" s="5">
        <v>0</v>
      </c>
      <c r="AS477" s="2">
        <v>0</v>
      </c>
      <c r="AT477" s="2"/>
      <c r="AU477" s="2"/>
      <c r="AV477" s="5">
        <v>0</v>
      </c>
      <c r="AW477" s="2">
        <v>0</v>
      </c>
      <c r="AX477" s="2"/>
      <c r="AY477" s="5"/>
      <c r="AZ477" s="5">
        <f t="shared" si="118"/>
        <v>0</v>
      </c>
      <c r="BA477">
        <f t="shared" si="119"/>
        <v>0</v>
      </c>
      <c r="BB477">
        <f t="shared" si="105"/>
        <v>0</v>
      </c>
      <c r="BC477">
        <f t="shared" si="106"/>
        <v>0</v>
      </c>
      <c r="BD477">
        <f t="shared" si="107"/>
        <v>0</v>
      </c>
      <c r="BE477">
        <f t="shared" si="108"/>
        <v>0</v>
      </c>
      <c r="BF477">
        <f t="shared" si="109"/>
        <v>0</v>
      </c>
      <c r="BG477">
        <f t="shared" si="110"/>
        <v>0</v>
      </c>
      <c r="BH477">
        <f t="shared" si="111"/>
        <v>0</v>
      </c>
      <c r="BI477">
        <f t="shared" si="112"/>
        <v>0</v>
      </c>
      <c r="BJ477">
        <f t="shared" si="113"/>
        <v>0</v>
      </c>
      <c r="BK477">
        <f t="shared" si="114"/>
        <v>0</v>
      </c>
      <c r="BL477">
        <f t="shared" si="115"/>
        <v>0</v>
      </c>
      <c r="BM477">
        <f t="shared" si="116"/>
        <v>0</v>
      </c>
    </row>
    <row r="478" spans="1:65" hidden="1" x14ac:dyDescent="0.25">
      <c r="A478" s="2" t="s">
        <v>1569</v>
      </c>
      <c r="B478" s="40" t="s">
        <v>5</v>
      </c>
      <c r="C478" s="2" t="s">
        <v>1534</v>
      </c>
      <c r="D478" s="2" t="s">
        <v>1570</v>
      </c>
      <c r="E478" s="2" t="s">
        <v>44</v>
      </c>
      <c r="F478" s="2" t="s">
        <v>44</v>
      </c>
      <c r="G478" s="2" t="s">
        <v>44</v>
      </c>
      <c r="H478" s="2">
        <v>1</v>
      </c>
      <c r="I478" s="2" t="s">
        <v>44</v>
      </c>
      <c r="J478" s="2">
        <v>1</v>
      </c>
      <c r="K478" s="2">
        <v>0</v>
      </c>
      <c r="L478" s="2">
        <v>0</v>
      </c>
      <c r="M478" s="2">
        <v>1</v>
      </c>
      <c r="N478" s="2">
        <v>1</v>
      </c>
      <c r="O478" s="2">
        <v>1</v>
      </c>
      <c r="P478" s="11">
        <v>1</v>
      </c>
      <c r="Q478" s="2" t="s">
        <v>45</v>
      </c>
      <c r="R478" s="2" t="s">
        <v>44</v>
      </c>
      <c r="S478" s="2" t="s">
        <v>44</v>
      </c>
      <c r="T478" s="2" t="s">
        <v>44</v>
      </c>
      <c r="U478" s="3" t="s">
        <v>45</v>
      </c>
      <c r="V478" s="5" t="s">
        <v>326</v>
      </c>
      <c r="W478" s="58" t="s">
        <v>1571</v>
      </c>
      <c r="X478" s="2" t="s">
        <v>1572</v>
      </c>
      <c r="Y478" s="2" t="s">
        <v>1573</v>
      </c>
      <c r="Z478" s="59" t="s">
        <v>1574</v>
      </c>
      <c r="AA478" s="2">
        <v>0</v>
      </c>
      <c r="AB478" s="2">
        <v>0</v>
      </c>
      <c r="AC478" s="2"/>
      <c r="AD478" s="2"/>
      <c r="AE478" s="5">
        <v>0</v>
      </c>
      <c r="AF478" s="2">
        <v>0</v>
      </c>
      <c r="AG478" s="2"/>
      <c r="AH478" s="2"/>
      <c r="AI478" s="5">
        <v>0</v>
      </c>
      <c r="AJ478" s="2">
        <v>0</v>
      </c>
      <c r="AK478" s="2"/>
      <c r="AL478" s="5"/>
      <c r="AM478" s="5">
        <f t="shared" si="117"/>
        <v>0</v>
      </c>
      <c r="AN478" s="2">
        <v>0</v>
      </c>
      <c r="AO478" s="2">
        <v>0</v>
      </c>
      <c r="AP478" s="2"/>
      <c r="AQ478" s="2"/>
      <c r="AR478" s="5">
        <v>0</v>
      </c>
      <c r="AS478" s="2">
        <v>0</v>
      </c>
      <c r="AT478" s="2"/>
      <c r="AU478" s="2"/>
      <c r="AV478" s="5">
        <v>0</v>
      </c>
      <c r="AW478" s="2">
        <v>0</v>
      </c>
      <c r="AX478" s="2"/>
      <c r="AY478" s="5"/>
      <c r="AZ478" s="5">
        <f t="shared" si="118"/>
        <v>0</v>
      </c>
      <c r="BA478">
        <f t="shared" si="119"/>
        <v>0</v>
      </c>
      <c r="BB478">
        <f t="shared" si="105"/>
        <v>0</v>
      </c>
      <c r="BC478">
        <f t="shared" si="106"/>
        <v>0</v>
      </c>
      <c r="BD478">
        <f t="shared" si="107"/>
        <v>0</v>
      </c>
      <c r="BE478">
        <f t="shared" si="108"/>
        <v>0</v>
      </c>
      <c r="BF478">
        <f t="shared" si="109"/>
        <v>0</v>
      </c>
      <c r="BG478">
        <f t="shared" si="110"/>
        <v>0</v>
      </c>
      <c r="BH478">
        <f t="shared" si="111"/>
        <v>0</v>
      </c>
      <c r="BI478">
        <f t="shared" si="112"/>
        <v>0</v>
      </c>
      <c r="BJ478">
        <f t="shared" si="113"/>
        <v>0</v>
      </c>
      <c r="BK478">
        <f t="shared" si="114"/>
        <v>0</v>
      </c>
      <c r="BL478">
        <f t="shared" si="115"/>
        <v>0</v>
      </c>
      <c r="BM478">
        <f t="shared" si="116"/>
        <v>0</v>
      </c>
    </row>
    <row r="479" spans="1:65" hidden="1" x14ac:dyDescent="0.25">
      <c r="A479" s="2" t="s">
        <v>1575</v>
      </c>
      <c r="B479" s="40" t="s">
        <v>5</v>
      </c>
      <c r="C479" s="2" t="s">
        <v>1534</v>
      </c>
      <c r="D479" s="2" t="s">
        <v>1576</v>
      </c>
      <c r="E479" s="2" t="s">
        <v>44</v>
      </c>
      <c r="F479" s="2" t="s">
        <v>44</v>
      </c>
      <c r="G479" s="2" t="s">
        <v>44</v>
      </c>
      <c r="H479" s="2">
        <v>0</v>
      </c>
      <c r="I479" s="2" t="s">
        <v>45</v>
      </c>
      <c r="J479" s="2">
        <v>1</v>
      </c>
      <c r="K479" s="2">
        <v>0</v>
      </c>
      <c r="L479" s="2">
        <v>0</v>
      </c>
      <c r="M479" s="2">
        <v>1</v>
      </c>
      <c r="N479" s="2">
        <v>1</v>
      </c>
      <c r="O479" s="2">
        <v>1</v>
      </c>
      <c r="P479" s="11">
        <v>1</v>
      </c>
      <c r="Q479" s="2" t="s">
        <v>45</v>
      </c>
      <c r="R479" s="2" t="s">
        <v>44</v>
      </c>
      <c r="S479" s="2" t="s">
        <v>44</v>
      </c>
      <c r="T479" s="2" t="s">
        <v>44</v>
      </c>
      <c r="U479" s="3" t="s">
        <v>45</v>
      </c>
      <c r="V479" s="5" t="s">
        <v>326</v>
      </c>
      <c r="W479" s="58" t="s">
        <v>1577</v>
      </c>
      <c r="X479" s="2" t="s">
        <v>1578</v>
      </c>
      <c r="Y479" s="2" t="s">
        <v>1579</v>
      </c>
      <c r="Z479" s="59" t="s">
        <v>1580</v>
      </c>
      <c r="AA479" s="2">
        <v>1</v>
      </c>
      <c r="AB479" s="2">
        <v>0</v>
      </c>
      <c r="AC479" s="2"/>
      <c r="AD479" s="2" t="s">
        <v>6722</v>
      </c>
      <c r="AE479" s="5">
        <v>0</v>
      </c>
      <c r="AF479" s="2">
        <v>0</v>
      </c>
      <c r="AG479" s="2"/>
      <c r="AH479" s="2"/>
      <c r="AI479" s="5">
        <v>0</v>
      </c>
      <c r="AJ479" s="2">
        <v>0</v>
      </c>
      <c r="AK479" s="2"/>
      <c r="AL479" s="5"/>
      <c r="AM479" s="5">
        <f t="shared" si="117"/>
        <v>1</v>
      </c>
      <c r="AN479" s="2">
        <v>1</v>
      </c>
      <c r="AO479" s="2">
        <v>0</v>
      </c>
      <c r="AP479" s="2"/>
      <c r="AQ479" s="2" t="s">
        <v>6722</v>
      </c>
      <c r="AR479" s="5">
        <v>0</v>
      </c>
      <c r="AS479" s="2">
        <v>0</v>
      </c>
      <c r="AT479" s="2"/>
      <c r="AU479" s="2"/>
      <c r="AV479" s="5">
        <v>0</v>
      </c>
      <c r="AW479" s="2">
        <v>0</v>
      </c>
      <c r="AX479" s="2"/>
      <c r="AY479" s="5"/>
      <c r="AZ479" s="5">
        <f t="shared" si="118"/>
        <v>1</v>
      </c>
      <c r="BA479">
        <f t="shared" si="119"/>
        <v>0</v>
      </c>
      <c r="BB479">
        <f t="shared" si="105"/>
        <v>0</v>
      </c>
      <c r="BC479">
        <f t="shared" si="106"/>
        <v>0</v>
      </c>
      <c r="BD479">
        <f t="shared" si="107"/>
        <v>0</v>
      </c>
      <c r="BE479">
        <f t="shared" si="108"/>
        <v>0</v>
      </c>
      <c r="BF479">
        <f t="shared" si="109"/>
        <v>0</v>
      </c>
      <c r="BG479">
        <f t="shared" si="110"/>
        <v>0</v>
      </c>
      <c r="BH479">
        <f t="shared" si="111"/>
        <v>0</v>
      </c>
      <c r="BI479">
        <f t="shared" si="112"/>
        <v>0</v>
      </c>
      <c r="BJ479">
        <f t="shared" si="113"/>
        <v>0</v>
      </c>
      <c r="BK479">
        <f t="shared" si="114"/>
        <v>0</v>
      </c>
      <c r="BL479">
        <f t="shared" si="115"/>
        <v>0</v>
      </c>
      <c r="BM479">
        <f t="shared" si="116"/>
        <v>0</v>
      </c>
    </row>
    <row r="480" spans="1:65" hidden="1" x14ac:dyDescent="0.25">
      <c r="A480" s="2" t="s">
        <v>1581</v>
      </c>
      <c r="B480" s="40" t="s">
        <v>5</v>
      </c>
      <c r="C480" s="2" t="s">
        <v>1534</v>
      </c>
      <c r="D480" s="2" t="s">
        <v>1582</v>
      </c>
      <c r="E480" s="2" t="s">
        <v>44</v>
      </c>
      <c r="F480" s="2" t="s">
        <v>45</v>
      </c>
      <c r="G480" s="2" t="s">
        <v>44</v>
      </c>
      <c r="H480" s="2">
        <v>0</v>
      </c>
      <c r="I480" s="2" t="s">
        <v>45</v>
      </c>
      <c r="J480" s="2">
        <v>1</v>
      </c>
      <c r="K480" s="2">
        <v>0</v>
      </c>
      <c r="L480" s="2">
        <v>0</v>
      </c>
      <c r="M480" s="2">
        <v>1</v>
      </c>
      <c r="N480" s="12"/>
      <c r="O480" s="2">
        <v>0</v>
      </c>
      <c r="P480" s="5">
        <v>0</v>
      </c>
      <c r="Q480" s="2" t="s">
        <v>45</v>
      </c>
      <c r="R480" s="2" t="s">
        <v>44</v>
      </c>
      <c r="S480" s="2" t="s">
        <v>45</v>
      </c>
      <c r="T480" s="2" t="s">
        <v>44</v>
      </c>
      <c r="U480" s="3" t="s">
        <v>45</v>
      </c>
      <c r="V480" s="2" t="s">
        <v>35</v>
      </c>
      <c r="W480" s="58" t="s">
        <v>1583</v>
      </c>
      <c r="X480" s="2" t="s">
        <v>1584</v>
      </c>
      <c r="Y480" s="2" t="s">
        <v>1585</v>
      </c>
      <c r="Z480" s="59" t="s">
        <v>1586</v>
      </c>
      <c r="AA480" s="2">
        <v>0</v>
      </c>
      <c r="AB480" s="2">
        <v>0</v>
      </c>
      <c r="AC480" s="2"/>
      <c r="AD480" s="2"/>
      <c r="AE480" s="5">
        <v>0</v>
      </c>
      <c r="AF480" s="2">
        <v>0</v>
      </c>
      <c r="AG480" s="2"/>
      <c r="AH480" s="2"/>
      <c r="AI480" s="5">
        <v>0</v>
      </c>
      <c r="AJ480" s="2">
        <v>0</v>
      </c>
      <c r="AK480" s="2"/>
      <c r="AL480" s="5"/>
      <c r="AM480" s="5">
        <f t="shared" si="117"/>
        <v>0</v>
      </c>
      <c r="AN480" s="2">
        <v>0</v>
      </c>
      <c r="AO480" s="2">
        <v>0</v>
      </c>
      <c r="AP480" s="2"/>
      <c r="AQ480" s="2"/>
      <c r="AR480" s="5">
        <v>0</v>
      </c>
      <c r="AS480" s="2">
        <v>0</v>
      </c>
      <c r="AT480" s="2"/>
      <c r="AU480" s="2"/>
      <c r="AV480" s="5">
        <v>0</v>
      </c>
      <c r="AW480" s="2">
        <v>0</v>
      </c>
      <c r="AX480" s="2"/>
      <c r="AY480" s="5"/>
      <c r="AZ480" s="5">
        <f t="shared" si="118"/>
        <v>0</v>
      </c>
      <c r="BA480">
        <f t="shared" si="119"/>
        <v>0</v>
      </c>
      <c r="BB480">
        <f t="shared" si="105"/>
        <v>0</v>
      </c>
      <c r="BC480">
        <f t="shared" si="106"/>
        <v>0</v>
      </c>
      <c r="BD480">
        <f t="shared" si="107"/>
        <v>0</v>
      </c>
      <c r="BE480">
        <f t="shared" si="108"/>
        <v>0</v>
      </c>
      <c r="BF480">
        <f t="shared" si="109"/>
        <v>0</v>
      </c>
      <c r="BG480">
        <f t="shared" si="110"/>
        <v>0</v>
      </c>
      <c r="BH480">
        <f t="shared" si="111"/>
        <v>0</v>
      </c>
      <c r="BI480">
        <f t="shared" si="112"/>
        <v>0</v>
      </c>
      <c r="BJ480">
        <f t="shared" si="113"/>
        <v>0</v>
      </c>
      <c r="BK480">
        <f t="shared" si="114"/>
        <v>0</v>
      </c>
      <c r="BL480">
        <f t="shared" si="115"/>
        <v>0</v>
      </c>
      <c r="BM480">
        <f t="shared" si="116"/>
        <v>0</v>
      </c>
    </row>
    <row r="481" spans="1:65" hidden="1" x14ac:dyDescent="0.25">
      <c r="A481" s="2" t="s">
        <v>1587</v>
      </c>
      <c r="B481" s="40" t="s">
        <v>5</v>
      </c>
      <c r="C481" s="2" t="s">
        <v>1534</v>
      </c>
      <c r="D481" s="2" t="s">
        <v>1588</v>
      </c>
      <c r="E481" s="2" t="s">
        <v>44</v>
      </c>
      <c r="F481" s="2" t="s">
        <v>44</v>
      </c>
      <c r="G481" s="2" t="s">
        <v>44</v>
      </c>
      <c r="H481" s="2">
        <v>0</v>
      </c>
      <c r="I481" s="2" t="s">
        <v>44</v>
      </c>
      <c r="J481" s="2">
        <v>1</v>
      </c>
      <c r="K481" s="2">
        <v>0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 t="s">
        <v>44</v>
      </c>
      <c r="R481" s="2" t="s">
        <v>44</v>
      </c>
      <c r="S481" s="2" t="s">
        <v>45</v>
      </c>
      <c r="T481" s="2" t="s">
        <v>44</v>
      </c>
      <c r="U481" s="3" t="s">
        <v>44</v>
      </c>
      <c r="V481" s="5" t="s">
        <v>35</v>
      </c>
      <c r="W481" s="58" t="s">
        <v>1589</v>
      </c>
      <c r="X481" s="2" t="s">
        <v>1590</v>
      </c>
      <c r="Y481" s="2" t="s">
        <v>1591</v>
      </c>
      <c r="Z481" s="59" t="s">
        <v>1592</v>
      </c>
      <c r="AA481" s="2">
        <v>0</v>
      </c>
      <c r="AB481" s="2">
        <v>0</v>
      </c>
      <c r="AC481" s="2"/>
      <c r="AD481" s="2"/>
      <c r="AE481" s="5">
        <v>0</v>
      </c>
      <c r="AF481" s="2">
        <v>0</v>
      </c>
      <c r="AG481" s="2"/>
      <c r="AH481" s="2"/>
      <c r="AI481" s="5">
        <v>0</v>
      </c>
      <c r="AJ481" s="2">
        <v>0</v>
      </c>
      <c r="AK481" s="2"/>
      <c r="AL481" s="5"/>
      <c r="AM481" s="5">
        <f t="shared" si="117"/>
        <v>0</v>
      </c>
      <c r="AN481" s="2">
        <v>0</v>
      </c>
      <c r="AO481" s="2">
        <v>0</v>
      </c>
      <c r="AP481" s="2"/>
      <c r="AQ481" s="2"/>
      <c r="AR481" s="5">
        <v>0</v>
      </c>
      <c r="AS481" s="2">
        <v>0</v>
      </c>
      <c r="AT481" s="2"/>
      <c r="AU481" s="2"/>
      <c r="AV481" s="5">
        <v>0</v>
      </c>
      <c r="AW481" s="2">
        <v>0</v>
      </c>
      <c r="AX481" s="2"/>
      <c r="AY481" s="5"/>
      <c r="AZ481" s="5">
        <f t="shared" si="118"/>
        <v>0</v>
      </c>
      <c r="BA481">
        <f t="shared" si="119"/>
        <v>0</v>
      </c>
      <c r="BB481">
        <f t="shared" si="105"/>
        <v>0</v>
      </c>
      <c r="BC481">
        <f t="shared" si="106"/>
        <v>0</v>
      </c>
      <c r="BD481">
        <f t="shared" si="107"/>
        <v>0</v>
      </c>
      <c r="BE481">
        <f t="shared" si="108"/>
        <v>0</v>
      </c>
      <c r="BF481">
        <f t="shared" si="109"/>
        <v>0</v>
      </c>
      <c r="BG481">
        <f t="shared" si="110"/>
        <v>0</v>
      </c>
      <c r="BH481">
        <f t="shared" si="111"/>
        <v>0</v>
      </c>
      <c r="BI481">
        <f t="shared" si="112"/>
        <v>0</v>
      </c>
      <c r="BJ481">
        <f t="shared" si="113"/>
        <v>0</v>
      </c>
      <c r="BK481">
        <f t="shared" si="114"/>
        <v>0</v>
      </c>
      <c r="BL481">
        <f t="shared" si="115"/>
        <v>0</v>
      </c>
      <c r="BM481">
        <f t="shared" si="116"/>
        <v>0</v>
      </c>
    </row>
    <row r="482" spans="1:65" hidden="1" x14ac:dyDescent="0.25">
      <c r="A482" s="2" t="s">
        <v>1593</v>
      </c>
      <c r="B482" s="40" t="s">
        <v>5</v>
      </c>
      <c r="C482" s="2" t="s">
        <v>1534</v>
      </c>
      <c r="D482" s="2" t="s">
        <v>1594</v>
      </c>
      <c r="E482" s="2" t="s">
        <v>44</v>
      </c>
      <c r="F482" s="2" t="s">
        <v>44</v>
      </c>
      <c r="G482" s="2" t="s">
        <v>44</v>
      </c>
      <c r="H482" s="2">
        <v>1</v>
      </c>
      <c r="I482" s="2" t="s">
        <v>44</v>
      </c>
      <c r="J482" s="2">
        <v>1</v>
      </c>
      <c r="K482" s="2">
        <v>0</v>
      </c>
      <c r="L482" s="2">
        <v>1</v>
      </c>
      <c r="M482" s="2">
        <v>1</v>
      </c>
      <c r="N482" s="2">
        <v>1</v>
      </c>
      <c r="O482" s="2">
        <v>1</v>
      </c>
      <c r="P482" s="11">
        <v>1</v>
      </c>
      <c r="Q482" s="2" t="s">
        <v>44</v>
      </c>
      <c r="R482" s="2" t="s">
        <v>44</v>
      </c>
      <c r="S482" s="2" t="s">
        <v>45</v>
      </c>
      <c r="T482" s="2" t="s">
        <v>44</v>
      </c>
      <c r="U482" s="3" t="s">
        <v>44</v>
      </c>
      <c r="V482" s="5" t="s">
        <v>36</v>
      </c>
      <c r="W482" s="58" t="s">
        <v>1595</v>
      </c>
      <c r="X482" s="2" t="s">
        <v>1596</v>
      </c>
      <c r="Y482" s="2" t="s">
        <v>1597</v>
      </c>
      <c r="Z482" s="59" t="s">
        <v>1598</v>
      </c>
      <c r="AA482" s="2">
        <v>0</v>
      </c>
      <c r="AB482" s="2">
        <v>0</v>
      </c>
      <c r="AC482" s="2"/>
      <c r="AD482" s="2"/>
      <c r="AE482" s="5">
        <v>0</v>
      </c>
      <c r="AF482" s="2">
        <v>0</v>
      </c>
      <c r="AG482" s="2"/>
      <c r="AH482" s="2"/>
      <c r="AI482" s="5">
        <v>0</v>
      </c>
      <c r="AJ482" s="2">
        <v>0</v>
      </c>
      <c r="AK482" s="2"/>
      <c r="AL482" s="5"/>
      <c r="AM482" s="5">
        <f t="shared" si="117"/>
        <v>0</v>
      </c>
      <c r="AN482" s="2">
        <v>0</v>
      </c>
      <c r="AO482" s="2">
        <v>0</v>
      </c>
      <c r="AP482" s="2"/>
      <c r="AQ482" s="2"/>
      <c r="AR482" s="5">
        <v>0</v>
      </c>
      <c r="AS482" s="2">
        <v>0</v>
      </c>
      <c r="AT482" s="2"/>
      <c r="AU482" s="2"/>
      <c r="AV482" s="5">
        <v>0</v>
      </c>
      <c r="AW482" s="2">
        <v>0</v>
      </c>
      <c r="AX482" s="2"/>
      <c r="AY482" s="5"/>
      <c r="AZ482" s="5">
        <f t="shared" si="118"/>
        <v>0</v>
      </c>
      <c r="BA482">
        <f t="shared" si="119"/>
        <v>0</v>
      </c>
      <c r="BB482">
        <f t="shared" si="105"/>
        <v>0</v>
      </c>
      <c r="BC482">
        <f t="shared" si="106"/>
        <v>0</v>
      </c>
      <c r="BD482">
        <f t="shared" si="107"/>
        <v>0</v>
      </c>
      <c r="BE482">
        <f t="shared" si="108"/>
        <v>0</v>
      </c>
      <c r="BF482">
        <f t="shared" si="109"/>
        <v>0</v>
      </c>
      <c r="BG482">
        <f t="shared" si="110"/>
        <v>0</v>
      </c>
      <c r="BH482">
        <f t="shared" si="111"/>
        <v>0</v>
      </c>
      <c r="BI482">
        <f t="shared" si="112"/>
        <v>0</v>
      </c>
      <c r="BJ482">
        <f t="shared" si="113"/>
        <v>0</v>
      </c>
      <c r="BK482">
        <f t="shared" si="114"/>
        <v>0</v>
      </c>
      <c r="BL482">
        <f t="shared" si="115"/>
        <v>0</v>
      </c>
      <c r="BM482">
        <f t="shared" si="116"/>
        <v>0</v>
      </c>
    </row>
    <row r="483" spans="1:65" hidden="1" x14ac:dyDescent="0.25">
      <c r="A483" s="2" t="s">
        <v>1599</v>
      </c>
      <c r="B483" s="40" t="s">
        <v>5</v>
      </c>
      <c r="C483" s="2" t="s">
        <v>1534</v>
      </c>
      <c r="D483" s="2" t="s">
        <v>1600</v>
      </c>
      <c r="E483" s="2" t="s">
        <v>44</v>
      </c>
      <c r="F483" s="2" t="s">
        <v>44</v>
      </c>
      <c r="G483" s="2" t="s">
        <v>44</v>
      </c>
      <c r="H483" s="2">
        <v>0</v>
      </c>
      <c r="I483" s="2" t="s">
        <v>44</v>
      </c>
      <c r="J483" s="2">
        <v>1</v>
      </c>
      <c r="K483" s="2">
        <v>0</v>
      </c>
      <c r="L483" s="2">
        <v>0</v>
      </c>
      <c r="M483" s="2">
        <v>1</v>
      </c>
      <c r="N483" s="2">
        <v>1</v>
      </c>
      <c r="O483" s="2">
        <v>1</v>
      </c>
      <c r="P483" s="11">
        <v>1</v>
      </c>
      <c r="Q483" s="2" t="s">
        <v>45</v>
      </c>
      <c r="R483" s="2" t="s">
        <v>44</v>
      </c>
      <c r="S483" s="2" t="s">
        <v>45</v>
      </c>
      <c r="T483" s="2" t="s">
        <v>44</v>
      </c>
      <c r="U483" s="3" t="s">
        <v>45</v>
      </c>
      <c r="V483" s="5" t="s">
        <v>326</v>
      </c>
      <c r="W483" s="58" t="s">
        <v>1601</v>
      </c>
      <c r="X483" s="2" t="s">
        <v>1602</v>
      </c>
      <c r="Y483" s="2" t="s">
        <v>1603</v>
      </c>
      <c r="Z483" s="59" t="s">
        <v>1604</v>
      </c>
      <c r="AA483" s="2">
        <v>0</v>
      </c>
      <c r="AB483" s="2">
        <v>0</v>
      </c>
      <c r="AC483" s="2"/>
      <c r="AD483" s="2"/>
      <c r="AE483" s="5">
        <v>0</v>
      </c>
      <c r="AF483" s="2">
        <v>0</v>
      </c>
      <c r="AG483" s="2"/>
      <c r="AH483" s="2"/>
      <c r="AI483" s="5">
        <v>0</v>
      </c>
      <c r="AJ483" s="2">
        <v>0</v>
      </c>
      <c r="AK483" s="2"/>
      <c r="AL483" s="5"/>
      <c r="AM483" s="5">
        <f t="shared" si="117"/>
        <v>0</v>
      </c>
      <c r="AN483" s="2">
        <v>0</v>
      </c>
      <c r="AO483" s="2">
        <v>0</v>
      </c>
      <c r="AP483" s="2"/>
      <c r="AQ483" s="2"/>
      <c r="AR483" s="5">
        <v>0</v>
      </c>
      <c r="AS483" s="2">
        <v>0</v>
      </c>
      <c r="AT483" s="2"/>
      <c r="AU483" s="2"/>
      <c r="AV483" s="5">
        <v>0</v>
      </c>
      <c r="AW483" s="2">
        <v>0</v>
      </c>
      <c r="AX483" s="2"/>
      <c r="AY483" s="5"/>
      <c r="AZ483" s="5">
        <f t="shared" si="118"/>
        <v>0</v>
      </c>
      <c r="BA483">
        <f t="shared" si="119"/>
        <v>0</v>
      </c>
      <c r="BB483">
        <f t="shared" si="105"/>
        <v>0</v>
      </c>
      <c r="BC483">
        <f t="shared" si="106"/>
        <v>0</v>
      </c>
      <c r="BD483">
        <f t="shared" si="107"/>
        <v>0</v>
      </c>
      <c r="BE483">
        <f t="shared" si="108"/>
        <v>0</v>
      </c>
      <c r="BF483">
        <f t="shared" si="109"/>
        <v>0</v>
      </c>
      <c r="BG483">
        <f t="shared" si="110"/>
        <v>0</v>
      </c>
      <c r="BH483">
        <f t="shared" si="111"/>
        <v>0</v>
      </c>
      <c r="BI483">
        <f t="shared" si="112"/>
        <v>0</v>
      </c>
      <c r="BJ483">
        <f t="shared" si="113"/>
        <v>0</v>
      </c>
      <c r="BK483">
        <f t="shared" si="114"/>
        <v>0</v>
      </c>
      <c r="BL483">
        <f t="shared" si="115"/>
        <v>0</v>
      </c>
      <c r="BM483">
        <f t="shared" si="116"/>
        <v>0</v>
      </c>
    </row>
    <row r="484" spans="1:65" hidden="1" x14ac:dyDescent="0.25">
      <c r="A484" s="2" t="s">
        <v>1605</v>
      </c>
      <c r="B484" s="40" t="s">
        <v>5</v>
      </c>
      <c r="C484" s="2" t="s">
        <v>1606</v>
      </c>
      <c r="D484" s="2" t="s">
        <v>1607</v>
      </c>
      <c r="E484" s="2" t="s">
        <v>44</v>
      </c>
      <c r="F484" s="2" t="s">
        <v>44</v>
      </c>
      <c r="G484" s="2" t="s">
        <v>44</v>
      </c>
      <c r="H484" s="2">
        <v>1</v>
      </c>
      <c r="I484" s="2" t="s">
        <v>44</v>
      </c>
      <c r="J484" s="2">
        <v>1</v>
      </c>
      <c r="K484" s="2">
        <v>0</v>
      </c>
      <c r="L484" s="2">
        <v>1</v>
      </c>
      <c r="M484" s="2">
        <v>1</v>
      </c>
      <c r="N484" s="2">
        <v>1</v>
      </c>
      <c r="O484" s="2">
        <v>1</v>
      </c>
      <c r="P484" s="11">
        <v>1</v>
      </c>
      <c r="Q484" s="2" t="s">
        <v>45</v>
      </c>
      <c r="R484" s="2" t="s">
        <v>44</v>
      </c>
      <c r="S484" s="2" t="s">
        <v>45</v>
      </c>
      <c r="T484" s="2" t="s">
        <v>44</v>
      </c>
      <c r="U484" s="3" t="s">
        <v>44</v>
      </c>
      <c r="V484" s="5" t="s">
        <v>326</v>
      </c>
      <c r="W484" s="58" t="s">
        <v>1608</v>
      </c>
      <c r="X484" s="2" t="s">
        <v>1609</v>
      </c>
      <c r="Y484" s="2" t="s">
        <v>1610</v>
      </c>
      <c r="Z484" s="59" t="s">
        <v>1611</v>
      </c>
      <c r="AA484" s="2">
        <v>0</v>
      </c>
      <c r="AB484" s="2">
        <v>0</v>
      </c>
      <c r="AC484" s="2"/>
      <c r="AD484" s="2"/>
      <c r="AE484" s="5">
        <v>0</v>
      </c>
      <c r="AF484" s="2">
        <v>0</v>
      </c>
      <c r="AG484" s="2"/>
      <c r="AH484" s="2"/>
      <c r="AI484" s="5">
        <v>0</v>
      </c>
      <c r="AJ484" s="2">
        <v>0</v>
      </c>
      <c r="AK484" s="2"/>
      <c r="AL484" s="5"/>
      <c r="AM484" s="5">
        <f t="shared" si="117"/>
        <v>0</v>
      </c>
      <c r="AN484" s="2">
        <v>0</v>
      </c>
      <c r="AO484" s="2">
        <v>0</v>
      </c>
      <c r="AP484" s="2"/>
      <c r="AQ484" s="2"/>
      <c r="AR484" s="5">
        <v>0</v>
      </c>
      <c r="AS484" s="2">
        <v>0</v>
      </c>
      <c r="AT484" s="2"/>
      <c r="AU484" s="2"/>
      <c r="AV484" s="5">
        <v>0</v>
      </c>
      <c r="AW484" s="2">
        <v>0</v>
      </c>
      <c r="AX484" s="2"/>
      <c r="AY484" s="5"/>
      <c r="AZ484" s="5">
        <f t="shared" si="118"/>
        <v>0</v>
      </c>
      <c r="BA484">
        <f t="shared" si="119"/>
        <v>0</v>
      </c>
      <c r="BB484">
        <f t="shared" si="105"/>
        <v>0</v>
      </c>
      <c r="BC484">
        <f t="shared" si="106"/>
        <v>0</v>
      </c>
      <c r="BD484">
        <f t="shared" si="107"/>
        <v>0</v>
      </c>
      <c r="BE484">
        <f t="shared" si="108"/>
        <v>0</v>
      </c>
      <c r="BF484">
        <f t="shared" si="109"/>
        <v>0</v>
      </c>
      <c r="BG484">
        <f t="shared" si="110"/>
        <v>0</v>
      </c>
      <c r="BH484">
        <f t="shared" si="111"/>
        <v>0</v>
      </c>
      <c r="BI484">
        <f t="shared" si="112"/>
        <v>0</v>
      </c>
      <c r="BJ484">
        <f t="shared" si="113"/>
        <v>0</v>
      </c>
      <c r="BK484">
        <f t="shared" si="114"/>
        <v>0</v>
      </c>
      <c r="BL484">
        <f t="shared" si="115"/>
        <v>0</v>
      </c>
      <c r="BM484">
        <f t="shared" si="116"/>
        <v>0</v>
      </c>
    </row>
    <row r="485" spans="1:65" hidden="1" x14ac:dyDescent="0.25">
      <c r="A485" s="2" t="s">
        <v>1612</v>
      </c>
      <c r="B485" s="40" t="s">
        <v>5</v>
      </c>
      <c r="C485" s="2" t="s">
        <v>1606</v>
      </c>
      <c r="D485" s="2" t="s">
        <v>1613</v>
      </c>
      <c r="E485" s="2" t="s">
        <v>44</v>
      </c>
      <c r="F485" s="2" t="s">
        <v>44</v>
      </c>
      <c r="G485" s="2" t="s">
        <v>44</v>
      </c>
      <c r="H485" s="2">
        <v>1</v>
      </c>
      <c r="I485" s="2" t="s">
        <v>44</v>
      </c>
      <c r="J485" s="2">
        <v>1</v>
      </c>
      <c r="K485" s="2">
        <v>0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 t="s">
        <v>44</v>
      </c>
      <c r="R485" s="2" t="s">
        <v>44</v>
      </c>
      <c r="S485" s="2" t="s">
        <v>45</v>
      </c>
      <c r="T485" s="2" t="s">
        <v>44</v>
      </c>
      <c r="U485" s="3" t="s">
        <v>44</v>
      </c>
      <c r="V485" s="5" t="s">
        <v>326</v>
      </c>
      <c r="W485" s="58" t="s">
        <v>1614</v>
      </c>
      <c r="X485" s="2" t="s">
        <v>1615</v>
      </c>
      <c r="Y485" s="2" t="s">
        <v>1616</v>
      </c>
      <c r="Z485" s="59" t="s">
        <v>1617</v>
      </c>
      <c r="AA485" s="2">
        <v>0</v>
      </c>
      <c r="AB485" s="2">
        <v>0</v>
      </c>
      <c r="AC485" s="2"/>
      <c r="AD485" s="2"/>
      <c r="AE485" s="5">
        <v>0</v>
      </c>
      <c r="AF485" s="2">
        <v>0</v>
      </c>
      <c r="AG485" s="2"/>
      <c r="AH485" s="2"/>
      <c r="AI485" s="5">
        <v>0</v>
      </c>
      <c r="AJ485" s="2">
        <v>0</v>
      </c>
      <c r="AK485" s="2"/>
      <c r="AL485" s="5"/>
      <c r="AM485" s="5">
        <f t="shared" si="117"/>
        <v>0</v>
      </c>
      <c r="AN485" s="2">
        <v>0</v>
      </c>
      <c r="AO485" s="2">
        <v>0</v>
      </c>
      <c r="AP485" s="2"/>
      <c r="AQ485" s="2"/>
      <c r="AR485" s="5">
        <v>0</v>
      </c>
      <c r="AS485" s="2">
        <v>0</v>
      </c>
      <c r="AT485" s="2"/>
      <c r="AU485" s="2"/>
      <c r="AV485" s="5">
        <v>0</v>
      </c>
      <c r="AW485" s="2">
        <v>0</v>
      </c>
      <c r="AX485" s="2"/>
      <c r="AY485" s="5"/>
      <c r="AZ485" s="5">
        <f t="shared" si="118"/>
        <v>0</v>
      </c>
      <c r="BA485">
        <f t="shared" si="119"/>
        <v>0</v>
      </c>
      <c r="BB485">
        <f t="shared" si="105"/>
        <v>0</v>
      </c>
      <c r="BC485">
        <f t="shared" si="106"/>
        <v>0</v>
      </c>
      <c r="BD485">
        <f t="shared" si="107"/>
        <v>0</v>
      </c>
      <c r="BE485">
        <f t="shared" si="108"/>
        <v>0</v>
      </c>
      <c r="BF485">
        <f t="shared" si="109"/>
        <v>0</v>
      </c>
      <c r="BG485">
        <f t="shared" si="110"/>
        <v>0</v>
      </c>
      <c r="BH485">
        <f t="shared" si="111"/>
        <v>0</v>
      </c>
      <c r="BI485">
        <f t="shared" si="112"/>
        <v>0</v>
      </c>
      <c r="BJ485">
        <f t="shared" si="113"/>
        <v>0</v>
      </c>
      <c r="BK485">
        <f t="shared" si="114"/>
        <v>0</v>
      </c>
      <c r="BL485">
        <f t="shared" si="115"/>
        <v>0</v>
      </c>
      <c r="BM485">
        <f t="shared" si="116"/>
        <v>0</v>
      </c>
    </row>
    <row r="486" spans="1:65" hidden="1" x14ac:dyDescent="0.25">
      <c r="A486" s="2" t="s">
        <v>1618</v>
      </c>
      <c r="B486" s="40" t="s">
        <v>5</v>
      </c>
      <c r="C486" s="2" t="s">
        <v>1606</v>
      </c>
      <c r="D486" s="2" t="s">
        <v>1619</v>
      </c>
      <c r="E486" s="2" t="s">
        <v>44</v>
      </c>
      <c r="F486" s="2" t="s">
        <v>44</v>
      </c>
      <c r="G486" s="2" t="s">
        <v>44</v>
      </c>
      <c r="H486" s="2">
        <v>1</v>
      </c>
      <c r="I486" s="2" t="s">
        <v>45</v>
      </c>
      <c r="J486" s="2">
        <v>1</v>
      </c>
      <c r="K486" s="2">
        <v>0</v>
      </c>
      <c r="L486" s="2">
        <v>1</v>
      </c>
      <c r="M486" s="2">
        <v>1</v>
      </c>
      <c r="N486" s="2">
        <v>1</v>
      </c>
      <c r="O486" s="2">
        <v>1</v>
      </c>
      <c r="P486" s="11">
        <v>1</v>
      </c>
      <c r="Q486" s="2" t="s">
        <v>45</v>
      </c>
      <c r="R486" s="2" t="s">
        <v>44</v>
      </c>
      <c r="S486" s="2" t="s">
        <v>44</v>
      </c>
      <c r="T486" s="2" t="s">
        <v>44</v>
      </c>
      <c r="U486" s="3" t="s">
        <v>45</v>
      </c>
      <c r="V486" s="5" t="s">
        <v>326</v>
      </c>
      <c r="W486" s="58" t="s">
        <v>1620</v>
      </c>
      <c r="X486" s="2" t="s">
        <v>1621</v>
      </c>
      <c r="Y486" s="2" t="s">
        <v>1622</v>
      </c>
      <c r="Z486" s="59" t="s">
        <v>1623</v>
      </c>
      <c r="AA486" s="2">
        <v>0</v>
      </c>
      <c r="AB486" s="2">
        <v>0</v>
      </c>
      <c r="AC486" s="2"/>
      <c r="AD486" s="2"/>
      <c r="AE486" s="5">
        <v>0</v>
      </c>
      <c r="AF486" s="2">
        <v>0</v>
      </c>
      <c r="AG486" s="2"/>
      <c r="AH486" s="2"/>
      <c r="AI486" s="5">
        <v>0</v>
      </c>
      <c r="AJ486" s="2">
        <v>0</v>
      </c>
      <c r="AK486" s="2"/>
      <c r="AL486" s="5"/>
      <c r="AM486" s="5">
        <f t="shared" si="117"/>
        <v>0</v>
      </c>
      <c r="AN486" s="2">
        <v>0</v>
      </c>
      <c r="AO486" s="2">
        <v>0</v>
      </c>
      <c r="AP486" s="2"/>
      <c r="AQ486" s="2"/>
      <c r="AR486" s="5">
        <v>0</v>
      </c>
      <c r="AS486" s="2">
        <v>0</v>
      </c>
      <c r="AT486" s="2"/>
      <c r="AU486" s="2"/>
      <c r="AV486" s="5">
        <v>0</v>
      </c>
      <c r="AW486" s="2">
        <v>0</v>
      </c>
      <c r="AX486" s="2"/>
      <c r="AY486" s="5"/>
      <c r="AZ486" s="5">
        <f t="shared" si="118"/>
        <v>0</v>
      </c>
      <c r="BA486">
        <f t="shared" si="119"/>
        <v>0</v>
      </c>
      <c r="BB486">
        <f t="shared" si="105"/>
        <v>0</v>
      </c>
      <c r="BC486">
        <f t="shared" si="106"/>
        <v>0</v>
      </c>
      <c r="BD486">
        <f t="shared" si="107"/>
        <v>0</v>
      </c>
      <c r="BE486">
        <f t="shared" si="108"/>
        <v>0</v>
      </c>
      <c r="BF486">
        <f t="shared" si="109"/>
        <v>0</v>
      </c>
      <c r="BG486">
        <f t="shared" si="110"/>
        <v>0</v>
      </c>
      <c r="BH486">
        <f t="shared" si="111"/>
        <v>0</v>
      </c>
      <c r="BI486">
        <f t="shared" si="112"/>
        <v>0</v>
      </c>
      <c r="BJ486">
        <f t="shared" si="113"/>
        <v>0</v>
      </c>
      <c r="BK486">
        <f t="shared" si="114"/>
        <v>0</v>
      </c>
      <c r="BL486">
        <f t="shared" si="115"/>
        <v>0</v>
      </c>
      <c r="BM486">
        <f t="shared" si="116"/>
        <v>0</v>
      </c>
    </row>
    <row r="487" spans="1:65" hidden="1" x14ac:dyDescent="0.25">
      <c r="A487" s="2" t="s">
        <v>1624</v>
      </c>
      <c r="B487" s="40" t="s">
        <v>5</v>
      </c>
      <c r="C487" s="2" t="s">
        <v>1606</v>
      </c>
      <c r="D487" s="2" t="s">
        <v>1625</v>
      </c>
      <c r="E487" s="2" t="s">
        <v>44</v>
      </c>
      <c r="F487" s="2" t="s">
        <v>44</v>
      </c>
      <c r="G487" s="2" t="s">
        <v>44</v>
      </c>
      <c r="H487" s="2">
        <v>1</v>
      </c>
      <c r="I487" s="2" t="s">
        <v>44</v>
      </c>
      <c r="J487" s="2">
        <v>1</v>
      </c>
      <c r="K487" s="2">
        <v>0</v>
      </c>
      <c r="L487" s="2">
        <v>1</v>
      </c>
      <c r="M487" s="2">
        <v>1</v>
      </c>
      <c r="N487" s="2">
        <v>1</v>
      </c>
      <c r="O487" s="2">
        <v>1</v>
      </c>
      <c r="P487" s="5">
        <v>1</v>
      </c>
      <c r="Q487" s="2" t="s">
        <v>44</v>
      </c>
      <c r="R487" s="2" t="s">
        <v>44</v>
      </c>
      <c r="S487" s="2" t="s">
        <v>45</v>
      </c>
      <c r="T487" s="2" t="s">
        <v>44</v>
      </c>
      <c r="U487" s="3" t="s">
        <v>45</v>
      </c>
      <c r="V487" s="5" t="s">
        <v>326</v>
      </c>
      <c r="W487" s="58" t="s">
        <v>1626</v>
      </c>
      <c r="X487" s="2" t="s">
        <v>1627</v>
      </c>
      <c r="Y487" s="2" t="s">
        <v>1628</v>
      </c>
      <c r="Z487" s="59" t="s">
        <v>1629</v>
      </c>
      <c r="AA487" s="2">
        <v>0</v>
      </c>
      <c r="AB487" s="2">
        <v>0</v>
      </c>
      <c r="AC487" s="2"/>
      <c r="AD487" s="2"/>
      <c r="AE487" s="5">
        <v>0</v>
      </c>
      <c r="AF487" s="2">
        <v>0</v>
      </c>
      <c r="AG487" s="2"/>
      <c r="AH487" s="2"/>
      <c r="AI487" s="5">
        <v>0</v>
      </c>
      <c r="AJ487" s="2">
        <v>0</v>
      </c>
      <c r="AK487" s="2"/>
      <c r="AL487" s="5"/>
      <c r="AM487" s="5">
        <f t="shared" si="117"/>
        <v>0</v>
      </c>
      <c r="AN487" s="2">
        <v>0</v>
      </c>
      <c r="AO487" s="2">
        <v>0</v>
      </c>
      <c r="AP487" s="2"/>
      <c r="AQ487" s="2"/>
      <c r="AR487" s="5">
        <v>0</v>
      </c>
      <c r="AS487" s="2">
        <v>0</v>
      </c>
      <c r="AT487" s="2"/>
      <c r="AU487" s="2"/>
      <c r="AV487" s="5">
        <v>0</v>
      </c>
      <c r="AW487" s="2">
        <v>0</v>
      </c>
      <c r="AX487" s="2"/>
      <c r="AY487" s="5"/>
      <c r="AZ487" s="5">
        <f t="shared" si="118"/>
        <v>0</v>
      </c>
      <c r="BA487">
        <f t="shared" si="119"/>
        <v>0</v>
      </c>
      <c r="BB487">
        <f t="shared" si="105"/>
        <v>0</v>
      </c>
      <c r="BC487">
        <f t="shared" si="106"/>
        <v>0</v>
      </c>
      <c r="BD487">
        <f t="shared" si="107"/>
        <v>0</v>
      </c>
      <c r="BE487">
        <f t="shared" si="108"/>
        <v>0</v>
      </c>
      <c r="BF487">
        <f t="shared" si="109"/>
        <v>0</v>
      </c>
      <c r="BG487">
        <f t="shared" si="110"/>
        <v>0</v>
      </c>
      <c r="BH487">
        <f t="shared" si="111"/>
        <v>0</v>
      </c>
      <c r="BI487">
        <f t="shared" si="112"/>
        <v>0</v>
      </c>
      <c r="BJ487">
        <f t="shared" si="113"/>
        <v>0</v>
      </c>
      <c r="BK487">
        <f t="shared" si="114"/>
        <v>0</v>
      </c>
      <c r="BL487">
        <f t="shared" si="115"/>
        <v>0</v>
      </c>
      <c r="BM487">
        <f t="shared" si="116"/>
        <v>0</v>
      </c>
    </row>
    <row r="488" spans="1:65" hidden="1" x14ac:dyDescent="0.25">
      <c r="A488" s="2" t="s">
        <v>1630</v>
      </c>
      <c r="B488" s="40" t="s">
        <v>5</v>
      </c>
      <c r="C488" s="2" t="s">
        <v>1606</v>
      </c>
      <c r="D488" s="2" t="s">
        <v>1631</v>
      </c>
      <c r="E488" s="2" t="s">
        <v>44</v>
      </c>
      <c r="F488" s="2" t="s">
        <v>45</v>
      </c>
      <c r="G488" s="2" t="s">
        <v>44</v>
      </c>
      <c r="H488" s="2">
        <v>0</v>
      </c>
      <c r="I488" s="2" t="s">
        <v>44</v>
      </c>
      <c r="J488" s="2">
        <v>1</v>
      </c>
      <c r="K488" s="2">
        <v>0</v>
      </c>
      <c r="L488" s="2">
        <v>0</v>
      </c>
      <c r="M488" s="2">
        <v>1</v>
      </c>
      <c r="N488" s="12"/>
      <c r="O488" s="2">
        <v>0</v>
      </c>
      <c r="P488" s="5">
        <v>0</v>
      </c>
      <c r="Q488" s="2" t="s">
        <v>44</v>
      </c>
      <c r="R488" s="2" t="s">
        <v>44</v>
      </c>
      <c r="S488" s="2" t="s">
        <v>45</v>
      </c>
      <c r="T488" s="2" t="s">
        <v>44</v>
      </c>
      <c r="U488" s="3" t="s">
        <v>45</v>
      </c>
      <c r="V488" s="2" t="s">
        <v>326</v>
      </c>
      <c r="W488" s="58" t="s">
        <v>1632</v>
      </c>
      <c r="X488" s="2" t="s">
        <v>1633</v>
      </c>
      <c r="Y488" s="2" t="s">
        <v>1634</v>
      </c>
      <c r="Z488" s="59" t="s">
        <v>1635</v>
      </c>
      <c r="AA488" s="2">
        <v>0</v>
      </c>
      <c r="AB488" s="2">
        <v>0</v>
      </c>
      <c r="AC488" s="2"/>
      <c r="AD488" s="2"/>
      <c r="AE488" s="5">
        <v>0</v>
      </c>
      <c r="AF488" s="2">
        <v>0</v>
      </c>
      <c r="AG488" s="2"/>
      <c r="AH488" s="2"/>
      <c r="AI488" s="5">
        <v>0</v>
      </c>
      <c r="AJ488" s="2">
        <v>0</v>
      </c>
      <c r="AK488" s="2"/>
      <c r="AL488" s="5"/>
      <c r="AM488" s="5">
        <f t="shared" si="117"/>
        <v>0</v>
      </c>
      <c r="AN488" s="2">
        <v>0</v>
      </c>
      <c r="AO488" s="2">
        <v>0</v>
      </c>
      <c r="AP488" s="2"/>
      <c r="AQ488" s="2"/>
      <c r="AR488" s="5">
        <v>0</v>
      </c>
      <c r="AS488" s="2">
        <v>0</v>
      </c>
      <c r="AT488" s="2"/>
      <c r="AU488" s="2"/>
      <c r="AV488" s="5">
        <v>0</v>
      </c>
      <c r="AW488" s="2">
        <v>0</v>
      </c>
      <c r="AX488" s="2"/>
      <c r="AY488" s="5"/>
      <c r="AZ488" s="5">
        <f t="shared" si="118"/>
        <v>0</v>
      </c>
      <c r="BA488">
        <f t="shared" si="119"/>
        <v>0</v>
      </c>
      <c r="BB488">
        <f t="shared" si="105"/>
        <v>0</v>
      </c>
      <c r="BC488">
        <f t="shared" si="106"/>
        <v>0</v>
      </c>
      <c r="BD488">
        <f t="shared" si="107"/>
        <v>0</v>
      </c>
      <c r="BE488">
        <f t="shared" si="108"/>
        <v>0</v>
      </c>
      <c r="BF488">
        <f t="shared" si="109"/>
        <v>0</v>
      </c>
      <c r="BG488">
        <f t="shared" si="110"/>
        <v>0</v>
      </c>
      <c r="BH488">
        <f t="shared" si="111"/>
        <v>0</v>
      </c>
      <c r="BI488">
        <f t="shared" si="112"/>
        <v>0</v>
      </c>
      <c r="BJ488">
        <f t="shared" si="113"/>
        <v>0</v>
      </c>
      <c r="BK488">
        <f t="shared" si="114"/>
        <v>0</v>
      </c>
      <c r="BL488">
        <f t="shared" si="115"/>
        <v>0</v>
      </c>
      <c r="BM488">
        <f t="shared" si="116"/>
        <v>0</v>
      </c>
    </row>
    <row r="489" spans="1:65" hidden="1" x14ac:dyDescent="0.25">
      <c r="A489" s="2" t="s">
        <v>1636</v>
      </c>
      <c r="B489" s="40" t="s">
        <v>5</v>
      </c>
      <c r="C489" s="2" t="s">
        <v>1606</v>
      </c>
      <c r="D489" s="2" t="s">
        <v>1637</v>
      </c>
      <c r="E489" s="2" t="s">
        <v>44</v>
      </c>
      <c r="F489" s="2" t="s">
        <v>44</v>
      </c>
      <c r="G489" s="2" t="s">
        <v>44</v>
      </c>
      <c r="H489" s="2">
        <v>1</v>
      </c>
      <c r="I489" s="2" t="s">
        <v>44</v>
      </c>
      <c r="J489" s="2">
        <v>1</v>
      </c>
      <c r="K489" s="2">
        <v>0</v>
      </c>
      <c r="L489" s="2">
        <v>1</v>
      </c>
      <c r="M489" s="2">
        <v>1</v>
      </c>
      <c r="N489" s="2">
        <v>1</v>
      </c>
      <c r="O489" s="2">
        <v>1</v>
      </c>
      <c r="P489" s="5">
        <v>1</v>
      </c>
      <c r="Q489" s="2" t="s">
        <v>44</v>
      </c>
      <c r="R489" s="2" t="s">
        <v>44</v>
      </c>
      <c r="S489" s="2" t="s">
        <v>45</v>
      </c>
      <c r="T489" s="2" t="s">
        <v>44</v>
      </c>
      <c r="U489" s="3" t="s">
        <v>45</v>
      </c>
      <c r="V489" s="5" t="s">
        <v>35</v>
      </c>
      <c r="W489" s="58" t="s">
        <v>1638</v>
      </c>
      <c r="X489" s="2" t="s">
        <v>1639</v>
      </c>
      <c r="Y489" s="2" t="s">
        <v>1640</v>
      </c>
      <c r="Z489" s="59" t="s">
        <v>1641</v>
      </c>
      <c r="AA489" s="2">
        <v>0</v>
      </c>
      <c r="AB489" s="2">
        <v>0</v>
      </c>
      <c r="AC489" s="2"/>
      <c r="AD489" s="2"/>
      <c r="AE489" s="5">
        <v>0</v>
      </c>
      <c r="AF489" s="2">
        <v>0</v>
      </c>
      <c r="AG489" s="2"/>
      <c r="AH489" s="2"/>
      <c r="AI489" s="5">
        <v>0</v>
      </c>
      <c r="AJ489" s="2">
        <v>0</v>
      </c>
      <c r="AK489" s="2"/>
      <c r="AL489" s="5"/>
      <c r="AM489" s="5">
        <f t="shared" si="117"/>
        <v>0</v>
      </c>
      <c r="AN489" s="2">
        <v>0</v>
      </c>
      <c r="AO489" s="2">
        <v>0</v>
      </c>
      <c r="AP489" s="2"/>
      <c r="AQ489" s="2"/>
      <c r="AR489" s="5">
        <v>0</v>
      </c>
      <c r="AS489" s="2">
        <v>0</v>
      </c>
      <c r="AT489" s="2"/>
      <c r="AU489" s="2"/>
      <c r="AV489" s="5">
        <v>0</v>
      </c>
      <c r="AW489" s="2">
        <v>0</v>
      </c>
      <c r="AX489" s="2"/>
      <c r="AY489" s="5"/>
      <c r="AZ489" s="5">
        <f t="shared" si="118"/>
        <v>0</v>
      </c>
      <c r="BA489">
        <f t="shared" si="119"/>
        <v>0</v>
      </c>
      <c r="BB489">
        <f t="shared" si="105"/>
        <v>0</v>
      </c>
      <c r="BC489">
        <f t="shared" si="106"/>
        <v>0</v>
      </c>
      <c r="BD489">
        <f t="shared" si="107"/>
        <v>0</v>
      </c>
      <c r="BE489">
        <f t="shared" si="108"/>
        <v>0</v>
      </c>
      <c r="BF489">
        <f t="shared" si="109"/>
        <v>0</v>
      </c>
      <c r="BG489">
        <f t="shared" si="110"/>
        <v>0</v>
      </c>
      <c r="BH489">
        <f t="shared" si="111"/>
        <v>0</v>
      </c>
      <c r="BI489">
        <f t="shared" si="112"/>
        <v>0</v>
      </c>
      <c r="BJ489">
        <f t="shared" si="113"/>
        <v>0</v>
      </c>
      <c r="BK489">
        <f t="shared" si="114"/>
        <v>0</v>
      </c>
      <c r="BL489">
        <f t="shared" si="115"/>
        <v>0</v>
      </c>
      <c r="BM489">
        <f t="shared" si="116"/>
        <v>0</v>
      </c>
    </row>
    <row r="490" spans="1:65" hidden="1" x14ac:dyDescent="0.25">
      <c r="A490" s="2" t="s">
        <v>1642</v>
      </c>
      <c r="B490" s="40" t="s">
        <v>5</v>
      </c>
      <c r="C490" s="2" t="s">
        <v>1606</v>
      </c>
      <c r="D490" s="2" t="s">
        <v>246</v>
      </c>
      <c r="E490" s="2" t="s">
        <v>44</v>
      </c>
      <c r="F490" s="2" t="s">
        <v>44</v>
      </c>
      <c r="G490" s="2" t="s">
        <v>44</v>
      </c>
      <c r="H490" s="2">
        <v>1</v>
      </c>
      <c r="I490" s="2" t="s">
        <v>45</v>
      </c>
      <c r="J490" s="2">
        <v>1</v>
      </c>
      <c r="K490" s="2">
        <v>0</v>
      </c>
      <c r="L490" s="2">
        <v>1</v>
      </c>
      <c r="M490" s="2">
        <v>1</v>
      </c>
      <c r="N490" s="2">
        <v>1</v>
      </c>
      <c r="O490" s="2">
        <v>1</v>
      </c>
      <c r="P490" s="5">
        <v>1</v>
      </c>
      <c r="Q490" s="2" t="s">
        <v>45</v>
      </c>
      <c r="R490" s="2" t="s">
        <v>44</v>
      </c>
      <c r="S490" s="2" t="s">
        <v>44</v>
      </c>
      <c r="T490" s="2" t="s">
        <v>44</v>
      </c>
      <c r="U490" s="3" t="s">
        <v>45</v>
      </c>
      <c r="V490" s="5" t="s">
        <v>326</v>
      </c>
      <c r="W490" s="58" t="s">
        <v>1643</v>
      </c>
      <c r="X490" s="2" t="s">
        <v>1644</v>
      </c>
      <c r="Y490" s="2" t="s">
        <v>1645</v>
      </c>
      <c r="Z490" s="59" t="s">
        <v>1646</v>
      </c>
      <c r="AA490" s="2">
        <v>0</v>
      </c>
      <c r="AB490" s="2">
        <v>0</v>
      </c>
      <c r="AC490" s="2"/>
      <c r="AD490" s="2"/>
      <c r="AE490" s="5">
        <v>0</v>
      </c>
      <c r="AF490" s="2">
        <v>0</v>
      </c>
      <c r="AG490" s="2"/>
      <c r="AH490" s="2"/>
      <c r="AI490" s="5">
        <v>0</v>
      </c>
      <c r="AJ490" s="2">
        <v>0</v>
      </c>
      <c r="AK490" s="2"/>
      <c r="AL490" s="5"/>
      <c r="AM490" s="5">
        <f t="shared" si="117"/>
        <v>0</v>
      </c>
      <c r="AN490" s="2">
        <v>0</v>
      </c>
      <c r="AO490" s="2">
        <v>0</v>
      </c>
      <c r="AP490" s="2"/>
      <c r="AQ490" s="2"/>
      <c r="AR490" s="5">
        <v>0</v>
      </c>
      <c r="AS490" s="2">
        <v>0</v>
      </c>
      <c r="AT490" s="2"/>
      <c r="AU490" s="2"/>
      <c r="AV490" s="5">
        <v>0</v>
      </c>
      <c r="AW490" s="2">
        <v>0</v>
      </c>
      <c r="AX490" s="2"/>
      <c r="AY490" s="5"/>
      <c r="AZ490" s="5">
        <f t="shared" si="118"/>
        <v>0</v>
      </c>
      <c r="BA490">
        <f t="shared" si="119"/>
        <v>0</v>
      </c>
      <c r="BB490">
        <f t="shared" si="105"/>
        <v>0</v>
      </c>
      <c r="BC490">
        <f t="shared" si="106"/>
        <v>0</v>
      </c>
      <c r="BD490">
        <f t="shared" si="107"/>
        <v>0</v>
      </c>
      <c r="BE490">
        <f t="shared" si="108"/>
        <v>0</v>
      </c>
      <c r="BF490">
        <f t="shared" si="109"/>
        <v>0</v>
      </c>
      <c r="BG490">
        <f t="shared" si="110"/>
        <v>0</v>
      </c>
      <c r="BH490">
        <f t="shared" si="111"/>
        <v>0</v>
      </c>
      <c r="BI490">
        <f t="shared" si="112"/>
        <v>0</v>
      </c>
      <c r="BJ490">
        <f t="shared" si="113"/>
        <v>0</v>
      </c>
      <c r="BK490">
        <f t="shared" si="114"/>
        <v>0</v>
      </c>
      <c r="BL490">
        <f t="shared" si="115"/>
        <v>0</v>
      </c>
      <c r="BM490">
        <f t="shared" si="116"/>
        <v>0</v>
      </c>
    </row>
    <row r="491" spans="1:65" hidden="1" x14ac:dyDescent="0.25">
      <c r="A491" s="2" t="s">
        <v>1647</v>
      </c>
      <c r="B491" s="40" t="s">
        <v>5</v>
      </c>
      <c r="C491" s="2" t="s">
        <v>1606</v>
      </c>
      <c r="D491" s="2" t="s">
        <v>1648</v>
      </c>
      <c r="E491" s="2" t="s">
        <v>44</v>
      </c>
      <c r="F491" s="2" t="s">
        <v>44</v>
      </c>
      <c r="G491" s="2" t="s">
        <v>44</v>
      </c>
      <c r="H491" s="2">
        <v>1</v>
      </c>
      <c r="I491" s="2" t="s">
        <v>44</v>
      </c>
      <c r="J491" s="2">
        <v>1</v>
      </c>
      <c r="K491" s="2">
        <v>0</v>
      </c>
      <c r="L491" s="2">
        <v>1</v>
      </c>
      <c r="M491" s="2">
        <v>1</v>
      </c>
      <c r="N491" s="2">
        <v>1</v>
      </c>
      <c r="O491" s="2">
        <v>1</v>
      </c>
      <c r="P491" s="11">
        <v>1</v>
      </c>
      <c r="Q491" s="2" t="s">
        <v>45</v>
      </c>
      <c r="R491" s="2" t="s">
        <v>44</v>
      </c>
      <c r="S491" s="2" t="s">
        <v>44</v>
      </c>
      <c r="T491" s="2" t="s">
        <v>44</v>
      </c>
      <c r="U491" s="3" t="s">
        <v>45</v>
      </c>
      <c r="V491" s="5" t="s">
        <v>326</v>
      </c>
      <c r="W491" s="58" t="s">
        <v>1649</v>
      </c>
      <c r="X491" s="2" t="s">
        <v>1650</v>
      </c>
      <c r="Y491" s="2" t="s">
        <v>1651</v>
      </c>
      <c r="Z491" s="59" t="s">
        <v>1652</v>
      </c>
      <c r="AA491" s="2">
        <v>0</v>
      </c>
      <c r="AB491" s="2">
        <v>0</v>
      </c>
      <c r="AC491" s="2"/>
      <c r="AD491" s="2"/>
      <c r="AE491" s="5">
        <v>0</v>
      </c>
      <c r="AF491" s="2">
        <v>0</v>
      </c>
      <c r="AG491" s="2"/>
      <c r="AH491" s="2"/>
      <c r="AI491" s="5">
        <v>0</v>
      </c>
      <c r="AJ491" s="2">
        <v>0</v>
      </c>
      <c r="AK491" s="2"/>
      <c r="AL491" s="5"/>
      <c r="AM491" s="5">
        <f t="shared" si="117"/>
        <v>0</v>
      </c>
      <c r="AN491" s="2">
        <v>0</v>
      </c>
      <c r="AO491" s="2">
        <v>0</v>
      </c>
      <c r="AP491" s="2"/>
      <c r="AQ491" s="2"/>
      <c r="AR491" s="5">
        <v>0</v>
      </c>
      <c r="AS491" s="2">
        <v>0</v>
      </c>
      <c r="AT491" s="2"/>
      <c r="AU491" s="2"/>
      <c r="AV491" s="5">
        <v>0</v>
      </c>
      <c r="AW491" s="2">
        <v>0</v>
      </c>
      <c r="AX491" s="2"/>
      <c r="AY491" s="5"/>
      <c r="AZ491" s="5">
        <f t="shared" si="118"/>
        <v>0</v>
      </c>
      <c r="BA491">
        <f t="shared" si="119"/>
        <v>0</v>
      </c>
      <c r="BB491">
        <f t="shared" si="105"/>
        <v>0</v>
      </c>
      <c r="BC491">
        <f t="shared" si="106"/>
        <v>0</v>
      </c>
      <c r="BD491">
        <f t="shared" si="107"/>
        <v>0</v>
      </c>
      <c r="BE491">
        <f t="shared" si="108"/>
        <v>0</v>
      </c>
      <c r="BF491">
        <f t="shared" si="109"/>
        <v>0</v>
      </c>
      <c r="BG491">
        <f t="shared" si="110"/>
        <v>0</v>
      </c>
      <c r="BH491">
        <f t="shared" si="111"/>
        <v>0</v>
      </c>
      <c r="BI491">
        <f t="shared" si="112"/>
        <v>0</v>
      </c>
      <c r="BJ491">
        <f t="shared" si="113"/>
        <v>0</v>
      </c>
      <c r="BK491">
        <f t="shared" si="114"/>
        <v>0</v>
      </c>
      <c r="BL491">
        <f t="shared" si="115"/>
        <v>0</v>
      </c>
      <c r="BM491">
        <f t="shared" si="116"/>
        <v>0</v>
      </c>
    </row>
    <row r="492" spans="1:65" hidden="1" x14ac:dyDescent="0.25">
      <c r="A492" s="2" t="s">
        <v>1653</v>
      </c>
      <c r="B492" s="40" t="s">
        <v>5</v>
      </c>
      <c r="C492" s="2" t="s">
        <v>1606</v>
      </c>
      <c r="D492" s="2" t="s">
        <v>1654</v>
      </c>
      <c r="E492" s="2" t="s">
        <v>44</v>
      </c>
      <c r="F492" s="2" t="s">
        <v>44</v>
      </c>
      <c r="G492" s="2" t="s">
        <v>44</v>
      </c>
      <c r="H492" s="2">
        <v>0</v>
      </c>
      <c r="I492" s="2" t="s">
        <v>45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11">
        <v>1</v>
      </c>
      <c r="Q492" s="2" t="s">
        <v>45</v>
      </c>
      <c r="R492" s="2" t="s">
        <v>44</v>
      </c>
      <c r="S492" s="2" t="s">
        <v>44</v>
      </c>
      <c r="T492" s="2" t="s">
        <v>44</v>
      </c>
      <c r="U492" s="3" t="s">
        <v>44</v>
      </c>
      <c r="V492" s="5" t="s">
        <v>326</v>
      </c>
      <c r="W492" s="58" t="s">
        <v>1655</v>
      </c>
      <c r="X492" s="2" t="s">
        <v>1656</v>
      </c>
      <c r="Y492" s="2" t="s">
        <v>1657</v>
      </c>
      <c r="Z492" s="59" t="s">
        <v>1658</v>
      </c>
      <c r="AA492" s="2">
        <v>0</v>
      </c>
      <c r="AB492" s="2">
        <v>0</v>
      </c>
      <c r="AC492" s="2"/>
      <c r="AD492" s="2"/>
      <c r="AE492" s="5">
        <v>0</v>
      </c>
      <c r="AF492" s="2">
        <v>0</v>
      </c>
      <c r="AG492" s="2"/>
      <c r="AH492" s="2"/>
      <c r="AI492" s="5">
        <v>0</v>
      </c>
      <c r="AJ492" s="2">
        <v>0</v>
      </c>
      <c r="AK492" s="2"/>
      <c r="AL492" s="5"/>
      <c r="AM492" s="5">
        <f t="shared" si="117"/>
        <v>0</v>
      </c>
      <c r="AN492" s="2">
        <v>0</v>
      </c>
      <c r="AO492" s="2">
        <v>0</v>
      </c>
      <c r="AP492" s="2"/>
      <c r="AQ492" s="2"/>
      <c r="AR492" s="5">
        <v>0</v>
      </c>
      <c r="AS492" s="2">
        <v>0</v>
      </c>
      <c r="AT492" s="2"/>
      <c r="AU492" s="2"/>
      <c r="AV492" s="5">
        <v>0</v>
      </c>
      <c r="AW492" s="2">
        <v>0</v>
      </c>
      <c r="AX492" s="2"/>
      <c r="AY492" s="5"/>
      <c r="AZ492" s="5">
        <f t="shared" si="118"/>
        <v>0</v>
      </c>
      <c r="BA492">
        <f t="shared" si="119"/>
        <v>0</v>
      </c>
      <c r="BB492">
        <f t="shared" si="105"/>
        <v>0</v>
      </c>
      <c r="BC492">
        <f t="shared" si="106"/>
        <v>0</v>
      </c>
      <c r="BD492">
        <f t="shared" si="107"/>
        <v>0</v>
      </c>
      <c r="BE492">
        <f t="shared" si="108"/>
        <v>0</v>
      </c>
      <c r="BF492">
        <f t="shared" si="109"/>
        <v>0</v>
      </c>
      <c r="BG492">
        <f t="shared" si="110"/>
        <v>0</v>
      </c>
      <c r="BH492">
        <f t="shared" si="111"/>
        <v>0</v>
      </c>
      <c r="BI492">
        <f t="shared" si="112"/>
        <v>0</v>
      </c>
      <c r="BJ492">
        <f t="shared" si="113"/>
        <v>0</v>
      </c>
      <c r="BK492">
        <f t="shared" si="114"/>
        <v>0</v>
      </c>
      <c r="BL492">
        <f t="shared" si="115"/>
        <v>0</v>
      </c>
      <c r="BM492">
        <f t="shared" si="116"/>
        <v>0</v>
      </c>
    </row>
    <row r="493" spans="1:65" hidden="1" x14ac:dyDescent="0.25">
      <c r="A493" s="2" t="s">
        <v>1659</v>
      </c>
      <c r="B493" s="40" t="s">
        <v>5</v>
      </c>
      <c r="C493" s="2" t="s">
        <v>1606</v>
      </c>
      <c r="D493" s="2" t="s">
        <v>1660</v>
      </c>
      <c r="E493" s="2" t="s">
        <v>44</v>
      </c>
      <c r="F493" s="2" t="s">
        <v>44</v>
      </c>
      <c r="G493" s="2" t="s">
        <v>44</v>
      </c>
      <c r="H493" s="2">
        <v>1</v>
      </c>
      <c r="I493" s="2" t="s">
        <v>44</v>
      </c>
      <c r="J493" s="2">
        <v>1</v>
      </c>
      <c r="K493" s="2">
        <v>0</v>
      </c>
      <c r="L493" s="2">
        <v>1</v>
      </c>
      <c r="M493" s="2">
        <v>1</v>
      </c>
      <c r="N493" s="2">
        <v>1</v>
      </c>
      <c r="O493" s="2">
        <v>1</v>
      </c>
      <c r="P493" s="11">
        <v>1</v>
      </c>
      <c r="Q493" s="2" t="s">
        <v>44</v>
      </c>
      <c r="R493" s="2" t="s">
        <v>44</v>
      </c>
      <c r="S493" s="2" t="s">
        <v>45</v>
      </c>
      <c r="T493" s="2" t="s">
        <v>44</v>
      </c>
      <c r="U493" s="3" t="s">
        <v>45</v>
      </c>
      <c r="V493" s="5" t="s">
        <v>326</v>
      </c>
      <c r="W493" s="58" t="s">
        <v>1661</v>
      </c>
      <c r="X493" s="2" t="s">
        <v>1662</v>
      </c>
      <c r="Y493" s="2" t="s">
        <v>1663</v>
      </c>
      <c r="Z493" s="59" t="s">
        <v>1664</v>
      </c>
      <c r="AA493" s="2">
        <v>1</v>
      </c>
      <c r="AB493" s="2">
        <v>0</v>
      </c>
      <c r="AC493" s="2"/>
      <c r="AD493" s="2" t="s">
        <v>6722</v>
      </c>
      <c r="AE493" s="5">
        <v>0</v>
      </c>
      <c r="AF493" s="2">
        <v>0</v>
      </c>
      <c r="AG493" s="2"/>
      <c r="AH493" s="2"/>
      <c r="AI493" s="5">
        <v>0</v>
      </c>
      <c r="AJ493" s="2">
        <v>0</v>
      </c>
      <c r="AK493" s="2"/>
      <c r="AL493" s="5"/>
      <c r="AM493" s="5">
        <f t="shared" si="117"/>
        <v>1</v>
      </c>
      <c r="AN493" s="2">
        <v>1</v>
      </c>
      <c r="AO493" s="2">
        <v>0</v>
      </c>
      <c r="AP493" s="2"/>
      <c r="AQ493" s="2" t="s">
        <v>6722</v>
      </c>
      <c r="AR493" s="5">
        <v>0</v>
      </c>
      <c r="AS493" s="2">
        <v>0</v>
      </c>
      <c r="AT493" s="2"/>
      <c r="AU493" s="2"/>
      <c r="AV493" s="5">
        <v>0</v>
      </c>
      <c r="AW493" s="2">
        <v>0</v>
      </c>
      <c r="AX493" s="2"/>
      <c r="AY493" s="5"/>
      <c r="AZ493" s="5">
        <f t="shared" si="118"/>
        <v>1</v>
      </c>
      <c r="BA493">
        <f t="shared" si="119"/>
        <v>0</v>
      </c>
      <c r="BB493">
        <f t="shared" si="105"/>
        <v>0</v>
      </c>
      <c r="BC493">
        <f t="shared" si="106"/>
        <v>0</v>
      </c>
      <c r="BD493">
        <f t="shared" si="107"/>
        <v>0</v>
      </c>
      <c r="BE493">
        <f t="shared" si="108"/>
        <v>0</v>
      </c>
      <c r="BF493">
        <f t="shared" si="109"/>
        <v>0</v>
      </c>
      <c r="BG493">
        <f t="shared" si="110"/>
        <v>0</v>
      </c>
      <c r="BH493">
        <f t="shared" si="111"/>
        <v>0</v>
      </c>
      <c r="BI493">
        <f t="shared" si="112"/>
        <v>0</v>
      </c>
      <c r="BJ493">
        <f t="shared" si="113"/>
        <v>0</v>
      </c>
      <c r="BK493">
        <f t="shared" si="114"/>
        <v>0</v>
      </c>
      <c r="BL493">
        <f t="shared" si="115"/>
        <v>0</v>
      </c>
      <c r="BM493">
        <f t="shared" si="116"/>
        <v>0</v>
      </c>
    </row>
    <row r="494" spans="1:65" hidden="1" x14ac:dyDescent="0.25">
      <c r="A494" s="2" t="s">
        <v>1665</v>
      </c>
      <c r="B494" s="40" t="s">
        <v>5</v>
      </c>
      <c r="C494" s="2" t="s">
        <v>1606</v>
      </c>
      <c r="D494" s="2" t="s">
        <v>1666</v>
      </c>
      <c r="E494" s="2" t="s">
        <v>44</v>
      </c>
      <c r="F494" s="2" t="s">
        <v>44</v>
      </c>
      <c r="G494" s="2" t="s">
        <v>44</v>
      </c>
      <c r="H494" s="2">
        <v>1</v>
      </c>
      <c r="I494" s="2" t="s">
        <v>44</v>
      </c>
      <c r="J494" s="2">
        <v>1</v>
      </c>
      <c r="K494" s="2">
        <v>0</v>
      </c>
      <c r="L494" s="2">
        <v>1</v>
      </c>
      <c r="M494" s="2">
        <v>1</v>
      </c>
      <c r="N494" s="2">
        <v>1</v>
      </c>
      <c r="O494" s="2">
        <v>1</v>
      </c>
      <c r="P494" s="11">
        <v>1</v>
      </c>
      <c r="Q494" s="2" t="s">
        <v>44</v>
      </c>
      <c r="R494" s="2" t="s">
        <v>45</v>
      </c>
      <c r="S494" s="2" t="s">
        <v>45</v>
      </c>
      <c r="T494" s="2" t="s">
        <v>44</v>
      </c>
      <c r="U494" s="3" t="s">
        <v>45</v>
      </c>
      <c r="V494" s="5" t="s">
        <v>35</v>
      </c>
      <c r="W494" s="58" t="s">
        <v>1667</v>
      </c>
      <c r="X494" s="2" t="s">
        <v>1668</v>
      </c>
      <c r="Y494" s="2" t="s">
        <v>1669</v>
      </c>
      <c r="Z494" s="59" t="s">
        <v>1670</v>
      </c>
      <c r="AA494" s="2">
        <v>1</v>
      </c>
      <c r="AB494" s="2">
        <v>0</v>
      </c>
      <c r="AC494" s="2"/>
      <c r="AD494" s="2" t="s">
        <v>6722</v>
      </c>
      <c r="AE494" s="5">
        <v>0</v>
      </c>
      <c r="AF494" s="2">
        <v>0</v>
      </c>
      <c r="AG494" s="2"/>
      <c r="AH494" s="2"/>
      <c r="AI494" s="5">
        <v>0</v>
      </c>
      <c r="AJ494" s="2">
        <v>0</v>
      </c>
      <c r="AK494" s="2"/>
      <c r="AL494" s="5"/>
      <c r="AM494" s="5">
        <f t="shared" si="117"/>
        <v>1</v>
      </c>
      <c r="AN494" s="2">
        <v>1</v>
      </c>
      <c r="AO494" s="2">
        <v>0</v>
      </c>
      <c r="AP494" s="2"/>
      <c r="AQ494" s="2" t="s">
        <v>6722</v>
      </c>
      <c r="AR494" s="5">
        <v>0</v>
      </c>
      <c r="AS494" s="2">
        <v>0</v>
      </c>
      <c r="AT494" s="2"/>
      <c r="AU494" s="2"/>
      <c r="AV494" s="5">
        <v>0</v>
      </c>
      <c r="AW494" s="2">
        <v>0</v>
      </c>
      <c r="AX494" s="2"/>
      <c r="AY494" s="5"/>
      <c r="AZ494" s="5">
        <f t="shared" si="118"/>
        <v>1</v>
      </c>
      <c r="BA494">
        <f t="shared" si="119"/>
        <v>0</v>
      </c>
      <c r="BB494">
        <f t="shared" si="105"/>
        <v>0</v>
      </c>
      <c r="BC494">
        <f t="shared" si="106"/>
        <v>0</v>
      </c>
      <c r="BD494">
        <f t="shared" si="107"/>
        <v>0</v>
      </c>
      <c r="BE494">
        <f t="shared" si="108"/>
        <v>0</v>
      </c>
      <c r="BF494">
        <f t="shared" si="109"/>
        <v>0</v>
      </c>
      <c r="BG494">
        <f t="shared" si="110"/>
        <v>0</v>
      </c>
      <c r="BH494">
        <f t="shared" si="111"/>
        <v>0</v>
      </c>
      <c r="BI494">
        <f t="shared" si="112"/>
        <v>0</v>
      </c>
      <c r="BJ494">
        <f t="shared" si="113"/>
        <v>0</v>
      </c>
      <c r="BK494">
        <f t="shared" si="114"/>
        <v>0</v>
      </c>
      <c r="BL494">
        <f t="shared" si="115"/>
        <v>0</v>
      </c>
      <c r="BM494">
        <f t="shared" si="116"/>
        <v>0</v>
      </c>
    </row>
    <row r="495" spans="1:65" hidden="1" x14ac:dyDescent="0.25">
      <c r="A495" s="2" t="s">
        <v>1671</v>
      </c>
      <c r="B495" s="40" t="s">
        <v>5</v>
      </c>
      <c r="C495" s="2" t="s">
        <v>1672</v>
      </c>
      <c r="D495" s="2" t="s">
        <v>1673</v>
      </c>
      <c r="E495" s="5" t="s">
        <v>45</v>
      </c>
      <c r="F495" s="2" t="s">
        <v>44</v>
      </c>
      <c r="G495" s="2" t="s">
        <v>44</v>
      </c>
      <c r="H495" s="2">
        <v>1</v>
      </c>
      <c r="I495" s="2" t="s">
        <v>45</v>
      </c>
      <c r="J495" s="2">
        <v>1</v>
      </c>
      <c r="K495" s="2">
        <v>0</v>
      </c>
      <c r="L495" s="2">
        <v>1</v>
      </c>
      <c r="M495" s="2">
        <v>1</v>
      </c>
      <c r="N495" s="2">
        <v>1</v>
      </c>
      <c r="O495" s="2">
        <v>1</v>
      </c>
      <c r="P495" s="11">
        <v>1</v>
      </c>
      <c r="Q495" s="2" t="s">
        <v>45</v>
      </c>
      <c r="R495" s="2" t="s">
        <v>44</v>
      </c>
      <c r="S495" s="2" t="s">
        <v>44</v>
      </c>
      <c r="T495" s="2" t="s">
        <v>44</v>
      </c>
      <c r="U495" s="3" t="s">
        <v>45</v>
      </c>
      <c r="V495" s="5" t="s">
        <v>326</v>
      </c>
      <c r="W495" s="58" t="s">
        <v>1674</v>
      </c>
      <c r="X495" s="2" t="s">
        <v>1675</v>
      </c>
      <c r="Y495" s="2" t="s">
        <v>1676</v>
      </c>
      <c r="Z495" s="59" t="s">
        <v>1677</v>
      </c>
      <c r="AA495" s="2">
        <v>1</v>
      </c>
      <c r="AB495" s="2">
        <v>0</v>
      </c>
      <c r="AC495" s="2"/>
      <c r="AD495" s="2" t="s">
        <v>6722</v>
      </c>
      <c r="AE495" s="5">
        <v>1</v>
      </c>
      <c r="AF495" s="2">
        <v>0</v>
      </c>
      <c r="AG495" s="2"/>
      <c r="AH495" s="2" t="s">
        <v>6723</v>
      </c>
      <c r="AI495" s="5">
        <v>0</v>
      </c>
      <c r="AJ495" s="2">
        <v>0</v>
      </c>
      <c r="AK495" s="2"/>
      <c r="AL495" s="5"/>
      <c r="AM495" s="5">
        <f t="shared" si="117"/>
        <v>2</v>
      </c>
      <c r="AN495" s="2">
        <v>1</v>
      </c>
      <c r="AO495" s="2">
        <v>0</v>
      </c>
      <c r="AP495" s="2"/>
      <c r="AQ495" s="2" t="s">
        <v>6722</v>
      </c>
      <c r="AR495" s="5">
        <v>1</v>
      </c>
      <c r="AS495" s="2">
        <v>0</v>
      </c>
      <c r="AT495" s="2"/>
      <c r="AU495" s="2" t="s">
        <v>6723</v>
      </c>
      <c r="AV495" s="5">
        <v>0</v>
      </c>
      <c r="AW495" s="2">
        <v>0</v>
      </c>
      <c r="AX495" s="2"/>
      <c r="AY495" s="5"/>
      <c r="AZ495" s="5">
        <f t="shared" si="118"/>
        <v>2</v>
      </c>
      <c r="BA495">
        <f t="shared" si="119"/>
        <v>0</v>
      </c>
      <c r="BB495">
        <f t="shared" si="105"/>
        <v>0</v>
      </c>
      <c r="BC495">
        <f t="shared" si="106"/>
        <v>0</v>
      </c>
      <c r="BD495">
        <f t="shared" si="107"/>
        <v>0</v>
      </c>
      <c r="BE495">
        <f t="shared" si="108"/>
        <v>0</v>
      </c>
      <c r="BF495">
        <f t="shared" si="109"/>
        <v>0</v>
      </c>
      <c r="BG495">
        <f t="shared" si="110"/>
        <v>0</v>
      </c>
      <c r="BH495">
        <f t="shared" si="111"/>
        <v>0</v>
      </c>
      <c r="BI495">
        <f t="shared" si="112"/>
        <v>0</v>
      </c>
      <c r="BJ495">
        <f t="shared" si="113"/>
        <v>0</v>
      </c>
      <c r="BK495">
        <f t="shared" si="114"/>
        <v>0</v>
      </c>
      <c r="BL495">
        <f t="shared" si="115"/>
        <v>0</v>
      </c>
      <c r="BM495">
        <f t="shared" si="116"/>
        <v>0</v>
      </c>
    </row>
    <row r="496" spans="1:65" hidden="1" x14ac:dyDescent="0.25">
      <c r="A496" s="2" t="s">
        <v>1678</v>
      </c>
      <c r="B496" s="40" t="s">
        <v>5</v>
      </c>
      <c r="C496" s="2" t="s">
        <v>1672</v>
      </c>
      <c r="D496" s="2" t="s">
        <v>1679</v>
      </c>
      <c r="E496" s="5" t="s">
        <v>45</v>
      </c>
      <c r="F496" s="2" t="s">
        <v>44</v>
      </c>
      <c r="G496" s="2" t="s">
        <v>44</v>
      </c>
      <c r="H496" s="2">
        <v>0</v>
      </c>
      <c r="I496" s="2" t="s">
        <v>44</v>
      </c>
      <c r="J496" s="2">
        <v>1</v>
      </c>
      <c r="K496" s="2">
        <v>0</v>
      </c>
      <c r="L496" s="2">
        <v>0</v>
      </c>
      <c r="M496" s="2">
        <v>1</v>
      </c>
      <c r="N496" s="2">
        <v>1</v>
      </c>
      <c r="O496" s="2">
        <v>1</v>
      </c>
      <c r="P496" s="2">
        <v>1</v>
      </c>
      <c r="Q496" s="2" t="s">
        <v>45</v>
      </c>
      <c r="R496" s="2" t="s">
        <v>44</v>
      </c>
      <c r="S496" s="2" t="s">
        <v>45</v>
      </c>
      <c r="T496" s="2" t="s">
        <v>44</v>
      </c>
      <c r="U496" s="3" t="s">
        <v>44</v>
      </c>
      <c r="V496" s="5" t="s">
        <v>36</v>
      </c>
      <c r="W496" s="58" t="s">
        <v>1680</v>
      </c>
      <c r="X496" s="2" t="s">
        <v>1681</v>
      </c>
      <c r="Y496" s="2" t="s">
        <v>1682</v>
      </c>
      <c r="Z496" s="59" t="s">
        <v>1683</v>
      </c>
      <c r="AA496" s="2">
        <v>0</v>
      </c>
      <c r="AB496" s="2">
        <v>0</v>
      </c>
      <c r="AC496" s="2"/>
      <c r="AD496" s="2"/>
      <c r="AE496" s="5">
        <v>0</v>
      </c>
      <c r="AF496" s="2">
        <v>0</v>
      </c>
      <c r="AG496" s="2"/>
      <c r="AH496" s="2"/>
      <c r="AI496" s="5">
        <v>0</v>
      </c>
      <c r="AJ496" s="2">
        <v>0</v>
      </c>
      <c r="AK496" s="2"/>
      <c r="AL496" s="5"/>
      <c r="AM496" s="5">
        <f t="shared" si="117"/>
        <v>0</v>
      </c>
      <c r="AN496" s="2">
        <v>0</v>
      </c>
      <c r="AO496" s="2">
        <v>0</v>
      </c>
      <c r="AP496" s="2"/>
      <c r="AQ496" s="2"/>
      <c r="AR496" s="5">
        <v>0</v>
      </c>
      <c r="AS496" s="2">
        <v>0</v>
      </c>
      <c r="AT496" s="2"/>
      <c r="AU496" s="2"/>
      <c r="AV496" s="5">
        <v>0</v>
      </c>
      <c r="AW496" s="2">
        <v>0</v>
      </c>
      <c r="AX496" s="2"/>
      <c r="AY496" s="5"/>
      <c r="AZ496" s="5">
        <f t="shared" si="118"/>
        <v>0</v>
      </c>
      <c r="BA496">
        <f t="shared" si="119"/>
        <v>0</v>
      </c>
      <c r="BB496">
        <f t="shared" si="105"/>
        <v>0</v>
      </c>
      <c r="BC496">
        <f t="shared" si="106"/>
        <v>0</v>
      </c>
      <c r="BD496">
        <f t="shared" si="107"/>
        <v>0</v>
      </c>
      <c r="BE496">
        <f t="shared" si="108"/>
        <v>0</v>
      </c>
      <c r="BF496">
        <f t="shared" si="109"/>
        <v>0</v>
      </c>
      <c r="BG496">
        <f t="shared" si="110"/>
        <v>0</v>
      </c>
      <c r="BH496">
        <f t="shared" si="111"/>
        <v>0</v>
      </c>
      <c r="BI496">
        <f t="shared" si="112"/>
        <v>0</v>
      </c>
      <c r="BJ496">
        <f t="shared" si="113"/>
        <v>0</v>
      </c>
      <c r="BK496">
        <f t="shared" si="114"/>
        <v>0</v>
      </c>
      <c r="BL496">
        <f t="shared" si="115"/>
        <v>0</v>
      </c>
      <c r="BM496">
        <f t="shared" si="116"/>
        <v>0</v>
      </c>
    </row>
    <row r="497" spans="1:65" hidden="1" x14ac:dyDescent="0.25">
      <c r="A497" s="2" t="s">
        <v>1684</v>
      </c>
      <c r="B497" s="40" t="s">
        <v>5</v>
      </c>
      <c r="C497" s="2" t="s">
        <v>1672</v>
      </c>
      <c r="D497" s="2" t="s">
        <v>549</v>
      </c>
      <c r="E497" s="5" t="s">
        <v>45</v>
      </c>
      <c r="F497" s="2" t="s">
        <v>45</v>
      </c>
      <c r="G497" s="2" t="s">
        <v>44</v>
      </c>
      <c r="H497" s="2">
        <v>0</v>
      </c>
      <c r="I497" s="2" t="s">
        <v>45</v>
      </c>
      <c r="J497" s="2">
        <v>1</v>
      </c>
      <c r="K497" s="2">
        <v>0</v>
      </c>
      <c r="L497" s="2">
        <v>0</v>
      </c>
      <c r="M497" s="2">
        <v>1</v>
      </c>
      <c r="N497" s="12"/>
      <c r="O497" s="2">
        <v>0</v>
      </c>
      <c r="P497" s="5">
        <v>0</v>
      </c>
      <c r="Q497" s="2" t="s">
        <v>45</v>
      </c>
      <c r="R497" s="2" t="s">
        <v>44</v>
      </c>
      <c r="S497" s="2" t="s">
        <v>45</v>
      </c>
      <c r="T497" s="2" t="s">
        <v>44</v>
      </c>
      <c r="U497" s="3" t="s">
        <v>45</v>
      </c>
      <c r="V497" s="2" t="s">
        <v>35</v>
      </c>
      <c r="W497" s="58" t="s">
        <v>1685</v>
      </c>
      <c r="X497" s="2" t="s">
        <v>1686</v>
      </c>
      <c r="Y497" s="2" t="s">
        <v>1687</v>
      </c>
      <c r="Z497" s="59" t="s">
        <v>1688</v>
      </c>
      <c r="AA497" s="2">
        <v>0</v>
      </c>
      <c r="AB497" s="2">
        <v>0</v>
      </c>
      <c r="AC497" s="2"/>
      <c r="AD497" s="2"/>
      <c r="AE497" s="5">
        <v>0</v>
      </c>
      <c r="AF497" s="2">
        <v>0</v>
      </c>
      <c r="AG497" s="2"/>
      <c r="AH497" s="2"/>
      <c r="AI497" s="5">
        <v>1</v>
      </c>
      <c r="AJ497" s="2">
        <v>0</v>
      </c>
      <c r="AK497" s="2"/>
      <c r="AL497" s="5" t="s">
        <v>6722</v>
      </c>
      <c r="AM497" s="5">
        <f t="shared" si="117"/>
        <v>1</v>
      </c>
      <c r="AN497" s="2">
        <v>0</v>
      </c>
      <c r="AO497" s="2">
        <v>0</v>
      </c>
      <c r="AP497" s="2"/>
      <c r="AQ497" s="2"/>
      <c r="AR497" s="5">
        <v>0</v>
      </c>
      <c r="AS497" s="2">
        <v>0</v>
      </c>
      <c r="AT497" s="2"/>
      <c r="AU497" s="2"/>
      <c r="AV497" s="5">
        <v>1</v>
      </c>
      <c r="AW497" s="2">
        <v>0</v>
      </c>
      <c r="AX497" s="2"/>
      <c r="AY497" s="5" t="s">
        <v>6722</v>
      </c>
      <c r="AZ497" s="5">
        <f t="shared" si="118"/>
        <v>1</v>
      </c>
      <c r="BA497">
        <f t="shared" si="119"/>
        <v>0</v>
      </c>
      <c r="BB497">
        <f t="shared" si="105"/>
        <v>0</v>
      </c>
      <c r="BC497">
        <f t="shared" si="106"/>
        <v>0</v>
      </c>
      <c r="BD497">
        <f t="shared" si="107"/>
        <v>0</v>
      </c>
      <c r="BE497">
        <f t="shared" si="108"/>
        <v>0</v>
      </c>
      <c r="BF497">
        <f t="shared" si="109"/>
        <v>0</v>
      </c>
      <c r="BG497">
        <f t="shared" si="110"/>
        <v>0</v>
      </c>
      <c r="BH497">
        <f t="shared" si="111"/>
        <v>0</v>
      </c>
      <c r="BI497">
        <f t="shared" si="112"/>
        <v>0</v>
      </c>
      <c r="BJ497">
        <f t="shared" si="113"/>
        <v>0</v>
      </c>
      <c r="BK497">
        <f t="shared" si="114"/>
        <v>0</v>
      </c>
      <c r="BL497">
        <f t="shared" si="115"/>
        <v>0</v>
      </c>
      <c r="BM497">
        <f t="shared" si="116"/>
        <v>0</v>
      </c>
    </row>
    <row r="498" spans="1:65" hidden="1" x14ac:dyDescent="0.25">
      <c r="A498" s="2" t="s">
        <v>1689</v>
      </c>
      <c r="B498" s="40" t="s">
        <v>5</v>
      </c>
      <c r="C498" s="2" t="s">
        <v>1672</v>
      </c>
      <c r="D498" s="2" t="s">
        <v>1690</v>
      </c>
      <c r="E498" s="5" t="s">
        <v>45</v>
      </c>
      <c r="F498" s="2" t="s">
        <v>44</v>
      </c>
      <c r="G498" s="2" t="s">
        <v>44</v>
      </c>
      <c r="H498" s="2">
        <v>1</v>
      </c>
      <c r="I498" s="2" t="s">
        <v>45</v>
      </c>
      <c r="J498" s="2">
        <v>1</v>
      </c>
      <c r="K498" s="2">
        <v>0</v>
      </c>
      <c r="L498" s="2">
        <v>0</v>
      </c>
      <c r="M498" s="2">
        <v>1</v>
      </c>
      <c r="N498" s="2">
        <v>1</v>
      </c>
      <c r="O498" s="2">
        <v>1</v>
      </c>
      <c r="P498" s="5">
        <v>1</v>
      </c>
      <c r="Q498" s="2" t="s">
        <v>45</v>
      </c>
      <c r="R498" s="2" t="s">
        <v>44</v>
      </c>
      <c r="S498" s="2" t="s">
        <v>45</v>
      </c>
      <c r="T498" s="2" t="s">
        <v>44</v>
      </c>
      <c r="U498" s="3" t="s">
        <v>45</v>
      </c>
      <c r="V498" s="5" t="s">
        <v>35</v>
      </c>
      <c r="W498" s="58" t="s">
        <v>1685</v>
      </c>
      <c r="X498" s="2" t="s">
        <v>1686</v>
      </c>
      <c r="Y498" s="2" t="s">
        <v>1687</v>
      </c>
      <c r="Z498" s="59" t="s">
        <v>1688</v>
      </c>
      <c r="AA498" s="2">
        <v>0</v>
      </c>
      <c r="AB498" s="2">
        <v>0</v>
      </c>
      <c r="AC498" s="2"/>
      <c r="AD498" s="2"/>
      <c r="AE498" s="5">
        <v>0</v>
      </c>
      <c r="AF498" s="2">
        <v>0</v>
      </c>
      <c r="AG498" s="2"/>
      <c r="AH498" s="2"/>
      <c r="AI498" s="5">
        <v>0</v>
      </c>
      <c r="AJ498" s="2">
        <v>0</v>
      </c>
      <c r="AK498" s="2"/>
      <c r="AL498" s="5"/>
      <c r="AM498" s="5">
        <f t="shared" si="117"/>
        <v>0</v>
      </c>
      <c r="AN498" s="2">
        <v>0</v>
      </c>
      <c r="AO498" s="2">
        <v>0</v>
      </c>
      <c r="AP498" s="2"/>
      <c r="AQ498" s="2"/>
      <c r="AR498" s="5">
        <v>0</v>
      </c>
      <c r="AS498" s="2">
        <v>0</v>
      </c>
      <c r="AT498" s="2"/>
      <c r="AU498" s="2"/>
      <c r="AV498" s="5">
        <v>0</v>
      </c>
      <c r="AW498" s="2">
        <v>0</v>
      </c>
      <c r="AX498" s="2"/>
      <c r="AY498" s="5"/>
      <c r="AZ498" s="5">
        <f t="shared" si="118"/>
        <v>0</v>
      </c>
      <c r="BA498">
        <f t="shared" si="119"/>
        <v>0</v>
      </c>
      <c r="BB498">
        <f t="shared" si="105"/>
        <v>0</v>
      </c>
      <c r="BC498">
        <f t="shared" si="106"/>
        <v>0</v>
      </c>
      <c r="BD498">
        <f t="shared" si="107"/>
        <v>0</v>
      </c>
      <c r="BE498">
        <f t="shared" si="108"/>
        <v>0</v>
      </c>
      <c r="BF498">
        <f t="shared" si="109"/>
        <v>0</v>
      </c>
      <c r="BG498">
        <f t="shared" si="110"/>
        <v>0</v>
      </c>
      <c r="BH498">
        <f t="shared" si="111"/>
        <v>0</v>
      </c>
      <c r="BI498">
        <f t="shared" si="112"/>
        <v>0</v>
      </c>
      <c r="BJ498">
        <f t="shared" si="113"/>
        <v>0</v>
      </c>
      <c r="BK498">
        <f t="shared" si="114"/>
        <v>0</v>
      </c>
      <c r="BL498">
        <f t="shared" si="115"/>
        <v>0</v>
      </c>
      <c r="BM498">
        <f t="shared" si="116"/>
        <v>0</v>
      </c>
    </row>
    <row r="499" spans="1:65" hidden="1" x14ac:dyDescent="0.25">
      <c r="A499" s="2" t="s">
        <v>1691</v>
      </c>
      <c r="B499" s="40" t="s">
        <v>5</v>
      </c>
      <c r="C499" s="2" t="s">
        <v>1672</v>
      </c>
      <c r="D499" s="2" t="s">
        <v>1692</v>
      </c>
      <c r="E499" s="5" t="s">
        <v>45</v>
      </c>
      <c r="F499" s="2" t="s">
        <v>44</v>
      </c>
      <c r="G499" s="2" t="s">
        <v>44</v>
      </c>
      <c r="H499" s="2">
        <v>0</v>
      </c>
      <c r="I499" s="2" t="s">
        <v>44</v>
      </c>
      <c r="J499" s="2">
        <v>1</v>
      </c>
      <c r="K499" s="2">
        <v>0</v>
      </c>
      <c r="L499" s="2">
        <v>0</v>
      </c>
      <c r="M499" s="2">
        <v>1</v>
      </c>
      <c r="N499" s="2">
        <v>1</v>
      </c>
      <c r="O499" s="2">
        <v>1</v>
      </c>
      <c r="P499" s="11">
        <v>1</v>
      </c>
      <c r="Q499" s="2" t="s">
        <v>45</v>
      </c>
      <c r="R499" s="2" t="s">
        <v>44</v>
      </c>
      <c r="S499" s="2" t="s">
        <v>45</v>
      </c>
      <c r="T499" s="2" t="s">
        <v>44</v>
      </c>
      <c r="U499" s="3" t="s">
        <v>45</v>
      </c>
      <c r="V499" s="5" t="s">
        <v>326</v>
      </c>
      <c r="W499" s="58" t="s">
        <v>1693</v>
      </c>
      <c r="X499" s="2" t="s">
        <v>1694</v>
      </c>
      <c r="Y499" s="2" t="s">
        <v>1695</v>
      </c>
      <c r="Z499" s="59" t="s">
        <v>1696</v>
      </c>
      <c r="AA499" s="2">
        <v>0</v>
      </c>
      <c r="AB499" s="2">
        <v>0</v>
      </c>
      <c r="AC499" s="2"/>
      <c r="AD499" s="2"/>
      <c r="AE499" s="5">
        <v>0</v>
      </c>
      <c r="AF499" s="2">
        <v>0</v>
      </c>
      <c r="AG499" s="2"/>
      <c r="AH499" s="2"/>
      <c r="AI499" s="5">
        <v>0</v>
      </c>
      <c r="AJ499" s="2">
        <v>0</v>
      </c>
      <c r="AK499" s="2"/>
      <c r="AL499" s="5"/>
      <c r="AM499" s="5">
        <f t="shared" si="117"/>
        <v>0</v>
      </c>
      <c r="AN499" s="2">
        <v>0</v>
      </c>
      <c r="AO499" s="2">
        <v>0</v>
      </c>
      <c r="AP499" s="2"/>
      <c r="AQ499" s="2"/>
      <c r="AR499" s="5">
        <v>0</v>
      </c>
      <c r="AS499" s="2">
        <v>0</v>
      </c>
      <c r="AT499" s="2"/>
      <c r="AU499" s="2"/>
      <c r="AV499" s="5">
        <v>0</v>
      </c>
      <c r="AW499" s="2">
        <v>0</v>
      </c>
      <c r="AX499" s="2"/>
      <c r="AY499" s="5"/>
      <c r="AZ499" s="5">
        <f t="shared" si="118"/>
        <v>0</v>
      </c>
      <c r="BA499">
        <f t="shared" si="119"/>
        <v>0</v>
      </c>
      <c r="BB499">
        <f t="shared" si="105"/>
        <v>0</v>
      </c>
      <c r="BC499">
        <f t="shared" si="106"/>
        <v>0</v>
      </c>
      <c r="BD499">
        <f t="shared" si="107"/>
        <v>0</v>
      </c>
      <c r="BE499">
        <f t="shared" si="108"/>
        <v>0</v>
      </c>
      <c r="BF499">
        <f t="shared" si="109"/>
        <v>0</v>
      </c>
      <c r="BG499">
        <f t="shared" si="110"/>
        <v>0</v>
      </c>
      <c r="BH499">
        <f t="shared" si="111"/>
        <v>0</v>
      </c>
      <c r="BI499">
        <f t="shared" si="112"/>
        <v>0</v>
      </c>
      <c r="BJ499">
        <f t="shared" si="113"/>
        <v>0</v>
      </c>
      <c r="BK499">
        <f t="shared" si="114"/>
        <v>0</v>
      </c>
      <c r="BL499">
        <f t="shared" si="115"/>
        <v>0</v>
      </c>
      <c r="BM499">
        <f t="shared" si="116"/>
        <v>0</v>
      </c>
    </row>
    <row r="500" spans="1:65" hidden="1" x14ac:dyDescent="0.25">
      <c r="A500" s="2" t="s">
        <v>1697</v>
      </c>
      <c r="B500" s="40" t="s">
        <v>5</v>
      </c>
      <c r="C500" s="2" t="s">
        <v>1672</v>
      </c>
      <c r="D500" s="2" t="s">
        <v>1698</v>
      </c>
      <c r="E500" s="5" t="s">
        <v>45</v>
      </c>
      <c r="F500" s="2" t="s">
        <v>44</v>
      </c>
      <c r="G500" s="2" t="s">
        <v>44</v>
      </c>
      <c r="H500" s="2">
        <v>0</v>
      </c>
      <c r="I500" s="2" t="s">
        <v>44</v>
      </c>
      <c r="J500" s="2">
        <v>1</v>
      </c>
      <c r="K500" s="2">
        <v>0</v>
      </c>
      <c r="L500" s="2">
        <v>0</v>
      </c>
      <c r="M500" s="2">
        <v>1</v>
      </c>
      <c r="N500" s="2">
        <v>1</v>
      </c>
      <c r="O500" s="2">
        <v>1</v>
      </c>
      <c r="P500" s="2">
        <v>1</v>
      </c>
      <c r="Q500" s="2" t="s">
        <v>45</v>
      </c>
      <c r="R500" s="2" t="s">
        <v>44</v>
      </c>
      <c r="S500" s="2" t="s">
        <v>45</v>
      </c>
      <c r="T500" s="2" t="s">
        <v>44</v>
      </c>
      <c r="U500" s="3" t="s">
        <v>44</v>
      </c>
      <c r="V500" s="5" t="s">
        <v>36</v>
      </c>
      <c r="W500" s="58" t="s">
        <v>1699</v>
      </c>
      <c r="X500" s="2" t="s">
        <v>1700</v>
      </c>
      <c r="Y500" s="2" t="s">
        <v>1701</v>
      </c>
      <c r="Z500" s="59" t="s">
        <v>1702</v>
      </c>
      <c r="AA500" s="2">
        <v>1</v>
      </c>
      <c r="AB500" s="2">
        <v>0</v>
      </c>
      <c r="AC500" s="2"/>
      <c r="AD500" s="2" t="s">
        <v>6722</v>
      </c>
      <c r="AE500" s="5">
        <v>1</v>
      </c>
      <c r="AF500" s="2">
        <v>0</v>
      </c>
      <c r="AG500" s="2"/>
      <c r="AH500" s="2" t="s">
        <v>6723</v>
      </c>
      <c r="AI500" s="5">
        <v>1</v>
      </c>
      <c r="AJ500" s="2">
        <v>0</v>
      </c>
      <c r="AK500" s="2"/>
      <c r="AL500" s="5" t="s">
        <v>6722</v>
      </c>
      <c r="AM500" s="5">
        <f t="shared" si="117"/>
        <v>3</v>
      </c>
      <c r="AN500" s="2">
        <v>1</v>
      </c>
      <c r="AO500" s="2">
        <v>0</v>
      </c>
      <c r="AP500" s="2"/>
      <c r="AQ500" s="2" t="s">
        <v>6722</v>
      </c>
      <c r="AR500" s="5">
        <v>1</v>
      </c>
      <c r="AS500" s="2">
        <v>0</v>
      </c>
      <c r="AT500" s="2"/>
      <c r="AU500" s="2" t="s">
        <v>6723</v>
      </c>
      <c r="AV500" s="5">
        <v>1</v>
      </c>
      <c r="AW500" s="2">
        <v>0</v>
      </c>
      <c r="AX500" s="2"/>
      <c r="AY500" s="5" t="s">
        <v>6722</v>
      </c>
      <c r="AZ500" s="5">
        <f t="shared" si="118"/>
        <v>3</v>
      </c>
      <c r="BA500">
        <f t="shared" si="119"/>
        <v>0</v>
      </c>
      <c r="BB500">
        <f t="shared" si="105"/>
        <v>0</v>
      </c>
      <c r="BC500">
        <f t="shared" si="106"/>
        <v>0</v>
      </c>
      <c r="BD500">
        <f t="shared" si="107"/>
        <v>0</v>
      </c>
      <c r="BE500">
        <f t="shared" si="108"/>
        <v>0</v>
      </c>
      <c r="BF500">
        <f t="shared" si="109"/>
        <v>0</v>
      </c>
      <c r="BG500">
        <f t="shared" si="110"/>
        <v>0</v>
      </c>
      <c r="BH500">
        <f t="shared" si="111"/>
        <v>0</v>
      </c>
      <c r="BI500">
        <f t="shared" si="112"/>
        <v>0</v>
      </c>
      <c r="BJ500">
        <f t="shared" si="113"/>
        <v>0</v>
      </c>
      <c r="BK500">
        <f t="shared" si="114"/>
        <v>0</v>
      </c>
      <c r="BL500">
        <f t="shared" si="115"/>
        <v>0</v>
      </c>
      <c r="BM500">
        <f t="shared" si="116"/>
        <v>0</v>
      </c>
    </row>
    <row r="501" spans="1:65" hidden="1" x14ac:dyDescent="0.25">
      <c r="A501" s="2" t="s">
        <v>1703</v>
      </c>
      <c r="B501" s="40" t="s">
        <v>5</v>
      </c>
      <c r="C501" s="2" t="s">
        <v>1672</v>
      </c>
      <c r="D501" s="2" t="s">
        <v>1704</v>
      </c>
      <c r="E501" s="5" t="s">
        <v>45</v>
      </c>
      <c r="F501" s="2" t="s">
        <v>45</v>
      </c>
      <c r="G501" s="2" t="s">
        <v>44</v>
      </c>
      <c r="H501" s="2">
        <v>0</v>
      </c>
      <c r="I501" s="2" t="s">
        <v>45</v>
      </c>
      <c r="J501" s="2">
        <v>0</v>
      </c>
      <c r="K501" s="5">
        <v>0</v>
      </c>
      <c r="L501" s="2">
        <v>0</v>
      </c>
      <c r="M501" s="93">
        <v>2</v>
      </c>
      <c r="N501" s="12"/>
      <c r="O501" s="2"/>
      <c r="P501" s="2"/>
      <c r="Q501" s="2" t="s">
        <v>44</v>
      </c>
      <c r="R501" s="2" t="s">
        <v>45</v>
      </c>
      <c r="S501" s="2" t="s">
        <v>45</v>
      </c>
      <c r="T501" s="2" t="s">
        <v>44</v>
      </c>
      <c r="U501" s="3" t="s">
        <v>45</v>
      </c>
      <c r="V501" s="5" t="s">
        <v>6577</v>
      </c>
      <c r="W501" s="58"/>
      <c r="X501" s="2"/>
      <c r="Y501" s="2"/>
      <c r="Z501" s="59"/>
      <c r="AA501" s="2">
        <v>0</v>
      </c>
      <c r="AB501" s="2">
        <v>0</v>
      </c>
      <c r="AC501" s="2"/>
      <c r="AD501" s="2"/>
      <c r="AE501" s="5">
        <v>0</v>
      </c>
      <c r="AF501" s="2">
        <v>0</v>
      </c>
      <c r="AG501" s="2"/>
      <c r="AH501" s="2"/>
      <c r="AI501" s="5">
        <v>1</v>
      </c>
      <c r="AJ501" s="2">
        <v>0</v>
      </c>
      <c r="AK501" s="2"/>
      <c r="AL501" s="5" t="s">
        <v>6722</v>
      </c>
      <c r="AM501" s="5">
        <f t="shared" si="117"/>
        <v>1</v>
      </c>
      <c r="AN501" s="2">
        <v>0</v>
      </c>
      <c r="AO501" s="2">
        <v>0</v>
      </c>
      <c r="AP501" s="2"/>
      <c r="AQ501" s="2"/>
      <c r="AR501" s="5">
        <v>0</v>
      </c>
      <c r="AS501" s="2">
        <v>0</v>
      </c>
      <c r="AT501" s="2"/>
      <c r="AU501" s="2"/>
      <c r="AV501" s="5">
        <v>1</v>
      </c>
      <c r="AW501" s="2">
        <v>0</v>
      </c>
      <c r="AX501" s="2"/>
      <c r="AY501" s="5" t="s">
        <v>6722</v>
      </c>
      <c r="AZ501" s="5">
        <f t="shared" si="118"/>
        <v>1</v>
      </c>
      <c r="BA501">
        <f t="shared" si="119"/>
        <v>0</v>
      </c>
      <c r="BB501">
        <f t="shared" si="105"/>
        <v>0</v>
      </c>
      <c r="BC501">
        <f t="shared" si="106"/>
        <v>0</v>
      </c>
      <c r="BD501">
        <f t="shared" si="107"/>
        <v>0</v>
      </c>
      <c r="BE501">
        <f t="shared" si="108"/>
        <v>0</v>
      </c>
      <c r="BF501">
        <f t="shared" si="109"/>
        <v>0</v>
      </c>
      <c r="BG501">
        <f t="shared" si="110"/>
        <v>0</v>
      </c>
      <c r="BH501">
        <f t="shared" si="111"/>
        <v>0</v>
      </c>
      <c r="BI501">
        <f t="shared" si="112"/>
        <v>0</v>
      </c>
      <c r="BJ501">
        <f t="shared" si="113"/>
        <v>0</v>
      </c>
      <c r="BK501">
        <f t="shared" si="114"/>
        <v>0</v>
      </c>
      <c r="BL501">
        <f t="shared" si="115"/>
        <v>0</v>
      </c>
      <c r="BM501">
        <f t="shared" si="116"/>
        <v>0</v>
      </c>
    </row>
    <row r="502" spans="1:65" hidden="1" x14ac:dyDescent="0.25">
      <c r="A502" s="2" t="s">
        <v>1705</v>
      </c>
      <c r="B502" s="40" t="s">
        <v>5</v>
      </c>
      <c r="C502" s="2" t="s">
        <v>1672</v>
      </c>
      <c r="D502" s="2" t="s">
        <v>1706</v>
      </c>
      <c r="E502" s="5" t="s">
        <v>45</v>
      </c>
      <c r="F502" s="2" t="s">
        <v>44</v>
      </c>
      <c r="G502" s="2" t="s">
        <v>44</v>
      </c>
      <c r="H502" s="2">
        <v>1</v>
      </c>
      <c r="I502" s="2" t="s">
        <v>45</v>
      </c>
      <c r="J502" s="2">
        <v>1</v>
      </c>
      <c r="K502" s="2">
        <v>0</v>
      </c>
      <c r="L502" s="2">
        <v>0</v>
      </c>
      <c r="M502" s="2">
        <v>1</v>
      </c>
      <c r="N502" s="2">
        <v>1</v>
      </c>
      <c r="O502" s="2">
        <v>1</v>
      </c>
      <c r="P502" s="5">
        <v>1</v>
      </c>
      <c r="Q502" s="2" t="s">
        <v>45</v>
      </c>
      <c r="R502" s="2" t="s">
        <v>45</v>
      </c>
      <c r="S502" s="2" t="s">
        <v>45</v>
      </c>
      <c r="T502" s="2" t="s">
        <v>44</v>
      </c>
      <c r="U502" s="3" t="s">
        <v>45</v>
      </c>
      <c r="V502" s="5" t="s">
        <v>35</v>
      </c>
      <c r="W502" s="58" t="s">
        <v>6504</v>
      </c>
      <c r="X502" s="2">
        <v>41588202</v>
      </c>
      <c r="Y502" s="2">
        <v>945855744</v>
      </c>
      <c r="Z502" s="59" t="s">
        <v>6505</v>
      </c>
      <c r="AA502" s="2">
        <v>1</v>
      </c>
      <c r="AB502" s="2">
        <v>0</v>
      </c>
      <c r="AC502" s="2"/>
      <c r="AD502" s="2" t="s">
        <v>6722</v>
      </c>
      <c r="AE502" s="5">
        <v>0</v>
      </c>
      <c r="AF502" s="2">
        <v>0</v>
      </c>
      <c r="AG502" s="2"/>
      <c r="AH502" s="2"/>
      <c r="AI502" s="5">
        <v>1</v>
      </c>
      <c r="AJ502" s="2">
        <v>0</v>
      </c>
      <c r="AK502" s="2"/>
      <c r="AL502" s="5" t="s">
        <v>6722</v>
      </c>
      <c r="AM502" s="5">
        <f t="shared" si="117"/>
        <v>2</v>
      </c>
      <c r="AN502" s="2">
        <v>1</v>
      </c>
      <c r="AO502" s="2">
        <v>0</v>
      </c>
      <c r="AP502" s="2"/>
      <c r="AQ502" s="2" t="s">
        <v>6722</v>
      </c>
      <c r="AR502" s="5">
        <v>0</v>
      </c>
      <c r="AS502" s="2">
        <v>0</v>
      </c>
      <c r="AT502" s="2"/>
      <c r="AU502" s="2"/>
      <c r="AV502" s="5">
        <v>1</v>
      </c>
      <c r="AW502" s="2">
        <v>0</v>
      </c>
      <c r="AX502" s="2"/>
      <c r="AY502" s="5" t="s">
        <v>6722</v>
      </c>
      <c r="AZ502" s="5">
        <f t="shared" si="118"/>
        <v>2</v>
      </c>
      <c r="BA502">
        <f t="shared" si="119"/>
        <v>0</v>
      </c>
      <c r="BB502">
        <f t="shared" si="105"/>
        <v>0</v>
      </c>
      <c r="BC502">
        <f t="shared" si="106"/>
        <v>0</v>
      </c>
      <c r="BD502">
        <f t="shared" si="107"/>
        <v>0</v>
      </c>
      <c r="BE502">
        <f t="shared" si="108"/>
        <v>0</v>
      </c>
      <c r="BF502">
        <f t="shared" si="109"/>
        <v>0</v>
      </c>
      <c r="BG502">
        <f t="shared" si="110"/>
        <v>0</v>
      </c>
      <c r="BH502">
        <f t="shared" si="111"/>
        <v>0</v>
      </c>
      <c r="BI502">
        <f t="shared" si="112"/>
        <v>0</v>
      </c>
      <c r="BJ502">
        <f t="shared" si="113"/>
        <v>0</v>
      </c>
      <c r="BK502">
        <f t="shared" si="114"/>
        <v>0</v>
      </c>
      <c r="BL502">
        <f t="shared" si="115"/>
        <v>0</v>
      </c>
      <c r="BM502">
        <f t="shared" si="116"/>
        <v>0</v>
      </c>
    </row>
    <row r="503" spans="1:65" hidden="1" x14ac:dyDescent="0.25">
      <c r="A503" s="2" t="s">
        <v>1707</v>
      </c>
      <c r="B503" s="40" t="s">
        <v>5</v>
      </c>
      <c r="C503" s="2" t="s">
        <v>1672</v>
      </c>
      <c r="D503" s="2" t="s">
        <v>1708</v>
      </c>
      <c r="E503" s="5" t="s">
        <v>45</v>
      </c>
      <c r="F503" s="2" t="s">
        <v>44</v>
      </c>
      <c r="G503" s="2" t="s">
        <v>44</v>
      </c>
      <c r="H503" s="2">
        <v>0</v>
      </c>
      <c r="I503" s="2" t="s">
        <v>45</v>
      </c>
      <c r="J503" s="2">
        <v>1</v>
      </c>
      <c r="K503" s="2">
        <v>0</v>
      </c>
      <c r="L503" s="2">
        <v>0</v>
      </c>
      <c r="M503" s="2">
        <v>1</v>
      </c>
      <c r="N503" s="2">
        <v>1</v>
      </c>
      <c r="O503" s="2">
        <v>1</v>
      </c>
      <c r="P503" s="5">
        <v>1</v>
      </c>
      <c r="Q503" s="2" t="s">
        <v>45</v>
      </c>
      <c r="R503" s="2" t="s">
        <v>45</v>
      </c>
      <c r="S503" s="2" t="s">
        <v>45</v>
      </c>
      <c r="T503" s="2" t="s">
        <v>44</v>
      </c>
      <c r="U503" s="3" t="s">
        <v>45</v>
      </c>
      <c r="V503" s="5" t="s">
        <v>35</v>
      </c>
      <c r="W503" s="58" t="s">
        <v>1709</v>
      </c>
      <c r="X503" s="2" t="s">
        <v>1710</v>
      </c>
      <c r="Y503" s="2" t="s">
        <v>1711</v>
      </c>
      <c r="Z503" s="59" t="s">
        <v>1712</v>
      </c>
      <c r="AA503" s="2">
        <v>0</v>
      </c>
      <c r="AB503" s="2">
        <v>0</v>
      </c>
      <c r="AC503" s="2"/>
      <c r="AD503" s="2"/>
      <c r="AE503" s="5">
        <v>0</v>
      </c>
      <c r="AF503" s="2">
        <v>0</v>
      </c>
      <c r="AG503" s="2"/>
      <c r="AH503" s="2"/>
      <c r="AI503" s="5">
        <v>0</v>
      </c>
      <c r="AJ503" s="2">
        <v>0</v>
      </c>
      <c r="AK503" s="2"/>
      <c r="AL503" s="5"/>
      <c r="AM503" s="5">
        <f t="shared" si="117"/>
        <v>0</v>
      </c>
      <c r="AN503" s="2">
        <v>0</v>
      </c>
      <c r="AO503" s="2">
        <v>0</v>
      </c>
      <c r="AP503" s="2"/>
      <c r="AQ503" s="2"/>
      <c r="AR503" s="5">
        <v>0</v>
      </c>
      <c r="AS503" s="2">
        <v>0</v>
      </c>
      <c r="AT503" s="2"/>
      <c r="AU503" s="2"/>
      <c r="AV503" s="5">
        <v>0</v>
      </c>
      <c r="AW503" s="2">
        <v>0</v>
      </c>
      <c r="AX503" s="2"/>
      <c r="AY503" s="5"/>
      <c r="AZ503" s="5">
        <f t="shared" si="118"/>
        <v>0</v>
      </c>
      <c r="BA503">
        <f t="shared" si="119"/>
        <v>0</v>
      </c>
      <c r="BB503">
        <f t="shared" si="105"/>
        <v>0</v>
      </c>
      <c r="BC503">
        <f t="shared" si="106"/>
        <v>0</v>
      </c>
      <c r="BD503">
        <f t="shared" si="107"/>
        <v>0</v>
      </c>
      <c r="BE503">
        <f t="shared" si="108"/>
        <v>0</v>
      </c>
      <c r="BF503">
        <f t="shared" si="109"/>
        <v>0</v>
      </c>
      <c r="BG503">
        <f t="shared" si="110"/>
        <v>0</v>
      </c>
      <c r="BH503">
        <f t="shared" si="111"/>
        <v>0</v>
      </c>
      <c r="BI503">
        <f t="shared" si="112"/>
        <v>0</v>
      </c>
      <c r="BJ503">
        <f t="shared" si="113"/>
        <v>0</v>
      </c>
      <c r="BK503">
        <f t="shared" si="114"/>
        <v>0</v>
      </c>
      <c r="BL503">
        <f t="shared" si="115"/>
        <v>0</v>
      </c>
      <c r="BM503">
        <f t="shared" si="116"/>
        <v>0</v>
      </c>
    </row>
    <row r="504" spans="1:65" hidden="1" x14ac:dyDescent="0.25">
      <c r="A504" s="2" t="s">
        <v>1713</v>
      </c>
      <c r="B504" s="40" t="s">
        <v>5</v>
      </c>
      <c r="C504" s="2" t="s">
        <v>1672</v>
      </c>
      <c r="D504" s="2" t="s">
        <v>1714</v>
      </c>
      <c r="E504" s="5" t="s">
        <v>45</v>
      </c>
      <c r="F504" s="2" t="s">
        <v>44</v>
      </c>
      <c r="G504" s="2" t="s">
        <v>44</v>
      </c>
      <c r="H504" s="2">
        <v>1</v>
      </c>
      <c r="I504" s="2" t="s">
        <v>45</v>
      </c>
      <c r="J504" s="2">
        <v>1</v>
      </c>
      <c r="K504" s="2">
        <v>0</v>
      </c>
      <c r="L504" s="2">
        <v>0</v>
      </c>
      <c r="M504" s="2">
        <v>1</v>
      </c>
      <c r="N504" s="2">
        <v>1</v>
      </c>
      <c r="O504" s="2">
        <v>1</v>
      </c>
      <c r="P504" s="5">
        <v>1</v>
      </c>
      <c r="Q504" s="2" t="s">
        <v>45</v>
      </c>
      <c r="R504" s="2" t="s">
        <v>45</v>
      </c>
      <c r="S504" s="2" t="s">
        <v>45</v>
      </c>
      <c r="T504" s="2" t="s">
        <v>44</v>
      </c>
      <c r="U504" s="3" t="s">
        <v>45</v>
      </c>
      <c r="V504" s="5" t="s">
        <v>35</v>
      </c>
      <c r="W504" s="58" t="s">
        <v>6504</v>
      </c>
      <c r="X504" s="2">
        <v>41588202</v>
      </c>
      <c r="Y504" s="2">
        <v>945855744</v>
      </c>
      <c r="Z504" s="59" t="s">
        <v>6505</v>
      </c>
      <c r="AA504" s="2">
        <v>1</v>
      </c>
      <c r="AB504" s="2">
        <v>0</v>
      </c>
      <c r="AC504" s="2"/>
      <c r="AD504" s="2" t="s">
        <v>6722</v>
      </c>
      <c r="AE504" s="5">
        <v>0</v>
      </c>
      <c r="AF504" s="2">
        <v>0</v>
      </c>
      <c r="AG504" s="2"/>
      <c r="AH504" s="2"/>
      <c r="AI504" s="5">
        <v>1</v>
      </c>
      <c r="AJ504" s="2">
        <v>0</v>
      </c>
      <c r="AK504" s="2"/>
      <c r="AL504" s="5" t="s">
        <v>6722</v>
      </c>
      <c r="AM504" s="5">
        <f t="shared" si="117"/>
        <v>2</v>
      </c>
      <c r="AN504" s="2">
        <v>1</v>
      </c>
      <c r="AO504" s="2">
        <v>0</v>
      </c>
      <c r="AP504" s="2"/>
      <c r="AQ504" s="2" t="s">
        <v>6722</v>
      </c>
      <c r="AR504" s="5">
        <v>0</v>
      </c>
      <c r="AS504" s="2">
        <v>0</v>
      </c>
      <c r="AT504" s="2"/>
      <c r="AU504" s="2"/>
      <c r="AV504" s="5">
        <v>1</v>
      </c>
      <c r="AW504" s="2">
        <v>0</v>
      </c>
      <c r="AX504" s="2"/>
      <c r="AY504" s="5" t="s">
        <v>6722</v>
      </c>
      <c r="AZ504" s="5">
        <f t="shared" si="118"/>
        <v>2</v>
      </c>
      <c r="BA504">
        <f t="shared" si="119"/>
        <v>0</v>
      </c>
      <c r="BB504">
        <f t="shared" si="105"/>
        <v>0</v>
      </c>
      <c r="BC504">
        <f t="shared" si="106"/>
        <v>0</v>
      </c>
      <c r="BD504">
        <f t="shared" si="107"/>
        <v>0</v>
      </c>
      <c r="BE504">
        <f t="shared" si="108"/>
        <v>0</v>
      </c>
      <c r="BF504">
        <f t="shared" si="109"/>
        <v>0</v>
      </c>
      <c r="BG504">
        <f t="shared" si="110"/>
        <v>0</v>
      </c>
      <c r="BH504">
        <f t="shared" si="111"/>
        <v>0</v>
      </c>
      <c r="BI504">
        <f t="shared" si="112"/>
        <v>0</v>
      </c>
      <c r="BJ504">
        <f t="shared" si="113"/>
        <v>0</v>
      </c>
      <c r="BK504">
        <f t="shared" si="114"/>
        <v>0</v>
      </c>
      <c r="BL504">
        <f t="shared" si="115"/>
        <v>0</v>
      </c>
      <c r="BM504">
        <f t="shared" si="116"/>
        <v>0</v>
      </c>
    </row>
    <row r="505" spans="1:65" hidden="1" x14ac:dyDescent="0.25">
      <c r="A505" s="2" t="s">
        <v>1715</v>
      </c>
      <c r="B505" s="40" t="s">
        <v>5</v>
      </c>
      <c r="C505" s="2" t="s">
        <v>1672</v>
      </c>
      <c r="D505" s="2" t="s">
        <v>1672</v>
      </c>
      <c r="E505" s="5" t="s">
        <v>45</v>
      </c>
      <c r="F505" s="2" t="s">
        <v>45</v>
      </c>
      <c r="G505" s="2" t="s">
        <v>44</v>
      </c>
      <c r="H505" s="2">
        <v>0</v>
      </c>
      <c r="I505" s="2" t="s">
        <v>45</v>
      </c>
      <c r="J505" s="2">
        <v>0</v>
      </c>
      <c r="K505" s="5">
        <v>0</v>
      </c>
      <c r="L505" s="2">
        <v>0</v>
      </c>
      <c r="M505" s="93">
        <v>2</v>
      </c>
      <c r="N505" s="12"/>
      <c r="O505" s="2">
        <v>1</v>
      </c>
      <c r="P505" s="2">
        <v>1</v>
      </c>
      <c r="Q505" s="2" t="s">
        <v>45</v>
      </c>
      <c r="R505" s="2" t="s">
        <v>44</v>
      </c>
      <c r="S505" s="2" t="s">
        <v>45</v>
      </c>
      <c r="T505" s="2" t="s">
        <v>44</v>
      </c>
      <c r="U505" s="3" t="s">
        <v>44</v>
      </c>
      <c r="V505" s="5" t="s">
        <v>6577</v>
      </c>
      <c r="W505" s="58"/>
      <c r="X505" s="2"/>
      <c r="Y505" s="2"/>
      <c r="Z505" s="59"/>
      <c r="AA505" s="2">
        <v>0</v>
      </c>
      <c r="AB505" s="2">
        <v>0</v>
      </c>
      <c r="AC505" s="2"/>
      <c r="AD505" s="2"/>
      <c r="AE505" s="5">
        <v>1</v>
      </c>
      <c r="AF505" s="2">
        <v>0</v>
      </c>
      <c r="AG505" s="2"/>
      <c r="AH505" s="2" t="s">
        <v>6723</v>
      </c>
      <c r="AI505" s="5">
        <v>0</v>
      </c>
      <c r="AJ505" s="2">
        <v>0</v>
      </c>
      <c r="AK505" s="2"/>
      <c r="AL505" s="5"/>
      <c r="AM505" s="5">
        <f t="shared" si="117"/>
        <v>1</v>
      </c>
      <c r="AN505" s="2">
        <v>0</v>
      </c>
      <c r="AO505" s="2">
        <v>0</v>
      </c>
      <c r="AP505" s="2"/>
      <c r="AQ505" s="2"/>
      <c r="AR505" s="5">
        <v>1</v>
      </c>
      <c r="AS505" s="2">
        <v>0</v>
      </c>
      <c r="AT505" s="2"/>
      <c r="AU505" s="2" t="s">
        <v>6723</v>
      </c>
      <c r="AV505" s="5">
        <v>0</v>
      </c>
      <c r="AW505" s="2">
        <v>0</v>
      </c>
      <c r="AX505" s="2"/>
      <c r="AY505" s="5"/>
      <c r="AZ505" s="5">
        <f t="shared" si="118"/>
        <v>1</v>
      </c>
      <c r="BA505">
        <f t="shared" si="119"/>
        <v>0</v>
      </c>
      <c r="BB505">
        <f t="shared" si="105"/>
        <v>0</v>
      </c>
      <c r="BC505">
        <f t="shared" si="106"/>
        <v>0</v>
      </c>
      <c r="BD505">
        <f t="shared" si="107"/>
        <v>0</v>
      </c>
      <c r="BE505">
        <f t="shared" si="108"/>
        <v>0</v>
      </c>
      <c r="BF505">
        <f t="shared" si="109"/>
        <v>0</v>
      </c>
      <c r="BG505">
        <f t="shared" si="110"/>
        <v>0</v>
      </c>
      <c r="BH505">
        <f t="shared" si="111"/>
        <v>0</v>
      </c>
      <c r="BI505">
        <f t="shared" si="112"/>
        <v>0</v>
      </c>
      <c r="BJ505">
        <f t="shared" si="113"/>
        <v>0</v>
      </c>
      <c r="BK505">
        <f t="shared" si="114"/>
        <v>0</v>
      </c>
      <c r="BL505">
        <f t="shared" si="115"/>
        <v>0</v>
      </c>
      <c r="BM505">
        <f t="shared" si="116"/>
        <v>0</v>
      </c>
    </row>
    <row r="506" spans="1:65" hidden="1" x14ac:dyDescent="0.25">
      <c r="A506" s="2" t="s">
        <v>1716</v>
      </c>
      <c r="B506" s="40" t="s">
        <v>5</v>
      </c>
      <c r="C506" s="2" t="s">
        <v>1672</v>
      </c>
      <c r="D506" s="2" t="s">
        <v>1717</v>
      </c>
      <c r="E506" s="5" t="s">
        <v>45</v>
      </c>
      <c r="F506" s="2" t="s">
        <v>44</v>
      </c>
      <c r="G506" s="2" t="s">
        <v>44</v>
      </c>
      <c r="H506" s="2">
        <v>1</v>
      </c>
      <c r="I506" s="2" t="s">
        <v>44</v>
      </c>
      <c r="J506" s="2">
        <v>1</v>
      </c>
      <c r="K506" s="2">
        <v>0</v>
      </c>
      <c r="L506" s="2">
        <v>0</v>
      </c>
      <c r="M506" s="2">
        <v>1</v>
      </c>
      <c r="N506" s="2">
        <v>1</v>
      </c>
      <c r="O506" s="2">
        <v>1</v>
      </c>
      <c r="P506" s="11">
        <v>1</v>
      </c>
      <c r="Q506" s="2" t="s">
        <v>45</v>
      </c>
      <c r="R506" s="2" t="s">
        <v>44</v>
      </c>
      <c r="S506" s="2" t="s">
        <v>45</v>
      </c>
      <c r="T506" s="2" t="s">
        <v>44</v>
      </c>
      <c r="U506" s="3" t="s">
        <v>45</v>
      </c>
      <c r="V506" s="5" t="s">
        <v>35</v>
      </c>
      <c r="W506" s="58" t="s">
        <v>1718</v>
      </c>
      <c r="X506" s="2" t="s">
        <v>1719</v>
      </c>
      <c r="Y506" s="2" t="s">
        <v>1720</v>
      </c>
      <c r="Z506" s="59" t="s">
        <v>1721</v>
      </c>
      <c r="AA506" s="2">
        <v>1</v>
      </c>
      <c r="AB506" s="2">
        <v>0</v>
      </c>
      <c r="AC506" s="2"/>
      <c r="AD506" s="2" t="s">
        <v>6722</v>
      </c>
      <c r="AE506" s="5">
        <v>0</v>
      </c>
      <c r="AF506" s="2">
        <v>0</v>
      </c>
      <c r="AG506" s="2"/>
      <c r="AH506" s="2"/>
      <c r="AI506" s="5">
        <v>0</v>
      </c>
      <c r="AJ506" s="2">
        <v>0</v>
      </c>
      <c r="AK506" s="2"/>
      <c r="AL506" s="5"/>
      <c r="AM506" s="5">
        <f t="shared" si="117"/>
        <v>1</v>
      </c>
      <c r="AN506" s="2">
        <v>1</v>
      </c>
      <c r="AO506" s="2">
        <v>0</v>
      </c>
      <c r="AP506" s="2"/>
      <c r="AQ506" s="2" t="s">
        <v>6722</v>
      </c>
      <c r="AR506" s="5">
        <v>0</v>
      </c>
      <c r="AS506" s="2">
        <v>0</v>
      </c>
      <c r="AT506" s="2"/>
      <c r="AU506" s="2"/>
      <c r="AV506" s="5">
        <v>0</v>
      </c>
      <c r="AW506" s="2">
        <v>0</v>
      </c>
      <c r="AX506" s="2"/>
      <c r="AY506" s="5"/>
      <c r="AZ506" s="5">
        <f t="shared" si="118"/>
        <v>1</v>
      </c>
      <c r="BA506">
        <f t="shared" si="119"/>
        <v>0</v>
      </c>
      <c r="BB506">
        <f t="shared" si="105"/>
        <v>0</v>
      </c>
      <c r="BC506">
        <f t="shared" si="106"/>
        <v>0</v>
      </c>
      <c r="BD506">
        <f t="shared" si="107"/>
        <v>0</v>
      </c>
      <c r="BE506">
        <f t="shared" si="108"/>
        <v>0</v>
      </c>
      <c r="BF506">
        <f t="shared" si="109"/>
        <v>0</v>
      </c>
      <c r="BG506">
        <f t="shared" si="110"/>
        <v>0</v>
      </c>
      <c r="BH506">
        <f t="shared" si="111"/>
        <v>0</v>
      </c>
      <c r="BI506">
        <f t="shared" si="112"/>
        <v>0</v>
      </c>
      <c r="BJ506">
        <f t="shared" si="113"/>
        <v>0</v>
      </c>
      <c r="BK506">
        <f t="shared" si="114"/>
        <v>0</v>
      </c>
      <c r="BL506">
        <f t="shared" si="115"/>
        <v>0</v>
      </c>
      <c r="BM506">
        <f t="shared" si="116"/>
        <v>0</v>
      </c>
    </row>
    <row r="507" spans="1:65" hidden="1" x14ac:dyDescent="0.25">
      <c r="A507" s="2" t="s">
        <v>1722</v>
      </c>
      <c r="B507" s="40" t="s">
        <v>5</v>
      </c>
      <c r="C507" s="2" t="s">
        <v>1672</v>
      </c>
      <c r="D507" s="2" t="s">
        <v>1723</v>
      </c>
      <c r="E507" s="5" t="s">
        <v>45</v>
      </c>
      <c r="F507" s="2" t="s">
        <v>44</v>
      </c>
      <c r="G507" s="2" t="s">
        <v>44</v>
      </c>
      <c r="H507" s="2">
        <v>1</v>
      </c>
      <c r="I507" s="2" t="s">
        <v>45</v>
      </c>
      <c r="J507" s="2">
        <v>1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5">
        <v>1</v>
      </c>
      <c r="Q507" s="2" t="s">
        <v>44</v>
      </c>
      <c r="R507" s="2" t="s">
        <v>45</v>
      </c>
      <c r="S507" s="2" t="s">
        <v>45</v>
      </c>
      <c r="T507" s="2" t="s">
        <v>44</v>
      </c>
      <c r="U507" s="3" t="s">
        <v>45</v>
      </c>
      <c r="V507" s="5" t="s">
        <v>35</v>
      </c>
      <c r="W507" s="58" t="s">
        <v>1718</v>
      </c>
      <c r="X507" s="2" t="s">
        <v>1719</v>
      </c>
      <c r="Y507" s="2" t="s">
        <v>1720</v>
      </c>
      <c r="Z507" s="59" t="s">
        <v>1721</v>
      </c>
      <c r="AA507" s="2">
        <v>1</v>
      </c>
      <c r="AB507" s="2">
        <v>0</v>
      </c>
      <c r="AC507" s="2"/>
      <c r="AD507" s="2" t="s">
        <v>6722</v>
      </c>
      <c r="AE507" s="5">
        <v>0</v>
      </c>
      <c r="AF507" s="2">
        <v>0</v>
      </c>
      <c r="AG507" s="2"/>
      <c r="AH507" s="2"/>
      <c r="AI507" s="5">
        <v>1</v>
      </c>
      <c r="AJ507" s="2">
        <v>0</v>
      </c>
      <c r="AK507" s="2"/>
      <c r="AL507" s="5" t="s">
        <v>6722</v>
      </c>
      <c r="AM507" s="5">
        <f t="shared" si="117"/>
        <v>2</v>
      </c>
      <c r="AN507" s="2">
        <v>1</v>
      </c>
      <c r="AO507" s="2">
        <v>0</v>
      </c>
      <c r="AP507" s="2"/>
      <c r="AQ507" s="2" t="s">
        <v>6722</v>
      </c>
      <c r="AR507" s="5">
        <v>0</v>
      </c>
      <c r="AS507" s="2">
        <v>0</v>
      </c>
      <c r="AT507" s="2"/>
      <c r="AU507" s="2"/>
      <c r="AV507" s="5">
        <v>1</v>
      </c>
      <c r="AW507" s="2">
        <v>0</v>
      </c>
      <c r="AX507" s="2"/>
      <c r="AY507" s="5" t="s">
        <v>6722</v>
      </c>
      <c r="AZ507" s="5">
        <f t="shared" si="118"/>
        <v>2</v>
      </c>
      <c r="BA507">
        <f t="shared" si="119"/>
        <v>0</v>
      </c>
      <c r="BB507">
        <f t="shared" si="105"/>
        <v>0</v>
      </c>
      <c r="BC507">
        <f t="shared" si="106"/>
        <v>0</v>
      </c>
      <c r="BD507">
        <f t="shared" si="107"/>
        <v>0</v>
      </c>
      <c r="BE507">
        <f t="shared" si="108"/>
        <v>0</v>
      </c>
      <c r="BF507">
        <f t="shared" si="109"/>
        <v>0</v>
      </c>
      <c r="BG507">
        <f t="shared" si="110"/>
        <v>0</v>
      </c>
      <c r="BH507">
        <f t="shared" si="111"/>
        <v>0</v>
      </c>
      <c r="BI507">
        <f t="shared" si="112"/>
        <v>0</v>
      </c>
      <c r="BJ507">
        <f t="shared" si="113"/>
        <v>0</v>
      </c>
      <c r="BK507">
        <f t="shared" si="114"/>
        <v>0</v>
      </c>
      <c r="BL507">
        <f t="shared" si="115"/>
        <v>0</v>
      </c>
      <c r="BM507">
        <f t="shared" si="116"/>
        <v>0</v>
      </c>
    </row>
    <row r="508" spans="1:65" hidden="1" x14ac:dyDescent="0.25">
      <c r="A508" s="2" t="s">
        <v>1724</v>
      </c>
      <c r="B508" s="40" t="s">
        <v>5</v>
      </c>
      <c r="C508" s="2" t="s">
        <v>1672</v>
      </c>
      <c r="D508" s="2" t="s">
        <v>1725</v>
      </c>
      <c r="E508" s="5" t="s">
        <v>45</v>
      </c>
      <c r="F508" s="2" t="s">
        <v>45</v>
      </c>
      <c r="G508" s="2" t="s">
        <v>45</v>
      </c>
      <c r="H508" s="2">
        <v>0</v>
      </c>
      <c r="I508" s="2" t="s">
        <v>45</v>
      </c>
      <c r="J508" s="2">
        <v>0</v>
      </c>
      <c r="K508" s="5">
        <v>0</v>
      </c>
      <c r="L508" s="2">
        <v>0</v>
      </c>
      <c r="M508" s="93">
        <v>2</v>
      </c>
      <c r="N508" s="12"/>
      <c r="O508" s="2"/>
      <c r="P508" s="2"/>
      <c r="Q508" s="2" t="s">
        <v>45</v>
      </c>
      <c r="R508" s="2" t="s">
        <v>45</v>
      </c>
      <c r="S508" s="2" t="s">
        <v>45</v>
      </c>
      <c r="T508" s="2" t="s">
        <v>44</v>
      </c>
      <c r="U508" s="3" t="s">
        <v>45</v>
      </c>
      <c r="V508" s="5" t="s">
        <v>6577</v>
      </c>
      <c r="W508" s="58"/>
      <c r="X508" s="2"/>
      <c r="Y508" s="2"/>
      <c r="Z508" s="59"/>
      <c r="AA508" s="2">
        <v>0</v>
      </c>
      <c r="AB508" s="2">
        <v>0</v>
      </c>
      <c r="AC508" s="2"/>
      <c r="AD508" s="2"/>
      <c r="AE508" s="5">
        <v>0</v>
      </c>
      <c r="AF508" s="2">
        <v>0</v>
      </c>
      <c r="AG508" s="2"/>
      <c r="AH508" s="2"/>
      <c r="AI508" s="5">
        <v>0</v>
      </c>
      <c r="AJ508" s="2">
        <v>0</v>
      </c>
      <c r="AK508" s="2"/>
      <c r="AL508" s="5"/>
      <c r="AM508" s="5">
        <f t="shared" si="117"/>
        <v>0</v>
      </c>
      <c r="AN508" s="2">
        <v>0</v>
      </c>
      <c r="AO508" s="2">
        <v>0</v>
      </c>
      <c r="AP508" s="2"/>
      <c r="AQ508" s="2"/>
      <c r="AR508" s="5">
        <v>0</v>
      </c>
      <c r="AS508" s="2">
        <v>0</v>
      </c>
      <c r="AT508" s="2"/>
      <c r="AU508" s="2"/>
      <c r="AV508" s="5">
        <v>0</v>
      </c>
      <c r="AW508" s="2">
        <v>0</v>
      </c>
      <c r="AX508" s="2"/>
      <c r="AY508" s="5"/>
      <c r="AZ508" s="5">
        <f t="shared" si="118"/>
        <v>0</v>
      </c>
      <c r="BA508">
        <f t="shared" si="119"/>
        <v>0</v>
      </c>
      <c r="BB508">
        <f t="shared" si="105"/>
        <v>0</v>
      </c>
      <c r="BC508">
        <f t="shared" si="106"/>
        <v>0</v>
      </c>
      <c r="BD508">
        <f t="shared" si="107"/>
        <v>0</v>
      </c>
      <c r="BE508">
        <f t="shared" si="108"/>
        <v>0</v>
      </c>
      <c r="BF508">
        <f t="shared" si="109"/>
        <v>0</v>
      </c>
      <c r="BG508">
        <f t="shared" si="110"/>
        <v>0</v>
      </c>
      <c r="BH508">
        <f t="shared" si="111"/>
        <v>0</v>
      </c>
      <c r="BI508">
        <f t="shared" si="112"/>
        <v>0</v>
      </c>
      <c r="BJ508">
        <f t="shared" si="113"/>
        <v>0</v>
      </c>
      <c r="BK508">
        <f t="shared" si="114"/>
        <v>0</v>
      </c>
      <c r="BL508">
        <f t="shared" si="115"/>
        <v>0</v>
      </c>
      <c r="BM508">
        <f t="shared" si="116"/>
        <v>0</v>
      </c>
    </row>
    <row r="509" spans="1:65" hidden="1" x14ac:dyDescent="0.25">
      <c r="A509" s="2" t="s">
        <v>1726</v>
      </c>
      <c r="B509" s="40" t="s">
        <v>5</v>
      </c>
      <c r="C509" s="2" t="s">
        <v>1672</v>
      </c>
      <c r="D509" s="2" t="s">
        <v>201</v>
      </c>
      <c r="E509" s="5" t="s">
        <v>45</v>
      </c>
      <c r="F509" s="2" t="s">
        <v>44</v>
      </c>
      <c r="G509" s="2" t="s">
        <v>44</v>
      </c>
      <c r="H509" s="2">
        <v>1</v>
      </c>
      <c r="I509" s="2" t="s">
        <v>44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 t="s">
        <v>45</v>
      </c>
      <c r="R509" s="2" t="s">
        <v>44</v>
      </c>
      <c r="S509" s="2" t="s">
        <v>45</v>
      </c>
      <c r="T509" s="2" t="s">
        <v>44</v>
      </c>
      <c r="U509" s="3" t="s">
        <v>44</v>
      </c>
      <c r="V509" s="5" t="s">
        <v>36</v>
      </c>
      <c r="W509" s="58" t="s">
        <v>1727</v>
      </c>
      <c r="X509" s="2" t="s">
        <v>1728</v>
      </c>
      <c r="Y509" s="2" t="s">
        <v>1729</v>
      </c>
      <c r="Z509" s="59" t="s">
        <v>1730</v>
      </c>
      <c r="AA509" s="2">
        <v>0</v>
      </c>
      <c r="AB509" s="2">
        <v>0</v>
      </c>
      <c r="AC509" s="2"/>
      <c r="AD509" s="2"/>
      <c r="AE509" s="5">
        <v>0</v>
      </c>
      <c r="AF509" s="2">
        <v>0</v>
      </c>
      <c r="AG509" s="2"/>
      <c r="AH509" s="2"/>
      <c r="AI509" s="5">
        <v>0</v>
      </c>
      <c r="AJ509" s="2">
        <v>0</v>
      </c>
      <c r="AK509" s="2"/>
      <c r="AL509" s="5"/>
      <c r="AM509" s="5">
        <f t="shared" si="117"/>
        <v>0</v>
      </c>
      <c r="AN509" s="2">
        <v>0</v>
      </c>
      <c r="AO509" s="2">
        <v>0</v>
      </c>
      <c r="AP509" s="2"/>
      <c r="AQ509" s="2"/>
      <c r="AR509" s="5">
        <v>0</v>
      </c>
      <c r="AS509" s="2">
        <v>0</v>
      </c>
      <c r="AT509" s="2"/>
      <c r="AU509" s="2"/>
      <c r="AV509" s="5">
        <v>0</v>
      </c>
      <c r="AW509" s="2">
        <v>0</v>
      </c>
      <c r="AX509" s="2"/>
      <c r="AY509" s="5"/>
      <c r="AZ509" s="5">
        <f t="shared" si="118"/>
        <v>0</v>
      </c>
      <c r="BA509">
        <f t="shared" si="119"/>
        <v>0</v>
      </c>
      <c r="BB509">
        <f t="shared" si="105"/>
        <v>0</v>
      </c>
      <c r="BC509">
        <f t="shared" si="106"/>
        <v>0</v>
      </c>
      <c r="BD509">
        <f t="shared" si="107"/>
        <v>0</v>
      </c>
      <c r="BE509">
        <f t="shared" si="108"/>
        <v>0</v>
      </c>
      <c r="BF509">
        <f t="shared" si="109"/>
        <v>0</v>
      </c>
      <c r="BG509">
        <f t="shared" si="110"/>
        <v>0</v>
      </c>
      <c r="BH509">
        <f t="shared" si="111"/>
        <v>0</v>
      </c>
      <c r="BI509">
        <f t="shared" si="112"/>
        <v>0</v>
      </c>
      <c r="BJ509">
        <f t="shared" si="113"/>
        <v>0</v>
      </c>
      <c r="BK509">
        <f t="shared" si="114"/>
        <v>0</v>
      </c>
      <c r="BL509">
        <f t="shared" si="115"/>
        <v>0</v>
      </c>
      <c r="BM509">
        <f t="shared" si="116"/>
        <v>0</v>
      </c>
    </row>
    <row r="510" spans="1:65" hidden="1" x14ac:dyDescent="0.25">
      <c r="A510" s="2" t="s">
        <v>1731</v>
      </c>
      <c r="B510" s="40" t="s">
        <v>5</v>
      </c>
      <c r="C510" s="2" t="s">
        <v>1672</v>
      </c>
      <c r="D510" s="2" t="s">
        <v>645</v>
      </c>
      <c r="E510" s="5" t="s">
        <v>45</v>
      </c>
      <c r="F510" s="2" t="s">
        <v>45</v>
      </c>
      <c r="G510" s="2" t="s">
        <v>44</v>
      </c>
      <c r="H510" s="2">
        <v>0</v>
      </c>
      <c r="I510" s="2" t="s">
        <v>45</v>
      </c>
      <c r="J510" s="2">
        <v>0</v>
      </c>
      <c r="K510" s="5">
        <v>0</v>
      </c>
      <c r="L510" s="2">
        <v>0</v>
      </c>
      <c r="M510" s="93">
        <v>2</v>
      </c>
      <c r="N510" s="12"/>
      <c r="O510" s="2"/>
      <c r="P510" s="2"/>
      <c r="Q510" s="2" t="s">
        <v>45</v>
      </c>
      <c r="R510" s="2" t="s">
        <v>44</v>
      </c>
      <c r="S510" s="2" t="s">
        <v>45</v>
      </c>
      <c r="T510" s="2" t="s">
        <v>44</v>
      </c>
      <c r="U510" s="3" t="s">
        <v>45</v>
      </c>
      <c r="V510" s="5" t="s">
        <v>6577</v>
      </c>
      <c r="W510" s="58"/>
      <c r="X510" s="2"/>
      <c r="Y510" s="2"/>
      <c r="Z510" s="59"/>
      <c r="AA510" s="2">
        <v>0</v>
      </c>
      <c r="AB510" s="2">
        <v>0</v>
      </c>
      <c r="AC510" s="2"/>
      <c r="AD510" s="2"/>
      <c r="AE510" s="5">
        <v>0</v>
      </c>
      <c r="AF510" s="2">
        <v>0</v>
      </c>
      <c r="AG510" s="2"/>
      <c r="AH510" s="2"/>
      <c r="AI510" s="5">
        <v>0</v>
      </c>
      <c r="AJ510" s="2">
        <v>0</v>
      </c>
      <c r="AK510" s="2"/>
      <c r="AL510" s="5"/>
      <c r="AM510" s="5">
        <f t="shared" si="117"/>
        <v>0</v>
      </c>
      <c r="AN510" s="2">
        <v>0</v>
      </c>
      <c r="AO510" s="2">
        <v>0</v>
      </c>
      <c r="AP510" s="2"/>
      <c r="AQ510" s="2"/>
      <c r="AR510" s="5">
        <v>0</v>
      </c>
      <c r="AS510" s="2">
        <v>0</v>
      </c>
      <c r="AT510" s="2"/>
      <c r="AU510" s="2"/>
      <c r="AV510" s="5">
        <v>0</v>
      </c>
      <c r="AW510" s="2">
        <v>0</v>
      </c>
      <c r="AX510" s="2"/>
      <c r="AY510" s="5"/>
      <c r="AZ510" s="5">
        <f t="shared" si="118"/>
        <v>0</v>
      </c>
      <c r="BA510">
        <f t="shared" si="119"/>
        <v>0</v>
      </c>
      <c r="BB510">
        <f t="shared" si="105"/>
        <v>0</v>
      </c>
      <c r="BC510">
        <f t="shared" si="106"/>
        <v>0</v>
      </c>
      <c r="BD510">
        <f t="shared" si="107"/>
        <v>0</v>
      </c>
      <c r="BE510">
        <f t="shared" si="108"/>
        <v>0</v>
      </c>
      <c r="BF510">
        <f t="shared" si="109"/>
        <v>0</v>
      </c>
      <c r="BG510">
        <f t="shared" si="110"/>
        <v>0</v>
      </c>
      <c r="BH510">
        <f t="shared" si="111"/>
        <v>0</v>
      </c>
      <c r="BI510">
        <f t="shared" si="112"/>
        <v>0</v>
      </c>
      <c r="BJ510">
        <f t="shared" si="113"/>
        <v>0</v>
      </c>
      <c r="BK510">
        <f t="shared" si="114"/>
        <v>0</v>
      </c>
      <c r="BL510">
        <f t="shared" si="115"/>
        <v>0</v>
      </c>
      <c r="BM510">
        <f t="shared" si="116"/>
        <v>0</v>
      </c>
    </row>
    <row r="511" spans="1:65" hidden="1" x14ac:dyDescent="0.25">
      <c r="A511" s="2" t="s">
        <v>1732</v>
      </c>
      <c r="B511" s="40" t="s">
        <v>5</v>
      </c>
      <c r="C511" s="2" t="s">
        <v>1672</v>
      </c>
      <c r="D511" s="2" t="s">
        <v>544</v>
      </c>
      <c r="E511" s="5" t="s">
        <v>45</v>
      </c>
      <c r="F511" s="2" t="s">
        <v>44</v>
      </c>
      <c r="G511" s="2" t="s">
        <v>44</v>
      </c>
      <c r="H511" s="2">
        <v>1</v>
      </c>
      <c r="I511" s="2" t="s">
        <v>44</v>
      </c>
      <c r="J511" s="2">
        <v>1</v>
      </c>
      <c r="K511" s="2">
        <v>0</v>
      </c>
      <c r="L511" s="2">
        <v>1</v>
      </c>
      <c r="M511" s="2">
        <v>1</v>
      </c>
      <c r="N511" s="2">
        <v>1</v>
      </c>
      <c r="O511" s="2">
        <v>1</v>
      </c>
      <c r="P511" s="5">
        <v>1</v>
      </c>
      <c r="Q511" s="2" t="s">
        <v>45</v>
      </c>
      <c r="R511" s="2" t="s">
        <v>44</v>
      </c>
      <c r="S511" s="2" t="s">
        <v>45</v>
      </c>
      <c r="T511" s="2" t="s">
        <v>44</v>
      </c>
      <c r="U511" s="3" t="s">
        <v>45</v>
      </c>
      <c r="V511" s="5" t="s">
        <v>6556</v>
      </c>
      <c r="W511" s="58" t="s">
        <v>1733</v>
      </c>
      <c r="X511" s="2" t="s">
        <v>1734</v>
      </c>
      <c r="Y511" s="2" t="s">
        <v>1735</v>
      </c>
      <c r="Z511" s="59" t="s">
        <v>1736</v>
      </c>
      <c r="AA511" s="2">
        <v>1</v>
      </c>
      <c r="AB511" s="2">
        <v>0</v>
      </c>
      <c r="AC511" s="2"/>
      <c r="AD511" s="2" t="s">
        <v>6722</v>
      </c>
      <c r="AE511" s="5">
        <v>0</v>
      </c>
      <c r="AF511" s="2">
        <v>0</v>
      </c>
      <c r="AG511" s="2"/>
      <c r="AH511" s="2"/>
      <c r="AI511" s="5">
        <v>1</v>
      </c>
      <c r="AJ511" s="2">
        <v>0</v>
      </c>
      <c r="AK511" s="2"/>
      <c r="AL511" s="5" t="s">
        <v>6722</v>
      </c>
      <c r="AM511" s="5">
        <f t="shared" si="117"/>
        <v>2</v>
      </c>
      <c r="AN511" s="2">
        <v>1</v>
      </c>
      <c r="AO511" s="2">
        <v>0</v>
      </c>
      <c r="AP511" s="2"/>
      <c r="AQ511" s="2" t="s">
        <v>6722</v>
      </c>
      <c r="AR511" s="5">
        <v>0</v>
      </c>
      <c r="AS511" s="2">
        <v>0</v>
      </c>
      <c r="AT511" s="2"/>
      <c r="AU511" s="2"/>
      <c r="AV511" s="5">
        <v>1</v>
      </c>
      <c r="AW511" s="2">
        <v>0</v>
      </c>
      <c r="AX511" s="2"/>
      <c r="AY511" s="5" t="s">
        <v>6722</v>
      </c>
      <c r="AZ511" s="5">
        <f t="shared" si="118"/>
        <v>2</v>
      </c>
      <c r="BA511">
        <f t="shared" si="119"/>
        <v>0</v>
      </c>
      <c r="BB511">
        <f t="shared" si="105"/>
        <v>0</v>
      </c>
      <c r="BC511">
        <f t="shared" si="106"/>
        <v>0</v>
      </c>
      <c r="BD511">
        <f t="shared" si="107"/>
        <v>0</v>
      </c>
      <c r="BE511">
        <f t="shared" si="108"/>
        <v>0</v>
      </c>
      <c r="BF511">
        <f t="shared" si="109"/>
        <v>0</v>
      </c>
      <c r="BG511">
        <f t="shared" si="110"/>
        <v>0</v>
      </c>
      <c r="BH511">
        <f t="shared" si="111"/>
        <v>0</v>
      </c>
      <c r="BI511">
        <f t="shared" si="112"/>
        <v>0</v>
      </c>
      <c r="BJ511">
        <f t="shared" si="113"/>
        <v>0</v>
      </c>
      <c r="BK511">
        <f t="shared" si="114"/>
        <v>0</v>
      </c>
      <c r="BL511">
        <f t="shared" si="115"/>
        <v>0</v>
      </c>
      <c r="BM511">
        <f t="shared" si="116"/>
        <v>0</v>
      </c>
    </row>
    <row r="512" spans="1:65" hidden="1" x14ac:dyDescent="0.25">
      <c r="A512" s="2" t="s">
        <v>1737</v>
      </c>
      <c r="B512" s="40" t="s">
        <v>5</v>
      </c>
      <c r="C512" s="2" t="s">
        <v>1672</v>
      </c>
      <c r="D512" s="2" t="s">
        <v>1738</v>
      </c>
      <c r="E512" s="5" t="s">
        <v>45</v>
      </c>
      <c r="F512" s="2" t="s">
        <v>45</v>
      </c>
      <c r="G512" s="2" t="s">
        <v>44</v>
      </c>
      <c r="H512" s="2">
        <v>0</v>
      </c>
      <c r="I512" s="2" t="s">
        <v>45</v>
      </c>
      <c r="J512" s="2">
        <v>0</v>
      </c>
      <c r="K512" s="5">
        <v>0</v>
      </c>
      <c r="L512" s="2">
        <v>0</v>
      </c>
      <c r="M512" s="93">
        <v>2</v>
      </c>
      <c r="N512" s="12"/>
      <c r="O512" s="2">
        <v>1</v>
      </c>
      <c r="P512" s="2">
        <v>1</v>
      </c>
      <c r="Q512" s="2" t="s">
        <v>45</v>
      </c>
      <c r="R512" s="2" t="s">
        <v>45</v>
      </c>
      <c r="S512" s="2" t="s">
        <v>45</v>
      </c>
      <c r="T512" s="2" t="s">
        <v>44</v>
      </c>
      <c r="U512" s="3" t="s">
        <v>44</v>
      </c>
      <c r="V512" s="5" t="s">
        <v>36</v>
      </c>
      <c r="W512" s="58" t="s">
        <v>1739</v>
      </c>
      <c r="X512" s="2" t="s">
        <v>736</v>
      </c>
      <c r="Y512" s="2" t="s">
        <v>736</v>
      </c>
      <c r="Z512" s="59" t="s">
        <v>736</v>
      </c>
      <c r="AA512" s="2">
        <v>0</v>
      </c>
      <c r="AB512" s="2">
        <v>0</v>
      </c>
      <c r="AC512" s="2"/>
      <c r="AD512" s="2"/>
      <c r="AE512" s="5">
        <v>0</v>
      </c>
      <c r="AF512" s="2">
        <v>0</v>
      </c>
      <c r="AG512" s="2"/>
      <c r="AH512" s="2"/>
      <c r="AI512" s="5">
        <v>0</v>
      </c>
      <c r="AJ512" s="2">
        <v>0</v>
      </c>
      <c r="AK512" s="2"/>
      <c r="AL512" s="5"/>
      <c r="AM512" s="5">
        <f t="shared" si="117"/>
        <v>0</v>
      </c>
      <c r="AN512" s="2">
        <v>0</v>
      </c>
      <c r="AO512" s="2">
        <v>0</v>
      </c>
      <c r="AP512" s="2"/>
      <c r="AQ512" s="2"/>
      <c r="AR512" s="5">
        <v>0</v>
      </c>
      <c r="AS512" s="2">
        <v>0</v>
      </c>
      <c r="AT512" s="2"/>
      <c r="AU512" s="2"/>
      <c r="AV512" s="5">
        <v>0</v>
      </c>
      <c r="AW512" s="2">
        <v>0</v>
      </c>
      <c r="AX512" s="2"/>
      <c r="AY512" s="5"/>
      <c r="AZ512" s="5">
        <f t="shared" si="118"/>
        <v>0</v>
      </c>
      <c r="BA512">
        <f t="shared" si="119"/>
        <v>0</v>
      </c>
      <c r="BB512">
        <f t="shared" si="105"/>
        <v>0</v>
      </c>
      <c r="BC512">
        <f t="shared" si="106"/>
        <v>0</v>
      </c>
      <c r="BD512">
        <f t="shared" si="107"/>
        <v>0</v>
      </c>
      <c r="BE512">
        <f t="shared" si="108"/>
        <v>0</v>
      </c>
      <c r="BF512">
        <f t="shared" si="109"/>
        <v>0</v>
      </c>
      <c r="BG512">
        <f t="shared" si="110"/>
        <v>0</v>
      </c>
      <c r="BH512">
        <f t="shared" si="111"/>
        <v>0</v>
      </c>
      <c r="BI512">
        <f t="shared" si="112"/>
        <v>0</v>
      </c>
      <c r="BJ512">
        <f t="shared" si="113"/>
        <v>0</v>
      </c>
      <c r="BK512">
        <f t="shared" si="114"/>
        <v>0</v>
      </c>
      <c r="BL512">
        <f t="shared" si="115"/>
        <v>0</v>
      </c>
      <c r="BM512">
        <f t="shared" si="116"/>
        <v>0</v>
      </c>
    </row>
    <row r="513" spans="1:65" hidden="1" x14ac:dyDescent="0.25">
      <c r="A513" s="2" t="s">
        <v>1740</v>
      </c>
      <c r="B513" s="40" t="s">
        <v>5</v>
      </c>
      <c r="C513" s="2" t="s">
        <v>1672</v>
      </c>
      <c r="D513" s="2" t="s">
        <v>1510</v>
      </c>
      <c r="E513" s="5" t="s">
        <v>45</v>
      </c>
      <c r="F513" s="2" t="s">
        <v>45</v>
      </c>
      <c r="G513" s="2" t="s">
        <v>44</v>
      </c>
      <c r="H513" s="2">
        <v>0</v>
      </c>
      <c r="I513" s="2" t="s">
        <v>45</v>
      </c>
      <c r="J513" s="2">
        <v>1</v>
      </c>
      <c r="K513" s="2">
        <v>0</v>
      </c>
      <c r="L513" s="2">
        <v>0</v>
      </c>
      <c r="M513" s="2">
        <v>1</v>
      </c>
      <c r="N513" s="12"/>
      <c r="O513" s="2">
        <v>0</v>
      </c>
      <c r="P513" s="5">
        <v>0</v>
      </c>
      <c r="Q513" s="2" t="s">
        <v>45</v>
      </c>
      <c r="R513" s="2" t="s">
        <v>45</v>
      </c>
      <c r="S513" s="2" t="s">
        <v>45</v>
      </c>
      <c r="T513" s="2" t="s">
        <v>44</v>
      </c>
      <c r="U513" s="3" t="s">
        <v>45</v>
      </c>
      <c r="V513" s="2" t="s">
        <v>35</v>
      </c>
      <c r="W513" s="58" t="s">
        <v>1741</v>
      </c>
      <c r="X513" s="2" t="s">
        <v>1742</v>
      </c>
      <c r="Y513" s="2" t="s">
        <v>1743</v>
      </c>
      <c r="Z513" s="59" t="s">
        <v>1744</v>
      </c>
      <c r="AA513" s="2">
        <v>0</v>
      </c>
      <c r="AB513" s="2">
        <v>0</v>
      </c>
      <c r="AC513" s="2"/>
      <c r="AD513" s="2"/>
      <c r="AE513" s="5">
        <v>0</v>
      </c>
      <c r="AF513" s="2">
        <v>0</v>
      </c>
      <c r="AG513" s="2"/>
      <c r="AH513" s="2"/>
      <c r="AI513" s="5">
        <v>0</v>
      </c>
      <c r="AJ513" s="2">
        <v>0</v>
      </c>
      <c r="AK513" s="2"/>
      <c r="AL513" s="5"/>
      <c r="AM513" s="5">
        <f t="shared" si="117"/>
        <v>0</v>
      </c>
      <c r="AN513" s="2">
        <v>0</v>
      </c>
      <c r="AO513" s="2">
        <v>0</v>
      </c>
      <c r="AP513" s="2"/>
      <c r="AQ513" s="2"/>
      <c r="AR513" s="5">
        <v>0</v>
      </c>
      <c r="AS513" s="2">
        <v>0</v>
      </c>
      <c r="AT513" s="2"/>
      <c r="AU513" s="2"/>
      <c r="AV513" s="5">
        <v>0</v>
      </c>
      <c r="AW513" s="2">
        <v>0</v>
      </c>
      <c r="AX513" s="2"/>
      <c r="AY513" s="5"/>
      <c r="AZ513" s="5">
        <f t="shared" si="118"/>
        <v>0</v>
      </c>
      <c r="BA513">
        <f t="shared" si="119"/>
        <v>0</v>
      </c>
      <c r="BB513">
        <f t="shared" si="105"/>
        <v>0</v>
      </c>
      <c r="BC513">
        <f t="shared" si="106"/>
        <v>0</v>
      </c>
      <c r="BD513">
        <f t="shared" si="107"/>
        <v>0</v>
      </c>
      <c r="BE513">
        <f t="shared" si="108"/>
        <v>0</v>
      </c>
      <c r="BF513">
        <f t="shared" si="109"/>
        <v>0</v>
      </c>
      <c r="BG513">
        <f t="shared" si="110"/>
        <v>0</v>
      </c>
      <c r="BH513">
        <f t="shared" si="111"/>
        <v>0</v>
      </c>
      <c r="BI513">
        <f t="shared" si="112"/>
        <v>0</v>
      </c>
      <c r="BJ513">
        <f t="shared" si="113"/>
        <v>0</v>
      </c>
      <c r="BK513">
        <f t="shared" si="114"/>
        <v>0</v>
      </c>
      <c r="BL513">
        <f t="shared" si="115"/>
        <v>0</v>
      </c>
      <c r="BM513">
        <f t="shared" si="116"/>
        <v>0</v>
      </c>
    </row>
    <row r="514" spans="1:65" hidden="1" x14ac:dyDescent="0.25">
      <c r="A514" s="2" t="s">
        <v>1745</v>
      </c>
      <c r="B514" s="40" t="s">
        <v>5</v>
      </c>
      <c r="C514" s="2" t="s">
        <v>1672</v>
      </c>
      <c r="D514" s="2" t="s">
        <v>1746</v>
      </c>
      <c r="E514" s="5" t="s">
        <v>45</v>
      </c>
      <c r="F514" s="2" t="s">
        <v>44</v>
      </c>
      <c r="G514" s="2" t="s">
        <v>44</v>
      </c>
      <c r="H514" s="2">
        <v>0</v>
      </c>
      <c r="I514" s="2" t="s">
        <v>44</v>
      </c>
      <c r="J514" s="2">
        <v>1</v>
      </c>
      <c r="K514" s="2">
        <v>0</v>
      </c>
      <c r="L514" s="2">
        <v>0</v>
      </c>
      <c r="M514" s="2">
        <v>1</v>
      </c>
      <c r="N514" s="2">
        <v>1</v>
      </c>
      <c r="O514" s="2">
        <v>1</v>
      </c>
      <c r="P514" s="2">
        <v>1</v>
      </c>
      <c r="Q514" s="2" t="s">
        <v>45</v>
      </c>
      <c r="R514" s="2" t="s">
        <v>44</v>
      </c>
      <c r="S514" s="2" t="s">
        <v>45</v>
      </c>
      <c r="T514" s="2" t="s">
        <v>44</v>
      </c>
      <c r="U514" s="3" t="s">
        <v>45</v>
      </c>
      <c r="V514" s="5" t="s">
        <v>35</v>
      </c>
      <c r="W514" s="58" t="s">
        <v>1685</v>
      </c>
      <c r="X514" s="2" t="s">
        <v>1686</v>
      </c>
      <c r="Y514" s="2" t="s">
        <v>1687</v>
      </c>
      <c r="Z514" s="59" t="s">
        <v>1688</v>
      </c>
      <c r="AA514" s="2">
        <v>0</v>
      </c>
      <c r="AB514" s="2">
        <v>0</v>
      </c>
      <c r="AC514" s="2"/>
      <c r="AD514" s="2"/>
      <c r="AE514" s="5">
        <v>0</v>
      </c>
      <c r="AF514" s="2">
        <v>0</v>
      </c>
      <c r="AG514" s="2"/>
      <c r="AH514" s="2"/>
      <c r="AI514" s="5">
        <v>0</v>
      </c>
      <c r="AJ514" s="2">
        <v>0</v>
      </c>
      <c r="AK514" s="2"/>
      <c r="AL514" s="5"/>
      <c r="AM514" s="5">
        <f t="shared" si="117"/>
        <v>0</v>
      </c>
      <c r="AN514" s="2">
        <v>0</v>
      </c>
      <c r="AO514" s="2">
        <v>0</v>
      </c>
      <c r="AP514" s="2"/>
      <c r="AQ514" s="2"/>
      <c r="AR514" s="5">
        <v>0</v>
      </c>
      <c r="AS514" s="2">
        <v>0</v>
      </c>
      <c r="AT514" s="2"/>
      <c r="AU514" s="2"/>
      <c r="AV514" s="5">
        <v>0</v>
      </c>
      <c r="AW514" s="2">
        <v>0</v>
      </c>
      <c r="AX514" s="2"/>
      <c r="AY514" s="5"/>
      <c r="AZ514" s="5">
        <f t="shared" si="118"/>
        <v>0</v>
      </c>
      <c r="BA514">
        <f t="shared" si="119"/>
        <v>0</v>
      </c>
      <c r="BB514">
        <f t="shared" si="105"/>
        <v>0</v>
      </c>
      <c r="BC514">
        <f t="shared" si="106"/>
        <v>0</v>
      </c>
      <c r="BD514">
        <f t="shared" si="107"/>
        <v>0</v>
      </c>
      <c r="BE514">
        <f t="shared" si="108"/>
        <v>0</v>
      </c>
      <c r="BF514">
        <f t="shared" si="109"/>
        <v>0</v>
      </c>
      <c r="BG514">
        <f t="shared" si="110"/>
        <v>0</v>
      </c>
      <c r="BH514">
        <f t="shared" si="111"/>
        <v>0</v>
      </c>
      <c r="BI514">
        <f t="shared" si="112"/>
        <v>0</v>
      </c>
      <c r="BJ514">
        <f t="shared" si="113"/>
        <v>0</v>
      </c>
      <c r="BK514">
        <f t="shared" si="114"/>
        <v>0</v>
      </c>
      <c r="BL514">
        <f t="shared" si="115"/>
        <v>0</v>
      </c>
      <c r="BM514">
        <f t="shared" si="116"/>
        <v>0</v>
      </c>
    </row>
    <row r="515" spans="1:65" hidden="1" x14ac:dyDescent="0.25">
      <c r="A515" s="2" t="s">
        <v>1747</v>
      </c>
      <c r="B515" s="40" t="s">
        <v>5</v>
      </c>
      <c r="C515" s="2" t="s">
        <v>1672</v>
      </c>
      <c r="D515" s="2" t="s">
        <v>1748</v>
      </c>
      <c r="E515" s="5" t="s">
        <v>45</v>
      </c>
      <c r="F515" s="2" t="s">
        <v>44</v>
      </c>
      <c r="G515" s="2" t="s">
        <v>44</v>
      </c>
      <c r="H515" s="2">
        <v>0</v>
      </c>
      <c r="I515" s="2" t="s">
        <v>45</v>
      </c>
      <c r="J515" s="2">
        <v>1</v>
      </c>
      <c r="K515" s="2">
        <v>0</v>
      </c>
      <c r="L515" s="2">
        <v>0</v>
      </c>
      <c r="M515" s="2">
        <v>1</v>
      </c>
      <c r="N515" s="2">
        <v>1</v>
      </c>
      <c r="O515" s="2">
        <v>1</v>
      </c>
      <c r="P515" s="5">
        <v>1</v>
      </c>
      <c r="Q515" s="2" t="s">
        <v>45</v>
      </c>
      <c r="R515" s="2" t="s">
        <v>45</v>
      </c>
      <c r="S515" s="2" t="s">
        <v>45</v>
      </c>
      <c r="T515" s="2" t="s">
        <v>44</v>
      </c>
      <c r="U515" s="3" t="s">
        <v>45</v>
      </c>
      <c r="V515" s="5" t="s">
        <v>35</v>
      </c>
      <c r="W515" s="58" t="s">
        <v>6506</v>
      </c>
      <c r="X515" s="2">
        <v>70387607</v>
      </c>
      <c r="Y515" s="2">
        <v>945815081</v>
      </c>
      <c r="Z515" s="59" t="s">
        <v>1712</v>
      </c>
      <c r="AA515" s="2">
        <v>0</v>
      </c>
      <c r="AB515" s="2">
        <v>0</v>
      </c>
      <c r="AC515" s="2"/>
      <c r="AD515" s="2"/>
      <c r="AE515" s="5">
        <v>1</v>
      </c>
      <c r="AF515" s="2">
        <v>0</v>
      </c>
      <c r="AG515" s="2"/>
      <c r="AH515" s="2" t="s">
        <v>6723</v>
      </c>
      <c r="AI515" s="5">
        <v>0</v>
      </c>
      <c r="AJ515" s="2">
        <v>0</v>
      </c>
      <c r="AK515" s="2"/>
      <c r="AL515" s="5"/>
      <c r="AM515" s="5">
        <f t="shared" si="117"/>
        <v>1</v>
      </c>
      <c r="AN515" s="2">
        <v>0</v>
      </c>
      <c r="AO515" s="2">
        <v>0</v>
      </c>
      <c r="AP515" s="2"/>
      <c r="AQ515" s="2"/>
      <c r="AR515" s="5">
        <v>1</v>
      </c>
      <c r="AS515" s="2">
        <v>0</v>
      </c>
      <c r="AT515" s="2"/>
      <c r="AU515" s="2" t="s">
        <v>6723</v>
      </c>
      <c r="AV515" s="5">
        <v>0</v>
      </c>
      <c r="AW515" s="2">
        <v>0</v>
      </c>
      <c r="AX515" s="2"/>
      <c r="AY515" s="5"/>
      <c r="AZ515" s="5">
        <f t="shared" si="118"/>
        <v>1</v>
      </c>
      <c r="BA515">
        <f t="shared" si="119"/>
        <v>0</v>
      </c>
      <c r="BB515">
        <f t="shared" ref="BB515:BB578" si="120">IF(AB515=AO515,0,1)</f>
        <v>0</v>
      </c>
      <c r="BC515">
        <f t="shared" ref="BC515:BC578" si="121">IF(AC515=AP515,0,1)</f>
        <v>0</v>
      </c>
      <c r="BD515">
        <f t="shared" ref="BD515:BD578" si="122">IF(AD515=AQ515,0,1)</f>
        <v>0</v>
      </c>
      <c r="BE515">
        <f t="shared" ref="BE515:BE578" si="123">IF(AE515=AR515,0,1)</f>
        <v>0</v>
      </c>
      <c r="BF515">
        <f t="shared" ref="BF515:BF578" si="124">IF(AF515=AS515,0,1)</f>
        <v>0</v>
      </c>
      <c r="BG515">
        <f t="shared" ref="BG515:BG578" si="125">IF(AG515=AT515,0,1)</f>
        <v>0</v>
      </c>
      <c r="BH515">
        <f t="shared" ref="BH515:BH578" si="126">IF(AH515=AU515,0,1)</f>
        <v>0</v>
      </c>
      <c r="BI515">
        <f t="shared" ref="BI515:BI578" si="127">IF(AI515=AV515,0,1)</f>
        <v>0</v>
      </c>
      <c r="BJ515">
        <f t="shared" ref="BJ515:BJ578" si="128">IF(AJ515=AW515,0,1)</f>
        <v>0</v>
      </c>
      <c r="BK515">
        <f t="shared" ref="BK515:BK578" si="129">IF(AK515=AX515,0,1)</f>
        <v>0</v>
      </c>
      <c r="BL515">
        <f t="shared" ref="BL515:BL578" si="130">IF(AL515=AY515,0,1)</f>
        <v>0</v>
      </c>
      <c r="BM515">
        <f t="shared" ref="BM515:BM578" si="131">IF(AM515=AZ515,0,1)</f>
        <v>0</v>
      </c>
    </row>
    <row r="516" spans="1:65" hidden="1" x14ac:dyDescent="0.25">
      <c r="A516" s="2" t="s">
        <v>1749</v>
      </c>
      <c r="B516" s="40" t="s">
        <v>5</v>
      </c>
      <c r="C516" s="2" t="s">
        <v>1750</v>
      </c>
      <c r="D516" s="2" t="s">
        <v>1751</v>
      </c>
      <c r="E516" s="5" t="s">
        <v>45</v>
      </c>
      <c r="F516" s="2" t="s">
        <v>44</v>
      </c>
      <c r="G516" s="2" t="s">
        <v>44</v>
      </c>
      <c r="H516" s="2">
        <v>0</v>
      </c>
      <c r="I516" s="2" t="s">
        <v>45</v>
      </c>
      <c r="J516" s="2">
        <v>1</v>
      </c>
      <c r="K516" s="2">
        <v>0</v>
      </c>
      <c r="L516" s="2">
        <v>0</v>
      </c>
      <c r="M516" s="2">
        <v>1</v>
      </c>
      <c r="N516" s="2">
        <v>1</v>
      </c>
      <c r="O516" s="2">
        <v>1</v>
      </c>
      <c r="P516" s="2">
        <v>1</v>
      </c>
      <c r="Q516" s="2" t="s">
        <v>45</v>
      </c>
      <c r="R516" s="2" t="s">
        <v>44</v>
      </c>
      <c r="S516" s="2" t="s">
        <v>44</v>
      </c>
      <c r="T516" s="2" t="s">
        <v>44</v>
      </c>
      <c r="U516" s="3" t="s">
        <v>44</v>
      </c>
      <c r="V516" s="5" t="s">
        <v>36</v>
      </c>
      <c r="W516" s="58" t="s">
        <v>1752</v>
      </c>
      <c r="X516" s="2" t="s">
        <v>1753</v>
      </c>
      <c r="Y516" s="2" t="s">
        <v>1754</v>
      </c>
      <c r="Z516" s="59" t="s">
        <v>1755</v>
      </c>
      <c r="AA516" s="2">
        <v>0</v>
      </c>
      <c r="AB516" s="2">
        <v>0</v>
      </c>
      <c r="AC516" s="2"/>
      <c r="AD516" s="2"/>
      <c r="AE516" s="5">
        <v>0</v>
      </c>
      <c r="AF516" s="2">
        <v>0</v>
      </c>
      <c r="AG516" s="2"/>
      <c r="AH516" s="2"/>
      <c r="AI516" s="5">
        <v>0</v>
      </c>
      <c r="AJ516" s="2">
        <v>0</v>
      </c>
      <c r="AK516" s="2"/>
      <c r="AL516" s="5"/>
      <c r="AM516" s="5">
        <f t="shared" ref="AM516:AM579" si="132">SUM(AA516:AL516)</f>
        <v>0</v>
      </c>
      <c r="AN516" s="2">
        <v>0</v>
      </c>
      <c r="AO516" s="2">
        <v>0</v>
      </c>
      <c r="AP516" s="2"/>
      <c r="AQ516" s="2"/>
      <c r="AR516" s="5">
        <v>0</v>
      </c>
      <c r="AS516" s="2">
        <v>0</v>
      </c>
      <c r="AT516" s="2"/>
      <c r="AU516" s="2"/>
      <c r="AV516" s="5">
        <v>0</v>
      </c>
      <c r="AW516" s="2">
        <v>0</v>
      </c>
      <c r="AX516" s="2"/>
      <c r="AY516" s="5"/>
      <c r="AZ516" s="5">
        <f t="shared" ref="AZ516:AZ579" si="133">SUM(AN516:AY516)</f>
        <v>0</v>
      </c>
      <c r="BA516">
        <f t="shared" ref="BA516:BA579" si="134">IF(AA516=AN516,0,1)</f>
        <v>0</v>
      </c>
      <c r="BB516">
        <f t="shared" si="120"/>
        <v>0</v>
      </c>
      <c r="BC516">
        <f t="shared" si="121"/>
        <v>0</v>
      </c>
      <c r="BD516">
        <f t="shared" si="122"/>
        <v>0</v>
      </c>
      <c r="BE516">
        <f t="shared" si="123"/>
        <v>0</v>
      </c>
      <c r="BF516">
        <f t="shared" si="124"/>
        <v>0</v>
      </c>
      <c r="BG516">
        <f t="shared" si="125"/>
        <v>0</v>
      </c>
      <c r="BH516">
        <f t="shared" si="126"/>
        <v>0</v>
      </c>
      <c r="BI516">
        <f t="shared" si="127"/>
        <v>0</v>
      </c>
      <c r="BJ516">
        <f t="shared" si="128"/>
        <v>0</v>
      </c>
      <c r="BK516">
        <f t="shared" si="129"/>
        <v>0</v>
      </c>
      <c r="BL516">
        <f t="shared" si="130"/>
        <v>0</v>
      </c>
      <c r="BM516">
        <f t="shared" si="131"/>
        <v>0</v>
      </c>
    </row>
    <row r="517" spans="1:65" hidden="1" x14ac:dyDescent="0.25">
      <c r="A517" s="2" t="s">
        <v>1756</v>
      </c>
      <c r="B517" s="40" t="s">
        <v>5</v>
      </c>
      <c r="C517" s="2" t="s">
        <v>1750</v>
      </c>
      <c r="D517" s="2" t="s">
        <v>1757</v>
      </c>
      <c r="E517" s="5" t="s">
        <v>45</v>
      </c>
      <c r="F517" s="2" t="s">
        <v>45</v>
      </c>
      <c r="G517" s="2" t="s">
        <v>44</v>
      </c>
      <c r="H517" s="2">
        <v>0</v>
      </c>
      <c r="I517" s="2" t="s">
        <v>44</v>
      </c>
      <c r="J517" s="2">
        <v>1</v>
      </c>
      <c r="K517" s="2">
        <v>0</v>
      </c>
      <c r="L517" s="2">
        <v>0</v>
      </c>
      <c r="M517" s="2">
        <v>1</v>
      </c>
      <c r="N517" s="12"/>
      <c r="O517" s="2">
        <v>0</v>
      </c>
      <c r="P517" s="5">
        <v>0</v>
      </c>
      <c r="Q517" s="2" t="s">
        <v>45</v>
      </c>
      <c r="R517" s="2" t="s">
        <v>44</v>
      </c>
      <c r="S517" s="2" t="s">
        <v>45</v>
      </c>
      <c r="T517" s="2" t="s">
        <v>44</v>
      </c>
      <c r="U517" s="3" t="s">
        <v>44</v>
      </c>
      <c r="V517" s="2" t="s">
        <v>36</v>
      </c>
      <c r="W517" s="58" t="s">
        <v>1758</v>
      </c>
      <c r="X517" s="2" t="s">
        <v>1759</v>
      </c>
      <c r="Y517" s="2" t="s">
        <v>1760</v>
      </c>
      <c r="Z517" s="59" t="s">
        <v>1761</v>
      </c>
      <c r="AA517" s="2">
        <v>0</v>
      </c>
      <c r="AB517" s="2">
        <v>0</v>
      </c>
      <c r="AC517" s="2"/>
      <c r="AD517" s="2"/>
      <c r="AE517" s="5">
        <v>0</v>
      </c>
      <c r="AF517" s="2">
        <v>0</v>
      </c>
      <c r="AG517" s="2"/>
      <c r="AH517" s="2"/>
      <c r="AI517" s="5">
        <v>0</v>
      </c>
      <c r="AJ517" s="2">
        <v>0</v>
      </c>
      <c r="AK517" s="2"/>
      <c r="AL517" s="5"/>
      <c r="AM517" s="5">
        <f t="shared" si="132"/>
        <v>0</v>
      </c>
      <c r="AN517" s="2">
        <v>0</v>
      </c>
      <c r="AO517" s="2">
        <v>0</v>
      </c>
      <c r="AP517" s="2"/>
      <c r="AQ517" s="2"/>
      <c r="AR517" s="5">
        <v>0</v>
      </c>
      <c r="AS517" s="2">
        <v>0</v>
      </c>
      <c r="AT517" s="2"/>
      <c r="AU517" s="2"/>
      <c r="AV517" s="5">
        <v>0</v>
      </c>
      <c r="AW517" s="2">
        <v>0</v>
      </c>
      <c r="AX517" s="2"/>
      <c r="AY517" s="5"/>
      <c r="AZ517" s="5">
        <f t="shared" si="133"/>
        <v>0</v>
      </c>
      <c r="BA517">
        <f t="shared" si="134"/>
        <v>0</v>
      </c>
      <c r="BB517">
        <f t="shared" si="120"/>
        <v>0</v>
      </c>
      <c r="BC517">
        <f t="shared" si="121"/>
        <v>0</v>
      </c>
      <c r="BD517">
        <f t="shared" si="122"/>
        <v>0</v>
      </c>
      <c r="BE517">
        <f t="shared" si="123"/>
        <v>0</v>
      </c>
      <c r="BF517">
        <f t="shared" si="124"/>
        <v>0</v>
      </c>
      <c r="BG517">
        <f t="shared" si="125"/>
        <v>0</v>
      </c>
      <c r="BH517">
        <f t="shared" si="126"/>
        <v>0</v>
      </c>
      <c r="BI517">
        <f t="shared" si="127"/>
        <v>0</v>
      </c>
      <c r="BJ517">
        <f t="shared" si="128"/>
        <v>0</v>
      </c>
      <c r="BK517">
        <f t="shared" si="129"/>
        <v>0</v>
      </c>
      <c r="BL517">
        <f t="shared" si="130"/>
        <v>0</v>
      </c>
      <c r="BM517">
        <f t="shared" si="131"/>
        <v>0</v>
      </c>
    </row>
    <row r="518" spans="1:65" hidden="1" x14ac:dyDescent="0.25">
      <c r="A518" s="2" t="s">
        <v>1762</v>
      </c>
      <c r="B518" s="40" t="s">
        <v>5</v>
      </c>
      <c r="C518" s="2" t="s">
        <v>1750</v>
      </c>
      <c r="D518" s="2" t="s">
        <v>1763</v>
      </c>
      <c r="E518" s="5" t="s">
        <v>45</v>
      </c>
      <c r="F518" s="2" t="s">
        <v>45</v>
      </c>
      <c r="G518" s="2" t="s">
        <v>44</v>
      </c>
      <c r="H518" s="2">
        <v>0</v>
      </c>
      <c r="I518" s="2" t="s">
        <v>44</v>
      </c>
      <c r="J518" s="2">
        <v>0</v>
      </c>
      <c r="K518" s="5">
        <v>0</v>
      </c>
      <c r="L518" s="2">
        <v>0</v>
      </c>
      <c r="M518" s="93">
        <v>2</v>
      </c>
      <c r="N518" s="12"/>
      <c r="O518" s="2"/>
      <c r="P518" s="2"/>
      <c r="Q518" s="2" t="s">
        <v>44</v>
      </c>
      <c r="R518" s="2" t="s">
        <v>45</v>
      </c>
      <c r="S518" s="2" t="s">
        <v>45</v>
      </c>
      <c r="T518" s="2" t="s">
        <v>44</v>
      </c>
      <c r="U518" s="3" t="s">
        <v>45</v>
      </c>
      <c r="V518" s="5" t="s">
        <v>6577</v>
      </c>
      <c r="W518" s="58"/>
      <c r="X518" s="2"/>
      <c r="Y518" s="2"/>
      <c r="Z518" s="59"/>
      <c r="AA518" s="2">
        <v>0</v>
      </c>
      <c r="AB518" s="2">
        <v>0</v>
      </c>
      <c r="AC518" s="2"/>
      <c r="AD518" s="2"/>
      <c r="AE518" s="5">
        <v>0</v>
      </c>
      <c r="AF518" s="2">
        <v>0</v>
      </c>
      <c r="AG518" s="2"/>
      <c r="AH518" s="2"/>
      <c r="AI518" s="5">
        <v>1</v>
      </c>
      <c r="AJ518" s="2">
        <v>0</v>
      </c>
      <c r="AK518" s="2"/>
      <c r="AL518" s="5" t="s">
        <v>6722</v>
      </c>
      <c r="AM518" s="5">
        <f t="shared" si="132"/>
        <v>1</v>
      </c>
      <c r="AN518" s="2">
        <v>0</v>
      </c>
      <c r="AO518" s="2">
        <v>0</v>
      </c>
      <c r="AP518" s="2"/>
      <c r="AQ518" s="2"/>
      <c r="AR518" s="5">
        <v>0</v>
      </c>
      <c r="AS518" s="2">
        <v>0</v>
      </c>
      <c r="AT518" s="2"/>
      <c r="AU518" s="2"/>
      <c r="AV518" s="5">
        <v>1</v>
      </c>
      <c r="AW518" s="2">
        <v>0</v>
      </c>
      <c r="AX518" s="2"/>
      <c r="AY518" s="5" t="s">
        <v>6722</v>
      </c>
      <c r="AZ518" s="5">
        <f t="shared" si="133"/>
        <v>1</v>
      </c>
      <c r="BA518">
        <f t="shared" si="134"/>
        <v>0</v>
      </c>
      <c r="BB518">
        <f t="shared" si="120"/>
        <v>0</v>
      </c>
      <c r="BC518">
        <f t="shared" si="121"/>
        <v>0</v>
      </c>
      <c r="BD518">
        <f t="shared" si="122"/>
        <v>0</v>
      </c>
      <c r="BE518">
        <f t="shared" si="123"/>
        <v>0</v>
      </c>
      <c r="BF518">
        <f t="shared" si="124"/>
        <v>0</v>
      </c>
      <c r="BG518">
        <f t="shared" si="125"/>
        <v>0</v>
      </c>
      <c r="BH518">
        <f t="shared" si="126"/>
        <v>0</v>
      </c>
      <c r="BI518">
        <f t="shared" si="127"/>
        <v>0</v>
      </c>
      <c r="BJ518">
        <f t="shared" si="128"/>
        <v>0</v>
      </c>
      <c r="BK518">
        <f t="shared" si="129"/>
        <v>0</v>
      </c>
      <c r="BL518">
        <f t="shared" si="130"/>
        <v>0</v>
      </c>
      <c r="BM518">
        <f t="shared" si="131"/>
        <v>0</v>
      </c>
    </row>
    <row r="519" spans="1:65" hidden="1" x14ac:dyDescent="0.25">
      <c r="A519" s="2" t="s">
        <v>1764</v>
      </c>
      <c r="B519" s="40" t="s">
        <v>5</v>
      </c>
      <c r="C519" s="2" t="s">
        <v>1750</v>
      </c>
      <c r="D519" s="2" t="s">
        <v>1765</v>
      </c>
      <c r="E519" s="5" t="s">
        <v>45</v>
      </c>
      <c r="F519" s="2" t="s">
        <v>44</v>
      </c>
      <c r="G519" s="2" t="s">
        <v>44</v>
      </c>
      <c r="H519" s="2">
        <v>0</v>
      </c>
      <c r="I519" s="2" t="s">
        <v>45</v>
      </c>
      <c r="J519" s="2">
        <v>1</v>
      </c>
      <c r="K519" s="2">
        <v>0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 t="s">
        <v>45</v>
      </c>
      <c r="R519" s="2" t="s">
        <v>44</v>
      </c>
      <c r="S519" s="2" t="s">
        <v>45</v>
      </c>
      <c r="T519" s="2" t="s">
        <v>44</v>
      </c>
      <c r="U519" s="3" t="s">
        <v>44</v>
      </c>
      <c r="V519" s="5" t="s">
        <v>36</v>
      </c>
      <c r="W519" s="58" t="s">
        <v>1766</v>
      </c>
      <c r="X519" s="2" t="s">
        <v>1767</v>
      </c>
      <c r="Y519" s="2" t="s">
        <v>1768</v>
      </c>
      <c r="Z519" s="59" t="s">
        <v>1769</v>
      </c>
      <c r="AA519" s="2">
        <v>0</v>
      </c>
      <c r="AB519" s="2">
        <v>0</v>
      </c>
      <c r="AC519" s="2"/>
      <c r="AD519" s="2"/>
      <c r="AE519" s="5">
        <v>0</v>
      </c>
      <c r="AF519" s="2">
        <v>0</v>
      </c>
      <c r="AG519" s="2"/>
      <c r="AH519" s="2"/>
      <c r="AI519" s="5">
        <v>0</v>
      </c>
      <c r="AJ519" s="2">
        <v>0</v>
      </c>
      <c r="AK519" s="2"/>
      <c r="AL519" s="5"/>
      <c r="AM519" s="5">
        <f t="shared" si="132"/>
        <v>0</v>
      </c>
      <c r="AN519" s="2">
        <v>0</v>
      </c>
      <c r="AO519" s="2">
        <v>0</v>
      </c>
      <c r="AP519" s="2"/>
      <c r="AQ519" s="2"/>
      <c r="AR519" s="5">
        <v>0</v>
      </c>
      <c r="AS519" s="2">
        <v>0</v>
      </c>
      <c r="AT519" s="2"/>
      <c r="AU519" s="2"/>
      <c r="AV519" s="5">
        <v>0</v>
      </c>
      <c r="AW519" s="2">
        <v>0</v>
      </c>
      <c r="AX519" s="2"/>
      <c r="AY519" s="5"/>
      <c r="AZ519" s="5">
        <f t="shared" si="133"/>
        <v>0</v>
      </c>
      <c r="BA519">
        <f t="shared" si="134"/>
        <v>0</v>
      </c>
      <c r="BB519">
        <f t="shared" si="120"/>
        <v>0</v>
      </c>
      <c r="BC519">
        <f t="shared" si="121"/>
        <v>0</v>
      </c>
      <c r="BD519">
        <f t="shared" si="122"/>
        <v>0</v>
      </c>
      <c r="BE519">
        <f t="shared" si="123"/>
        <v>0</v>
      </c>
      <c r="BF519">
        <f t="shared" si="124"/>
        <v>0</v>
      </c>
      <c r="BG519">
        <f t="shared" si="125"/>
        <v>0</v>
      </c>
      <c r="BH519">
        <f t="shared" si="126"/>
        <v>0</v>
      </c>
      <c r="BI519">
        <f t="shared" si="127"/>
        <v>0</v>
      </c>
      <c r="BJ519">
        <f t="shared" si="128"/>
        <v>0</v>
      </c>
      <c r="BK519">
        <f t="shared" si="129"/>
        <v>0</v>
      </c>
      <c r="BL519">
        <f t="shared" si="130"/>
        <v>0</v>
      </c>
      <c r="BM519">
        <f t="shared" si="131"/>
        <v>0</v>
      </c>
    </row>
    <row r="520" spans="1:65" hidden="1" x14ac:dyDescent="0.25">
      <c r="A520" s="2" t="s">
        <v>1770</v>
      </c>
      <c r="B520" s="40" t="s">
        <v>5</v>
      </c>
      <c r="C520" s="2" t="s">
        <v>1750</v>
      </c>
      <c r="D520" s="2" t="s">
        <v>1771</v>
      </c>
      <c r="E520" s="5" t="s">
        <v>45</v>
      </c>
      <c r="F520" s="2" t="s">
        <v>45</v>
      </c>
      <c r="G520" s="2" t="s">
        <v>45</v>
      </c>
      <c r="H520" s="2">
        <v>0</v>
      </c>
      <c r="I520" s="2" t="s">
        <v>45</v>
      </c>
      <c r="J520" s="2">
        <v>0</v>
      </c>
      <c r="K520" s="5">
        <v>0</v>
      </c>
      <c r="L520" s="2">
        <v>0</v>
      </c>
      <c r="M520" s="93">
        <v>2</v>
      </c>
      <c r="N520" s="12"/>
      <c r="O520" s="2"/>
      <c r="P520" s="2"/>
      <c r="Q520" s="2" t="s">
        <v>45</v>
      </c>
      <c r="R520" s="2" t="s">
        <v>44</v>
      </c>
      <c r="S520" s="2" t="s">
        <v>45</v>
      </c>
      <c r="T520" s="2" t="s">
        <v>44</v>
      </c>
      <c r="U520" s="3" t="s">
        <v>45</v>
      </c>
      <c r="V520" s="5" t="s">
        <v>6577</v>
      </c>
      <c r="W520" s="58"/>
      <c r="X520" s="2"/>
      <c r="Y520" s="2"/>
      <c r="Z520" s="59"/>
      <c r="AA520" s="2">
        <v>0</v>
      </c>
      <c r="AB520" s="2">
        <v>0</v>
      </c>
      <c r="AC520" s="2"/>
      <c r="AD520" s="2"/>
      <c r="AE520" s="5">
        <v>0</v>
      </c>
      <c r="AF520" s="2">
        <v>0</v>
      </c>
      <c r="AG520" s="2"/>
      <c r="AH520" s="2"/>
      <c r="AI520" s="5">
        <v>0</v>
      </c>
      <c r="AJ520" s="2">
        <v>0</v>
      </c>
      <c r="AK520" s="2"/>
      <c r="AL520" s="5"/>
      <c r="AM520" s="5">
        <f t="shared" si="132"/>
        <v>0</v>
      </c>
      <c r="AN520" s="2">
        <v>0</v>
      </c>
      <c r="AO520" s="2">
        <v>0</v>
      </c>
      <c r="AP520" s="2"/>
      <c r="AQ520" s="2"/>
      <c r="AR520" s="5">
        <v>0</v>
      </c>
      <c r="AS520" s="2">
        <v>0</v>
      </c>
      <c r="AT520" s="2"/>
      <c r="AU520" s="2"/>
      <c r="AV520" s="5">
        <v>0</v>
      </c>
      <c r="AW520" s="2">
        <v>0</v>
      </c>
      <c r="AX520" s="2"/>
      <c r="AY520" s="5"/>
      <c r="AZ520" s="5">
        <f t="shared" si="133"/>
        <v>0</v>
      </c>
      <c r="BA520">
        <f t="shared" si="134"/>
        <v>0</v>
      </c>
      <c r="BB520">
        <f t="shared" si="120"/>
        <v>0</v>
      </c>
      <c r="BC520">
        <f t="shared" si="121"/>
        <v>0</v>
      </c>
      <c r="BD520">
        <f t="shared" si="122"/>
        <v>0</v>
      </c>
      <c r="BE520">
        <f t="shared" si="123"/>
        <v>0</v>
      </c>
      <c r="BF520">
        <f t="shared" si="124"/>
        <v>0</v>
      </c>
      <c r="BG520">
        <f t="shared" si="125"/>
        <v>0</v>
      </c>
      <c r="BH520">
        <f t="shared" si="126"/>
        <v>0</v>
      </c>
      <c r="BI520">
        <f t="shared" si="127"/>
        <v>0</v>
      </c>
      <c r="BJ520">
        <f t="shared" si="128"/>
        <v>0</v>
      </c>
      <c r="BK520">
        <f t="shared" si="129"/>
        <v>0</v>
      </c>
      <c r="BL520">
        <f t="shared" si="130"/>
        <v>0</v>
      </c>
      <c r="BM520">
        <f t="shared" si="131"/>
        <v>0</v>
      </c>
    </row>
    <row r="521" spans="1:65" hidden="1" x14ac:dyDescent="0.25">
      <c r="A521" s="2" t="s">
        <v>1772</v>
      </c>
      <c r="B521" s="40" t="s">
        <v>5</v>
      </c>
      <c r="C521" s="2" t="s">
        <v>1750</v>
      </c>
      <c r="D521" s="2" t="s">
        <v>1773</v>
      </c>
      <c r="E521" s="5" t="s">
        <v>45</v>
      </c>
      <c r="F521" s="2" t="s">
        <v>44</v>
      </c>
      <c r="G521" s="2" t="s">
        <v>44</v>
      </c>
      <c r="H521" s="2">
        <v>1</v>
      </c>
      <c r="I521" s="2" t="s">
        <v>45</v>
      </c>
      <c r="J521" s="2">
        <v>1</v>
      </c>
      <c r="K521" s="2">
        <v>0</v>
      </c>
      <c r="L521" s="2">
        <v>1</v>
      </c>
      <c r="M521" s="2">
        <v>1</v>
      </c>
      <c r="N521" s="2">
        <v>1</v>
      </c>
      <c r="O521" s="2">
        <v>1</v>
      </c>
      <c r="P521" s="11">
        <v>1</v>
      </c>
      <c r="Q521" s="2" t="s">
        <v>45</v>
      </c>
      <c r="R521" s="2" t="s">
        <v>44</v>
      </c>
      <c r="S521" s="2" t="s">
        <v>45</v>
      </c>
      <c r="T521" s="2" t="s">
        <v>44</v>
      </c>
      <c r="U521" s="3" t="s">
        <v>45</v>
      </c>
      <c r="V521" s="5" t="s">
        <v>6556</v>
      </c>
      <c r="W521" s="58" t="s">
        <v>1733</v>
      </c>
      <c r="X521" s="2" t="s">
        <v>1734</v>
      </c>
      <c r="Y521" s="2" t="s">
        <v>1735</v>
      </c>
      <c r="Z521" s="59" t="s">
        <v>1736</v>
      </c>
      <c r="AA521" s="2">
        <v>1</v>
      </c>
      <c r="AB521" s="2">
        <v>0</v>
      </c>
      <c r="AC521" s="2"/>
      <c r="AD521" s="2" t="s">
        <v>6722</v>
      </c>
      <c r="AE521" s="5">
        <v>0</v>
      </c>
      <c r="AF521" s="2">
        <v>0</v>
      </c>
      <c r="AG521" s="2"/>
      <c r="AH521" s="2"/>
      <c r="AI521" s="5">
        <v>1</v>
      </c>
      <c r="AJ521" s="2">
        <v>0</v>
      </c>
      <c r="AK521" s="2"/>
      <c r="AL521" s="5" t="s">
        <v>6722</v>
      </c>
      <c r="AM521" s="5">
        <f t="shared" si="132"/>
        <v>2</v>
      </c>
      <c r="AN521" s="2">
        <v>1</v>
      </c>
      <c r="AO521" s="2">
        <v>0</v>
      </c>
      <c r="AP521" s="2"/>
      <c r="AQ521" s="2" t="s">
        <v>6722</v>
      </c>
      <c r="AR521" s="5">
        <v>0</v>
      </c>
      <c r="AS521" s="2">
        <v>0</v>
      </c>
      <c r="AT521" s="2"/>
      <c r="AU521" s="2"/>
      <c r="AV521" s="5">
        <v>1</v>
      </c>
      <c r="AW521" s="2">
        <v>0</v>
      </c>
      <c r="AX521" s="2"/>
      <c r="AY521" s="5" t="s">
        <v>6722</v>
      </c>
      <c r="AZ521" s="5">
        <f t="shared" si="133"/>
        <v>2</v>
      </c>
      <c r="BA521">
        <f t="shared" si="134"/>
        <v>0</v>
      </c>
      <c r="BB521">
        <f t="shared" si="120"/>
        <v>0</v>
      </c>
      <c r="BC521">
        <f t="shared" si="121"/>
        <v>0</v>
      </c>
      <c r="BD521">
        <f t="shared" si="122"/>
        <v>0</v>
      </c>
      <c r="BE521">
        <f t="shared" si="123"/>
        <v>0</v>
      </c>
      <c r="BF521">
        <f t="shared" si="124"/>
        <v>0</v>
      </c>
      <c r="BG521">
        <f t="shared" si="125"/>
        <v>0</v>
      </c>
      <c r="BH521">
        <f t="shared" si="126"/>
        <v>0</v>
      </c>
      <c r="BI521">
        <f t="shared" si="127"/>
        <v>0</v>
      </c>
      <c r="BJ521">
        <f t="shared" si="128"/>
        <v>0</v>
      </c>
      <c r="BK521">
        <f t="shared" si="129"/>
        <v>0</v>
      </c>
      <c r="BL521">
        <f t="shared" si="130"/>
        <v>0</v>
      </c>
      <c r="BM521">
        <f t="shared" si="131"/>
        <v>0</v>
      </c>
    </row>
    <row r="522" spans="1:65" hidden="1" x14ac:dyDescent="0.25">
      <c r="A522" s="2" t="s">
        <v>1774</v>
      </c>
      <c r="B522" s="40" t="s">
        <v>5</v>
      </c>
      <c r="C522" s="2" t="s">
        <v>1750</v>
      </c>
      <c r="D522" s="2" t="s">
        <v>1775</v>
      </c>
      <c r="E522" s="5" t="s">
        <v>45</v>
      </c>
      <c r="F522" s="2" t="s">
        <v>45</v>
      </c>
      <c r="G522" s="2" t="s">
        <v>44</v>
      </c>
      <c r="H522" s="2">
        <v>0</v>
      </c>
      <c r="I522" s="2" t="s">
        <v>44</v>
      </c>
      <c r="J522" s="2">
        <v>1</v>
      </c>
      <c r="K522" s="2">
        <v>0</v>
      </c>
      <c r="L522" s="2">
        <v>0</v>
      </c>
      <c r="M522" s="2">
        <v>1</v>
      </c>
      <c r="N522" s="12"/>
      <c r="O522" s="2">
        <v>0</v>
      </c>
      <c r="P522" s="5">
        <v>0</v>
      </c>
      <c r="Q522" s="2" t="s">
        <v>45</v>
      </c>
      <c r="R522" s="2" t="s">
        <v>44</v>
      </c>
      <c r="S522" s="2" t="s">
        <v>45</v>
      </c>
      <c r="T522" s="2" t="s">
        <v>44</v>
      </c>
      <c r="U522" s="3" t="s">
        <v>45</v>
      </c>
      <c r="V522" s="2" t="s">
        <v>326</v>
      </c>
      <c r="W522" s="58" t="s">
        <v>1776</v>
      </c>
      <c r="X522" s="2" t="s">
        <v>1777</v>
      </c>
      <c r="Y522" s="2" t="s">
        <v>1778</v>
      </c>
      <c r="Z522" s="59" t="s">
        <v>1779</v>
      </c>
      <c r="AA522" s="2">
        <v>0</v>
      </c>
      <c r="AB522" s="2">
        <v>0</v>
      </c>
      <c r="AC522" s="2"/>
      <c r="AD522" s="2"/>
      <c r="AE522" s="5">
        <v>0</v>
      </c>
      <c r="AF522" s="2">
        <v>0</v>
      </c>
      <c r="AG522" s="2"/>
      <c r="AH522" s="2"/>
      <c r="AI522" s="5">
        <v>0</v>
      </c>
      <c r="AJ522" s="2">
        <v>0</v>
      </c>
      <c r="AK522" s="2"/>
      <c r="AL522" s="5"/>
      <c r="AM522" s="5">
        <f t="shared" si="132"/>
        <v>0</v>
      </c>
      <c r="AN522" s="2">
        <v>0</v>
      </c>
      <c r="AO522" s="2">
        <v>0</v>
      </c>
      <c r="AP522" s="2"/>
      <c r="AQ522" s="2"/>
      <c r="AR522" s="5">
        <v>0</v>
      </c>
      <c r="AS522" s="2">
        <v>0</v>
      </c>
      <c r="AT522" s="2"/>
      <c r="AU522" s="2"/>
      <c r="AV522" s="5">
        <v>0</v>
      </c>
      <c r="AW522" s="2">
        <v>0</v>
      </c>
      <c r="AX522" s="2"/>
      <c r="AY522" s="5"/>
      <c r="AZ522" s="5">
        <f t="shared" si="133"/>
        <v>0</v>
      </c>
      <c r="BA522">
        <f t="shared" si="134"/>
        <v>0</v>
      </c>
      <c r="BB522">
        <f t="shared" si="120"/>
        <v>0</v>
      </c>
      <c r="BC522">
        <f t="shared" si="121"/>
        <v>0</v>
      </c>
      <c r="BD522">
        <f t="shared" si="122"/>
        <v>0</v>
      </c>
      <c r="BE522">
        <f t="shared" si="123"/>
        <v>0</v>
      </c>
      <c r="BF522">
        <f t="shared" si="124"/>
        <v>0</v>
      </c>
      <c r="BG522">
        <f t="shared" si="125"/>
        <v>0</v>
      </c>
      <c r="BH522">
        <f t="shared" si="126"/>
        <v>0</v>
      </c>
      <c r="BI522">
        <f t="shared" si="127"/>
        <v>0</v>
      </c>
      <c r="BJ522">
        <f t="shared" si="128"/>
        <v>0</v>
      </c>
      <c r="BK522">
        <f t="shared" si="129"/>
        <v>0</v>
      </c>
      <c r="BL522">
        <f t="shared" si="130"/>
        <v>0</v>
      </c>
      <c r="BM522">
        <f t="shared" si="131"/>
        <v>0</v>
      </c>
    </row>
    <row r="523" spans="1:65" hidden="1" x14ac:dyDescent="0.25">
      <c r="A523" s="2" t="s">
        <v>1780</v>
      </c>
      <c r="B523" s="40" t="s">
        <v>5</v>
      </c>
      <c r="C523" s="2" t="s">
        <v>1750</v>
      </c>
      <c r="D523" s="2" t="s">
        <v>1781</v>
      </c>
      <c r="E523" s="5" t="s">
        <v>45</v>
      </c>
      <c r="F523" s="2" t="s">
        <v>44</v>
      </c>
      <c r="G523" s="2" t="s">
        <v>44</v>
      </c>
      <c r="H523" s="2">
        <v>0</v>
      </c>
      <c r="I523" s="2" t="s">
        <v>44</v>
      </c>
      <c r="J523" s="2">
        <v>1</v>
      </c>
      <c r="K523" s="2">
        <v>0</v>
      </c>
      <c r="L523" s="2">
        <v>0</v>
      </c>
      <c r="M523" s="2">
        <v>1</v>
      </c>
      <c r="N523" s="2">
        <v>1</v>
      </c>
      <c r="O523" s="2">
        <v>1</v>
      </c>
      <c r="P523" s="11">
        <v>1</v>
      </c>
      <c r="Q523" s="2" t="s">
        <v>44</v>
      </c>
      <c r="R523" s="2" t="s">
        <v>44</v>
      </c>
      <c r="S523" s="2" t="s">
        <v>45</v>
      </c>
      <c r="T523" s="2" t="s">
        <v>44</v>
      </c>
      <c r="U523" s="3" t="s">
        <v>44</v>
      </c>
      <c r="V523" s="5" t="s">
        <v>36</v>
      </c>
      <c r="W523" s="58" t="s">
        <v>1782</v>
      </c>
      <c r="X523" s="2" t="s">
        <v>1783</v>
      </c>
      <c r="Y523" s="2" t="s">
        <v>1784</v>
      </c>
      <c r="Z523" s="59" t="s">
        <v>1785</v>
      </c>
      <c r="AA523" s="2">
        <v>0</v>
      </c>
      <c r="AB523" s="2">
        <v>0</v>
      </c>
      <c r="AC523" s="2"/>
      <c r="AD523" s="2"/>
      <c r="AE523" s="5">
        <v>0</v>
      </c>
      <c r="AF523" s="2">
        <v>0</v>
      </c>
      <c r="AG523" s="2"/>
      <c r="AH523" s="2"/>
      <c r="AI523" s="5">
        <v>0</v>
      </c>
      <c r="AJ523" s="2">
        <v>0</v>
      </c>
      <c r="AK523" s="2"/>
      <c r="AL523" s="5"/>
      <c r="AM523" s="5">
        <f t="shared" si="132"/>
        <v>0</v>
      </c>
      <c r="AN523" s="2">
        <v>0</v>
      </c>
      <c r="AO523" s="2">
        <v>0</v>
      </c>
      <c r="AP523" s="2"/>
      <c r="AQ523" s="2"/>
      <c r="AR523" s="5">
        <v>0</v>
      </c>
      <c r="AS523" s="2">
        <v>0</v>
      </c>
      <c r="AT523" s="2"/>
      <c r="AU523" s="2"/>
      <c r="AV523" s="5">
        <v>0</v>
      </c>
      <c r="AW523" s="2">
        <v>0</v>
      </c>
      <c r="AX523" s="2"/>
      <c r="AY523" s="5"/>
      <c r="AZ523" s="5">
        <f t="shared" si="133"/>
        <v>0</v>
      </c>
      <c r="BA523">
        <f t="shared" si="134"/>
        <v>0</v>
      </c>
      <c r="BB523">
        <f t="shared" si="120"/>
        <v>0</v>
      </c>
      <c r="BC523">
        <f t="shared" si="121"/>
        <v>0</v>
      </c>
      <c r="BD523">
        <f t="shared" si="122"/>
        <v>0</v>
      </c>
      <c r="BE523">
        <f t="shared" si="123"/>
        <v>0</v>
      </c>
      <c r="BF523">
        <f t="shared" si="124"/>
        <v>0</v>
      </c>
      <c r="BG523">
        <f t="shared" si="125"/>
        <v>0</v>
      </c>
      <c r="BH523">
        <f t="shared" si="126"/>
        <v>0</v>
      </c>
      <c r="BI523">
        <f t="shared" si="127"/>
        <v>0</v>
      </c>
      <c r="BJ523">
        <f t="shared" si="128"/>
        <v>0</v>
      </c>
      <c r="BK523">
        <f t="shared" si="129"/>
        <v>0</v>
      </c>
      <c r="BL523">
        <f t="shared" si="130"/>
        <v>0</v>
      </c>
      <c r="BM523">
        <f t="shared" si="131"/>
        <v>0</v>
      </c>
    </row>
    <row r="524" spans="1:65" hidden="1" x14ac:dyDescent="0.25">
      <c r="A524" s="2" t="s">
        <v>1786</v>
      </c>
      <c r="B524" s="40" t="s">
        <v>5</v>
      </c>
      <c r="C524" s="2" t="s">
        <v>1787</v>
      </c>
      <c r="D524" s="2" t="s">
        <v>1788</v>
      </c>
      <c r="E524" s="5" t="s">
        <v>45</v>
      </c>
      <c r="F524" s="2" t="s">
        <v>45</v>
      </c>
      <c r="G524" s="2" t="s">
        <v>44</v>
      </c>
      <c r="H524" s="2">
        <v>0</v>
      </c>
      <c r="I524" s="2" t="s">
        <v>45</v>
      </c>
      <c r="J524" s="2">
        <v>1</v>
      </c>
      <c r="K524" s="2">
        <v>0</v>
      </c>
      <c r="L524" s="2">
        <v>0</v>
      </c>
      <c r="M524" s="2">
        <v>1</v>
      </c>
      <c r="N524" s="12"/>
      <c r="O524" s="2">
        <v>0</v>
      </c>
      <c r="P524" s="5">
        <v>0</v>
      </c>
      <c r="Q524" s="2" t="s">
        <v>45</v>
      </c>
      <c r="R524" s="2" t="s">
        <v>45</v>
      </c>
      <c r="S524" s="2" t="s">
        <v>45</v>
      </c>
      <c r="T524" s="2" t="s">
        <v>44</v>
      </c>
      <c r="U524" s="3" t="s">
        <v>45</v>
      </c>
      <c r="V524" s="2" t="s">
        <v>35</v>
      </c>
      <c r="W524" s="58" t="s">
        <v>1789</v>
      </c>
      <c r="X524" s="2" t="s">
        <v>1790</v>
      </c>
      <c r="Y524" s="2" t="s">
        <v>1791</v>
      </c>
      <c r="Z524" s="59" t="s">
        <v>1792</v>
      </c>
      <c r="AA524" s="2">
        <v>0</v>
      </c>
      <c r="AB524" s="2">
        <v>0</v>
      </c>
      <c r="AC524" s="2"/>
      <c r="AD524" s="2"/>
      <c r="AE524" s="5">
        <v>0</v>
      </c>
      <c r="AF524" s="2">
        <v>0</v>
      </c>
      <c r="AG524" s="2"/>
      <c r="AH524" s="2"/>
      <c r="AI524" s="5">
        <v>0</v>
      </c>
      <c r="AJ524" s="2">
        <v>0</v>
      </c>
      <c r="AK524" s="2"/>
      <c r="AL524" s="5"/>
      <c r="AM524" s="5">
        <f t="shared" si="132"/>
        <v>0</v>
      </c>
      <c r="AN524" s="2">
        <v>0</v>
      </c>
      <c r="AO524" s="2">
        <v>0</v>
      </c>
      <c r="AP524" s="2"/>
      <c r="AQ524" s="2"/>
      <c r="AR524" s="5">
        <v>0</v>
      </c>
      <c r="AS524" s="2">
        <v>0</v>
      </c>
      <c r="AT524" s="2"/>
      <c r="AU524" s="2"/>
      <c r="AV524" s="5">
        <v>0</v>
      </c>
      <c r="AW524" s="2">
        <v>0</v>
      </c>
      <c r="AX524" s="2"/>
      <c r="AY524" s="5"/>
      <c r="AZ524" s="5">
        <f t="shared" si="133"/>
        <v>0</v>
      </c>
      <c r="BA524">
        <f t="shared" si="134"/>
        <v>0</v>
      </c>
      <c r="BB524">
        <f t="shared" si="120"/>
        <v>0</v>
      </c>
      <c r="BC524">
        <f t="shared" si="121"/>
        <v>0</v>
      </c>
      <c r="BD524">
        <f t="shared" si="122"/>
        <v>0</v>
      </c>
      <c r="BE524">
        <f t="shared" si="123"/>
        <v>0</v>
      </c>
      <c r="BF524">
        <f t="shared" si="124"/>
        <v>0</v>
      </c>
      <c r="BG524">
        <f t="shared" si="125"/>
        <v>0</v>
      </c>
      <c r="BH524">
        <f t="shared" si="126"/>
        <v>0</v>
      </c>
      <c r="BI524">
        <f t="shared" si="127"/>
        <v>0</v>
      </c>
      <c r="BJ524">
        <f t="shared" si="128"/>
        <v>0</v>
      </c>
      <c r="BK524">
        <f t="shared" si="129"/>
        <v>0</v>
      </c>
      <c r="BL524">
        <f t="shared" si="130"/>
        <v>0</v>
      </c>
      <c r="BM524">
        <f t="shared" si="131"/>
        <v>0</v>
      </c>
    </row>
    <row r="525" spans="1:65" hidden="1" x14ac:dyDescent="0.25">
      <c r="A525" s="2" t="s">
        <v>1793</v>
      </c>
      <c r="B525" s="40" t="s">
        <v>5</v>
      </c>
      <c r="C525" s="2" t="s">
        <v>1787</v>
      </c>
      <c r="D525" s="2" t="s">
        <v>1794</v>
      </c>
      <c r="E525" s="5" t="s">
        <v>45</v>
      </c>
      <c r="F525" s="2" t="s">
        <v>45</v>
      </c>
      <c r="G525" s="2" t="s">
        <v>45</v>
      </c>
      <c r="H525" s="2">
        <v>0</v>
      </c>
      <c r="I525" s="2" t="s">
        <v>44</v>
      </c>
      <c r="J525" s="2">
        <v>0</v>
      </c>
      <c r="K525" s="5">
        <v>0</v>
      </c>
      <c r="L525" s="2">
        <v>0</v>
      </c>
      <c r="M525" s="93">
        <v>2</v>
      </c>
      <c r="N525" s="12"/>
      <c r="O525" s="2"/>
      <c r="P525" s="2"/>
      <c r="Q525" s="2" t="s">
        <v>45</v>
      </c>
      <c r="R525" s="2" t="s">
        <v>44</v>
      </c>
      <c r="S525" s="2" t="s">
        <v>45</v>
      </c>
      <c r="T525" s="2" t="s">
        <v>44</v>
      </c>
      <c r="U525" s="3" t="s">
        <v>45</v>
      </c>
      <c r="V525" s="5" t="s">
        <v>6577</v>
      </c>
      <c r="W525" s="58"/>
      <c r="X525" s="2"/>
      <c r="Y525" s="2"/>
      <c r="Z525" s="59"/>
      <c r="AA525" s="2">
        <v>0</v>
      </c>
      <c r="AB525" s="2">
        <v>0</v>
      </c>
      <c r="AC525" s="2"/>
      <c r="AD525" s="2"/>
      <c r="AE525" s="5">
        <v>0</v>
      </c>
      <c r="AF525" s="2">
        <v>0</v>
      </c>
      <c r="AG525" s="2"/>
      <c r="AH525" s="2"/>
      <c r="AI525" s="5">
        <v>0</v>
      </c>
      <c r="AJ525" s="2">
        <v>0</v>
      </c>
      <c r="AK525" s="2"/>
      <c r="AL525" s="5"/>
      <c r="AM525" s="5">
        <f t="shared" si="132"/>
        <v>0</v>
      </c>
      <c r="AN525" s="2">
        <v>0</v>
      </c>
      <c r="AO525" s="2">
        <v>0</v>
      </c>
      <c r="AP525" s="2"/>
      <c r="AQ525" s="2"/>
      <c r="AR525" s="5">
        <v>0</v>
      </c>
      <c r="AS525" s="2">
        <v>0</v>
      </c>
      <c r="AT525" s="2"/>
      <c r="AU525" s="2"/>
      <c r="AV525" s="5">
        <v>0</v>
      </c>
      <c r="AW525" s="2">
        <v>0</v>
      </c>
      <c r="AX525" s="2"/>
      <c r="AY525" s="5"/>
      <c r="AZ525" s="5">
        <f t="shared" si="133"/>
        <v>0</v>
      </c>
      <c r="BA525">
        <f t="shared" si="134"/>
        <v>0</v>
      </c>
      <c r="BB525">
        <f t="shared" si="120"/>
        <v>0</v>
      </c>
      <c r="BC525">
        <f t="shared" si="121"/>
        <v>0</v>
      </c>
      <c r="BD525">
        <f t="shared" si="122"/>
        <v>0</v>
      </c>
      <c r="BE525">
        <f t="shared" si="123"/>
        <v>0</v>
      </c>
      <c r="BF525">
        <f t="shared" si="124"/>
        <v>0</v>
      </c>
      <c r="BG525">
        <f t="shared" si="125"/>
        <v>0</v>
      </c>
      <c r="BH525">
        <f t="shared" si="126"/>
        <v>0</v>
      </c>
      <c r="BI525">
        <f t="shared" si="127"/>
        <v>0</v>
      </c>
      <c r="BJ525">
        <f t="shared" si="128"/>
        <v>0</v>
      </c>
      <c r="BK525">
        <f t="shared" si="129"/>
        <v>0</v>
      </c>
      <c r="BL525">
        <f t="shared" si="130"/>
        <v>0</v>
      </c>
      <c r="BM525">
        <f t="shared" si="131"/>
        <v>0</v>
      </c>
    </row>
    <row r="526" spans="1:65" hidden="1" x14ac:dyDescent="0.25">
      <c r="A526" s="2" t="s">
        <v>1795</v>
      </c>
      <c r="B526" s="40" t="s">
        <v>5</v>
      </c>
      <c r="C526" s="2" t="s">
        <v>1787</v>
      </c>
      <c r="D526" s="2" t="s">
        <v>1796</v>
      </c>
      <c r="E526" s="5" t="s">
        <v>45</v>
      </c>
      <c r="F526" s="2" t="s">
        <v>45</v>
      </c>
      <c r="G526" s="2" t="s">
        <v>45</v>
      </c>
      <c r="H526" s="2">
        <v>0</v>
      </c>
      <c r="I526" s="2" t="s">
        <v>45</v>
      </c>
      <c r="J526" s="2">
        <v>0</v>
      </c>
      <c r="K526" s="5">
        <v>0</v>
      </c>
      <c r="L526" s="2">
        <v>0</v>
      </c>
      <c r="M526" s="93">
        <v>2</v>
      </c>
      <c r="N526" s="12"/>
      <c r="O526" s="2"/>
      <c r="P526" s="2"/>
      <c r="Q526" s="2" t="s">
        <v>45</v>
      </c>
      <c r="R526" s="2" t="s">
        <v>44</v>
      </c>
      <c r="S526" s="2" t="s">
        <v>45</v>
      </c>
      <c r="T526" s="2" t="s">
        <v>44</v>
      </c>
      <c r="U526" s="3" t="s">
        <v>44</v>
      </c>
      <c r="V526" s="5" t="s">
        <v>6577</v>
      </c>
      <c r="W526" s="58"/>
      <c r="X526" s="2"/>
      <c r="Y526" s="2"/>
      <c r="Z526" s="59"/>
      <c r="AA526" s="2">
        <v>0</v>
      </c>
      <c r="AB526" s="2">
        <v>0</v>
      </c>
      <c r="AC526" s="2"/>
      <c r="AD526" s="2"/>
      <c r="AE526" s="5">
        <v>0</v>
      </c>
      <c r="AF526" s="2">
        <v>0</v>
      </c>
      <c r="AG526" s="2"/>
      <c r="AH526" s="2"/>
      <c r="AI526" s="5">
        <v>0</v>
      </c>
      <c r="AJ526" s="2">
        <v>0</v>
      </c>
      <c r="AK526" s="2"/>
      <c r="AL526" s="5"/>
      <c r="AM526" s="5">
        <f t="shared" si="132"/>
        <v>0</v>
      </c>
      <c r="AN526" s="2">
        <v>0</v>
      </c>
      <c r="AO526" s="2">
        <v>0</v>
      </c>
      <c r="AP526" s="2"/>
      <c r="AQ526" s="2"/>
      <c r="AR526" s="5">
        <v>0</v>
      </c>
      <c r="AS526" s="2">
        <v>0</v>
      </c>
      <c r="AT526" s="2"/>
      <c r="AU526" s="2"/>
      <c r="AV526" s="5">
        <v>0</v>
      </c>
      <c r="AW526" s="2">
        <v>0</v>
      </c>
      <c r="AX526" s="2"/>
      <c r="AY526" s="5"/>
      <c r="AZ526" s="5">
        <f t="shared" si="133"/>
        <v>0</v>
      </c>
      <c r="BA526">
        <f t="shared" si="134"/>
        <v>0</v>
      </c>
      <c r="BB526">
        <f t="shared" si="120"/>
        <v>0</v>
      </c>
      <c r="BC526">
        <f t="shared" si="121"/>
        <v>0</v>
      </c>
      <c r="BD526">
        <f t="shared" si="122"/>
        <v>0</v>
      </c>
      <c r="BE526">
        <f t="shared" si="123"/>
        <v>0</v>
      </c>
      <c r="BF526">
        <f t="shared" si="124"/>
        <v>0</v>
      </c>
      <c r="BG526">
        <f t="shared" si="125"/>
        <v>0</v>
      </c>
      <c r="BH526">
        <f t="shared" si="126"/>
        <v>0</v>
      </c>
      <c r="BI526">
        <f t="shared" si="127"/>
        <v>0</v>
      </c>
      <c r="BJ526">
        <f t="shared" si="128"/>
        <v>0</v>
      </c>
      <c r="BK526">
        <f t="shared" si="129"/>
        <v>0</v>
      </c>
      <c r="BL526">
        <f t="shared" si="130"/>
        <v>0</v>
      </c>
      <c r="BM526">
        <f t="shared" si="131"/>
        <v>0</v>
      </c>
    </row>
    <row r="527" spans="1:65" hidden="1" x14ac:dyDescent="0.25">
      <c r="A527" s="2" t="s">
        <v>1797</v>
      </c>
      <c r="B527" s="40" t="s">
        <v>5</v>
      </c>
      <c r="C527" s="2" t="s">
        <v>1787</v>
      </c>
      <c r="D527" s="2" t="s">
        <v>1798</v>
      </c>
      <c r="E527" s="5" t="s">
        <v>45</v>
      </c>
      <c r="F527" s="2" t="s">
        <v>44</v>
      </c>
      <c r="G527" s="2" t="s">
        <v>44</v>
      </c>
      <c r="H527" s="2">
        <v>0</v>
      </c>
      <c r="I527" s="2" t="s">
        <v>45</v>
      </c>
      <c r="J527" s="2">
        <v>1</v>
      </c>
      <c r="K527" s="2">
        <v>0</v>
      </c>
      <c r="L527" s="2">
        <v>0</v>
      </c>
      <c r="M527" s="2">
        <v>1</v>
      </c>
      <c r="N527" s="2">
        <v>1</v>
      </c>
      <c r="O527" s="2">
        <v>1</v>
      </c>
      <c r="P527" s="11">
        <v>1</v>
      </c>
      <c r="Q527" s="2" t="s">
        <v>45</v>
      </c>
      <c r="R527" s="2" t="s">
        <v>45</v>
      </c>
      <c r="S527" s="2" t="s">
        <v>45</v>
      </c>
      <c r="T527" s="2" t="s">
        <v>44</v>
      </c>
      <c r="U527" s="3" t="s">
        <v>45</v>
      </c>
      <c r="V527" s="5" t="s">
        <v>35</v>
      </c>
      <c r="W527" s="58" t="s">
        <v>6507</v>
      </c>
      <c r="X527" s="2">
        <v>28296027</v>
      </c>
      <c r="Y527" s="2">
        <v>945854840</v>
      </c>
      <c r="Z527" s="59" t="s">
        <v>1792</v>
      </c>
      <c r="AA527" s="2">
        <v>0</v>
      </c>
      <c r="AB527" s="2">
        <v>0</v>
      </c>
      <c r="AC527" s="2"/>
      <c r="AD527" s="2"/>
      <c r="AE527" s="5">
        <v>0</v>
      </c>
      <c r="AF527" s="2">
        <v>0</v>
      </c>
      <c r="AG527" s="2"/>
      <c r="AH527" s="2"/>
      <c r="AI527" s="5">
        <v>1</v>
      </c>
      <c r="AJ527" s="2">
        <v>0</v>
      </c>
      <c r="AK527" s="2"/>
      <c r="AL527" s="5" t="s">
        <v>6722</v>
      </c>
      <c r="AM527" s="5">
        <f t="shared" si="132"/>
        <v>1</v>
      </c>
      <c r="AN527" s="2">
        <v>0</v>
      </c>
      <c r="AO527" s="2">
        <v>0</v>
      </c>
      <c r="AP527" s="2"/>
      <c r="AQ527" s="2"/>
      <c r="AR527" s="5">
        <v>0</v>
      </c>
      <c r="AS527" s="2">
        <v>0</v>
      </c>
      <c r="AT527" s="2"/>
      <c r="AU527" s="2"/>
      <c r="AV527" s="5">
        <v>1</v>
      </c>
      <c r="AW527" s="2">
        <v>0</v>
      </c>
      <c r="AX527" s="2"/>
      <c r="AY527" s="5" t="s">
        <v>6722</v>
      </c>
      <c r="AZ527" s="5">
        <f t="shared" si="133"/>
        <v>1</v>
      </c>
      <c r="BA527">
        <f t="shared" si="134"/>
        <v>0</v>
      </c>
      <c r="BB527">
        <f t="shared" si="120"/>
        <v>0</v>
      </c>
      <c r="BC527">
        <f t="shared" si="121"/>
        <v>0</v>
      </c>
      <c r="BD527">
        <f t="shared" si="122"/>
        <v>0</v>
      </c>
      <c r="BE527">
        <f t="shared" si="123"/>
        <v>0</v>
      </c>
      <c r="BF527">
        <f t="shared" si="124"/>
        <v>0</v>
      </c>
      <c r="BG527">
        <f t="shared" si="125"/>
        <v>0</v>
      </c>
      <c r="BH527">
        <f t="shared" si="126"/>
        <v>0</v>
      </c>
      <c r="BI527">
        <f t="shared" si="127"/>
        <v>0</v>
      </c>
      <c r="BJ527">
        <f t="shared" si="128"/>
        <v>0</v>
      </c>
      <c r="BK527">
        <f t="shared" si="129"/>
        <v>0</v>
      </c>
      <c r="BL527">
        <f t="shared" si="130"/>
        <v>0</v>
      </c>
      <c r="BM527">
        <f t="shared" si="131"/>
        <v>0</v>
      </c>
    </row>
    <row r="528" spans="1:65" hidden="1" x14ac:dyDescent="0.25">
      <c r="A528" s="2" t="s">
        <v>1799</v>
      </c>
      <c r="B528" s="40" t="s">
        <v>5</v>
      </c>
      <c r="C528" s="2" t="s">
        <v>1787</v>
      </c>
      <c r="D528" s="2" t="s">
        <v>1800</v>
      </c>
      <c r="E528" s="5" t="s">
        <v>45</v>
      </c>
      <c r="F528" s="2" t="s">
        <v>45</v>
      </c>
      <c r="G528" s="2" t="s">
        <v>44</v>
      </c>
      <c r="H528" s="2">
        <v>0</v>
      </c>
      <c r="I528" s="2" t="s">
        <v>45</v>
      </c>
      <c r="J528" s="2">
        <v>1</v>
      </c>
      <c r="K528" s="2">
        <v>0</v>
      </c>
      <c r="L528" s="2">
        <v>0</v>
      </c>
      <c r="M528" s="2">
        <v>1</v>
      </c>
      <c r="N528" s="32"/>
      <c r="O528" s="2">
        <v>1</v>
      </c>
      <c r="P528" s="2">
        <v>1</v>
      </c>
      <c r="Q528" s="2" t="s">
        <v>45</v>
      </c>
      <c r="R528" s="2" t="s">
        <v>44</v>
      </c>
      <c r="S528" s="2" t="s">
        <v>45</v>
      </c>
      <c r="T528" s="2" t="s">
        <v>44</v>
      </c>
      <c r="U528" s="3" t="s">
        <v>44</v>
      </c>
      <c r="V528" s="2" t="s">
        <v>36</v>
      </c>
      <c r="W528" s="58" t="s">
        <v>1801</v>
      </c>
      <c r="X528" s="2" t="s">
        <v>1802</v>
      </c>
      <c r="Y528" s="2" t="s">
        <v>1803</v>
      </c>
      <c r="Z528" s="59" t="s">
        <v>1804</v>
      </c>
      <c r="AA528" s="2">
        <v>0</v>
      </c>
      <c r="AB528" s="2">
        <v>0</v>
      </c>
      <c r="AC528" s="2"/>
      <c r="AD528" s="2"/>
      <c r="AE528" s="5">
        <v>0</v>
      </c>
      <c r="AF528" s="2">
        <v>0</v>
      </c>
      <c r="AG528" s="2"/>
      <c r="AH528" s="2"/>
      <c r="AI528" s="5">
        <v>0</v>
      </c>
      <c r="AJ528" s="2">
        <v>0</v>
      </c>
      <c r="AK528" s="2"/>
      <c r="AL528" s="5"/>
      <c r="AM528" s="5">
        <f t="shared" si="132"/>
        <v>0</v>
      </c>
      <c r="AN528" s="2">
        <v>0</v>
      </c>
      <c r="AO528" s="2">
        <v>0</v>
      </c>
      <c r="AP528" s="2"/>
      <c r="AQ528" s="2"/>
      <c r="AR528" s="5">
        <v>0</v>
      </c>
      <c r="AS528" s="2">
        <v>0</v>
      </c>
      <c r="AT528" s="2"/>
      <c r="AU528" s="2"/>
      <c r="AV528" s="5">
        <v>0</v>
      </c>
      <c r="AW528" s="2">
        <v>0</v>
      </c>
      <c r="AX528" s="2"/>
      <c r="AY528" s="5"/>
      <c r="AZ528" s="5">
        <f t="shared" si="133"/>
        <v>0</v>
      </c>
      <c r="BA528">
        <f t="shared" si="134"/>
        <v>0</v>
      </c>
      <c r="BB528">
        <f t="shared" si="120"/>
        <v>0</v>
      </c>
      <c r="BC528">
        <f t="shared" si="121"/>
        <v>0</v>
      </c>
      <c r="BD528">
        <f t="shared" si="122"/>
        <v>0</v>
      </c>
      <c r="BE528">
        <f t="shared" si="123"/>
        <v>0</v>
      </c>
      <c r="BF528">
        <f t="shared" si="124"/>
        <v>0</v>
      </c>
      <c r="BG528">
        <f t="shared" si="125"/>
        <v>0</v>
      </c>
      <c r="BH528">
        <f t="shared" si="126"/>
        <v>0</v>
      </c>
      <c r="BI528">
        <f t="shared" si="127"/>
        <v>0</v>
      </c>
      <c r="BJ528">
        <f t="shared" si="128"/>
        <v>0</v>
      </c>
      <c r="BK528">
        <f t="shared" si="129"/>
        <v>0</v>
      </c>
      <c r="BL528">
        <f t="shared" si="130"/>
        <v>0</v>
      </c>
      <c r="BM528">
        <f t="shared" si="131"/>
        <v>0</v>
      </c>
    </row>
    <row r="529" spans="1:65" hidden="1" x14ac:dyDescent="0.25">
      <c r="A529" s="2" t="s">
        <v>1805</v>
      </c>
      <c r="B529" s="40" t="s">
        <v>5</v>
      </c>
      <c r="C529" s="2" t="s">
        <v>1787</v>
      </c>
      <c r="D529" s="2" t="s">
        <v>1806</v>
      </c>
      <c r="E529" s="5" t="s">
        <v>45</v>
      </c>
      <c r="F529" s="2" t="s">
        <v>45</v>
      </c>
      <c r="G529" s="2" t="s">
        <v>44</v>
      </c>
      <c r="H529" s="2">
        <v>0</v>
      </c>
      <c r="I529" s="2" t="s">
        <v>44</v>
      </c>
      <c r="J529" s="2">
        <v>1</v>
      </c>
      <c r="K529" s="2">
        <v>0</v>
      </c>
      <c r="L529" s="2">
        <v>0</v>
      </c>
      <c r="M529" s="2">
        <v>1</v>
      </c>
      <c r="N529" s="32"/>
      <c r="O529" s="2">
        <v>1</v>
      </c>
      <c r="P529" s="2">
        <v>1</v>
      </c>
      <c r="Q529" s="2" t="s">
        <v>45</v>
      </c>
      <c r="R529" s="2" t="s">
        <v>44</v>
      </c>
      <c r="S529" s="2" t="s">
        <v>45</v>
      </c>
      <c r="T529" s="2" t="s">
        <v>44</v>
      </c>
      <c r="U529" s="3" t="s">
        <v>44</v>
      </c>
      <c r="V529" s="2" t="s">
        <v>36</v>
      </c>
      <c r="W529" s="58" t="s">
        <v>1807</v>
      </c>
      <c r="X529" s="2" t="s">
        <v>1808</v>
      </c>
      <c r="Y529" s="2" t="s">
        <v>1809</v>
      </c>
      <c r="Z529" s="59" t="s">
        <v>1810</v>
      </c>
      <c r="AA529" s="2">
        <v>0</v>
      </c>
      <c r="AB529" s="2">
        <v>0</v>
      </c>
      <c r="AC529" s="2"/>
      <c r="AD529" s="2"/>
      <c r="AE529" s="5">
        <v>0</v>
      </c>
      <c r="AF529" s="2">
        <v>0</v>
      </c>
      <c r="AG529" s="2"/>
      <c r="AH529" s="2"/>
      <c r="AI529" s="5">
        <v>0</v>
      </c>
      <c r="AJ529" s="2">
        <v>0</v>
      </c>
      <c r="AK529" s="2"/>
      <c r="AL529" s="5"/>
      <c r="AM529" s="5">
        <f t="shared" si="132"/>
        <v>0</v>
      </c>
      <c r="AN529" s="2">
        <v>0</v>
      </c>
      <c r="AO529" s="2">
        <v>0</v>
      </c>
      <c r="AP529" s="2"/>
      <c r="AQ529" s="2"/>
      <c r="AR529" s="5">
        <v>0</v>
      </c>
      <c r="AS529" s="2">
        <v>0</v>
      </c>
      <c r="AT529" s="2"/>
      <c r="AU529" s="2"/>
      <c r="AV529" s="5">
        <v>0</v>
      </c>
      <c r="AW529" s="2">
        <v>0</v>
      </c>
      <c r="AX529" s="2"/>
      <c r="AY529" s="5"/>
      <c r="AZ529" s="5">
        <f t="shared" si="133"/>
        <v>0</v>
      </c>
      <c r="BA529">
        <f t="shared" si="134"/>
        <v>0</v>
      </c>
      <c r="BB529">
        <f t="shared" si="120"/>
        <v>0</v>
      </c>
      <c r="BC529">
        <f t="shared" si="121"/>
        <v>0</v>
      </c>
      <c r="BD529">
        <f t="shared" si="122"/>
        <v>0</v>
      </c>
      <c r="BE529">
        <f t="shared" si="123"/>
        <v>0</v>
      </c>
      <c r="BF529">
        <f t="shared" si="124"/>
        <v>0</v>
      </c>
      <c r="BG529">
        <f t="shared" si="125"/>
        <v>0</v>
      </c>
      <c r="BH529">
        <f t="shared" si="126"/>
        <v>0</v>
      </c>
      <c r="BI529">
        <f t="shared" si="127"/>
        <v>0</v>
      </c>
      <c r="BJ529">
        <f t="shared" si="128"/>
        <v>0</v>
      </c>
      <c r="BK529">
        <f t="shared" si="129"/>
        <v>0</v>
      </c>
      <c r="BL529">
        <f t="shared" si="130"/>
        <v>0</v>
      </c>
      <c r="BM529">
        <f t="shared" si="131"/>
        <v>0</v>
      </c>
    </row>
    <row r="530" spans="1:65" hidden="1" x14ac:dyDescent="0.25">
      <c r="A530" s="2" t="s">
        <v>1811</v>
      </c>
      <c r="B530" s="40" t="s">
        <v>5</v>
      </c>
      <c r="C530" s="2" t="s">
        <v>1787</v>
      </c>
      <c r="D530" s="2" t="s">
        <v>1812</v>
      </c>
      <c r="E530" s="5" t="s">
        <v>45</v>
      </c>
      <c r="F530" s="2" t="s">
        <v>45</v>
      </c>
      <c r="G530" s="2" t="s">
        <v>44</v>
      </c>
      <c r="H530" s="2">
        <v>0</v>
      </c>
      <c r="I530" s="2" t="s">
        <v>45</v>
      </c>
      <c r="J530" s="2">
        <v>1</v>
      </c>
      <c r="K530" s="2">
        <v>0</v>
      </c>
      <c r="L530" s="2">
        <v>0</v>
      </c>
      <c r="M530" s="2">
        <v>1</v>
      </c>
      <c r="N530" s="32"/>
      <c r="O530" s="2">
        <v>1</v>
      </c>
      <c r="P530" s="2">
        <v>1</v>
      </c>
      <c r="Q530" s="2" t="s">
        <v>45</v>
      </c>
      <c r="R530" s="2" t="s">
        <v>45</v>
      </c>
      <c r="S530" s="2" t="s">
        <v>45</v>
      </c>
      <c r="T530" s="2" t="s">
        <v>44</v>
      </c>
      <c r="U530" s="3" t="s">
        <v>44</v>
      </c>
      <c r="V530" s="2" t="s">
        <v>36</v>
      </c>
      <c r="W530" s="58" t="s">
        <v>1813</v>
      </c>
      <c r="X530" s="2" t="s">
        <v>1814</v>
      </c>
      <c r="Y530" s="2" t="s">
        <v>1815</v>
      </c>
      <c r="Z530" s="59" t="s">
        <v>1816</v>
      </c>
      <c r="AA530" s="2">
        <v>0</v>
      </c>
      <c r="AB530" s="2">
        <v>0</v>
      </c>
      <c r="AC530" s="2"/>
      <c r="AD530" s="2"/>
      <c r="AE530" s="5">
        <v>0</v>
      </c>
      <c r="AF530" s="2">
        <v>0</v>
      </c>
      <c r="AG530" s="2"/>
      <c r="AH530" s="2"/>
      <c r="AI530" s="5">
        <v>0</v>
      </c>
      <c r="AJ530" s="2">
        <v>0</v>
      </c>
      <c r="AK530" s="2"/>
      <c r="AL530" s="5"/>
      <c r="AM530" s="5">
        <f t="shared" si="132"/>
        <v>0</v>
      </c>
      <c r="AN530" s="2">
        <v>0</v>
      </c>
      <c r="AO530" s="2">
        <v>0</v>
      </c>
      <c r="AP530" s="2"/>
      <c r="AQ530" s="2"/>
      <c r="AR530" s="5">
        <v>0</v>
      </c>
      <c r="AS530" s="2">
        <v>0</v>
      </c>
      <c r="AT530" s="2"/>
      <c r="AU530" s="2"/>
      <c r="AV530" s="5">
        <v>0</v>
      </c>
      <c r="AW530" s="2">
        <v>0</v>
      </c>
      <c r="AX530" s="2"/>
      <c r="AY530" s="5"/>
      <c r="AZ530" s="5">
        <f t="shared" si="133"/>
        <v>0</v>
      </c>
      <c r="BA530">
        <f t="shared" si="134"/>
        <v>0</v>
      </c>
      <c r="BB530">
        <f t="shared" si="120"/>
        <v>0</v>
      </c>
      <c r="BC530">
        <f t="shared" si="121"/>
        <v>0</v>
      </c>
      <c r="BD530">
        <f t="shared" si="122"/>
        <v>0</v>
      </c>
      <c r="BE530">
        <f t="shared" si="123"/>
        <v>0</v>
      </c>
      <c r="BF530">
        <f t="shared" si="124"/>
        <v>0</v>
      </c>
      <c r="BG530">
        <f t="shared" si="125"/>
        <v>0</v>
      </c>
      <c r="BH530">
        <f t="shared" si="126"/>
        <v>0</v>
      </c>
      <c r="BI530">
        <f t="shared" si="127"/>
        <v>0</v>
      </c>
      <c r="BJ530">
        <f t="shared" si="128"/>
        <v>0</v>
      </c>
      <c r="BK530">
        <f t="shared" si="129"/>
        <v>0</v>
      </c>
      <c r="BL530">
        <f t="shared" si="130"/>
        <v>0</v>
      </c>
      <c r="BM530">
        <f t="shared" si="131"/>
        <v>0</v>
      </c>
    </row>
    <row r="531" spans="1:65" hidden="1" x14ac:dyDescent="0.25">
      <c r="A531" s="2" t="s">
        <v>1817</v>
      </c>
      <c r="B531" s="40" t="s">
        <v>5</v>
      </c>
      <c r="C531" s="2" t="s">
        <v>1787</v>
      </c>
      <c r="D531" s="2" t="s">
        <v>1818</v>
      </c>
      <c r="E531" s="5" t="s">
        <v>45</v>
      </c>
      <c r="F531" s="2" t="s">
        <v>45</v>
      </c>
      <c r="G531" s="2" t="s">
        <v>44</v>
      </c>
      <c r="H531" s="2">
        <v>0</v>
      </c>
      <c r="I531" s="2" t="s">
        <v>45</v>
      </c>
      <c r="J531" s="2">
        <v>0</v>
      </c>
      <c r="K531" s="5">
        <v>0</v>
      </c>
      <c r="L531" s="2">
        <v>0</v>
      </c>
      <c r="M531" s="93">
        <v>2</v>
      </c>
      <c r="N531" s="12"/>
      <c r="O531" s="2"/>
      <c r="P531" s="2"/>
      <c r="Q531" s="2" t="s">
        <v>44</v>
      </c>
      <c r="R531" s="2" t="s">
        <v>44</v>
      </c>
      <c r="S531" s="2" t="s">
        <v>45</v>
      </c>
      <c r="T531" s="2" t="s">
        <v>44</v>
      </c>
      <c r="U531" s="3" t="s">
        <v>45</v>
      </c>
      <c r="V531" s="5" t="s">
        <v>6577</v>
      </c>
      <c r="W531" s="58"/>
      <c r="X531" s="2"/>
      <c r="Y531" s="2"/>
      <c r="Z531" s="59"/>
      <c r="AA531" s="2">
        <v>0</v>
      </c>
      <c r="AB531" s="2">
        <v>0</v>
      </c>
      <c r="AC531" s="2"/>
      <c r="AD531" s="2"/>
      <c r="AE531" s="5">
        <v>0</v>
      </c>
      <c r="AF531" s="2">
        <v>0</v>
      </c>
      <c r="AG531" s="2"/>
      <c r="AH531" s="2"/>
      <c r="AI531" s="5">
        <v>0</v>
      </c>
      <c r="AJ531" s="2">
        <v>0</v>
      </c>
      <c r="AK531" s="2"/>
      <c r="AL531" s="5"/>
      <c r="AM531" s="5">
        <f t="shared" si="132"/>
        <v>0</v>
      </c>
      <c r="AN531" s="2">
        <v>0</v>
      </c>
      <c r="AO531" s="2">
        <v>0</v>
      </c>
      <c r="AP531" s="2"/>
      <c r="AQ531" s="2"/>
      <c r="AR531" s="5">
        <v>0</v>
      </c>
      <c r="AS531" s="2">
        <v>0</v>
      </c>
      <c r="AT531" s="2"/>
      <c r="AU531" s="2"/>
      <c r="AV531" s="5">
        <v>0</v>
      </c>
      <c r="AW531" s="2">
        <v>0</v>
      </c>
      <c r="AX531" s="2"/>
      <c r="AY531" s="5"/>
      <c r="AZ531" s="5">
        <f t="shared" si="133"/>
        <v>0</v>
      </c>
      <c r="BA531">
        <f t="shared" si="134"/>
        <v>0</v>
      </c>
      <c r="BB531">
        <f t="shared" si="120"/>
        <v>0</v>
      </c>
      <c r="BC531">
        <f t="shared" si="121"/>
        <v>0</v>
      </c>
      <c r="BD531">
        <f t="shared" si="122"/>
        <v>0</v>
      </c>
      <c r="BE531">
        <f t="shared" si="123"/>
        <v>0</v>
      </c>
      <c r="BF531">
        <f t="shared" si="124"/>
        <v>0</v>
      </c>
      <c r="BG531">
        <f t="shared" si="125"/>
        <v>0</v>
      </c>
      <c r="BH531">
        <f t="shared" si="126"/>
        <v>0</v>
      </c>
      <c r="BI531">
        <f t="shared" si="127"/>
        <v>0</v>
      </c>
      <c r="BJ531">
        <f t="shared" si="128"/>
        <v>0</v>
      </c>
      <c r="BK531">
        <f t="shared" si="129"/>
        <v>0</v>
      </c>
      <c r="BL531">
        <f t="shared" si="130"/>
        <v>0</v>
      </c>
      <c r="BM531">
        <f t="shared" si="131"/>
        <v>0</v>
      </c>
    </row>
    <row r="532" spans="1:65" hidden="1" x14ac:dyDescent="0.25">
      <c r="A532" s="2" t="s">
        <v>1819</v>
      </c>
      <c r="B532" s="40" t="s">
        <v>5</v>
      </c>
      <c r="C532" s="2" t="s">
        <v>1787</v>
      </c>
      <c r="D532" s="2" t="s">
        <v>1820</v>
      </c>
      <c r="E532" s="5" t="s">
        <v>45</v>
      </c>
      <c r="F532" s="2" t="s">
        <v>44</v>
      </c>
      <c r="G532" s="2" t="s">
        <v>44</v>
      </c>
      <c r="H532" s="2">
        <v>1</v>
      </c>
      <c r="I532" s="2" t="s">
        <v>44</v>
      </c>
      <c r="J532" s="2">
        <v>1</v>
      </c>
      <c r="K532" s="2">
        <v>0</v>
      </c>
      <c r="L532" s="2">
        <v>0</v>
      </c>
      <c r="M532" s="2">
        <v>1</v>
      </c>
      <c r="N532" s="2">
        <v>1</v>
      </c>
      <c r="O532" s="2">
        <v>1</v>
      </c>
      <c r="P532" s="11">
        <v>1</v>
      </c>
      <c r="Q532" s="2" t="s">
        <v>45</v>
      </c>
      <c r="R532" s="2" t="s">
        <v>44</v>
      </c>
      <c r="S532" s="2" t="s">
        <v>45</v>
      </c>
      <c r="T532" s="2" t="s">
        <v>44</v>
      </c>
      <c r="U532" s="3" t="s">
        <v>45</v>
      </c>
      <c r="V532" s="5" t="s">
        <v>35</v>
      </c>
      <c r="W532" s="58" t="s">
        <v>6508</v>
      </c>
      <c r="X532" s="2">
        <v>42763765</v>
      </c>
      <c r="Y532" s="2">
        <v>945854666</v>
      </c>
      <c r="Z532" s="59" t="s">
        <v>6509</v>
      </c>
      <c r="AA532" s="2">
        <v>0</v>
      </c>
      <c r="AB532" s="2">
        <v>0</v>
      </c>
      <c r="AC532" s="2"/>
      <c r="AD532" s="2"/>
      <c r="AE532" s="5">
        <v>0</v>
      </c>
      <c r="AF532" s="2">
        <v>0</v>
      </c>
      <c r="AG532" s="2"/>
      <c r="AH532" s="2"/>
      <c r="AI532" s="5">
        <v>0</v>
      </c>
      <c r="AJ532" s="2">
        <v>0</v>
      </c>
      <c r="AK532" s="2"/>
      <c r="AL532" s="5"/>
      <c r="AM532" s="5">
        <f t="shared" si="132"/>
        <v>0</v>
      </c>
      <c r="AN532" s="2">
        <v>0</v>
      </c>
      <c r="AO532" s="2">
        <v>0</v>
      </c>
      <c r="AP532" s="2"/>
      <c r="AQ532" s="2"/>
      <c r="AR532" s="5">
        <v>0</v>
      </c>
      <c r="AS532" s="2">
        <v>0</v>
      </c>
      <c r="AT532" s="2"/>
      <c r="AU532" s="2"/>
      <c r="AV532" s="5">
        <v>0</v>
      </c>
      <c r="AW532" s="2">
        <v>0</v>
      </c>
      <c r="AX532" s="2"/>
      <c r="AY532" s="5"/>
      <c r="AZ532" s="5">
        <f t="shared" si="133"/>
        <v>0</v>
      </c>
      <c r="BA532">
        <f t="shared" si="134"/>
        <v>0</v>
      </c>
      <c r="BB532">
        <f t="shared" si="120"/>
        <v>0</v>
      </c>
      <c r="BC532">
        <f t="shared" si="121"/>
        <v>0</v>
      </c>
      <c r="BD532">
        <f t="shared" si="122"/>
        <v>0</v>
      </c>
      <c r="BE532">
        <f t="shared" si="123"/>
        <v>0</v>
      </c>
      <c r="BF532">
        <f t="shared" si="124"/>
        <v>0</v>
      </c>
      <c r="BG532">
        <f t="shared" si="125"/>
        <v>0</v>
      </c>
      <c r="BH532">
        <f t="shared" si="126"/>
        <v>0</v>
      </c>
      <c r="BI532">
        <f t="shared" si="127"/>
        <v>0</v>
      </c>
      <c r="BJ532">
        <f t="shared" si="128"/>
        <v>0</v>
      </c>
      <c r="BK532">
        <f t="shared" si="129"/>
        <v>0</v>
      </c>
      <c r="BL532">
        <f t="shared" si="130"/>
        <v>0</v>
      </c>
      <c r="BM532">
        <f t="shared" si="131"/>
        <v>0</v>
      </c>
    </row>
    <row r="533" spans="1:65" hidden="1" x14ac:dyDescent="0.25">
      <c r="A533" s="2" t="s">
        <v>1821</v>
      </c>
      <c r="B533" s="40" t="s">
        <v>5</v>
      </c>
      <c r="C533" s="2" t="s">
        <v>1787</v>
      </c>
      <c r="D533" s="2" t="s">
        <v>1822</v>
      </c>
      <c r="E533" s="5" t="s">
        <v>45</v>
      </c>
      <c r="F533" s="2" t="s">
        <v>45</v>
      </c>
      <c r="G533" s="2" t="s">
        <v>44</v>
      </c>
      <c r="H533" s="2">
        <v>0</v>
      </c>
      <c r="I533" s="2" t="s">
        <v>45</v>
      </c>
      <c r="J533" s="2">
        <v>0</v>
      </c>
      <c r="K533" s="5">
        <v>0</v>
      </c>
      <c r="L533" s="2">
        <v>0</v>
      </c>
      <c r="M533" s="93">
        <v>2</v>
      </c>
      <c r="N533" s="12"/>
      <c r="O533" s="2"/>
      <c r="P533" s="2"/>
      <c r="Q533" s="2" t="s">
        <v>45</v>
      </c>
      <c r="R533" s="2" t="s">
        <v>45</v>
      </c>
      <c r="S533" s="2" t="s">
        <v>45</v>
      </c>
      <c r="T533" s="2" t="s">
        <v>44</v>
      </c>
      <c r="U533" s="3" t="s">
        <v>45</v>
      </c>
      <c r="V533" s="5" t="s">
        <v>6577</v>
      </c>
      <c r="W533" s="58"/>
      <c r="X533" s="2"/>
      <c r="Y533" s="2"/>
      <c r="Z533" s="59"/>
      <c r="AA533" s="2">
        <v>0</v>
      </c>
      <c r="AB533" s="2">
        <v>0</v>
      </c>
      <c r="AC533" s="2"/>
      <c r="AD533" s="2"/>
      <c r="AE533" s="5">
        <v>0</v>
      </c>
      <c r="AF533" s="2">
        <v>0</v>
      </c>
      <c r="AG533" s="2"/>
      <c r="AH533" s="2"/>
      <c r="AI533" s="5">
        <v>1</v>
      </c>
      <c r="AJ533" s="2">
        <v>0</v>
      </c>
      <c r="AK533" s="2"/>
      <c r="AL533" s="5" t="s">
        <v>6722</v>
      </c>
      <c r="AM533" s="5">
        <f t="shared" si="132"/>
        <v>1</v>
      </c>
      <c r="AN533" s="2">
        <v>0</v>
      </c>
      <c r="AO533" s="2">
        <v>0</v>
      </c>
      <c r="AP533" s="2"/>
      <c r="AQ533" s="2"/>
      <c r="AR533" s="5">
        <v>0</v>
      </c>
      <c r="AS533" s="2">
        <v>0</v>
      </c>
      <c r="AT533" s="2"/>
      <c r="AU533" s="2"/>
      <c r="AV533" s="5">
        <v>1</v>
      </c>
      <c r="AW533" s="2">
        <v>0</v>
      </c>
      <c r="AX533" s="2"/>
      <c r="AY533" s="5" t="s">
        <v>6722</v>
      </c>
      <c r="AZ533" s="5">
        <f t="shared" si="133"/>
        <v>1</v>
      </c>
      <c r="BA533">
        <f t="shared" si="134"/>
        <v>0</v>
      </c>
      <c r="BB533">
        <f t="shared" si="120"/>
        <v>0</v>
      </c>
      <c r="BC533">
        <f t="shared" si="121"/>
        <v>0</v>
      </c>
      <c r="BD533">
        <f t="shared" si="122"/>
        <v>0</v>
      </c>
      <c r="BE533">
        <f t="shared" si="123"/>
        <v>0</v>
      </c>
      <c r="BF533">
        <f t="shared" si="124"/>
        <v>0</v>
      </c>
      <c r="BG533">
        <f t="shared" si="125"/>
        <v>0</v>
      </c>
      <c r="BH533">
        <f t="shared" si="126"/>
        <v>0</v>
      </c>
      <c r="BI533">
        <f t="shared" si="127"/>
        <v>0</v>
      </c>
      <c r="BJ533">
        <f t="shared" si="128"/>
        <v>0</v>
      </c>
      <c r="BK533">
        <f t="shared" si="129"/>
        <v>0</v>
      </c>
      <c r="BL533">
        <f t="shared" si="130"/>
        <v>0</v>
      </c>
      <c r="BM533">
        <f t="shared" si="131"/>
        <v>0</v>
      </c>
    </row>
    <row r="534" spans="1:65" hidden="1" x14ac:dyDescent="0.25">
      <c r="A534" s="2" t="s">
        <v>1823</v>
      </c>
      <c r="B534" s="40" t="s">
        <v>5</v>
      </c>
      <c r="C534" s="2" t="s">
        <v>1824</v>
      </c>
      <c r="D534" s="2" t="s">
        <v>1825</v>
      </c>
      <c r="E534" s="5" t="s">
        <v>45</v>
      </c>
      <c r="F534" s="2" t="s">
        <v>44</v>
      </c>
      <c r="G534" s="2" t="s">
        <v>44</v>
      </c>
      <c r="H534" s="2">
        <v>1</v>
      </c>
      <c r="I534" s="2" t="s">
        <v>45</v>
      </c>
      <c r="J534" s="2">
        <v>1</v>
      </c>
      <c r="K534" s="2">
        <v>0</v>
      </c>
      <c r="L534" s="2">
        <v>1</v>
      </c>
      <c r="M534" s="2">
        <v>1</v>
      </c>
      <c r="N534" s="2">
        <v>1</v>
      </c>
      <c r="O534" s="2">
        <v>1</v>
      </c>
      <c r="P534" s="5">
        <v>1</v>
      </c>
      <c r="Q534" s="2" t="s">
        <v>45</v>
      </c>
      <c r="R534" s="2" t="s">
        <v>45</v>
      </c>
      <c r="S534" s="2" t="s">
        <v>44</v>
      </c>
      <c r="T534" s="2" t="s">
        <v>44</v>
      </c>
      <c r="U534" s="3" t="s">
        <v>45</v>
      </c>
      <c r="V534" s="5" t="s">
        <v>35</v>
      </c>
      <c r="W534" s="58" t="s">
        <v>1826</v>
      </c>
      <c r="X534" s="2" t="s">
        <v>1827</v>
      </c>
      <c r="Y534" s="2" t="s">
        <v>1828</v>
      </c>
      <c r="Z534" s="59" t="s">
        <v>1829</v>
      </c>
      <c r="AA534" s="2">
        <v>0</v>
      </c>
      <c r="AB534" s="2">
        <v>0</v>
      </c>
      <c r="AC534" s="2"/>
      <c r="AD534" s="2"/>
      <c r="AE534" s="5">
        <v>0</v>
      </c>
      <c r="AF534" s="2">
        <v>0</v>
      </c>
      <c r="AG534" s="2"/>
      <c r="AH534" s="2"/>
      <c r="AI534" s="5">
        <v>0</v>
      </c>
      <c r="AJ534" s="2">
        <v>0</v>
      </c>
      <c r="AK534" s="2"/>
      <c r="AL534" s="5"/>
      <c r="AM534" s="5">
        <f t="shared" si="132"/>
        <v>0</v>
      </c>
      <c r="AN534" s="2">
        <v>0</v>
      </c>
      <c r="AO534" s="2">
        <v>0</v>
      </c>
      <c r="AP534" s="2"/>
      <c r="AQ534" s="2"/>
      <c r="AR534" s="5">
        <v>0</v>
      </c>
      <c r="AS534" s="2">
        <v>0</v>
      </c>
      <c r="AT534" s="2"/>
      <c r="AU534" s="2"/>
      <c r="AV534" s="5">
        <v>0</v>
      </c>
      <c r="AW534" s="2">
        <v>0</v>
      </c>
      <c r="AX534" s="2"/>
      <c r="AY534" s="5"/>
      <c r="AZ534" s="5">
        <f t="shared" si="133"/>
        <v>0</v>
      </c>
      <c r="BA534">
        <f t="shared" si="134"/>
        <v>0</v>
      </c>
      <c r="BB534">
        <f t="shared" si="120"/>
        <v>0</v>
      </c>
      <c r="BC534">
        <f t="shared" si="121"/>
        <v>0</v>
      </c>
      <c r="BD534">
        <f t="shared" si="122"/>
        <v>0</v>
      </c>
      <c r="BE534">
        <f t="shared" si="123"/>
        <v>0</v>
      </c>
      <c r="BF534">
        <f t="shared" si="124"/>
        <v>0</v>
      </c>
      <c r="BG534">
        <f t="shared" si="125"/>
        <v>0</v>
      </c>
      <c r="BH534">
        <f t="shared" si="126"/>
        <v>0</v>
      </c>
      <c r="BI534">
        <f t="shared" si="127"/>
        <v>0</v>
      </c>
      <c r="BJ534">
        <f t="shared" si="128"/>
        <v>0</v>
      </c>
      <c r="BK534">
        <f t="shared" si="129"/>
        <v>0</v>
      </c>
      <c r="BL534">
        <f t="shared" si="130"/>
        <v>0</v>
      </c>
      <c r="BM534">
        <f t="shared" si="131"/>
        <v>0</v>
      </c>
    </row>
    <row r="535" spans="1:65" hidden="1" x14ac:dyDescent="0.25">
      <c r="A535" s="2" t="s">
        <v>1830</v>
      </c>
      <c r="B535" s="40" t="s">
        <v>5</v>
      </c>
      <c r="C535" s="2" t="s">
        <v>1824</v>
      </c>
      <c r="D535" s="2" t="s">
        <v>1831</v>
      </c>
      <c r="E535" s="5" t="s">
        <v>45</v>
      </c>
      <c r="F535" s="2" t="s">
        <v>44</v>
      </c>
      <c r="G535" s="2" t="s">
        <v>44</v>
      </c>
      <c r="H535" s="2">
        <v>1</v>
      </c>
      <c r="I535" s="2" t="s">
        <v>45</v>
      </c>
      <c r="J535" s="2">
        <v>1</v>
      </c>
      <c r="K535" s="2">
        <v>0</v>
      </c>
      <c r="L535" s="2">
        <v>0</v>
      </c>
      <c r="M535" s="2">
        <v>1</v>
      </c>
      <c r="N535" s="2">
        <v>1</v>
      </c>
      <c r="O535" s="5">
        <v>1</v>
      </c>
      <c r="P535" s="5">
        <v>1</v>
      </c>
      <c r="Q535" s="2" t="s">
        <v>45</v>
      </c>
      <c r="R535" s="2" t="s">
        <v>45</v>
      </c>
      <c r="S535" s="2" t="s">
        <v>45</v>
      </c>
      <c r="T535" s="2" t="s">
        <v>44</v>
      </c>
      <c r="U535" s="3" t="s">
        <v>45</v>
      </c>
      <c r="V535" s="5" t="s">
        <v>35</v>
      </c>
      <c r="W535" s="58" t="s">
        <v>1826</v>
      </c>
      <c r="X535" s="2" t="s">
        <v>1827</v>
      </c>
      <c r="Y535" s="2" t="s">
        <v>1828</v>
      </c>
      <c r="Z535" s="59" t="s">
        <v>1829</v>
      </c>
      <c r="AA535" s="2">
        <v>0</v>
      </c>
      <c r="AB535" s="2">
        <v>0</v>
      </c>
      <c r="AC535" s="2"/>
      <c r="AD535" s="2"/>
      <c r="AE535" s="5">
        <v>0</v>
      </c>
      <c r="AF535" s="2">
        <v>0</v>
      </c>
      <c r="AG535" s="2"/>
      <c r="AH535" s="2"/>
      <c r="AI535" s="5">
        <v>0</v>
      </c>
      <c r="AJ535" s="2">
        <v>0</v>
      </c>
      <c r="AK535" s="2"/>
      <c r="AL535" s="5"/>
      <c r="AM535" s="5">
        <f t="shared" si="132"/>
        <v>0</v>
      </c>
      <c r="AN535" s="2">
        <v>0</v>
      </c>
      <c r="AO535" s="2">
        <v>0</v>
      </c>
      <c r="AP535" s="2"/>
      <c r="AQ535" s="2"/>
      <c r="AR535" s="5">
        <v>0</v>
      </c>
      <c r="AS535" s="2">
        <v>0</v>
      </c>
      <c r="AT535" s="2"/>
      <c r="AU535" s="2"/>
      <c r="AV535" s="5">
        <v>0</v>
      </c>
      <c r="AW535" s="2">
        <v>0</v>
      </c>
      <c r="AX535" s="2"/>
      <c r="AY535" s="5"/>
      <c r="AZ535" s="5">
        <f t="shared" si="133"/>
        <v>0</v>
      </c>
      <c r="BA535">
        <f t="shared" si="134"/>
        <v>0</v>
      </c>
      <c r="BB535">
        <f t="shared" si="120"/>
        <v>0</v>
      </c>
      <c r="BC535">
        <f t="shared" si="121"/>
        <v>0</v>
      </c>
      <c r="BD535">
        <f t="shared" si="122"/>
        <v>0</v>
      </c>
      <c r="BE535">
        <f t="shared" si="123"/>
        <v>0</v>
      </c>
      <c r="BF535">
        <f t="shared" si="124"/>
        <v>0</v>
      </c>
      <c r="BG535">
        <f t="shared" si="125"/>
        <v>0</v>
      </c>
      <c r="BH535">
        <f t="shared" si="126"/>
        <v>0</v>
      </c>
      <c r="BI535">
        <f t="shared" si="127"/>
        <v>0</v>
      </c>
      <c r="BJ535">
        <f t="shared" si="128"/>
        <v>0</v>
      </c>
      <c r="BK535">
        <f t="shared" si="129"/>
        <v>0</v>
      </c>
      <c r="BL535">
        <f t="shared" si="130"/>
        <v>0</v>
      </c>
      <c r="BM535">
        <f t="shared" si="131"/>
        <v>0</v>
      </c>
    </row>
    <row r="536" spans="1:65" hidden="1" x14ac:dyDescent="0.25">
      <c r="A536" s="2" t="s">
        <v>1832</v>
      </c>
      <c r="B536" s="40" t="s">
        <v>5</v>
      </c>
      <c r="C536" s="2" t="s">
        <v>1824</v>
      </c>
      <c r="D536" s="2" t="s">
        <v>1833</v>
      </c>
      <c r="E536" s="5" t="s">
        <v>45</v>
      </c>
      <c r="F536" s="2" t="s">
        <v>44</v>
      </c>
      <c r="G536" s="2" t="s">
        <v>44</v>
      </c>
      <c r="H536" s="2">
        <v>0</v>
      </c>
      <c r="I536" s="2" t="s">
        <v>44</v>
      </c>
      <c r="J536" s="2">
        <v>1</v>
      </c>
      <c r="K536" s="2">
        <v>0</v>
      </c>
      <c r="L536" s="2">
        <v>0</v>
      </c>
      <c r="M536" s="2">
        <v>1</v>
      </c>
      <c r="N536" s="2">
        <v>1</v>
      </c>
      <c r="O536" s="2">
        <v>1</v>
      </c>
      <c r="P536" s="2">
        <v>1</v>
      </c>
      <c r="Q536" s="2" t="s">
        <v>45</v>
      </c>
      <c r="R536" s="2" t="s">
        <v>44</v>
      </c>
      <c r="S536" s="2" t="s">
        <v>45</v>
      </c>
      <c r="T536" s="2" t="s">
        <v>44</v>
      </c>
      <c r="U536" s="3" t="s">
        <v>44</v>
      </c>
      <c r="V536" s="5" t="s">
        <v>36</v>
      </c>
      <c r="W536" s="58" t="s">
        <v>1834</v>
      </c>
      <c r="X536" s="2" t="s">
        <v>1835</v>
      </c>
      <c r="Y536" s="2" t="s">
        <v>1836</v>
      </c>
      <c r="Z536" s="59" t="s">
        <v>1837</v>
      </c>
      <c r="AA536" s="2">
        <v>0</v>
      </c>
      <c r="AB536" s="2">
        <v>0</v>
      </c>
      <c r="AC536" s="2"/>
      <c r="AD536" s="2"/>
      <c r="AE536" s="5">
        <v>0</v>
      </c>
      <c r="AF536" s="2">
        <v>0</v>
      </c>
      <c r="AG536" s="2"/>
      <c r="AH536" s="2"/>
      <c r="AI536" s="5">
        <v>0</v>
      </c>
      <c r="AJ536" s="2">
        <v>0</v>
      </c>
      <c r="AK536" s="2"/>
      <c r="AL536" s="5"/>
      <c r="AM536" s="5">
        <f t="shared" si="132"/>
        <v>0</v>
      </c>
      <c r="AN536" s="2">
        <v>0</v>
      </c>
      <c r="AO536" s="2">
        <v>0</v>
      </c>
      <c r="AP536" s="2"/>
      <c r="AQ536" s="2"/>
      <c r="AR536" s="5">
        <v>0</v>
      </c>
      <c r="AS536" s="2">
        <v>0</v>
      </c>
      <c r="AT536" s="2"/>
      <c r="AU536" s="2"/>
      <c r="AV536" s="5">
        <v>0</v>
      </c>
      <c r="AW536" s="2">
        <v>0</v>
      </c>
      <c r="AX536" s="2"/>
      <c r="AY536" s="5"/>
      <c r="AZ536" s="5">
        <f t="shared" si="133"/>
        <v>0</v>
      </c>
      <c r="BA536">
        <f t="shared" si="134"/>
        <v>0</v>
      </c>
      <c r="BB536">
        <f t="shared" si="120"/>
        <v>0</v>
      </c>
      <c r="BC536">
        <f t="shared" si="121"/>
        <v>0</v>
      </c>
      <c r="BD536">
        <f t="shared" si="122"/>
        <v>0</v>
      </c>
      <c r="BE536">
        <f t="shared" si="123"/>
        <v>0</v>
      </c>
      <c r="BF536">
        <f t="shared" si="124"/>
        <v>0</v>
      </c>
      <c r="BG536">
        <f t="shared" si="125"/>
        <v>0</v>
      </c>
      <c r="BH536">
        <f t="shared" si="126"/>
        <v>0</v>
      </c>
      <c r="BI536">
        <f t="shared" si="127"/>
        <v>0</v>
      </c>
      <c r="BJ536">
        <f t="shared" si="128"/>
        <v>0</v>
      </c>
      <c r="BK536">
        <f t="shared" si="129"/>
        <v>0</v>
      </c>
      <c r="BL536">
        <f t="shared" si="130"/>
        <v>0</v>
      </c>
      <c r="BM536">
        <f t="shared" si="131"/>
        <v>0</v>
      </c>
    </row>
    <row r="537" spans="1:65" hidden="1" x14ac:dyDescent="0.25">
      <c r="A537" s="2" t="s">
        <v>1838</v>
      </c>
      <c r="B537" s="40" t="s">
        <v>5</v>
      </c>
      <c r="C537" s="2" t="s">
        <v>1824</v>
      </c>
      <c r="D537" s="2" t="s">
        <v>1839</v>
      </c>
      <c r="E537" s="5" t="s">
        <v>45</v>
      </c>
      <c r="F537" s="2" t="s">
        <v>44</v>
      </c>
      <c r="G537" s="2" t="s">
        <v>44</v>
      </c>
      <c r="H537" s="2">
        <v>0</v>
      </c>
      <c r="I537" s="2" t="s">
        <v>44</v>
      </c>
      <c r="J537" s="2">
        <v>1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5">
        <v>1</v>
      </c>
      <c r="Q537" s="2" t="s">
        <v>45</v>
      </c>
      <c r="R537" s="2" t="s">
        <v>44</v>
      </c>
      <c r="S537" s="2" t="s">
        <v>45</v>
      </c>
      <c r="T537" s="2" t="s">
        <v>44</v>
      </c>
      <c r="U537" s="3" t="s">
        <v>45</v>
      </c>
      <c r="V537" s="5" t="s">
        <v>35</v>
      </c>
      <c r="W537" s="58" t="s">
        <v>1826</v>
      </c>
      <c r="X537" s="2" t="s">
        <v>1827</v>
      </c>
      <c r="Y537" s="2" t="s">
        <v>1828</v>
      </c>
      <c r="Z537" s="59" t="s">
        <v>1829</v>
      </c>
      <c r="AA537" s="2">
        <v>0</v>
      </c>
      <c r="AB537" s="2">
        <v>0</v>
      </c>
      <c r="AC537" s="2"/>
      <c r="AD537" s="2"/>
      <c r="AE537" s="5">
        <v>0</v>
      </c>
      <c r="AF537" s="2">
        <v>0</v>
      </c>
      <c r="AG537" s="2"/>
      <c r="AH537" s="2"/>
      <c r="AI537" s="5">
        <v>0</v>
      </c>
      <c r="AJ537" s="2">
        <v>0</v>
      </c>
      <c r="AK537" s="2"/>
      <c r="AL537" s="5"/>
      <c r="AM537" s="5">
        <f t="shared" si="132"/>
        <v>0</v>
      </c>
      <c r="AN537" s="2">
        <v>0</v>
      </c>
      <c r="AO537" s="2">
        <v>0</v>
      </c>
      <c r="AP537" s="2"/>
      <c r="AQ537" s="2"/>
      <c r="AR537" s="5">
        <v>0</v>
      </c>
      <c r="AS537" s="2">
        <v>0</v>
      </c>
      <c r="AT537" s="2"/>
      <c r="AU537" s="2"/>
      <c r="AV537" s="5">
        <v>0</v>
      </c>
      <c r="AW537" s="2">
        <v>0</v>
      </c>
      <c r="AX537" s="2"/>
      <c r="AY537" s="5"/>
      <c r="AZ537" s="5">
        <f t="shared" si="133"/>
        <v>0</v>
      </c>
      <c r="BA537">
        <f t="shared" si="134"/>
        <v>0</v>
      </c>
      <c r="BB537">
        <f t="shared" si="120"/>
        <v>0</v>
      </c>
      <c r="BC537">
        <f t="shared" si="121"/>
        <v>0</v>
      </c>
      <c r="BD537">
        <f t="shared" si="122"/>
        <v>0</v>
      </c>
      <c r="BE537">
        <f t="shared" si="123"/>
        <v>0</v>
      </c>
      <c r="BF537">
        <f t="shared" si="124"/>
        <v>0</v>
      </c>
      <c r="BG537">
        <f t="shared" si="125"/>
        <v>0</v>
      </c>
      <c r="BH537">
        <f t="shared" si="126"/>
        <v>0</v>
      </c>
      <c r="BI537">
        <f t="shared" si="127"/>
        <v>0</v>
      </c>
      <c r="BJ537">
        <f t="shared" si="128"/>
        <v>0</v>
      </c>
      <c r="BK537">
        <f t="shared" si="129"/>
        <v>0</v>
      </c>
      <c r="BL537">
        <f t="shared" si="130"/>
        <v>0</v>
      </c>
      <c r="BM537">
        <f t="shared" si="131"/>
        <v>0</v>
      </c>
    </row>
    <row r="538" spans="1:65" hidden="1" x14ac:dyDescent="0.25">
      <c r="A538" s="2" t="s">
        <v>1840</v>
      </c>
      <c r="B538" s="40" t="s">
        <v>5</v>
      </c>
      <c r="C538" s="2" t="s">
        <v>1824</v>
      </c>
      <c r="D538" s="2" t="s">
        <v>1841</v>
      </c>
      <c r="E538" s="5" t="s">
        <v>45</v>
      </c>
      <c r="F538" s="2" t="s">
        <v>44</v>
      </c>
      <c r="G538" s="2" t="s">
        <v>44</v>
      </c>
      <c r="H538" s="2">
        <v>1</v>
      </c>
      <c r="I538" s="2" t="s">
        <v>44</v>
      </c>
      <c r="J538" s="2">
        <v>1</v>
      </c>
      <c r="K538" s="2">
        <v>0</v>
      </c>
      <c r="L538" s="2">
        <v>0</v>
      </c>
      <c r="M538" s="2">
        <v>1</v>
      </c>
      <c r="N538" s="2">
        <v>1</v>
      </c>
      <c r="O538" s="2">
        <v>1</v>
      </c>
      <c r="P538" s="2">
        <v>1</v>
      </c>
      <c r="Q538" s="2" t="s">
        <v>45</v>
      </c>
      <c r="R538" s="2" t="s">
        <v>45</v>
      </c>
      <c r="S538" s="2" t="s">
        <v>45</v>
      </c>
      <c r="T538" s="2" t="s">
        <v>44</v>
      </c>
      <c r="U538" s="3" t="s">
        <v>44</v>
      </c>
      <c r="V538" s="5" t="s">
        <v>36</v>
      </c>
      <c r="W538" s="58" t="s">
        <v>1842</v>
      </c>
      <c r="X538" s="2" t="s">
        <v>1843</v>
      </c>
      <c r="Y538" s="2" t="s">
        <v>1844</v>
      </c>
      <c r="Z538" s="59" t="s">
        <v>1845</v>
      </c>
      <c r="AA538" s="2">
        <v>0</v>
      </c>
      <c r="AB538" s="2">
        <v>0</v>
      </c>
      <c r="AC538" s="2"/>
      <c r="AD538" s="2"/>
      <c r="AE538" s="5">
        <v>0</v>
      </c>
      <c r="AF538" s="2">
        <v>0</v>
      </c>
      <c r="AG538" s="2"/>
      <c r="AH538" s="2"/>
      <c r="AI538" s="5">
        <v>0</v>
      </c>
      <c r="AJ538" s="2">
        <v>0</v>
      </c>
      <c r="AK538" s="2"/>
      <c r="AL538" s="5"/>
      <c r="AM538" s="5">
        <f t="shared" si="132"/>
        <v>0</v>
      </c>
      <c r="AN538" s="2">
        <v>0</v>
      </c>
      <c r="AO538" s="2">
        <v>0</v>
      </c>
      <c r="AP538" s="2"/>
      <c r="AQ538" s="2"/>
      <c r="AR538" s="5">
        <v>0</v>
      </c>
      <c r="AS538" s="2">
        <v>0</v>
      </c>
      <c r="AT538" s="2"/>
      <c r="AU538" s="2"/>
      <c r="AV538" s="5">
        <v>0</v>
      </c>
      <c r="AW538" s="2">
        <v>0</v>
      </c>
      <c r="AX538" s="2"/>
      <c r="AY538" s="5"/>
      <c r="AZ538" s="5">
        <f t="shared" si="133"/>
        <v>0</v>
      </c>
      <c r="BA538">
        <f t="shared" si="134"/>
        <v>0</v>
      </c>
      <c r="BB538">
        <f t="shared" si="120"/>
        <v>0</v>
      </c>
      <c r="BC538">
        <f t="shared" si="121"/>
        <v>0</v>
      </c>
      <c r="BD538">
        <f t="shared" si="122"/>
        <v>0</v>
      </c>
      <c r="BE538">
        <f t="shared" si="123"/>
        <v>0</v>
      </c>
      <c r="BF538">
        <f t="shared" si="124"/>
        <v>0</v>
      </c>
      <c r="BG538">
        <f t="shared" si="125"/>
        <v>0</v>
      </c>
      <c r="BH538">
        <f t="shared" si="126"/>
        <v>0</v>
      </c>
      <c r="BI538">
        <f t="shared" si="127"/>
        <v>0</v>
      </c>
      <c r="BJ538">
        <f t="shared" si="128"/>
        <v>0</v>
      </c>
      <c r="BK538">
        <f t="shared" si="129"/>
        <v>0</v>
      </c>
      <c r="BL538">
        <f t="shared" si="130"/>
        <v>0</v>
      </c>
      <c r="BM538">
        <f t="shared" si="131"/>
        <v>0</v>
      </c>
    </row>
    <row r="539" spans="1:65" hidden="1" x14ac:dyDescent="0.25">
      <c r="A539" s="2" t="s">
        <v>1846</v>
      </c>
      <c r="B539" s="40" t="s">
        <v>5</v>
      </c>
      <c r="C539" s="2" t="s">
        <v>1824</v>
      </c>
      <c r="D539" s="2" t="s">
        <v>1847</v>
      </c>
      <c r="E539" s="5" t="s">
        <v>45</v>
      </c>
      <c r="F539" s="2" t="s">
        <v>44</v>
      </c>
      <c r="G539" s="2" t="s">
        <v>44</v>
      </c>
      <c r="H539" s="2">
        <v>1</v>
      </c>
      <c r="I539" s="2" t="s">
        <v>44</v>
      </c>
      <c r="J539" s="2">
        <v>1</v>
      </c>
      <c r="K539" s="2">
        <v>0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 t="s">
        <v>45</v>
      </c>
      <c r="R539" s="2" t="s">
        <v>44</v>
      </c>
      <c r="S539" s="2" t="s">
        <v>45</v>
      </c>
      <c r="T539" s="2" t="s">
        <v>44</v>
      </c>
      <c r="U539" s="3" t="s">
        <v>45</v>
      </c>
      <c r="V539" s="5" t="s">
        <v>35</v>
      </c>
      <c r="W539" s="58" t="s">
        <v>1848</v>
      </c>
      <c r="X539" s="2" t="s">
        <v>1849</v>
      </c>
      <c r="Y539" s="2" t="s">
        <v>1850</v>
      </c>
      <c r="Z539" s="59" t="s">
        <v>1851</v>
      </c>
      <c r="AA539" s="2">
        <v>1</v>
      </c>
      <c r="AB539" s="2">
        <v>0</v>
      </c>
      <c r="AC539" s="2"/>
      <c r="AD539" s="2" t="s">
        <v>6722</v>
      </c>
      <c r="AE539" s="5">
        <v>1</v>
      </c>
      <c r="AF539" s="2">
        <v>0</v>
      </c>
      <c r="AG539" s="2"/>
      <c r="AH539" s="2" t="s">
        <v>6722</v>
      </c>
      <c r="AI539" s="5">
        <v>0</v>
      </c>
      <c r="AJ539" s="2">
        <v>0</v>
      </c>
      <c r="AK539" s="2"/>
      <c r="AL539" s="5"/>
      <c r="AM539" s="5">
        <f t="shared" si="132"/>
        <v>2</v>
      </c>
      <c r="AN539" s="2">
        <v>1</v>
      </c>
      <c r="AO539" s="2">
        <v>0</v>
      </c>
      <c r="AP539" s="2"/>
      <c r="AQ539" s="2" t="s">
        <v>6722</v>
      </c>
      <c r="AR539" s="5">
        <v>1</v>
      </c>
      <c r="AS539" s="2">
        <v>0</v>
      </c>
      <c r="AT539" s="2"/>
      <c r="AU539" s="2" t="s">
        <v>6722</v>
      </c>
      <c r="AV539" s="5">
        <v>0</v>
      </c>
      <c r="AW539" s="2">
        <v>0</v>
      </c>
      <c r="AX539" s="2"/>
      <c r="AY539" s="5"/>
      <c r="AZ539" s="5">
        <f t="shared" si="133"/>
        <v>2</v>
      </c>
      <c r="BA539">
        <f t="shared" si="134"/>
        <v>0</v>
      </c>
      <c r="BB539">
        <f t="shared" si="120"/>
        <v>0</v>
      </c>
      <c r="BC539">
        <f t="shared" si="121"/>
        <v>0</v>
      </c>
      <c r="BD539">
        <f t="shared" si="122"/>
        <v>0</v>
      </c>
      <c r="BE539">
        <f t="shared" si="123"/>
        <v>0</v>
      </c>
      <c r="BF539">
        <f t="shared" si="124"/>
        <v>0</v>
      </c>
      <c r="BG539">
        <f t="shared" si="125"/>
        <v>0</v>
      </c>
      <c r="BH539">
        <f t="shared" si="126"/>
        <v>0</v>
      </c>
      <c r="BI539">
        <f t="shared" si="127"/>
        <v>0</v>
      </c>
      <c r="BJ539">
        <f t="shared" si="128"/>
        <v>0</v>
      </c>
      <c r="BK539">
        <f t="shared" si="129"/>
        <v>0</v>
      </c>
      <c r="BL539">
        <f t="shared" si="130"/>
        <v>0</v>
      </c>
      <c r="BM539">
        <f t="shared" si="131"/>
        <v>0</v>
      </c>
    </row>
    <row r="540" spans="1:65" hidden="1" x14ac:dyDescent="0.25">
      <c r="A540" s="2" t="s">
        <v>1852</v>
      </c>
      <c r="B540" s="40" t="s">
        <v>5</v>
      </c>
      <c r="C540" s="2" t="s">
        <v>1824</v>
      </c>
      <c r="D540" s="2" t="s">
        <v>1853</v>
      </c>
      <c r="E540" s="5" t="s">
        <v>45</v>
      </c>
      <c r="F540" s="2" t="s">
        <v>44</v>
      </c>
      <c r="G540" s="2" t="s">
        <v>44</v>
      </c>
      <c r="H540" s="2">
        <v>1</v>
      </c>
      <c r="I540" s="2" t="s">
        <v>44</v>
      </c>
      <c r="J540" s="2">
        <v>1</v>
      </c>
      <c r="K540" s="2">
        <v>0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2" t="s">
        <v>45</v>
      </c>
      <c r="R540" s="2" t="s">
        <v>45</v>
      </c>
      <c r="S540" s="2" t="s">
        <v>45</v>
      </c>
      <c r="T540" s="2" t="s">
        <v>44</v>
      </c>
      <c r="U540" s="3" t="s">
        <v>45</v>
      </c>
      <c r="V540" s="5" t="s">
        <v>35</v>
      </c>
      <c r="W540" s="58" t="s">
        <v>1848</v>
      </c>
      <c r="X540" s="2" t="s">
        <v>1849</v>
      </c>
      <c r="Y540" s="2" t="s">
        <v>1850</v>
      </c>
      <c r="Z540" s="59" t="s">
        <v>1851</v>
      </c>
      <c r="AA540" s="2">
        <v>1</v>
      </c>
      <c r="AB540" s="2">
        <v>0</v>
      </c>
      <c r="AC540" s="2"/>
      <c r="AD540" s="2" t="s">
        <v>6722</v>
      </c>
      <c r="AE540" s="5">
        <v>0</v>
      </c>
      <c r="AF540" s="2">
        <v>0</v>
      </c>
      <c r="AG540" s="2"/>
      <c r="AH540" s="2"/>
      <c r="AI540" s="5">
        <v>0</v>
      </c>
      <c r="AJ540" s="2">
        <v>0</v>
      </c>
      <c r="AK540" s="2"/>
      <c r="AL540" s="5"/>
      <c r="AM540" s="5">
        <f t="shared" si="132"/>
        <v>1</v>
      </c>
      <c r="AN540" s="2">
        <v>1</v>
      </c>
      <c r="AO540" s="2">
        <v>0</v>
      </c>
      <c r="AP540" s="2"/>
      <c r="AQ540" s="2" t="s">
        <v>6722</v>
      </c>
      <c r="AR540" s="5">
        <v>0</v>
      </c>
      <c r="AS540" s="2">
        <v>0</v>
      </c>
      <c r="AT540" s="2"/>
      <c r="AU540" s="2"/>
      <c r="AV540" s="5">
        <v>0</v>
      </c>
      <c r="AW540" s="2">
        <v>0</v>
      </c>
      <c r="AX540" s="2"/>
      <c r="AY540" s="5"/>
      <c r="AZ540" s="5">
        <f t="shared" si="133"/>
        <v>1</v>
      </c>
      <c r="BA540">
        <f t="shared" si="134"/>
        <v>0</v>
      </c>
      <c r="BB540">
        <f t="shared" si="120"/>
        <v>0</v>
      </c>
      <c r="BC540">
        <f t="shared" si="121"/>
        <v>0</v>
      </c>
      <c r="BD540">
        <f t="shared" si="122"/>
        <v>0</v>
      </c>
      <c r="BE540">
        <f t="shared" si="123"/>
        <v>0</v>
      </c>
      <c r="BF540">
        <f t="shared" si="124"/>
        <v>0</v>
      </c>
      <c r="BG540">
        <f t="shared" si="125"/>
        <v>0</v>
      </c>
      <c r="BH540">
        <f t="shared" si="126"/>
        <v>0</v>
      </c>
      <c r="BI540">
        <f t="shared" si="127"/>
        <v>0</v>
      </c>
      <c r="BJ540">
        <f t="shared" si="128"/>
        <v>0</v>
      </c>
      <c r="BK540">
        <f t="shared" si="129"/>
        <v>0</v>
      </c>
      <c r="BL540">
        <f t="shared" si="130"/>
        <v>0</v>
      </c>
      <c r="BM540">
        <f t="shared" si="131"/>
        <v>0</v>
      </c>
    </row>
    <row r="541" spans="1:65" hidden="1" x14ac:dyDescent="0.25">
      <c r="A541" s="2" t="s">
        <v>1854</v>
      </c>
      <c r="B541" s="40" t="s">
        <v>5</v>
      </c>
      <c r="C541" s="2" t="s">
        <v>1824</v>
      </c>
      <c r="D541" s="2" t="s">
        <v>1855</v>
      </c>
      <c r="E541" s="5" t="s">
        <v>45</v>
      </c>
      <c r="F541" s="2" t="s">
        <v>44</v>
      </c>
      <c r="G541" s="2" t="s">
        <v>44</v>
      </c>
      <c r="H541" s="2">
        <v>0</v>
      </c>
      <c r="I541" s="2" t="s">
        <v>44</v>
      </c>
      <c r="J541" s="2">
        <v>1</v>
      </c>
      <c r="K541" s="2">
        <v>0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 t="s">
        <v>45</v>
      </c>
      <c r="R541" s="2" t="s">
        <v>44</v>
      </c>
      <c r="S541" s="2" t="s">
        <v>45</v>
      </c>
      <c r="T541" s="2" t="s">
        <v>44</v>
      </c>
      <c r="U541" s="3" t="s">
        <v>44</v>
      </c>
      <c r="V541" s="5" t="s">
        <v>36</v>
      </c>
      <c r="W541" s="58" t="s">
        <v>1739</v>
      </c>
      <c r="X541" s="2" t="s">
        <v>736</v>
      </c>
      <c r="Y541" s="2" t="s">
        <v>736</v>
      </c>
      <c r="Z541" s="59" t="s">
        <v>736</v>
      </c>
      <c r="AA541" s="2">
        <v>0</v>
      </c>
      <c r="AB541" s="2">
        <v>0</v>
      </c>
      <c r="AC541" s="2"/>
      <c r="AD541" s="2"/>
      <c r="AE541" s="5">
        <v>0</v>
      </c>
      <c r="AF541" s="2">
        <v>0</v>
      </c>
      <c r="AG541" s="2"/>
      <c r="AH541" s="2"/>
      <c r="AI541" s="5">
        <v>0</v>
      </c>
      <c r="AJ541" s="2">
        <v>0</v>
      </c>
      <c r="AK541" s="2"/>
      <c r="AL541" s="5"/>
      <c r="AM541" s="5">
        <f t="shared" si="132"/>
        <v>0</v>
      </c>
      <c r="AN541" s="2">
        <v>0</v>
      </c>
      <c r="AO541" s="2">
        <v>0</v>
      </c>
      <c r="AP541" s="2"/>
      <c r="AQ541" s="2"/>
      <c r="AR541" s="5">
        <v>0</v>
      </c>
      <c r="AS541" s="2">
        <v>0</v>
      </c>
      <c r="AT541" s="2"/>
      <c r="AU541" s="2"/>
      <c r="AV541" s="5">
        <v>0</v>
      </c>
      <c r="AW541" s="2">
        <v>0</v>
      </c>
      <c r="AX541" s="2"/>
      <c r="AY541" s="5"/>
      <c r="AZ541" s="5">
        <f t="shared" si="133"/>
        <v>0</v>
      </c>
      <c r="BA541">
        <f t="shared" si="134"/>
        <v>0</v>
      </c>
      <c r="BB541">
        <f t="shared" si="120"/>
        <v>0</v>
      </c>
      <c r="BC541">
        <f t="shared" si="121"/>
        <v>0</v>
      </c>
      <c r="BD541">
        <f t="shared" si="122"/>
        <v>0</v>
      </c>
      <c r="BE541">
        <f t="shared" si="123"/>
        <v>0</v>
      </c>
      <c r="BF541">
        <f t="shared" si="124"/>
        <v>0</v>
      </c>
      <c r="BG541">
        <f t="shared" si="125"/>
        <v>0</v>
      </c>
      <c r="BH541">
        <f t="shared" si="126"/>
        <v>0</v>
      </c>
      <c r="BI541">
        <f t="shared" si="127"/>
        <v>0</v>
      </c>
      <c r="BJ541">
        <f t="shared" si="128"/>
        <v>0</v>
      </c>
      <c r="BK541">
        <f t="shared" si="129"/>
        <v>0</v>
      </c>
      <c r="BL541">
        <f t="shared" si="130"/>
        <v>0</v>
      </c>
      <c r="BM541">
        <f t="shared" si="131"/>
        <v>0</v>
      </c>
    </row>
    <row r="542" spans="1:65" hidden="1" x14ac:dyDescent="0.25">
      <c r="A542" s="2" t="s">
        <v>1856</v>
      </c>
      <c r="B542" s="40" t="s">
        <v>5</v>
      </c>
      <c r="C542" s="2" t="s">
        <v>1824</v>
      </c>
      <c r="D542" s="2" t="s">
        <v>1857</v>
      </c>
      <c r="E542" s="5" t="s">
        <v>45</v>
      </c>
      <c r="F542" s="2" t="s">
        <v>45</v>
      </c>
      <c r="G542" s="2" t="s">
        <v>44</v>
      </c>
      <c r="H542" s="2">
        <v>0</v>
      </c>
      <c r="I542" s="2" t="s">
        <v>44</v>
      </c>
      <c r="J542" s="2">
        <v>1</v>
      </c>
      <c r="K542" s="2">
        <v>0</v>
      </c>
      <c r="L542" s="2">
        <v>0</v>
      </c>
      <c r="M542" s="2">
        <v>1</v>
      </c>
      <c r="N542" s="32"/>
      <c r="O542" s="2">
        <v>1</v>
      </c>
      <c r="P542" s="2">
        <v>1</v>
      </c>
      <c r="Q542" s="2" t="s">
        <v>44</v>
      </c>
      <c r="R542" s="2" t="s">
        <v>44</v>
      </c>
      <c r="S542" s="2" t="s">
        <v>45</v>
      </c>
      <c r="T542" s="2" t="s">
        <v>44</v>
      </c>
      <c r="U542" s="3" t="s">
        <v>44</v>
      </c>
      <c r="V542" s="2" t="s">
        <v>35</v>
      </c>
      <c r="W542" s="58" t="s">
        <v>1826</v>
      </c>
      <c r="X542" s="2" t="s">
        <v>1827</v>
      </c>
      <c r="Y542" s="2" t="s">
        <v>1828</v>
      </c>
      <c r="Z542" s="59" t="s">
        <v>1829</v>
      </c>
      <c r="AA542" s="2">
        <v>0</v>
      </c>
      <c r="AB542" s="2">
        <v>0</v>
      </c>
      <c r="AC542" s="2"/>
      <c r="AD542" s="2"/>
      <c r="AE542" s="5">
        <v>0</v>
      </c>
      <c r="AF542" s="2">
        <v>0</v>
      </c>
      <c r="AG542" s="2"/>
      <c r="AH542" s="2"/>
      <c r="AI542" s="5">
        <v>0</v>
      </c>
      <c r="AJ542" s="2">
        <v>0</v>
      </c>
      <c r="AK542" s="2"/>
      <c r="AL542" s="5"/>
      <c r="AM542" s="5">
        <f t="shared" si="132"/>
        <v>0</v>
      </c>
      <c r="AN542" s="2">
        <v>0</v>
      </c>
      <c r="AO542" s="2">
        <v>0</v>
      </c>
      <c r="AP542" s="2"/>
      <c r="AQ542" s="2"/>
      <c r="AR542" s="5">
        <v>0</v>
      </c>
      <c r="AS542" s="2">
        <v>0</v>
      </c>
      <c r="AT542" s="2"/>
      <c r="AU542" s="2"/>
      <c r="AV542" s="5">
        <v>0</v>
      </c>
      <c r="AW542" s="2">
        <v>0</v>
      </c>
      <c r="AX542" s="2"/>
      <c r="AY542" s="5"/>
      <c r="AZ542" s="5">
        <f t="shared" si="133"/>
        <v>0</v>
      </c>
      <c r="BA542">
        <f t="shared" si="134"/>
        <v>0</v>
      </c>
      <c r="BB542">
        <f t="shared" si="120"/>
        <v>0</v>
      </c>
      <c r="BC542">
        <f t="shared" si="121"/>
        <v>0</v>
      </c>
      <c r="BD542">
        <f t="shared" si="122"/>
        <v>0</v>
      </c>
      <c r="BE542">
        <f t="shared" si="123"/>
        <v>0</v>
      </c>
      <c r="BF542">
        <f t="shared" si="124"/>
        <v>0</v>
      </c>
      <c r="BG542">
        <f t="shared" si="125"/>
        <v>0</v>
      </c>
      <c r="BH542">
        <f t="shared" si="126"/>
        <v>0</v>
      </c>
      <c r="BI542">
        <f t="shared" si="127"/>
        <v>0</v>
      </c>
      <c r="BJ542">
        <f t="shared" si="128"/>
        <v>0</v>
      </c>
      <c r="BK542">
        <f t="shared" si="129"/>
        <v>0</v>
      </c>
      <c r="BL542">
        <f t="shared" si="130"/>
        <v>0</v>
      </c>
      <c r="BM542">
        <f t="shared" si="131"/>
        <v>0</v>
      </c>
    </row>
    <row r="543" spans="1:65" hidden="1" x14ac:dyDescent="0.25">
      <c r="A543" s="2" t="s">
        <v>1858</v>
      </c>
      <c r="B543" s="40" t="s">
        <v>5</v>
      </c>
      <c r="C543" s="2" t="s">
        <v>1824</v>
      </c>
      <c r="D543" s="2" t="s">
        <v>1859</v>
      </c>
      <c r="E543" s="5" t="s">
        <v>45</v>
      </c>
      <c r="F543" s="2" t="s">
        <v>45</v>
      </c>
      <c r="G543" s="2" t="s">
        <v>45</v>
      </c>
      <c r="H543" s="2">
        <v>0</v>
      </c>
      <c r="I543" s="2" t="s">
        <v>44</v>
      </c>
      <c r="J543" s="2">
        <v>1</v>
      </c>
      <c r="K543" s="2">
        <v>0</v>
      </c>
      <c r="L543" s="2">
        <v>0</v>
      </c>
      <c r="M543" s="2">
        <v>1</v>
      </c>
      <c r="N543" s="32"/>
      <c r="O543" s="2">
        <v>1</v>
      </c>
      <c r="P543" s="2">
        <v>1</v>
      </c>
      <c r="Q543" s="2" t="s">
        <v>45</v>
      </c>
      <c r="R543" s="2" t="s">
        <v>44</v>
      </c>
      <c r="S543" s="2" t="s">
        <v>45</v>
      </c>
      <c r="T543" s="2" t="s">
        <v>44</v>
      </c>
      <c r="U543" s="3" t="s">
        <v>44</v>
      </c>
      <c r="V543" s="2" t="s">
        <v>35</v>
      </c>
      <c r="W543" s="58" t="s">
        <v>1848</v>
      </c>
      <c r="X543" s="2" t="s">
        <v>1849</v>
      </c>
      <c r="Y543" s="2" t="s">
        <v>1850</v>
      </c>
      <c r="Z543" s="59" t="s">
        <v>1851</v>
      </c>
      <c r="AA543" s="2">
        <v>0</v>
      </c>
      <c r="AB543" s="2">
        <v>0</v>
      </c>
      <c r="AC543" s="2"/>
      <c r="AD543" s="2"/>
      <c r="AE543" s="5">
        <v>0</v>
      </c>
      <c r="AF543" s="2">
        <v>0</v>
      </c>
      <c r="AG543" s="2"/>
      <c r="AH543" s="2"/>
      <c r="AI543" s="5">
        <v>0</v>
      </c>
      <c r="AJ543" s="2">
        <v>0</v>
      </c>
      <c r="AK543" s="2"/>
      <c r="AL543" s="5"/>
      <c r="AM543" s="5">
        <f t="shared" si="132"/>
        <v>0</v>
      </c>
      <c r="AN543" s="2">
        <v>0</v>
      </c>
      <c r="AO543" s="2">
        <v>0</v>
      </c>
      <c r="AP543" s="2"/>
      <c r="AQ543" s="2"/>
      <c r="AR543" s="5">
        <v>0</v>
      </c>
      <c r="AS543" s="2">
        <v>0</v>
      </c>
      <c r="AT543" s="2"/>
      <c r="AU543" s="2"/>
      <c r="AV543" s="5">
        <v>0</v>
      </c>
      <c r="AW543" s="2">
        <v>0</v>
      </c>
      <c r="AX543" s="2"/>
      <c r="AY543" s="5"/>
      <c r="AZ543" s="5">
        <f t="shared" si="133"/>
        <v>0</v>
      </c>
      <c r="BA543">
        <f t="shared" si="134"/>
        <v>0</v>
      </c>
      <c r="BB543">
        <f t="shared" si="120"/>
        <v>0</v>
      </c>
      <c r="BC543">
        <f t="shared" si="121"/>
        <v>0</v>
      </c>
      <c r="BD543">
        <f t="shared" si="122"/>
        <v>0</v>
      </c>
      <c r="BE543">
        <f t="shared" si="123"/>
        <v>0</v>
      </c>
      <c r="BF543">
        <f t="shared" si="124"/>
        <v>0</v>
      </c>
      <c r="BG543">
        <f t="shared" si="125"/>
        <v>0</v>
      </c>
      <c r="BH543">
        <f t="shared" si="126"/>
        <v>0</v>
      </c>
      <c r="BI543">
        <f t="shared" si="127"/>
        <v>0</v>
      </c>
      <c r="BJ543">
        <f t="shared" si="128"/>
        <v>0</v>
      </c>
      <c r="BK543">
        <f t="shared" si="129"/>
        <v>0</v>
      </c>
      <c r="BL543">
        <f t="shared" si="130"/>
        <v>0</v>
      </c>
      <c r="BM543">
        <f t="shared" si="131"/>
        <v>0</v>
      </c>
    </row>
    <row r="544" spans="1:65" hidden="1" x14ac:dyDescent="0.25">
      <c r="A544" s="2" t="s">
        <v>1860</v>
      </c>
      <c r="B544" s="40" t="s">
        <v>5</v>
      </c>
      <c r="C544" s="2" t="s">
        <v>1824</v>
      </c>
      <c r="D544" s="2" t="s">
        <v>1861</v>
      </c>
      <c r="E544" s="5" t="s">
        <v>45</v>
      </c>
      <c r="F544" s="2" t="s">
        <v>44</v>
      </c>
      <c r="G544" s="2" t="s">
        <v>44</v>
      </c>
      <c r="H544" s="2">
        <v>0</v>
      </c>
      <c r="I544" s="2" t="s">
        <v>44</v>
      </c>
      <c r="J544" s="2">
        <v>1</v>
      </c>
      <c r="K544" s="2">
        <v>0</v>
      </c>
      <c r="L544" s="2">
        <v>0</v>
      </c>
      <c r="M544" s="2">
        <v>1</v>
      </c>
      <c r="N544" s="2">
        <v>1</v>
      </c>
      <c r="O544" s="2">
        <v>1</v>
      </c>
      <c r="P544" s="5">
        <v>1</v>
      </c>
      <c r="Q544" s="2" t="s">
        <v>45</v>
      </c>
      <c r="R544" s="2" t="s">
        <v>44</v>
      </c>
      <c r="S544" s="2" t="s">
        <v>45</v>
      </c>
      <c r="T544" s="2" t="s">
        <v>44</v>
      </c>
      <c r="U544" s="3" t="s">
        <v>45</v>
      </c>
      <c r="V544" s="5" t="s">
        <v>35</v>
      </c>
      <c r="W544" s="58" t="s">
        <v>1848</v>
      </c>
      <c r="X544" s="2" t="s">
        <v>1849</v>
      </c>
      <c r="Y544" s="2" t="s">
        <v>1850</v>
      </c>
      <c r="Z544" s="59" t="s">
        <v>1851</v>
      </c>
      <c r="AA544" s="2">
        <v>0</v>
      </c>
      <c r="AB544" s="2">
        <v>0</v>
      </c>
      <c r="AC544" s="2"/>
      <c r="AD544" s="2"/>
      <c r="AE544" s="5">
        <v>0</v>
      </c>
      <c r="AF544" s="2">
        <v>0</v>
      </c>
      <c r="AG544" s="2"/>
      <c r="AH544" s="2"/>
      <c r="AI544" s="5">
        <v>0</v>
      </c>
      <c r="AJ544" s="2">
        <v>0</v>
      </c>
      <c r="AK544" s="2"/>
      <c r="AL544" s="5"/>
      <c r="AM544" s="5">
        <f t="shared" si="132"/>
        <v>0</v>
      </c>
      <c r="AN544" s="2">
        <v>0</v>
      </c>
      <c r="AO544" s="2">
        <v>0</v>
      </c>
      <c r="AP544" s="2"/>
      <c r="AQ544" s="2"/>
      <c r="AR544" s="5">
        <v>0</v>
      </c>
      <c r="AS544" s="2">
        <v>0</v>
      </c>
      <c r="AT544" s="2"/>
      <c r="AU544" s="2"/>
      <c r="AV544" s="5">
        <v>0</v>
      </c>
      <c r="AW544" s="2">
        <v>0</v>
      </c>
      <c r="AX544" s="2"/>
      <c r="AY544" s="5"/>
      <c r="AZ544" s="5">
        <f t="shared" si="133"/>
        <v>0</v>
      </c>
      <c r="BA544">
        <f t="shared" si="134"/>
        <v>0</v>
      </c>
      <c r="BB544">
        <f t="shared" si="120"/>
        <v>0</v>
      </c>
      <c r="BC544">
        <f t="shared" si="121"/>
        <v>0</v>
      </c>
      <c r="BD544">
        <f t="shared" si="122"/>
        <v>0</v>
      </c>
      <c r="BE544">
        <f t="shared" si="123"/>
        <v>0</v>
      </c>
      <c r="BF544">
        <f t="shared" si="124"/>
        <v>0</v>
      </c>
      <c r="BG544">
        <f t="shared" si="125"/>
        <v>0</v>
      </c>
      <c r="BH544">
        <f t="shared" si="126"/>
        <v>0</v>
      </c>
      <c r="BI544">
        <f t="shared" si="127"/>
        <v>0</v>
      </c>
      <c r="BJ544">
        <f t="shared" si="128"/>
        <v>0</v>
      </c>
      <c r="BK544">
        <f t="shared" si="129"/>
        <v>0</v>
      </c>
      <c r="BL544">
        <f t="shared" si="130"/>
        <v>0</v>
      </c>
      <c r="BM544">
        <f t="shared" si="131"/>
        <v>0</v>
      </c>
    </row>
    <row r="545" spans="1:65" hidden="1" x14ac:dyDescent="0.25">
      <c r="A545" s="2" t="s">
        <v>1862</v>
      </c>
      <c r="B545" s="40" t="s">
        <v>5</v>
      </c>
      <c r="C545" s="2" t="s">
        <v>1863</v>
      </c>
      <c r="D545" s="2" t="s">
        <v>1864</v>
      </c>
      <c r="E545" s="5" t="s">
        <v>45</v>
      </c>
      <c r="F545" s="2" t="s">
        <v>44</v>
      </c>
      <c r="G545" s="2" t="s">
        <v>44</v>
      </c>
      <c r="H545" s="2">
        <v>1</v>
      </c>
      <c r="I545" s="2" t="s">
        <v>45</v>
      </c>
      <c r="J545" s="2">
        <v>1</v>
      </c>
      <c r="K545" s="2">
        <v>0</v>
      </c>
      <c r="L545" s="2">
        <v>1</v>
      </c>
      <c r="M545" s="2">
        <v>1</v>
      </c>
      <c r="N545" s="2">
        <v>1</v>
      </c>
      <c r="O545" s="2">
        <v>1</v>
      </c>
      <c r="P545" s="11">
        <v>1</v>
      </c>
      <c r="Q545" s="2" t="s">
        <v>45</v>
      </c>
      <c r="R545" s="2" t="s">
        <v>45</v>
      </c>
      <c r="S545" s="2" t="s">
        <v>44</v>
      </c>
      <c r="T545" s="2" t="s">
        <v>44</v>
      </c>
      <c r="U545" s="3" t="s">
        <v>45</v>
      </c>
      <c r="V545" s="5" t="s">
        <v>326</v>
      </c>
      <c r="W545" s="58" t="s">
        <v>6747</v>
      </c>
      <c r="X545" s="2" t="s">
        <v>1865</v>
      </c>
      <c r="Y545" s="2">
        <v>999080180</v>
      </c>
      <c r="Z545" s="59" t="s">
        <v>1866</v>
      </c>
      <c r="AA545" s="2">
        <v>1</v>
      </c>
      <c r="AB545" s="2">
        <v>0</v>
      </c>
      <c r="AC545" s="2"/>
      <c r="AD545" s="2" t="s">
        <v>6722</v>
      </c>
      <c r="AE545" s="5">
        <v>0</v>
      </c>
      <c r="AF545" s="2">
        <v>0</v>
      </c>
      <c r="AG545" s="2"/>
      <c r="AH545" s="2"/>
      <c r="AI545" s="5">
        <v>0</v>
      </c>
      <c r="AJ545" s="2">
        <v>0</v>
      </c>
      <c r="AK545" s="2"/>
      <c r="AL545" s="5"/>
      <c r="AM545" s="5">
        <f t="shared" si="132"/>
        <v>1</v>
      </c>
      <c r="AN545" s="2">
        <v>1</v>
      </c>
      <c r="AO545" s="2">
        <v>0</v>
      </c>
      <c r="AP545" s="2"/>
      <c r="AQ545" s="2" t="s">
        <v>6722</v>
      </c>
      <c r="AR545" s="5">
        <v>0</v>
      </c>
      <c r="AS545" s="2">
        <v>0</v>
      </c>
      <c r="AT545" s="2"/>
      <c r="AU545" s="2"/>
      <c r="AV545" s="5">
        <v>0</v>
      </c>
      <c r="AW545" s="2">
        <v>0</v>
      </c>
      <c r="AX545" s="2"/>
      <c r="AY545" s="5"/>
      <c r="AZ545" s="5">
        <f t="shared" si="133"/>
        <v>1</v>
      </c>
      <c r="BA545">
        <f t="shared" si="134"/>
        <v>0</v>
      </c>
      <c r="BB545">
        <f t="shared" si="120"/>
        <v>0</v>
      </c>
      <c r="BC545">
        <f t="shared" si="121"/>
        <v>0</v>
      </c>
      <c r="BD545">
        <f t="shared" si="122"/>
        <v>0</v>
      </c>
      <c r="BE545">
        <f t="shared" si="123"/>
        <v>0</v>
      </c>
      <c r="BF545">
        <f t="shared" si="124"/>
        <v>0</v>
      </c>
      <c r="BG545">
        <f t="shared" si="125"/>
        <v>0</v>
      </c>
      <c r="BH545">
        <f t="shared" si="126"/>
        <v>0</v>
      </c>
      <c r="BI545">
        <f t="shared" si="127"/>
        <v>0</v>
      </c>
      <c r="BJ545">
        <f t="shared" si="128"/>
        <v>0</v>
      </c>
      <c r="BK545">
        <f t="shared" si="129"/>
        <v>0</v>
      </c>
      <c r="BL545">
        <f t="shared" si="130"/>
        <v>0</v>
      </c>
      <c r="BM545">
        <f t="shared" si="131"/>
        <v>0</v>
      </c>
    </row>
    <row r="546" spans="1:65" hidden="1" x14ac:dyDescent="0.25">
      <c r="A546" s="2" t="s">
        <v>1867</v>
      </c>
      <c r="B546" s="40" t="s">
        <v>5</v>
      </c>
      <c r="C546" s="2" t="s">
        <v>1863</v>
      </c>
      <c r="D546" s="2" t="s">
        <v>1868</v>
      </c>
      <c r="E546" s="5" t="s">
        <v>45</v>
      </c>
      <c r="F546" s="2" t="s">
        <v>45</v>
      </c>
      <c r="G546" s="2" t="s">
        <v>44</v>
      </c>
      <c r="H546" s="2">
        <v>0</v>
      </c>
      <c r="I546" s="2" t="s">
        <v>44</v>
      </c>
      <c r="J546" s="2">
        <v>1</v>
      </c>
      <c r="K546" s="2">
        <v>0</v>
      </c>
      <c r="L546" s="2">
        <v>0</v>
      </c>
      <c r="M546" s="2">
        <v>1</v>
      </c>
      <c r="N546" s="32"/>
      <c r="O546" s="2">
        <v>1</v>
      </c>
      <c r="P546" s="2">
        <v>1</v>
      </c>
      <c r="Q546" s="2" t="s">
        <v>45</v>
      </c>
      <c r="R546" s="2" t="s">
        <v>44</v>
      </c>
      <c r="S546" s="2" t="s">
        <v>45</v>
      </c>
      <c r="T546" s="2" t="s">
        <v>44</v>
      </c>
      <c r="U546" s="3" t="s">
        <v>45</v>
      </c>
      <c r="V546" s="2" t="s">
        <v>35</v>
      </c>
      <c r="W546" s="58" t="s">
        <v>1869</v>
      </c>
      <c r="X546" s="2" t="s">
        <v>1870</v>
      </c>
      <c r="Y546" s="2" t="s">
        <v>1871</v>
      </c>
      <c r="Z546" s="59" t="s">
        <v>1872</v>
      </c>
      <c r="AA546" s="2">
        <v>0</v>
      </c>
      <c r="AB546" s="2">
        <v>0</v>
      </c>
      <c r="AC546" s="2"/>
      <c r="AD546" s="2"/>
      <c r="AE546" s="5">
        <v>0</v>
      </c>
      <c r="AF546" s="2">
        <v>0</v>
      </c>
      <c r="AG546" s="2"/>
      <c r="AH546" s="2"/>
      <c r="AI546" s="5">
        <v>0</v>
      </c>
      <c r="AJ546" s="2">
        <v>0</v>
      </c>
      <c r="AK546" s="2"/>
      <c r="AL546" s="5"/>
      <c r="AM546" s="5">
        <f t="shared" si="132"/>
        <v>0</v>
      </c>
      <c r="AN546" s="2">
        <v>0</v>
      </c>
      <c r="AO546" s="2">
        <v>0</v>
      </c>
      <c r="AP546" s="2"/>
      <c r="AQ546" s="2"/>
      <c r="AR546" s="5">
        <v>0</v>
      </c>
      <c r="AS546" s="2">
        <v>0</v>
      </c>
      <c r="AT546" s="2"/>
      <c r="AU546" s="2"/>
      <c r="AV546" s="5">
        <v>0</v>
      </c>
      <c r="AW546" s="2">
        <v>0</v>
      </c>
      <c r="AX546" s="2"/>
      <c r="AY546" s="5"/>
      <c r="AZ546" s="5">
        <f t="shared" si="133"/>
        <v>0</v>
      </c>
      <c r="BA546">
        <f t="shared" si="134"/>
        <v>0</v>
      </c>
      <c r="BB546">
        <f t="shared" si="120"/>
        <v>0</v>
      </c>
      <c r="BC546">
        <f t="shared" si="121"/>
        <v>0</v>
      </c>
      <c r="BD546">
        <f t="shared" si="122"/>
        <v>0</v>
      </c>
      <c r="BE546">
        <f t="shared" si="123"/>
        <v>0</v>
      </c>
      <c r="BF546">
        <f t="shared" si="124"/>
        <v>0</v>
      </c>
      <c r="BG546">
        <f t="shared" si="125"/>
        <v>0</v>
      </c>
      <c r="BH546">
        <f t="shared" si="126"/>
        <v>0</v>
      </c>
      <c r="BI546">
        <f t="shared" si="127"/>
        <v>0</v>
      </c>
      <c r="BJ546">
        <f t="shared" si="128"/>
        <v>0</v>
      </c>
      <c r="BK546">
        <f t="shared" si="129"/>
        <v>0</v>
      </c>
      <c r="BL546">
        <f t="shared" si="130"/>
        <v>0</v>
      </c>
      <c r="BM546">
        <f t="shared" si="131"/>
        <v>0</v>
      </c>
    </row>
    <row r="547" spans="1:65" hidden="1" x14ac:dyDescent="0.25">
      <c r="A547" s="2" t="s">
        <v>1873</v>
      </c>
      <c r="B547" s="40" t="s">
        <v>5</v>
      </c>
      <c r="C547" s="2" t="s">
        <v>1863</v>
      </c>
      <c r="D547" s="2" t="s">
        <v>1874</v>
      </c>
      <c r="E547" s="5" t="s">
        <v>45</v>
      </c>
      <c r="F547" s="2" t="s">
        <v>44</v>
      </c>
      <c r="G547" s="2" t="s">
        <v>44</v>
      </c>
      <c r="H547" s="2">
        <v>1</v>
      </c>
      <c r="I547" s="2" t="s">
        <v>45</v>
      </c>
      <c r="J547" s="2">
        <v>1</v>
      </c>
      <c r="K547" s="2">
        <v>0</v>
      </c>
      <c r="L547" s="2">
        <v>0</v>
      </c>
      <c r="M547" s="2">
        <v>1</v>
      </c>
      <c r="N547" s="2">
        <v>1</v>
      </c>
      <c r="O547" s="2">
        <v>1</v>
      </c>
      <c r="P547" s="5">
        <v>1</v>
      </c>
      <c r="Q547" s="2" t="s">
        <v>45</v>
      </c>
      <c r="R547" s="2" t="s">
        <v>44</v>
      </c>
      <c r="S547" s="2" t="s">
        <v>45</v>
      </c>
      <c r="T547" s="2" t="s">
        <v>44</v>
      </c>
      <c r="U547" s="3" t="s">
        <v>45</v>
      </c>
      <c r="V547" s="5" t="s">
        <v>35</v>
      </c>
      <c r="W547" s="58" t="s">
        <v>1875</v>
      </c>
      <c r="X547" s="2" t="s">
        <v>1876</v>
      </c>
      <c r="Y547" s="2" t="s">
        <v>1877</v>
      </c>
      <c r="Z547" s="59" t="s">
        <v>1878</v>
      </c>
      <c r="AA547" s="2">
        <v>0</v>
      </c>
      <c r="AB547" s="2">
        <v>0</v>
      </c>
      <c r="AC547" s="2"/>
      <c r="AD547" s="2"/>
      <c r="AE547" s="5">
        <v>0</v>
      </c>
      <c r="AF547" s="2">
        <v>0</v>
      </c>
      <c r="AG547" s="2"/>
      <c r="AH547" s="2"/>
      <c r="AI547" s="5">
        <v>0</v>
      </c>
      <c r="AJ547" s="2">
        <v>0</v>
      </c>
      <c r="AK547" s="2"/>
      <c r="AL547" s="5"/>
      <c r="AM547" s="5">
        <f t="shared" si="132"/>
        <v>0</v>
      </c>
      <c r="AN547" s="2">
        <v>0</v>
      </c>
      <c r="AO547" s="2">
        <v>0</v>
      </c>
      <c r="AP547" s="2"/>
      <c r="AQ547" s="2"/>
      <c r="AR547" s="5">
        <v>0</v>
      </c>
      <c r="AS547" s="2">
        <v>0</v>
      </c>
      <c r="AT547" s="2"/>
      <c r="AU547" s="2"/>
      <c r="AV547" s="5">
        <v>0</v>
      </c>
      <c r="AW547" s="2">
        <v>0</v>
      </c>
      <c r="AX547" s="2"/>
      <c r="AY547" s="5"/>
      <c r="AZ547" s="5">
        <f t="shared" si="133"/>
        <v>0</v>
      </c>
      <c r="BA547">
        <f t="shared" si="134"/>
        <v>0</v>
      </c>
      <c r="BB547">
        <f t="shared" si="120"/>
        <v>0</v>
      </c>
      <c r="BC547">
        <f t="shared" si="121"/>
        <v>0</v>
      </c>
      <c r="BD547">
        <f t="shared" si="122"/>
        <v>0</v>
      </c>
      <c r="BE547">
        <f t="shared" si="123"/>
        <v>0</v>
      </c>
      <c r="BF547">
        <f t="shared" si="124"/>
        <v>0</v>
      </c>
      <c r="BG547">
        <f t="shared" si="125"/>
        <v>0</v>
      </c>
      <c r="BH547">
        <f t="shared" si="126"/>
        <v>0</v>
      </c>
      <c r="BI547">
        <f t="shared" si="127"/>
        <v>0</v>
      </c>
      <c r="BJ547">
        <f t="shared" si="128"/>
        <v>0</v>
      </c>
      <c r="BK547">
        <f t="shared" si="129"/>
        <v>0</v>
      </c>
      <c r="BL547">
        <f t="shared" si="130"/>
        <v>0</v>
      </c>
      <c r="BM547">
        <f t="shared" si="131"/>
        <v>0</v>
      </c>
    </row>
    <row r="548" spans="1:65" hidden="1" x14ac:dyDescent="0.25">
      <c r="A548" s="2" t="s">
        <v>1879</v>
      </c>
      <c r="B548" s="40" t="s">
        <v>5</v>
      </c>
      <c r="C548" s="2" t="s">
        <v>1863</v>
      </c>
      <c r="D548" s="2" t="s">
        <v>1880</v>
      </c>
      <c r="E548" s="5" t="s">
        <v>45</v>
      </c>
      <c r="F548" s="2" t="s">
        <v>44</v>
      </c>
      <c r="G548" s="2" t="s">
        <v>44</v>
      </c>
      <c r="H548" s="2">
        <v>0</v>
      </c>
      <c r="I548" s="2" t="s">
        <v>45</v>
      </c>
      <c r="J548" s="2">
        <v>1</v>
      </c>
      <c r="K548" s="2">
        <v>0</v>
      </c>
      <c r="L548" s="2">
        <v>0</v>
      </c>
      <c r="M548" s="2">
        <v>1</v>
      </c>
      <c r="N548" s="2">
        <v>1</v>
      </c>
      <c r="O548" s="2">
        <v>1</v>
      </c>
      <c r="P548" s="11">
        <v>1</v>
      </c>
      <c r="Q548" s="2" t="s">
        <v>44</v>
      </c>
      <c r="R548" s="2" t="s">
        <v>45</v>
      </c>
      <c r="S548" s="2" t="s">
        <v>45</v>
      </c>
      <c r="T548" s="2" t="s">
        <v>44</v>
      </c>
      <c r="U548" s="3" t="s">
        <v>45</v>
      </c>
      <c r="V548" s="5" t="s">
        <v>35</v>
      </c>
      <c r="W548" s="58" t="s">
        <v>1881</v>
      </c>
      <c r="X548" s="2" t="s">
        <v>1876</v>
      </c>
      <c r="Y548" s="2" t="s">
        <v>1882</v>
      </c>
      <c r="Z548" s="59" t="s">
        <v>1878</v>
      </c>
      <c r="AA548" s="2">
        <v>0</v>
      </c>
      <c r="AB548" s="2">
        <v>0</v>
      </c>
      <c r="AC548" s="2"/>
      <c r="AD548" s="2"/>
      <c r="AE548" s="5">
        <v>0</v>
      </c>
      <c r="AF548" s="2">
        <v>0</v>
      </c>
      <c r="AG548" s="2"/>
      <c r="AH548" s="2"/>
      <c r="AI548" s="5">
        <v>0</v>
      </c>
      <c r="AJ548" s="2">
        <v>0</v>
      </c>
      <c r="AK548" s="2"/>
      <c r="AL548" s="5"/>
      <c r="AM548" s="5">
        <f t="shared" si="132"/>
        <v>0</v>
      </c>
      <c r="AN548" s="2">
        <v>0</v>
      </c>
      <c r="AO548" s="2">
        <v>0</v>
      </c>
      <c r="AP548" s="2"/>
      <c r="AQ548" s="2"/>
      <c r="AR548" s="5">
        <v>0</v>
      </c>
      <c r="AS548" s="2">
        <v>0</v>
      </c>
      <c r="AT548" s="2"/>
      <c r="AU548" s="2"/>
      <c r="AV548" s="5">
        <v>0</v>
      </c>
      <c r="AW548" s="2">
        <v>0</v>
      </c>
      <c r="AX548" s="2"/>
      <c r="AY548" s="5"/>
      <c r="AZ548" s="5">
        <f t="shared" si="133"/>
        <v>0</v>
      </c>
      <c r="BA548">
        <f t="shared" si="134"/>
        <v>0</v>
      </c>
      <c r="BB548">
        <f t="shared" si="120"/>
        <v>0</v>
      </c>
      <c r="BC548">
        <f t="shared" si="121"/>
        <v>0</v>
      </c>
      <c r="BD548">
        <f t="shared" si="122"/>
        <v>0</v>
      </c>
      <c r="BE548">
        <f t="shared" si="123"/>
        <v>0</v>
      </c>
      <c r="BF548">
        <f t="shared" si="124"/>
        <v>0</v>
      </c>
      <c r="BG548">
        <f t="shared" si="125"/>
        <v>0</v>
      </c>
      <c r="BH548">
        <f t="shared" si="126"/>
        <v>0</v>
      </c>
      <c r="BI548">
        <f t="shared" si="127"/>
        <v>0</v>
      </c>
      <c r="BJ548">
        <f t="shared" si="128"/>
        <v>0</v>
      </c>
      <c r="BK548">
        <f t="shared" si="129"/>
        <v>0</v>
      </c>
      <c r="BL548">
        <f t="shared" si="130"/>
        <v>0</v>
      </c>
      <c r="BM548">
        <f t="shared" si="131"/>
        <v>0</v>
      </c>
    </row>
    <row r="549" spans="1:65" hidden="1" x14ac:dyDescent="0.25">
      <c r="A549" s="2" t="s">
        <v>1883</v>
      </c>
      <c r="B549" s="40" t="s">
        <v>5</v>
      </c>
      <c r="C549" s="2" t="s">
        <v>1863</v>
      </c>
      <c r="D549" s="2" t="s">
        <v>1884</v>
      </c>
      <c r="E549" s="5" t="s">
        <v>45</v>
      </c>
      <c r="F549" s="2" t="s">
        <v>44</v>
      </c>
      <c r="G549" s="2" t="s">
        <v>44</v>
      </c>
      <c r="H549" s="2">
        <v>1</v>
      </c>
      <c r="I549" s="2" t="s">
        <v>44</v>
      </c>
      <c r="J549" s="2">
        <v>1</v>
      </c>
      <c r="K549" s="2">
        <v>0</v>
      </c>
      <c r="L549" s="2">
        <v>1</v>
      </c>
      <c r="M549" s="2">
        <v>1</v>
      </c>
      <c r="N549" s="2">
        <v>1</v>
      </c>
      <c r="O549" s="2">
        <v>1</v>
      </c>
      <c r="P549" s="11">
        <v>1</v>
      </c>
      <c r="Q549" s="2" t="s">
        <v>45</v>
      </c>
      <c r="R549" s="2" t="s">
        <v>44</v>
      </c>
      <c r="S549" s="2" t="s">
        <v>45</v>
      </c>
      <c r="T549" s="2" t="s">
        <v>44</v>
      </c>
      <c r="U549" s="3" t="s">
        <v>44</v>
      </c>
      <c r="V549" s="5" t="s">
        <v>36</v>
      </c>
      <c r="W549" s="58" t="s">
        <v>1885</v>
      </c>
      <c r="X549" s="2" t="s">
        <v>1886</v>
      </c>
      <c r="Y549" s="2" t="s">
        <v>1887</v>
      </c>
      <c r="Z549" s="59" t="s">
        <v>1888</v>
      </c>
      <c r="AA549" s="2">
        <v>0</v>
      </c>
      <c r="AB549" s="2">
        <v>0</v>
      </c>
      <c r="AC549" s="2"/>
      <c r="AD549" s="2"/>
      <c r="AE549" s="5">
        <v>0</v>
      </c>
      <c r="AF549" s="2">
        <v>0</v>
      </c>
      <c r="AG549" s="2"/>
      <c r="AH549" s="2"/>
      <c r="AI549" s="5">
        <v>0</v>
      </c>
      <c r="AJ549" s="2">
        <v>0</v>
      </c>
      <c r="AK549" s="2"/>
      <c r="AL549" s="5"/>
      <c r="AM549" s="5">
        <f t="shared" si="132"/>
        <v>0</v>
      </c>
      <c r="AN549" s="2">
        <v>0</v>
      </c>
      <c r="AO549" s="2">
        <v>0</v>
      </c>
      <c r="AP549" s="2"/>
      <c r="AQ549" s="2"/>
      <c r="AR549" s="5">
        <v>0</v>
      </c>
      <c r="AS549" s="2">
        <v>0</v>
      </c>
      <c r="AT549" s="2"/>
      <c r="AU549" s="2"/>
      <c r="AV549" s="5">
        <v>0</v>
      </c>
      <c r="AW549" s="2">
        <v>0</v>
      </c>
      <c r="AX549" s="2"/>
      <c r="AY549" s="5"/>
      <c r="AZ549" s="5">
        <f t="shared" si="133"/>
        <v>0</v>
      </c>
      <c r="BA549">
        <f t="shared" si="134"/>
        <v>0</v>
      </c>
      <c r="BB549">
        <f t="shared" si="120"/>
        <v>0</v>
      </c>
      <c r="BC549">
        <f t="shared" si="121"/>
        <v>0</v>
      </c>
      <c r="BD549">
        <f t="shared" si="122"/>
        <v>0</v>
      </c>
      <c r="BE549">
        <f t="shared" si="123"/>
        <v>0</v>
      </c>
      <c r="BF549">
        <f t="shared" si="124"/>
        <v>0</v>
      </c>
      <c r="BG549">
        <f t="shared" si="125"/>
        <v>0</v>
      </c>
      <c r="BH549">
        <f t="shared" si="126"/>
        <v>0</v>
      </c>
      <c r="BI549">
        <f t="shared" si="127"/>
        <v>0</v>
      </c>
      <c r="BJ549">
        <f t="shared" si="128"/>
        <v>0</v>
      </c>
      <c r="BK549">
        <f t="shared" si="129"/>
        <v>0</v>
      </c>
      <c r="BL549">
        <f t="shared" si="130"/>
        <v>0</v>
      </c>
      <c r="BM549">
        <f t="shared" si="131"/>
        <v>0</v>
      </c>
    </row>
    <row r="550" spans="1:65" hidden="1" x14ac:dyDescent="0.25">
      <c r="A550" s="2" t="s">
        <v>1889</v>
      </c>
      <c r="B550" s="40" t="s">
        <v>5</v>
      </c>
      <c r="C550" s="2" t="s">
        <v>1863</v>
      </c>
      <c r="D550" s="2" t="s">
        <v>1890</v>
      </c>
      <c r="E550" s="5" t="s">
        <v>45</v>
      </c>
      <c r="F550" s="2" t="s">
        <v>44</v>
      </c>
      <c r="G550" s="2" t="s">
        <v>44</v>
      </c>
      <c r="H550" s="2">
        <v>1</v>
      </c>
      <c r="I550" s="2" t="s">
        <v>44</v>
      </c>
      <c r="J550" s="2">
        <v>1</v>
      </c>
      <c r="K550" s="2">
        <v>0</v>
      </c>
      <c r="L550" s="2">
        <v>1</v>
      </c>
      <c r="M550" s="2">
        <v>1</v>
      </c>
      <c r="N550" s="2">
        <v>1</v>
      </c>
      <c r="O550" s="2">
        <v>1</v>
      </c>
      <c r="P550" s="5">
        <v>1</v>
      </c>
      <c r="Q550" s="2" t="s">
        <v>45</v>
      </c>
      <c r="R550" s="2" t="s">
        <v>45</v>
      </c>
      <c r="S550" s="2" t="s">
        <v>45</v>
      </c>
      <c r="T550" s="2" t="s">
        <v>44</v>
      </c>
      <c r="U550" s="3" t="s">
        <v>45</v>
      </c>
      <c r="V550" s="5" t="s">
        <v>35</v>
      </c>
      <c r="W550" s="58" t="s">
        <v>1891</v>
      </c>
      <c r="X550" s="2" t="s">
        <v>1892</v>
      </c>
      <c r="Y550" s="2" t="s">
        <v>1893</v>
      </c>
      <c r="Z550" s="59" t="s">
        <v>1894</v>
      </c>
      <c r="AA550" s="2">
        <v>0</v>
      </c>
      <c r="AB550" s="2">
        <v>0</v>
      </c>
      <c r="AC550" s="2"/>
      <c r="AD550" s="2"/>
      <c r="AE550" s="5">
        <v>0</v>
      </c>
      <c r="AF550" s="2">
        <v>0</v>
      </c>
      <c r="AG550" s="2"/>
      <c r="AH550" s="2"/>
      <c r="AI550" s="5">
        <v>1</v>
      </c>
      <c r="AJ550" s="2">
        <v>0</v>
      </c>
      <c r="AK550" s="2"/>
      <c r="AL550" s="5" t="s">
        <v>6722</v>
      </c>
      <c r="AM550" s="5">
        <f t="shared" si="132"/>
        <v>1</v>
      </c>
      <c r="AN550" s="2">
        <v>0</v>
      </c>
      <c r="AO550" s="2">
        <v>0</v>
      </c>
      <c r="AP550" s="2"/>
      <c r="AQ550" s="2"/>
      <c r="AR550" s="5">
        <v>0</v>
      </c>
      <c r="AS550" s="2">
        <v>0</v>
      </c>
      <c r="AT550" s="2"/>
      <c r="AU550" s="2"/>
      <c r="AV550" s="5">
        <v>1</v>
      </c>
      <c r="AW550" s="2">
        <v>0</v>
      </c>
      <c r="AX550" s="2"/>
      <c r="AY550" s="5" t="s">
        <v>6722</v>
      </c>
      <c r="AZ550" s="5">
        <f t="shared" si="133"/>
        <v>1</v>
      </c>
      <c r="BA550">
        <f t="shared" si="134"/>
        <v>0</v>
      </c>
      <c r="BB550">
        <f t="shared" si="120"/>
        <v>0</v>
      </c>
      <c r="BC550">
        <f t="shared" si="121"/>
        <v>0</v>
      </c>
      <c r="BD550">
        <f t="shared" si="122"/>
        <v>0</v>
      </c>
      <c r="BE550">
        <f t="shared" si="123"/>
        <v>0</v>
      </c>
      <c r="BF550">
        <f t="shared" si="124"/>
        <v>0</v>
      </c>
      <c r="BG550">
        <f t="shared" si="125"/>
        <v>0</v>
      </c>
      <c r="BH550">
        <f t="shared" si="126"/>
        <v>0</v>
      </c>
      <c r="BI550">
        <f t="shared" si="127"/>
        <v>0</v>
      </c>
      <c r="BJ550">
        <f t="shared" si="128"/>
        <v>0</v>
      </c>
      <c r="BK550">
        <f t="shared" si="129"/>
        <v>0</v>
      </c>
      <c r="BL550">
        <f t="shared" si="130"/>
        <v>0</v>
      </c>
      <c r="BM550">
        <f t="shared" si="131"/>
        <v>0</v>
      </c>
    </row>
    <row r="551" spans="1:65" hidden="1" x14ac:dyDescent="0.25">
      <c r="A551" s="2" t="s">
        <v>1895</v>
      </c>
      <c r="B551" s="40" t="s">
        <v>5</v>
      </c>
      <c r="C551" s="2" t="s">
        <v>1863</v>
      </c>
      <c r="D551" s="2" t="s">
        <v>1896</v>
      </c>
      <c r="E551" s="5" t="s">
        <v>45</v>
      </c>
      <c r="F551" s="2" t="s">
        <v>44</v>
      </c>
      <c r="G551" s="2" t="s">
        <v>44</v>
      </c>
      <c r="H551" s="2">
        <v>0</v>
      </c>
      <c r="I551" s="2" t="s">
        <v>44</v>
      </c>
      <c r="J551" s="2">
        <v>1</v>
      </c>
      <c r="K551" s="2">
        <v>0</v>
      </c>
      <c r="L551" s="2">
        <v>0</v>
      </c>
      <c r="M551" s="2">
        <v>1</v>
      </c>
      <c r="N551" s="2">
        <v>1</v>
      </c>
      <c r="O551" s="2">
        <v>1</v>
      </c>
      <c r="P551" s="5">
        <v>1</v>
      </c>
      <c r="Q551" s="2" t="s">
        <v>45</v>
      </c>
      <c r="R551" s="2" t="s">
        <v>44</v>
      </c>
      <c r="S551" s="2" t="s">
        <v>45</v>
      </c>
      <c r="T551" s="2" t="s">
        <v>44</v>
      </c>
      <c r="U551" s="3" t="s">
        <v>45</v>
      </c>
      <c r="V551" s="5" t="s">
        <v>35</v>
      </c>
      <c r="W551" s="58" t="s">
        <v>1891</v>
      </c>
      <c r="X551" s="2" t="s">
        <v>1892</v>
      </c>
      <c r="Y551" s="2" t="s">
        <v>1893</v>
      </c>
      <c r="Z551" s="59" t="s">
        <v>1894</v>
      </c>
      <c r="AA551" s="2">
        <v>0</v>
      </c>
      <c r="AB551" s="2">
        <v>0</v>
      </c>
      <c r="AC551" s="2"/>
      <c r="AD551" s="2"/>
      <c r="AE551" s="5">
        <v>0</v>
      </c>
      <c r="AF551" s="2">
        <v>0</v>
      </c>
      <c r="AG551" s="2"/>
      <c r="AH551" s="2"/>
      <c r="AI551" s="5">
        <v>0</v>
      </c>
      <c r="AJ551" s="2">
        <v>0</v>
      </c>
      <c r="AK551" s="2"/>
      <c r="AL551" s="5"/>
      <c r="AM551" s="5">
        <f t="shared" si="132"/>
        <v>0</v>
      </c>
      <c r="AN551" s="2">
        <v>0</v>
      </c>
      <c r="AO551" s="2">
        <v>0</v>
      </c>
      <c r="AP551" s="2"/>
      <c r="AQ551" s="2"/>
      <c r="AR551" s="5">
        <v>0</v>
      </c>
      <c r="AS551" s="2">
        <v>0</v>
      </c>
      <c r="AT551" s="2"/>
      <c r="AU551" s="2"/>
      <c r="AV551" s="5">
        <v>0</v>
      </c>
      <c r="AW551" s="2">
        <v>0</v>
      </c>
      <c r="AX551" s="2"/>
      <c r="AY551" s="5"/>
      <c r="AZ551" s="5">
        <f t="shared" si="133"/>
        <v>0</v>
      </c>
      <c r="BA551">
        <f t="shared" si="134"/>
        <v>0</v>
      </c>
      <c r="BB551">
        <f t="shared" si="120"/>
        <v>0</v>
      </c>
      <c r="BC551">
        <f t="shared" si="121"/>
        <v>0</v>
      </c>
      <c r="BD551">
        <f t="shared" si="122"/>
        <v>0</v>
      </c>
      <c r="BE551">
        <f t="shared" si="123"/>
        <v>0</v>
      </c>
      <c r="BF551">
        <f t="shared" si="124"/>
        <v>0</v>
      </c>
      <c r="BG551">
        <f t="shared" si="125"/>
        <v>0</v>
      </c>
      <c r="BH551">
        <f t="shared" si="126"/>
        <v>0</v>
      </c>
      <c r="BI551">
        <f t="shared" si="127"/>
        <v>0</v>
      </c>
      <c r="BJ551">
        <f t="shared" si="128"/>
        <v>0</v>
      </c>
      <c r="BK551">
        <f t="shared" si="129"/>
        <v>0</v>
      </c>
      <c r="BL551">
        <f t="shared" si="130"/>
        <v>0</v>
      </c>
      <c r="BM551">
        <f t="shared" si="131"/>
        <v>0</v>
      </c>
    </row>
    <row r="552" spans="1:65" hidden="1" x14ac:dyDescent="0.25">
      <c r="A552" s="2" t="s">
        <v>1897</v>
      </c>
      <c r="B552" s="40" t="s">
        <v>5</v>
      </c>
      <c r="C552" s="2" t="s">
        <v>1863</v>
      </c>
      <c r="D552" s="2" t="s">
        <v>1898</v>
      </c>
      <c r="E552" s="5" t="s">
        <v>45</v>
      </c>
      <c r="F552" s="2" t="s">
        <v>45</v>
      </c>
      <c r="G552" s="2" t="s">
        <v>44</v>
      </c>
      <c r="H552" s="2">
        <v>0</v>
      </c>
      <c r="I552" s="2" t="s">
        <v>44</v>
      </c>
      <c r="J552" s="2">
        <v>1</v>
      </c>
      <c r="K552" s="2">
        <v>0</v>
      </c>
      <c r="L552" s="2">
        <v>0</v>
      </c>
      <c r="M552" s="2">
        <v>1</v>
      </c>
      <c r="N552" s="12"/>
      <c r="O552" s="2">
        <v>1</v>
      </c>
      <c r="P552" s="2">
        <v>1</v>
      </c>
      <c r="Q552" s="2" t="s">
        <v>45</v>
      </c>
      <c r="R552" s="2" t="s">
        <v>45</v>
      </c>
      <c r="S552" s="2" t="s">
        <v>45</v>
      </c>
      <c r="T552" s="2" t="s">
        <v>44</v>
      </c>
      <c r="U552" s="3" t="s">
        <v>45</v>
      </c>
      <c r="V552" s="2" t="s">
        <v>35</v>
      </c>
      <c r="W552" s="58" t="s">
        <v>1899</v>
      </c>
      <c r="X552" s="2" t="s">
        <v>1900</v>
      </c>
      <c r="Y552" s="2" t="s">
        <v>1901</v>
      </c>
      <c r="Z552" s="59" t="s">
        <v>1902</v>
      </c>
      <c r="AA552" s="2">
        <v>0</v>
      </c>
      <c r="AB552" s="2">
        <v>0</v>
      </c>
      <c r="AC552" s="2"/>
      <c r="AD552" s="2"/>
      <c r="AE552" s="5">
        <v>0</v>
      </c>
      <c r="AF552" s="2">
        <v>0</v>
      </c>
      <c r="AG552" s="2"/>
      <c r="AH552" s="2"/>
      <c r="AI552" s="5">
        <v>0</v>
      </c>
      <c r="AJ552" s="2">
        <v>0</v>
      </c>
      <c r="AK552" s="2"/>
      <c r="AL552" s="5"/>
      <c r="AM552" s="5">
        <f t="shared" si="132"/>
        <v>0</v>
      </c>
      <c r="AN552" s="2">
        <v>0</v>
      </c>
      <c r="AO552" s="2">
        <v>0</v>
      </c>
      <c r="AP552" s="2"/>
      <c r="AQ552" s="2"/>
      <c r="AR552" s="5">
        <v>0</v>
      </c>
      <c r="AS552" s="2">
        <v>0</v>
      </c>
      <c r="AT552" s="2"/>
      <c r="AU552" s="2"/>
      <c r="AV552" s="5">
        <v>0</v>
      </c>
      <c r="AW552" s="2">
        <v>0</v>
      </c>
      <c r="AX552" s="2"/>
      <c r="AY552" s="5"/>
      <c r="AZ552" s="5">
        <f t="shared" si="133"/>
        <v>0</v>
      </c>
      <c r="BA552">
        <f t="shared" si="134"/>
        <v>0</v>
      </c>
      <c r="BB552">
        <f t="shared" si="120"/>
        <v>0</v>
      </c>
      <c r="BC552">
        <f t="shared" si="121"/>
        <v>0</v>
      </c>
      <c r="BD552">
        <f t="shared" si="122"/>
        <v>0</v>
      </c>
      <c r="BE552">
        <f t="shared" si="123"/>
        <v>0</v>
      </c>
      <c r="BF552">
        <f t="shared" si="124"/>
        <v>0</v>
      </c>
      <c r="BG552">
        <f t="shared" si="125"/>
        <v>0</v>
      </c>
      <c r="BH552">
        <f t="shared" si="126"/>
        <v>0</v>
      </c>
      <c r="BI552">
        <f t="shared" si="127"/>
        <v>0</v>
      </c>
      <c r="BJ552">
        <f t="shared" si="128"/>
        <v>0</v>
      </c>
      <c r="BK552">
        <f t="shared" si="129"/>
        <v>0</v>
      </c>
      <c r="BL552">
        <f t="shared" si="130"/>
        <v>0</v>
      </c>
      <c r="BM552">
        <f t="shared" si="131"/>
        <v>0</v>
      </c>
    </row>
    <row r="553" spans="1:65" hidden="1" x14ac:dyDescent="0.25">
      <c r="A553" s="2" t="s">
        <v>1903</v>
      </c>
      <c r="B553" s="40" t="s">
        <v>5</v>
      </c>
      <c r="C553" s="2" t="s">
        <v>1863</v>
      </c>
      <c r="D553" s="2" t="s">
        <v>1904</v>
      </c>
      <c r="E553" s="5" t="s">
        <v>45</v>
      </c>
      <c r="F553" s="2" t="s">
        <v>44</v>
      </c>
      <c r="G553" s="2" t="s">
        <v>44</v>
      </c>
      <c r="H553" s="2">
        <v>0</v>
      </c>
      <c r="I553" s="2" t="s">
        <v>45</v>
      </c>
      <c r="J553" s="2">
        <v>1</v>
      </c>
      <c r="K553" s="2">
        <v>0</v>
      </c>
      <c r="L553" s="2">
        <v>0</v>
      </c>
      <c r="M553" s="2">
        <v>1</v>
      </c>
      <c r="N553" s="2">
        <v>1</v>
      </c>
      <c r="O553" s="2">
        <v>1</v>
      </c>
      <c r="P553" s="5">
        <v>1</v>
      </c>
      <c r="Q553" s="2" t="s">
        <v>45</v>
      </c>
      <c r="R553" s="2" t="s">
        <v>44</v>
      </c>
      <c r="S553" s="2" t="s">
        <v>44</v>
      </c>
      <c r="T553" s="2" t="s">
        <v>44</v>
      </c>
      <c r="U553" s="3" t="s">
        <v>45</v>
      </c>
      <c r="V553" s="5" t="s">
        <v>35</v>
      </c>
      <c r="W553" s="58" t="s">
        <v>1869</v>
      </c>
      <c r="X553" s="2" t="s">
        <v>1870</v>
      </c>
      <c r="Y553" s="2" t="s">
        <v>1871</v>
      </c>
      <c r="Z553" s="59" t="s">
        <v>1872</v>
      </c>
      <c r="AA553" s="2">
        <v>0</v>
      </c>
      <c r="AB553" s="2">
        <v>0</v>
      </c>
      <c r="AC553" s="2"/>
      <c r="AD553" s="2"/>
      <c r="AE553" s="5">
        <v>0</v>
      </c>
      <c r="AF553" s="2">
        <v>0</v>
      </c>
      <c r="AG553" s="2"/>
      <c r="AH553" s="2"/>
      <c r="AI553" s="5">
        <v>0</v>
      </c>
      <c r="AJ553" s="2">
        <v>0</v>
      </c>
      <c r="AK553" s="2"/>
      <c r="AL553" s="5"/>
      <c r="AM553" s="5">
        <f t="shared" si="132"/>
        <v>0</v>
      </c>
      <c r="AN553" s="2">
        <v>0</v>
      </c>
      <c r="AO553" s="2">
        <v>0</v>
      </c>
      <c r="AP553" s="2"/>
      <c r="AQ553" s="2"/>
      <c r="AR553" s="5">
        <v>0</v>
      </c>
      <c r="AS553" s="2">
        <v>0</v>
      </c>
      <c r="AT553" s="2"/>
      <c r="AU553" s="2"/>
      <c r="AV553" s="5">
        <v>0</v>
      </c>
      <c r="AW553" s="2">
        <v>0</v>
      </c>
      <c r="AX553" s="2"/>
      <c r="AY553" s="5"/>
      <c r="AZ553" s="5">
        <f t="shared" si="133"/>
        <v>0</v>
      </c>
      <c r="BA553">
        <f t="shared" si="134"/>
        <v>0</v>
      </c>
      <c r="BB553">
        <f t="shared" si="120"/>
        <v>0</v>
      </c>
      <c r="BC553">
        <f t="shared" si="121"/>
        <v>0</v>
      </c>
      <c r="BD553">
        <f t="shared" si="122"/>
        <v>0</v>
      </c>
      <c r="BE553">
        <f t="shared" si="123"/>
        <v>0</v>
      </c>
      <c r="BF553">
        <f t="shared" si="124"/>
        <v>0</v>
      </c>
      <c r="BG553">
        <f t="shared" si="125"/>
        <v>0</v>
      </c>
      <c r="BH553">
        <f t="shared" si="126"/>
        <v>0</v>
      </c>
      <c r="BI553">
        <f t="shared" si="127"/>
        <v>0</v>
      </c>
      <c r="BJ553">
        <f t="shared" si="128"/>
        <v>0</v>
      </c>
      <c r="BK553">
        <f t="shared" si="129"/>
        <v>0</v>
      </c>
      <c r="BL553">
        <f t="shared" si="130"/>
        <v>0</v>
      </c>
      <c r="BM553">
        <f t="shared" si="131"/>
        <v>0</v>
      </c>
    </row>
    <row r="554" spans="1:65" hidden="1" x14ac:dyDescent="0.25">
      <c r="A554" s="2" t="s">
        <v>1905</v>
      </c>
      <c r="B554" s="40" t="s">
        <v>5</v>
      </c>
      <c r="C554" s="2" t="s">
        <v>1863</v>
      </c>
      <c r="D554" s="2" t="s">
        <v>1906</v>
      </c>
      <c r="E554" s="5" t="s">
        <v>45</v>
      </c>
      <c r="F554" s="2" t="s">
        <v>45</v>
      </c>
      <c r="G554" s="2" t="s">
        <v>44</v>
      </c>
      <c r="H554" s="2">
        <v>0</v>
      </c>
      <c r="I554" s="2" t="s">
        <v>44</v>
      </c>
      <c r="J554" s="2">
        <v>1</v>
      </c>
      <c r="K554" s="2">
        <v>0</v>
      </c>
      <c r="L554" s="2">
        <v>0</v>
      </c>
      <c r="M554" s="2">
        <v>1</v>
      </c>
      <c r="N554" s="12"/>
      <c r="O554" s="2">
        <v>1</v>
      </c>
      <c r="P554" s="2">
        <v>1</v>
      </c>
      <c r="Q554" s="2" t="s">
        <v>45</v>
      </c>
      <c r="R554" s="2" t="s">
        <v>45</v>
      </c>
      <c r="S554" s="2" t="s">
        <v>44</v>
      </c>
      <c r="T554" s="2" t="s">
        <v>44</v>
      </c>
      <c r="U554" s="3" t="s">
        <v>45</v>
      </c>
      <c r="V554" s="2" t="s">
        <v>326</v>
      </c>
      <c r="W554" s="58" t="s">
        <v>1907</v>
      </c>
      <c r="X554" s="2" t="s">
        <v>1908</v>
      </c>
      <c r="Y554" s="2" t="s">
        <v>1909</v>
      </c>
      <c r="Z554" s="59" t="s">
        <v>1910</v>
      </c>
      <c r="AA554" s="2">
        <v>0</v>
      </c>
      <c r="AB554" s="2">
        <v>0</v>
      </c>
      <c r="AC554" s="2"/>
      <c r="AD554" s="2"/>
      <c r="AE554" s="5">
        <v>0</v>
      </c>
      <c r="AF554" s="2">
        <v>0</v>
      </c>
      <c r="AG554" s="2"/>
      <c r="AH554" s="2"/>
      <c r="AI554" s="5">
        <v>0</v>
      </c>
      <c r="AJ554" s="2">
        <v>0</v>
      </c>
      <c r="AK554" s="2"/>
      <c r="AL554" s="5"/>
      <c r="AM554" s="5">
        <f t="shared" si="132"/>
        <v>0</v>
      </c>
      <c r="AN554" s="2">
        <v>0</v>
      </c>
      <c r="AO554" s="2">
        <v>0</v>
      </c>
      <c r="AP554" s="2"/>
      <c r="AQ554" s="2"/>
      <c r="AR554" s="5">
        <v>0</v>
      </c>
      <c r="AS554" s="2">
        <v>0</v>
      </c>
      <c r="AT554" s="2"/>
      <c r="AU554" s="2"/>
      <c r="AV554" s="5">
        <v>0</v>
      </c>
      <c r="AW554" s="2">
        <v>0</v>
      </c>
      <c r="AX554" s="2"/>
      <c r="AY554" s="5"/>
      <c r="AZ554" s="5">
        <f t="shared" si="133"/>
        <v>0</v>
      </c>
      <c r="BA554">
        <f t="shared" si="134"/>
        <v>0</v>
      </c>
      <c r="BB554">
        <f t="shared" si="120"/>
        <v>0</v>
      </c>
      <c r="BC554">
        <f t="shared" si="121"/>
        <v>0</v>
      </c>
      <c r="BD554">
        <f t="shared" si="122"/>
        <v>0</v>
      </c>
      <c r="BE554">
        <f t="shared" si="123"/>
        <v>0</v>
      </c>
      <c r="BF554">
        <f t="shared" si="124"/>
        <v>0</v>
      </c>
      <c r="BG554">
        <f t="shared" si="125"/>
        <v>0</v>
      </c>
      <c r="BH554">
        <f t="shared" si="126"/>
        <v>0</v>
      </c>
      <c r="BI554">
        <f t="shared" si="127"/>
        <v>0</v>
      </c>
      <c r="BJ554">
        <f t="shared" si="128"/>
        <v>0</v>
      </c>
      <c r="BK554">
        <f t="shared" si="129"/>
        <v>0</v>
      </c>
      <c r="BL554">
        <f t="shared" si="130"/>
        <v>0</v>
      </c>
      <c r="BM554">
        <f t="shared" si="131"/>
        <v>0</v>
      </c>
    </row>
    <row r="555" spans="1:65" hidden="1" x14ac:dyDescent="0.25">
      <c r="A555" s="2" t="s">
        <v>1911</v>
      </c>
      <c r="B555" s="40" t="s">
        <v>5</v>
      </c>
      <c r="C555" s="2" t="s">
        <v>1863</v>
      </c>
      <c r="D555" s="2" t="s">
        <v>1912</v>
      </c>
      <c r="E555" s="5" t="s">
        <v>45</v>
      </c>
      <c r="F555" s="2" t="s">
        <v>44</v>
      </c>
      <c r="G555" s="2" t="s">
        <v>44</v>
      </c>
      <c r="H555" s="2">
        <v>1</v>
      </c>
      <c r="I555" s="2" t="s">
        <v>44</v>
      </c>
      <c r="J555" s="2">
        <v>1</v>
      </c>
      <c r="K555" s="2">
        <v>0</v>
      </c>
      <c r="L555" s="2">
        <v>0</v>
      </c>
      <c r="M555" s="2">
        <v>1</v>
      </c>
      <c r="N555" s="2">
        <v>1</v>
      </c>
      <c r="O555" s="2">
        <v>1</v>
      </c>
      <c r="P555" s="11">
        <v>1</v>
      </c>
      <c r="Q555" s="2" t="s">
        <v>45</v>
      </c>
      <c r="R555" s="2" t="s">
        <v>45</v>
      </c>
      <c r="S555" s="2" t="s">
        <v>44</v>
      </c>
      <c r="T555" s="2" t="s">
        <v>44</v>
      </c>
      <c r="U555" s="3" t="s">
        <v>45</v>
      </c>
      <c r="V555" s="5" t="s">
        <v>326</v>
      </c>
      <c r="W555" s="58" t="s">
        <v>6748</v>
      </c>
      <c r="X555" s="2">
        <v>41392586</v>
      </c>
      <c r="Y555" s="2">
        <v>990303998</v>
      </c>
      <c r="Z555" s="59" t="s">
        <v>1913</v>
      </c>
      <c r="AA555" s="2">
        <v>1</v>
      </c>
      <c r="AB555" s="2">
        <v>0</v>
      </c>
      <c r="AC555" s="2"/>
      <c r="AD555" s="2" t="s">
        <v>6722</v>
      </c>
      <c r="AE555" s="5">
        <v>1</v>
      </c>
      <c r="AF555" s="2">
        <v>0</v>
      </c>
      <c r="AG555" s="2"/>
      <c r="AH555" s="2" t="s">
        <v>6722</v>
      </c>
      <c r="AI555" s="5">
        <v>1</v>
      </c>
      <c r="AJ555" s="2">
        <v>0</v>
      </c>
      <c r="AK555" s="2"/>
      <c r="AL555" s="5" t="s">
        <v>6722</v>
      </c>
      <c r="AM555" s="5">
        <f t="shared" si="132"/>
        <v>3</v>
      </c>
      <c r="AN555" s="2">
        <v>1</v>
      </c>
      <c r="AO555" s="2">
        <v>0</v>
      </c>
      <c r="AP555" s="2"/>
      <c r="AQ555" s="2" t="s">
        <v>6722</v>
      </c>
      <c r="AR555" s="5">
        <v>1</v>
      </c>
      <c r="AS555" s="2">
        <v>0</v>
      </c>
      <c r="AT555" s="2"/>
      <c r="AU555" s="2" t="s">
        <v>6722</v>
      </c>
      <c r="AV555" s="5">
        <v>1</v>
      </c>
      <c r="AW555" s="2">
        <v>0</v>
      </c>
      <c r="AX555" s="2"/>
      <c r="AY555" s="5" t="s">
        <v>6722</v>
      </c>
      <c r="AZ555" s="5">
        <f t="shared" si="133"/>
        <v>3</v>
      </c>
      <c r="BA555">
        <f t="shared" si="134"/>
        <v>0</v>
      </c>
      <c r="BB555">
        <f t="shared" si="120"/>
        <v>0</v>
      </c>
      <c r="BC555">
        <f t="shared" si="121"/>
        <v>0</v>
      </c>
      <c r="BD555">
        <f t="shared" si="122"/>
        <v>0</v>
      </c>
      <c r="BE555">
        <f t="shared" si="123"/>
        <v>0</v>
      </c>
      <c r="BF555">
        <f t="shared" si="124"/>
        <v>0</v>
      </c>
      <c r="BG555">
        <f t="shared" si="125"/>
        <v>0</v>
      </c>
      <c r="BH555">
        <f t="shared" si="126"/>
        <v>0</v>
      </c>
      <c r="BI555">
        <f t="shared" si="127"/>
        <v>0</v>
      </c>
      <c r="BJ555">
        <f t="shared" si="128"/>
        <v>0</v>
      </c>
      <c r="BK555">
        <f t="shared" si="129"/>
        <v>0</v>
      </c>
      <c r="BL555">
        <f t="shared" si="130"/>
        <v>0</v>
      </c>
      <c r="BM555">
        <f t="shared" si="131"/>
        <v>0</v>
      </c>
    </row>
    <row r="556" spans="1:65" hidden="1" x14ac:dyDescent="0.25">
      <c r="A556" s="2" t="s">
        <v>1914</v>
      </c>
      <c r="B556" s="40" t="s">
        <v>5</v>
      </c>
      <c r="C556" s="2" t="s">
        <v>1863</v>
      </c>
      <c r="D556" s="2" t="s">
        <v>1915</v>
      </c>
      <c r="E556" s="5" t="s">
        <v>45</v>
      </c>
      <c r="F556" s="2" t="s">
        <v>44</v>
      </c>
      <c r="G556" s="2" t="s">
        <v>44</v>
      </c>
      <c r="H556" s="2">
        <v>1</v>
      </c>
      <c r="I556" s="2" t="s">
        <v>44</v>
      </c>
      <c r="J556" s="2">
        <v>1</v>
      </c>
      <c r="K556" s="2">
        <v>0</v>
      </c>
      <c r="L556" s="2">
        <v>1</v>
      </c>
      <c r="M556" s="2">
        <v>1</v>
      </c>
      <c r="N556" s="2">
        <v>1</v>
      </c>
      <c r="O556" s="2">
        <v>1</v>
      </c>
      <c r="P556" s="11">
        <v>1</v>
      </c>
      <c r="Q556" s="2" t="s">
        <v>44</v>
      </c>
      <c r="R556" s="2" t="s">
        <v>44</v>
      </c>
      <c r="S556" s="2" t="s">
        <v>45</v>
      </c>
      <c r="T556" s="2" t="s">
        <v>44</v>
      </c>
      <c r="U556" s="3" t="s">
        <v>45</v>
      </c>
      <c r="V556" s="5" t="s">
        <v>35</v>
      </c>
      <c r="W556" s="58" t="s">
        <v>1916</v>
      </c>
      <c r="X556" s="2" t="s">
        <v>1917</v>
      </c>
      <c r="Y556" s="2" t="s">
        <v>1918</v>
      </c>
      <c r="Z556" s="59" t="s">
        <v>1919</v>
      </c>
      <c r="AA556" s="2">
        <v>0</v>
      </c>
      <c r="AB556" s="2">
        <v>0</v>
      </c>
      <c r="AC556" s="2"/>
      <c r="AD556" s="2"/>
      <c r="AE556" s="5">
        <v>0</v>
      </c>
      <c r="AF556" s="2">
        <v>0</v>
      </c>
      <c r="AG556" s="2"/>
      <c r="AH556" s="2"/>
      <c r="AI556" s="5">
        <v>1</v>
      </c>
      <c r="AJ556" s="2">
        <v>0</v>
      </c>
      <c r="AK556" s="2"/>
      <c r="AL556" s="5" t="s">
        <v>6722</v>
      </c>
      <c r="AM556" s="5">
        <f t="shared" si="132"/>
        <v>1</v>
      </c>
      <c r="AN556" s="2">
        <v>0</v>
      </c>
      <c r="AO556" s="2">
        <v>0</v>
      </c>
      <c r="AP556" s="2"/>
      <c r="AQ556" s="2"/>
      <c r="AR556" s="5">
        <v>0</v>
      </c>
      <c r="AS556" s="2">
        <v>0</v>
      </c>
      <c r="AT556" s="2"/>
      <c r="AU556" s="2"/>
      <c r="AV556" s="5">
        <v>1</v>
      </c>
      <c r="AW556" s="2">
        <v>0</v>
      </c>
      <c r="AX556" s="2"/>
      <c r="AY556" s="5" t="s">
        <v>6722</v>
      </c>
      <c r="AZ556" s="5">
        <f t="shared" si="133"/>
        <v>1</v>
      </c>
      <c r="BA556">
        <f t="shared" si="134"/>
        <v>0</v>
      </c>
      <c r="BB556">
        <f t="shared" si="120"/>
        <v>0</v>
      </c>
      <c r="BC556">
        <f t="shared" si="121"/>
        <v>0</v>
      </c>
      <c r="BD556">
        <f t="shared" si="122"/>
        <v>0</v>
      </c>
      <c r="BE556">
        <f t="shared" si="123"/>
        <v>0</v>
      </c>
      <c r="BF556">
        <f t="shared" si="124"/>
        <v>0</v>
      </c>
      <c r="BG556">
        <f t="shared" si="125"/>
        <v>0</v>
      </c>
      <c r="BH556">
        <f t="shared" si="126"/>
        <v>0</v>
      </c>
      <c r="BI556">
        <f t="shared" si="127"/>
        <v>0</v>
      </c>
      <c r="BJ556">
        <f t="shared" si="128"/>
        <v>0</v>
      </c>
      <c r="BK556">
        <f t="shared" si="129"/>
        <v>0</v>
      </c>
      <c r="BL556">
        <f t="shared" si="130"/>
        <v>0</v>
      </c>
      <c r="BM556">
        <f t="shared" si="131"/>
        <v>0</v>
      </c>
    </row>
    <row r="557" spans="1:65" hidden="1" x14ac:dyDescent="0.25">
      <c r="A557" s="2" t="s">
        <v>1920</v>
      </c>
      <c r="B557" s="40" t="s">
        <v>5</v>
      </c>
      <c r="C557" s="2" t="s">
        <v>1921</v>
      </c>
      <c r="D557" s="2" t="s">
        <v>1922</v>
      </c>
      <c r="E557" s="5" t="s">
        <v>45</v>
      </c>
      <c r="F557" s="2" t="s">
        <v>44</v>
      </c>
      <c r="G557" s="2" t="s">
        <v>44</v>
      </c>
      <c r="H557" s="2">
        <v>1</v>
      </c>
      <c r="I557" s="2" t="s">
        <v>44</v>
      </c>
      <c r="J557" s="2">
        <v>1</v>
      </c>
      <c r="K557" s="2">
        <v>0</v>
      </c>
      <c r="L557" s="2">
        <v>0</v>
      </c>
      <c r="M557" s="2">
        <v>1</v>
      </c>
      <c r="N557" s="2">
        <v>1</v>
      </c>
      <c r="O557" s="2">
        <v>1</v>
      </c>
      <c r="P557" s="11">
        <v>1</v>
      </c>
      <c r="Q557" s="2" t="s">
        <v>45</v>
      </c>
      <c r="R557" s="2" t="s">
        <v>44</v>
      </c>
      <c r="S557" s="2" t="s">
        <v>44</v>
      </c>
      <c r="T557" s="2" t="s">
        <v>44</v>
      </c>
      <c r="U557" s="3" t="s">
        <v>45</v>
      </c>
      <c r="V557" s="5" t="s">
        <v>326</v>
      </c>
      <c r="W557" s="58" t="s">
        <v>1923</v>
      </c>
      <c r="X557" s="2" t="s">
        <v>1924</v>
      </c>
      <c r="Y557" s="2" t="s">
        <v>1925</v>
      </c>
      <c r="Z557" s="59" t="s">
        <v>1926</v>
      </c>
      <c r="AA557" s="2">
        <v>0</v>
      </c>
      <c r="AB557" s="2">
        <v>0</v>
      </c>
      <c r="AC557" s="2"/>
      <c r="AD557" s="2"/>
      <c r="AE557" s="5">
        <v>0</v>
      </c>
      <c r="AF557" s="2">
        <v>0</v>
      </c>
      <c r="AG557" s="2"/>
      <c r="AH557" s="2"/>
      <c r="AI557" s="5">
        <v>1</v>
      </c>
      <c r="AJ557" s="2">
        <v>0</v>
      </c>
      <c r="AK557" s="2"/>
      <c r="AL557" s="5" t="s">
        <v>6722</v>
      </c>
      <c r="AM557" s="5">
        <f t="shared" si="132"/>
        <v>1</v>
      </c>
      <c r="AN557" s="2">
        <v>0</v>
      </c>
      <c r="AO557" s="2">
        <v>0</v>
      </c>
      <c r="AP557" s="2"/>
      <c r="AQ557" s="2"/>
      <c r="AR557" s="5">
        <v>0</v>
      </c>
      <c r="AS557" s="2">
        <v>0</v>
      </c>
      <c r="AT557" s="2"/>
      <c r="AU557" s="2"/>
      <c r="AV557" s="5">
        <v>1</v>
      </c>
      <c r="AW557" s="2">
        <v>0</v>
      </c>
      <c r="AX557" s="2"/>
      <c r="AY557" s="5" t="s">
        <v>6722</v>
      </c>
      <c r="AZ557" s="5">
        <f t="shared" si="133"/>
        <v>1</v>
      </c>
      <c r="BA557">
        <f t="shared" si="134"/>
        <v>0</v>
      </c>
      <c r="BB557">
        <f t="shared" si="120"/>
        <v>0</v>
      </c>
      <c r="BC557">
        <f t="shared" si="121"/>
        <v>0</v>
      </c>
      <c r="BD557">
        <f t="shared" si="122"/>
        <v>0</v>
      </c>
      <c r="BE557">
        <f t="shared" si="123"/>
        <v>0</v>
      </c>
      <c r="BF557">
        <f t="shared" si="124"/>
        <v>0</v>
      </c>
      <c r="BG557">
        <f t="shared" si="125"/>
        <v>0</v>
      </c>
      <c r="BH557">
        <f t="shared" si="126"/>
        <v>0</v>
      </c>
      <c r="BI557">
        <f t="shared" si="127"/>
        <v>0</v>
      </c>
      <c r="BJ557">
        <f t="shared" si="128"/>
        <v>0</v>
      </c>
      <c r="BK557">
        <f t="shared" si="129"/>
        <v>0</v>
      </c>
      <c r="BL557">
        <f t="shared" si="130"/>
        <v>0</v>
      </c>
      <c r="BM557">
        <f t="shared" si="131"/>
        <v>0</v>
      </c>
    </row>
    <row r="558" spans="1:65" hidden="1" x14ac:dyDescent="0.25">
      <c r="A558" s="2" t="s">
        <v>1927</v>
      </c>
      <c r="B558" s="40" t="s">
        <v>5</v>
      </c>
      <c r="C558" s="2" t="s">
        <v>1921</v>
      </c>
      <c r="D558" s="2" t="s">
        <v>1928</v>
      </c>
      <c r="E558" s="5" t="s">
        <v>45</v>
      </c>
      <c r="F558" s="2" t="s">
        <v>45</v>
      </c>
      <c r="G558" s="2" t="s">
        <v>44</v>
      </c>
      <c r="H558" s="2">
        <v>0</v>
      </c>
      <c r="I558" s="2" t="s">
        <v>44</v>
      </c>
      <c r="J558" s="2">
        <v>1</v>
      </c>
      <c r="K558" s="2">
        <v>0</v>
      </c>
      <c r="L558" s="2">
        <v>0</v>
      </c>
      <c r="M558" s="2">
        <v>1</v>
      </c>
      <c r="N558" s="12"/>
      <c r="O558" s="2">
        <v>1</v>
      </c>
      <c r="P558" s="5">
        <v>0</v>
      </c>
      <c r="Q558" s="2" t="s">
        <v>45</v>
      </c>
      <c r="R558" s="2" t="s">
        <v>44</v>
      </c>
      <c r="S558" s="2" t="s">
        <v>45</v>
      </c>
      <c r="T558" s="2" t="s">
        <v>44</v>
      </c>
      <c r="U558" s="3" t="s">
        <v>44</v>
      </c>
      <c r="V558" s="2" t="s">
        <v>36</v>
      </c>
      <c r="W558" s="58" t="s">
        <v>1929</v>
      </c>
      <c r="X558" s="2" t="s">
        <v>1930</v>
      </c>
      <c r="Y558" s="2" t="s">
        <v>1931</v>
      </c>
      <c r="Z558" s="59" t="s">
        <v>1932</v>
      </c>
      <c r="AA558" s="2">
        <v>0</v>
      </c>
      <c r="AB558" s="2">
        <v>0</v>
      </c>
      <c r="AC558" s="2"/>
      <c r="AD558" s="2"/>
      <c r="AE558" s="5">
        <v>0</v>
      </c>
      <c r="AF558" s="2">
        <v>0</v>
      </c>
      <c r="AG558" s="2"/>
      <c r="AH558" s="2"/>
      <c r="AI558" s="5">
        <v>0</v>
      </c>
      <c r="AJ558" s="2">
        <v>0</v>
      </c>
      <c r="AK558" s="2"/>
      <c r="AL558" s="5"/>
      <c r="AM558" s="5">
        <f t="shared" si="132"/>
        <v>0</v>
      </c>
      <c r="AN558" s="2">
        <v>0</v>
      </c>
      <c r="AO558" s="2">
        <v>0</v>
      </c>
      <c r="AP558" s="2"/>
      <c r="AQ558" s="2"/>
      <c r="AR558" s="5">
        <v>0</v>
      </c>
      <c r="AS558" s="2">
        <v>0</v>
      </c>
      <c r="AT558" s="2"/>
      <c r="AU558" s="2"/>
      <c r="AV558" s="5">
        <v>0</v>
      </c>
      <c r="AW558" s="2">
        <v>0</v>
      </c>
      <c r="AX558" s="2"/>
      <c r="AY558" s="5"/>
      <c r="AZ558" s="5">
        <f t="shared" si="133"/>
        <v>0</v>
      </c>
      <c r="BA558">
        <f t="shared" si="134"/>
        <v>0</v>
      </c>
      <c r="BB558">
        <f t="shared" si="120"/>
        <v>0</v>
      </c>
      <c r="BC558">
        <f t="shared" si="121"/>
        <v>0</v>
      </c>
      <c r="BD558">
        <f t="shared" si="122"/>
        <v>0</v>
      </c>
      <c r="BE558">
        <f t="shared" si="123"/>
        <v>0</v>
      </c>
      <c r="BF558">
        <f t="shared" si="124"/>
        <v>0</v>
      </c>
      <c r="BG558">
        <f t="shared" si="125"/>
        <v>0</v>
      </c>
      <c r="BH558">
        <f t="shared" si="126"/>
        <v>0</v>
      </c>
      <c r="BI558">
        <f t="shared" si="127"/>
        <v>0</v>
      </c>
      <c r="BJ558">
        <f t="shared" si="128"/>
        <v>0</v>
      </c>
      <c r="BK558">
        <f t="shared" si="129"/>
        <v>0</v>
      </c>
      <c r="BL558">
        <f t="shared" si="130"/>
        <v>0</v>
      </c>
      <c r="BM558">
        <f t="shared" si="131"/>
        <v>0</v>
      </c>
    </row>
    <row r="559" spans="1:65" hidden="1" x14ac:dyDescent="0.25">
      <c r="A559" s="2" t="s">
        <v>1933</v>
      </c>
      <c r="B559" s="40" t="s">
        <v>5</v>
      </c>
      <c r="C559" s="2" t="s">
        <v>1921</v>
      </c>
      <c r="D559" s="2" t="s">
        <v>1934</v>
      </c>
      <c r="E559" s="5" t="s">
        <v>45</v>
      </c>
      <c r="F559" s="2" t="s">
        <v>44</v>
      </c>
      <c r="G559" s="2" t="s">
        <v>44</v>
      </c>
      <c r="H559" s="2">
        <v>1</v>
      </c>
      <c r="I559" s="2" t="s">
        <v>44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11">
        <v>1</v>
      </c>
      <c r="Q559" s="2" t="s">
        <v>45</v>
      </c>
      <c r="R559" s="2" t="s">
        <v>44</v>
      </c>
      <c r="S559" s="2" t="s">
        <v>45</v>
      </c>
      <c r="T559" s="2" t="s">
        <v>44</v>
      </c>
      <c r="U559" s="3" t="s">
        <v>45</v>
      </c>
      <c r="V559" s="5" t="s">
        <v>35</v>
      </c>
      <c r="W559" s="58" t="s">
        <v>1935</v>
      </c>
      <c r="X559" s="2" t="s">
        <v>1936</v>
      </c>
      <c r="Y559" s="2" t="s">
        <v>1937</v>
      </c>
      <c r="Z559" s="59" t="s">
        <v>1938</v>
      </c>
      <c r="AA559" s="2">
        <v>0</v>
      </c>
      <c r="AB559" s="2">
        <v>0</v>
      </c>
      <c r="AC559" s="2"/>
      <c r="AD559" s="2"/>
      <c r="AE559" s="5">
        <v>0</v>
      </c>
      <c r="AF559" s="2">
        <v>0</v>
      </c>
      <c r="AG559" s="2"/>
      <c r="AH559" s="2"/>
      <c r="AI559" s="5">
        <v>1</v>
      </c>
      <c r="AJ559" s="2">
        <v>0</v>
      </c>
      <c r="AK559" s="2"/>
      <c r="AL559" s="5" t="s">
        <v>6722</v>
      </c>
      <c r="AM559" s="5">
        <f t="shared" si="132"/>
        <v>1</v>
      </c>
      <c r="AN559" s="2">
        <v>0</v>
      </c>
      <c r="AO559" s="2">
        <v>0</v>
      </c>
      <c r="AP559" s="2"/>
      <c r="AQ559" s="2"/>
      <c r="AR559" s="5">
        <v>0</v>
      </c>
      <c r="AS559" s="2">
        <v>0</v>
      </c>
      <c r="AT559" s="2"/>
      <c r="AU559" s="2"/>
      <c r="AV559" s="5">
        <v>1</v>
      </c>
      <c r="AW559" s="2">
        <v>0</v>
      </c>
      <c r="AX559" s="2"/>
      <c r="AY559" s="5" t="s">
        <v>6722</v>
      </c>
      <c r="AZ559" s="5">
        <f t="shared" si="133"/>
        <v>1</v>
      </c>
      <c r="BA559">
        <f t="shared" si="134"/>
        <v>0</v>
      </c>
      <c r="BB559">
        <f t="shared" si="120"/>
        <v>0</v>
      </c>
      <c r="BC559">
        <f t="shared" si="121"/>
        <v>0</v>
      </c>
      <c r="BD559">
        <f t="shared" si="122"/>
        <v>0</v>
      </c>
      <c r="BE559">
        <f t="shared" si="123"/>
        <v>0</v>
      </c>
      <c r="BF559">
        <f t="shared" si="124"/>
        <v>0</v>
      </c>
      <c r="BG559">
        <f t="shared" si="125"/>
        <v>0</v>
      </c>
      <c r="BH559">
        <f t="shared" si="126"/>
        <v>0</v>
      </c>
      <c r="BI559">
        <f t="shared" si="127"/>
        <v>0</v>
      </c>
      <c r="BJ559">
        <f t="shared" si="128"/>
        <v>0</v>
      </c>
      <c r="BK559">
        <f t="shared" si="129"/>
        <v>0</v>
      </c>
      <c r="BL559">
        <f t="shared" si="130"/>
        <v>0</v>
      </c>
      <c r="BM559">
        <f t="shared" si="131"/>
        <v>0</v>
      </c>
    </row>
    <row r="560" spans="1:65" hidden="1" x14ac:dyDescent="0.25">
      <c r="A560" s="2" t="s">
        <v>1939</v>
      </c>
      <c r="B560" s="40" t="s">
        <v>5</v>
      </c>
      <c r="C560" s="2" t="s">
        <v>1921</v>
      </c>
      <c r="D560" s="2" t="s">
        <v>1940</v>
      </c>
      <c r="E560" s="5" t="s">
        <v>45</v>
      </c>
      <c r="F560" s="2" t="s">
        <v>44</v>
      </c>
      <c r="G560" s="2" t="s">
        <v>44</v>
      </c>
      <c r="H560" s="2">
        <v>0</v>
      </c>
      <c r="I560" s="2" t="s">
        <v>44</v>
      </c>
      <c r="J560" s="2">
        <v>1</v>
      </c>
      <c r="K560" s="2">
        <v>0</v>
      </c>
      <c r="L560" s="2">
        <v>0</v>
      </c>
      <c r="M560" s="2">
        <v>1</v>
      </c>
      <c r="N560" s="2">
        <v>1</v>
      </c>
      <c r="O560" s="2">
        <v>1</v>
      </c>
      <c r="P560" s="5">
        <v>1</v>
      </c>
      <c r="Q560" s="2" t="s">
        <v>44</v>
      </c>
      <c r="R560" s="2" t="s">
        <v>44</v>
      </c>
      <c r="S560" s="2" t="s">
        <v>45</v>
      </c>
      <c r="T560" s="2" t="s">
        <v>44</v>
      </c>
      <c r="U560" s="3" t="s">
        <v>45</v>
      </c>
      <c r="V560" s="5" t="s">
        <v>35</v>
      </c>
      <c r="W560" s="58" t="s">
        <v>1941</v>
      </c>
      <c r="X560" s="2" t="s">
        <v>1942</v>
      </c>
      <c r="Y560" s="2" t="s">
        <v>1943</v>
      </c>
      <c r="Z560" s="59" t="s">
        <v>1944</v>
      </c>
      <c r="AA560" s="2">
        <v>0</v>
      </c>
      <c r="AB560" s="2">
        <v>0</v>
      </c>
      <c r="AC560" s="2"/>
      <c r="AD560" s="2"/>
      <c r="AE560" s="5">
        <v>0</v>
      </c>
      <c r="AF560" s="2">
        <v>0</v>
      </c>
      <c r="AG560" s="2"/>
      <c r="AH560" s="2"/>
      <c r="AI560" s="5">
        <v>0</v>
      </c>
      <c r="AJ560" s="2">
        <v>0</v>
      </c>
      <c r="AK560" s="2"/>
      <c r="AL560" s="5"/>
      <c r="AM560" s="5">
        <f t="shared" si="132"/>
        <v>0</v>
      </c>
      <c r="AN560" s="2">
        <v>0</v>
      </c>
      <c r="AO560" s="2">
        <v>0</v>
      </c>
      <c r="AP560" s="2"/>
      <c r="AQ560" s="2"/>
      <c r="AR560" s="5">
        <v>0</v>
      </c>
      <c r="AS560" s="2">
        <v>0</v>
      </c>
      <c r="AT560" s="2"/>
      <c r="AU560" s="2"/>
      <c r="AV560" s="5">
        <v>0</v>
      </c>
      <c r="AW560" s="2">
        <v>0</v>
      </c>
      <c r="AX560" s="2"/>
      <c r="AY560" s="5"/>
      <c r="AZ560" s="5">
        <f t="shared" si="133"/>
        <v>0</v>
      </c>
      <c r="BA560">
        <f t="shared" si="134"/>
        <v>0</v>
      </c>
      <c r="BB560">
        <f t="shared" si="120"/>
        <v>0</v>
      </c>
      <c r="BC560">
        <f t="shared" si="121"/>
        <v>0</v>
      </c>
      <c r="BD560">
        <f t="shared" si="122"/>
        <v>0</v>
      </c>
      <c r="BE560">
        <f t="shared" si="123"/>
        <v>0</v>
      </c>
      <c r="BF560">
        <f t="shared" si="124"/>
        <v>0</v>
      </c>
      <c r="BG560">
        <f t="shared" si="125"/>
        <v>0</v>
      </c>
      <c r="BH560">
        <f t="shared" si="126"/>
        <v>0</v>
      </c>
      <c r="BI560">
        <f t="shared" si="127"/>
        <v>0</v>
      </c>
      <c r="BJ560">
        <f t="shared" si="128"/>
        <v>0</v>
      </c>
      <c r="BK560">
        <f t="shared" si="129"/>
        <v>0</v>
      </c>
      <c r="BL560">
        <f t="shared" si="130"/>
        <v>0</v>
      </c>
      <c r="BM560">
        <f t="shared" si="131"/>
        <v>0</v>
      </c>
    </row>
    <row r="561" spans="1:65" hidden="1" x14ac:dyDescent="0.25">
      <c r="A561" s="2" t="s">
        <v>1945</v>
      </c>
      <c r="B561" s="40" t="s">
        <v>5</v>
      </c>
      <c r="C561" s="2" t="s">
        <v>1921</v>
      </c>
      <c r="D561" s="2" t="s">
        <v>1946</v>
      </c>
      <c r="E561" s="5" t="s">
        <v>45</v>
      </c>
      <c r="F561" s="2" t="s">
        <v>45</v>
      </c>
      <c r="G561" s="2" t="s">
        <v>44</v>
      </c>
      <c r="H561" s="2">
        <v>0</v>
      </c>
      <c r="I561" s="2" t="s">
        <v>44</v>
      </c>
      <c r="J561" s="2">
        <v>1</v>
      </c>
      <c r="K561" s="2">
        <v>0</v>
      </c>
      <c r="L561" s="2">
        <v>0</v>
      </c>
      <c r="M561" s="2">
        <v>1</v>
      </c>
      <c r="N561" s="12"/>
      <c r="O561" s="2">
        <v>0</v>
      </c>
      <c r="P561" s="5">
        <v>0</v>
      </c>
      <c r="Q561" s="2" t="s">
        <v>45</v>
      </c>
      <c r="R561" s="2" t="s">
        <v>44</v>
      </c>
      <c r="S561" s="2" t="s">
        <v>45</v>
      </c>
      <c r="T561" s="2" t="s">
        <v>44</v>
      </c>
      <c r="U561" s="3" t="s">
        <v>45</v>
      </c>
      <c r="V561" s="2" t="s">
        <v>35</v>
      </c>
      <c r="W561" s="58" t="s">
        <v>1941</v>
      </c>
      <c r="X561" s="2" t="s">
        <v>1942</v>
      </c>
      <c r="Y561" s="2" t="s">
        <v>1943</v>
      </c>
      <c r="Z561" s="59" t="s">
        <v>1944</v>
      </c>
      <c r="AA561" s="2">
        <v>0</v>
      </c>
      <c r="AB561" s="2">
        <v>0</v>
      </c>
      <c r="AC561" s="2"/>
      <c r="AD561" s="2"/>
      <c r="AE561" s="5">
        <v>0</v>
      </c>
      <c r="AF561" s="2">
        <v>0</v>
      </c>
      <c r="AG561" s="2"/>
      <c r="AH561" s="2"/>
      <c r="AI561" s="5">
        <v>1</v>
      </c>
      <c r="AJ561" s="2">
        <v>0</v>
      </c>
      <c r="AK561" s="2"/>
      <c r="AL561" s="5" t="s">
        <v>6722</v>
      </c>
      <c r="AM561" s="5">
        <f t="shared" si="132"/>
        <v>1</v>
      </c>
      <c r="AN561" s="2">
        <v>0</v>
      </c>
      <c r="AO561" s="2">
        <v>0</v>
      </c>
      <c r="AP561" s="2"/>
      <c r="AQ561" s="2"/>
      <c r="AR561" s="5">
        <v>0</v>
      </c>
      <c r="AS561" s="2">
        <v>0</v>
      </c>
      <c r="AT561" s="2"/>
      <c r="AU561" s="2"/>
      <c r="AV561" s="5">
        <v>1</v>
      </c>
      <c r="AW561" s="2">
        <v>0</v>
      </c>
      <c r="AX561" s="2"/>
      <c r="AY561" s="5" t="s">
        <v>6722</v>
      </c>
      <c r="AZ561" s="5">
        <f t="shared" si="133"/>
        <v>1</v>
      </c>
      <c r="BA561">
        <f t="shared" si="134"/>
        <v>0</v>
      </c>
      <c r="BB561">
        <f t="shared" si="120"/>
        <v>0</v>
      </c>
      <c r="BC561">
        <f t="shared" si="121"/>
        <v>0</v>
      </c>
      <c r="BD561">
        <f t="shared" si="122"/>
        <v>0</v>
      </c>
      <c r="BE561">
        <f t="shared" si="123"/>
        <v>0</v>
      </c>
      <c r="BF561">
        <f t="shared" si="124"/>
        <v>0</v>
      </c>
      <c r="BG561">
        <f t="shared" si="125"/>
        <v>0</v>
      </c>
      <c r="BH561">
        <f t="shared" si="126"/>
        <v>0</v>
      </c>
      <c r="BI561">
        <f t="shared" si="127"/>
        <v>0</v>
      </c>
      <c r="BJ561">
        <f t="shared" si="128"/>
        <v>0</v>
      </c>
      <c r="BK561">
        <f t="shared" si="129"/>
        <v>0</v>
      </c>
      <c r="BL561">
        <f t="shared" si="130"/>
        <v>0</v>
      </c>
      <c r="BM561">
        <f t="shared" si="131"/>
        <v>0</v>
      </c>
    </row>
    <row r="562" spans="1:65" hidden="1" x14ac:dyDescent="0.25">
      <c r="A562" s="2" t="s">
        <v>1947</v>
      </c>
      <c r="B562" s="40" t="s">
        <v>5</v>
      </c>
      <c r="C562" s="2" t="s">
        <v>1921</v>
      </c>
      <c r="D562" s="2" t="s">
        <v>416</v>
      </c>
      <c r="E562" s="5" t="s">
        <v>45</v>
      </c>
      <c r="F562" s="2" t="s">
        <v>44</v>
      </c>
      <c r="G562" s="2" t="s">
        <v>44</v>
      </c>
      <c r="H562" s="2">
        <v>1</v>
      </c>
      <c r="I562" s="2" t="s">
        <v>44</v>
      </c>
      <c r="J562" s="2">
        <v>1</v>
      </c>
      <c r="K562" s="2">
        <v>0</v>
      </c>
      <c r="L562" s="2">
        <v>0</v>
      </c>
      <c r="M562" s="2">
        <v>1</v>
      </c>
      <c r="N562" s="2">
        <v>1</v>
      </c>
      <c r="O562" s="2">
        <v>1</v>
      </c>
      <c r="P562" s="2">
        <v>1</v>
      </c>
      <c r="Q562" s="2" t="s">
        <v>45</v>
      </c>
      <c r="R562" s="2" t="s">
        <v>44</v>
      </c>
      <c r="S562" s="2" t="s">
        <v>45</v>
      </c>
      <c r="T562" s="2" t="s">
        <v>44</v>
      </c>
      <c r="U562" s="3" t="s">
        <v>44</v>
      </c>
      <c r="V562" s="5" t="s">
        <v>36</v>
      </c>
      <c r="W562" s="58" t="s">
        <v>1948</v>
      </c>
      <c r="X562" s="2" t="s">
        <v>1949</v>
      </c>
      <c r="Y562" s="2" t="s">
        <v>1950</v>
      </c>
      <c r="Z562" s="59" t="s">
        <v>1951</v>
      </c>
      <c r="AA562" s="2">
        <v>0</v>
      </c>
      <c r="AB562" s="2">
        <v>0</v>
      </c>
      <c r="AC562" s="2"/>
      <c r="AD562" s="2"/>
      <c r="AE562" s="5">
        <v>0</v>
      </c>
      <c r="AF562" s="2">
        <v>0</v>
      </c>
      <c r="AG562" s="2"/>
      <c r="AH562" s="2"/>
      <c r="AI562" s="5">
        <v>0</v>
      </c>
      <c r="AJ562" s="2">
        <v>0</v>
      </c>
      <c r="AK562" s="2"/>
      <c r="AL562" s="5"/>
      <c r="AM562" s="5">
        <f t="shared" si="132"/>
        <v>0</v>
      </c>
      <c r="AN562" s="2">
        <v>0</v>
      </c>
      <c r="AO562" s="2">
        <v>0</v>
      </c>
      <c r="AP562" s="2"/>
      <c r="AQ562" s="2"/>
      <c r="AR562" s="5">
        <v>0</v>
      </c>
      <c r="AS562" s="2">
        <v>0</v>
      </c>
      <c r="AT562" s="2"/>
      <c r="AU562" s="2"/>
      <c r="AV562" s="5">
        <v>0</v>
      </c>
      <c r="AW562" s="2">
        <v>0</v>
      </c>
      <c r="AX562" s="2"/>
      <c r="AY562" s="5"/>
      <c r="AZ562" s="5">
        <f t="shared" si="133"/>
        <v>0</v>
      </c>
      <c r="BA562">
        <f t="shared" si="134"/>
        <v>0</v>
      </c>
      <c r="BB562">
        <f t="shared" si="120"/>
        <v>0</v>
      </c>
      <c r="BC562">
        <f t="shared" si="121"/>
        <v>0</v>
      </c>
      <c r="BD562">
        <f t="shared" si="122"/>
        <v>0</v>
      </c>
      <c r="BE562">
        <f t="shared" si="123"/>
        <v>0</v>
      </c>
      <c r="BF562">
        <f t="shared" si="124"/>
        <v>0</v>
      </c>
      <c r="BG562">
        <f t="shared" si="125"/>
        <v>0</v>
      </c>
      <c r="BH562">
        <f t="shared" si="126"/>
        <v>0</v>
      </c>
      <c r="BI562">
        <f t="shared" si="127"/>
        <v>0</v>
      </c>
      <c r="BJ562">
        <f t="shared" si="128"/>
        <v>0</v>
      </c>
      <c r="BK562">
        <f t="shared" si="129"/>
        <v>0</v>
      </c>
      <c r="BL562">
        <f t="shared" si="130"/>
        <v>0</v>
      </c>
      <c r="BM562">
        <f t="shared" si="131"/>
        <v>0</v>
      </c>
    </row>
    <row r="563" spans="1:65" hidden="1" x14ac:dyDescent="0.25">
      <c r="A563" s="2" t="s">
        <v>1952</v>
      </c>
      <c r="B563" s="40" t="s">
        <v>5</v>
      </c>
      <c r="C563" s="2" t="s">
        <v>1921</v>
      </c>
      <c r="D563" s="2" t="s">
        <v>1953</v>
      </c>
      <c r="E563" s="5" t="s">
        <v>45</v>
      </c>
      <c r="F563" s="2" t="s">
        <v>44</v>
      </c>
      <c r="G563" s="2" t="s">
        <v>44</v>
      </c>
      <c r="H563" s="2">
        <v>1</v>
      </c>
      <c r="I563" s="2" t="s">
        <v>44</v>
      </c>
      <c r="J563" s="2">
        <v>1</v>
      </c>
      <c r="K563" s="2">
        <v>0</v>
      </c>
      <c r="L563" s="2">
        <v>1</v>
      </c>
      <c r="M563" s="2">
        <v>1</v>
      </c>
      <c r="N563" s="2">
        <v>1</v>
      </c>
      <c r="O563" s="2">
        <v>1</v>
      </c>
      <c r="P563" s="11">
        <v>1</v>
      </c>
      <c r="Q563" s="2" t="s">
        <v>44</v>
      </c>
      <c r="R563" s="2" t="s">
        <v>44</v>
      </c>
      <c r="S563" s="2" t="s">
        <v>45</v>
      </c>
      <c r="T563" s="2" t="s">
        <v>44</v>
      </c>
      <c r="U563" s="3" t="s">
        <v>45</v>
      </c>
      <c r="V563" s="5" t="s">
        <v>35</v>
      </c>
      <c r="W563" s="58" t="s">
        <v>1935</v>
      </c>
      <c r="X563" s="2" t="s">
        <v>1936</v>
      </c>
      <c r="Y563" s="2" t="s">
        <v>1937</v>
      </c>
      <c r="Z563" s="59" t="s">
        <v>1938</v>
      </c>
      <c r="AA563" s="2">
        <v>1</v>
      </c>
      <c r="AB563" s="2">
        <v>0</v>
      </c>
      <c r="AC563" s="2"/>
      <c r="AD563" s="2" t="s">
        <v>6722</v>
      </c>
      <c r="AE563" s="5">
        <v>0</v>
      </c>
      <c r="AF563" s="2">
        <v>0</v>
      </c>
      <c r="AG563" s="2"/>
      <c r="AH563" s="2"/>
      <c r="AI563" s="5">
        <v>1</v>
      </c>
      <c r="AJ563" s="2">
        <v>0</v>
      </c>
      <c r="AK563" s="2"/>
      <c r="AL563" s="5" t="s">
        <v>6722</v>
      </c>
      <c r="AM563" s="5">
        <f t="shared" si="132"/>
        <v>2</v>
      </c>
      <c r="AN563" s="2">
        <v>1</v>
      </c>
      <c r="AO563" s="2">
        <v>0</v>
      </c>
      <c r="AP563" s="2"/>
      <c r="AQ563" s="2" t="s">
        <v>6722</v>
      </c>
      <c r="AR563" s="5">
        <v>0</v>
      </c>
      <c r="AS563" s="2">
        <v>0</v>
      </c>
      <c r="AT563" s="2"/>
      <c r="AU563" s="2"/>
      <c r="AV563" s="5">
        <v>1</v>
      </c>
      <c r="AW563" s="2">
        <v>0</v>
      </c>
      <c r="AX563" s="2"/>
      <c r="AY563" s="5" t="s">
        <v>6722</v>
      </c>
      <c r="AZ563" s="5">
        <f t="shared" si="133"/>
        <v>2</v>
      </c>
      <c r="BA563">
        <f t="shared" si="134"/>
        <v>0</v>
      </c>
      <c r="BB563">
        <f t="shared" si="120"/>
        <v>0</v>
      </c>
      <c r="BC563">
        <f t="shared" si="121"/>
        <v>0</v>
      </c>
      <c r="BD563">
        <f t="shared" si="122"/>
        <v>0</v>
      </c>
      <c r="BE563">
        <f t="shared" si="123"/>
        <v>0</v>
      </c>
      <c r="BF563">
        <f t="shared" si="124"/>
        <v>0</v>
      </c>
      <c r="BG563">
        <f t="shared" si="125"/>
        <v>0</v>
      </c>
      <c r="BH563">
        <f t="shared" si="126"/>
        <v>0</v>
      </c>
      <c r="BI563">
        <f t="shared" si="127"/>
        <v>0</v>
      </c>
      <c r="BJ563">
        <f t="shared" si="128"/>
        <v>0</v>
      </c>
      <c r="BK563">
        <f t="shared" si="129"/>
        <v>0</v>
      </c>
      <c r="BL563">
        <f t="shared" si="130"/>
        <v>0</v>
      </c>
      <c r="BM563">
        <f t="shared" si="131"/>
        <v>0</v>
      </c>
    </row>
    <row r="564" spans="1:65" hidden="1" x14ac:dyDescent="0.25">
      <c r="A564" s="2" t="s">
        <v>1954</v>
      </c>
      <c r="B564" s="40" t="s">
        <v>5</v>
      </c>
      <c r="C564" s="2" t="s">
        <v>1921</v>
      </c>
      <c r="D564" s="2" t="s">
        <v>1955</v>
      </c>
      <c r="E564" s="5" t="s">
        <v>45</v>
      </c>
      <c r="F564" s="2" t="s">
        <v>45</v>
      </c>
      <c r="G564" s="2" t="s">
        <v>44</v>
      </c>
      <c r="H564" s="2">
        <v>0</v>
      </c>
      <c r="I564" s="2" t="s">
        <v>44</v>
      </c>
      <c r="J564" s="2">
        <v>1</v>
      </c>
      <c r="K564" s="2">
        <v>0</v>
      </c>
      <c r="L564" s="2">
        <v>0</v>
      </c>
      <c r="M564" s="2">
        <v>1</v>
      </c>
      <c r="N564" s="32"/>
      <c r="O564" s="2">
        <v>1</v>
      </c>
      <c r="P564" s="2">
        <v>1</v>
      </c>
      <c r="Q564" s="2" t="s">
        <v>45</v>
      </c>
      <c r="R564" s="2" t="s">
        <v>44</v>
      </c>
      <c r="S564" s="2" t="s">
        <v>45</v>
      </c>
      <c r="T564" s="2" t="s">
        <v>44</v>
      </c>
      <c r="U564" s="3" t="s">
        <v>44</v>
      </c>
      <c r="V564" s="2" t="s">
        <v>36</v>
      </c>
      <c r="W564" s="58" t="s">
        <v>1956</v>
      </c>
      <c r="X564" s="2" t="s">
        <v>1957</v>
      </c>
      <c r="Y564" s="2" t="s">
        <v>1958</v>
      </c>
      <c r="Z564" s="59" t="s">
        <v>1959</v>
      </c>
      <c r="AA564" s="2">
        <v>0</v>
      </c>
      <c r="AB564" s="2">
        <v>0</v>
      </c>
      <c r="AC564" s="2"/>
      <c r="AD564" s="2"/>
      <c r="AE564" s="5">
        <v>0</v>
      </c>
      <c r="AF564" s="2">
        <v>0</v>
      </c>
      <c r="AG564" s="2"/>
      <c r="AH564" s="2"/>
      <c r="AI564" s="5">
        <v>1</v>
      </c>
      <c r="AJ564" s="2">
        <v>0</v>
      </c>
      <c r="AK564" s="2"/>
      <c r="AL564" s="5" t="s">
        <v>6722</v>
      </c>
      <c r="AM564" s="5">
        <f t="shared" si="132"/>
        <v>1</v>
      </c>
      <c r="AN564" s="2">
        <v>0</v>
      </c>
      <c r="AO564" s="2">
        <v>0</v>
      </c>
      <c r="AP564" s="2"/>
      <c r="AQ564" s="2"/>
      <c r="AR564" s="5">
        <v>0</v>
      </c>
      <c r="AS564" s="2">
        <v>0</v>
      </c>
      <c r="AT564" s="2"/>
      <c r="AU564" s="2"/>
      <c r="AV564" s="5">
        <v>1</v>
      </c>
      <c r="AW564" s="2">
        <v>0</v>
      </c>
      <c r="AX564" s="2"/>
      <c r="AY564" s="5" t="s">
        <v>6722</v>
      </c>
      <c r="AZ564" s="5">
        <f t="shared" si="133"/>
        <v>1</v>
      </c>
      <c r="BA564">
        <f t="shared" si="134"/>
        <v>0</v>
      </c>
      <c r="BB564">
        <f t="shared" si="120"/>
        <v>0</v>
      </c>
      <c r="BC564">
        <f t="shared" si="121"/>
        <v>0</v>
      </c>
      <c r="BD564">
        <f t="shared" si="122"/>
        <v>0</v>
      </c>
      <c r="BE564">
        <f t="shared" si="123"/>
        <v>0</v>
      </c>
      <c r="BF564">
        <f t="shared" si="124"/>
        <v>0</v>
      </c>
      <c r="BG564">
        <f t="shared" si="125"/>
        <v>0</v>
      </c>
      <c r="BH564">
        <f t="shared" si="126"/>
        <v>0</v>
      </c>
      <c r="BI564">
        <f t="shared" si="127"/>
        <v>0</v>
      </c>
      <c r="BJ564">
        <f t="shared" si="128"/>
        <v>0</v>
      </c>
      <c r="BK564">
        <f t="shared" si="129"/>
        <v>0</v>
      </c>
      <c r="BL564">
        <f t="shared" si="130"/>
        <v>0</v>
      </c>
      <c r="BM564">
        <f t="shared" si="131"/>
        <v>0</v>
      </c>
    </row>
    <row r="565" spans="1:65" hidden="1" x14ac:dyDescent="0.25">
      <c r="A565" s="11" t="s">
        <v>1976</v>
      </c>
      <c r="B565" s="41" t="s">
        <v>6</v>
      </c>
      <c r="C565" s="11" t="s">
        <v>6</v>
      </c>
      <c r="D565" s="11" t="s">
        <v>6</v>
      </c>
      <c r="E565" s="5" t="s">
        <v>45</v>
      </c>
      <c r="F565" s="11" t="s">
        <v>45</v>
      </c>
      <c r="G565" s="11" t="s">
        <v>44</v>
      </c>
      <c r="H565" s="2">
        <v>0</v>
      </c>
      <c r="I565" s="11" t="s">
        <v>45</v>
      </c>
      <c r="J565" s="11">
        <v>1</v>
      </c>
      <c r="K565" s="11">
        <v>0</v>
      </c>
      <c r="L565" s="11">
        <v>1</v>
      </c>
      <c r="M565" s="11">
        <v>1</v>
      </c>
      <c r="N565" s="33"/>
      <c r="O565" s="11">
        <v>1</v>
      </c>
      <c r="P565" s="11">
        <v>1</v>
      </c>
      <c r="Q565" s="11" t="s">
        <v>44</v>
      </c>
      <c r="R565" s="11" t="s">
        <v>45</v>
      </c>
      <c r="S565" s="11" t="s">
        <v>44</v>
      </c>
      <c r="T565" s="11" t="s">
        <v>44</v>
      </c>
      <c r="U565" s="15" t="s">
        <v>45</v>
      </c>
      <c r="V565" s="11" t="s">
        <v>326</v>
      </c>
      <c r="W565" s="63" t="s">
        <v>1977</v>
      </c>
      <c r="X565" s="64" t="s">
        <v>1978</v>
      </c>
      <c r="Y565" s="64">
        <v>910101030</v>
      </c>
      <c r="Z565" s="65" t="s">
        <v>1979</v>
      </c>
      <c r="AA565" s="2">
        <v>0</v>
      </c>
      <c r="AB565" s="2">
        <v>0</v>
      </c>
      <c r="AC565" s="2"/>
      <c r="AD565" s="2"/>
      <c r="AE565" s="5">
        <v>0</v>
      </c>
      <c r="AF565" s="2">
        <v>0</v>
      </c>
      <c r="AG565" s="2"/>
      <c r="AH565" s="2"/>
      <c r="AI565" s="5">
        <v>0</v>
      </c>
      <c r="AJ565" s="2">
        <v>0</v>
      </c>
      <c r="AK565" s="2"/>
      <c r="AL565" s="5"/>
      <c r="AM565" s="5">
        <f t="shared" si="132"/>
        <v>0</v>
      </c>
      <c r="AN565" s="2">
        <v>0</v>
      </c>
      <c r="AO565" s="2">
        <v>0</v>
      </c>
      <c r="AP565" s="2"/>
      <c r="AQ565" s="2"/>
      <c r="AR565" s="5">
        <v>0</v>
      </c>
      <c r="AS565" s="2">
        <v>0</v>
      </c>
      <c r="AT565" s="2"/>
      <c r="AU565" s="2"/>
      <c r="AV565" s="5">
        <v>0</v>
      </c>
      <c r="AW565" s="2">
        <v>0</v>
      </c>
      <c r="AX565" s="2"/>
      <c r="AY565" s="5"/>
      <c r="AZ565" s="5">
        <f t="shared" si="133"/>
        <v>0</v>
      </c>
      <c r="BA565">
        <f t="shared" si="134"/>
        <v>0</v>
      </c>
      <c r="BB565">
        <f t="shared" si="120"/>
        <v>0</v>
      </c>
      <c r="BC565">
        <f t="shared" si="121"/>
        <v>0</v>
      </c>
      <c r="BD565">
        <f t="shared" si="122"/>
        <v>0</v>
      </c>
      <c r="BE565">
        <f t="shared" si="123"/>
        <v>0</v>
      </c>
      <c r="BF565">
        <f t="shared" si="124"/>
        <v>0</v>
      </c>
      <c r="BG565">
        <f t="shared" si="125"/>
        <v>0</v>
      </c>
      <c r="BH565">
        <f t="shared" si="126"/>
        <v>0</v>
      </c>
      <c r="BI565">
        <f t="shared" si="127"/>
        <v>0</v>
      </c>
      <c r="BJ565">
        <f t="shared" si="128"/>
        <v>0</v>
      </c>
      <c r="BK565">
        <f t="shared" si="129"/>
        <v>0</v>
      </c>
      <c r="BL565">
        <f t="shared" si="130"/>
        <v>0</v>
      </c>
      <c r="BM565">
        <f t="shared" si="131"/>
        <v>0</v>
      </c>
    </row>
    <row r="566" spans="1:65" hidden="1" x14ac:dyDescent="0.25">
      <c r="A566" s="11" t="s">
        <v>1980</v>
      </c>
      <c r="B566" s="41" t="s">
        <v>6</v>
      </c>
      <c r="C566" s="11" t="s">
        <v>6</v>
      </c>
      <c r="D566" s="11" t="s">
        <v>96</v>
      </c>
      <c r="E566" s="5" t="s">
        <v>45</v>
      </c>
      <c r="F566" s="11" t="s">
        <v>44</v>
      </c>
      <c r="G566" s="11" t="s">
        <v>44</v>
      </c>
      <c r="H566" s="2">
        <v>1</v>
      </c>
      <c r="I566" s="11" t="s">
        <v>44</v>
      </c>
      <c r="J566" s="11">
        <v>1</v>
      </c>
      <c r="K566" s="11">
        <v>0</v>
      </c>
      <c r="L566" s="11">
        <v>1</v>
      </c>
      <c r="M566" s="11">
        <v>1</v>
      </c>
      <c r="N566" s="11">
        <v>1</v>
      </c>
      <c r="O566" s="11">
        <v>1</v>
      </c>
      <c r="P566" s="11">
        <v>1</v>
      </c>
      <c r="Q566" s="11" t="s">
        <v>44</v>
      </c>
      <c r="R566" s="11" t="s">
        <v>44</v>
      </c>
      <c r="S566" s="11" t="s">
        <v>45</v>
      </c>
      <c r="T566" s="11" t="s">
        <v>44</v>
      </c>
      <c r="U566" s="15" t="s">
        <v>44</v>
      </c>
      <c r="V566" s="5" t="s">
        <v>36</v>
      </c>
      <c r="W566" s="58" t="s">
        <v>1981</v>
      </c>
      <c r="X566" s="2" t="s">
        <v>1982</v>
      </c>
      <c r="Y566" s="2" t="s">
        <v>1983</v>
      </c>
      <c r="Z566" s="59" t="s">
        <v>1984</v>
      </c>
      <c r="AA566" s="2">
        <v>0</v>
      </c>
      <c r="AB566" s="2">
        <v>0</v>
      </c>
      <c r="AC566" s="2"/>
      <c r="AD566" s="2"/>
      <c r="AE566" s="5">
        <v>0</v>
      </c>
      <c r="AF566" s="11">
        <v>0</v>
      </c>
      <c r="AG566" s="11"/>
      <c r="AH566" s="11"/>
      <c r="AI566" s="5">
        <v>0</v>
      </c>
      <c r="AJ566" s="11">
        <v>0</v>
      </c>
      <c r="AK566" s="11"/>
      <c r="AL566" s="5"/>
      <c r="AM566" s="5">
        <f t="shared" si="132"/>
        <v>0</v>
      </c>
      <c r="AN566" s="2">
        <v>0</v>
      </c>
      <c r="AO566" s="2">
        <v>0</v>
      </c>
      <c r="AP566" s="2"/>
      <c r="AQ566" s="2"/>
      <c r="AR566" s="5">
        <v>0</v>
      </c>
      <c r="AS566" s="11">
        <v>0</v>
      </c>
      <c r="AT566" s="11"/>
      <c r="AU566" s="11"/>
      <c r="AV566" s="5">
        <v>0</v>
      </c>
      <c r="AW566" s="11">
        <v>0</v>
      </c>
      <c r="AX566" s="11"/>
      <c r="AY566" s="5"/>
      <c r="AZ566" s="5">
        <f t="shared" si="133"/>
        <v>0</v>
      </c>
      <c r="BA566">
        <f t="shared" si="134"/>
        <v>0</v>
      </c>
      <c r="BB566">
        <f t="shared" si="120"/>
        <v>0</v>
      </c>
      <c r="BC566">
        <f t="shared" si="121"/>
        <v>0</v>
      </c>
      <c r="BD566">
        <f t="shared" si="122"/>
        <v>0</v>
      </c>
      <c r="BE566">
        <f t="shared" si="123"/>
        <v>0</v>
      </c>
      <c r="BF566">
        <f t="shared" si="124"/>
        <v>0</v>
      </c>
      <c r="BG566">
        <f t="shared" si="125"/>
        <v>0</v>
      </c>
      <c r="BH566">
        <f t="shared" si="126"/>
        <v>0</v>
      </c>
      <c r="BI566">
        <f t="shared" si="127"/>
        <v>0</v>
      </c>
      <c r="BJ566">
        <f t="shared" si="128"/>
        <v>0</v>
      </c>
      <c r="BK566">
        <f t="shared" si="129"/>
        <v>0</v>
      </c>
      <c r="BL566">
        <f t="shared" si="130"/>
        <v>0</v>
      </c>
      <c r="BM566">
        <f t="shared" si="131"/>
        <v>0</v>
      </c>
    </row>
    <row r="567" spans="1:65" hidden="1" x14ac:dyDescent="0.25">
      <c r="A567" s="11" t="s">
        <v>1985</v>
      </c>
      <c r="B567" s="41" t="s">
        <v>6</v>
      </c>
      <c r="C567" s="11" t="s">
        <v>6</v>
      </c>
      <c r="D567" s="11" t="s">
        <v>1986</v>
      </c>
      <c r="E567" s="5" t="s">
        <v>45</v>
      </c>
      <c r="F567" s="11" t="s">
        <v>45</v>
      </c>
      <c r="G567" s="11" t="s">
        <v>44</v>
      </c>
      <c r="H567" s="2">
        <v>0</v>
      </c>
      <c r="I567" s="11" t="s">
        <v>44</v>
      </c>
      <c r="J567" s="11">
        <v>0</v>
      </c>
      <c r="K567" s="11">
        <v>1</v>
      </c>
      <c r="L567" s="11">
        <v>1</v>
      </c>
      <c r="M567" s="93">
        <v>2</v>
      </c>
      <c r="N567" s="35"/>
      <c r="O567" s="11"/>
      <c r="P567" s="11"/>
      <c r="Q567" s="11" t="s">
        <v>44</v>
      </c>
      <c r="R567" s="11" t="s">
        <v>44</v>
      </c>
      <c r="S567" s="11" t="s">
        <v>45</v>
      </c>
      <c r="T567" s="11" t="s">
        <v>44</v>
      </c>
      <c r="U567" s="15" t="s">
        <v>44</v>
      </c>
      <c r="V567" s="5" t="s">
        <v>6577</v>
      </c>
      <c r="W567" s="58"/>
      <c r="X567" s="2"/>
      <c r="Y567" s="2"/>
      <c r="Z567" s="59"/>
      <c r="AA567" s="2">
        <v>0</v>
      </c>
      <c r="AB567" s="2">
        <v>0</v>
      </c>
      <c r="AC567" s="2"/>
      <c r="AD567" s="2"/>
      <c r="AE567" s="5">
        <v>0</v>
      </c>
      <c r="AF567" s="11">
        <v>0</v>
      </c>
      <c r="AG567" s="11"/>
      <c r="AH567" s="11"/>
      <c r="AI567" s="5">
        <v>0</v>
      </c>
      <c r="AJ567" s="11">
        <v>0</v>
      </c>
      <c r="AK567" s="11"/>
      <c r="AL567" s="5"/>
      <c r="AM567" s="5">
        <f t="shared" si="132"/>
        <v>0</v>
      </c>
      <c r="AN567" s="2">
        <v>0</v>
      </c>
      <c r="AO567" s="2">
        <v>0</v>
      </c>
      <c r="AP567" s="2"/>
      <c r="AQ567" s="2"/>
      <c r="AR567" s="5">
        <v>0</v>
      </c>
      <c r="AS567" s="11">
        <v>0</v>
      </c>
      <c r="AT567" s="11"/>
      <c r="AU567" s="11"/>
      <c r="AV567" s="5">
        <v>0</v>
      </c>
      <c r="AW567" s="11">
        <v>0</v>
      </c>
      <c r="AX567" s="11"/>
      <c r="AY567" s="5"/>
      <c r="AZ567" s="5">
        <f t="shared" si="133"/>
        <v>0</v>
      </c>
      <c r="BA567">
        <f t="shared" si="134"/>
        <v>0</v>
      </c>
      <c r="BB567">
        <f t="shared" si="120"/>
        <v>0</v>
      </c>
      <c r="BC567">
        <f t="shared" si="121"/>
        <v>0</v>
      </c>
      <c r="BD567">
        <f t="shared" si="122"/>
        <v>0</v>
      </c>
      <c r="BE567">
        <f t="shared" si="123"/>
        <v>0</v>
      </c>
      <c r="BF567">
        <f t="shared" si="124"/>
        <v>0</v>
      </c>
      <c r="BG567">
        <f t="shared" si="125"/>
        <v>0</v>
      </c>
      <c r="BH567">
        <f t="shared" si="126"/>
        <v>0</v>
      </c>
      <c r="BI567">
        <f t="shared" si="127"/>
        <v>0</v>
      </c>
      <c r="BJ567">
        <f t="shared" si="128"/>
        <v>0</v>
      </c>
      <c r="BK567">
        <f t="shared" si="129"/>
        <v>0</v>
      </c>
      <c r="BL567">
        <f t="shared" si="130"/>
        <v>0</v>
      </c>
      <c r="BM567">
        <f t="shared" si="131"/>
        <v>0</v>
      </c>
    </row>
    <row r="568" spans="1:65" hidden="1" x14ac:dyDescent="0.25">
      <c r="A568" s="11" t="s">
        <v>1987</v>
      </c>
      <c r="B568" s="41" t="s">
        <v>6</v>
      </c>
      <c r="C568" s="11" t="s">
        <v>6</v>
      </c>
      <c r="D568" s="11" t="s">
        <v>1988</v>
      </c>
      <c r="E568" s="5" t="s">
        <v>45</v>
      </c>
      <c r="F568" s="11" t="s">
        <v>45</v>
      </c>
      <c r="G568" s="11" t="s">
        <v>44</v>
      </c>
      <c r="H568" s="2">
        <v>0</v>
      </c>
      <c r="I568" s="11" t="s">
        <v>44</v>
      </c>
      <c r="J568" s="11">
        <v>0</v>
      </c>
      <c r="K568" s="5">
        <v>0</v>
      </c>
      <c r="L568" s="11">
        <v>0</v>
      </c>
      <c r="M568" s="93">
        <v>2</v>
      </c>
      <c r="N568" s="35"/>
      <c r="O568" s="11"/>
      <c r="P568" s="11"/>
      <c r="Q568" s="11" t="s">
        <v>44</v>
      </c>
      <c r="R568" s="11" t="s">
        <v>45</v>
      </c>
      <c r="S568" s="11" t="s">
        <v>45</v>
      </c>
      <c r="T568" s="11" t="s">
        <v>44</v>
      </c>
      <c r="U568" s="15" t="s">
        <v>45</v>
      </c>
      <c r="V568" s="5" t="s">
        <v>6577</v>
      </c>
      <c r="W568" s="58"/>
      <c r="X568" s="2"/>
      <c r="Y568" s="2"/>
      <c r="Z568" s="59"/>
      <c r="AA568" s="2">
        <v>0</v>
      </c>
      <c r="AB568" s="2">
        <v>0</v>
      </c>
      <c r="AC568" s="2"/>
      <c r="AD568" s="2"/>
      <c r="AE568" s="5">
        <v>0</v>
      </c>
      <c r="AF568" s="11">
        <v>0</v>
      </c>
      <c r="AG568" s="11"/>
      <c r="AH568" s="11"/>
      <c r="AI568" s="5">
        <v>0</v>
      </c>
      <c r="AJ568" s="11">
        <v>0</v>
      </c>
      <c r="AK568" s="11"/>
      <c r="AL568" s="5"/>
      <c r="AM568" s="5">
        <f t="shared" si="132"/>
        <v>0</v>
      </c>
      <c r="AN568" s="2">
        <v>0</v>
      </c>
      <c r="AO568" s="2">
        <v>0</v>
      </c>
      <c r="AP568" s="2"/>
      <c r="AQ568" s="2"/>
      <c r="AR568" s="5">
        <v>0</v>
      </c>
      <c r="AS568" s="11">
        <v>0</v>
      </c>
      <c r="AT568" s="11"/>
      <c r="AU568" s="11"/>
      <c r="AV568" s="5">
        <v>0</v>
      </c>
      <c r="AW568" s="11">
        <v>0</v>
      </c>
      <c r="AX568" s="11"/>
      <c r="AY568" s="5"/>
      <c r="AZ568" s="5">
        <f t="shared" si="133"/>
        <v>0</v>
      </c>
      <c r="BA568">
        <f t="shared" si="134"/>
        <v>0</v>
      </c>
      <c r="BB568">
        <f t="shared" si="120"/>
        <v>0</v>
      </c>
      <c r="BC568">
        <f t="shared" si="121"/>
        <v>0</v>
      </c>
      <c r="BD568">
        <f t="shared" si="122"/>
        <v>0</v>
      </c>
      <c r="BE568">
        <f t="shared" si="123"/>
        <v>0</v>
      </c>
      <c r="BF568">
        <f t="shared" si="124"/>
        <v>0</v>
      </c>
      <c r="BG568">
        <f t="shared" si="125"/>
        <v>0</v>
      </c>
      <c r="BH568">
        <f t="shared" si="126"/>
        <v>0</v>
      </c>
      <c r="BI568">
        <f t="shared" si="127"/>
        <v>0</v>
      </c>
      <c r="BJ568">
        <f t="shared" si="128"/>
        <v>0</v>
      </c>
      <c r="BK568">
        <f t="shared" si="129"/>
        <v>0</v>
      </c>
      <c r="BL568">
        <f t="shared" si="130"/>
        <v>0</v>
      </c>
      <c r="BM568">
        <f t="shared" si="131"/>
        <v>0</v>
      </c>
    </row>
    <row r="569" spans="1:65" hidden="1" x14ac:dyDescent="0.25">
      <c r="A569" s="11" t="s">
        <v>1989</v>
      </c>
      <c r="B569" s="41" t="s">
        <v>6</v>
      </c>
      <c r="C569" s="11" t="s">
        <v>6</v>
      </c>
      <c r="D569" s="11" t="s">
        <v>1990</v>
      </c>
      <c r="E569" s="5" t="s">
        <v>45</v>
      </c>
      <c r="F569" s="11" t="s">
        <v>45</v>
      </c>
      <c r="G569" s="11" t="s">
        <v>44</v>
      </c>
      <c r="H569" s="2">
        <v>0</v>
      </c>
      <c r="I569" s="11" t="s">
        <v>44</v>
      </c>
      <c r="J569" s="11">
        <v>0</v>
      </c>
      <c r="K569" s="5">
        <v>0</v>
      </c>
      <c r="L569" s="11">
        <v>0</v>
      </c>
      <c r="M569" s="93">
        <v>2</v>
      </c>
      <c r="N569" s="35"/>
      <c r="O569" s="11"/>
      <c r="P569" s="11"/>
      <c r="Q569" s="11" t="s">
        <v>44</v>
      </c>
      <c r="R569" s="11" t="s">
        <v>44</v>
      </c>
      <c r="S569" s="11" t="s">
        <v>45</v>
      </c>
      <c r="T569" s="11" t="s">
        <v>44</v>
      </c>
      <c r="U569" s="15" t="s">
        <v>45</v>
      </c>
      <c r="V569" s="5" t="s">
        <v>6577</v>
      </c>
      <c r="W569" s="58"/>
      <c r="X569" s="2"/>
      <c r="Y569" s="2"/>
      <c r="Z569" s="59"/>
      <c r="AA569" s="2">
        <v>0</v>
      </c>
      <c r="AB569" s="2">
        <v>0</v>
      </c>
      <c r="AC569" s="2"/>
      <c r="AD569" s="2"/>
      <c r="AE569" s="5">
        <v>0</v>
      </c>
      <c r="AF569" s="11">
        <v>0</v>
      </c>
      <c r="AG569" s="11"/>
      <c r="AH569" s="11"/>
      <c r="AI569" s="5">
        <v>0</v>
      </c>
      <c r="AJ569" s="11">
        <v>0</v>
      </c>
      <c r="AK569" s="11"/>
      <c r="AL569" s="5"/>
      <c r="AM569" s="5">
        <f t="shared" si="132"/>
        <v>0</v>
      </c>
      <c r="AN569" s="2">
        <v>0</v>
      </c>
      <c r="AO569" s="2">
        <v>0</v>
      </c>
      <c r="AP569" s="2"/>
      <c r="AQ569" s="2"/>
      <c r="AR569" s="5">
        <v>0</v>
      </c>
      <c r="AS569" s="11">
        <v>0</v>
      </c>
      <c r="AT569" s="11"/>
      <c r="AU569" s="11"/>
      <c r="AV569" s="5">
        <v>0</v>
      </c>
      <c r="AW569" s="11">
        <v>0</v>
      </c>
      <c r="AX569" s="11"/>
      <c r="AY569" s="5"/>
      <c r="AZ569" s="5">
        <f t="shared" si="133"/>
        <v>0</v>
      </c>
      <c r="BA569">
        <f t="shared" si="134"/>
        <v>0</v>
      </c>
      <c r="BB569">
        <f t="shared" si="120"/>
        <v>0</v>
      </c>
      <c r="BC569">
        <f t="shared" si="121"/>
        <v>0</v>
      </c>
      <c r="BD569">
        <f t="shared" si="122"/>
        <v>0</v>
      </c>
      <c r="BE569">
        <f t="shared" si="123"/>
        <v>0</v>
      </c>
      <c r="BF569">
        <f t="shared" si="124"/>
        <v>0</v>
      </c>
      <c r="BG569">
        <f t="shared" si="125"/>
        <v>0</v>
      </c>
      <c r="BH569">
        <f t="shared" si="126"/>
        <v>0</v>
      </c>
      <c r="BI569">
        <f t="shared" si="127"/>
        <v>0</v>
      </c>
      <c r="BJ569">
        <f t="shared" si="128"/>
        <v>0</v>
      </c>
      <c r="BK569">
        <f t="shared" si="129"/>
        <v>0</v>
      </c>
      <c r="BL569">
        <f t="shared" si="130"/>
        <v>0</v>
      </c>
      <c r="BM569">
        <f t="shared" si="131"/>
        <v>0</v>
      </c>
    </row>
    <row r="570" spans="1:65" hidden="1" x14ac:dyDescent="0.25">
      <c r="A570" s="11" t="s">
        <v>1991</v>
      </c>
      <c r="B570" s="41" t="s">
        <v>6</v>
      </c>
      <c r="C570" s="11" t="s">
        <v>6</v>
      </c>
      <c r="D570" s="11" t="s">
        <v>1992</v>
      </c>
      <c r="E570" s="5" t="s">
        <v>45</v>
      </c>
      <c r="F570" s="11" t="s">
        <v>44</v>
      </c>
      <c r="G570" s="11" t="s">
        <v>44</v>
      </c>
      <c r="H570" s="2">
        <v>1</v>
      </c>
      <c r="I570" s="11" t="s">
        <v>44</v>
      </c>
      <c r="J570" s="11">
        <v>1</v>
      </c>
      <c r="K570" s="11">
        <v>0</v>
      </c>
      <c r="L570" s="11">
        <v>1</v>
      </c>
      <c r="M570" s="11">
        <v>1</v>
      </c>
      <c r="N570" s="11">
        <v>1</v>
      </c>
      <c r="O570" s="11">
        <v>1</v>
      </c>
      <c r="P570" s="11">
        <v>1</v>
      </c>
      <c r="Q570" s="11" t="s">
        <v>44</v>
      </c>
      <c r="R570" s="11" t="s">
        <v>44</v>
      </c>
      <c r="S570" s="11" t="s">
        <v>45</v>
      </c>
      <c r="T570" s="11" t="s">
        <v>44</v>
      </c>
      <c r="U570" s="15" t="s">
        <v>44</v>
      </c>
      <c r="V570" s="5" t="s">
        <v>36</v>
      </c>
      <c r="W570" s="58" t="s">
        <v>1993</v>
      </c>
      <c r="X570" s="2" t="s">
        <v>1994</v>
      </c>
      <c r="Y570" s="2" t="s">
        <v>1995</v>
      </c>
      <c r="Z570" s="59" t="s">
        <v>1996</v>
      </c>
      <c r="AA570" s="2">
        <v>1</v>
      </c>
      <c r="AB570" s="2">
        <v>0</v>
      </c>
      <c r="AC570" s="2"/>
      <c r="AD570" s="2" t="s">
        <v>6722</v>
      </c>
      <c r="AE570" s="5">
        <v>0</v>
      </c>
      <c r="AF570" s="11">
        <v>1</v>
      </c>
      <c r="AG570" s="11" t="s">
        <v>36</v>
      </c>
      <c r="AH570" s="11" t="s">
        <v>6723</v>
      </c>
      <c r="AI570" s="5">
        <v>0</v>
      </c>
      <c r="AJ570" s="11">
        <v>1</v>
      </c>
      <c r="AK570" s="11" t="s">
        <v>36</v>
      </c>
      <c r="AL570" s="5" t="s">
        <v>6723</v>
      </c>
      <c r="AM570" s="5">
        <f t="shared" si="132"/>
        <v>3</v>
      </c>
      <c r="AN570" s="2">
        <v>1</v>
      </c>
      <c r="AO570" s="2">
        <v>0</v>
      </c>
      <c r="AP570" s="2"/>
      <c r="AQ570" s="2" t="s">
        <v>6722</v>
      </c>
      <c r="AR570" s="5">
        <v>0</v>
      </c>
      <c r="AS570" s="11">
        <v>1</v>
      </c>
      <c r="AT570" s="11" t="s">
        <v>36</v>
      </c>
      <c r="AU570" s="11" t="s">
        <v>6723</v>
      </c>
      <c r="AV570" s="5">
        <v>0</v>
      </c>
      <c r="AW570" s="11">
        <v>1</v>
      </c>
      <c r="AX570" s="11" t="s">
        <v>36</v>
      </c>
      <c r="AY570" s="5" t="s">
        <v>6723</v>
      </c>
      <c r="AZ570" s="5">
        <f t="shared" si="133"/>
        <v>3</v>
      </c>
      <c r="BA570">
        <f t="shared" si="134"/>
        <v>0</v>
      </c>
      <c r="BB570">
        <f t="shared" si="120"/>
        <v>0</v>
      </c>
      <c r="BC570">
        <f t="shared" si="121"/>
        <v>0</v>
      </c>
      <c r="BD570">
        <f t="shared" si="122"/>
        <v>0</v>
      </c>
      <c r="BE570">
        <f t="shared" si="123"/>
        <v>0</v>
      </c>
      <c r="BF570">
        <f t="shared" si="124"/>
        <v>0</v>
      </c>
      <c r="BG570">
        <f t="shared" si="125"/>
        <v>0</v>
      </c>
      <c r="BH570">
        <f t="shared" si="126"/>
        <v>0</v>
      </c>
      <c r="BI570">
        <f t="shared" si="127"/>
        <v>0</v>
      </c>
      <c r="BJ570">
        <f t="shared" si="128"/>
        <v>0</v>
      </c>
      <c r="BK570">
        <f t="shared" si="129"/>
        <v>0</v>
      </c>
      <c r="BL570">
        <f t="shared" si="130"/>
        <v>0</v>
      </c>
      <c r="BM570">
        <f t="shared" si="131"/>
        <v>0</v>
      </c>
    </row>
    <row r="571" spans="1:65" hidden="1" x14ac:dyDescent="0.25">
      <c r="A571" s="11" t="s">
        <v>1997</v>
      </c>
      <c r="B571" s="41" t="s">
        <v>6</v>
      </c>
      <c r="C571" s="11" t="s">
        <v>6</v>
      </c>
      <c r="D571" s="11" t="s">
        <v>1998</v>
      </c>
      <c r="E571" s="5" t="s">
        <v>45</v>
      </c>
      <c r="F571" s="11" t="s">
        <v>45</v>
      </c>
      <c r="G571" s="11" t="s">
        <v>44</v>
      </c>
      <c r="H571" s="2">
        <v>0</v>
      </c>
      <c r="I571" s="11" t="s">
        <v>45</v>
      </c>
      <c r="J571" s="11">
        <v>0</v>
      </c>
      <c r="K571" s="5">
        <v>0</v>
      </c>
      <c r="L571" s="11">
        <v>0</v>
      </c>
      <c r="M571" s="93">
        <v>2</v>
      </c>
      <c r="N571" s="35"/>
      <c r="O571" s="11"/>
      <c r="P571" s="11"/>
      <c r="Q571" s="11" t="s">
        <v>44</v>
      </c>
      <c r="R571" s="11" t="s">
        <v>44</v>
      </c>
      <c r="S571" s="11" t="s">
        <v>45</v>
      </c>
      <c r="T571" s="11" t="s">
        <v>44</v>
      </c>
      <c r="U571" s="15" t="s">
        <v>45</v>
      </c>
      <c r="V571" s="5" t="s">
        <v>6577</v>
      </c>
      <c r="W571" s="58"/>
      <c r="X571" s="2"/>
      <c r="Y571" s="2"/>
      <c r="Z571" s="59"/>
      <c r="AA571" s="2">
        <v>0</v>
      </c>
      <c r="AB571" s="2">
        <v>0</v>
      </c>
      <c r="AC571" s="2"/>
      <c r="AD571" s="2"/>
      <c r="AE571" s="5">
        <v>0</v>
      </c>
      <c r="AF571" s="11">
        <v>0</v>
      </c>
      <c r="AG571" s="11"/>
      <c r="AH571" s="11"/>
      <c r="AI571" s="5">
        <v>0</v>
      </c>
      <c r="AJ571" s="11">
        <v>0</v>
      </c>
      <c r="AK571" s="11"/>
      <c r="AL571" s="5"/>
      <c r="AM571" s="5">
        <f t="shared" si="132"/>
        <v>0</v>
      </c>
      <c r="AN571" s="2">
        <v>0</v>
      </c>
      <c r="AO571" s="2">
        <v>0</v>
      </c>
      <c r="AP571" s="2"/>
      <c r="AQ571" s="2"/>
      <c r="AR571" s="5">
        <v>0</v>
      </c>
      <c r="AS571" s="11">
        <v>0</v>
      </c>
      <c r="AT571" s="11"/>
      <c r="AU571" s="11"/>
      <c r="AV571" s="5">
        <v>0</v>
      </c>
      <c r="AW571" s="11">
        <v>0</v>
      </c>
      <c r="AX571" s="11"/>
      <c r="AY571" s="5"/>
      <c r="AZ571" s="5">
        <f t="shared" si="133"/>
        <v>0</v>
      </c>
      <c r="BA571">
        <f t="shared" si="134"/>
        <v>0</v>
      </c>
      <c r="BB571">
        <f t="shared" si="120"/>
        <v>0</v>
      </c>
      <c r="BC571">
        <f t="shared" si="121"/>
        <v>0</v>
      </c>
      <c r="BD571">
        <f t="shared" si="122"/>
        <v>0</v>
      </c>
      <c r="BE571">
        <f t="shared" si="123"/>
        <v>0</v>
      </c>
      <c r="BF571">
        <f t="shared" si="124"/>
        <v>0</v>
      </c>
      <c r="BG571">
        <f t="shared" si="125"/>
        <v>0</v>
      </c>
      <c r="BH571">
        <f t="shared" si="126"/>
        <v>0</v>
      </c>
      <c r="BI571">
        <f t="shared" si="127"/>
        <v>0</v>
      </c>
      <c r="BJ571">
        <f t="shared" si="128"/>
        <v>0</v>
      </c>
      <c r="BK571">
        <f t="shared" si="129"/>
        <v>0</v>
      </c>
      <c r="BL571">
        <f t="shared" si="130"/>
        <v>0</v>
      </c>
      <c r="BM571">
        <f t="shared" si="131"/>
        <v>0</v>
      </c>
    </row>
    <row r="572" spans="1:65" hidden="1" x14ac:dyDescent="0.25">
      <c r="A572" s="11" t="s">
        <v>1999</v>
      </c>
      <c r="B572" s="41" t="s">
        <v>6</v>
      </c>
      <c r="C572" s="11" t="s">
        <v>6</v>
      </c>
      <c r="D572" s="11" t="s">
        <v>2000</v>
      </c>
      <c r="E572" s="5" t="s">
        <v>45</v>
      </c>
      <c r="F572" s="11" t="s">
        <v>44</v>
      </c>
      <c r="G572" s="11" t="s">
        <v>44</v>
      </c>
      <c r="H572" s="2">
        <v>1</v>
      </c>
      <c r="I572" s="11" t="s">
        <v>45</v>
      </c>
      <c r="J572" s="11">
        <v>1</v>
      </c>
      <c r="K572" s="11">
        <v>0</v>
      </c>
      <c r="L572" s="11">
        <v>1</v>
      </c>
      <c r="M572" s="11">
        <v>1</v>
      </c>
      <c r="N572" s="11">
        <v>1</v>
      </c>
      <c r="O572" s="11">
        <v>1</v>
      </c>
      <c r="P572" s="11">
        <v>1</v>
      </c>
      <c r="Q572" s="11" t="s">
        <v>44</v>
      </c>
      <c r="R572" s="11" t="s">
        <v>45</v>
      </c>
      <c r="S572" s="11" t="s">
        <v>44</v>
      </c>
      <c r="T572" s="11" t="s">
        <v>44</v>
      </c>
      <c r="U572" s="15" t="s">
        <v>45</v>
      </c>
      <c r="V572" s="5" t="s">
        <v>35</v>
      </c>
      <c r="W572" s="58" t="s">
        <v>2001</v>
      </c>
      <c r="X572" s="2" t="s">
        <v>2002</v>
      </c>
      <c r="Y572" s="2" t="s">
        <v>2003</v>
      </c>
      <c r="Z572" s="59" t="s">
        <v>2004</v>
      </c>
      <c r="AA572" s="2">
        <v>1</v>
      </c>
      <c r="AB572" s="2">
        <v>0</v>
      </c>
      <c r="AC572" s="2"/>
      <c r="AD572" s="2" t="s">
        <v>6722</v>
      </c>
      <c r="AE572" s="5">
        <v>0</v>
      </c>
      <c r="AF572" s="11">
        <v>0</v>
      </c>
      <c r="AG572" s="11"/>
      <c r="AH572" s="11"/>
      <c r="AI572" s="5">
        <v>0</v>
      </c>
      <c r="AJ572" s="11">
        <v>0</v>
      </c>
      <c r="AK572" s="11"/>
      <c r="AL572" s="5"/>
      <c r="AM572" s="5">
        <f t="shared" si="132"/>
        <v>1</v>
      </c>
      <c r="AN572" s="2">
        <v>1</v>
      </c>
      <c r="AO572" s="2">
        <v>0</v>
      </c>
      <c r="AP572" s="2"/>
      <c r="AQ572" s="2" t="s">
        <v>6722</v>
      </c>
      <c r="AR572" s="5">
        <v>0</v>
      </c>
      <c r="AS572" s="11">
        <v>0</v>
      </c>
      <c r="AT572" s="11"/>
      <c r="AU572" s="11"/>
      <c r="AV572" s="5">
        <v>0</v>
      </c>
      <c r="AW572" s="11">
        <v>0</v>
      </c>
      <c r="AX572" s="11"/>
      <c r="AY572" s="5"/>
      <c r="AZ572" s="5">
        <f t="shared" si="133"/>
        <v>1</v>
      </c>
      <c r="BA572">
        <f t="shared" si="134"/>
        <v>0</v>
      </c>
      <c r="BB572">
        <f t="shared" si="120"/>
        <v>0</v>
      </c>
      <c r="BC572">
        <f t="shared" si="121"/>
        <v>0</v>
      </c>
      <c r="BD572">
        <f t="shared" si="122"/>
        <v>0</v>
      </c>
      <c r="BE572">
        <f t="shared" si="123"/>
        <v>0</v>
      </c>
      <c r="BF572">
        <f t="shared" si="124"/>
        <v>0</v>
      </c>
      <c r="BG572">
        <f t="shared" si="125"/>
        <v>0</v>
      </c>
      <c r="BH572">
        <f t="shared" si="126"/>
        <v>0</v>
      </c>
      <c r="BI572">
        <f t="shared" si="127"/>
        <v>0</v>
      </c>
      <c r="BJ572">
        <f t="shared" si="128"/>
        <v>0</v>
      </c>
      <c r="BK572">
        <f t="shared" si="129"/>
        <v>0</v>
      </c>
      <c r="BL572">
        <f t="shared" si="130"/>
        <v>0</v>
      </c>
      <c r="BM572">
        <f t="shared" si="131"/>
        <v>0</v>
      </c>
    </row>
    <row r="573" spans="1:65" ht="63.75" hidden="1" x14ac:dyDescent="0.25">
      <c r="A573" s="11" t="s">
        <v>2005</v>
      </c>
      <c r="B573" s="41" t="s">
        <v>6</v>
      </c>
      <c r="C573" s="11" t="s">
        <v>6</v>
      </c>
      <c r="D573" s="11" t="s">
        <v>130</v>
      </c>
      <c r="E573" s="5" t="s">
        <v>45</v>
      </c>
      <c r="F573" s="11" t="s">
        <v>45</v>
      </c>
      <c r="G573" s="11" t="s">
        <v>44</v>
      </c>
      <c r="H573" s="2">
        <v>0</v>
      </c>
      <c r="I573" s="11" t="s">
        <v>44</v>
      </c>
      <c r="J573" s="11">
        <v>1</v>
      </c>
      <c r="K573" s="11">
        <v>0</v>
      </c>
      <c r="L573" s="11">
        <v>0</v>
      </c>
      <c r="M573" s="11">
        <v>1</v>
      </c>
      <c r="N573" s="34"/>
      <c r="O573" s="11">
        <v>1</v>
      </c>
      <c r="P573" s="11">
        <v>1</v>
      </c>
      <c r="Q573" s="11" t="s">
        <v>44</v>
      </c>
      <c r="R573" s="11" t="s">
        <v>44</v>
      </c>
      <c r="S573" s="11" t="s">
        <v>45</v>
      </c>
      <c r="T573" s="11" t="s">
        <v>44</v>
      </c>
      <c r="U573" s="15" t="s">
        <v>45</v>
      </c>
      <c r="V573" s="11" t="s">
        <v>326</v>
      </c>
      <c r="W573" s="66" t="s">
        <v>6443</v>
      </c>
      <c r="X573" s="64" t="s">
        <v>2006</v>
      </c>
      <c r="Y573" s="64" t="s">
        <v>2007</v>
      </c>
      <c r="Z573" s="65" t="s">
        <v>2008</v>
      </c>
      <c r="AA573" s="2">
        <v>0</v>
      </c>
      <c r="AB573" s="2">
        <v>0</v>
      </c>
      <c r="AC573" s="2"/>
      <c r="AD573" s="2"/>
      <c r="AE573" s="5">
        <v>0</v>
      </c>
      <c r="AF573" s="11">
        <v>0</v>
      </c>
      <c r="AG573" s="11"/>
      <c r="AH573" s="11"/>
      <c r="AI573" s="5">
        <v>0</v>
      </c>
      <c r="AJ573" s="11">
        <v>0</v>
      </c>
      <c r="AK573" s="11"/>
      <c r="AL573" s="5"/>
      <c r="AM573" s="5">
        <f t="shared" si="132"/>
        <v>0</v>
      </c>
      <c r="AN573" s="2">
        <v>0</v>
      </c>
      <c r="AO573" s="2">
        <v>0</v>
      </c>
      <c r="AP573" s="2"/>
      <c r="AQ573" s="2"/>
      <c r="AR573" s="5">
        <v>0</v>
      </c>
      <c r="AS573" s="11">
        <v>0</v>
      </c>
      <c r="AT573" s="11"/>
      <c r="AU573" s="11"/>
      <c r="AV573" s="5">
        <v>0</v>
      </c>
      <c r="AW573" s="11">
        <v>0</v>
      </c>
      <c r="AX573" s="11"/>
      <c r="AY573" s="5"/>
      <c r="AZ573" s="5">
        <f t="shared" si="133"/>
        <v>0</v>
      </c>
      <c r="BA573">
        <f t="shared" si="134"/>
        <v>0</v>
      </c>
      <c r="BB573">
        <f t="shared" si="120"/>
        <v>0</v>
      </c>
      <c r="BC573">
        <f t="shared" si="121"/>
        <v>0</v>
      </c>
      <c r="BD573">
        <f t="shared" si="122"/>
        <v>0</v>
      </c>
      <c r="BE573">
        <f t="shared" si="123"/>
        <v>0</v>
      </c>
      <c r="BF573">
        <f t="shared" si="124"/>
        <v>0</v>
      </c>
      <c r="BG573">
        <f t="shared" si="125"/>
        <v>0</v>
      </c>
      <c r="BH573">
        <f t="shared" si="126"/>
        <v>0</v>
      </c>
      <c r="BI573">
        <f t="shared" si="127"/>
        <v>0</v>
      </c>
      <c r="BJ573">
        <f t="shared" si="128"/>
        <v>0</v>
      </c>
      <c r="BK573">
        <f t="shared" si="129"/>
        <v>0</v>
      </c>
      <c r="BL573">
        <f t="shared" si="130"/>
        <v>0</v>
      </c>
      <c r="BM573">
        <f t="shared" si="131"/>
        <v>0</v>
      </c>
    </row>
    <row r="574" spans="1:65" hidden="1" x14ac:dyDescent="0.25">
      <c r="A574" s="11" t="s">
        <v>2009</v>
      </c>
      <c r="B574" s="41" t="s">
        <v>6</v>
      </c>
      <c r="C574" s="11" t="s">
        <v>6</v>
      </c>
      <c r="D574" s="11" t="s">
        <v>2010</v>
      </c>
      <c r="E574" s="5" t="s">
        <v>45</v>
      </c>
      <c r="F574" s="11" t="s">
        <v>45</v>
      </c>
      <c r="G574" s="11" t="s">
        <v>44</v>
      </c>
      <c r="H574" s="2">
        <v>0</v>
      </c>
      <c r="I574" s="11" t="s">
        <v>44</v>
      </c>
      <c r="J574" s="11">
        <v>0</v>
      </c>
      <c r="K574" s="5">
        <v>0</v>
      </c>
      <c r="L574" s="11">
        <v>0</v>
      </c>
      <c r="M574" s="93">
        <v>2</v>
      </c>
      <c r="N574" s="35"/>
      <c r="O574" s="11"/>
      <c r="P574" s="11"/>
      <c r="Q574" s="11" t="s">
        <v>44</v>
      </c>
      <c r="R574" s="11" t="s">
        <v>44</v>
      </c>
      <c r="S574" s="11" t="s">
        <v>45</v>
      </c>
      <c r="T574" s="11" t="s">
        <v>44</v>
      </c>
      <c r="U574" s="15" t="s">
        <v>45</v>
      </c>
      <c r="V574" s="5" t="s">
        <v>6577</v>
      </c>
      <c r="W574" s="58"/>
      <c r="X574" s="2"/>
      <c r="Y574" s="2"/>
      <c r="Z574" s="59"/>
      <c r="AA574" s="2">
        <v>0</v>
      </c>
      <c r="AB574" s="2">
        <v>0</v>
      </c>
      <c r="AC574" s="2"/>
      <c r="AD574" s="2"/>
      <c r="AE574" s="5">
        <v>0</v>
      </c>
      <c r="AF574" s="11">
        <v>0</v>
      </c>
      <c r="AG574" s="11"/>
      <c r="AH574" s="11"/>
      <c r="AI574" s="5">
        <v>0</v>
      </c>
      <c r="AJ574" s="11">
        <v>0</v>
      </c>
      <c r="AK574" s="11"/>
      <c r="AL574" s="5"/>
      <c r="AM574" s="5">
        <f t="shared" si="132"/>
        <v>0</v>
      </c>
      <c r="AN574" s="2">
        <v>0</v>
      </c>
      <c r="AO574" s="2">
        <v>0</v>
      </c>
      <c r="AP574" s="2"/>
      <c r="AQ574" s="2"/>
      <c r="AR574" s="5">
        <v>0</v>
      </c>
      <c r="AS574" s="11">
        <v>0</v>
      </c>
      <c r="AT574" s="11"/>
      <c r="AU574" s="11"/>
      <c r="AV574" s="5">
        <v>0</v>
      </c>
      <c r="AW574" s="11">
        <v>0</v>
      </c>
      <c r="AX574" s="11"/>
      <c r="AY574" s="5"/>
      <c r="AZ574" s="5">
        <f t="shared" si="133"/>
        <v>0</v>
      </c>
      <c r="BA574">
        <f t="shared" si="134"/>
        <v>0</v>
      </c>
      <c r="BB574">
        <f t="shared" si="120"/>
        <v>0</v>
      </c>
      <c r="BC574">
        <f t="shared" si="121"/>
        <v>0</v>
      </c>
      <c r="BD574">
        <f t="shared" si="122"/>
        <v>0</v>
      </c>
      <c r="BE574">
        <f t="shared" si="123"/>
        <v>0</v>
      </c>
      <c r="BF574">
        <f t="shared" si="124"/>
        <v>0</v>
      </c>
      <c r="BG574">
        <f t="shared" si="125"/>
        <v>0</v>
      </c>
      <c r="BH574">
        <f t="shared" si="126"/>
        <v>0</v>
      </c>
      <c r="BI574">
        <f t="shared" si="127"/>
        <v>0</v>
      </c>
      <c r="BJ574">
        <f t="shared" si="128"/>
        <v>0</v>
      </c>
      <c r="BK574">
        <f t="shared" si="129"/>
        <v>0</v>
      </c>
      <c r="BL574">
        <f t="shared" si="130"/>
        <v>0</v>
      </c>
      <c r="BM574">
        <f t="shared" si="131"/>
        <v>0</v>
      </c>
    </row>
    <row r="575" spans="1:65" hidden="1" x14ac:dyDescent="0.25">
      <c r="A575" s="11" t="s">
        <v>2011</v>
      </c>
      <c r="B575" s="41" t="s">
        <v>6</v>
      </c>
      <c r="C575" s="11" t="s">
        <v>6</v>
      </c>
      <c r="D575" s="11" t="s">
        <v>2012</v>
      </c>
      <c r="E575" s="5" t="s">
        <v>45</v>
      </c>
      <c r="F575" s="11" t="s">
        <v>45</v>
      </c>
      <c r="G575" s="11" t="s">
        <v>44</v>
      </c>
      <c r="H575" s="2">
        <v>1</v>
      </c>
      <c r="I575" s="11" t="s">
        <v>44</v>
      </c>
      <c r="J575" s="11">
        <v>1</v>
      </c>
      <c r="K575" s="11">
        <v>0</v>
      </c>
      <c r="L575" s="11">
        <v>1</v>
      </c>
      <c r="M575" s="11">
        <v>1</v>
      </c>
      <c r="N575" s="34"/>
      <c r="O575" s="11">
        <v>1</v>
      </c>
      <c r="P575" s="11">
        <v>1</v>
      </c>
      <c r="Q575" s="11" t="s">
        <v>44</v>
      </c>
      <c r="R575" s="11" t="s">
        <v>44</v>
      </c>
      <c r="S575" s="11" t="s">
        <v>44</v>
      </c>
      <c r="T575" s="11" t="s">
        <v>44</v>
      </c>
      <c r="U575" s="15" t="s">
        <v>44</v>
      </c>
      <c r="V575" s="11" t="s">
        <v>36</v>
      </c>
      <c r="W575" s="63" t="s">
        <v>2013</v>
      </c>
      <c r="X575" s="64" t="s">
        <v>2014</v>
      </c>
      <c r="Y575" s="64" t="s">
        <v>2015</v>
      </c>
      <c r="Z575" s="65" t="s">
        <v>2016</v>
      </c>
      <c r="AA575" s="2">
        <v>0</v>
      </c>
      <c r="AB575" s="2">
        <v>0</v>
      </c>
      <c r="AC575" s="2"/>
      <c r="AD575" s="2"/>
      <c r="AE575" s="5">
        <v>0</v>
      </c>
      <c r="AF575" s="11">
        <v>1</v>
      </c>
      <c r="AG575" s="11" t="s">
        <v>36</v>
      </c>
      <c r="AH575" s="11" t="s">
        <v>6723</v>
      </c>
      <c r="AI575" s="5">
        <v>0</v>
      </c>
      <c r="AJ575" s="11">
        <v>0</v>
      </c>
      <c r="AK575" s="11"/>
      <c r="AL575" s="5"/>
      <c r="AM575" s="5">
        <f t="shared" si="132"/>
        <v>1</v>
      </c>
      <c r="AN575" s="2">
        <v>0</v>
      </c>
      <c r="AO575" s="2">
        <v>0</v>
      </c>
      <c r="AP575" s="2"/>
      <c r="AQ575" s="2"/>
      <c r="AR575" s="5">
        <v>0</v>
      </c>
      <c r="AS575" s="11">
        <v>1</v>
      </c>
      <c r="AT575" s="11" t="s">
        <v>36</v>
      </c>
      <c r="AU575" s="11" t="s">
        <v>6723</v>
      </c>
      <c r="AV575" s="5">
        <v>0</v>
      </c>
      <c r="AW575" s="11">
        <v>0</v>
      </c>
      <c r="AX575" s="11"/>
      <c r="AY575" s="5"/>
      <c r="AZ575" s="5">
        <f t="shared" si="133"/>
        <v>1</v>
      </c>
      <c r="BA575">
        <f t="shared" si="134"/>
        <v>0</v>
      </c>
      <c r="BB575">
        <f t="shared" si="120"/>
        <v>0</v>
      </c>
      <c r="BC575">
        <f t="shared" si="121"/>
        <v>0</v>
      </c>
      <c r="BD575">
        <f t="shared" si="122"/>
        <v>0</v>
      </c>
      <c r="BE575">
        <f t="shared" si="123"/>
        <v>0</v>
      </c>
      <c r="BF575">
        <f t="shared" si="124"/>
        <v>0</v>
      </c>
      <c r="BG575">
        <f t="shared" si="125"/>
        <v>0</v>
      </c>
      <c r="BH575">
        <f t="shared" si="126"/>
        <v>0</v>
      </c>
      <c r="BI575">
        <f t="shared" si="127"/>
        <v>0</v>
      </c>
      <c r="BJ575">
        <f t="shared" si="128"/>
        <v>0</v>
      </c>
      <c r="BK575">
        <f t="shared" si="129"/>
        <v>0</v>
      </c>
      <c r="BL575">
        <f t="shared" si="130"/>
        <v>0</v>
      </c>
      <c r="BM575">
        <f t="shared" si="131"/>
        <v>0</v>
      </c>
    </row>
    <row r="576" spans="1:65" hidden="1" x14ac:dyDescent="0.25">
      <c r="A576" s="11" t="s">
        <v>2017</v>
      </c>
      <c r="B576" s="41" t="s">
        <v>6</v>
      </c>
      <c r="C576" s="11" t="s">
        <v>6</v>
      </c>
      <c r="D576" s="11" t="s">
        <v>645</v>
      </c>
      <c r="E576" s="5" t="s">
        <v>45</v>
      </c>
      <c r="F576" s="11" t="s">
        <v>44</v>
      </c>
      <c r="G576" s="11" t="s">
        <v>44</v>
      </c>
      <c r="H576" s="2">
        <v>1</v>
      </c>
      <c r="I576" s="11" t="s">
        <v>44</v>
      </c>
      <c r="J576" s="11">
        <v>1</v>
      </c>
      <c r="K576" s="11">
        <v>0</v>
      </c>
      <c r="L576" s="11">
        <v>1</v>
      </c>
      <c r="M576" s="11">
        <v>1</v>
      </c>
      <c r="N576" s="11">
        <v>1</v>
      </c>
      <c r="O576" s="11">
        <v>1</v>
      </c>
      <c r="P576" s="11">
        <v>1</v>
      </c>
      <c r="Q576" s="11" t="s">
        <v>44</v>
      </c>
      <c r="R576" s="11" t="s">
        <v>44</v>
      </c>
      <c r="S576" s="11" t="s">
        <v>45</v>
      </c>
      <c r="T576" s="11" t="s">
        <v>44</v>
      </c>
      <c r="U576" s="15" t="s">
        <v>45</v>
      </c>
      <c r="V576" s="5" t="s">
        <v>326</v>
      </c>
      <c r="W576" s="58" t="s">
        <v>2018</v>
      </c>
      <c r="X576" s="2" t="s">
        <v>2019</v>
      </c>
      <c r="Y576" s="2" t="s">
        <v>2020</v>
      </c>
      <c r="Z576" s="59" t="s">
        <v>2021</v>
      </c>
      <c r="AA576" s="2">
        <v>1</v>
      </c>
      <c r="AB576" s="2">
        <v>0</v>
      </c>
      <c r="AC576" s="2"/>
      <c r="AD576" s="2" t="s">
        <v>6722</v>
      </c>
      <c r="AE576" s="5">
        <v>0</v>
      </c>
      <c r="AF576" s="11">
        <v>0</v>
      </c>
      <c r="AG576" s="11"/>
      <c r="AH576" s="11"/>
      <c r="AI576" s="5">
        <v>0</v>
      </c>
      <c r="AJ576" s="11">
        <v>0</v>
      </c>
      <c r="AK576" s="11"/>
      <c r="AL576" s="5"/>
      <c r="AM576" s="5">
        <f t="shared" si="132"/>
        <v>1</v>
      </c>
      <c r="AN576" s="2">
        <v>1</v>
      </c>
      <c r="AO576" s="2">
        <v>0</v>
      </c>
      <c r="AP576" s="2"/>
      <c r="AQ576" s="2" t="s">
        <v>6722</v>
      </c>
      <c r="AR576" s="5">
        <v>0</v>
      </c>
      <c r="AS576" s="11">
        <v>0</v>
      </c>
      <c r="AT576" s="11"/>
      <c r="AU576" s="11"/>
      <c r="AV576" s="5">
        <v>0</v>
      </c>
      <c r="AW576" s="11">
        <v>0</v>
      </c>
      <c r="AX576" s="11"/>
      <c r="AY576" s="5"/>
      <c r="AZ576" s="5">
        <f t="shared" si="133"/>
        <v>1</v>
      </c>
      <c r="BA576">
        <f t="shared" si="134"/>
        <v>0</v>
      </c>
      <c r="BB576">
        <f t="shared" si="120"/>
        <v>0</v>
      </c>
      <c r="BC576">
        <f t="shared" si="121"/>
        <v>0</v>
      </c>
      <c r="BD576">
        <f t="shared" si="122"/>
        <v>0</v>
      </c>
      <c r="BE576">
        <f t="shared" si="123"/>
        <v>0</v>
      </c>
      <c r="BF576">
        <f t="shared" si="124"/>
        <v>0</v>
      </c>
      <c r="BG576">
        <f t="shared" si="125"/>
        <v>0</v>
      </c>
      <c r="BH576">
        <f t="shared" si="126"/>
        <v>0</v>
      </c>
      <c r="BI576">
        <f t="shared" si="127"/>
        <v>0</v>
      </c>
      <c r="BJ576">
        <f t="shared" si="128"/>
        <v>0</v>
      </c>
      <c r="BK576">
        <f t="shared" si="129"/>
        <v>0</v>
      </c>
      <c r="BL576">
        <f t="shared" si="130"/>
        <v>0</v>
      </c>
      <c r="BM576">
        <f t="shared" si="131"/>
        <v>0</v>
      </c>
    </row>
    <row r="577" spans="1:65" hidden="1" x14ac:dyDescent="0.25">
      <c r="A577" s="11" t="s">
        <v>1960</v>
      </c>
      <c r="B577" s="41" t="s">
        <v>6</v>
      </c>
      <c r="C577" s="11" t="s">
        <v>1961</v>
      </c>
      <c r="D577" s="11" t="s">
        <v>1961</v>
      </c>
      <c r="E577" s="5" t="s">
        <v>45</v>
      </c>
      <c r="F577" s="11" t="s">
        <v>44</v>
      </c>
      <c r="G577" s="11" t="s">
        <v>44</v>
      </c>
      <c r="H577" s="2">
        <v>1</v>
      </c>
      <c r="I577" s="11" t="s">
        <v>44</v>
      </c>
      <c r="J577" s="11">
        <v>1</v>
      </c>
      <c r="K577" s="11">
        <v>0</v>
      </c>
      <c r="L577" s="11">
        <v>1</v>
      </c>
      <c r="M577" s="11">
        <v>1</v>
      </c>
      <c r="N577" s="11">
        <v>1</v>
      </c>
      <c r="O577" s="11">
        <v>1</v>
      </c>
      <c r="P577" s="11">
        <v>1</v>
      </c>
      <c r="Q577" s="11" t="s">
        <v>45</v>
      </c>
      <c r="R577" s="11" t="s">
        <v>45</v>
      </c>
      <c r="S577" s="11" t="s">
        <v>44</v>
      </c>
      <c r="T577" s="11" t="s">
        <v>44</v>
      </c>
      <c r="U577" s="15" t="s">
        <v>45</v>
      </c>
      <c r="V577" s="5" t="s">
        <v>35</v>
      </c>
      <c r="W577" s="58" t="s">
        <v>1962</v>
      </c>
      <c r="X577" s="2" t="s">
        <v>1963</v>
      </c>
      <c r="Y577" s="2" t="s">
        <v>1964</v>
      </c>
      <c r="Z577" s="59" t="s">
        <v>1965</v>
      </c>
      <c r="AA577" s="2">
        <v>1</v>
      </c>
      <c r="AB577" s="2">
        <v>0</v>
      </c>
      <c r="AC577" s="2"/>
      <c r="AD577" s="2" t="s">
        <v>6722</v>
      </c>
      <c r="AE577" s="5">
        <v>0</v>
      </c>
      <c r="AF577" s="11">
        <v>1</v>
      </c>
      <c r="AG577" s="11" t="s">
        <v>35</v>
      </c>
      <c r="AH577" s="11" t="s">
        <v>6723</v>
      </c>
      <c r="AI577" s="5">
        <v>0</v>
      </c>
      <c r="AJ577" s="11">
        <v>1</v>
      </c>
      <c r="AK577" s="11" t="s">
        <v>35</v>
      </c>
      <c r="AL577" s="5" t="s">
        <v>6723</v>
      </c>
      <c r="AM577" s="5">
        <f t="shared" si="132"/>
        <v>3</v>
      </c>
      <c r="AN577" s="2">
        <v>1</v>
      </c>
      <c r="AO577" s="2">
        <v>0</v>
      </c>
      <c r="AP577" s="2"/>
      <c r="AQ577" s="2" t="s">
        <v>6722</v>
      </c>
      <c r="AR577" s="5">
        <v>0</v>
      </c>
      <c r="AS577" s="11">
        <v>1</v>
      </c>
      <c r="AT577" s="11" t="s">
        <v>35</v>
      </c>
      <c r="AU577" s="11" t="s">
        <v>6723</v>
      </c>
      <c r="AV577" s="5">
        <v>0</v>
      </c>
      <c r="AW577" s="11">
        <v>1</v>
      </c>
      <c r="AX577" s="11" t="s">
        <v>35</v>
      </c>
      <c r="AY577" s="5" t="s">
        <v>6723</v>
      </c>
      <c r="AZ577" s="5">
        <f t="shared" si="133"/>
        <v>3</v>
      </c>
      <c r="BA577">
        <f t="shared" si="134"/>
        <v>0</v>
      </c>
      <c r="BB577">
        <f t="shared" si="120"/>
        <v>0</v>
      </c>
      <c r="BC577">
        <f t="shared" si="121"/>
        <v>0</v>
      </c>
      <c r="BD577">
        <f t="shared" si="122"/>
        <v>0</v>
      </c>
      <c r="BE577">
        <f t="shared" si="123"/>
        <v>0</v>
      </c>
      <c r="BF577">
        <f t="shared" si="124"/>
        <v>0</v>
      </c>
      <c r="BG577">
        <f t="shared" si="125"/>
        <v>0</v>
      </c>
      <c r="BH577">
        <f t="shared" si="126"/>
        <v>0</v>
      </c>
      <c r="BI577">
        <f t="shared" si="127"/>
        <v>0</v>
      </c>
      <c r="BJ577">
        <f t="shared" si="128"/>
        <v>0</v>
      </c>
      <c r="BK577">
        <f t="shared" si="129"/>
        <v>0</v>
      </c>
      <c r="BL577">
        <f t="shared" si="130"/>
        <v>0</v>
      </c>
      <c r="BM577">
        <f t="shared" si="131"/>
        <v>0</v>
      </c>
    </row>
    <row r="578" spans="1:65" hidden="1" x14ac:dyDescent="0.25">
      <c r="A578" s="11" t="s">
        <v>1966</v>
      </c>
      <c r="B578" s="41" t="s">
        <v>6</v>
      </c>
      <c r="C578" s="11" t="s">
        <v>1961</v>
      </c>
      <c r="D578" s="11" t="s">
        <v>1967</v>
      </c>
      <c r="E578" s="5" t="s">
        <v>45</v>
      </c>
      <c r="F578" s="11" t="s">
        <v>44</v>
      </c>
      <c r="G578" s="11" t="s">
        <v>44</v>
      </c>
      <c r="H578" s="2">
        <v>1</v>
      </c>
      <c r="I578" s="11" t="s">
        <v>44</v>
      </c>
      <c r="J578" s="11">
        <v>1</v>
      </c>
      <c r="K578" s="11">
        <v>0</v>
      </c>
      <c r="L578" s="11">
        <v>1</v>
      </c>
      <c r="M578" s="11">
        <v>1</v>
      </c>
      <c r="N578" s="11">
        <v>1</v>
      </c>
      <c r="O578" s="11">
        <v>1</v>
      </c>
      <c r="P578" s="11">
        <v>1</v>
      </c>
      <c r="Q578" s="11" t="s">
        <v>44</v>
      </c>
      <c r="R578" s="11" t="s">
        <v>44</v>
      </c>
      <c r="S578" s="11" t="s">
        <v>45</v>
      </c>
      <c r="T578" s="11" t="s">
        <v>44</v>
      </c>
      <c r="U578" s="15" t="s">
        <v>44</v>
      </c>
      <c r="V578" s="5" t="s">
        <v>326</v>
      </c>
      <c r="W578" s="58" t="s">
        <v>1968</v>
      </c>
      <c r="X578" s="2" t="s">
        <v>1969</v>
      </c>
      <c r="Y578" s="2" t="s">
        <v>1970</v>
      </c>
      <c r="Z578" s="59" t="s">
        <v>1971</v>
      </c>
      <c r="AA578" s="2">
        <v>1</v>
      </c>
      <c r="AB578" s="2">
        <v>0</v>
      </c>
      <c r="AC578" s="2"/>
      <c r="AD578" s="2" t="s">
        <v>6722</v>
      </c>
      <c r="AE578" s="5">
        <v>0</v>
      </c>
      <c r="AF578" s="11">
        <v>0</v>
      </c>
      <c r="AG578" s="11"/>
      <c r="AH578" s="11"/>
      <c r="AI578" s="5">
        <v>0</v>
      </c>
      <c r="AJ578" s="11">
        <v>0</v>
      </c>
      <c r="AK578" s="11"/>
      <c r="AL578" s="5"/>
      <c r="AM578" s="5">
        <f t="shared" si="132"/>
        <v>1</v>
      </c>
      <c r="AN578" s="2">
        <v>1</v>
      </c>
      <c r="AO578" s="2">
        <v>0</v>
      </c>
      <c r="AP578" s="2"/>
      <c r="AQ578" s="2" t="s">
        <v>6722</v>
      </c>
      <c r="AR578" s="5">
        <v>0</v>
      </c>
      <c r="AS578" s="11">
        <v>0</v>
      </c>
      <c r="AT578" s="11"/>
      <c r="AU578" s="11"/>
      <c r="AV578" s="5">
        <v>0</v>
      </c>
      <c r="AW578" s="11">
        <v>0</v>
      </c>
      <c r="AX578" s="11"/>
      <c r="AY578" s="5"/>
      <c r="AZ578" s="5">
        <f t="shared" si="133"/>
        <v>1</v>
      </c>
      <c r="BA578">
        <f t="shared" si="134"/>
        <v>0</v>
      </c>
      <c r="BB578">
        <f t="shared" si="120"/>
        <v>0</v>
      </c>
      <c r="BC578">
        <f t="shared" si="121"/>
        <v>0</v>
      </c>
      <c r="BD578">
        <f t="shared" si="122"/>
        <v>0</v>
      </c>
      <c r="BE578">
        <f t="shared" si="123"/>
        <v>0</v>
      </c>
      <c r="BF578">
        <f t="shared" si="124"/>
        <v>0</v>
      </c>
      <c r="BG578">
        <f t="shared" si="125"/>
        <v>0</v>
      </c>
      <c r="BH578">
        <f t="shared" si="126"/>
        <v>0</v>
      </c>
      <c r="BI578">
        <f t="shared" si="127"/>
        <v>0</v>
      </c>
      <c r="BJ578">
        <f t="shared" si="128"/>
        <v>0</v>
      </c>
      <c r="BK578">
        <f t="shared" si="129"/>
        <v>0</v>
      </c>
      <c r="BL578">
        <f t="shared" si="130"/>
        <v>0</v>
      </c>
      <c r="BM578">
        <f t="shared" si="131"/>
        <v>0</v>
      </c>
    </row>
    <row r="579" spans="1:65" hidden="1" x14ac:dyDescent="0.25">
      <c r="A579" s="11" t="s">
        <v>1972</v>
      </c>
      <c r="B579" s="41" t="s">
        <v>6</v>
      </c>
      <c r="C579" s="11" t="s">
        <v>1961</v>
      </c>
      <c r="D579" s="11" t="s">
        <v>1973</v>
      </c>
      <c r="E579" s="5" t="s">
        <v>45</v>
      </c>
      <c r="F579" s="11" t="s">
        <v>45</v>
      </c>
      <c r="G579" s="11" t="s">
        <v>44</v>
      </c>
      <c r="H579" s="2">
        <v>0</v>
      </c>
      <c r="I579" s="11" t="s">
        <v>44</v>
      </c>
      <c r="J579" s="11">
        <v>0</v>
      </c>
      <c r="K579" s="5">
        <v>0</v>
      </c>
      <c r="L579" s="11">
        <v>0</v>
      </c>
      <c r="M579" s="93">
        <v>2</v>
      </c>
      <c r="N579" s="35"/>
      <c r="O579" s="11"/>
      <c r="P579" s="11"/>
      <c r="Q579" s="11" t="s">
        <v>44</v>
      </c>
      <c r="R579" s="11" t="s">
        <v>44</v>
      </c>
      <c r="S579" s="11" t="s">
        <v>45</v>
      </c>
      <c r="T579" s="11" t="s">
        <v>44</v>
      </c>
      <c r="U579" s="15" t="s">
        <v>45</v>
      </c>
      <c r="V579" s="5" t="s">
        <v>6577</v>
      </c>
      <c r="W579" s="58"/>
      <c r="X579" s="2"/>
      <c r="Y579" s="2"/>
      <c r="Z579" s="59"/>
      <c r="AA579" s="2">
        <v>0</v>
      </c>
      <c r="AB579" s="2">
        <v>0</v>
      </c>
      <c r="AC579" s="2"/>
      <c r="AD579" s="2"/>
      <c r="AE579" s="5">
        <v>0</v>
      </c>
      <c r="AF579" s="11">
        <v>0</v>
      </c>
      <c r="AG579" s="11"/>
      <c r="AH579" s="11"/>
      <c r="AI579" s="5">
        <v>0</v>
      </c>
      <c r="AJ579" s="11">
        <v>0</v>
      </c>
      <c r="AK579" s="11"/>
      <c r="AL579" s="5"/>
      <c r="AM579" s="5">
        <f t="shared" si="132"/>
        <v>0</v>
      </c>
      <c r="AN579" s="2">
        <v>0</v>
      </c>
      <c r="AO579" s="2">
        <v>0</v>
      </c>
      <c r="AP579" s="2"/>
      <c r="AQ579" s="2"/>
      <c r="AR579" s="5">
        <v>0</v>
      </c>
      <c r="AS579" s="11">
        <v>0</v>
      </c>
      <c r="AT579" s="11"/>
      <c r="AU579" s="11"/>
      <c r="AV579" s="5">
        <v>0</v>
      </c>
      <c r="AW579" s="11">
        <v>0</v>
      </c>
      <c r="AX579" s="11"/>
      <c r="AY579" s="5"/>
      <c r="AZ579" s="5">
        <f t="shared" si="133"/>
        <v>0</v>
      </c>
      <c r="BA579">
        <f t="shared" si="134"/>
        <v>0</v>
      </c>
      <c r="BB579">
        <f t="shared" ref="BB579:BB642" si="135">IF(AB579=AO579,0,1)</f>
        <v>0</v>
      </c>
      <c r="BC579">
        <f t="shared" ref="BC579:BC642" si="136">IF(AC579=AP579,0,1)</f>
        <v>0</v>
      </c>
      <c r="BD579">
        <f t="shared" ref="BD579:BD642" si="137">IF(AD579=AQ579,0,1)</f>
        <v>0</v>
      </c>
      <c r="BE579">
        <f t="shared" ref="BE579:BE642" si="138">IF(AE579=AR579,0,1)</f>
        <v>0</v>
      </c>
      <c r="BF579">
        <f t="shared" ref="BF579:BF642" si="139">IF(AF579=AS579,0,1)</f>
        <v>0</v>
      </c>
      <c r="BG579">
        <f t="shared" ref="BG579:BG642" si="140">IF(AG579=AT579,0,1)</f>
        <v>0</v>
      </c>
      <c r="BH579">
        <f t="shared" ref="BH579:BH642" si="141">IF(AH579=AU579,0,1)</f>
        <v>0</v>
      </c>
      <c r="BI579">
        <f t="shared" ref="BI579:BI642" si="142">IF(AI579=AV579,0,1)</f>
        <v>0</v>
      </c>
      <c r="BJ579">
        <f t="shared" ref="BJ579:BJ642" si="143">IF(AJ579=AW579,0,1)</f>
        <v>0</v>
      </c>
      <c r="BK579">
        <f t="shared" ref="BK579:BK642" si="144">IF(AK579=AX579,0,1)</f>
        <v>0</v>
      </c>
      <c r="BL579">
        <f t="shared" ref="BL579:BL642" si="145">IF(AL579=AY579,0,1)</f>
        <v>0</v>
      </c>
      <c r="BM579">
        <f t="shared" ref="BM579:BM642" si="146">IF(AM579=AZ579,0,1)</f>
        <v>0</v>
      </c>
    </row>
    <row r="580" spans="1:65" hidden="1" x14ac:dyDescent="0.25">
      <c r="A580" s="11" t="s">
        <v>1974</v>
      </c>
      <c r="B580" s="41" t="s">
        <v>6</v>
      </c>
      <c r="C580" s="11" t="s">
        <v>1961</v>
      </c>
      <c r="D580" s="11" t="s">
        <v>1975</v>
      </c>
      <c r="E580" s="5" t="s">
        <v>45</v>
      </c>
      <c r="F580" s="11" t="s">
        <v>44</v>
      </c>
      <c r="G580" s="11" t="s">
        <v>44</v>
      </c>
      <c r="H580" s="2">
        <v>0</v>
      </c>
      <c r="I580" s="11" t="s">
        <v>44</v>
      </c>
      <c r="J580" s="11">
        <v>1</v>
      </c>
      <c r="K580" s="11">
        <v>0</v>
      </c>
      <c r="L580" s="11">
        <v>1</v>
      </c>
      <c r="M580" s="11">
        <v>1</v>
      </c>
      <c r="N580" s="11">
        <v>1</v>
      </c>
      <c r="O580" s="11">
        <v>1</v>
      </c>
      <c r="P580" s="11">
        <v>1</v>
      </c>
      <c r="Q580" s="11" t="s">
        <v>44</v>
      </c>
      <c r="R580" s="11" t="s">
        <v>44</v>
      </c>
      <c r="S580" s="11" t="s">
        <v>45</v>
      </c>
      <c r="T580" s="11" t="s">
        <v>44</v>
      </c>
      <c r="U580" s="15" t="s">
        <v>44</v>
      </c>
      <c r="V580" s="5" t="s">
        <v>326</v>
      </c>
      <c r="W580" s="58" t="s">
        <v>6749</v>
      </c>
      <c r="X580" s="2">
        <v>70491029</v>
      </c>
      <c r="Y580" s="2">
        <v>941405505</v>
      </c>
      <c r="Z580" s="59" t="s">
        <v>6750</v>
      </c>
      <c r="AA580" s="2">
        <v>0</v>
      </c>
      <c r="AB580" s="2">
        <v>0</v>
      </c>
      <c r="AC580" s="2"/>
      <c r="AD580" s="2"/>
      <c r="AE580" s="5">
        <v>0</v>
      </c>
      <c r="AF580" s="11">
        <v>0</v>
      </c>
      <c r="AG580" s="11"/>
      <c r="AH580" s="11"/>
      <c r="AI580" s="5">
        <v>0</v>
      </c>
      <c r="AJ580" s="11">
        <v>0</v>
      </c>
      <c r="AK580" s="11"/>
      <c r="AL580" s="5"/>
      <c r="AM580" s="5">
        <f t="shared" ref="AM580:AM643" si="147">SUM(AA580:AL580)</f>
        <v>0</v>
      </c>
      <c r="AN580" s="2">
        <v>0</v>
      </c>
      <c r="AO580" s="2">
        <v>0</v>
      </c>
      <c r="AP580" s="2"/>
      <c r="AQ580" s="2"/>
      <c r="AR580" s="5">
        <v>0</v>
      </c>
      <c r="AS580" s="11">
        <v>0</v>
      </c>
      <c r="AT580" s="11"/>
      <c r="AU580" s="11"/>
      <c r="AV580" s="5">
        <v>0</v>
      </c>
      <c r="AW580" s="11">
        <v>0</v>
      </c>
      <c r="AX580" s="11"/>
      <c r="AY580" s="5"/>
      <c r="AZ580" s="5">
        <f t="shared" ref="AZ580:AZ643" si="148">SUM(AN580:AY580)</f>
        <v>0</v>
      </c>
      <c r="BA580">
        <f t="shared" ref="BA580:BA643" si="149">IF(AA580=AN580,0,1)</f>
        <v>0</v>
      </c>
      <c r="BB580">
        <f t="shared" si="135"/>
        <v>0</v>
      </c>
      <c r="BC580">
        <f t="shared" si="136"/>
        <v>0</v>
      </c>
      <c r="BD580">
        <f t="shared" si="137"/>
        <v>0</v>
      </c>
      <c r="BE580">
        <f t="shared" si="138"/>
        <v>0</v>
      </c>
      <c r="BF580">
        <f t="shared" si="139"/>
        <v>0</v>
      </c>
      <c r="BG580">
        <f t="shared" si="140"/>
        <v>0</v>
      </c>
      <c r="BH580">
        <f t="shared" si="141"/>
        <v>0</v>
      </c>
      <c r="BI580">
        <f t="shared" si="142"/>
        <v>0</v>
      </c>
      <c r="BJ580">
        <f t="shared" si="143"/>
        <v>0</v>
      </c>
      <c r="BK580">
        <f t="shared" si="144"/>
        <v>0</v>
      </c>
      <c r="BL580">
        <f t="shared" si="145"/>
        <v>0</v>
      </c>
      <c r="BM580">
        <f t="shared" si="146"/>
        <v>0</v>
      </c>
    </row>
    <row r="581" spans="1:65" hidden="1" x14ac:dyDescent="0.25">
      <c r="A581" s="11" t="s">
        <v>2022</v>
      </c>
      <c r="B581" s="41" t="s">
        <v>6</v>
      </c>
      <c r="C581" s="11" t="s">
        <v>2023</v>
      </c>
      <c r="D581" s="11" t="s">
        <v>2023</v>
      </c>
      <c r="E581" s="5" t="s">
        <v>45</v>
      </c>
      <c r="F581" s="11" t="s">
        <v>45</v>
      </c>
      <c r="G581" s="11" t="s">
        <v>44</v>
      </c>
      <c r="H581" s="2">
        <v>0</v>
      </c>
      <c r="I581" s="11" t="s">
        <v>45</v>
      </c>
      <c r="J581" s="11">
        <v>1</v>
      </c>
      <c r="K581" s="11">
        <v>0</v>
      </c>
      <c r="L581" s="11">
        <v>0</v>
      </c>
      <c r="M581" s="11">
        <v>1</v>
      </c>
      <c r="N581" s="34"/>
      <c r="O581" s="5">
        <v>1</v>
      </c>
      <c r="P581" s="5">
        <v>1</v>
      </c>
      <c r="Q581" s="11" t="s">
        <v>45</v>
      </c>
      <c r="R581" s="11" t="s">
        <v>44</v>
      </c>
      <c r="S581" s="11" t="s">
        <v>45</v>
      </c>
      <c r="T581" s="11" t="s">
        <v>44</v>
      </c>
      <c r="U581" s="15" t="s">
        <v>45</v>
      </c>
      <c r="V581" s="11" t="s">
        <v>326</v>
      </c>
      <c r="W581" s="63" t="s">
        <v>2024</v>
      </c>
      <c r="X581" s="64" t="s">
        <v>2025</v>
      </c>
      <c r="Y581" s="64" t="s">
        <v>2026</v>
      </c>
      <c r="Z581" s="65" t="s">
        <v>2027</v>
      </c>
      <c r="AA581" s="2">
        <v>0</v>
      </c>
      <c r="AB581" s="2">
        <v>0</v>
      </c>
      <c r="AC581" s="2"/>
      <c r="AD581" s="2"/>
      <c r="AE581" s="5">
        <v>0</v>
      </c>
      <c r="AF581" s="11">
        <v>0</v>
      </c>
      <c r="AG581" s="11"/>
      <c r="AH581" s="11"/>
      <c r="AI581" s="5">
        <v>0</v>
      </c>
      <c r="AJ581" s="11">
        <v>0</v>
      </c>
      <c r="AK581" s="11"/>
      <c r="AL581" s="5"/>
      <c r="AM581" s="5">
        <f t="shared" si="147"/>
        <v>0</v>
      </c>
      <c r="AN581" s="2">
        <v>0</v>
      </c>
      <c r="AO581" s="2">
        <v>0</v>
      </c>
      <c r="AP581" s="2"/>
      <c r="AQ581" s="2"/>
      <c r="AR581" s="5">
        <v>0</v>
      </c>
      <c r="AS581" s="11">
        <v>0</v>
      </c>
      <c r="AT581" s="11"/>
      <c r="AU581" s="11"/>
      <c r="AV581" s="5">
        <v>0</v>
      </c>
      <c r="AW581" s="11">
        <v>0</v>
      </c>
      <c r="AX581" s="11"/>
      <c r="AY581" s="5"/>
      <c r="AZ581" s="5">
        <f t="shared" si="148"/>
        <v>0</v>
      </c>
      <c r="BA581">
        <f t="shared" si="149"/>
        <v>0</v>
      </c>
      <c r="BB581">
        <f t="shared" si="135"/>
        <v>0</v>
      </c>
      <c r="BC581">
        <f t="shared" si="136"/>
        <v>0</v>
      </c>
      <c r="BD581">
        <f t="shared" si="137"/>
        <v>0</v>
      </c>
      <c r="BE581">
        <f t="shared" si="138"/>
        <v>0</v>
      </c>
      <c r="BF581">
        <f t="shared" si="139"/>
        <v>0</v>
      </c>
      <c r="BG581">
        <f t="shared" si="140"/>
        <v>0</v>
      </c>
      <c r="BH581">
        <f t="shared" si="141"/>
        <v>0</v>
      </c>
      <c r="BI581">
        <f t="shared" si="142"/>
        <v>0</v>
      </c>
      <c r="BJ581">
        <f t="shared" si="143"/>
        <v>0</v>
      </c>
      <c r="BK581">
        <f t="shared" si="144"/>
        <v>0</v>
      </c>
      <c r="BL581">
        <f t="shared" si="145"/>
        <v>0</v>
      </c>
      <c r="BM581">
        <f t="shared" si="146"/>
        <v>0</v>
      </c>
    </row>
    <row r="582" spans="1:65" hidden="1" x14ac:dyDescent="0.25">
      <c r="A582" s="11" t="s">
        <v>2028</v>
      </c>
      <c r="B582" s="41" t="s">
        <v>6</v>
      </c>
      <c r="C582" s="11" t="s">
        <v>2023</v>
      </c>
      <c r="D582" s="11" t="s">
        <v>2029</v>
      </c>
      <c r="E582" s="5" t="s">
        <v>45</v>
      </c>
      <c r="F582" s="11" t="s">
        <v>45</v>
      </c>
      <c r="G582" s="11" t="s">
        <v>44</v>
      </c>
      <c r="H582" s="2">
        <v>0</v>
      </c>
      <c r="I582" s="11" t="s">
        <v>44</v>
      </c>
      <c r="J582" s="11">
        <v>1</v>
      </c>
      <c r="K582" s="11">
        <v>0</v>
      </c>
      <c r="L582" s="11">
        <v>1</v>
      </c>
      <c r="M582" s="11">
        <v>1</v>
      </c>
      <c r="N582" s="34"/>
      <c r="O582" s="5">
        <v>1</v>
      </c>
      <c r="P582" s="5">
        <v>1</v>
      </c>
      <c r="Q582" s="11" t="s">
        <v>44</v>
      </c>
      <c r="R582" s="11" t="s">
        <v>44</v>
      </c>
      <c r="S582" s="11" t="s">
        <v>45</v>
      </c>
      <c r="T582" s="11" t="s">
        <v>44</v>
      </c>
      <c r="U582" s="15" t="s">
        <v>45</v>
      </c>
      <c r="V582" s="11" t="s">
        <v>326</v>
      </c>
      <c r="W582" s="63" t="s">
        <v>2030</v>
      </c>
      <c r="X582" s="64" t="s">
        <v>2031</v>
      </c>
      <c r="Y582" s="64">
        <v>944285840</v>
      </c>
      <c r="Z582" s="65" t="s">
        <v>2032</v>
      </c>
      <c r="AA582" s="2">
        <v>0</v>
      </c>
      <c r="AB582" s="2">
        <v>0</v>
      </c>
      <c r="AC582" s="2"/>
      <c r="AD582" s="2"/>
      <c r="AE582" s="5">
        <v>0</v>
      </c>
      <c r="AF582" s="11">
        <v>1</v>
      </c>
      <c r="AG582" s="11" t="s">
        <v>326</v>
      </c>
      <c r="AH582" s="11" t="s">
        <v>6723</v>
      </c>
      <c r="AI582" s="5">
        <v>0</v>
      </c>
      <c r="AJ582" s="11">
        <v>0</v>
      </c>
      <c r="AK582" s="11"/>
      <c r="AL582" s="5"/>
      <c r="AM582" s="5">
        <f t="shared" si="147"/>
        <v>1</v>
      </c>
      <c r="AN582" s="2">
        <v>0</v>
      </c>
      <c r="AO582" s="2">
        <v>0</v>
      </c>
      <c r="AP582" s="2"/>
      <c r="AQ582" s="2"/>
      <c r="AR582" s="5">
        <v>0</v>
      </c>
      <c r="AS582" s="11">
        <v>1</v>
      </c>
      <c r="AT582" s="11" t="s">
        <v>326</v>
      </c>
      <c r="AU582" s="11" t="s">
        <v>6723</v>
      </c>
      <c r="AV582" s="5">
        <v>0</v>
      </c>
      <c r="AW582" s="11">
        <v>0</v>
      </c>
      <c r="AX582" s="11"/>
      <c r="AY582" s="5"/>
      <c r="AZ582" s="5">
        <f t="shared" si="148"/>
        <v>1</v>
      </c>
      <c r="BA582">
        <f t="shared" si="149"/>
        <v>0</v>
      </c>
      <c r="BB582">
        <f t="shared" si="135"/>
        <v>0</v>
      </c>
      <c r="BC582">
        <f t="shared" si="136"/>
        <v>0</v>
      </c>
      <c r="BD582">
        <f t="shared" si="137"/>
        <v>0</v>
      </c>
      <c r="BE582">
        <f t="shared" si="138"/>
        <v>0</v>
      </c>
      <c r="BF582">
        <f t="shared" si="139"/>
        <v>0</v>
      </c>
      <c r="BG582">
        <f t="shared" si="140"/>
        <v>0</v>
      </c>
      <c r="BH582">
        <f t="shared" si="141"/>
        <v>0</v>
      </c>
      <c r="BI582">
        <f t="shared" si="142"/>
        <v>0</v>
      </c>
      <c r="BJ582">
        <f t="shared" si="143"/>
        <v>0</v>
      </c>
      <c r="BK582">
        <f t="shared" si="144"/>
        <v>0</v>
      </c>
      <c r="BL582">
        <f t="shared" si="145"/>
        <v>0</v>
      </c>
      <c r="BM582">
        <f t="shared" si="146"/>
        <v>0</v>
      </c>
    </row>
    <row r="583" spans="1:65" hidden="1" x14ac:dyDescent="0.25">
      <c r="A583" s="11" t="s">
        <v>2033</v>
      </c>
      <c r="B583" s="41" t="s">
        <v>6</v>
      </c>
      <c r="C583" s="11" t="s">
        <v>2023</v>
      </c>
      <c r="D583" s="11" t="s">
        <v>2034</v>
      </c>
      <c r="E583" s="5" t="s">
        <v>45</v>
      </c>
      <c r="F583" s="11" t="s">
        <v>44</v>
      </c>
      <c r="G583" s="11" t="s">
        <v>44</v>
      </c>
      <c r="H583" s="2">
        <v>1</v>
      </c>
      <c r="I583" s="11" t="s">
        <v>44</v>
      </c>
      <c r="J583" s="11">
        <v>1</v>
      </c>
      <c r="K583" s="11">
        <v>0</v>
      </c>
      <c r="L583" s="11">
        <v>1</v>
      </c>
      <c r="M583" s="11">
        <v>1</v>
      </c>
      <c r="N583" s="11">
        <v>1</v>
      </c>
      <c r="O583" s="11">
        <v>1</v>
      </c>
      <c r="P583" s="11">
        <v>1</v>
      </c>
      <c r="Q583" s="11" t="s">
        <v>44</v>
      </c>
      <c r="R583" s="11" t="s">
        <v>44</v>
      </c>
      <c r="S583" s="11" t="s">
        <v>45</v>
      </c>
      <c r="T583" s="11" t="s">
        <v>44</v>
      </c>
      <c r="U583" s="15" t="s">
        <v>44</v>
      </c>
      <c r="V583" s="5" t="s">
        <v>6556</v>
      </c>
      <c r="W583" s="58" t="s">
        <v>2035</v>
      </c>
      <c r="X583" s="2">
        <v>479081</v>
      </c>
      <c r="Y583" s="2" t="s">
        <v>6444</v>
      </c>
      <c r="Z583" s="59" t="s">
        <v>2037</v>
      </c>
      <c r="AA583" s="2">
        <v>0</v>
      </c>
      <c r="AB583" s="2">
        <v>0</v>
      </c>
      <c r="AC583" s="2"/>
      <c r="AD583" s="2"/>
      <c r="AE583" s="5">
        <v>0</v>
      </c>
      <c r="AF583" s="11">
        <v>0</v>
      </c>
      <c r="AG583" s="11"/>
      <c r="AH583" s="11"/>
      <c r="AI583" s="5">
        <v>0</v>
      </c>
      <c r="AJ583" s="11">
        <v>0</v>
      </c>
      <c r="AK583" s="11"/>
      <c r="AL583" s="5"/>
      <c r="AM583" s="5">
        <f t="shared" si="147"/>
        <v>0</v>
      </c>
      <c r="AN583" s="2">
        <v>0</v>
      </c>
      <c r="AO583" s="2">
        <v>0</v>
      </c>
      <c r="AP583" s="2"/>
      <c r="AQ583" s="2"/>
      <c r="AR583" s="5">
        <v>0</v>
      </c>
      <c r="AS583" s="11">
        <v>0</v>
      </c>
      <c r="AT583" s="11"/>
      <c r="AU583" s="11"/>
      <c r="AV583" s="5">
        <v>0</v>
      </c>
      <c r="AW583" s="11">
        <v>0</v>
      </c>
      <c r="AX583" s="11"/>
      <c r="AY583" s="5"/>
      <c r="AZ583" s="5">
        <f t="shared" si="148"/>
        <v>0</v>
      </c>
      <c r="BA583">
        <f t="shared" si="149"/>
        <v>0</v>
      </c>
      <c r="BB583">
        <f t="shared" si="135"/>
        <v>0</v>
      </c>
      <c r="BC583">
        <f t="shared" si="136"/>
        <v>0</v>
      </c>
      <c r="BD583">
        <f t="shared" si="137"/>
        <v>0</v>
      </c>
      <c r="BE583">
        <f t="shared" si="138"/>
        <v>0</v>
      </c>
      <c r="BF583">
        <f t="shared" si="139"/>
        <v>0</v>
      </c>
      <c r="BG583">
        <f t="shared" si="140"/>
        <v>0</v>
      </c>
      <c r="BH583">
        <f t="shared" si="141"/>
        <v>0</v>
      </c>
      <c r="BI583">
        <f t="shared" si="142"/>
        <v>0</v>
      </c>
      <c r="BJ583">
        <f t="shared" si="143"/>
        <v>0</v>
      </c>
      <c r="BK583">
        <f t="shared" si="144"/>
        <v>0</v>
      </c>
      <c r="BL583">
        <f t="shared" si="145"/>
        <v>0</v>
      </c>
      <c r="BM583">
        <f t="shared" si="146"/>
        <v>0</v>
      </c>
    </row>
    <row r="584" spans="1:65" hidden="1" x14ac:dyDescent="0.25">
      <c r="A584" s="11" t="s">
        <v>2038</v>
      </c>
      <c r="B584" s="41" t="s">
        <v>6</v>
      </c>
      <c r="C584" s="11" t="s">
        <v>2023</v>
      </c>
      <c r="D584" s="11" t="s">
        <v>2039</v>
      </c>
      <c r="E584" s="5" t="s">
        <v>45</v>
      </c>
      <c r="F584" s="11" t="s">
        <v>45</v>
      </c>
      <c r="G584" s="11" t="s">
        <v>44</v>
      </c>
      <c r="H584" s="2">
        <v>0</v>
      </c>
      <c r="I584" s="11" t="s">
        <v>44</v>
      </c>
      <c r="J584" s="11">
        <v>0</v>
      </c>
      <c r="K584" s="5">
        <v>0</v>
      </c>
      <c r="L584" s="11">
        <v>0</v>
      </c>
      <c r="M584" s="93">
        <v>2</v>
      </c>
      <c r="N584" s="35"/>
      <c r="O584" s="11"/>
      <c r="P584" s="11"/>
      <c r="Q584" s="11" t="s">
        <v>44</v>
      </c>
      <c r="R584" s="11" t="s">
        <v>44</v>
      </c>
      <c r="S584" s="11" t="s">
        <v>45</v>
      </c>
      <c r="T584" s="11" t="s">
        <v>44</v>
      </c>
      <c r="U584" s="15" t="s">
        <v>44</v>
      </c>
      <c r="V584" s="5" t="s">
        <v>6577</v>
      </c>
      <c r="W584" s="58"/>
      <c r="X584" s="2"/>
      <c r="Y584" s="2"/>
      <c r="Z584" s="59"/>
      <c r="AA584" s="2">
        <v>0</v>
      </c>
      <c r="AB584" s="2">
        <v>0</v>
      </c>
      <c r="AC584" s="2"/>
      <c r="AD584" s="2"/>
      <c r="AE584" s="5">
        <v>0</v>
      </c>
      <c r="AF584" s="11">
        <v>0</v>
      </c>
      <c r="AG584" s="11"/>
      <c r="AH584" s="11"/>
      <c r="AI584" s="5">
        <v>0</v>
      </c>
      <c r="AJ584" s="11">
        <v>0</v>
      </c>
      <c r="AK584" s="11"/>
      <c r="AL584" s="5"/>
      <c r="AM584" s="5">
        <f t="shared" si="147"/>
        <v>0</v>
      </c>
      <c r="AN584" s="2">
        <v>0</v>
      </c>
      <c r="AO584" s="2">
        <v>0</v>
      </c>
      <c r="AP584" s="2"/>
      <c r="AQ584" s="2"/>
      <c r="AR584" s="5">
        <v>0</v>
      </c>
      <c r="AS584" s="11">
        <v>0</v>
      </c>
      <c r="AT584" s="11"/>
      <c r="AU584" s="11"/>
      <c r="AV584" s="5">
        <v>0</v>
      </c>
      <c r="AW584" s="11">
        <v>0</v>
      </c>
      <c r="AX584" s="11"/>
      <c r="AY584" s="5"/>
      <c r="AZ584" s="5">
        <f t="shared" si="148"/>
        <v>0</v>
      </c>
      <c r="BA584">
        <f t="shared" si="149"/>
        <v>0</v>
      </c>
      <c r="BB584">
        <f t="shared" si="135"/>
        <v>0</v>
      </c>
      <c r="BC584">
        <f t="shared" si="136"/>
        <v>0</v>
      </c>
      <c r="BD584">
        <f t="shared" si="137"/>
        <v>0</v>
      </c>
      <c r="BE584">
        <f t="shared" si="138"/>
        <v>0</v>
      </c>
      <c r="BF584">
        <f t="shared" si="139"/>
        <v>0</v>
      </c>
      <c r="BG584">
        <f t="shared" si="140"/>
        <v>0</v>
      </c>
      <c r="BH584">
        <f t="shared" si="141"/>
        <v>0</v>
      </c>
      <c r="BI584">
        <f t="shared" si="142"/>
        <v>0</v>
      </c>
      <c r="BJ584">
        <f t="shared" si="143"/>
        <v>0</v>
      </c>
      <c r="BK584">
        <f t="shared" si="144"/>
        <v>0</v>
      </c>
      <c r="BL584">
        <f t="shared" si="145"/>
        <v>0</v>
      </c>
      <c r="BM584">
        <f t="shared" si="146"/>
        <v>0</v>
      </c>
    </row>
    <row r="585" spans="1:65" hidden="1" x14ac:dyDescent="0.25">
      <c r="A585" s="11" t="s">
        <v>2040</v>
      </c>
      <c r="B585" s="41" t="s">
        <v>6</v>
      </c>
      <c r="C585" s="11" t="s">
        <v>2023</v>
      </c>
      <c r="D585" s="11" t="s">
        <v>2041</v>
      </c>
      <c r="E585" s="5" t="s">
        <v>45</v>
      </c>
      <c r="F585" s="11" t="s">
        <v>45</v>
      </c>
      <c r="G585" s="11" t="s">
        <v>45</v>
      </c>
      <c r="H585" s="2">
        <v>0</v>
      </c>
      <c r="I585" s="11" t="s">
        <v>45</v>
      </c>
      <c r="J585" s="11">
        <v>0</v>
      </c>
      <c r="K585" s="5">
        <v>0</v>
      </c>
      <c r="L585" s="11">
        <v>0</v>
      </c>
      <c r="M585" s="93">
        <v>2</v>
      </c>
      <c r="N585" s="35"/>
      <c r="O585" s="11"/>
      <c r="P585" s="11"/>
      <c r="Q585" s="11" t="s">
        <v>45</v>
      </c>
      <c r="R585" s="11" t="s">
        <v>44</v>
      </c>
      <c r="S585" s="11" t="s">
        <v>45</v>
      </c>
      <c r="T585" s="11" t="s">
        <v>44</v>
      </c>
      <c r="U585" s="15" t="s">
        <v>45</v>
      </c>
      <c r="V585" s="5" t="s">
        <v>6577</v>
      </c>
      <c r="W585" s="58"/>
      <c r="X585" s="2"/>
      <c r="Y585" s="2"/>
      <c r="Z585" s="59"/>
      <c r="AA585" s="2">
        <v>0</v>
      </c>
      <c r="AB585" s="2">
        <v>0</v>
      </c>
      <c r="AC585" s="2"/>
      <c r="AD585" s="2"/>
      <c r="AE585" s="5">
        <v>0</v>
      </c>
      <c r="AF585" s="11">
        <v>0</v>
      </c>
      <c r="AG585" s="11"/>
      <c r="AH585" s="11"/>
      <c r="AI585" s="5">
        <v>0</v>
      </c>
      <c r="AJ585" s="11">
        <v>0</v>
      </c>
      <c r="AK585" s="11"/>
      <c r="AL585" s="5"/>
      <c r="AM585" s="5">
        <f t="shared" si="147"/>
        <v>0</v>
      </c>
      <c r="AN585" s="2">
        <v>0</v>
      </c>
      <c r="AO585" s="2">
        <v>0</v>
      </c>
      <c r="AP585" s="2"/>
      <c r="AQ585" s="2"/>
      <c r="AR585" s="5">
        <v>0</v>
      </c>
      <c r="AS585" s="11">
        <v>0</v>
      </c>
      <c r="AT585" s="11"/>
      <c r="AU585" s="11"/>
      <c r="AV585" s="5">
        <v>0</v>
      </c>
      <c r="AW585" s="11">
        <v>0</v>
      </c>
      <c r="AX585" s="11"/>
      <c r="AY585" s="5"/>
      <c r="AZ585" s="5">
        <f t="shared" si="148"/>
        <v>0</v>
      </c>
      <c r="BA585">
        <f t="shared" si="149"/>
        <v>0</v>
      </c>
      <c r="BB585">
        <f t="shared" si="135"/>
        <v>0</v>
      </c>
      <c r="BC585">
        <f t="shared" si="136"/>
        <v>0</v>
      </c>
      <c r="BD585">
        <f t="shared" si="137"/>
        <v>0</v>
      </c>
      <c r="BE585">
        <f t="shared" si="138"/>
        <v>0</v>
      </c>
      <c r="BF585">
        <f t="shared" si="139"/>
        <v>0</v>
      </c>
      <c r="BG585">
        <f t="shared" si="140"/>
        <v>0</v>
      </c>
      <c r="BH585">
        <f t="shared" si="141"/>
        <v>0</v>
      </c>
      <c r="BI585">
        <f t="shared" si="142"/>
        <v>0</v>
      </c>
      <c r="BJ585">
        <f t="shared" si="143"/>
        <v>0</v>
      </c>
      <c r="BK585">
        <f t="shared" si="144"/>
        <v>0</v>
      </c>
      <c r="BL585">
        <f t="shared" si="145"/>
        <v>0</v>
      </c>
      <c r="BM585">
        <f t="shared" si="146"/>
        <v>0</v>
      </c>
    </row>
    <row r="586" spans="1:65" hidden="1" x14ac:dyDescent="0.25">
      <c r="A586" s="11" t="s">
        <v>2042</v>
      </c>
      <c r="B586" s="41" t="s">
        <v>6</v>
      </c>
      <c r="C586" s="11" t="s">
        <v>2023</v>
      </c>
      <c r="D586" s="11" t="s">
        <v>2043</v>
      </c>
      <c r="E586" s="5" t="s">
        <v>45</v>
      </c>
      <c r="F586" s="11" t="s">
        <v>45</v>
      </c>
      <c r="G586" s="11" t="s">
        <v>44</v>
      </c>
      <c r="H586" s="2">
        <v>0</v>
      </c>
      <c r="I586" s="11" t="s">
        <v>45</v>
      </c>
      <c r="J586" s="11">
        <v>0</v>
      </c>
      <c r="K586" s="5">
        <v>0</v>
      </c>
      <c r="L586" s="11">
        <v>0</v>
      </c>
      <c r="M586" s="93">
        <v>2</v>
      </c>
      <c r="N586" s="35"/>
      <c r="O586" s="11"/>
      <c r="P586" s="11"/>
      <c r="Q586" s="11" t="s">
        <v>44</v>
      </c>
      <c r="R586" s="11" t="s">
        <v>44</v>
      </c>
      <c r="S586" s="11" t="s">
        <v>45</v>
      </c>
      <c r="T586" s="11" t="s">
        <v>44</v>
      </c>
      <c r="U586" s="15" t="s">
        <v>45</v>
      </c>
      <c r="V586" s="5" t="s">
        <v>6577</v>
      </c>
      <c r="W586" s="58"/>
      <c r="X586" s="2"/>
      <c r="Y586" s="2"/>
      <c r="Z586" s="59"/>
      <c r="AA586" s="2">
        <v>0</v>
      </c>
      <c r="AB586" s="2">
        <v>0</v>
      </c>
      <c r="AC586" s="2"/>
      <c r="AD586" s="2"/>
      <c r="AE586" s="5">
        <v>0</v>
      </c>
      <c r="AF586" s="11">
        <v>0</v>
      </c>
      <c r="AG586" s="11"/>
      <c r="AH586" s="11"/>
      <c r="AI586" s="5">
        <v>0</v>
      </c>
      <c r="AJ586" s="11">
        <v>0</v>
      </c>
      <c r="AK586" s="11"/>
      <c r="AL586" s="5"/>
      <c r="AM586" s="5">
        <f t="shared" si="147"/>
        <v>0</v>
      </c>
      <c r="AN586" s="2">
        <v>0</v>
      </c>
      <c r="AO586" s="2">
        <v>0</v>
      </c>
      <c r="AP586" s="2"/>
      <c r="AQ586" s="2"/>
      <c r="AR586" s="5">
        <v>0</v>
      </c>
      <c r="AS586" s="11">
        <v>0</v>
      </c>
      <c r="AT586" s="11"/>
      <c r="AU586" s="11"/>
      <c r="AV586" s="5">
        <v>0</v>
      </c>
      <c r="AW586" s="11">
        <v>0</v>
      </c>
      <c r="AX586" s="11"/>
      <c r="AY586" s="5"/>
      <c r="AZ586" s="5">
        <f t="shared" si="148"/>
        <v>0</v>
      </c>
      <c r="BA586">
        <f t="shared" si="149"/>
        <v>0</v>
      </c>
      <c r="BB586">
        <f t="shared" si="135"/>
        <v>0</v>
      </c>
      <c r="BC586">
        <f t="shared" si="136"/>
        <v>0</v>
      </c>
      <c r="BD586">
        <f t="shared" si="137"/>
        <v>0</v>
      </c>
      <c r="BE586">
        <f t="shared" si="138"/>
        <v>0</v>
      </c>
      <c r="BF586">
        <f t="shared" si="139"/>
        <v>0</v>
      </c>
      <c r="BG586">
        <f t="shared" si="140"/>
        <v>0</v>
      </c>
      <c r="BH586">
        <f t="shared" si="141"/>
        <v>0</v>
      </c>
      <c r="BI586">
        <f t="shared" si="142"/>
        <v>0</v>
      </c>
      <c r="BJ586">
        <f t="shared" si="143"/>
        <v>0</v>
      </c>
      <c r="BK586">
        <f t="shared" si="144"/>
        <v>0</v>
      </c>
      <c r="BL586">
        <f t="shared" si="145"/>
        <v>0</v>
      </c>
      <c r="BM586">
        <f t="shared" si="146"/>
        <v>0</v>
      </c>
    </row>
    <row r="587" spans="1:65" hidden="1" x14ac:dyDescent="0.25">
      <c r="A587" s="11" t="s">
        <v>2044</v>
      </c>
      <c r="B587" s="41" t="s">
        <v>6</v>
      </c>
      <c r="C587" s="11" t="s">
        <v>2023</v>
      </c>
      <c r="D587" s="11" t="s">
        <v>2045</v>
      </c>
      <c r="E587" s="5" t="s">
        <v>45</v>
      </c>
      <c r="F587" s="11" t="s">
        <v>45</v>
      </c>
      <c r="G587" s="11" t="s">
        <v>44</v>
      </c>
      <c r="H587" s="2">
        <v>0</v>
      </c>
      <c r="I587" s="11" t="s">
        <v>44</v>
      </c>
      <c r="J587" s="11">
        <v>0</v>
      </c>
      <c r="K587" s="5">
        <v>0</v>
      </c>
      <c r="L587" s="11">
        <v>0</v>
      </c>
      <c r="M587" s="93">
        <v>2</v>
      </c>
      <c r="N587" s="35"/>
      <c r="O587" s="11"/>
      <c r="P587" s="11"/>
      <c r="Q587" s="11" t="s">
        <v>44</v>
      </c>
      <c r="R587" s="11" t="s">
        <v>44</v>
      </c>
      <c r="S587" s="11" t="s">
        <v>45</v>
      </c>
      <c r="T587" s="11" t="s">
        <v>44</v>
      </c>
      <c r="U587" s="15" t="s">
        <v>45</v>
      </c>
      <c r="V587" s="5" t="s">
        <v>6577</v>
      </c>
      <c r="W587" s="58"/>
      <c r="X587" s="2"/>
      <c r="Y587" s="2"/>
      <c r="Z587" s="59"/>
      <c r="AA587" s="2">
        <v>0</v>
      </c>
      <c r="AB587" s="2">
        <v>0</v>
      </c>
      <c r="AC587" s="2"/>
      <c r="AD587" s="2"/>
      <c r="AE587" s="5">
        <v>0</v>
      </c>
      <c r="AF587" s="11">
        <v>0</v>
      </c>
      <c r="AG587" s="11"/>
      <c r="AH587" s="11"/>
      <c r="AI587" s="5">
        <v>0</v>
      </c>
      <c r="AJ587" s="11">
        <v>0</v>
      </c>
      <c r="AK587" s="11"/>
      <c r="AL587" s="5"/>
      <c r="AM587" s="5">
        <f t="shared" si="147"/>
        <v>0</v>
      </c>
      <c r="AN587" s="2">
        <v>0</v>
      </c>
      <c r="AO587" s="2">
        <v>0</v>
      </c>
      <c r="AP587" s="2"/>
      <c r="AQ587" s="2"/>
      <c r="AR587" s="5">
        <v>0</v>
      </c>
      <c r="AS587" s="11">
        <v>0</v>
      </c>
      <c r="AT587" s="11"/>
      <c r="AU587" s="11"/>
      <c r="AV587" s="5">
        <v>0</v>
      </c>
      <c r="AW587" s="11">
        <v>0</v>
      </c>
      <c r="AX587" s="11"/>
      <c r="AY587" s="5"/>
      <c r="AZ587" s="5">
        <f t="shared" si="148"/>
        <v>0</v>
      </c>
      <c r="BA587">
        <f t="shared" si="149"/>
        <v>0</v>
      </c>
      <c r="BB587">
        <f t="shared" si="135"/>
        <v>0</v>
      </c>
      <c r="BC587">
        <f t="shared" si="136"/>
        <v>0</v>
      </c>
      <c r="BD587">
        <f t="shared" si="137"/>
        <v>0</v>
      </c>
      <c r="BE587">
        <f t="shared" si="138"/>
        <v>0</v>
      </c>
      <c r="BF587">
        <f t="shared" si="139"/>
        <v>0</v>
      </c>
      <c r="BG587">
        <f t="shared" si="140"/>
        <v>0</v>
      </c>
      <c r="BH587">
        <f t="shared" si="141"/>
        <v>0</v>
      </c>
      <c r="BI587">
        <f t="shared" si="142"/>
        <v>0</v>
      </c>
      <c r="BJ587">
        <f t="shared" si="143"/>
        <v>0</v>
      </c>
      <c r="BK587">
        <f t="shared" si="144"/>
        <v>0</v>
      </c>
      <c r="BL587">
        <f t="shared" si="145"/>
        <v>0</v>
      </c>
      <c r="BM587">
        <f t="shared" si="146"/>
        <v>0</v>
      </c>
    </row>
    <row r="588" spans="1:65" hidden="1" x14ac:dyDescent="0.25">
      <c r="A588" s="11" t="s">
        <v>2046</v>
      </c>
      <c r="B588" s="41" t="s">
        <v>6</v>
      </c>
      <c r="C588" s="11" t="s">
        <v>2023</v>
      </c>
      <c r="D588" s="11" t="s">
        <v>2047</v>
      </c>
      <c r="E588" s="5" t="s">
        <v>45</v>
      </c>
      <c r="F588" s="11" t="s">
        <v>45</v>
      </c>
      <c r="G588" s="11" t="s">
        <v>44</v>
      </c>
      <c r="H588" s="2">
        <v>0</v>
      </c>
      <c r="I588" s="11" t="s">
        <v>44</v>
      </c>
      <c r="J588" s="11">
        <v>0</v>
      </c>
      <c r="K588" s="5">
        <v>0</v>
      </c>
      <c r="L588" s="11">
        <v>0</v>
      </c>
      <c r="M588" s="93">
        <v>2</v>
      </c>
      <c r="N588" s="35"/>
      <c r="O588" s="11"/>
      <c r="P588" s="11"/>
      <c r="Q588" s="11" t="s">
        <v>44</v>
      </c>
      <c r="R588" s="11" t="s">
        <v>44</v>
      </c>
      <c r="S588" s="11" t="s">
        <v>45</v>
      </c>
      <c r="T588" s="11" t="s">
        <v>44</v>
      </c>
      <c r="U588" s="15" t="s">
        <v>45</v>
      </c>
      <c r="V588" s="5" t="s">
        <v>6577</v>
      </c>
      <c r="W588" s="58"/>
      <c r="X588" s="2"/>
      <c r="Y588" s="2"/>
      <c r="Z588" s="59"/>
      <c r="AA588" s="2">
        <v>0</v>
      </c>
      <c r="AB588" s="2">
        <v>0</v>
      </c>
      <c r="AC588" s="2"/>
      <c r="AD588" s="2"/>
      <c r="AE588" s="5">
        <v>0</v>
      </c>
      <c r="AF588" s="11">
        <v>0</v>
      </c>
      <c r="AG588" s="11"/>
      <c r="AH588" s="11"/>
      <c r="AI588" s="5">
        <v>0</v>
      </c>
      <c r="AJ588" s="11">
        <v>0</v>
      </c>
      <c r="AK588" s="11"/>
      <c r="AL588" s="5"/>
      <c r="AM588" s="5">
        <f t="shared" si="147"/>
        <v>0</v>
      </c>
      <c r="AN588" s="2">
        <v>0</v>
      </c>
      <c r="AO588" s="2">
        <v>0</v>
      </c>
      <c r="AP588" s="2"/>
      <c r="AQ588" s="2"/>
      <c r="AR588" s="5">
        <v>0</v>
      </c>
      <c r="AS588" s="11">
        <v>0</v>
      </c>
      <c r="AT588" s="11"/>
      <c r="AU588" s="11"/>
      <c r="AV588" s="5">
        <v>0</v>
      </c>
      <c r="AW588" s="11">
        <v>0</v>
      </c>
      <c r="AX588" s="11"/>
      <c r="AY588" s="5"/>
      <c r="AZ588" s="5">
        <f t="shared" si="148"/>
        <v>0</v>
      </c>
      <c r="BA588">
        <f t="shared" si="149"/>
        <v>0</v>
      </c>
      <c r="BB588">
        <f t="shared" si="135"/>
        <v>0</v>
      </c>
      <c r="BC588">
        <f t="shared" si="136"/>
        <v>0</v>
      </c>
      <c r="BD588">
        <f t="shared" si="137"/>
        <v>0</v>
      </c>
      <c r="BE588">
        <f t="shared" si="138"/>
        <v>0</v>
      </c>
      <c r="BF588">
        <f t="shared" si="139"/>
        <v>0</v>
      </c>
      <c r="BG588">
        <f t="shared" si="140"/>
        <v>0</v>
      </c>
      <c r="BH588">
        <f t="shared" si="141"/>
        <v>0</v>
      </c>
      <c r="BI588">
        <f t="shared" si="142"/>
        <v>0</v>
      </c>
      <c r="BJ588">
        <f t="shared" si="143"/>
        <v>0</v>
      </c>
      <c r="BK588">
        <f t="shared" si="144"/>
        <v>0</v>
      </c>
      <c r="BL588">
        <f t="shared" si="145"/>
        <v>0</v>
      </c>
      <c r="BM588">
        <f t="shared" si="146"/>
        <v>0</v>
      </c>
    </row>
    <row r="589" spans="1:65" hidden="1" x14ac:dyDescent="0.25">
      <c r="A589" s="11" t="s">
        <v>2048</v>
      </c>
      <c r="B589" s="41" t="s">
        <v>6</v>
      </c>
      <c r="C589" s="11" t="s">
        <v>2023</v>
      </c>
      <c r="D589" s="11" t="s">
        <v>2049</v>
      </c>
      <c r="E589" s="5" t="s">
        <v>45</v>
      </c>
      <c r="F589" s="11" t="s">
        <v>45</v>
      </c>
      <c r="G589" s="11" t="s">
        <v>44</v>
      </c>
      <c r="H589" s="2">
        <v>0</v>
      </c>
      <c r="I589" s="11" t="s">
        <v>44</v>
      </c>
      <c r="J589" s="11">
        <v>0</v>
      </c>
      <c r="K589" s="5">
        <v>0</v>
      </c>
      <c r="L589" s="11">
        <v>0</v>
      </c>
      <c r="M589" s="93">
        <v>2</v>
      </c>
      <c r="N589" s="35"/>
      <c r="O589" s="11"/>
      <c r="P589" s="11"/>
      <c r="Q589" s="11" t="s">
        <v>44</v>
      </c>
      <c r="R589" s="11" t="s">
        <v>44</v>
      </c>
      <c r="S589" s="11" t="s">
        <v>45</v>
      </c>
      <c r="T589" s="11" t="s">
        <v>44</v>
      </c>
      <c r="U589" s="15" t="s">
        <v>45</v>
      </c>
      <c r="V589" s="5" t="s">
        <v>6577</v>
      </c>
      <c r="W589" s="58"/>
      <c r="X589" s="2"/>
      <c r="Y589" s="2"/>
      <c r="Z589" s="59"/>
      <c r="AA589" s="2">
        <v>0</v>
      </c>
      <c r="AB589" s="2">
        <v>0</v>
      </c>
      <c r="AC589" s="2"/>
      <c r="AD589" s="2"/>
      <c r="AE589" s="5">
        <v>0</v>
      </c>
      <c r="AF589" s="11">
        <v>0</v>
      </c>
      <c r="AG589" s="11"/>
      <c r="AH589" s="11"/>
      <c r="AI589" s="5">
        <v>0</v>
      </c>
      <c r="AJ589" s="11">
        <v>0</v>
      </c>
      <c r="AK589" s="11"/>
      <c r="AL589" s="5"/>
      <c r="AM589" s="5">
        <f t="shared" si="147"/>
        <v>0</v>
      </c>
      <c r="AN589" s="2">
        <v>0</v>
      </c>
      <c r="AO589" s="2">
        <v>0</v>
      </c>
      <c r="AP589" s="2"/>
      <c r="AQ589" s="2"/>
      <c r="AR589" s="5">
        <v>0</v>
      </c>
      <c r="AS589" s="11">
        <v>0</v>
      </c>
      <c r="AT589" s="11"/>
      <c r="AU589" s="11"/>
      <c r="AV589" s="5">
        <v>0</v>
      </c>
      <c r="AW589" s="11">
        <v>0</v>
      </c>
      <c r="AX589" s="11"/>
      <c r="AY589" s="5"/>
      <c r="AZ589" s="5">
        <f t="shared" si="148"/>
        <v>0</v>
      </c>
      <c r="BA589">
        <f t="shared" si="149"/>
        <v>0</v>
      </c>
      <c r="BB589">
        <f t="shared" si="135"/>
        <v>0</v>
      </c>
      <c r="BC589">
        <f t="shared" si="136"/>
        <v>0</v>
      </c>
      <c r="BD589">
        <f t="shared" si="137"/>
        <v>0</v>
      </c>
      <c r="BE589">
        <f t="shared" si="138"/>
        <v>0</v>
      </c>
      <c r="BF589">
        <f t="shared" si="139"/>
        <v>0</v>
      </c>
      <c r="BG589">
        <f t="shared" si="140"/>
        <v>0</v>
      </c>
      <c r="BH589">
        <f t="shared" si="141"/>
        <v>0</v>
      </c>
      <c r="BI589">
        <f t="shared" si="142"/>
        <v>0</v>
      </c>
      <c r="BJ589">
        <f t="shared" si="143"/>
        <v>0</v>
      </c>
      <c r="BK589">
        <f t="shared" si="144"/>
        <v>0</v>
      </c>
      <c r="BL589">
        <f t="shared" si="145"/>
        <v>0</v>
      </c>
      <c r="BM589">
        <f t="shared" si="146"/>
        <v>0</v>
      </c>
    </row>
    <row r="590" spans="1:65" hidden="1" x14ac:dyDescent="0.25">
      <c r="A590" s="11" t="s">
        <v>2050</v>
      </c>
      <c r="B590" s="41" t="s">
        <v>6</v>
      </c>
      <c r="C590" s="11" t="s">
        <v>2023</v>
      </c>
      <c r="D590" s="11" t="s">
        <v>1824</v>
      </c>
      <c r="E590" s="5" t="s">
        <v>45</v>
      </c>
      <c r="F590" s="11" t="s">
        <v>45</v>
      </c>
      <c r="G590" s="11" t="s">
        <v>44</v>
      </c>
      <c r="H590" s="2">
        <v>0</v>
      </c>
      <c r="I590" s="11" t="s">
        <v>45</v>
      </c>
      <c r="J590" s="11">
        <v>0</v>
      </c>
      <c r="K590" s="5">
        <v>0</v>
      </c>
      <c r="L590" s="11">
        <v>0</v>
      </c>
      <c r="M590" s="93">
        <v>2</v>
      </c>
      <c r="N590" s="35"/>
      <c r="O590" s="11">
        <v>1</v>
      </c>
      <c r="P590" s="11">
        <v>1</v>
      </c>
      <c r="Q590" s="11" t="s">
        <v>44</v>
      </c>
      <c r="R590" s="11" t="s">
        <v>44</v>
      </c>
      <c r="S590" s="11" t="s">
        <v>45</v>
      </c>
      <c r="T590" s="11" t="s">
        <v>44</v>
      </c>
      <c r="U590" s="15" t="s">
        <v>45</v>
      </c>
      <c r="V590" s="5" t="s">
        <v>6577</v>
      </c>
      <c r="W590" s="58"/>
      <c r="X590" s="2"/>
      <c r="Y590" s="2"/>
      <c r="Z590" s="59"/>
      <c r="AA590" s="2">
        <v>0</v>
      </c>
      <c r="AB590" s="2">
        <v>0</v>
      </c>
      <c r="AC590" s="2"/>
      <c r="AD590" s="2"/>
      <c r="AE590" s="5">
        <v>0</v>
      </c>
      <c r="AF590" s="11">
        <v>0</v>
      </c>
      <c r="AG590" s="11"/>
      <c r="AH590" s="11"/>
      <c r="AI590" s="5">
        <v>0</v>
      </c>
      <c r="AJ590" s="11">
        <v>0</v>
      </c>
      <c r="AK590" s="11"/>
      <c r="AL590" s="5"/>
      <c r="AM590" s="5">
        <f t="shared" si="147"/>
        <v>0</v>
      </c>
      <c r="AN590" s="2">
        <v>0</v>
      </c>
      <c r="AO590" s="2">
        <v>0</v>
      </c>
      <c r="AP590" s="2"/>
      <c r="AQ590" s="2"/>
      <c r="AR590" s="5">
        <v>0</v>
      </c>
      <c r="AS590" s="11">
        <v>0</v>
      </c>
      <c r="AT590" s="11"/>
      <c r="AU590" s="11"/>
      <c r="AV590" s="5">
        <v>0</v>
      </c>
      <c r="AW590" s="11">
        <v>0</v>
      </c>
      <c r="AX590" s="11"/>
      <c r="AY590" s="5"/>
      <c r="AZ590" s="5">
        <f t="shared" si="148"/>
        <v>0</v>
      </c>
      <c r="BA590">
        <f t="shared" si="149"/>
        <v>0</v>
      </c>
      <c r="BB590">
        <f t="shared" si="135"/>
        <v>0</v>
      </c>
      <c r="BC590">
        <f t="shared" si="136"/>
        <v>0</v>
      </c>
      <c r="BD590">
        <f t="shared" si="137"/>
        <v>0</v>
      </c>
      <c r="BE590">
        <f t="shared" si="138"/>
        <v>0</v>
      </c>
      <c r="BF590">
        <f t="shared" si="139"/>
        <v>0</v>
      </c>
      <c r="BG590">
        <f t="shared" si="140"/>
        <v>0</v>
      </c>
      <c r="BH590">
        <f t="shared" si="141"/>
        <v>0</v>
      </c>
      <c r="BI590">
        <f t="shared" si="142"/>
        <v>0</v>
      </c>
      <c r="BJ590">
        <f t="shared" si="143"/>
        <v>0</v>
      </c>
      <c r="BK590">
        <f t="shared" si="144"/>
        <v>0</v>
      </c>
      <c r="BL590">
        <f t="shared" si="145"/>
        <v>0</v>
      </c>
      <c r="BM590">
        <f t="shared" si="146"/>
        <v>0</v>
      </c>
    </row>
    <row r="591" spans="1:65" hidden="1" x14ac:dyDescent="0.25">
      <c r="A591" s="11" t="s">
        <v>2051</v>
      </c>
      <c r="B591" s="41" t="s">
        <v>6</v>
      </c>
      <c r="C591" s="11" t="s">
        <v>2023</v>
      </c>
      <c r="D591" s="11" t="s">
        <v>2052</v>
      </c>
      <c r="E591" s="5" t="s">
        <v>45</v>
      </c>
      <c r="F591" s="11" t="s">
        <v>45</v>
      </c>
      <c r="G591" s="11" t="s">
        <v>44</v>
      </c>
      <c r="H591" s="2">
        <v>0</v>
      </c>
      <c r="I591" s="11" t="s">
        <v>44</v>
      </c>
      <c r="J591" s="11">
        <v>0</v>
      </c>
      <c r="K591" s="5">
        <v>0</v>
      </c>
      <c r="L591" s="11">
        <v>0</v>
      </c>
      <c r="M591" s="93">
        <v>2</v>
      </c>
      <c r="N591" s="35"/>
      <c r="O591" s="11"/>
      <c r="P591" s="11"/>
      <c r="Q591" s="11" t="s">
        <v>44</v>
      </c>
      <c r="R591" s="11" t="s">
        <v>44</v>
      </c>
      <c r="S591" s="11" t="s">
        <v>45</v>
      </c>
      <c r="T591" s="11" t="s">
        <v>44</v>
      </c>
      <c r="U591" s="15" t="s">
        <v>45</v>
      </c>
      <c r="V591" s="5" t="s">
        <v>6577</v>
      </c>
      <c r="W591" s="58"/>
      <c r="X591" s="2"/>
      <c r="Y591" s="2"/>
      <c r="Z591" s="59"/>
      <c r="AA591" s="2">
        <v>0</v>
      </c>
      <c r="AB591" s="2">
        <v>0</v>
      </c>
      <c r="AC591" s="2"/>
      <c r="AD591" s="2"/>
      <c r="AE591" s="5">
        <v>0</v>
      </c>
      <c r="AF591" s="11">
        <v>0</v>
      </c>
      <c r="AG591" s="11"/>
      <c r="AH591" s="11"/>
      <c r="AI591" s="5">
        <v>0</v>
      </c>
      <c r="AJ591" s="11">
        <v>0</v>
      </c>
      <c r="AK591" s="11"/>
      <c r="AL591" s="5"/>
      <c r="AM591" s="5">
        <f t="shared" si="147"/>
        <v>0</v>
      </c>
      <c r="AN591" s="2">
        <v>0</v>
      </c>
      <c r="AO591" s="2">
        <v>0</v>
      </c>
      <c r="AP591" s="2"/>
      <c r="AQ591" s="2"/>
      <c r="AR591" s="5">
        <v>0</v>
      </c>
      <c r="AS591" s="11">
        <v>0</v>
      </c>
      <c r="AT591" s="11"/>
      <c r="AU591" s="11"/>
      <c r="AV591" s="5">
        <v>0</v>
      </c>
      <c r="AW591" s="11">
        <v>0</v>
      </c>
      <c r="AX591" s="11"/>
      <c r="AY591" s="5"/>
      <c r="AZ591" s="5">
        <f t="shared" si="148"/>
        <v>0</v>
      </c>
      <c r="BA591">
        <f t="shared" si="149"/>
        <v>0</v>
      </c>
      <c r="BB591">
        <f t="shared" si="135"/>
        <v>0</v>
      </c>
      <c r="BC591">
        <f t="shared" si="136"/>
        <v>0</v>
      </c>
      <c r="BD591">
        <f t="shared" si="137"/>
        <v>0</v>
      </c>
      <c r="BE591">
        <f t="shared" si="138"/>
        <v>0</v>
      </c>
      <c r="BF591">
        <f t="shared" si="139"/>
        <v>0</v>
      </c>
      <c r="BG591">
        <f t="shared" si="140"/>
        <v>0</v>
      </c>
      <c r="BH591">
        <f t="shared" si="141"/>
        <v>0</v>
      </c>
      <c r="BI591">
        <f t="shared" si="142"/>
        <v>0</v>
      </c>
      <c r="BJ591">
        <f t="shared" si="143"/>
        <v>0</v>
      </c>
      <c r="BK591">
        <f t="shared" si="144"/>
        <v>0</v>
      </c>
      <c r="BL591">
        <f t="shared" si="145"/>
        <v>0</v>
      </c>
      <c r="BM591">
        <f t="shared" si="146"/>
        <v>0</v>
      </c>
    </row>
    <row r="592" spans="1:65" hidden="1" x14ac:dyDescent="0.25">
      <c r="A592" s="11" t="s">
        <v>2053</v>
      </c>
      <c r="B592" s="41" t="s">
        <v>6</v>
      </c>
      <c r="C592" s="11" t="s">
        <v>2023</v>
      </c>
      <c r="D592" s="11" t="s">
        <v>2054</v>
      </c>
      <c r="E592" s="5" t="s">
        <v>45</v>
      </c>
      <c r="F592" s="11" t="s">
        <v>45</v>
      </c>
      <c r="G592" s="11" t="s">
        <v>44</v>
      </c>
      <c r="H592" s="2">
        <v>0</v>
      </c>
      <c r="I592" s="11" t="s">
        <v>44</v>
      </c>
      <c r="J592" s="11">
        <v>0</v>
      </c>
      <c r="K592" s="5">
        <v>0</v>
      </c>
      <c r="L592" s="11">
        <v>0</v>
      </c>
      <c r="M592" s="93">
        <v>2</v>
      </c>
      <c r="N592" s="35"/>
      <c r="O592" s="11"/>
      <c r="P592" s="11"/>
      <c r="Q592" s="11" t="s">
        <v>44</v>
      </c>
      <c r="R592" s="11" t="s">
        <v>44</v>
      </c>
      <c r="S592" s="11" t="s">
        <v>45</v>
      </c>
      <c r="T592" s="11" t="s">
        <v>44</v>
      </c>
      <c r="U592" s="15" t="s">
        <v>45</v>
      </c>
      <c r="V592" s="5" t="s">
        <v>6577</v>
      </c>
      <c r="W592" s="58"/>
      <c r="X592" s="2"/>
      <c r="Y592" s="2"/>
      <c r="Z592" s="59"/>
      <c r="AA592" s="2">
        <v>0</v>
      </c>
      <c r="AB592" s="2">
        <v>0</v>
      </c>
      <c r="AC592" s="2"/>
      <c r="AD592" s="2"/>
      <c r="AE592" s="5">
        <v>0</v>
      </c>
      <c r="AF592" s="11">
        <v>0</v>
      </c>
      <c r="AG592" s="11"/>
      <c r="AH592" s="11"/>
      <c r="AI592" s="5">
        <v>0</v>
      </c>
      <c r="AJ592" s="11">
        <v>0</v>
      </c>
      <c r="AK592" s="11"/>
      <c r="AL592" s="5"/>
      <c r="AM592" s="5">
        <f t="shared" si="147"/>
        <v>0</v>
      </c>
      <c r="AN592" s="2">
        <v>0</v>
      </c>
      <c r="AO592" s="2">
        <v>0</v>
      </c>
      <c r="AP592" s="2"/>
      <c r="AQ592" s="2"/>
      <c r="AR592" s="5">
        <v>0</v>
      </c>
      <c r="AS592" s="11">
        <v>0</v>
      </c>
      <c r="AT592" s="11"/>
      <c r="AU592" s="11"/>
      <c r="AV592" s="5">
        <v>0</v>
      </c>
      <c r="AW592" s="11">
        <v>0</v>
      </c>
      <c r="AX592" s="11"/>
      <c r="AY592" s="5"/>
      <c r="AZ592" s="5">
        <f t="shared" si="148"/>
        <v>0</v>
      </c>
      <c r="BA592">
        <f t="shared" si="149"/>
        <v>0</v>
      </c>
      <c r="BB592">
        <f t="shared" si="135"/>
        <v>0</v>
      </c>
      <c r="BC592">
        <f t="shared" si="136"/>
        <v>0</v>
      </c>
      <c r="BD592">
        <f t="shared" si="137"/>
        <v>0</v>
      </c>
      <c r="BE592">
        <f t="shared" si="138"/>
        <v>0</v>
      </c>
      <c r="BF592">
        <f t="shared" si="139"/>
        <v>0</v>
      </c>
      <c r="BG592">
        <f t="shared" si="140"/>
        <v>0</v>
      </c>
      <c r="BH592">
        <f t="shared" si="141"/>
        <v>0</v>
      </c>
      <c r="BI592">
        <f t="shared" si="142"/>
        <v>0</v>
      </c>
      <c r="BJ592">
        <f t="shared" si="143"/>
        <v>0</v>
      </c>
      <c r="BK592">
        <f t="shared" si="144"/>
        <v>0</v>
      </c>
      <c r="BL592">
        <f t="shared" si="145"/>
        <v>0</v>
      </c>
      <c r="BM592">
        <f t="shared" si="146"/>
        <v>0</v>
      </c>
    </row>
    <row r="593" spans="1:65" hidden="1" x14ac:dyDescent="0.25">
      <c r="A593" s="11" t="s">
        <v>2055</v>
      </c>
      <c r="B593" s="41" t="s">
        <v>6</v>
      </c>
      <c r="C593" s="11" t="s">
        <v>2056</v>
      </c>
      <c r="D593" s="11" t="s">
        <v>2056</v>
      </c>
      <c r="E593" s="5" t="s">
        <v>45</v>
      </c>
      <c r="F593" s="11" t="s">
        <v>45</v>
      </c>
      <c r="G593" s="11" t="s">
        <v>44</v>
      </c>
      <c r="H593" s="2">
        <v>0</v>
      </c>
      <c r="I593" s="11" t="s">
        <v>45</v>
      </c>
      <c r="J593" s="11">
        <v>0</v>
      </c>
      <c r="K593" s="11">
        <v>1</v>
      </c>
      <c r="L593" s="11">
        <v>1</v>
      </c>
      <c r="M593" s="93">
        <v>2</v>
      </c>
      <c r="N593" s="35"/>
      <c r="O593" s="11"/>
      <c r="P593" s="11"/>
      <c r="Q593" s="11" t="s">
        <v>44</v>
      </c>
      <c r="R593" s="11" t="s">
        <v>45</v>
      </c>
      <c r="S593" s="11" t="s">
        <v>45</v>
      </c>
      <c r="T593" s="11" t="s">
        <v>44</v>
      </c>
      <c r="U593" s="15" t="s">
        <v>44</v>
      </c>
      <c r="V593" s="5" t="s">
        <v>6577</v>
      </c>
      <c r="W593" s="58"/>
      <c r="X593" s="2"/>
      <c r="Y593" s="2"/>
      <c r="Z593" s="59"/>
      <c r="AA593" s="2">
        <v>0</v>
      </c>
      <c r="AB593" s="2">
        <v>0</v>
      </c>
      <c r="AC593" s="2"/>
      <c r="AD593" s="2"/>
      <c r="AE593" s="5">
        <v>0</v>
      </c>
      <c r="AF593" s="11">
        <v>0</v>
      </c>
      <c r="AG593" s="11"/>
      <c r="AH593" s="11"/>
      <c r="AI593" s="5">
        <v>0</v>
      </c>
      <c r="AJ593" s="11">
        <v>0</v>
      </c>
      <c r="AK593" s="11"/>
      <c r="AL593" s="5"/>
      <c r="AM593" s="5">
        <f t="shared" si="147"/>
        <v>0</v>
      </c>
      <c r="AN593" s="2">
        <v>0</v>
      </c>
      <c r="AO593" s="2">
        <v>0</v>
      </c>
      <c r="AP593" s="2"/>
      <c r="AQ593" s="2"/>
      <c r="AR593" s="5">
        <v>0</v>
      </c>
      <c r="AS593" s="11">
        <v>0</v>
      </c>
      <c r="AT593" s="11"/>
      <c r="AU593" s="11"/>
      <c r="AV593" s="5">
        <v>0</v>
      </c>
      <c r="AW593" s="11">
        <v>0</v>
      </c>
      <c r="AX593" s="11"/>
      <c r="AY593" s="5"/>
      <c r="AZ593" s="5">
        <f t="shared" si="148"/>
        <v>0</v>
      </c>
      <c r="BA593">
        <f t="shared" si="149"/>
        <v>0</v>
      </c>
      <c r="BB593">
        <f t="shared" si="135"/>
        <v>0</v>
      </c>
      <c r="BC593">
        <f t="shared" si="136"/>
        <v>0</v>
      </c>
      <c r="BD593">
        <f t="shared" si="137"/>
        <v>0</v>
      </c>
      <c r="BE593">
        <f t="shared" si="138"/>
        <v>0</v>
      </c>
      <c r="BF593">
        <f t="shared" si="139"/>
        <v>0</v>
      </c>
      <c r="BG593">
        <f t="shared" si="140"/>
        <v>0</v>
      </c>
      <c r="BH593">
        <f t="shared" si="141"/>
        <v>0</v>
      </c>
      <c r="BI593">
        <f t="shared" si="142"/>
        <v>0</v>
      </c>
      <c r="BJ593">
        <f t="shared" si="143"/>
        <v>0</v>
      </c>
      <c r="BK593">
        <f t="shared" si="144"/>
        <v>0</v>
      </c>
      <c r="BL593">
        <f t="shared" si="145"/>
        <v>0</v>
      </c>
      <c r="BM593">
        <f t="shared" si="146"/>
        <v>0</v>
      </c>
    </row>
    <row r="594" spans="1:65" hidden="1" x14ac:dyDescent="0.25">
      <c r="A594" s="2" t="s">
        <v>2057</v>
      </c>
      <c r="B594" s="40" t="s">
        <v>6</v>
      </c>
      <c r="C594" s="2" t="s">
        <v>2056</v>
      </c>
      <c r="D594" s="2" t="s">
        <v>2058</v>
      </c>
      <c r="E594" s="5" t="s">
        <v>45</v>
      </c>
      <c r="F594" s="2" t="s">
        <v>45</v>
      </c>
      <c r="G594" s="2" t="s">
        <v>44</v>
      </c>
      <c r="H594" s="2">
        <v>0</v>
      </c>
      <c r="I594" s="2" t="s">
        <v>44</v>
      </c>
      <c r="J594" s="2">
        <v>0</v>
      </c>
      <c r="K594" s="5">
        <v>0</v>
      </c>
      <c r="L594" s="2">
        <v>0</v>
      </c>
      <c r="M594" s="93">
        <v>2</v>
      </c>
      <c r="N594" s="12"/>
      <c r="O594" s="2"/>
      <c r="P594" s="2"/>
      <c r="Q594" s="2" t="s">
        <v>44</v>
      </c>
      <c r="R594" s="2" t="s">
        <v>45</v>
      </c>
      <c r="S594" s="2" t="s">
        <v>45</v>
      </c>
      <c r="T594" s="2" t="s">
        <v>44</v>
      </c>
      <c r="U594" s="3" t="s">
        <v>45</v>
      </c>
      <c r="V594" s="5" t="s">
        <v>6577</v>
      </c>
      <c r="W594" s="58"/>
      <c r="X594" s="2"/>
      <c r="Y594" s="2"/>
      <c r="Z594" s="59"/>
      <c r="AA594" s="2">
        <v>0</v>
      </c>
      <c r="AB594" s="2">
        <v>0</v>
      </c>
      <c r="AC594" s="2"/>
      <c r="AD594" s="2"/>
      <c r="AE594" s="5">
        <v>0</v>
      </c>
      <c r="AF594" s="11">
        <v>0</v>
      </c>
      <c r="AG594" s="11"/>
      <c r="AH594" s="11"/>
      <c r="AI594" s="5">
        <v>0</v>
      </c>
      <c r="AJ594" s="11">
        <v>0</v>
      </c>
      <c r="AK594" s="11"/>
      <c r="AL594" s="5"/>
      <c r="AM594" s="5">
        <f t="shared" si="147"/>
        <v>0</v>
      </c>
      <c r="AN594" s="2">
        <v>0</v>
      </c>
      <c r="AO594" s="2">
        <v>0</v>
      </c>
      <c r="AP594" s="2"/>
      <c r="AQ594" s="2"/>
      <c r="AR594" s="5">
        <v>0</v>
      </c>
      <c r="AS594" s="11">
        <v>0</v>
      </c>
      <c r="AT594" s="11"/>
      <c r="AU594" s="11"/>
      <c r="AV594" s="5">
        <v>0</v>
      </c>
      <c r="AW594" s="11">
        <v>0</v>
      </c>
      <c r="AX594" s="11"/>
      <c r="AY594" s="5"/>
      <c r="AZ594" s="5">
        <f t="shared" si="148"/>
        <v>0</v>
      </c>
      <c r="BA594">
        <f t="shared" si="149"/>
        <v>0</v>
      </c>
      <c r="BB594">
        <f t="shared" si="135"/>
        <v>0</v>
      </c>
      <c r="BC594">
        <f t="shared" si="136"/>
        <v>0</v>
      </c>
      <c r="BD594">
        <f t="shared" si="137"/>
        <v>0</v>
      </c>
      <c r="BE594">
        <f t="shared" si="138"/>
        <v>0</v>
      </c>
      <c r="BF594">
        <f t="shared" si="139"/>
        <v>0</v>
      </c>
      <c r="BG594">
        <f t="shared" si="140"/>
        <v>0</v>
      </c>
      <c r="BH594">
        <f t="shared" si="141"/>
        <v>0</v>
      </c>
      <c r="BI594">
        <f t="shared" si="142"/>
        <v>0</v>
      </c>
      <c r="BJ594">
        <f t="shared" si="143"/>
        <v>0</v>
      </c>
      <c r="BK594">
        <f t="shared" si="144"/>
        <v>0</v>
      </c>
      <c r="BL594">
        <f t="shared" si="145"/>
        <v>0</v>
      </c>
      <c r="BM594">
        <f t="shared" si="146"/>
        <v>0</v>
      </c>
    </row>
    <row r="595" spans="1:65" hidden="1" x14ac:dyDescent="0.25">
      <c r="A595" s="2" t="s">
        <v>2059</v>
      </c>
      <c r="B595" s="40" t="s">
        <v>6</v>
      </c>
      <c r="C595" s="2" t="s">
        <v>2056</v>
      </c>
      <c r="D595" s="2" t="s">
        <v>2060</v>
      </c>
      <c r="E595" s="5" t="s">
        <v>45</v>
      </c>
      <c r="F595" s="2" t="s">
        <v>45</v>
      </c>
      <c r="G595" s="2" t="s">
        <v>44</v>
      </c>
      <c r="H595" s="2">
        <v>0</v>
      </c>
      <c r="I595" s="2" t="s">
        <v>45</v>
      </c>
      <c r="J595" s="2">
        <v>0</v>
      </c>
      <c r="K595" s="5">
        <v>0</v>
      </c>
      <c r="L595" s="2">
        <v>0</v>
      </c>
      <c r="M595" s="93">
        <v>2</v>
      </c>
      <c r="N595" s="12"/>
      <c r="O595" s="2"/>
      <c r="P595" s="2"/>
      <c r="Q595" s="2" t="s">
        <v>44</v>
      </c>
      <c r="R595" s="2" t="s">
        <v>45</v>
      </c>
      <c r="S595" s="2" t="s">
        <v>45</v>
      </c>
      <c r="T595" s="2" t="s">
        <v>44</v>
      </c>
      <c r="U595" s="3" t="s">
        <v>45</v>
      </c>
      <c r="V595" s="5" t="s">
        <v>6577</v>
      </c>
      <c r="W595" s="58"/>
      <c r="X595" s="2"/>
      <c r="Y595" s="2"/>
      <c r="Z595" s="59"/>
      <c r="AA595" s="2">
        <v>0</v>
      </c>
      <c r="AB595" s="2">
        <v>0</v>
      </c>
      <c r="AC595" s="2"/>
      <c r="AD595" s="2"/>
      <c r="AE595" s="5">
        <v>0</v>
      </c>
      <c r="AF595" s="2">
        <v>0</v>
      </c>
      <c r="AG595" s="2"/>
      <c r="AH595" s="2"/>
      <c r="AI595" s="5">
        <v>0</v>
      </c>
      <c r="AJ595" s="2">
        <v>0</v>
      </c>
      <c r="AK595" s="2"/>
      <c r="AL595" s="5"/>
      <c r="AM595" s="5">
        <f t="shared" si="147"/>
        <v>0</v>
      </c>
      <c r="AN595" s="2">
        <v>0</v>
      </c>
      <c r="AO595" s="2">
        <v>0</v>
      </c>
      <c r="AP595" s="2"/>
      <c r="AQ595" s="2"/>
      <c r="AR595" s="5">
        <v>0</v>
      </c>
      <c r="AS595" s="2">
        <v>0</v>
      </c>
      <c r="AT595" s="2"/>
      <c r="AU595" s="2"/>
      <c r="AV595" s="5">
        <v>0</v>
      </c>
      <c r="AW595" s="2">
        <v>0</v>
      </c>
      <c r="AX595" s="2"/>
      <c r="AY595" s="5"/>
      <c r="AZ595" s="5">
        <f t="shared" si="148"/>
        <v>0</v>
      </c>
      <c r="BA595">
        <f t="shared" si="149"/>
        <v>0</v>
      </c>
      <c r="BB595">
        <f t="shared" si="135"/>
        <v>0</v>
      </c>
      <c r="BC595">
        <f t="shared" si="136"/>
        <v>0</v>
      </c>
      <c r="BD595">
        <f t="shared" si="137"/>
        <v>0</v>
      </c>
      <c r="BE595">
        <f t="shared" si="138"/>
        <v>0</v>
      </c>
      <c r="BF595">
        <f t="shared" si="139"/>
        <v>0</v>
      </c>
      <c r="BG595">
        <f t="shared" si="140"/>
        <v>0</v>
      </c>
      <c r="BH595">
        <f t="shared" si="141"/>
        <v>0</v>
      </c>
      <c r="BI595">
        <f t="shared" si="142"/>
        <v>0</v>
      </c>
      <c r="BJ595">
        <f t="shared" si="143"/>
        <v>0</v>
      </c>
      <c r="BK595">
        <f t="shared" si="144"/>
        <v>0</v>
      </c>
      <c r="BL595">
        <f t="shared" si="145"/>
        <v>0</v>
      </c>
      <c r="BM595">
        <f t="shared" si="146"/>
        <v>0</v>
      </c>
    </row>
    <row r="596" spans="1:65" hidden="1" x14ac:dyDescent="0.25">
      <c r="A596" s="2" t="s">
        <v>2061</v>
      </c>
      <c r="B596" s="40" t="s">
        <v>6</v>
      </c>
      <c r="C596" s="2" t="s">
        <v>2056</v>
      </c>
      <c r="D596" s="2" t="s">
        <v>2062</v>
      </c>
      <c r="E596" s="5" t="s">
        <v>45</v>
      </c>
      <c r="F596" s="2" t="s">
        <v>45</v>
      </c>
      <c r="G596" s="2" t="s">
        <v>44</v>
      </c>
      <c r="H596" s="2">
        <v>0</v>
      </c>
      <c r="I596" s="2" t="s">
        <v>44</v>
      </c>
      <c r="J596" s="2">
        <v>0</v>
      </c>
      <c r="K596" s="5">
        <v>0</v>
      </c>
      <c r="L596" s="2">
        <v>0</v>
      </c>
      <c r="M596" s="93">
        <v>2</v>
      </c>
      <c r="N596" s="12"/>
      <c r="O596" s="2"/>
      <c r="P596" s="2"/>
      <c r="Q596" s="2" t="s">
        <v>44</v>
      </c>
      <c r="R596" s="2" t="s">
        <v>44</v>
      </c>
      <c r="S596" s="2" t="s">
        <v>45</v>
      </c>
      <c r="T596" s="2" t="s">
        <v>44</v>
      </c>
      <c r="U596" s="3" t="s">
        <v>45</v>
      </c>
      <c r="V596" s="5" t="s">
        <v>6577</v>
      </c>
      <c r="W596" s="58"/>
      <c r="X596" s="2"/>
      <c r="Y596" s="2"/>
      <c r="Z596" s="59"/>
      <c r="AA596" s="2">
        <v>0</v>
      </c>
      <c r="AB596" s="2">
        <v>0</v>
      </c>
      <c r="AC596" s="2"/>
      <c r="AD596" s="2"/>
      <c r="AE596" s="5">
        <v>0</v>
      </c>
      <c r="AF596" s="2">
        <v>0</v>
      </c>
      <c r="AG596" s="2"/>
      <c r="AH596" s="2"/>
      <c r="AI596" s="5">
        <v>0</v>
      </c>
      <c r="AJ596" s="2">
        <v>0</v>
      </c>
      <c r="AK596" s="2"/>
      <c r="AL596" s="5"/>
      <c r="AM596" s="5">
        <f t="shared" si="147"/>
        <v>0</v>
      </c>
      <c r="AN596" s="2">
        <v>0</v>
      </c>
      <c r="AO596" s="2">
        <v>0</v>
      </c>
      <c r="AP596" s="2"/>
      <c r="AQ596" s="2"/>
      <c r="AR596" s="5">
        <v>0</v>
      </c>
      <c r="AS596" s="2">
        <v>0</v>
      </c>
      <c r="AT596" s="2"/>
      <c r="AU596" s="2"/>
      <c r="AV596" s="5">
        <v>0</v>
      </c>
      <c r="AW596" s="2">
        <v>0</v>
      </c>
      <c r="AX596" s="2"/>
      <c r="AY596" s="5"/>
      <c r="AZ596" s="5">
        <f t="shared" si="148"/>
        <v>0</v>
      </c>
      <c r="BA596">
        <f t="shared" si="149"/>
        <v>0</v>
      </c>
      <c r="BB596">
        <f t="shared" si="135"/>
        <v>0</v>
      </c>
      <c r="BC596">
        <f t="shared" si="136"/>
        <v>0</v>
      </c>
      <c r="BD596">
        <f t="shared" si="137"/>
        <v>0</v>
      </c>
      <c r="BE596">
        <f t="shared" si="138"/>
        <v>0</v>
      </c>
      <c r="BF596">
        <f t="shared" si="139"/>
        <v>0</v>
      </c>
      <c r="BG596">
        <f t="shared" si="140"/>
        <v>0</v>
      </c>
      <c r="BH596">
        <f t="shared" si="141"/>
        <v>0</v>
      </c>
      <c r="BI596">
        <f t="shared" si="142"/>
        <v>0</v>
      </c>
      <c r="BJ596">
        <f t="shared" si="143"/>
        <v>0</v>
      </c>
      <c r="BK596">
        <f t="shared" si="144"/>
        <v>0</v>
      </c>
      <c r="BL596">
        <f t="shared" si="145"/>
        <v>0</v>
      </c>
      <c r="BM596">
        <f t="shared" si="146"/>
        <v>0</v>
      </c>
    </row>
    <row r="597" spans="1:65" hidden="1" x14ac:dyDescent="0.25">
      <c r="A597" s="2" t="s">
        <v>2063</v>
      </c>
      <c r="B597" s="40" t="s">
        <v>6</v>
      </c>
      <c r="C597" s="2" t="s">
        <v>2056</v>
      </c>
      <c r="D597" s="2" t="s">
        <v>2064</v>
      </c>
      <c r="E597" s="5" t="s">
        <v>45</v>
      </c>
      <c r="F597" s="2" t="s">
        <v>45</v>
      </c>
      <c r="G597" s="2" t="s">
        <v>44</v>
      </c>
      <c r="H597" s="2">
        <v>0</v>
      </c>
      <c r="I597" s="2" t="s">
        <v>44</v>
      </c>
      <c r="J597" s="2">
        <v>0</v>
      </c>
      <c r="K597" s="5">
        <v>0</v>
      </c>
      <c r="L597" s="2">
        <v>0</v>
      </c>
      <c r="M597" s="93">
        <v>2</v>
      </c>
      <c r="N597" s="12"/>
      <c r="O597" s="2"/>
      <c r="P597" s="2"/>
      <c r="Q597" s="2" t="s">
        <v>44</v>
      </c>
      <c r="R597" s="2" t="s">
        <v>45</v>
      </c>
      <c r="S597" s="2" t="s">
        <v>45</v>
      </c>
      <c r="T597" s="2" t="s">
        <v>44</v>
      </c>
      <c r="U597" s="3" t="s">
        <v>45</v>
      </c>
      <c r="V597" s="5" t="s">
        <v>6577</v>
      </c>
      <c r="W597" s="58"/>
      <c r="X597" s="2"/>
      <c r="Y597" s="2"/>
      <c r="Z597" s="59"/>
      <c r="AA597" s="2">
        <v>0</v>
      </c>
      <c r="AB597" s="2">
        <v>0</v>
      </c>
      <c r="AC597" s="2"/>
      <c r="AD597" s="2"/>
      <c r="AE597" s="5">
        <v>0</v>
      </c>
      <c r="AF597" s="2">
        <v>0</v>
      </c>
      <c r="AG597" s="2"/>
      <c r="AH597" s="2"/>
      <c r="AI597" s="5">
        <v>0</v>
      </c>
      <c r="AJ597" s="2">
        <v>0</v>
      </c>
      <c r="AK597" s="2"/>
      <c r="AL597" s="5"/>
      <c r="AM597" s="5">
        <f t="shared" si="147"/>
        <v>0</v>
      </c>
      <c r="AN597" s="2">
        <v>0</v>
      </c>
      <c r="AO597" s="2">
        <v>0</v>
      </c>
      <c r="AP597" s="2"/>
      <c r="AQ597" s="2"/>
      <c r="AR597" s="5">
        <v>0</v>
      </c>
      <c r="AS597" s="2">
        <v>0</v>
      </c>
      <c r="AT597" s="2"/>
      <c r="AU597" s="2"/>
      <c r="AV597" s="5">
        <v>0</v>
      </c>
      <c r="AW597" s="2">
        <v>0</v>
      </c>
      <c r="AX597" s="2"/>
      <c r="AY597" s="5"/>
      <c r="AZ597" s="5">
        <f t="shared" si="148"/>
        <v>0</v>
      </c>
      <c r="BA597">
        <f t="shared" si="149"/>
        <v>0</v>
      </c>
      <c r="BB597">
        <f t="shared" si="135"/>
        <v>0</v>
      </c>
      <c r="BC597">
        <f t="shared" si="136"/>
        <v>0</v>
      </c>
      <c r="BD597">
        <f t="shared" si="137"/>
        <v>0</v>
      </c>
      <c r="BE597">
        <f t="shared" si="138"/>
        <v>0</v>
      </c>
      <c r="BF597">
        <f t="shared" si="139"/>
        <v>0</v>
      </c>
      <c r="BG597">
        <f t="shared" si="140"/>
        <v>0</v>
      </c>
      <c r="BH597">
        <f t="shared" si="141"/>
        <v>0</v>
      </c>
      <c r="BI597">
        <f t="shared" si="142"/>
        <v>0</v>
      </c>
      <c r="BJ597">
        <f t="shared" si="143"/>
        <v>0</v>
      </c>
      <c r="BK597">
        <f t="shared" si="144"/>
        <v>0</v>
      </c>
      <c r="BL597">
        <f t="shared" si="145"/>
        <v>0</v>
      </c>
      <c r="BM597">
        <f t="shared" si="146"/>
        <v>0</v>
      </c>
    </row>
    <row r="598" spans="1:65" hidden="1" x14ac:dyDescent="0.25">
      <c r="A598" s="2" t="s">
        <v>2065</v>
      </c>
      <c r="B598" s="40" t="s">
        <v>6</v>
      </c>
      <c r="C598" s="2" t="s">
        <v>2056</v>
      </c>
      <c r="D598" s="2" t="s">
        <v>2066</v>
      </c>
      <c r="E598" s="5" t="s">
        <v>45</v>
      </c>
      <c r="F598" s="2" t="s">
        <v>45</v>
      </c>
      <c r="G598" s="2" t="s">
        <v>44</v>
      </c>
      <c r="H598" s="2">
        <v>0</v>
      </c>
      <c r="I598" s="2" t="s">
        <v>44</v>
      </c>
      <c r="J598" s="2">
        <v>0</v>
      </c>
      <c r="K598" s="5">
        <v>0</v>
      </c>
      <c r="L598" s="2">
        <v>0</v>
      </c>
      <c r="M598" s="93">
        <v>2</v>
      </c>
      <c r="N598" s="12"/>
      <c r="O598" s="2"/>
      <c r="P598" s="2"/>
      <c r="Q598" s="2" t="s">
        <v>44</v>
      </c>
      <c r="R598" s="2" t="s">
        <v>44</v>
      </c>
      <c r="S598" s="2" t="s">
        <v>45</v>
      </c>
      <c r="T598" s="2" t="s">
        <v>44</v>
      </c>
      <c r="U598" s="3" t="s">
        <v>45</v>
      </c>
      <c r="V598" s="5" t="s">
        <v>6577</v>
      </c>
      <c r="W598" s="58"/>
      <c r="X598" s="2"/>
      <c r="Y598" s="2"/>
      <c r="Z598" s="59"/>
      <c r="AA598" s="2">
        <v>0</v>
      </c>
      <c r="AB598" s="2">
        <v>0</v>
      </c>
      <c r="AC598" s="2"/>
      <c r="AD598" s="2"/>
      <c r="AE598" s="5">
        <v>0</v>
      </c>
      <c r="AF598" s="2">
        <v>0</v>
      </c>
      <c r="AG598" s="2"/>
      <c r="AH598" s="2"/>
      <c r="AI598" s="5">
        <v>0</v>
      </c>
      <c r="AJ598" s="2">
        <v>0</v>
      </c>
      <c r="AK598" s="2"/>
      <c r="AL598" s="5"/>
      <c r="AM598" s="5">
        <f t="shared" si="147"/>
        <v>0</v>
      </c>
      <c r="AN598" s="2">
        <v>0</v>
      </c>
      <c r="AO598" s="2">
        <v>0</v>
      </c>
      <c r="AP598" s="2"/>
      <c r="AQ598" s="2"/>
      <c r="AR598" s="5">
        <v>0</v>
      </c>
      <c r="AS598" s="2">
        <v>0</v>
      </c>
      <c r="AT598" s="2"/>
      <c r="AU598" s="2"/>
      <c r="AV598" s="5">
        <v>0</v>
      </c>
      <c r="AW598" s="2">
        <v>0</v>
      </c>
      <c r="AX598" s="2"/>
      <c r="AY598" s="5"/>
      <c r="AZ598" s="5">
        <f t="shared" si="148"/>
        <v>0</v>
      </c>
      <c r="BA598">
        <f t="shared" si="149"/>
        <v>0</v>
      </c>
      <c r="BB598">
        <f t="shared" si="135"/>
        <v>0</v>
      </c>
      <c r="BC598">
        <f t="shared" si="136"/>
        <v>0</v>
      </c>
      <c r="BD598">
        <f t="shared" si="137"/>
        <v>0</v>
      </c>
      <c r="BE598">
        <f t="shared" si="138"/>
        <v>0</v>
      </c>
      <c r="BF598">
        <f t="shared" si="139"/>
        <v>0</v>
      </c>
      <c r="BG598">
        <f t="shared" si="140"/>
        <v>0</v>
      </c>
      <c r="BH598">
        <f t="shared" si="141"/>
        <v>0</v>
      </c>
      <c r="BI598">
        <f t="shared" si="142"/>
        <v>0</v>
      </c>
      <c r="BJ598">
        <f t="shared" si="143"/>
        <v>0</v>
      </c>
      <c r="BK598">
        <f t="shared" si="144"/>
        <v>0</v>
      </c>
      <c r="BL598">
        <f t="shared" si="145"/>
        <v>0</v>
      </c>
      <c r="BM598">
        <f t="shared" si="146"/>
        <v>0</v>
      </c>
    </row>
    <row r="599" spans="1:65" hidden="1" x14ac:dyDescent="0.25">
      <c r="A599" s="2" t="s">
        <v>2067</v>
      </c>
      <c r="B599" s="40" t="s">
        <v>6</v>
      </c>
      <c r="C599" s="2" t="s">
        <v>2056</v>
      </c>
      <c r="D599" s="2" t="s">
        <v>407</v>
      </c>
      <c r="E599" s="5" t="s">
        <v>45</v>
      </c>
      <c r="F599" s="2" t="s">
        <v>45</v>
      </c>
      <c r="G599" s="2" t="s">
        <v>44</v>
      </c>
      <c r="H599" s="2">
        <v>0</v>
      </c>
      <c r="I599" s="2" t="s">
        <v>44</v>
      </c>
      <c r="J599" s="2">
        <v>0</v>
      </c>
      <c r="K599" s="5">
        <v>0</v>
      </c>
      <c r="L599" s="2">
        <v>0</v>
      </c>
      <c r="M599" s="93">
        <v>2</v>
      </c>
      <c r="N599" s="12"/>
      <c r="O599" s="2"/>
      <c r="P599" s="2"/>
      <c r="Q599" s="2" t="s">
        <v>44</v>
      </c>
      <c r="R599" s="2" t="s">
        <v>44</v>
      </c>
      <c r="S599" s="2" t="s">
        <v>45</v>
      </c>
      <c r="T599" s="2" t="s">
        <v>44</v>
      </c>
      <c r="U599" s="3" t="s">
        <v>45</v>
      </c>
      <c r="V599" s="5" t="s">
        <v>6577</v>
      </c>
      <c r="W599" s="58"/>
      <c r="X599" s="2"/>
      <c r="Y599" s="2"/>
      <c r="Z599" s="59"/>
      <c r="AA599" s="2">
        <v>0</v>
      </c>
      <c r="AB599" s="2">
        <v>0</v>
      </c>
      <c r="AC599" s="2"/>
      <c r="AD599" s="2"/>
      <c r="AE599" s="5">
        <v>0</v>
      </c>
      <c r="AF599" s="2">
        <v>0</v>
      </c>
      <c r="AG599" s="2"/>
      <c r="AH599" s="2"/>
      <c r="AI599" s="5">
        <v>0</v>
      </c>
      <c r="AJ599" s="2">
        <v>0</v>
      </c>
      <c r="AK599" s="2"/>
      <c r="AL599" s="5"/>
      <c r="AM599" s="5">
        <f t="shared" si="147"/>
        <v>0</v>
      </c>
      <c r="AN599" s="2">
        <v>0</v>
      </c>
      <c r="AO599" s="2">
        <v>0</v>
      </c>
      <c r="AP599" s="2"/>
      <c r="AQ599" s="2"/>
      <c r="AR599" s="5">
        <v>0</v>
      </c>
      <c r="AS599" s="2">
        <v>0</v>
      </c>
      <c r="AT599" s="2"/>
      <c r="AU599" s="2"/>
      <c r="AV599" s="5">
        <v>0</v>
      </c>
      <c r="AW599" s="2">
        <v>0</v>
      </c>
      <c r="AX599" s="2"/>
      <c r="AY599" s="5"/>
      <c r="AZ599" s="5">
        <f t="shared" si="148"/>
        <v>0</v>
      </c>
      <c r="BA599">
        <f t="shared" si="149"/>
        <v>0</v>
      </c>
      <c r="BB599">
        <f t="shared" si="135"/>
        <v>0</v>
      </c>
      <c r="BC599">
        <f t="shared" si="136"/>
        <v>0</v>
      </c>
      <c r="BD599">
        <f t="shared" si="137"/>
        <v>0</v>
      </c>
      <c r="BE599">
        <f t="shared" si="138"/>
        <v>0</v>
      </c>
      <c r="BF599">
        <f t="shared" si="139"/>
        <v>0</v>
      </c>
      <c r="BG599">
        <f t="shared" si="140"/>
        <v>0</v>
      </c>
      <c r="BH599">
        <f t="shared" si="141"/>
        <v>0</v>
      </c>
      <c r="BI599">
        <f t="shared" si="142"/>
        <v>0</v>
      </c>
      <c r="BJ599">
        <f t="shared" si="143"/>
        <v>0</v>
      </c>
      <c r="BK599">
        <f t="shared" si="144"/>
        <v>0</v>
      </c>
      <c r="BL599">
        <f t="shared" si="145"/>
        <v>0</v>
      </c>
      <c r="BM599">
        <f t="shared" si="146"/>
        <v>0</v>
      </c>
    </row>
    <row r="600" spans="1:65" hidden="1" x14ac:dyDescent="0.25">
      <c r="A600" s="2" t="s">
        <v>2068</v>
      </c>
      <c r="B600" s="40" t="s">
        <v>6</v>
      </c>
      <c r="C600" s="2" t="s">
        <v>2056</v>
      </c>
      <c r="D600" s="2" t="s">
        <v>2069</v>
      </c>
      <c r="E600" s="5" t="s">
        <v>45</v>
      </c>
      <c r="F600" s="2" t="s">
        <v>45</v>
      </c>
      <c r="G600" s="2" t="s">
        <v>44</v>
      </c>
      <c r="H600" s="2">
        <v>0</v>
      </c>
      <c r="I600" s="2" t="s">
        <v>44</v>
      </c>
      <c r="J600" s="2">
        <v>0</v>
      </c>
      <c r="K600" s="5">
        <v>0</v>
      </c>
      <c r="L600" s="2">
        <v>0</v>
      </c>
      <c r="M600" s="93">
        <v>2</v>
      </c>
      <c r="N600" s="12"/>
      <c r="O600" s="2"/>
      <c r="P600" s="2"/>
      <c r="Q600" s="2" t="s">
        <v>44</v>
      </c>
      <c r="R600" s="2" t="s">
        <v>45</v>
      </c>
      <c r="S600" s="2" t="s">
        <v>45</v>
      </c>
      <c r="T600" s="2" t="s">
        <v>44</v>
      </c>
      <c r="U600" s="3" t="s">
        <v>45</v>
      </c>
      <c r="V600" s="5" t="s">
        <v>6577</v>
      </c>
      <c r="W600" s="58"/>
      <c r="X600" s="2"/>
      <c r="Y600" s="2"/>
      <c r="Z600" s="59"/>
      <c r="AA600" s="2">
        <v>0</v>
      </c>
      <c r="AB600" s="2">
        <v>0</v>
      </c>
      <c r="AC600" s="2"/>
      <c r="AD600" s="2"/>
      <c r="AE600" s="5">
        <v>0</v>
      </c>
      <c r="AF600" s="2">
        <v>0</v>
      </c>
      <c r="AG600" s="2"/>
      <c r="AH600" s="2"/>
      <c r="AI600" s="5">
        <v>0</v>
      </c>
      <c r="AJ600" s="2">
        <v>0</v>
      </c>
      <c r="AK600" s="2"/>
      <c r="AL600" s="5"/>
      <c r="AM600" s="5">
        <f t="shared" si="147"/>
        <v>0</v>
      </c>
      <c r="AN600" s="2">
        <v>0</v>
      </c>
      <c r="AO600" s="2">
        <v>0</v>
      </c>
      <c r="AP600" s="2"/>
      <c r="AQ600" s="2"/>
      <c r="AR600" s="5">
        <v>0</v>
      </c>
      <c r="AS600" s="2">
        <v>0</v>
      </c>
      <c r="AT600" s="2"/>
      <c r="AU600" s="2"/>
      <c r="AV600" s="5">
        <v>0</v>
      </c>
      <c r="AW600" s="2">
        <v>0</v>
      </c>
      <c r="AX600" s="2"/>
      <c r="AY600" s="5"/>
      <c r="AZ600" s="5">
        <f t="shared" si="148"/>
        <v>0</v>
      </c>
      <c r="BA600">
        <f t="shared" si="149"/>
        <v>0</v>
      </c>
      <c r="BB600">
        <f t="shared" si="135"/>
        <v>0</v>
      </c>
      <c r="BC600">
        <f t="shared" si="136"/>
        <v>0</v>
      </c>
      <c r="BD600">
        <f t="shared" si="137"/>
        <v>0</v>
      </c>
      <c r="BE600">
        <f t="shared" si="138"/>
        <v>0</v>
      </c>
      <c r="BF600">
        <f t="shared" si="139"/>
        <v>0</v>
      </c>
      <c r="BG600">
        <f t="shared" si="140"/>
        <v>0</v>
      </c>
      <c r="BH600">
        <f t="shared" si="141"/>
        <v>0</v>
      </c>
      <c r="BI600">
        <f t="shared" si="142"/>
        <v>0</v>
      </c>
      <c r="BJ600">
        <f t="shared" si="143"/>
        <v>0</v>
      </c>
      <c r="BK600">
        <f t="shared" si="144"/>
        <v>0</v>
      </c>
      <c r="BL600">
        <f t="shared" si="145"/>
        <v>0</v>
      </c>
      <c r="BM600">
        <f t="shared" si="146"/>
        <v>0</v>
      </c>
    </row>
    <row r="601" spans="1:65" hidden="1" x14ac:dyDescent="0.25">
      <c r="A601" s="2" t="s">
        <v>2070</v>
      </c>
      <c r="B601" s="40" t="s">
        <v>6</v>
      </c>
      <c r="C601" s="2" t="s">
        <v>2056</v>
      </c>
      <c r="D601" s="2" t="s">
        <v>2071</v>
      </c>
      <c r="E601" s="5" t="s">
        <v>45</v>
      </c>
      <c r="F601" s="2" t="s">
        <v>45</v>
      </c>
      <c r="G601" s="2" t="s">
        <v>44</v>
      </c>
      <c r="H601" s="2">
        <v>0</v>
      </c>
      <c r="I601" s="2" t="s">
        <v>44</v>
      </c>
      <c r="J601" s="2">
        <v>0</v>
      </c>
      <c r="K601" s="5">
        <v>0</v>
      </c>
      <c r="L601" s="2">
        <v>0</v>
      </c>
      <c r="M601" s="93">
        <v>2</v>
      </c>
      <c r="N601" s="12"/>
      <c r="O601" s="2"/>
      <c r="P601" s="2"/>
      <c r="Q601" s="2" t="s">
        <v>44</v>
      </c>
      <c r="R601" s="2" t="s">
        <v>44</v>
      </c>
      <c r="S601" s="2" t="s">
        <v>45</v>
      </c>
      <c r="T601" s="2" t="s">
        <v>44</v>
      </c>
      <c r="U601" s="3" t="s">
        <v>45</v>
      </c>
      <c r="V601" s="5" t="s">
        <v>6577</v>
      </c>
      <c r="W601" s="58"/>
      <c r="X601" s="2"/>
      <c r="Y601" s="2"/>
      <c r="Z601" s="59"/>
      <c r="AA601" s="2">
        <v>0</v>
      </c>
      <c r="AB601" s="2">
        <v>0</v>
      </c>
      <c r="AC601" s="2"/>
      <c r="AD601" s="2"/>
      <c r="AE601" s="5">
        <v>0</v>
      </c>
      <c r="AF601" s="2">
        <v>0</v>
      </c>
      <c r="AG601" s="2"/>
      <c r="AH601" s="2"/>
      <c r="AI601" s="5">
        <v>0</v>
      </c>
      <c r="AJ601" s="2">
        <v>0</v>
      </c>
      <c r="AK601" s="2"/>
      <c r="AL601" s="5"/>
      <c r="AM601" s="5">
        <f t="shared" si="147"/>
        <v>0</v>
      </c>
      <c r="AN601" s="2">
        <v>0</v>
      </c>
      <c r="AO601" s="2">
        <v>0</v>
      </c>
      <c r="AP601" s="2"/>
      <c r="AQ601" s="2"/>
      <c r="AR601" s="5">
        <v>0</v>
      </c>
      <c r="AS601" s="2">
        <v>0</v>
      </c>
      <c r="AT601" s="2"/>
      <c r="AU601" s="2"/>
      <c r="AV601" s="5">
        <v>0</v>
      </c>
      <c r="AW601" s="2">
        <v>0</v>
      </c>
      <c r="AX601" s="2"/>
      <c r="AY601" s="5"/>
      <c r="AZ601" s="5">
        <f t="shared" si="148"/>
        <v>0</v>
      </c>
      <c r="BA601">
        <f t="shared" si="149"/>
        <v>0</v>
      </c>
      <c r="BB601">
        <f t="shared" si="135"/>
        <v>0</v>
      </c>
      <c r="BC601">
        <f t="shared" si="136"/>
        <v>0</v>
      </c>
      <c r="BD601">
        <f t="shared" si="137"/>
        <v>0</v>
      </c>
      <c r="BE601">
        <f t="shared" si="138"/>
        <v>0</v>
      </c>
      <c r="BF601">
        <f t="shared" si="139"/>
        <v>0</v>
      </c>
      <c r="BG601">
        <f t="shared" si="140"/>
        <v>0</v>
      </c>
      <c r="BH601">
        <f t="shared" si="141"/>
        <v>0</v>
      </c>
      <c r="BI601">
        <f t="shared" si="142"/>
        <v>0</v>
      </c>
      <c r="BJ601">
        <f t="shared" si="143"/>
        <v>0</v>
      </c>
      <c r="BK601">
        <f t="shared" si="144"/>
        <v>0</v>
      </c>
      <c r="BL601">
        <f t="shared" si="145"/>
        <v>0</v>
      </c>
      <c r="BM601">
        <f t="shared" si="146"/>
        <v>0</v>
      </c>
    </row>
    <row r="602" spans="1:65" hidden="1" x14ac:dyDescent="0.25">
      <c r="A602" s="2" t="s">
        <v>2072</v>
      </c>
      <c r="B602" s="40" t="s">
        <v>6</v>
      </c>
      <c r="C602" s="2" t="s">
        <v>2056</v>
      </c>
      <c r="D602" s="2" t="s">
        <v>2073</v>
      </c>
      <c r="E602" s="5" t="s">
        <v>45</v>
      </c>
      <c r="F602" s="2" t="s">
        <v>45</v>
      </c>
      <c r="G602" s="2" t="s">
        <v>44</v>
      </c>
      <c r="H602" s="2">
        <v>0</v>
      </c>
      <c r="I602" s="2" t="s">
        <v>45</v>
      </c>
      <c r="J602" s="2">
        <v>0</v>
      </c>
      <c r="K602" s="2">
        <v>1</v>
      </c>
      <c r="L602" s="2">
        <v>1</v>
      </c>
      <c r="M602" s="93">
        <v>2</v>
      </c>
      <c r="N602" s="12"/>
      <c r="O602" s="2"/>
      <c r="P602" s="2"/>
      <c r="Q602" s="2" t="s">
        <v>44</v>
      </c>
      <c r="R602" s="2" t="s">
        <v>45</v>
      </c>
      <c r="S602" s="2" t="s">
        <v>45</v>
      </c>
      <c r="T602" s="2" t="s">
        <v>44</v>
      </c>
      <c r="U602" s="3" t="s">
        <v>44</v>
      </c>
      <c r="V602" s="5" t="s">
        <v>6577</v>
      </c>
      <c r="W602" s="58"/>
      <c r="X602" s="2"/>
      <c r="Y602" s="2"/>
      <c r="Z602" s="59"/>
      <c r="AA602" s="2">
        <v>0</v>
      </c>
      <c r="AB602" s="2">
        <v>0</v>
      </c>
      <c r="AC602" s="2"/>
      <c r="AD602" s="2"/>
      <c r="AE602" s="5">
        <v>0</v>
      </c>
      <c r="AF602" s="2">
        <v>0</v>
      </c>
      <c r="AG602" s="2"/>
      <c r="AH602" s="2"/>
      <c r="AI602" s="5">
        <v>0</v>
      </c>
      <c r="AJ602" s="2">
        <v>0</v>
      </c>
      <c r="AK602" s="2"/>
      <c r="AL602" s="5"/>
      <c r="AM602" s="5">
        <f t="shared" si="147"/>
        <v>0</v>
      </c>
      <c r="AN602" s="2">
        <v>0</v>
      </c>
      <c r="AO602" s="2">
        <v>0</v>
      </c>
      <c r="AP602" s="2"/>
      <c r="AQ602" s="2"/>
      <c r="AR602" s="5">
        <v>0</v>
      </c>
      <c r="AS602" s="2">
        <v>0</v>
      </c>
      <c r="AT602" s="2"/>
      <c r="AU602" s="2"/>
      <c r="AV602" s="5">
        <v>0</v>
      </c>
      <c r="AW602" s="2">
        <v>0</v>
      </c>
      <c r="AX602" s="2"/>
      <c r="AY602" s="5"/>
      <c r="AZ602" s="5">
        <f t="shared" si="148"/>
        <v>0</v>
      </c>
      <c r="BA602">
        <f t="shared" si="149"/>
        <v>0</v>
      </c>
      <c r="BB602">
        <f t="shared" si="135"/>
        <v>0</v>
      </c>
      <c r="BC602">
        <f t="shared" si="136"/>
        <v>0</v>
      </c>
      <c r="BD602">
        <f t="shared" si="137"/>
        <v>0</v>
      </c>
      <c r="BE602">
        <f t="shared" si="138"/>
        <v>0</v>
      </c>
      <c r="BF602">
        <f t="shared" si="139"/>
        <v>0</v>
      </c>
      <c r="BG602">
        <f t="shared" si="140"/>
        <v>0</v>
      </c>
      <c r="BH602">
        <f t="shared" si="141"/>
        <v>0</v>
      </c>
      <c r="BI602">
        <f t="shared" si="142"/>
        <v>0</v>
      </c>
      <c r="BJ602">
        <f t="shared" si="143"/>
        <v>0</v>
      </c>
      <c r="BK602">
        <f t="shared" si="144"/>
        <v>0</v>
      </c>
      <c r="BL602">
        <f t="shared" si="145"/>
        <v>0</v>
      </c>
      <c r="BM602">
        <f t="shared" si="146"/>
        <v>0</v>
      </c>
    </row>
    <row r="603" spans="1:65" hidden="1" x14ac:dyDescent="0.25">
      <c r="A603" s="2" t="s">
        <v>2074</v>
      </c>
      <c r="B603" s="40" t="s">
        <v>6</v>
      </c>
      <c r="C603" s="2" t="s">
        <v>2056</v>
      </c>
      <c r="D603" s="2" t="s">
        <v>520</v>
      </c>
      <c r="E603" s="5" t="s">
        <v>45</v>
      </c>
      <c r="F603" s="2" t="s">
        <v>44</v>
      </c>
      <c r="G603" s="2" t="s">
        <v>45</v>
      </c>
      <c r="H603" s="2">
        <v>0</v>
      </c>
      <c r="I603" s="2" t="s">
        <v>45</v>
      </c>
      <c r="J603" s="2">
        <v>1</v>
      </c>
      <c r="K603" s="2">
        <v>0</v>
      </c>
      <c r="L603" s="2">
        <v>0</v>
      </c>
      <c r="M603" s="2">
        <v>1</v>
      </c>
      <c r="N603" s="2">
        <v>1</v>
      </c>
      <c r="O603" s="2">
        <v>1</v>
      </c>
      <c r="P603" s="2">
        <v>1</v>
      </c>
      <c r="Q603" s="2" t="s">
        <v>45</v>
      </c>
      <c r="R603" s="2" t="s">
        <v>45</v>
      </c>
      <c r="S603" s="2" t="s">
        <v>45</v>
      </c>
      <c r="T603" s="2" t="s">
        <v>44</v>
      </c>
      <c r="U603" s="3" t="s">
        <v>45</v>
      </c>
      <c r="V603" s="5" t="s">
        <v>6556</v>
      </c>
      <c r="W603" s="58" t="s">
        <v>2035</v>
      </c>
      <c r="X603" s="2" t="s">
        <v>2075</v>
      </c>
      <c r="Y603" s="2" t="s">
        <v>6444</v>
      </c>
      <c r="Z603" s="59" t="s">
        <v>2037</v>
      </c>
      <c r="AA603" s="2">
        <v>0</v>
      </c>
      <c r="AB603" s="2">
        <v>0</v>
      </c>
      <c r="AC603" s="2"/>
      <c r="AD603" s="2"/>
      <c r="AE603" s="5">
        <v>0</v>
      </c>
      <c r="AF603" s="2">
        <v>0</v>
      </c>
      <c r="AG603" s="2"/>
      <c r="AH603" s="2"/>
      <c r="AI603" s="5">
        <v>0</v>
      </c>
      <c r="AJ603" s="2">
        <v>0</v>
      </c>
      <c r="AK603" s="2"/>
      <c r="AL603" s="5"/>
      <c r="AM603" s="5">
        <f t="shared" si="147"/>
        <v>0</v>
      </c>
      <c r="AN603" s="2">
        <v>0</v>
      </c>
      <c r="AO603" s="2">
        <v>0</v>
      </c>
      <c r="AP603" s="2"/>
      <c r="AQ603" s="2"/>
      <c r="AR603" s="5">
        <v>0</v>
      </c>
      <c r="AS603" s="2">
        <v>0</v>
      </c>
      <c r="AT603" s="2"/>
      <c r="AU603" s="2"/>
      <c r="AV603" s="5">
        <v>0</v>
      </c>
      <c r="AW603" s="2">
        <v>0</v>
      </c>
      <c r="AX603" s="2"/>
      <c r="AY603" s="5"/>
      <c r="AZ603" s="5">
        <f t="shared" si="148"/>
        <v>0</v>
      </c>
      <c r="BA603">
        <f t="shared" si="149"/>
        <v>0</v>
      </c>
      <c r="BB603">
        <f t="shared" si="135"/>
        <v>0</v>
      </c>
      <c r="BC603">
        <f t="shared" si="136"/>
        <v>0</v>
      </c>
      <c r="BD603">
        <f t="shared" si="137"/>
        <v>0</v>
      </c>
      <c r="BE603">
        <f t="shared" si="138"/>
        <v>0</v>
      </c>
      <c r="BF603">
        <f t="shared" si="139"/>
        <v>0</v>
      </c>
      <c r="BG603">
        <f t="shared" si="140"/>
        <v>0</v>
      </c>
      <c r="BH603">
        <f t="shared" si="141"/>
        <v>0</v>
      </c>
      <c r="BI603">
        <f t="shared" si="142"/>
        <v>0</v>
      </c>
      <c r="BJ603">
        <f t="shared" si="143"/>
        <v>0</v>
      </c>
      <c r="BK603">
        <f t="shared" si="144"/>
        <v>0</v>
      </c>
      <c r="BL603">
        <f t="shared" si="145"/>
        <v>0</v>
      </c>
      <c r="BM603">
        <f t="shared" si="146"/>
        <v>0</v>
      </c>
    </row>
    <row r="604" spans="1:65" hidden="1" x14ac:dyDescent="0.25">
      <c r="A604" s="2" t="s">
        <v>2076</v>
      </c>
      <c r="B604" s="40" t="s">
        <v>6</v>
      </c>
      <c r="C604" s="2" t="s">
        <v>2056</v>
      </c>
      <c r="D604" s="2" t="s">
        <v>2077</v>
      </c>
      <c r="E604" s="5" t="s">
        <v>45</v>
      </c>
      <c r="F604" s="2" t="s">
        <v>45</v>
      </c>
      <c r="G604" s="2" t="s">
        <v>44</v>
      </c>
      <c r="H604" s="2">
        <v>0</v>
      </c>
      <c r="I604" s="2" t="s">
        <v>44</v>
      </c>
      <c r="J604" s="2">
        <v>0</v>
      </c>
      <c r="K604" s="5">
        <v>0</v>
      </c>
      <c r="L604" s="2">
        <v>0</v>
      </c>
      <c r="M604" s="93">
        <v>2</v>
      </c>
      <c r="N604" s="12"/>
      <c r="O604" s="2"/>
      <c r="P604" s="2"/>
      <c r="Q604" s="2" t="s">
        <v>44</v>
      </c>
      <c r="R604" s="2" t="s">
        <v>44</v>
      </c>
      <c r="S604" s="2" t="s">
        <v>45</v>
      </c>
      <c r="T604" s="2" t="s">
        <v>44</v>
      </c>
      <c r="U604" s="3" t="s">
        <v>44</v>
      </c>
      <c r="V604" s="5" t="s">
        <v>6577</v>
      </c>
      <c r="W604" s="58"/>
      <c r="X604" s="2"/>
      <c r="Y604" s="2"/>
      <c r="Z604" s="59"/>
      <c r="AA604" s="2">
        <v>0</v>
      </c>
      <c r="AB604" s="2">
        <v>0</v>
      </c>
      <c r="AC604" s="2"/>
      <c r="AD604" s="2"/>
      <c r="AE604" s="5">
        <v>0</v>
      </c>
      <c r="AF604" s="2">
        <v>0</v>
      </c>
      <c r="AG604" s="2"/>
      <c r="AH604" s="2"/>
      <c r="AI604" s="5">
        <v>0</v>
      </c>
      <c r="AJ604" s="2">
        <v>0</v>
      </c>
      <c r="AK604" s="2"/>
      <c r="AL604" s="5"/>
      <c r="AM604" s="5">
        <f t="shared" si="147"/>
        <v>0</v>
      </c>
      <c r="AN604" s="2">
        <v>0</v>
      </c>
      <c r="AO604" s="2">
        <v>0</v>
      </c>
      <c r="AP604" s="2"/>
      <c r="AQ604" s="2"/>
      <c r="AR604" s="5">
        <v>0</v>
      </c>
      <c r="AS604" s="2">
        <v>0</v>
      </c>
      <c r="AT604" s="2"/>
      <c r="AU604" s="2"/>
      <c r="AV604" s="5">
        <v>0</v>
      </c>
      <c r="AW604" s="2">
        <v>0</v>
      </c>
      <c r="AX604" s="2"/>
      <c r="AY604" s="5"/>
      <c r="AZ604" s="5">
        <f t="shared" si="148"/>
        <v>0</v>
      </c>
      <c r="BA604">
        <f t="shared" si="149"/>
        <v>0</v>
      </c>
      <c r="BB604">
        <f t="shared" si="135"/>
        <v>0</v>
      </c>
      <c r="BC604">
        <f t="shared" si="136"/>
        <v>0</v>
      </c>
      <c r="BD604">
        <f t="shared" si="137"/>
        <v>0</v>
      </c>
      <c r="BE604">
        <f t="shared" si="138"/>
        <v>0</v>
      </c>
      <c r="BF604">
        <f t="shared" si="139"/>
        <v>0</v>
      </c>
      <c r="BG604">
        <f t="shared" si="140"/>
        <v>0</v>
      </c>
      <c r="BH604">
        <f t="shared" si="141"/>
        <v>0</v>
      </c>
      <c r="BI604">
        <f t="shared" si="142"/>
        <v>0</v>
      </c>
      <c r="BJ604">
        <f t="shared" si="143"/>
        <v>0</v>
      </c>
      <c r="BK604">
        <f t="shared" si="144"/>
        <v>0</v>
      </c>
      <c r="BL604">
        <f t="shared" si="145"/>
        <v>0</v>
      </c>
      <c r="BM604">
        <f t="shared" si="146"/>
        <v>0</v>
      </c>
    </row>
    <row r="605" spans="1:65" hidden="1" x14ac:dyDescent="0.25">
      <c r="A605" s="2" t="s">
        <v>2078</v>
      </c>
      <c r="B605" s="40" t="s">
        <v>6</v>
      </c>
      <c r="C605" s="2" t="s">
        <v>2056</v>
      </c>
      <c r="D605" s="2" t="s">
        <v>2079</v>
      </c>
      <c r="E605" s="5" t="s">
        <v>45</v>
      </c>
      <c r="F605" s="2" t="s">
        <v>45</v>
      </c>
      <c r="G605" s="2" t="s">
        <v>44</v>
      </c>
      <c r="H605" s="2">
        <v>0</v>
      </c>
      <c r="I605" s="2" t="s">
        <v>44</v>
      </c>
      <c r="J605" s="2">
        <v>0</v>
      </c>
      <c r="K605" s="5">
        <v>0</v>
      </c>
      <c r="L605" s="2">
        <v>0</v>
      </c>
      <c r="M605" s="93">
        <v>2</v>
      </c>
      <c r="N605" s="12"/>
      <c r="O605" s="2"/>
      <c r="P605" s="2"/>
      <c r="Q605" s="2" t="s">
        <v>44</v>
      </c>
      <c r="R605" s="2" t="s">
        <v>44</v>
      </c>
      <c r="S605" s="2" t="s">
        <v>45</v>
      </c>
      <c r="T605" s="2" t="s">
        <v>44</v>
      </c>
      <c r="U605" s="3" t="s">
        <v>45</v>
      </c>
      <c r="V605" s="5" t="s">
        <v>6577</v>
      </c>
      <c r="W605" s="58"/>
      <c r="X605" s="2"/>
      <c r="Y605" s="2"/>
      <c r="Z605" s="59"/>
      <c r="AA605" s="2">
        <v>0</v>
      </c>
      <c r="AB605" s="2">
        <v>0</v>
      </c>
      <c r="AC605" s="2"/>
      <c r="AD605" s="2"/>
      <c r="AE605" s="5">
        <v>0</v>
      </c>
      <c r="AF605" s="2">
        <v>0</v>
      </c>
      <c r="AG605" s="2"/>
      <c r="AH605" s="2"/>
      <c r="AI605" s="5">
        <v>0</v>
      </c>
      <c r="AJ605" s="2">
        <v>0</v>
      </c>
      <c r="AK605" s="2"/>
      <c r="AL605" s="5"/>
      <c r="AM605" s="5">
        <f t="shared" si="147"/>
        <v>0</v>
      </c>
      <c r="AN605" s="2">
        <v>0</v>
      </c>
      <c r="AO605" s="2">
        <v>0</v>
      </c>
      <c r="AP605" s="2"/>
      <c r="AQ605" s="2"/>
      <c r="AR605" s="5">
        <v>0</v>
      </c>
      <c r="AS605" s="2">
        <v>0</v>
      </c>
      <c r="AT605" s="2"/>
      <c r="AU605" s="2"/>
      <c r="AV605" s="5">
        <v>0</v>
      </c>
      <c r="AW605" s="2">
        <v>0</v>
      </c>
      <c r="AX605" s="2"/>
      <c r="AY605" s="5"/>
      <c r="AZ605" s="5">
        <f t="shared" si="148"/>
        <v>0</v>
      </c>
      <c r="BA605">
        <f t="shared" si="149"/>
        <v>0</v>
      </c>
      <c r="BB605">
        <f t="shared" si="135"/>
        <v>0</v>
      </c>
      <c r="BC605">
        <f t="shared" si="136"/>
        <v>0</v>
      </c>
      <c r="BD605">
        <f t="shared" si="137"/>
        <v>0</v>
      </c>
      <c r="BE605">
        <f t="shared" si="138"/>
        <v>0</v>
      </c>
      <c r="BF605">
        <f t="shared" si="139"/>
        <v>0</v>
      </c>
      <c r="BG605">
        <f t="shared" si="140"/>
        <v>0</v>
      </c>
      <c r="BH605">
        <f t="shared" si="141"/>
        <v>0</v>
      </c>
      <c r="BI605">
        <f t="shared" si="142"/>
        <v>0</v>
      </c>
      <c r="BJ605">
        <f t="shared" si="143"/>
        <v>0</v>
      </c>
      <c r="BK605">
        <f t="shared" si="144"/>
        <v>0</v>
      </c>
      <c r="BL605">
        <f t="shared" si="145"/>
        <v>0</v>
      </c>
      <c r="BM605">
        <f t="shared" si="146"/>
        <v>0</v>
      </c>
    </row>
    <row r="606" spans="1:65" hidden="1" x14ac:dyDescent="0.25">
      <c r="A606" s="2" t="s">
        <v>2080</v>
      </c>
      <c r="B606" s="40" t="s">
        <v>6</v>
      </c>
      <c r="C606" s="2" t="s">
        <v>2056</v>
      </c>
      <c r="D606" s="2" t="s">
        <v>2081</v>
      </c>
      <c r="E606" s="5" t="s">
        <v>45</v>
      </c>
      <c r="F606" s="2" t="s">
        <v>45</v>
      </c>
      <c r="G606" s="2" t="s">
        <v>45</v>
      </c>
      <c r="H606" s="2">
        <v>0</v>
      </c>
      <c r="I606" s="2" t="s">
        <v>44</v>
      </c>
      <c r="J606" s="2">
        <v>0</v>
      </c>
      <c r="K606" s="5">
        <v>0</v>
      </c>
      <c r="L606" s="2">
        <v>0</v>
      </c>
      <c r="M606" s="93">
        <v>2</v>
      </c>
      <c r="N606" s="12"/>
      <c r="O606" s="2"/>
      <c r="P606" s="2"/>
      <c r="Q606" s="2" t="s">
        <v>45</v>
      </c>
      <c r="R606" s="2" t="s">
        <v>45</v>
      </c>
      <c r="S606" s="2" t="s">
        <v>45</v>
      </c>
      <c r="T606" s="2" t="s">
        <v>44</v>
      </c>
      <c r="U606" s="3" t="s">
        <v>45</v>
      </c>
      <c r="V606" s="5" t="s">
        <v>6577</v>
      </c>
      <c r="W606" s="58"/>
      <c r="X606" s="2"/>
      <c r="Y606" s="2"/>
      <c r="Z606" s="59"/>
      <c r="AA606" s="2">
        <v>0</v>
      </c>
      <c r="AB606" s="2">
        <v>0</v>
      </c>
      <c r="AC606" s="2"/>
      <c r="AD606" s="2"/>
      <c r="AE606" s="5">
        <v>0</v>
      </c>
      <c r="AF606" s="2">
        <v>0</v>
      </c>
      <c r="AG606" s="2"/>
      <c r="AH606" s="2"/>
      <c r="AI606" s="5">
        <v>0</v>
      </c>
      <c r="AJ606" s="2">
        <v>0</v>
      </c>
      <c r="AK606" s="2"/>
      <c r="AL606" s="5"/>
      <c r="AM606" s="5">
        <f t="shared" si="147"/>
        <v>0</v>
      </c>
      <c r="AN606" s="2">
        <v>0</v>
      </c>
      <c r="AO606" s="2">
        <v>0</v>
      </c>
      <c r="AP606" s="2"/>
      <c r="AQ606" s="2"/>
      <c r="AR606" s="5">
        <v>0</v>
      </c>
      <c r="AS606" s="2">
        <v>0</v>
      </c>
      <c r="AT606" s="2"/>
      <c r="AU606" s="2"/>
      <c r="AV606" s="5">
        <v>0</v>
      </c>
      <c r="AW606" s="2">
        <v>0</v>
      </c>
      <c r="AX606" s="2"/>
      <c r="AY606" s="5"/>
      <c r="AZ606" s="5">
        <f t="shared" si="148"/>
        <v>0</v>
      </c>
      <c r="BA606">
        <f t="shared" si="149"/>
        <v>0</v>
      </c>
      <c r="BB606">
        <f t="shared" si="135"/>
        <v>0</v>
      </c>
      <c r="BC606">
        <f t="shared" si="136"/>
        <v>0</v>
      </c>
      <c r="BD606">
        <f t="shared" si="137"/>
        <v>0</v>
      </c>
      <c r="BE606">
        <f t="shared" si="138"/>
        <v>0</v>
      </c>
      <c r="BF606">
        <f t="shared" si="139"/>
        <v>0</v>
      </c>
      <c r="BG606">
        <f t="shared" si="140"/>
        <v>0</v>
      </c>
      <c r="BH606">
        <f t="shared" si="141"/>
        <v>0</v>
      </c>
      <c r="BI606">
        <f t="shared" si="142"/>
        <v>0</v>
      </c>
      <c r="BJ606">
        <f t="shared" si="143"/>
        <v>0</v>
      </c>
      <c r="BK606">
        <f t="shared" si="144"/>
        <v>0</v>
      </c>
      <c r="BL606">
        <f t="shared" si="145"/>
        <v>0</v>
      </c>
      <c r="BM606">
        <f t="shared" si="146"/>
        <v>0</v>
      </c>
    </row>
    <row r="607" spans="1:65" hidden="1" x14ac:dyDescent="0.25">
      <c r="A607" s="2" t="s">
        <v>2082</v>
      </c>
      <c r="B607" s="40" t="s">
        <v>6</v>
      </c>
      <c r="C607" s="2" t="s">
        <v>2056</v>
      </c>
      <c r="D607" s="2" t="s">
        <v>2083</v>
      </c>
      <c r="E607" s="5" t="s">
        <v>45</v>
      </c>
      <c r="F607" s="2" t="s">
        <v>44</v>
      </c>
      <c r="G607" s="2" t="s">
        <v>44</v>
      </c>
      <c r="H607" s="2">
        <v>0</v>
      </c>
      <c r="I607" s="2" t="s">
        <v>45</v>
      </c>
      <c r="J607" s="2">
        <v>1</v>
      </c>
      <c r="K607" s="2">
        <v>0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2" t="s">
        <v>44</v>
      </c>
      <c r="R607" s="2" t="s">
        <v>44</v>
      </c>
      <c r="S607" s="2" t="s">
        <v>45</v>
      </c>
      <c r="T607" s="2" t="s">
        <v>44</v>
      </c>
      <c r="U607" s="3" t="s">
        <v>45</v>
      </c>
      <c r="V607" s="5" t="s">
        <v>326</v>
      </c>
      <c r="W607" s="58" t="s">
        <v>2084</v>
      </c>
      <c r="X607" s="2" t="s">
        <v>2085</v>
      </c>
      <c r="Y607" s="2" t="s">
        <v>2086</v>
      </c>
      <c r="Z607" s="59" t="s">
        <v>2087</v>
      </c>
      <c r="AA607" s="2">
        <v>0</v>
      </c>
      <c r="AB607" s="2">
        <v>0</v>
      </c>
      <c r="AC607" s="2"/>
      <c r="AD607" s="2"/>
      <c r="AE607" s="5">
        <v>0</v>
      </c>
      <c r="AF607" s="2">
        <v>0</v>
      </c>
      <c r="AG607" s="2"/>
      <c r="AH607" s="2"/>
      <c r="AI607" s="5">
        <v>0</v>
      </c>
      <c r="AJ607" s="2">
        <v>0</v>
      </c>
      <c r="AK607" s="2"/>
      <c r="AL607" s="5"/>
      <c r="AM607" s="5">
        <f t="shared" si="147"/>
        <v>0</v>
      </c>
      <c r="AN607" s="2">
        <v>0</v>
      </c>
      <c r="AO607" s="2">
        <v>0</v>
      </c>
      <c r="AP607" s="2"/>
      <c r="AQ607" s="2"/>
      <c r="AR607" s="5">
        <v>0</v>
      </c>
      <c r="AS607" s="2">
        <v>0</v>
      </c>
      <c r="AT607" s="2"/>
      <c r="AU607" s="2"/>
      <c r="AV607" s="5">
        <v>0</v>
      </c>
      <c r="AW607" s="2">
        <v>0</v>
      </c>
      <c r="AX607" s="2"/>
      <c r="AY607" s="5"/>
      <c r="AZ607" s="5">
        <f t="shared" si="148"/>
        <v>0</v>
      </c>
      <c r="BA607">
        <f t="shared" si="149"/>
        <v>0</v>
      </c>
      <c r="BB607">
        <f t="shared" si="135"/>
        <v>0</v>
      </c>
      <c r="BC607">
        <f t="shared" si="136"/>
        <v>0</v>
      </c>
      <c r="BD607">
        <f t="shared" si="137"/>
        <v>0</v>
      </c>
      <c r="BE607">
        <f t="shared" si="138"/>
        <v>0</v>
      </c>
      <c r="BF607">
        <f t="shared" si="139"/>
        <v>0</v>
      </c>
      <c r="BG607">
        <f t="shared" si="140"/>
        <v>0</v>
      </c>
      <c r="BH607">
        <f t="shared" si="141"/>
        <v>0</v>
      </c>
      <c r="BI607">
        <f t="shared" si="142"/>
        <v>0</v>
      </c>
      <c r="BJ607">
        <f t="shared" si="143"/>
        <v>0</v>
      </c>
      <c r="BK607">
        <f t="shared" si="144"/>
        <v>0</v>
      </c>
      <c r="BL607">
        <f t="shared" si="145"/>
        <v>0</v>
      </c>
      <c r="BM607">
        <f t="shared" si="146"/>
        <v>0</v>
      </c>
    </row>
    <row r="608" spans="1:65" hidden="1" x14ac:dyDescent="0.25">
      <c r="A608" s="2" t="s">
        <v>2088</v>
      </c>
      <c r="B608" s="40" t="s">
        <v>6</v>
      </c>
      <c r="C608" s="2" t="s">
        <v>2056</v>
      </c>
      <c r="D608" s="2" t="s">
        <v>2089</v>
      </c>
      <c r="E608" s="5" t="s">
        <v>45</v>
      </c>
      <c r="F608" s="2" t="s">
        <v>45</v>
      </c>
      <c r="G608" s="2" t="s">
        <v>44</v>
      </c>
      <c r="H608" s="2">
        <v>0</v>
      </c>
      <c r="I608" s="2" t="s">
        <v>44</v>
      </c>
      <c r="J608" s="2">
        <v>0</v>
      </c>
      <c r="K608" s="5">
        <v>0</v>
      </c>
      <c r="L608" s="2">
        <v>0</v>
      </c>
      <c r="M608" s="93">
        <v>2</v>
      </c>
      <c r="N608" s="12"/>
      <c r="O608" s="2"/>
      <c r="P608" s="2"/>
      <c r="Q608" s="2" t="s">
        <v>44</v>
      </c>
      <c r="R608" s="2" t="s">
        <v>44</v>
      </c>
      <c r="S608" s="2" t="s">
        <v>45</v>
      </c>
      <c r="T608" s="2" t="s">
        <v>44</v>
      </c>
      <c r="U608" s="3" t="s">
        <v>45</v>
      </c>
      <c r="V608" s="5" t="s">
        <v>6577</v>
      </c>
      <c r="W608" s="58"/>
      <c r="X608" s="2"/>
      <c r="Y608" s="2"/>
      <c r="Z608" s="59"/>
      <c r="AA608" s="2">
        <v>0</v>
      </c>
      <c r="AB608" s="2">
        <v>0</v>
      </c>
      <c r="AC608" s="2"/>
      <c r="AD608" s="2"/>
      <c r="AE608" s="5">
        <v>0</v>
      </c>
      <c r="AF608" s="2">
        <v>0</v>
      </c>
      <c r="AG608" s="2"/>
      <c r="AH608" s="2"/>
      <c r="AI608" s="5">
        <v>0</v>
      </c>
      <c r="AJ608" s="2">
        <v>0</v>
      </c>
      <c r="AK608" s="2"/>
      <c r="AL608" s="5"/>
      <c r="AM608" s="5">
        <f t="shared" si="147"/>
        <v>0</v>
      </c>
      <c r="AN608" s="2">
        <v>0</v>
      </c>
      <c r="AO608" s="2">
        <v>0</v>
      </c>
      <c r="AP608" s="2"/>
      <c r="AQ608" s="2"/>
      <c r="AR608" s="5">
        <v>0</v>
      </c>
      <c r="AS608" s="2">
        <v>0</v>
      </c>
      <c r="AT608" s="2"/>
      <c r="AU608" s="2"/>
      <c r="AV608" s="5">
        <v>0</v>
      </c>
      <c r="AW608" s="2">
        <v>0</v>
      </c>
      <c r="AX608" s="2"/>
      <c r="AY608" s="5"/>
      <c r="AZ608" s="5">
        <f t="shared" si="148"/>
        <v>0</v>
      </c>
      <c r="BA608">
        <f t="shared" si="149"/>
        <v>0</v>
      </c>
      <c r="BB608">
        <f t="shared" si="135"/>
        <v>0</v>
      </c>
      <c r="BC608">
        <f t="shared" si="136"/>
        <v>0</v>
      </c>
      <c r="BD608">
        <f t="shared" si="137"/>
        <v>0</v>
      </c>
      <c r="BE608">
        <f t="shared" si="138"/>
        <v>0</v>
      </c>
      <c r="BF608">
        <f t="shared" si="139"/>
        <v>0</v>
      </c>
      <c r="BG608">
        <f t="shared" si="140"/>
        <v>0</v>
      </c>
      <c r="BH608">
        <f t="shared" si="141"/>
        <v>0</v>
      </c>
      <c r="BI608">
        <f t="shared" si="142"/>
        <v>0</v>
      </c>
      <c r="BJ608">
        <f t="shared" si="143"/>
        <v>0</v>
      </c>
      <c r="BK608">
        <f t="shared" si="144"/>
        <v>0</v>
      </c>
      <c r="BL608">
        <f t="shared" si="145"/>
        <v>0</v>
      </c>
      <c r="BM608">
        <f t="shared" si="146"/>
        <v>0</v>
      </c>
    </row>
    <row r="609" spans="1:65" hidden="1" x14ac:dyDescent="0.25">
      <c r="A609" s="2" t="s">
        <v>2090</v>
      </c>
      <c r="B609" s="40" t="s">
        <v>6</v>
      </c>
      <c r="C609" s="2" t="s">
        <v>2056</v>
      </c>
      <c r="D609" s="2" t="s">
        <v>2091</v>
      </c>
      <c r="E609" s="5" t="s">
        <v>45</v>
      </c>
      <c r="F609" s="2" t="s">
        <v>45</v>
      </c>
      <c r="G609" s="2" t="s">
        <v>44</v>
      </c>
      <c r="H609" s="2">
        <v>0</v>
      </c>
      <c r="I609" s="2" t="s">
        <v>44</v>
      </c>
      <c r="J609" s="2">
        <v>0</v>
      </c>
      <c r="K609" s="5">
        <v>0</v>
      </c>
      <c r="L609" s="2">
        <v>0</v>
      </c>
      <c r="M609" s="93">
        <v>2</v>
      </c>
      <c r="N609" s="12"/>
      <c r="O609" s="2"/>
      <c r="P609" s="2"/>
      <c r="Q609" s="2" t="s">
        <v>44</v>
      </c>
      <c r="R609" s="2" t="s">
        <v>44</v>
      </c>
      <c r="S609" s="2" t="s">
        <v>45</v>
      </c>
      <c r="T609" s="2" t="s">
        <v>44</v>
      </c>
      <c r="U609" s="3" t="s">
        <v>45</v>
      </c>
      <c r="V609" s="5" t="s">
        <v>6577</v>
      </c>
      <c r="W609" s="58"/>
      <c r="X609" s="2"/>
      <c r="Y609" s="2"/>
      <c r="Z609" s="59"/>
      <c r="AA609" s="2">
        <v>0</v>
      </c>
      <c r="AB609" s="2">
        <v>0</v>
      </c>
      <c r="AC609" s="2"/>
      <c r="AD609" s="2"/>
      <c r="AE609" s="5">
        <v>0</v>
      </c>
      <c r="AF609" s="2">
        <v>0</v>
      </c>
      <c r="AG609" s="2"/>
      <c r="AH609" s="2"/>
      <c r="AI609" s="5">
        <v>0</v>
      </c>
      <c r="AJ609" s="2">
        <v>0</v>
      </c>
      <c r="AK609" s="2"/>
      <c r="AL609" s="5"/>
      <c r="AM609" s="5">
        <f t="shared" si="147"/>
        <v>0</v>
      </c>
      <c r="AN609" s="2">
        <v>0</v>
      </c>
      <c r="AO609" s="2">
        <v>0</v>
      </c>
      <c r="AP609" s="2"/>
      <c r="AQ609" s="2"/>
      <c r="AR609" s="5">
        <v>0</v>
      </c>
      <c r="AS609" s="2">
        <v>0</v>
      </c>
      <c r="AT609" s="2"/>
      <c r="AU609" s="2"/>
      <c r="AV609" s="5">
        <v>0</v>
      </c>
      <c r="AW609" s="2">
        <v>0</v>
      </c>
      <c r="AX609" s="2"/>
      <c r="AY609" s="5"/>
      <c r="AZ609" s="5">
        <f t="shared" si="148"/>
        <v>0</v>
      </c>
      <c r="BA609">
        <f t="shared" si="149"/>
        <v>0</v>
      </c>
      <c r="BB609">
        <f t="shared" si="135"/>
        <v>0</v>
      </c>
      <c r="BC609">
        <f t="shared" si="136"/>
        <v>0</v>
      </c>
      <c r="BD609">
        <f t="shared" si="137"/>
        <v>0</v>
      </c>
      <c r="BE609">
        <f t="shared" si="138"/>
        <v>0</v>
      </c>
      <c r="BF609">
        <f t="shared" si="139"/>
        <v>0</v>
      </c>
      <c r="BG609">
        <f t="shared" si="140"/>
        <v>0</v>
      </c>
      <c r="BH609">
        <f t="shared" si="141"/>
        <v>0</v>
      </c>
      <c r="BI609">
        <f t="shared" si="142"/>
        <v>0</v>
      </c>
      <c r="BJ609">
        <f t="shared" si="143"/>
        <v>0</v>
      </c>
      <c r="BK609">
        <f t="shared" si="144"/>
        <v>0</v>
      </c>
      <c r="BL609">
        <f t="shared" si="145"/>
        <v>0</v>
      </c>
      <c r="BM609">
        <f t="shared" si="146"/>
        <v>0</v>
      </c>
    </row>
    <row r="610" spans="1:65" hidden="1" x14ac:dyDescent="0.25">
      <c r="A610" s="2" t="s">
        <v>2092</v>
      </c>
      <c r="B610" s="40" t="s">
        <v>6</v>
      </c>
      <c r="C610" s="2" t="s">
        <v>2056</v>
      </c>
      <c r="D610" s="2" t="s">
        <v>2093</v>
      </c>
      <c r="E610" s="5" t="s">
        <v>45</v>
      </c>
      <c r="F610" s="2" t="s">
        <v>45</v>
      </c>
      <c r="G610" s="2" t="s">
        <v>44</v>
      </c>
      <c r="H610" s="2">
        <v>0</v>
      </c>
      <c r="I610" s="2" t="s">
        <v>44</v>
      </c>
      <c r="J610" s="2">
        <v>0</v>
      </c>
      <c r="K610" s="5">
        <v>0</v>
      </c>
      <c r="L610" s="2">
        <v>0</v>
      </c>
      <c r="M610" s="93">
        <v>2</v>
      </c>
      <c r="N610" s="12"/>
      <c r="O610" s="2"/>
      <c r="P610" s="2"/>
      <c r="Q610" s="2" t="s">
        <v>44</v>
      </c>
      <c r="R610" s="2" t="s">
        <v>44</v>
      </c>
      <c r="S610" s="2" t="s">
        <v>45</v>
      </c>
      <c r="T610" s="2" t="s">
        <v>44</v>
      </c>
      <c r="U610" s="3" t="s">
        <v>45</v>
      </c>
      <c r="V610" s="5" t="s">
        <v>6577</v>
      </c>
      <c r="W610" s="58"/>
      <c r="X610" s="2"/>
      <c r="Y610" s="2"/>
      <c r="Z610" s="59"/>
      <c r="AA610" s="2">
        <v>0</v>
      </c>
      <c r="AB610" s="2">
        <v>0</v>
      </c>
      <c r="AC610" s="2"/>
      <c r="AD610" s="2"/>
      <c r="AE610" s="5">
        <v>0</v>
      </c>
      <c r="AF610" s="2">
        <v>0</v>
      </c>
      <c r="AG610" s="2"/>
      <c r="AH610" s="2"/>
      <c r="AI610" s="5">
        <v>0</v>
      </c>
      <c r="AJ610" s="2">
        <v>0</v>
      </c>
      <c r="AK610" s="2"/>
      <c r="AL610" s="5"/>
      <c r="AM610" s="5">
        <f t="shared" si="147"/>
        <v>0</v>
      </c>
      <c r="AN610" s="2">
        <v>0</v>
      </c>
      <c r="AO610" s="2">
        <v>0</v>
      </c>
      <c r="AP610" s="2"/>
      <c r="AQ610" s="2"/>
      <c r="AR610" s="5">
        <v>0</v>
      </c>
      <c r="AS610" s="2">
        <v>0</v>
      </c>
      <c r="AT610" s="2"/>
      <c r="AU610" s="2"/>
      <c r="AV610" s="5">
        <v>0</v>
      </c>
      <c r="AW610" s="2">
        <v>0</v>
      </c>
      <c r="AX610" s="2"/>
      <c r="AY610" s="5"/>
      <c r="AZ610" s="5">
        <f t="shared" si="148"/>
        <v>0</v>
      </c>
      <c r="BA610">
        <f t="shared" si="149"/>
        <v>0</v>
      </c>
      <c r="BB610">
        <f t="shared" si="135"/>
        <v>0</v>
      </c>
      <c r="BC610">
        <f t="shared" si="136"/>
        <v>0</v>
      </c>
      <c r="BD610">
        <f t="shared" si="137"/>
        <v>0</v>
      </c>
      <c r="BE610">
        <f t="shared" si="138"/>
        <v>0</v>
      </c>
      <c r="BF610">
        <f t="shared" si="139"/>
        <v>0</v>
      </c>
      <c r="BG610">
        <f t="shared" si="140"/>
        <v>0</v>
      </c>
      <c r="BH610">
        <f t="shared" si="141"/>
        <v>0</v>
      </c>
      <c r="BI610">
        <f t="shared" si="142"/>
        <v>0</v>
      </c>
      <c r="BJ610">
        <f t="shared" si="143"/>
        <v>0</v>
      </c>
      <c r="BK610">
        <f t="shared" si="144"/>
        <v>0</v>
      </c>
      <c r="BL610">
        <f t="shared" si="145"/>
        <v>0</v>
      </c>
      <c r="BM610">
        <f t="shared" si="146"/>
        <v>0</v>
      </c>
    </row>
    <row r="611" spans="1:65" hidden="1" x14ac:dyDescent="0.25">
      <c r="A611" s="2" t="s">
        <v>2094</v>
      </c>
      <c r="B611" s="40" t="s">
        <v>6</v>
      </c>
      <c r="C611" s="2" t="s">
        <v>2056</v>
      </c>
      <c r="D611" s="2" t="s">
        <v>2095</v>
      </c>
      <c r="E611" s="5" t="s">
        <v>45</v>
      </c>
      <c r="F611" s="2" t="s">
        <v>45</v>
      </c>
      <c r="G611" s="2" t="s">
        <v>44</v>
      </c>
      <c r="H611" s="2">
        <v>0</v>
      </c>
      <c r="I611" s="2" t="s">
        <v>44</v>
      </c>
      <c r="J611" s="2">
        <v>0</v>
      </c>
      <c r="K611" s="5">
        <v>0</v>
      </c>
      <c r="L611" s="2">
        <v>0</v>
      </c>
      <c r="M611" s="93">
        <v>2</v>
      </c>
      <c r="N611" s="12"/>
      <c r="O611" s="2"/>
      <c r="P611" s="2"/>
      <c r="Q611" s="2" t="s">
        <v>44</v>
      </c>
      <c r="R611" s="2" t="s">
        <v>44</v>
      </c>
      <c r="S611" s="2" t="s">
        <v>45</v>
      </c>
      <c r="T611" s="2" t="s">
        <v>44</v>
      </c>
      <c r="U611" s="3" t="s">
        <v>44</v>
      </c>
      <c r="V611" s="5" t="s">
        <v>6577</v>
      </c>
      <c r="W611" s="58"/>
      <c r="X611" s="2"/>
      <c r="Y611" s="2"/>
      <c r="Z611" s="59"/>
      <c r="AA611" s="2">
        <v>0</v>
      </c>
      <c r="AB611" s="2">
        <v>0</v>
      </c>
      <c r="AC611" s="2"/>
      <c r="AD611" s="2"/>
      <c r="AE611" s="5">
        <v>0</v>
      </c>
      <c r="AF611" s="2">
        <v>0</v>
      </c>
      <c r="AG611" s="2"/>
      <c r="AH611" s="2"/>
      <c r="AI611" s="5">
        <v>0</v>
      </c>
      <c r="AJ611" s="2">
        <v>0</v>
      </c>
      <c r="AK611" s="2"/>
      <c r="AL611" s="5"/>
      <c r="AM611" s="5">
        <f t="shared" si="147"/>
        <v>0</v>
      </c>
      <c r="AN611" s="2">
        <v>0</v>
      </c>
      <c r="AO611" s="2">
        <v>0</v>
      </c>
      <c r="AP611" s="2"/>
      <c r="AQ611" s="2"/>
      <c r="AR611" s="5">
        <v>0</v>
      </c>
      <c r="AS611" s="2">
        <v>0</v>
      </c>
      <c r="AT611" s="2"/>
      <c r="AU611" s="2"/>
      <c r="AV611" s="5">
        <v>0</v>
      </c>
      <c r="AW611" s="2">
        <v>0</v>
      </c>
      <c r="AX611" s="2"/>
      <c r="AY611" s="5"/>
      <c r="AZ611" s="5">
        <f t="shared" si="148"/>
        <v>0</v>
      </c>
      <c r="BA611">
        <f t="shared" si="149"/>
        <v>0</v>
      </c>
      <c r="BB611">
        <f t="shared" si="135"/>
        <v>0</v>
      </c>
      <c r="BC611">
        <f t="shared" si="136"/>
        <v>0</v>
      </c>
      <c r="BD611">
        <f t="shared" si="137"/>
        <v>0</v>
      </c>
      <c r="BE611">
        <f t="shared" si="138"/>
        <v>0</v>
      </c>
      <c r="BF611">
        <f t="shared" si="139"/>
        <v>0</v>
      </c>
      <c r="BG611">
        <f t="shared" si="140"/>
        <v>0</v>
      </c>
      <c r="BH611">
        <f t="shared" si="141"/>
        <v>0</v>
      </c>
      <c r="BI611">
        <f t="shared" si="142"/>
        <v>0</v>
      </c>
      <c r="BJ611">
        <f t="shared" si="143"/>
        <v>0</v>
      </c>
      <c r="BK611">
        <f t="shared" si="144"/>
        <v>0</v>
      </c>
      <c r="BL611">
        <f t="shared" si="145"/>
        <v>0</v>
      </c>
      <c r="BM611">
        <f t="shared" si="146"/>
        <v>0</v>
      </c>
    </row>
    <row r="612" spans="1:65" hidden="1" x14ac:dyDescent="0.25">
      <c r="A612" s="2" t="s">
        <v>2096</v>
      </c>
      <c r="B612" s="40" t="s">
        <v>6</v>
      </c>
      <c r="C612" s="2" t="s">
        <v>2097</v>
      </c>
      <c r="D612" s="2" t="s">
        <v>2097</v>
      </c>
      <c r="E612" s="5" t="s">
        <v>45</v>
      </c>
      <c r="F612" s="2" t="s">
        <v>45</v>
      </c>
      <c r="G612" s="2" t="s">
        <v>44</v>
      </c>
      <c r="H612" s="2">
        <v>0</v>
      </c>
      <c r="I612" s="2" t="s">
        <v>45</v>
      </c>
      <c r="J612" s="2">
        <v>1</v>
      </c>
      <c r="K612" s="2">
        <v>0</v>
      </c>
      <c r="L612" s="2">
        <v>0</v>
      </c>
      <c r="M612" s="2">
        <v>1</v>
      </c>
      <c r="N612" s="32"/>
      <c r="O612" s="2">
        <v>1</v>
      </c>
      <c r="P612" s="2">
        <v>1</v>
      </c>
      <c r="Q612" s="2" t="s">
        <v>45</v>
      </c>
      <c r="R612" s="2" t="s">
        <v>45</v>
      </c>
      <c r="S612" s="2" t="s">
        <v>45</v>
      </c>
      <c r="T612" s="2" t="s">
        <v>44</v>
      </c>
      <c r="U612" s="3" t="s">
        <v>45</v>
      </c>
      <c r="V612" s="2" t="s">
        <v>35</v>
      </c>
      <c r="W612" s="53" t="s">
        <v>2098</v>
      </c>
      <c r="X612" s="50" t="s">
        <v>2099</v>
      </c>
      <c r="Y612" s="50" t="s">
        <v>2100</v>
      </c>
      <c r="Z612" s="67" t="s">
        <v>2101</v>
      </c>
      <c r="AA612" s="2">
        <v>0</v>
      </c>
      <c r="AB612" s="2">
        <v>0</v>
      </c>
      <c r="AC612" s="2"/>
      <c r="AD612" s="2"/>
      <c r="AE612" s="5">
        <v>0</v>
      </c>
      <c r="AF612" s="2">
        <v>0</v>
      </c>
      <c r="AG612" s="2"/>
      <c r="AH612" s="2"/>
      <c r="AI612" s="5">
        <v>0</v>
      </c>
      <c r="AJ612" s="2">
        <v>0</v>
      </c>
      <c r="AK612" s="2"/>
      <c r="AL612" s="5"/>
      <c r="AM612" s="5">
        <f t="shared" si="147"/>
        <v>0</v>
      </c>
      <c r="AN612" s="2">
        <v>0</v>
      </c>
      <c r="AO612" s="2">
        <v>0</v>
      </c>
      <c r="AP612" s="2"/>
      <c r="AQ612" s="2"/>
      <c r="AR612" s="5">
        <v>0</v>
      </c>
      <c r="AS612" s="2">
        <v>0</v>
      </c>
      <c r="AT612" s="2"/>
      <c r="AU612" s="2"/>
      <c r="AV612" s="5">
        <v>0</v>
      </c>
      <c r="AW612" s="2">
        <v>0</v>
      </c>
      <c r="AX612" s="2"/>
      <c r="AY612" s="5"/>
      <c r="AZ612" s="5">
        <f t="shared" si="148"/>
        <v>0</v>
      </c>
      <c r="BA612">
        <f t="shared" si="149"/>
        <v>0</v>
      </c>
      <c r="BB612">
        <f t="shared" si="135"/>
        <v>0</v>
      </c>
      <c r="BC612">
        <f t="shared" si="136"/>
        <v>0</v>
      </c>
      <c r="BD612">
        <f t="shared" si="137"/>
        <v>0</v>
      </c>
      <c r="BE612">
        <f t="shared" si="138"/>
        <v>0</v>
      </c>
      <c r="BF612">
        <f t="shared" si="139"/>
        <v>0</v>
      </c>
      <c r="BG612">
        <f t="shared" si="140"/>
        <v>0</v>
      </c>
      <c r="BH612">
        <f t="shared" si="141"/>
        <v>0</v>
      </c>
      <c r="BI612">
        <f t="shared" si="142"/>
        <v>0</v>
      </c>
      <c r="BJ612">
        <f t="shared" si="143"/>
        <v>0</v>
      </c>
      <c r="BK612">
        <f t="shared" si="144"/>
        <v>0</v>
      </c>
      <c r="BL612">
        <f t="shared" si="145"/>
        <v>0</v>
      </c>
      <c r="BM612">
        <f t="shared" si="146"/>
        <v>0</v>
      </c>
    </row>
    <row r="613" spans="1:65" hidden="1" x14ac:dyDescent="0.25">
      <c r="A613" s="2" t="s">
        <v>2102</v>
      </c>
      <c r="B613" s="40" t="s">
        <v>6</v>
      </c>
      <c r="C613" s="2" t="s">
        <v>2097</v>
      </c>
      <c r="D613" s="2" t="s">
        <v>2103</v>
      </c>
      <c r="E613" s="5" t="s">
        <v>45</v>
      </c>
      <c r="F613" s="2" t="s">
        <v>45</v>
      </c>
      <c r="G613" s="2" t="s">
        <v>45</v>
      </c>
      <c r="H613" s="2">
        <v>0</v>
      </c>
      <c r="I613" s="2" t="s">
        <v>45</v>
      </c>
      <c r="J613" s="2">
        <v>0</v>
      </c>
      <c r="K613" s="5">
        <v>0</v>
      </c>
      <c r="L613" s="2">
        <v>0</v>
      </c>
      <c r="M613" s="93">
        <v>2</v>
      </c>
      <c r="N613" s="12"/>
      <c r="O613" s="2"/>
      <c r="P613" s="2"/>
      <c r="Q613" s="2" t="s">
        <v>45</v>
      </c>
      <c r="R613" s="2" t="s">
        <v>45</v>
      </c>
      <c r="S613" s="2" t="s">
        <v>45</v>
      </c>
      <c r="T613" s="2" t="s">
        <v>44</v>
      </c>
      <c r="U613" s="3" t="s">
        <v>45</v>
      </c>
      <c r="V613" s="5" t="s">
        <v>6577</v>
      </c>
      <c r="W613" s="58"/>
      <c r="X613" s="2"/>
      <c r="Y613" s="2"/>
      <c r="Z613" s="59"/>
      <c r="AA613" s="2">
        <v>0</v>
      </c>
      <c r="AB613" s="2">
        <v>0</v>
      </c>
      <c r="AC613" s="2"/>
      <c r="AD613" s="2"/>
      <c r="AE613" s="5">
        <v>1</v>
      </c>
      <c r="AF613" s="2">
        <v>0</v>
      </c>
      <c r="AG613" s="2"/>
      <c r="AH613" s="2" t="s">
        <v>6722</v>
      </c>
      <c r="AI613" s="5">
        <v>0</v>
      </c>
      <c r="AJ613" s="2">
        <v>0</v>
      </c>
      <c r="AK613" s="2"/>
      <c r="AL613" s="5"/>
      <c r="AM613" s="5">
        <f t="shared" si="147"/>
        <v>1</v>
      </c>
      <c r="AN613" s="2">
        <v>0</v>
      </c>
      <c r="AO613" s="2">
        <v>0</v>
      </c>
      <c r="AP613" s="2"/>
      <c r="AQ613" s="2"/>
      <c r="AR613" s="5">
        <v>1</v>
      </c>
      <c r="AS613" s="2">
        <v>0</v>
      </c>
      <c r="AT613" s="2"/>
      <c r="AU613" s="2" t="s">
        <v>6722</v>
      </c>
      <c r="AV613" s="5">
        <v>0</v>
      </c>
      <c r="AW613" s="2">
        <v>0</v>
      </c>
      <c r="AX613" s="2"/>
      <c r="AY613" s="5"/>
      <c r="AZ613" s="5">
        <f t="shared" si="148"/>
        <v>1</v>
      </c>
      <c r="BA613">
        <f t="shared" si="149"/>
        <v>0</v>
      </c>
      <c r="BB613">
        <f t="shared" si="135"/>
        <v>0</v>
      </c>
      <c r="BC613">
        <f t="shared" si="136"/>
        <v>0</v>
      </c>
      <c r="BD613">
        <f t="shared" si="137"/>
        <v>0</v>
      </c>
      <c r="BE613">
        <f t="shared" si="138"/>
        <v>0</v>
      </c>
      <c r="BF613">
        <f t="shared" si="139"/>
        <v>0</v>
      </c>
      <c r="BG613">
        <f t="shared" si="140"/>
        <v>0</v>
      </c>
      <c r="BH613">
        <f t="shared" si="141"/>
        <v>0</v>
      </c>
      <c r="BI613">
        <f t="shared" si="142"/>
        <v>0</v>
      </c>
      <c r="BJ613">
        <f t="shared" si="143"/>
        <v>0</v>
      </c>
      <c r="BK613">
        <f t="shared" si="144"/>
        <v>0</v>
      </c>
      <c r="BL613">
        <f t="shared" si="145"/>
        <v>0</v>
      </c>
      <c r="BM613">
        <f t="shared" si="146"/>
        <v>0</v>
      </c>
    </row>
    <row r="614" spans="1:65" hidden="1" x14ac:dyDescent="0.25">
      <c r="A614" s="2" t="s">
        <v>2104</v>
      </c>
      <c r="B614" s="40" t="s">
        <v>6</v>
      </c>
      <c r="C614" s="2" t="s">
        <v>2097</v>
      </c>
      <c r="D614" s="2" t="s">
        <v>2105</v>
      </c>
      <c r="E614" s="5" t="s">
        <v>45</v>
      </c>
      <c r="F614" s="2" t="s">
        <v>45</v>
      </c>
      <c r="G614" s="2" t="s">
        <v>44</v>
      </c>
      <c r="H614" s="2">
        <v>0</v>
      </c>
      <c r="I614" s="2" t="s">
        <v>44</v>
      </c>
      <c r="J614" s="2">
        <v>0</v>
      </c>
      <c r="K614" s="5">
        <v>0</v>
      </c>
      <c r="L614" s="2">
        <v>0</v>
      </c>
      <c r="M614" s="93">
        <v>2</v>
      </c>
      <c r="N614" s="12"/>
      <c r="O614" s="2"/>
      <c r="P614" s="2"/>
      <c r="Q614" s="2" t="s">
        <v>44</v>
      </c>
      <c r="R614" s="2" t="s">
        <v>45</v>
      </c>
      <c r="S614" s="2" t="s">
        <v>45</v>
      </c>
      <c r="T614" s="2" t="s">
        <v>44</v>
      </c>
      <c r="U614" s="3" t="s">
        <v>45</v>
      </c>
      <c r="V614" s="5" t="s">
        <v>6577</v>
      </c>
      <c r="W614" s="58"/>
      <c r="X614" s="2"/>
      <c r="Y614" s="2"/>
      <c r="Z614" s="59"/>
      <c r="AA614" s="2">
        <v>0</v>
      </c>
      <c r="AB614" s="2">
        <v>0</v>
      </c>
      <c r="AC614" s="2"/>
      <c r="AD614" s="2"/>
      <c r="AE614" s="5">
        <v>0</v>
      </c>
      <c r="AF614" s="2">
        <v>0</v>
      </c>
      <c r="AG614" s="2"/>
      <c r="AH614" s="2"/>
      <c r="AI614" s="5">
        <v>0</v>
      </c>
      <c r="AJ614" s="2">
        <v>0</v>
      </c>
      <c r="AK614" s="2"/>
      <c r="AL614" s="5"/>
      <c r="AM614" s="5">
        <f t="shared" si="147"/>
        <v>0</v>
      </c>
      <c r="AN614" s="2">
        <v>0</v>
      </c>
      <c r="AO614" s="2">
        <v>0</v>
      </c>
      <c r="AP614" s="2"/>
      <c r="AQ614" s="2"/>
      <c r="AR614" s="5">
        <v>0</v>
      </c>
      <c r="AS614" s="2">
        <v>0</v>
      </c>
      <c r="AT614" s="2"/>
      <c r="AU614" s="2"/>
      <c r="AV614" s="5">
        <v>0</v>
      </c>
      <c r="AW614" s="2">
        <v>0</v>
      </c>
      <c r="AX614" s="2"/>
      <c r="AY614" s="5"/>
      <c r="AZ614" s="5">
        <f t="shared" si="148"/>
        <v>0</v>
      </c>
      <c r="BA614">
        <f t="shared" si="149"/>
        <v>0</v>
      </c>
      <c r="BB614">
        <f t="shared" si="135"/>
        <v>0</v>
      </c>
      <c r="BC614">
        <f t="shared" si="136"/>
        <v>0</v>
      </c>
      <c r="BD614">
        <f t="shared" si="137"/>
        <v>0</v>
      </c>
      <c r="BE614">
        <f t="shared" si="138"/>
        <v>0</v>
      </c>
      <c r="BF614">
        <f t="shared" si="139"/>
        <v>0</v>
      </c>
      <c r="BG614">
        <f t="shared" si="140"/>
        <v>0</v>
      </c>
      <c r="BH614">
        <f t="shared" si="141"/>
        <v>0</v>
      </c>
      <c r="BI614">
        <f t="shared" si="142"/>
        <v>0</v>
      </c>
      <c r="BJ614">
        <f t="shared" si="143"/>
        <v>0</v>
      </c>
      <c r="BK614">
        <f t="shared" si="144"/>
        <v>0</v>
      </c>
      <c r="BL614">
        <f t="shared" si="145"/>
        <v>0</v>
      </c>
      <c r="BM614">
        <f t="shared" si="146"/>
        <v>0</v>
      </c>
    </row>
    <row r="615" spans="1:65" hidden="1" x14ac:dyDescent="0.25">
      <c r="A615" s="2" t="s">
        <v>2106</v>
      </c>
      <c r="B615" s="40" t="s">
        <v>6</v>
      </c>
      <c r="C615" s="2" t="s">
        <v>2097</v>
      </c>
      <c r="D615" s="2" t="s">
        <v>2107</v>
      </c>
      <c r="E615" s="5" t="s">
        <v>45</v>
      </c>
      <c r="F615" s="2" t="s">
        <v>45</v>
      </c>
      <c r="G615" s="2" t="s">
        <v>44</v>
      </c>
      <c r="H615" s="2">
        <v>0</v>
      </c>
      <c r="I615" s="2" t="s">
        <v>44</v>
      </c>
      <c r="J615" s="2">
        <v>0</v>
      </c>
      <c r="K615" s="5">
        <v>0</v>
      </c>
      <c r="L615" s="2">
        <v>0</v>
      </c>
      <c r="M615" s="93">
        <v>2</v>
      </c>
      <c r="N615" s="12"/>
      <c r="O615" s="2"/>
      <c r="P615" s="2"/>
      <c r="Q615" s="2" t="s">
        <v>44</v>
      </c>
      <c r="R615" s="2" t="s">
        <v>45</v>
      </c>
      <c r="S615" s="2" t="s">
        <v>45</v>
      </c>
      <c r="T615" s="2" t="s">
        <v>44</v>
      </c>
      <c r="U615" s="3" t="s">
        <v>45</v>
      </c>
      <c r="V615" s="5" t="s">
        <v>6577</v>
      </c>
      <c r="W615" s="58"/>
      <c r="X615" s="2"/>
      <c r="Y615" s="2"/>
      <c r="Z615" s="59"/>
      <c r="AA615" s="2">
        <v>0</v>
      </c>
      <c r="AB615" s="2">
        <v>0</v>
      </c>
      <c r="AC615" s="2"/>
      <c r="AD615" s="2"/>
      <c r="AE615" s="5">
        <v>0</v>
      </c>
      <c r="AF615" s="2">
        <v>0</v>
      </c>
      <c r="AG615" s="2"/>
      <c r="AH615" s="2"/>
      <c r="AI615" s="5">
        <v>0</v>
      </c>
      <c r="AJ615" s="2">
        <v>0</v>
      </c>
      <c r="AK615" s="2"/>
      <c r="AL615" s="5"/>
      <c r="AM615" s="5">
        <f t="shared" si="147"/>
        <v>0</v>
      </c>
      <c r="AN615" s="2">
        <v>0</v>
      </c>
      <c r="AO615" s="2">
        <v>0</v>
      </c>
      <c r="AP615" s="2"/>
      <c r="AQ615" s="2"/>
      <c r="AR615" s="5">
        <v>0</v>
      </c>
      <c r="AS615" s="2">
        <v>0</v>
      </c>
      <c r="AT615" s="2"/>
      <c r="AU615" s="2"/>
      <c r="AV615" s="5">
        <v>0</v>
      </c>
      <c r="AW615" s="2">
        <v>0</v>
      </c>
      <c r="AX615" s="2"/>
      <c r="AY615" s="5"/>
      <c r="AZ615" s="5">
        <f t="shared" si="148"/>
        <v>0</v>
      </c>
      <c r="BA615">
        <f t="shared" si="149"/>
        <v>0</v>
      </c>
      <c r="BB615">
        <f t="shared" si="135"/>
        <v>0</v>
      </c>
      <c r="BC615">
        <f t="shared" si="136"/>
        <v>0</v>
      </c>
      <c r="BD615">
        <f t="shared" si="137"/>
        <v>0</v>
      </c>
      <c r="BE615">
        <f t="shared" si="138"/>
        <v>0</v>
      </c>
      <c r="BF615">
        <f t="shared" si="139"/>
        <v>0</v>
      </c>
      <c r="BG615">
        <f t="shared" si="140"/>
        <v>0</v>
      </c>
      <c r="BH615">
        <f t="shared" si="141"/>
        <v>0</v>
      </c>
      <c r="BI615">
        <f t="shared" si="142"/>
        <v>0</v>
      </c>
      <c r="BJ615">
        <f t="shared" si="143"/>
        <v>0</v>
      </c>
      <c r="BK615">
        <f t="shared" si="144"/>
        <v>0</v>
      </c>
      <c r="BL615">
        <f t="shared" si="145"/>
        <v>0</v>
      </c>
      <c r="BM615">
        <f t="shared" si="146"/>
        <v>0</v>
      </c>
    </row>
    <row r="616" spans="1:65" hidden="1" x14ac:dyDescent="0.25">
      <c r="A616" s="2" t="s">
        <v>2108</v>
      </c>
      <c r="B616" s="40" t="s">
        <v>6</v>
      </c>
      <c r="C616" s="2" t="s">
        <v>2097</v>
      </c>
      <c r="D616" s="2" t="s">
        <v>2109</v>
      </c>
      <c r="E616" s="5" t="s">
        <v>45</v>
      </c>
      <c r="F616" s="2" t="s">
        <v>45</v>
      </c>
      <c r="G616" s="2" t="s">
        <v>44</v>
      </c>
      <c r="H616" s="2">
        <v>0</v>
      </c>
      <c r="I616" s="2" t="s">
        <v>45</v>
      </c>
      <c r="J616" s="2">
        <v>0</v>
      </c>
      <c r="K616" s="5">
        <v>0</v>
      </c>
      <c r="L616" s="2">
        <v>0</v>
      </c>
      <c r="M616" s="93">
        <v>2</v>
      </c>
      <c r="N616" s="12"/>
      <c r="O616" s="2"/>
      <c r="P616" s="2"/>
      <c r="Q616" s="2" t="s">
        <v>44</v>
      </c>
      <c r="R616" s="2" t="s">
        <v>45</v>
      </c>
      <c r="S616" s="2" t="s">
        <v>45</v>
      </c>
      <c r="T616" s="2" t="s">
        <v>44</v>
      </c>
      <c r="U616" s="3" t="s">
        <v>45</v>
      </c>
      <c r="V616" s="5" t="s">
        <v>6577</v>
      </c>
      <c r="W616" s="58"/>
      <c r="X616" s="2"/>
      <c r="Y616" s="2"/>
      <c r="Z616" s="59"/>
      <c r="AA616" s="2">
        <v>0</v>
      </c>
      <c r="AB616" s="2">
        <v>0</v>
      </c>
      <c r="AC616" s="2"/>
      <c r="AD616" s="2"/>
      <c r="AE616" s="5">
        <v>0</v>
      </c>
      <c r="AF616" s="2">
        <v>0</v>
      </c>
      <c r="AG616" s="2"/>
      <c r="AH616" s="2"/>
      <c r="AI616" s="5">
        <v>0</v>
      </c>
      <c r="AJ616" s="2">
        <v>0</v>
      </c>
      <c r="AK616" s="2"/>
      <c r="AL616" s="5"/>
      <c r="AM616" s="5">
        <f t="shared" si="147"/>
        <v>0</v>
      </c>
      <c r="AN616" s="2">
        <v>0</v>
      </c>
      <c r="AO616" s="2">
        <v>0</v>
      </c>
      <c r="AP616" s="2"/>
      <c r="AQ616" s="2"/>
      <c r="AR616" s="5">
        <v>0</v>
      </c>
      <c r="AS616" s="2">
        <v>0</v>
      </c>
      <c r="AT616" s="2"/>
      <c r="AU616" s="2"/>
      <c r="AV616" s="5">
        <v>0</v>
      </c>
      <c r="AW616" s="2">
        <v>0</v>
      </c>
      <c r="AX616" s="2"/>
      <c r="AY616" s="5"/>
      <c r="AZ616" s="5">
        <f t="shared" si="148"/>
        <v>0</v>
      </c>
      <c r="BA616">
        <f t="shared" si="149"/>
        <v>0</v>
      </c>
      <c r="BB616">
        <f t="shared" si="135"/>
        <v>0</v>
      </c>
      <c r="BC616">
        <f t="shared" si="136"/>
        <v>0</v>
      </c>
      <c r="BD616">
        <f t="shared" si="137"/>
        <v>0</v>
      </c>
      <c r="BE616">
        <f t="shared" si="138"/>
        <v>0</v>
      </c>
      <c r="BF616">
        <f t="shared" si="139"/>
        <v>0</v>
      </c>
      <c r="BG616">
        <f t="shared" si="140"/>
        <v>0</v>
      </c>
      <c r="BH616">
        <f t="shared" si="141"/>
        <v>0</v>
      </c>
      <c r="BI616">
        <f t="shared" si="142"/>
        <v>0</v>
      </c>
      <c r="BJ616">
        <f t="shared" si="143"/>
        <v>0</v>
      </c>
      <c r="BK616">
        <f t="shared" si="144"/>
        <v>0</v>
      </c>
      <c r="BL616">
        <f t="shared" si="145"/>
        <v>0</v>
      </c>
      <c r="BM616">
        <f t="shared" si="146"/>
        <v>0</v>
      </c>
    </row>
    <row r="617" spans="1:65" hidden="1" x14ac:dyDescent="0.25">
      <c r="A617" s="2" t="s">
        <v>2110</v>
      </c>
      <c r="B617" s="40" t="s">
        <v>6</v>
      </c>
      <c r="C617" s="2" t="s">
        <v>2097</v>
      </c>
      <c r="D617" s="2" t="s">
        <v>2111</v>
      </c>
      <c r="E617" s="5" t="s">
        <v>45</v>
      </c>
      <c r="F617" s="2" t="s">
        <v>45</v>
      </c>
      <c r="G617" s="2" t="s">
        <v>44</v>
      </c>
      <c r="H617" s="2">
        <v>0</v>
      </c>
      <c r="I617" s="2" t="s">
        <v>44</v>
      </c>
      <c r="J617" s="2">
        <v>0</v>
      </c>
      <c r="K617" s="5">
        <v>0</v>
      </c>
      <c r="L617" s="2">
        <v>0</v>
      </c>
      <c r="M617" s="93">
        <v>2</v>
      </c>
      <c r="N617" s="12"/>
      <c r="O617" s="2"/>
      <c r="P617" s="2"/>
      <c r="Q617" s="2" t="s">
        <v>44</v>
      </c>
      <c r="R617" s="2" t="s">
        <v>45</v>
      </c>
      <c r="S617" s="2" t="s">
        <v>45</v>
      </c>
      <c r="T617" s="2" t="s">
        <v>44</v>
      </c>
      <c r="U617" s="3" t="s">
        <v>45</v>
      </c>
      <c r="V617" s="5" t="s">
        <v>6577</v>
      </c>
      <c r="W617" s="58"/>
      <c r="X617" s="2"/>
      <c r="Y617" s="2"/>
      <c r="Z617" s="59"/>
      <c r="AA617" s="2">
        <v>0</v>
      </c>
      <c r="AB617" s="2">
        <v>0</v>
      </c>
      <c r="AC617" s="2"/>
      <c r="AD617" s="2"/>
      <c r="AE617" s="5">
        <v>0</v>
      </c>
      <c r="AF617" s="2">
        <v>0</v>
      </c>
      <c r="AG617" s="2"/>
      <c r="AH617" s="2"/>
      <c r="AI617" s="5">
        <v>0</v>
      </c>
      <c r="AJ617" s="2">
        <v>0</v>
      </c>
      <c r="AK617" s="2"/>
      <c r="AL617" s="5"/>
      <c r="AM617" s="5">
        <f t="shared" si="147"/>
        <v>0</v>
      </c>
      <c r="AN617" s="2">
        <v>0</v>
      </c>
      <c r="AO617" s="2">
        <v>0</v>
      </c>
      <c r="AP617" s="2"/>
      <c r="AQ617" s="2"/>
      <c r="AR617" s="5">
        <v>0</v>
      </c>
      <c r="AS617" s="2">
        <v>0</v>
      </c>
      <c r="AT617" s="2"/>
      <c r="AU617" s="2"/>
      <c r="AV617" s="5">
        <v>0</v>
      </c>
      <c r="AW617" s="2">
        <v>0</v>
      </c>
      <c r="AX617" s="2"/>
      <c r="AY617" s="5"/>
      <c r="AZ617" s="5">
        <f t="shared" si="148"/>
        <v>0</v>
      </c>
      <c r="BA617">
        <f t="shared" si="149"/>
        <v>0</v>
      </c>
      <c r="BB617">
        <f t="shared" si="135"/>
        <v>0</v>
      </c>
      <c r="BC617">
        <f t="shared" si="136"/>
        <v>0</v>
      </c>
      <c r="BD617">
        <f t="shared" si="137"/>
        <v>0</v>
      </c>
      <c r="BE617">
        <f t="shared" si="138"/>
        <v>0</v>
      </c>
      <c r="BF617">
        <f t="shared" si="139"/>
        <v>0</v>
      </c>
      <c r="BG617">
        <f t="shared" si="140"/>
        <v>0</v>
      </c>
      <c r="BH617">
        <f t="shared" si="141"/>
        <v>0</v>
      </c>
      <c r="BI617">
        <f t="shared" si="142"/>
        <v>0</v>
      </c>
      <c r="BJ617">
        <f t="shared" si="143"/>
        <v>0</v>
      </c>
      <c r="BK617">
        <f t="shared" si="144"/>
        <v>0</v>
      </c>
      <c r="BL617">
        <f t="shared" si="145"/>
        <v>0</v>
      </c>
      <c r="BM617">
        <f t="shared" si="146"/>
        <v>0</v>
      </c>
    </row>
    <row r="618" spans="1:65" hidden="1" x14ac:dyDescent="0.25">
      <c r="A618" s="2" t="s">
        <v>2112</v>
      </c>
      <c r="B618" s="40" t="s">
        <v>6</v>
      </c>
      <c r="C618" s="2" t="s">
        <v>2097</v>
      </c>
      <c r="D618" s="2" t="s">
        <v>2113</v>
      </c>
      <c r="E618" s="5" t="s">
        <v>45</v>
      </c>
      <c r="F618" s="2" t="s">
        <v>45</v>
      </c>
      <c r="G618" s="2" t="s">
        <v>44</v>
      </c>
      <c r="H618" s="2">
        <v>1</v>
      </c>
      <c r="I618" s="2" t="s">
        <v>44</v>
      </c>
      <c r="J618" s="2">
        <v>1</v>
      </c>
      <c r="K618" s="2">
        <v>0</v>
      </c>
      <c r="L618" s="2">
        <v>1</v>
      </c>
      <c r="M618" s="2">
        <v>1</v>
      </c>
      <c r="N618" s="32"/>
      <c r="O618" s="2">
        <v>1</v>
      </c>
      <c r="P618" s="2">
        <v>1</v>
      </c>
      <c r="Q618" s="2" t="s">
        <v>45</v>
      </c>
      <c r="R618" s="2" t="s">
        <v>45</v>
      </c>
      <c r="S618" s="2" t="s">
        <v>45</v>
      </c>
      <c r="T618" s="2" t="s">
        <v>44</v>
      </c>
      <c r="U618" s="3" t="s">
        <v>45</v>
      </c>
      <c r="V618" s="2" t="s">
        <v>35</v>
      </c>
      <c r="W618" s="53" t="s">
        <v>2114</v>
      </c>
      <c r="X618" s="50" t="s">
        <v>2115</v>
      </c>
      <c r="Y618" s="50" t="s">
        <v>2116</v>
      </c>
      <c r="Z618" s="67" t="s">
        <v>2117</v>
      </c>
      <c r="AA618" s="2">
        <v>0</v>
      </c>
      <c r="AB618" s="2">
        <v>0</v>
      </c>
      <c r="AC618" s="2"/>
      <c r="AD618" s="2"/>
      <c r="AE618" s="5">
        <v>0</v>
      </c>
      <c r="AF618" s="2">
        <v>0</v>
      </c>
      <c r="AG618" s="2"/>
      <c r="AH618" s="2"/>
      <c r="AI618" s="5">
        <v>0</v>
      </c>
      <c r="AJ618" s="2">
        <v>0</v>
      </c>
      <c r="AK618" s="2"/>
      <c r="AL618" s="5"/>
      <c r="AM618" s="5">
        <f t="shared" si="147"/>
        <v>0</v>
      </c>
      <c r="AN618" s="2">
        <v>0</v>
      </c>
      <c r="AO618" s="2">
        <v>0</v>
      </c>
      <c r="AP618" s="2"/>
      <c r="AQ618" s="2"/>
      <c r="AR618" s="5">
        <v>0</v>
      </c>
      <c r="AS618" s="2">
        <v>0</v>
      </c>
      <c r="AT618" s="2"/>
      <c r="AU618" s="2"/>
      <c r="AV618" s="5">
        <v>0</v>
      </c>
      <c r="AW618" s="2">
        <v>0</v>
      </c>
      <c r="AX618" s="2"/>
      <c r="AY618" s="5"/>
      <c r="AZ618" s="5">
        <f t="shared" si="148"/>
        <v>0</v>
      </c>
      <c r="BA618">
        <f t="shared" si="149"/>
        <v>0</v>
      </c>
      <c r="BB618">
        <f t="shared" si="135"/>
        <v>0</v>
      </c>
      <c r="BC618">
        <f t="shared" si="136"/>
        <v>0</v>
      </c>
      <c r="BD618">
        <f t="shared" si="137"/>
        <v>0</v>
      </c>
      <c r="BE618">
        <f t="shared" si="138"/>
        <v>0</v>
      </c>
      <c r="BF618">
        <f t="shared" si="139"/>
        <v>0</v>
      </c>
      <c r="BG618">
        <f t="shared" si="140"/>
        <v>0</v>
      </c>
      <c r="BH618">
        <f t="shared" si="141"/>
        <v>0</v>
      </c>
      <c r="BI618">
        <f t="shared" si="142"/>
        <v>0</v>
      </c>
      <c r="BJ618">
        <f t="shared" si="143"/>
        <v>0</v>
      </c>
      <c r="BK618">
        <f t="shared" si="144"/>
        <v>0</v>
      </c>
      <c r="BL618">
        <f t="shared" si="145"/>
        <v>0</v>
      </c>
      <c r="BM618">
        <f t="shared" si="146"/>
        <v>0</v>
      </c>
    </row>
    <row r="619" spans="1:65" hidden="1" x14ac:dyDescent="0.25">
      <c r="A619" s="2" t="s">
        <v>2118</v>
      </c>
      <c r="B619" s="40" t="s">
        <v>6</v>
      </c>
      <c r="C619" s="2" t="s">
        <v>2097</v>
      </c>
      <c r="D619" s="2" t="s">
        <v>2119</v>
      </c>
      <c r="E619" s="5" t="s">
        <v>45</v>
      </c>
      <c r="F619" s="2" t="s">
        <v>45</v>
      </c>
      <c r="G619" s="2" t="s">
        <v>45</v>
      </c>
      <c r="H619" s="2">
        <v>0</v>
      </c>
      <c r="I619" s="2" t="s">
        <v>45</v>
      </c>
      <c r="J619" s="2">
        <v>0</v>
      </c>
      <c r="K619" s="5">
        <v>0</v>
      </c>
      <c r="L619" s="2">
        <v>0</v>
      </c>
      <c r="M619" s="93">
        <v>2</v>
      </c>
      <c r="N619" s="12"/>
      <c r="O619" s="2"/>
      <c r="P619" s="2"/>
      <c r="Q619" s="2" t="s">
        <v>45</v>
      </c>
      <c r="R619" s="2" t="s">
        <v>45</v>
      </c>
      <c r="S619" s="2" t="s">
        <v>45</v>
      </c>
      <c r="T619" s="2" t="s">
        <v>44</v>
      </c>
      <c r="U619" s="3" t="s">
        <v>45</v>
      </c>
      <c r="V619" s="5" t="s">
        <v>6577</v>
      </c>
      <c r="W619" s="58"/>
      <c r="X619" s="2"/>
      <c r="Y619" s="2"/>
      <c r="Z619" s="59"/>
      <c r="AA619" s="2">
        <v>0</v>
      </c>
      <c r="AB619" s="2">
        <v>0</v>
      </c>
      <c r="AC619" s="2"/>
      <c r="AD619" s="2"/>
      <c r="AE619" s="5">
        <v>0</v>
      </c>
      <c r="AF619" s="2">
        <v>0</v>
      </c>
      <c r="AG619" s="2"/>
      <c r="AH619" s="2"/>
      <c r="AI619" s="5">
        <v>0</v>
      </c>
      <c r="AJ619" s="2">
        <v>0</v>
      </c>
      <c r="AK619" s="2"/>
      <c r="AL619" s="5"/>
      <c r="AM619" s="5">
        <f t="shared" si="147"/>
        <v>0</v>
      </c>
      <c r="AN619" s="2">
        <v>0</v>
      </c>
      <c r="AO619" s="2">
        <v>0</v>
      </c>
      <c r="AP619" s="2"/>
      <c r="AQ619" s="2"/>
      <c r="AR619" s="5">
        <v>0</v>
      </c>
      <c r="AS619" s="2">
        <v>0</v>
      </c>
      <c r="AT619" s="2"/>
      <c r="AU619" s="2"/>
      <c r="AV619" s="5">
        <v>0</v>
      </c>
      <c r="AW619" s="2">
        <v>0</v>
      </c>
      <c r="AX619" s="2"/>
      <c r="AY619" s="5"/>
      <c r="AZ619" s="5">
        <f t="shared" si="148"/>
        <v>0</v>
      </c>
      <c r="BA619">
        <f t="shared" si="149"/>
        <v>0</v>
      </c>
      <c r="BB619">
        <f t="shared" si="135"/>
        <v>0</v>
      </c>
      <c r="BC619">
        <f t="shared" si="136"/>
        <v>0</v>
      </c>
      <c r="BD619">
        <f t="shared" si="137"/>
        <v>0</v>
      </c>
      <c r="BE619">
        <f t="shared" si="138"/>
        <v>0</v>
      </c>
      <c r="BF619">
        <f t="shared" si="139"/>
        <v>0</v>
      </c>
      <c r="BG619">
        <f t="shared" si="140"/>
        <v>0</v>
      </c>
      <c r="BH619">
        <f t="shared" si="141"/>
        <v>0</v>
      </c>
      <c r="BI619">
        <f t="shared" si="142"/>
        <v>0</v>
      </c>
      <c r="BJ619">
        <f t="shared" si="143"/>
        <v>0</v>
      </c>
      <c r="BK619">
        <f t="shared" si="144"/>
        <v>0</v>
      </c>
      <c r="BL619">
        <f t="shared" si="145"/>
        <v>0</v>
      </c>
      <c r="BM619">
        <f t="shared" si="146"/>
        <v>0</v>
      </c>
    </row>
    <row r="620" spans="1:65" hidden="1" x14ac:dyDescent="0.25">
      <c r="A620" s="2" t="s">
        <v>2120</v>
      </c>
      <c r="B620" s="40" t="s">
        <v>6</v>
      </c>
      <c r="C620" s="2" t="s">
        <v>2121</v>
      </c>
      <c r="D620" s="2" t="s">
        <v>2121</v>
      </c>
      <c r="E620" s="5" t="s">
        <v>45</v>
      </c>
      <c r="F620" s="2" t="s">
        <v>45</v>
      </c>
      <c r="G620" s="2" t="s">
        <v>44</v>
      </c>
      <c r="H620" s="2">
        <v>0</v>
      </c>
      <c r="I620" s="2" t="s">
        <v>45</v>
      </c>
      <c r="J620" s="2">
        <v>1</v>
      </c>
      <c r="K620" s="2">
        <v>0</v>
      </c>
      <c r="L620" s="2">
        <v>1</v>
      </c>
      <c r="M620" s="2">
        <v>1</v>
      </c>
      <c r="N620" s="32"/>
      <c r="O620" s="2">
        <v>1</v>
      </c>
      <c r="P620" s="2">
        <v>1</v>
      </c>
      <c r="Q620" s="2" t="s">
        <v>44</v>
      </c>
      <c r="R620" s="2" t="s">
        <v>44</v>
      </c>
      <c r="S620" s="2" t="s">
        <v>45</v>
      </c>
      <c r="T620" s="2" t="s">
        <v>44</v>
      </c>
      <c r="U620" s="3" t="s">
        <v>45</v>
      </c>
      <c r="V620" s="2" t="s">
        <v>326</v>
      </c>
      <c r="W620" s="53" t="s">
        <v>2122</v>
      </c>
      <c r="X620" s="50" t="s">
        <v>2123</v>
      </c>
      <c r="Y620" s="50" t="s">
        <v>2124</v>
      </c>
      <c r="Z620" s="67" t="s">
        <v>2125</v>
      </c>
      <c r="AA620" s="2">
        <v>0</v>
      </c>
      <c r="AB620" s="2">
        <v>0</v>
      </c>
      <c r="AC620" s="2"/>
      <c r="AD620" s="2"/>
      <c r="AE620" s="5">
        <v>0</v>
      </c>
      <c r="AF620" s="2">
        <v>1</v>
      </c>
      <c r="AG620" s="2" t="s">
        <v>326</v>
      </c>
      <c r="AH620" s="2" t="s">
        <v>6723</v>
      </c>
      <c r="AI620" s="5">
        <v>0</v>
      </c>
      <c r="AJ620" s="2">
        <v>0</v>
      </c>
      <c r="AK620" s="2"/>
      <c r="AL620" s="5"/>
      <c r="AM620" s="5">
        <f t="shared" si="147"/>
        <v>1</v>
      </c>
      <c r="AN620" s="2">
        <v>0</v>
      </c>
      <c r="AO620" s="2">
        <v>0</v>
      </c>
      <c r="AP620" s="2"/>
      <c r="AQ620" s="2"/>
      <c r="AR620" s="5">
        <v>0</v>
      </c>
      <c r="AS620" s="2">
        <v>1</v>
      </c>
      <c r="AT620" s="2" t="s">
        <v>326</v>
      </c>
      <c r="AU620" s="2" t="s">
        <v>6723</v>
      </c>
      <c r="AV620" s="5">
        <v>0</v>
      </c>
      <c r="AW620" s="2">
        <v>0</v>
      </c>
      <c r="AX620" s="2"/>
      <c r="AY620" s="5"/>
      <c r="AZ620" s="5">
        <f t="shared" si="148"/>
        <v>1</v>
      </c>
      <c r="BA620">
        <f t="shared" si="149"/>
        <v>0</v>
      </c>
      <c r="BB620">
        <f t="shared" si="135"/>
        <v>0</v>
      </c>
      <c r="BC620">
        <f t="shared" si="136"/>
        <v>0</v>
      </c>
      <c r="BD620">
        <f t="shared" si="137"/>
        <v>0</v>
      </c>
      <c r="BE620">
        <f t="shared" si="138"/>
        <v>0</v>
      </c>
      <c r="BF620">
        <f t="shared" si="139"/>
        <v>0</v>
      </c>
      <c r="BG620">
        <f t="shared" si="140"/>
        <v>0</v>
      </c>
      <c r="BH620">
        <f t="shared" si="141"/>
        <v>0</v>
      </c>
      <c r="BI620">
        <f t="shared" si="142"/>
        <v>0</v>
      </c>
      <c r="BJ620">
        <f t="shared" si="143"/>
        <v>0</v>
      </c>
      <c r="BK620">
        <f t="shared" si="144"/>
        <v>0</v>
      </c>
      <c r="BL620">
        <f t="shared" si="145"/>
        <v>0</v>
      </c>
      <c r="BM620">
        <f t="shared" si="146"/>
        <v>0</v>
      </c>
    </row>
    <row r="621" spans="1:65" hidden="1" x14ac:dyDescent="0.25">
      <c r="A621" s="2" t="s">
        <v>2126</v>
      </c>
      <c r="B621" s="40" t="s">
        <v>6</v>
      </c>
      <c r="C621" s="2" t="s">
        <v>2121</v>
      </c>
      <c r="D621" s="2" t="s">
        <v>2127</v>
      </c>
      <c r="E621" s="5" t="s">
        <v>45</v>
      </c>
      <c r="F621" s="2" t="s">
        <v>45</v>
      </c>
      <c r="G621" s="2" t="s">
        <v>44</v>
      </c>
      <c r="H621" s="2">
        <v>0</v>
      </c>
      <c r="I621" s="2" t="s">
        <v>44</v>
      </c>
      <c r="J621" s="2">
        <v>0</v>
      </c>
      <c r="K621" s="5">
        <v>0</v>
      </c>
      <c r="L621" s="2">
        <v>0</v>
      </c>
      <c r="M621" s="93">
        <v>2</v>
      </c>
      <c r="N621" s="12"/>
      <c r="O621" s="2"/>
      <c r="P621" s="2"/>
      <c r="Q621" s="2" t="s">
        <v>44</v>
      </c>
      <c r="R621" s="2" t="s">
        <v>44</v>
      </c>
      <c r="S621" s="2" t="s">
        <v>45</v>
      </c>
      <c r="T621" s="2" t="s">
        <v>44</v>
      </c>
      <c r="U621" s="3" t="s">
        <v>45</v>
      </c>
      <c r="V621" s="5" t="s">
        <v>6577</v>
      </c>
      <c r="W621" s="58"/>
      <c r="X621" s="2"/>
      <c r="Y621" s="2"/>
      <c r="Z621" s="59"/>
      <c r="AA621" s="2">
        <v>0</v>
      </c>
      <c r="AB621" s="2">
        <v>0</v>
      </c>
      <c r="AC621" s="2"/>
      <c r="AD621" s="2"/>
      <c r="AE621" s="5">
        <v>0</v>
      </c>
      <c r="AF621" s="2">
        <v>0</v>
      </c>
      <c r="AG621" s="2"/>
      <c r="AH621" s="2"/>
      <c r="AI621" s="5">
        <v>0</v>
      </c>
      <c r="AJ621" s="2">
        <v>0</v>
      </c>
      <c r="AK621" s="2"/>
      <c r="AL621" s="5"/>
      <c r="AM621" s="5">
        <f t="shared" si="147"/>
        <v>0</v>
      </c>
      <c r="AN621" s="2">
        <v>0</v>
      </c>
      <c r="AO621" s="2">
        <v>0</v>
      </c>
      <c r="AP621" s="2"/>
      <c r="AQ621" s="2"/>
      <c r="AR621" s="5">
        <v>0</v>
      </c>
      <c r="AS621" s="2">
        <v>0</v>
      </c>
      <c r="AT621" s="2"/>
      <c r="AU621" s="2"/>
      <c r="AV621" s="5">
        <v>0</v>
      </c>
      <c r="AW621" s="2">
        <v>0</v>
      </c>
      <c r="AX621" s="2"/>
      <c r="AY621" s="5"/>
      <c r="AZ621" s="5">
        <f t="shared" si="148"/>
        <v>0</v>
      </c>
      <c r="BA621">
        <f t="shared" si="149"/>
        <v>0</v>
      </c>
      <c r="BB621">
        <f t="shared" si="135"/>
        <v>0</v>
      </c>
      <c r="BC621">
        <f t="shared" si="136"/>
        <v>0</v>
      </c>
      <c r="BD621">
        <f t="shared" si="137"/>
        <v>0</v>
      </c>
      <c r="BE621">
        <f t="shared" si="138"/>
        <v>0</v>
      </c>
      <c r="BF621">
        <f t="shared" si="139"/>
        <v>0</v>
      </c>
      <c r="BG621">
        <f t="shared" si="140"/>
        <v>0</v>
      </c>
      <c r="BH621">
        <f t="shared" si="141"/>
        <v>0</v>
      </c>
      <c r="BI621">
        <f t="shared" si="142"/>
        <v>0</v>
      </c>
      <c r="BJ621">
        <f t="shared" si="143"/>
        <v>0</v>
      </c>
      <c r="BK621">
        <f t="shared" si="144"/>
        <v>0</v>
      </c>
      <c r="BL621">
        <f t="shared" si="145"/>
        <v>0</v>
      </c>
      <c r="BM621">
        <f t="shared" si="146"/>
        <v>0</v>
      </c>
    </row>
    <row r="622" spans="1:65" hidden="1" x14ac:dyDescent="0.25">
      <c r="A622" s="2" t="s">
        <v>2128</v>
      </c>
      <c r="B622" s="40" t="s">
        <v>6</v>
      </c>
      <c r="C622" s="2" t="s">
        <v>2121</v>
      </c>
      <c r="D622" s="2" t="s">
        <v>2129</v>
      </c>
      <c r="E622" s="5" t="s">
        <v>45</v>
      </c>
      <c r="F622" s="2" t="s">
        <v>45</v>
      </c>
      <c r="G622" s="2" t="s">
        <v>44</v>
      </c>
      <c r="H622" s="2">
        <v>0</v>
      </c>
      <c r="I622" s="2" t="s">
        <v>44</v>
      </c>
      <c r="J622" s="2">
        <v>0</v>
      </c>
      <c r="K622" s="5">
        <v>0</v>
      </c>
      <c r="L622" s="2">
        <v>0</v>
      </c>
      <c r="M622" s="93">
        <v>2</v>
      </c>
      <c r="N622" s="12"/>
      <c r="O622" s="2"/>
      <c r="P622" s="2"/>
      <c r="Q622" s="2" t="s">
        <v>44</v>
      </c>
      <c r="R622" s="2" t="s">
        <v>45</v>
      </c>
      <c r="S622" s="2" t="s">
        <v>45</v>
      </c>
      <c r="T622" s="2" t="s">
        <v>44</v>
      </c>
      <c r="U622" s="3" t="s">
        <v>45</v>
      </c>
      <c r="V622" s="5" t="s">
        <v>6577</v>
      </c>
      <c r="W622" s="58"/>
      <c r="X622" s="2"/>
      <c r="Y622" s="2"/>
      <c r="Z622" s="59"/>
      <c r="AA622" s="2">
        <v>0</v>
      </c>
      <c r="AB622" s="2">
        <v>0</v>
      </c>
      <c r="AC622" s="2"/>
      <c r="AD622" s="2"/>
      <c r="AE622" s="5">
        <v>0</v>
      </c>
      <c r="AF622" s="2">
        <v>0</v>
      </c>
      <c r="AG622" s="2"/>
      <c r="AH622" s="2"/>
      <c r="AI622" s="5">
        <v>0</v>
      </c>
      <c r="AJ622" s="2">
        <v>0</v>
      </c>
      <c r="AK622" s="2"/>
      <c r="AL622" s="5"/>
      <c r="AM622" s="5">
        <f t="shared" si="147"/>
        <v>0</v>
      </c>
      <c r="AN622" s="2">
        <v>0</v>
      </c>
      <c r="AO622" s="2">
        <v>0</v>
      </c>
      <c r="AP622" s="2"/>
      <c r="AQ622" s="2"/>
      <c r="AR622" s="5">
        <v>0</v>
      </c>
      <c r="AS622" s="2">
        <v>0</v>
      </c>
      <c r="AT622" s="2"/>
      <c r="AU622" s="2"/>
      <c r="AV622" s="5">
        <v>0</v>
      </c>
      <c r="AW622" s="2">
        <v>0</v>
      </c>
      <c r="AX622" s="2"/>
      <c r="AY622" s="5"/>
      <c r="AZ622" s="5">
        <f t="shared" si="148"/>
        <v>0</v>
      </c>
      <c r="BA622">
        <f t="shared" si="149"/>
        <v>0</v>
      </c>
      <c r="BB622">
        <f t="shared" si="135"/>
        <v>0</v>
      </c>
      <c r="BC622">
        <f t="shared" si="136"/>
        <v>0</v>
      </c>
      <c r="BD622">
        <f t="shared" si="137"/>
        <v>0</v>
      </c>
      <c r="BE622">
        <f t="shared" si="138"/>
        <v>0</v>
      </c>
      <c r="BF622">
        <f t="shared" si="139"/>
        <v>0</v>
      </c>
      <c r="BG622">
        <f t="shared" si="140"/>
        <v>0</v>
      </c>
      <c r="BH622">
        <f t="shared" si="141"/>
        <v>0</v>
      </c>
      <c r="BI622">
        <f t="shared" si="142"/>
        <v>0</v>
      </c>
      <c r="BJ622">
        <f t="shared" si="143"/>
        <v>0</v>
      </c>
      <c r="BK622">
        <f t="shared" si="144"/>
        <v>0</v>
      </c>
      <c r="BL622">
        <f t="shared" si="145"/>
        <v>0</v>
      </c>
      <c r="BM622">
        <f t="shared" si="146"/>
        <v>0</v>
      </c>
    </row>
    <row r="623" spans="1:65" hidden="1" x14ac:dyDescent="0.25">
      <c r="A623" s="2" t="s">
        <v>2130</v>
      </c>
      <c r="B623" s="40" t="s">
        <v>6</v>
      </c>
      <c r="C623" s="2" t="s">
        <v>2121</v>
      </c>
      <c r="D623" s="2" t="s">
        <v>2131</v>
      </c>
      <c r="E623" s="5" t="s">
        <v>45</v>
      </c>
      <c r="F623" s="2" t="s">
        <v>45</v>
      </c>
      <c r="G623" s="2" t="s">
        <v>44</v>
      </c>
      <c r="H623" s="2">
        <v>0</v>
      </c>
      <c r="I623" s="2" t="s">
        <v>44</v>
      </c>
      <c r="J623" s="2">
        <v>0</v>
      </c>
      <c r="K623" s="5">
        <v>0</v>
      </c>
      <c r="L623" s="2">
        <v>0</v>
      </c>
      <c r="M623" s="93">
        <v>2</v>
      </c>
      <c r="N623" s="12"/>
      <c r="O623" s="2"/>
      <c r="P623" s="2"/>
      <c r="Q623" s="2" t="s">
        <v>44</v>
      </c>
      <c r="R623" s="2" t="s">
        <v>45</v>
      </c>
      <c r="S623" s="2" t="s">
        <v>45</v>
      </c>
      <c r="T623" s="2" t="s">
        <v>44</v>
      </c>
      <c r="U623" s="3" t="s">
        <v>44</v>
      </c>
      <c r="V623" s="5" t="s">
        <v>6577</v>
      </c>
      <c r="W623" s="58"/>
      <c r="X623" s="2"/>
      <c r="Y623" s="2"/>
      <c r="Z623" s="59"/>
      <c r="AA623" s="2">
        <v>0</v>
      </c>
      <c r="AB623" s="2">
        <v>0</v>
      </c>
      <c r="AC623" s="2"/>
      <c r="AD623" s="2"/>
      <c r="AE623" s="5">
        <v>0</v>
      </c>
      <c r="AF623" s="2">
        <v>0</v>
      </c>
      <c r="AG623" s="2"/>
      <c r="AH623" s="2"/>
      <c r="AI623" s="5">
        <v>0</v>
      </c>
      <c r="AJ623" s="2">
        <v>0</v>
      </c>
      <c r="AK623" s="2"/>
      <c r="AL623" s="5"/>
      <c r="AM623" s="5">
        <f t="shared" si="147"/>
        <v>0</v>
      </c>
      <c r="AN623" s="2">
        <v>0</v>
      </c>
      <c r="AO623" s="2">
        <v>0</v>
      </c>
      <c r="AP623" s="2"/>
      <c r="AQ623" s="2"/>
      <c r="AR623" s="5">
        <v>0</v>
      </c>
      <c r="AS623" s="2">
        <v>0</v>
      </c>
      <c r="AT623" s="2"/>
      <c r="AU623" s="2"/>
      <c r="AV623" s="5">
        <v>0</v>
      </c>
      <c r="AW623" s="2">
        <v>0</v>
      </c>
      <c r="AX623" s="2"/>
      <c r="AY623" s="5"/>
      <c r="AZ623" s="5">
        <f t="shared" si="148"/>
        <v>0</v>
      </c>
      <c r="BA623">
        <f t="shared" si="149"/>
        <v>0</v>
      </c>
      <c r="BB623">
        <f t="shared" si="135"/>
        <v>0</v>
      </c>
      <c r="BC623">
        <f t="shared" si="136"/>
        <v>0</v>
      </c>
      <c r="BD623">
        <f t="shared" si="137"/>
        <v>0</v>
      </c>
      <c r="BE623">
        <f t="shared" si="138"/>
        <v>0</v>
      </c>
      <c r="BF623">
        <f t="shared" si="139"/>
        <v>0</v>
      </c>
      <c r="BG623">
        <f t="shared" si="140"/>
        <v>0</v>
      </c>
      <c r="BH623">
        <f t="shared" si="141"/>
        <v>0</v>
      </c>
      <c r="BI623">
        <f t="shared" si="142"/>
        <v>0</v>
      </c>
      <c r="BJ623">
        <f t="shared" si="143"/>
        <v>0</v>
      </c>
      <c r="BK623">
        <f t="shared" si="144"/>
        <v>0</v>
      </c>
      <c r="BL623">
        <f t="shared" si="145"/>
        <v>0</v>
      </c>
      <c r="BM623">
        <f t="shared" si="146"/>
        <v>0</v>
      </c>
    </row>
    <row r="624" spans="1:65" hidden="1" x14ac:dyDescent="0.25">
      <c r="A624" s="2" t="s">
        <v>2132</v>
      </c>
      <c r="B624" s="40" t="s">
        <v>6</v>
      </c>
      <c r="C624" s="2" t="s">
        <v>2121</v>
      </c>
      <c r="D624" s="2" t="s">
        <v>2133</v>
      </c>
      <c r="E624" s="5" t="s">
        <v>45</v>
      </c>
      <c r="F624" s="2" t="s">
        <v>45</v>
      </c>
      <c r="G624" s="2" t="s">
        <v>44</v>
      </c>
      <c r="H624" s="2">
        <v>0</v>
      </c>
      <c r="I624" s="2" t="s">
        <v>44</v>
      </c>
      <c r="J624" s="2">
        <v>0</v>
      </c>
      <c r="K624" s="5">
        <v>0</v>
      </c>
      <c r="L624" s="2">
        <v>0</v>
      </c>
      <c r="M624" s="93">
        <v>2</v>
      </c>
      <c r="N624" s="12"/>
      <c r="O624" s="2"/>
      <c r="P624" s="2"/>
      <c r="Q624" s="2" t="s">
        <v>44</v>
      </c>
      <c r="R624" s="2" t="s">
        <v>44</v>
      </c>
      <c r="S624" s="2" t="s">
        <v>45</v>
      </c>
      <c r="T624" s="2" t="s">
        <v>44</v>
      </c>
      <c r="U624" s="3" t="s">
        <v>45</v>
      </c>
      <c r="V624" s="5" t="s">
        <v>6577</v>
      </c>
      <c r="W624" s="58"/>
      <c r="X624" s="2"/>
      <c r="Y624" s="2"/>
      <c r="Z624" s="59"/>
      <c r="AA624" s="2">
        <v>0</v>
      </c>
      <c r="AB624" s="2">
        <v>0</v>
      </c>
      <c r="AC624" s="2"/>
      <c r="AD624" s="2"/>
      <c r="AE624" s="5">
        <v>0</v>
      </c>
      <c r="AF624" s="2">
        <v>0</v>
      </c>
      <c r="AG624" s="2"/>
      <c r="AH624" s="2"/>
      <c r="AI624" s="5">
        <v>0</v>
      </c>
      <c r="AJ624" s="2">
        <v>0</v>
      </c>
      <c r="AK624" s="2"/>
      <c r="AL624" s="5"/>
      <c r="AM624" s="5">
        <f t="shared" si="147"/>
        <v>0</v>
      </c>
      <c r="AN624" s="2">
        <v>0</v>
      </c>
      <c r="AO624" s="2">
        <v>0</v>
      </c>
      <c r="AP624" s="2"/>
      <c r="AQ624" s="2"/>
      <c r="AR624" s="5">
        <v>0</v>
      </c>
      <c r="AS624" s="2">
        <v>0</v>
      </c>
      <c r="AT624" s="2"/>
      <c r="AU624" s="2"/>
      <c r="AV624" s="5">
        <v>0</v>
      </c>
      <c r="AW624" s="2">
        <v>0</v>
      </c>
      <c r="AX624" s="2"/>
      <c r="AY624" s="5"/>
      <c r="AZ624" s="5">
        <f t="shared" si="148"/>
        <v>0</v>
      </c>
      <c r="BA624">
        <f t="shared" si="149"/>
        <v>0</v>
      </c>
      <c r="BB624">
        <f t="shared" si="135"/>
        <v>0</v>
      </c>
      <c r="BC624">
        <f t="shared" si="136"/>
        <v>0</v>
      </c>
      <c r="BD624">
        <f t="shared" si="137"/>
        <v>0</v>
      </c>
      <c r="BE624">
        <f t="shared" si="138"/>
        <v>0</v>
      </c>
      <c r="BF624">
        <f t="shared" si="139"/>
        <v>0</v>
      </c>
      <c r="BG624">
        <f t="shared" si="140"/>
        <v>0</v>
      </c>
      <c r="BH624">
        <f t="shared" si="141"/>
        <v>0</v>
      </c>
      <c r="BI624">
        <f t="shared" si="142"/>
        <v>0</v>
      </c>
      <c r="BJ624">
        <f t="shared" si="143"/>
        <v>0</v>
      </c>
      <c r="BK624">
        <f t="shared" si="144"/>
        <v>0</v>
      </c>
      <c r="BL624">
        <f t="shared" si="145"/>
        <v>0</v>
      </c>
      <c r="BM624">
        <f t="shared" si="146"/>
        <v>0</v>
      </c>
    </row>
    <row r="625" spans="1:65" hidden="1" x14ac:dyDescent="0.25">
      <c r="A625" s="2" t="s">
        <v>2134</v>
      </c>
      <c r="B625" s="40" t="s">
        <v>6</v>
      </c>
      <c r="C625" s="2" t="s">
        <v>2121</v>
      </c>
      <c r="D625" s="2" t="s">
        <v>2135</v>
      </c>
      <c r="E625" s="5" t="s">
        <v>45</v>
      </c>
      <c r="F625" s="2" t="s">
        <v>45</v>
      </c>
      <c r="G625" s="2" t="s">
        <v>44</v>
      </c>
      <c r="H625" s="2">
        <v>0</v>
      </c>
      <c r="I625" s="2" t="s">
        <v>44</v>
      </c>
      <c r="J625" s="2">
        <v>0</v>
      </c>
      <c r="K625" s="5">
        <v>0</v>
      </c>
      <c r="L625" s="2">
        <v>0</v>
      </c>
      <c r="M625" s="93">
        <v>2</v>
      </c>
      <c r="N625" s="12"/>
      <c r="O625" s="2"/>
      <c r="P625" s="2"/>
      <c r="Q625" s="2" t="s">
        <v>44</v>
      </c>
      <c r="R625" s="2" t="s">
        <v>45</v>
      </c>
      <c r="S625" s="2" t="s">
        <v>45</v>
      </c>
      <c r="T625" s="2" t="s">
        <v>44</v>
      </c>
      <c r="U625" s="3" t="s">
        <v>45</v>
      </c>
      <c r="V625" s="5" t="s">
        <v>6577</v>
      </c>
      <c r="W625" s="58"/>
      <c r="X625" s="2"/>
      <c r="Y625" s="2"/>
      <c r="Z625" s="59"/>
      <c r="AA625" s="2">
        <v>0</v>
      </c>
      <c r="AB625" s="2">
        <v>0</v>
      </c>
      <c r="AC625" s="2"/>
      <c r="AD625" s="2"/>
      <c r="AE625" s="5">
        <v>0</v>
      </c>
      <c r="AF625" s="2">
        <v>0</v>
      </c>
      <c r="AG625" s="2"/>
      <c r="AH625" s="2"/>
      <c r="AI625" s="5">
        <v>0</v>
      </c>
      <c r="AJ625" s="2">
        <v>0</v>
      </c>
      <c r="AK625" s="2"/>
      <c r="AL625" s="5"/>
      <c r="AM625" s="5">
        <f t="shared" si="147"/>
        <v>0</v>
      </c>
      <c r="AN625" s="2">
        <v>0</v>
      </c>
      <c r="AO625" s="2">
        <v>0</v>
      </c>
      <c r="AP625" s="2"/>
      <c r="AQ625" s="2"/>
      <c r="AR625" s="5">
        <v>0</v>
      </c>
      <c r="AS625" s="2">
        <v>0</v>
      </c>
      <c r="AT625" s="2"/>
      <c r="AU625" s="2"/>
      <c r="AV625" s="5">
        <v>0</v>
      </c>
      <c r="AW625" s="2">
        <v>0</v>
      </c>
      <c r="AX625" s="2"/>
      <c r="AY625" s="5"/>
      <c r="AZ625" s="5">
        <f t="shared" si="148"/>
        <v>0</v>
      </c>
      <c r="BA625">
        <f t="shared" si="149"/>
        <v>0</v>
      </c>
      <c r="BB625">
        <f t="shared" si="135"/>
        <v>0</v>
      </c>
      <c r="BC625">
        <f t="shared" si="136"/>
        <v>0</v>
      </c>
      <c r="BD625">
        <f t="shared" si="137"/>
        <v>0</v>
      </c>
      <c r="BE625">
        <f t="shared" si="138"/>
        <v>0</v>
      </c>
      <c r="BF625">
        <f t="shared" si="139"/>
        <v>0</v>
      </c>
      <c r="BG625">
        <f t="shared" si="140"/>
        <v>0</v>
      </c>
      <c r="BH625">
        <f t="shared" si="141"/>
        <v>0</v>
      </c>
      <c r="BI625">
        <f t="shared" si="142"/>
        <v>0</v>
      </c>
      <c r="BJ625">
        <f t="shared" si="143"/>
        <v>0</v>
      </c>
      <c r="BK625">
        <f t="shared" si="144"/>
        <v>0</v>
      </c>
      <c r="BL625">
        <f t="shared" si="145"/>
        <v>0</v>
      </c>
      <c r="BM625">
        <f t="shared" si="146"/>
        <v>0</v>
      </c>
    </row>
    <row r="626" spans="1:65" hidden="1" x14ac:dyDescent="0.25">
      <c r="A626" s="2" t="s">
        <v>2136</v>
      </c>
      <c r="B626" s="40" t="s">
        <v>6</v>
      </c>
      <c r="C626" s="2" t="s">
        <v>2121</v>
      </c>
      <c r="D626" s="2" t="s">
        <v>2137</v>
      </c>
      <c r="E626" s="5" t="s">
        <v>45</v>
      </c>
      <c r="F626" s="2" t="s">
        <v>45</v>
      </c>
      <c r="G626" s="2" t="s">
        <v>44</v>
      </c>
      <c r="H626" s="2">
        <v>0</v>
      </c>
      <c r="I626" s="2" t="s">
        <v>44</v>
      </c>
      <c r="J626" s="2">
        <v>0</v>
      </c>
      <c r="K626" s="2">
        <v>1</v>
      </c>
      <c r="L626" s="2">
        <v>1</v>
      </c>
      <c r="M626" s="93">
        <v>2</v>
      </c>
      <c r="N626" s="12"/>
      <c r="O626" s="2"/>
      <c r="P626" s="2"/>
      <c r="Q626" s="2" t="s">
        <v>44</v>
      </c>
      <c r="R626" s="2" t="s">
        <v>44</v>
      </c>
      <c r="S626" s="2" t="s">
        <v>45</v>
      </c>
      <c r="T626" s="2" t="s">
        <v>44</v>
      </c>
      <c r="U626" s="3" t="s">
        <v>44</v>
      </c>
      <c r="V626" s="5" t="s">
        <v>6577</v>
      </c>
      <c r="W626" s="58"/>
      <c r="X626" s="2"/>
      <c r="Y626" s="2"/>
      <c r="Z626" s="59"/>
      <c r="AA626" s="2">
        <v>0</v>
      </c>
      <c r="AB626" s="2">
        <v>0</v>
      </c>
      <c r="AC626" s="2"/>
      <c r="AD626" s="2"/>
      <c r="AE626" s="5">
        <v>0</v>
      </c>
      <c r="AF626" s="2">
        <v>0</v>
      </c>
      <c r="AG626" s="2"/>
      <c r="AH626" s="2"/>
      <c r="AI626" s="5">
        <v>0</v>
      </c>
      <c r="AJ626" s="2">
        <v>0</v>
      </c>
      <c r="AK626" s="2"/>
      <c r="AL626" s="5"/>
      <c r="AM626" s="5">
        <f t="shared" si="147"/>
        <v>0</v>
      </c>
      <c r="AN626" s="2">
        <v>0</v>
      </c>
      <c r="AO626" s="2">
        <v>0</v>
      </c>
      <c r="AP626" s="2"/>
      <c r="AQ626" s="2"/>
      <c r="AR626" s="5">
        <v>0</v>
      </c>
      <c r="AS626" s="2">
        <v>0</v>
      </c>
      <c r="AT626" s="2"/>
      <c r="AU626" s="2"/>
      <c r="AV626" s="5">
        <v>0</v>
      </c>
      <c r="AW626" s="2">
        <v>0</v>
      </c>
      <c r="AX626" s="2"/>
      <c r="AY626" s="5"/>
      <c r="AZ626" s="5">
        <f t="shared" si="148"/>
        <v>0</v>
      </c>
      <c r="BA626">
        <f t="shared" si="149"/>
        <v>0</v>
      </c>
      <c r="BB626">
        <f t="shared" si="135"/>
        <v>0</v>
      </c>
      <c r="BC626">
        <f t="shared" si="136"/>
        <v>0</v>
      </c>
      <c r="BD626">
        <f t="shared" si="137"/>
        <v>0</v>
      </c>
      <c r="BE626">
        <f t="shared" si="138"/>
        <v>0</v>
      </c>
      <c r="BF626">
        <f t="shared" si="139"/>
        <v>0</v>
      </c>
      <c r="BG626">
        <f t="shared" si="140"/>
        <v>0</v>
      </c>
      <c r="BH626">
        <f t="shared" si="141"/>
        <v>0</v>
      </c>
      <c r="BI626">
        <f t="shared" si="142"/>
        <v>0</v>
      </c>
      <c r="BJ626">
        <f t="shared" si="143"/>
        <v>0</v>
      </c>
      <c r="BK626">
        <f t="shared" si="144"/>
        <v>0</v>
      </c>
      <c r="BL626">
        <f t="shared" si="145"/>
        <v>0</v>
      </c>
      <c r="BM626">
        <f t="shared" si="146"/>
        <v>0</v>
      </c>
    </row>
    <row r="627" spans="1:65" hidden="1" x14ac:dyDescent="0.25">
      <c r="A627" s="2" t="s">
        <v>2138</v>
      </c>
      <c r="B627" s="40" t="s">
        <v>6</v>
      </c>
      <c r="C627" s="2" t="s">
        <v>2121</v>
      </c>
      <c r="D627" s="2" t="s">
        <v>2139</v>
      </c>
      <c r="E627" s="5" t="s">
        <v>45</v>
      </c>
      <c r="F627" s="2" t="s">
        <v>45</v>
      </c>
      <c r="G627" s="2" t="s">
        <v>44</v>
      </c>
      <c r="H627" s="2">
        <v>0</v>
      </c>
      <c r="I627" s="2" t="s">
        <v>44</v>
      </c>
      <c r="J627" s="2">
        <v>0</v>
      </c>
      <c r="K627" s="5">
        <v>0</v>
      </c>
      <c r="L627" s="2">
        <v>0</v>
      </c>
      <c r="M627" s="93">
        <v>2</v>
      </c>
      <c r="N627" s="12"/>
      <c r="O627" s="2"/>
      <c r="P627" s="2"/>
      <c r="Q627" s="2" t="s">
        <v>44</v>
      </c>
      <c r="R627" s="2" t="s">
        <v>45</v>
      </c>
      <c r="S627" s="2" t="s">
        <v>45</v>
      </c>
      <c r="T627" s="2" t="s">
        <v>44</v>
      </c>
      <c r="U627" s="3" t="s">
        <v>45</v>
      </c>
      <c r="V627" s="5" t="s">
        <v>6577</v>
      </c>
      <c r="W627" s="58"/>
      <c r="X627" s="2"/>
      <c r="Y627" s="2"/>
      <c r="Z627" s="59"/>
      <c r="AA627" s="2">
        <v>0</v>
      </c>
      <c r="AB627" s="2">
        <v>0</v>
      </c>
      <c r="AC627" s="2"/>
      <c r="AD627" s="2"/>
      <c r="AE627" s="5">
        <v>0</v>
      </c>
      <c r="AF627" s="2">
        <v>0</v>
      </c>
      <c r="AG627" s="2"/>
      <c r="AH627" s="2"/>
      <c r="AI627" s="5">
        <v>0</v>
      </c>
      <c r="AJ627" s="2">
        <v>0</v>
      </c>
      <c r="AK627" s="2"/>
      <c r="AL627" s="5"/>
      <c r="AM627" s="5">
        <f t="shared" si="147"/>
        <v>0</v>
      </c>
      <c r="AN627" s="2">
        <v>0</v>
      </c>
      <c r="AO627" s="2">
        <v>0</v>
      </c>
      <c r="AP627" s="2"/>
      <c r="AQ627" s="2"/>
      <c r="AR627" s="5">
        <v>0</v>
      </c>
      <c r="AS627" s="2">
        <v>0</v>
      </c>
      <c r="AT627" s="2"/>
      <c r="AU627" s="2"/>
      <c r="AV627" s="5">
        <v>0</v>
      </c>
      <c r="AW627" s="2">
        <v>0</v>
      </c>
      <c r="AX627" s="2"/>
      <c r="AY627" s="5"/>
      <c r="AZ627" s="5">
        <f t="shared" si="148"/>
        <v>0</v>
      </c>
      <c r="BA627">
        <f t="shared" si="149"/>
        <v>0</v>
      </c>
      <c r="BB627">
        <f t="shared" si="135"/>
        <v>0</v>
      </c>
      <c r="BC627">
        <f t="shared" si="136"/>
        <v>0</v>
      </c>
      <c r="BD627">
        <f t="shared" si="137"/>
        <v>0</v>
      </c>
      <c r="BE627">
        <f t="shared" si="138"/>
        <v>0</v>
      </c>
      <c r="BF627">
        <f t="shared" si="139"/>
        <v>0</v>
      </c>
      <c r="BG627">
        <f t="shared" si="140"/>
        <v>0</v>
      </c>
      <c r="BH627">
        <f t="shared" si="141"/>
        <v>0</v>
      </c>
      <c r="BI627">
        <f t="shared" si="142"/>
        <v>0</v>
      </c>
      <c r="BJ627">
        <f t="shared" si="143"/>
        <v>0</v>
      </c>
      <c r="BK627">
        <f t="shared" si="144"/>
        <v>0</v>
      </c>
      <c r="BL627">
        <f t="shared" si="145"/>
        <v>0</v>
      </c>
      <c r="BM627">
        <f t="shared" si="146"/>
        <v>0</v>
      </c>
    </row>
    <row r="628" spans="1:65" hidden="1" x14ac:dyDescent="0.25">
      <c r="A628" s="2" t="s">
        <v>2140</v>
      </c>
      <c r="B628" s="40" t="s">
        <v>6</v>
      </c>
      <c r="C628" s="2" t="s">
        <v>2121</v>
      </c>
      <c r="D628" s="2" t="s">
        <v>2141</v>
      </c>
      <c r="E628" s="5" t="s">
        <v>45</v>
      </c>
      <c r="F628" s="2" t="s">
        <v>45</v>
      </c>
      <c r="G628" s="2" t="s">
        <v>44</v>
      </c>
      <c r="H628" s="2">
        <v>0</v>
      </c>
      <c r="I628" s="2" t="s">
        <v>44</v>
      </c>
      <c r="J628" s="2">
        <v>0</v>
      </c>
      <c r="K628" s="5">
        <v>0</v>
      </c>
      <c r="L628" s="2">
        <v>0</v>
      </c>
      <c r="M628" s="93">
        <v>2</v>
      </c>
      <c r="N628" s="12"/>
      <c r="O628" s="2"/>
      <c r="P628" s="2"/>
      <c r="Q628" s="2" t="s">
        <v>44</v>
      </c>
      <c r="R628" s="2" t="s">
        <v>45</v>
      </c>
      <c r="S628" s="2" t="s">
        <v>45</v>
      </c>
      <c r="T628" s="2" t="s">
        <v>44</v>
      </c>
      <c r="U628" s="3" t="s">
        <v>45</v>
      </c>
      <c r="V628" s="5" t="s">
        <v>6577</v>
      </c>
      <c r="W628" s="58"/>
      <c r="X628" s="2"/>
      <c r="Y628" s="2"/>
      <c r="Z628" s="59"/>
      <c r="AA628" s="2">
        <v>0</v>
      </c>
      <c r="AB628" s="2">
        <v>0</v>
      </c>
      <c r="AC628" s="2"/>
      <c r="AD628" s="2"/>
      <c r="AE628" s="5">
        <v>0</v>
      </c>
      <c r="AF628" s="2">
        <v>0</v>
      </c>
      <c r="AG628" s="2"/>
      <c r="AH628" s="2"/>
      <c r="AI628" s="5">
        <v>0</v>
      </c>
      <c r="AJ628" s="2">
        <v>0</v>
      </c>
      <c r="AK628" s="2"/>
      <c r="AL628" s="5"/>
      <c r="AM628" s="5">
        <f t="shared" si="147"/>
        <v>0</v>
      </c>
      <c r="AN628" s="2">
        <v>0</v>
      </c>
      <c r="AO628" s="2">
        <v>0</v>
      </c>
      <c r="AP628" s="2"/>
      <c r="AQ628" s="2"/>
      <c r="AR628" s="5">
        <v>0</v>
      </c>
      <c r="AS628" s="2">
        <v>0</v>
      </c>
      <c r="AT628" s="2"/>
      <c r="AU628" s="2"/>
      <c r="AV628" s="5">
        <v>0</v>
      </c>
      <c r="AW628" s="2">
        <v>0</v>
      </c>
      <c r="AX628" s="2"/>
      <c r="AY628" s="5"/>
      <c r="AZ628" s="5">
        <f t="shared" si="148"/>
        <v>0</v>
      </c>
      <c r="BA628">
        <f t="shared" si="149"/>
        <v>0</v>
      </c>
      <c r="BB628">
        <f t="shared" si="135"/>
        <v>0</v>
      </c>
      <c r="BC628">
        <f t="shared" si="136"/>
        <v>0</v>
      </c>
      <c r="BD628">
        <f t="shared" si="137"/>
        <v>0</v>
      </c>
      <c r="BE628">
        <f t="shared" si="138"/>
        <v>0</v>
      </c>
      <c r="BF628">
        <f t="shared" si="139"/>
        <v>0</v>
      </c>
      <c r="BG628">
        <f t="shared" si="140"/>
        <v>0</v>
      </c>
      <c r="BH628">
        <f t="shared" si="141"/>
        <v>0</v>
      </c>
      <c r="BI628">
        <f t="shared" si="142"/>
        <v>0</v>
      </c>
      <c r="BJ628">
        <f t="shared" si="143"/>
        <v>0</v>
      </c>
      <c r="BK628">
        <f t="shared" si="144"/>
        <v>0</v>
      </c>
      <c r="BL628">
        <f t="shared" si="145"/>
        <v>0</v>
      </c>
      <c r="BM628">
        <f t="shared" si="146"/>
        <v>0</v>
      </c>
    </row>
    <row r="629" spans="1:65" hidden="1" x14ac:dyDescent="0.25">
      <c r="A629" s="2" t="s">
        <v>2142</v>
      </c>
      <c r="B629" s="40" t="s">
        <v>6</v>
      </c>
      <c r="C629" s="2" t="s">
        <v>2121</v>
      </c>
      <c r="D629" s="2" t="s">
        <v>2143</v>
      </c>
      <c r="E629" s="5" t="s">
        <v>45</v>
      </c>
      <c r="F629" s="2" t="s">
        <v>45</v>
      </c>
      <c r="G629" s="2" t="s">
        <v>44</v>
      </c>
      <c r="H629" s="2">
        <v>0</v>
      </c>
      <c r="I629" s="2" t="s">
        <v>44</v>
      </c>
      <c r="J629" s="2">
        <v>0</v>
      </c>
      <c r="K629" s="5">
        <v>0</v>
      </c>
      <c r="L629" s="2">
        <v>0</v>
      </c>
      <c r="M629" s="93">
        <v>2</v>
      </c>
      <c r="N629" s="12"/>
      <c r="O629" s="2"/>
      <c r="P629" s="2"/>
      <c r="Q629" s="2" t="s">
        <v>44</v>
      </c>
      <c r="R629" s="2" t="s">
        <v>44</v>
      </c>
      <c r="S629" s="2" t="s">
        <v>45</v>
      </c>
      <c r="T629" s="2" t="s">
        <v>44</v>
      </c>
      <c r="U629" s="3" t="s">
        <v>44</v>
      </c>
      <c r="V629" s="5" t="s">
        <v>6577</v>
      </c>
      <c r="W629" s="58"/>
      <c r="X629" s="2"/>
      <c r="Y629" s="2"/>
      <c r="Z629" s="59"/>
      <c r="AA629" s="2">
        <v>0</v>
      </c>
      <c r="AB629" s="2">
        <v>0</v>
      </c>
      <c r="AC629" s="2"/>
      <c r="AD629" s="2"/>
      <c r="AE629" s="5">
        <v>0</v>
      </c>
      <c r="AF629" s="2">
        <v>0</v>
      </c>
      <c r="AG629" s="2"/>
      <c r="AH629" s="2"/>
      <c r="AI629" s="5">
        <v>0</v>
      </c>
      <c r="AJ629" s="2">
        <v>0</v>
      </c>
      <c r="AK629" s="2"/>
      <c r="AL629" s="5"/>
      <c r="AM629" s="5">
        <f t="shared" si="147"/>
        <v>0</v>
      </c>
      <c r="AN629" s="2">
        <v>0</v>
      </c>
      <c r="AO629" s="2">
        <v>0</v>
      </c>
      <c r="AP629" s="2"/>
      <c r="AQ629" s="2"/>
      <c r="AR629" s="5">
        <v>0</v>
      </c>
      <c r="AS629" s="2">
        <v>0</v>
      </c>
      <c r="AT629" s="2"/>
      <c r="AU629" s="2"/>
      <c r="AV629" s="5">
        <v>0</v>
      </c>
      <c r="AW629" s="2">
        <v>0</v>
      </c>
      <c r="AX629" s="2"/>
      <c r="AY629" s="5"/>
      <c r="AZ629" s="5">
        <f t="shared" si="148"/>
        <v>0</v>
      </c>
      <c r="BA629">
        <f t="shared" si="149"/>
        <v>0</v>
      </c>
      <c r="BB629">
        <f t="shared" si="135"/>
        <v>0</v>
      </c>
      <c r="BC629">
        <f t="shared" si="136"/>
        <v>0</v>
      </c>
      <c r="BD629">
        <f t="shared" si="137"/>
        <v>0</v>
      </c>
      <c r="BE629">
        <f t="shared" si="138"/>
        <v>0</v>
      </c>
      <c r="BF629">
        <f t="shared" si="139"/>
        <v>0</v>
      </c>
      <c r="BG629">
        <f t="shared" si="140"/>
        <v>0</v>
      </c>
      <c r="BH629">
        <f t="shared" si="141"/>
        <v>0</v>
      </c>
      <c r="BI629">
        <f t="shared" si="142"/>
        <v>0</v>
      </c>
      <c r="BJ629">
        <f t="shared" si="143"/>
        <v>0</v>
      </c>
      <c r="BK629">
        <f t="shared" si="144"/>
        <v>0</v>
      </c>
      <c r="BL629">
        <f t="shared" si="145"/>
        <v>0</v>
      </c>
      <c r="BM629">
        <f t="shared" si="146"/>
        <v>0</v>
      </c>
    </row>
    <row r="630" spans="1:65" hidden="1" x14ac:dyDescent="0.25">
      <c r="A630" s="2" t="s">
        <v>2144</v>
      </c>
      <c r="B630" s="40" t="s">
        <v>6</v>
      </c>
      <c r="C630" s="2" t="s">
        <v>2121</v>
      </c>
      <c r="D630" s="2" t="s">
        <v>501</v>
      </c>
      <c r="E630" s="5" t="s">
        <v>45</v>
      </c>
      <c r="F630" s="2" t="s">
        <v>45</v>
      </c>
      <c r="G630" s="2" t="s">
        <v>44</v>
      </c>
      <c r="H630" s="2">
        <v>0</v>
      </c>
      <c r="I630" s="2" t="s">
        <v>44</v>
      </c>
      <c r="J630" s="2">
        <v>1</v>
      </c>
      <c r="K630" s="2">
        <v>0</v>
      </c>
      <c r="L630" s="2">
        <v>1</v>
      </c>
      <c r="M630" s="2">
        <v>1</v>
      </c>
      <c r="N630" s="12"/>
      <c r="O630" s="5">
        <v>1</v>
      </c>
      <c r="P630" s="5">
        <v>1</v>
      </c>
      <c r="Q630" s="2" t="s">
        <v>44</v>
      </c>
      <c r="R630" s="2" t="s">
        <v>45</v>
      </c>
      <c r="S630" s="2" t="s">
        <v>45</v>
      </c>
      <c r="T630" s="2" t="s">
        <v>44</v>
      </c>
      <c r="U630" s="3" t="s">
        <v>45</v>
      </c>
      <c r="V630" s="2" t="s">
        <v>35</v>
      </c>
      <c r="W630" s="53" t="s">
        <v>2145</v>
      </c>
      <c r="X630" s="50" t="s">
        <v>2146</v>
      </c>
      <c r="Y630" s="50" t="s">
        <v>2147</v>
      </c>
      <c r="Z630" s="67" t="s">
        <v>2148</v>
      </c>
      <c r="AA630" s="2">
        <v>0</v>
      </c>
      <c r="AB630" s="2">
        <v>0</v>
      </c>
      <c r="AC630" s="2"/>
      <c r="AD630" s="2"/>
      <c r="AE630" s="5">
        <v>0</v>
      </c>
      <c r="AF630" s="2">
        <v>0</v>
      </c>
      <c r="AG630" s="2"/>
      <c r="AH630" s="2"/>
      <c r="AI630" s="5">
        <v>0</v>
      </c>
      <c r="AJ630" s="2">
        <v>1</v>
      </c>
      <c r="AK630" s="2" t="s">
        <v>35</v>
      </c>
      <c r="AL630" s="5" t="s">
        <v>6722</v>
      </c>
      <c r="AM630" s="5">
        <f t="shared" si="147"/>
        <v>1</v>
      </c>
      <c r="AN630" s="2">
        <v>0</v>
      </c>
      <c r="AO630" s="2">
        <v>0</v>
      </c>
      <c r="AP630" s="2"/>
      <c r="AQ630" s="2"/>
      <c r="AR630" s="5">
        <v>0</v>
      </c>
      <c r="AS630" s="2">
        <v>0</v>
      </c>
      <c r="AT630" s="2"/>
      <c r="AU630" s="2"/>
      <c r="AV630" s="5">
        <v>0</v>
      </c>
      <c r="AW630" s="2">
        <v>1</v>
      </c>
      <c r="AX630" s="2" t="s">
        <v>35</v>
      </c>
      <c r="AY630" s="5" t="s">
        <v>6722</v>
      </c>
      <c r="AZ630" s="5">
        <f t="shared" si="148"/>
        <v>1</v>
      </c>
      <c r="BA630">
        <f t="shared" si="149"/>
        <v>0</v>
      </c>
      <c r="BB630">
        <f t="shared" si="135"/>
        <v>0</v>
      </c>
      <c r="BC630">
        <f t="shared" si="136"/>
        <v>0</v>
      </c>
      <c r="BD630">
        <f t="shared" si="137"/>
        <v>0</v>
      </c>
      <c r="BE630">
        <f t="shared" si="138"/>
        <v>0</v>
      </c>
      <c r="BF630">
        <f t="shared" si="139"/>
        <v>0</v>
      </c>
      <c r="BG630">
        <f t="shared" si="140"/>
        <v>0</v>
      </c>
      <c r="BH630">
        <f t="shared" si="141"/>
        <v>0</v>
      </c>
      <c r="BI630">
        <f t="shared" si="142"/>
        <v>0</v>
      </c>
      <c r="BJ630">
        <f t="shared" si="143"/>
        <v>0</v>
      </c>
      <c r="BK630">
        <f t="shared" si="144"/>
        <v>0</v>
      </c>
      <c r="BL630">
        <f t="shared" si="145"/>
        <v>0</v>
      </c>
      <c r="BM630">
        <f t="shared" si="146"/>
        <v>0</v>
      </c>
    </row>
    <row r="631" spans="1:65" hidden="1" x14ac:dyDescent="0.25">
      <c r="A631" s="2" t="s">
        <v>2149</v>
      </c>
      <c r="B631" s="40" t="s">
        <v>6</v>
      </c>
      <c r="C631" s="2" t="s">
        <v>2121</v>
      </c>
      <c r="D631" s="2" t="s">
        <v>2150</v>
      </c>
      <c r="E631" s="5" t="s">
        <v>45</v>
      </c>
      <c r="F631" s="2" t="s">
        <v>45</v>
      </c>
      <c r="G631" s="2" t="s">
        <v>44</v>
      </c>
      <c r="H631" s="2">
        <v>0</v>
      </c>
      <c r="I631" s="2" t="s">
        <v>44</v>
      </c>
      <c r="J631" s="2">
        <v>0</v>
      </c>
      <c r="K631" s="5">
        <v>0</v>
      </c>
      <c r="L631" s="2">
        <v>0</v>
      </c>
      <c r="M631" s="93">
        <v>2</v>
      </c>
      <c r="N631" s="12"/>
      <c r="O631" s="2"/>
      <c r="P631" s="2"/>
      <c r="Q631" s="2" t="s">
        <v>44</v>
      </c>
      <c r="R631" s="2" t="s">
        <v>44</v>
      </c>
      <c r="S631" s="2" t="s">
        <v>45</v>
      </c>
      <c r="T631" s="2" t="s">
        <v>44</v>
      </c>
      <c r="U631" s="3" t="s">
        <v>45</v>
      </c>
      <c r="V631" s="5" t="s">
        <v>6577</v>
      </c>
      <c r="W631" s="58"/>
      <c r="X631" s="2"/>
      <c r="Y631" s="2"/>
      <c r="Z631" s="59"/>
      <c r="AA631" s="2">
        <v>0</v>
      </c>
      <c r="AB631" s="2">
        <v>0</v>
      </c>
      <c r="AC631" s="2"/>
      <c r="AD631" s="2"/>
      <c r="AE631" s="5">
        <v>0</v>
      </c>
      <c r="AF631" s="2">
        <v>0</v>
      </c>
      <c r="AG631" s="2"/>
      <c r="AH631" s="2"/>
      <c r="AI631" s="5">
        <v>0</v>
      </c>
      <c r="AJ631" s="2">
        <v>0</v>
      </c>
      <c r="AK631" s="2"/>
      <c r="AL631" s="5"/>
      <c r="AM631" s="5">
        <f t="shared" si="147"/>
        <v>0</v>
      </c>
      <c r="AN631" s="2">
        <v>0</v>
      </c>
      <c r="AO631" s="2">
        <v>0</v>
      </c>
      <c r="AP631" s="2"/>
      <c r="AQ631" s="2"/>
      <c r="AR631" s="5">
        <v>0</v>
      </c>
      <c r="AS631" s="2">
        <v>0</v>
      </c>
      <c r="AT631" s="2"/>
      <c r="AU631" s="2"/>
      <c r="AV631" s="5">
        <v>0</v>
      </c>
      <c r="AW631" s="2">
        <v>0</v>
      </c>
      <c r="AX631" s="2"/>
      <c r="AY631" s="5"/>
      <c r="AZ631" s="5">
        <f t="shared" si="148"/>
        <v>0</v>
      </c>
      <c r="BA631">
        <f t="shared" si="149"/>
        <v>0</v>
      </c>
      <c r="BB631">
        <f t="shared" si="135"/>
        <v>0</v>
      </c>
      <c r="BC631">
        <f t="shared" si="136"/>
        <v>0</v>
      </c>
      <c r="BD631">
        <f t="shared" si="137"/>
        <v>0</v>
      </c>
      <c r="BE631">
        <f t="shared" si="138"/>
        <v>0</v>
      </c>
      <c r="BF631">
        <f t="shared" si="139"/>
        <v>0</v>
      </c>
      <c r="BG631">
        <f t="shared" si="140"/>
        <v>0</v>
      </c>
      <c r="BH631">
        <f t="shared" si="141"/>
        <v>0</v>
      </c>
      <c r="BI631">
        <f t="shared" si="142"/>
        <v>0</v>
      </c>
      <c r="BJ631">
        <f t="shared" si="143"/>
        <v>0</v>
      </c>
      <c r="BK631">
        <f t="shared" si="144"/>
        <v>0</v>
      </c>
      <c r="BL631">
        <f t="shared" si="145"/>
        <v>0</v>
      </c>
      <c r="BM631">
        <f t="shared" si="146"/>
        <v>0</v>
      </c>
    </row>
    <row r="632" spans="1:65" hidden="1" x14ac:dyDescent="0.25">
      <c r="A632" s="2" t="s">
        <v>2151</v>
      </c>
      <c r="B632" s="40" t="s">
        <v>6</v>
      </c>
      <c r="C632" s="2" t="s">
        <v>2121</v>
      </c>
      <c r="D632" s="2" t="s">
        <v>213</v>
      </c>
      <c r="E632" s="5" t="s">
        <v>45</v>
      </c>
      <c r="F632" s="2" t="s">
        <v>45</v>
      </c>
      <c r="G632" s="2" t="s">
        <v>44</v>
      </c>
      <c r="H632" s="2">
        <v>0</v>
      </c>
      <c r="I632" s="2" t="s">
        <v>44</v>
      </c>
      <c r="J632" s="2">
        <v>0</v>
      </c>
      <c r="K632" s="5">
        <v>0</v>
      </c>
      <c r="L632" s="2">
        <v>0</v>
      </c>
      <c r="M632" s="93">
        <v>2</v>
      </c>
      <c r="N632" s="12"/>
      <c r="O632" s="2"/>
      <c r="P632" s="2"/>
      <c r="Q632" s="2" t="s">
        <v>44</v>
      </c>
      <c r="R632" s="2" t="s">
        <v>44</v>
      </c>
      <c r="S632" s="2" t="s">
        <v>45</v>
      </c>
      <c r="T632" s="2" t="s">
        <v>44</v>
      </c>
      <c r="U632" s="3" t="s">
        <v>45</v>
      </c>
      <c r="V632" s="5" t="s">
        <v>6577</v>
      </c>
      <c r="W632" s="58"/>
      <c r="X632" s="2"/>
      <c r="Y632" s="2"/>
      <c r="Z632" s="59"/>
      <c r="AA632" s="2">
        <v>0</v>
      </c>
      <c r="AB632" s="2">
        <v>0</v>
      </c>
      <c r="AC632" s="2"/>
      <c r="AD632" s="2"/>
      <c r="AE632" s="5">
        <v>0</v>
      </c>
      <c r="AF632" s="2">
        <v>0</v>
      </c>
      <c r="AG632" s="2"/>
      <c r="AH632" s="2"/>
      <c r="AI632" s="5">
        <v>0</v>
      </c>
      <c r="AJ632" s="2">
        <v>0</v>
      </c>
      <c r="AK632" s="2"/>
      <c r="AL632" s="5"/>
      <c r="AM632" s="5">
        <f t="shared" si="147"/>
        <v>0</v>
      </c>
      <c r="AN632" s="2">
        <v>0</v>
      </c>
      <c r="AO632" s="2">
        <v>0</v>
      </c>
      <c r="AP632" s="2"/>
      <c r="AQ632" s="2"/>
      <c r="AR632" s="5">
        <v>0</v>
      </c>
      <c r="AS632" s="2">
        <v>0</v>
      </c>
      <c r="AT632" s="2"/>
      <c r="AU632" s="2"/>
      <c r="AV632" s="5">
        <v>0</v>
      </c>
      <c r="AW632" s="2">
        <v>0</v>
      </c>
      <c r="AX632" s="2"/>
      <c r="AY632" s="5"/>
      <c r="AZ632" s="5">
        <f t="shared" si="148"/>
        <v>0</v>
      </c>
      <c r="BA632">
        <f t="shared" si="149"/>
        <v>0</v>
      </c>
      <c r="BB632">
        <f t="shared" si="135"/>
        <v>0</v>
      </c>
      <c r="BC632">
        <f t="shared" si="136"/>
        <v>0</v>
      </c>
      <c r="BD632">
        <f t="shared" si="137"/>
        <v>0</v>
      </c>
      <c r="BE632">
        <f t="shared" si="138"/>
        <v>0</v>
      </c>
      <c r="BF632">
        <f t="shared" si="139"/>
        <v>0</v>
      </c>
      <c r="BG632">
        <f t="shared" si="140"/>
        <v>0</v>
      </c>
      <c r="BH632">
        <f t="shared" si="141"/>
        <v>0</v>
      </c>
      <c r="BI632">
        <f t="shared" si="142"/>
        <v>0</v>
      </c>
      <c r="BJ632">
        <f t="shared" si="143"/>
        <v>0</v>
      </c>
      <c r="BK632">
        <f t="shared" si="144"/>
        <v>0</v>
      </c>
      <c r="BL632">
        <f t="shared" si="145"/>
        <v>0</v>
      </c>
      <c r="BM632">
        <f t="shared" si="146"/>
        <v>0</v>
      </c>
    </row>
    <row r="633" spans="1:65" hidden="1" x14ac:dyDescent="0.25">
      <c r="A633" s="2" t="s">
        <v>2152</v>
      </c>
      <c r="B633" s="40" t="s">
        <v>6</v>
      </c>
      <c r="C633" s="2" t="s">
        <v>2121</v>
      </c>
      <c r="D633" s="2" t="s">
        <v>2153</v>
      </c>
      <c r="E633" s="5" t="s">
        <v>45</v>
      </c>
      <c r="F633" s="2" t="s">
        <v>45</v>
      </c>
      <c r="G633" s="2" t="s">
        <v>44</v>
      </c>
      <c r="H633" s="2">
        <v>0</v>
      </c>
      <c r="I633" s="2" t="s">
        <v>44</v>
      </c>
      <c r="J633" s="2">
        <v>0</v>
      </c>
      <c r="K633" s="5">
        <v>0</v>
      </c>
      <c r="L633" s="2">
        <v>0</v>
      </c>
      <c r="M633" s="93">
        <v>2</v>
      </c>
      <c r="N633" s="12"/>
      <c r="O633" s="2"/>
      <c r="P633" s="2"/>
      <c r="Q633" s="2" t="s">
        <v>44</v>
      </c>
      <c r="R633" s="2" t="s">
        <v>44</v>
      </c>
      <c r="S633" s="2" t="s">
        <v>45</v>
      </c>
      <c r="T633" s="2" t="s">
        <v>44</v>
      </c>
      <c r="U633" s="3" t="s">
        <v>45</v>
      </c>
      <c r="V633" s="5" t="s">
        <v>6577</v>
      </c>
      <c r="W633" s="58"/>
      <c r="X633" s="2"/>
      <c r="Y633" s="2"/>
      <c r="Z633" s="59"/>
      <c r="AA633" s="2">
        <v>0</v>
      </c>
      <c r="AB633" s="2">
        <v>0</v>
      </c>
      <c r="AC633" s="2"/>
      <c r="AD633" s="2"/>
      <c r="AE633" s="5">
        <v>0</v>
      </c>
      <c r="AF633" s="2">
        <v>0</v>
      </c>
      <c r="AG633" s="2"/>
      <c r="AH633" s="2"/>
      <c r="AI633" s="5">
        <v>0</v>
      </c>
      <c r="AJ633" s="2">
        <v>0</v>
      </c>
      <c r="AK633" s="2"/>
      <c r="AL633" s="5"/>
      <c r="AM633" s="5">
        <f t="shared" si="147"/>
        <v>0</v>
      </c>
      <c r="AN633" s="2">
        <v>0</v>
      </c>
      <c r="AO633" s="2">
        <v>0</v>
      </c>
      <c r="AP633" s="2"/>
      <c r="AQ633" s="2"/>
      <c r="AR633" s="5">
        <v>0</v>
      </c>
      <c r="AS633" s="2">
        <v>0</v>
      </c>
      <c r="AT633" s="2"/>
      <c r="AU633" s="2"/>
      <c r="AV633" s="5">
        <v>0</v>
      </c>
      <c r="AW633" s="2">
        <v>0</v>
      </c>
      <c r="AX633" s="2"/>
      <c r="AY633" s="5"/>
      <c r="AZ633" s="5">
        <f t="shared" si="148"/>
        <v>0</v>
      </c>
      <c r="BA633">
        <f t="shared" si="149"/>
        <v>0</v>
      </c>
      <c r="BB633">
        <f t="shared" si="135"/>
        <v>0</v>
      </c>
      <c r="BC633">
        <f t="shared" si="136"/>
        <v>0</v>
      </c>
      <c r="BD633">
        <f t="shared" si="137"/>
        <v>0</v>
      </c>
      <c r="BE633">
        <f t="shared" si="138"/>
        <v>0</v>
      </c>
      <c r="BF633">
        <f t="shared" si="139"/>
        <v>0</v>
      </c>
      <c r="BG633">
        <f t="shared" si="140"/>
        <v>0</v>
      </c>
      <c r="BH633">
        <f t="shared" si="141"/>
        <v>0</v>
      </c>
      <c r="BI633">
        <f t="shared" si="142"/>
        <v>0</v>
      </c>
      <c r="BJ633">
        <f t="shared" si="143"/>
        <v>0</v>
      </c>
      <c r="BK633">
        <f t="shared" si="144"/>
        <v>0</v>
      </c>
      <c r="BL633">
        <f t="shared" si="145"/>
        <v>0</v>
      </c>
      <c r="BM633">
        <f t="shared" si="146"/>
        <v>0</v>
      </c>
    </row>
    <row r="634" spans="1:65" hidden="1" x14ac:dyDescent="0.25">
      <c r="A634" s="2" t="s">
        <v>2154</v>
      </c>
      <c r="B634" s="40" t="s">
        <v>6</v>
      </c>
      <c r="C634" s="2" t="s">
        <v>2121</v>
      </c>
      <c r="D634" s="2" t="s">
        <v>2155</v>
      </c>
      <c r="E634" s="5" t="s">
        <v>45</v>
      </c>
      <c r="F634" s="2" t="s">
        <v>44</v>
      </c>
      <c r="G634" s="2" t="s">
        <v>44</v>
      </c>
      <c r="H634" s="2">
        <v>0</v>
      </c>
      <c r="I634" s="2" t="s">
        <v>44</v>
      </c>
      <c r="J634" s="2">
        <v>1</v>
      </c>
      <c r="K634" s="2">
        <v>0</v>
      </c>
      <c r="L634" s="2">
        <v>0</v>
      </c>
      <c r="M634" s="2">
        <v>1</v>
      </c>
      <c r="N634" s="2">
        <v>1</v>
      </c>
      <c r="O634" s="2">
        <v>1</v>
      </c>
      <c r="P634" s="11">
        <v>1</v>
      </c>
      <c r="Q634" s="2" t="s">
        <v>44</v>
      </c>
      <c r="R634" s="2" t="s">
        <v>45</v>
      </c>
      <c r="S634" s="2" t="s">
        <v>45</v>
      </c>
      <c r="T634" s="2" t="s">
        <v>44</v>
      </c>
      <c r="U634" s="3" t="s">
        <v>45</v>
      </c>
      <c r="V634" s="5" t="s">
        <v>6556</v>
      </c>
      <c r="W634" s="58" t="s">
        <v>2035</v>
      </c>
      <c r="X634" s="2" t="s">
        <v>2036</v>
      </c>
      <c r="Y634" s="2" t="s">
        <v>6444</v>
      </c>
      <c r="Z634" s="59" t="s">
        <v>2037</v>
      </c>
      <c r="AA634" s="2">
        <v>0</v>
      </c>
      <c r="AB634" s="2">
        <v>0</v>
      </c>
      <c r="AC634" s="2"/>
      <c r="AD634" s="2"/>
      <c r="AE634" s="5">
        <v>0</v>
      </c>
      <c r="AF634" s="2">
        <v>0</v>
      </c>
      <c r="AG634" s="2"/>
      <c r="AH634" s="2"/>
      <c r="AI634" s="5">
        <v>0</v>
      </c>
      <c r="AJ634" s="2">
        <v>0</v>
      </c>
      <c r="AK634" s="2"/>
      <c r="AL634" s="5"/>
      <c r="AM634" s="5">
        <f t="shared" si="147"/>
        <v>0</v>
      </c>
      <c r="AN634" s="2">
        <v>0</v>
      </c>
      <c r="AO634" s="2">
        <v>0</v>
      </c>
      <c r="AP634" s="2"/>
      <c r="AQ634" s="2"/>
      <c r="AR634" s="5">
        <v>0</v>
      </c>
      <c r="AS634" s="2">
        <v>0</v>
      </c>
      <c r="AT634" s="2"/>
      <c r="AU634" s="2"/>
      <c r="AV634" s="5">
        <v>0</v>
      </c>
      <c r="AW634" s="2">
        <v>0</v>
      </c>
      <c r="AX634" s="2"/>
      <c r="AY634" s="5"/>
      <c r="AZ634" s="5">
        <f t="shared" si="148"/>
        <v>0</v>
      </c>
      <c r="BA634">
        <f t="shared" si="149"/>
        <v>0</v>
      </c>
      <c r="BB634">
        <f t="shared" si="135"/>
        <v>0</v>
      </c>
      <c r="BC634">
        <f t="shared" si="136"/>
        <v>0</v>
      </c>
      <c r="BD634">
        <f t="shared" si="137"/>
        <v>0</v>
      </c>
      <c r="BE634">
        <f t="shared" si="138"/>
        <v>0</v>
      </c>
      <c r="BF634">
        <f t="shared" si="139"/>
        <v>0</v>
      </c>
      <c r="BG634">
        <f t="shared" si="140"/>
        <v>0</v>
      </c>
      <c r="BH634">
        <f t="shared" si="141"/>
        <v>0</v>
      </c>
      <c r="BI634">
        <f t="shared" si="142"/>
        <v>0</v>
      </c>
      <c r="BJ634">
        <f t="shared" si="143"/>
        <v>0</v>
      </c>
      <c r="BK634">
        <f t="shared" si="144"/>
        <v>0</v>
      </c>
      <c r="BL634">
        <f t="shared" si="145"/>
        <v>0</v>
      </c>
      <c r="BM634">
        <f t="shared" si="146"/>
        <v>0</v>
      </c>
    </row>
    <row r="635" spans="1:65" hidden="1" x14ac:dyDescent="0.25">
      <c r="A635" s="2" t="s">
        <v>2156</v>
      </c>
      <c r="B635" s="40" t="s">
        <v>6</v>
      </c>
      <c r="C635" s="2" t="s">
        <v>2157</v>
      </c>
      <c r="D635" s="2" t="s">
        <v>2158</v>
      </c>
      <c r="E635" s="5" t="s">
        <v>45</v>
      </c>
      <c r="F635" s="2" t="s">
        <v>44</v>
      </c>
      <c r="G635" s="2" t="s">
        <v>44</v>
      </c>
      <c r="H635" s="2">
        <v>1</v>
      </c>
      <c r="I635" s="2" t="s">
        <v>45</v>
      </c>
      <c r="J635" s="2">
        <v>1</v>
      </c>
      <c r="K635" s="2">
        <v>0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 t="s">
        <v>45</v>
      </c>
      <c r="R635" s="2" t="s">
        <v>44</v>
      </c>
      <c r="S635" s="2" t="s">
        <v>44</v>
      </c>
      <c r="T635" s="2" t="s">
        <v>44</v>
      </c>
      <c r="U635" s="3" t="s">
        <v>45</v>
      </c>
      <c r="V635" s="5" t="s">
        <v>326</v>
      </c>
      <c r="W635" s="58" t="s">
        <v>2159</v>
      </c>
      <c r="X635" s="2" t="s">
        <v>2160</v>
      </c>
      <c r="Y635" s="2">
        <v>950026600</v>
      </c>
      <c r="Z635" s="59" t="s">
        <v>2161</v>
      </c>
      <c r="AA635" s="2">
        <v>1</v>
      </c>
      <c r="AB635" s="2">
        <v>0</v>
      </c>
      <c r="AC635" s="2"/>
      <c r="AD635" s="2" t="s">
        <v>6722</v>
      </c>
      <c r="AE635" s="5">
        <v>0</v>
      </c>
      <c r="AF635" s="2">
        <v>1</v>
      </c>
      <c r="AG635" s="2" t="s">
        <v>326</v>
      </c>
      <c r="AH635" s="2" t="s">
        <v>6723</v>
      </c>
      <c r="AI635" s="5">
        <v>0</v>
      </c>
      <c r="AJ635" s="2">
        <v>0</v>
      </c>
      <c r="AK635" s="2"/>
      <c r="AL635" s="5"/>
      <c r="AM635" s="5">
        <f t="shared" si="147"/>
        <v>2</v>
      </c>
      <c r="AN635" s="2">
        <v>1</v>
      </c>
      <c r="AO635" s="2">
        <v>0</v>
      </c>
      <c r="AP635" s="2"/>
      <c r="AQ635" s="2" t="s">
        <v>6722</v>
      </c>
      <c r="AR635" s="5">
        <v>0</v>
      </c>
      <c r="AS635" s="2">
        <v>1</v>
      </c>
      <c r="AT635" s="2" t="s">
        <v>326</v>
      </c>
      <c r="AU635" s="2" t="s">
        <v>6723</v>
      </c>
      <c r="AV635" s="5">
        <v>0</v>
      </c>
      <c r="AW635" s="2">
        <v>0</v>
      </c>
      <c r="AX635" s="2"/>
      <c r="AY635" s="5"/>
      <c r="AZ635" s="5">
        <f t="shared" si="148"/>
        <v>2</v>
      </c>
      <c r="BA635">
        <f t="shared" si="149"/>
        <v>0</v>
      </c>
      <c r="BB635">
        <f t="shared" si="135"/>
        <v>0</v>
      </c>
      <c r="BC635">
        <f t="shared" si="136"/>
        <v>0</v>
      </c>
      <c r="BD635">
        <f t="shared" si="137"/>
        <v>0</v>
      </c>
      <c r="BE635">
        <f t="shared" si="138"/>
        <v>0</v>
      </c>
      <c r="BF635">
        <f t="shared" si="139"/>
        <v>0</v>
      </c>
      <c r="BG635">
        <f t="shared" si="140"/>
        <v>0</v>
      </c>
      <c r="BH635">
        <f t="shared" si="141"/>
        <v>0</v>
      </c>
      <c r="BI635">
        <f t="shared" si="142"/>
        <v>0</v>
      </c>
      <c r="BJ635">
        <f t="shared" si="143"/>
        <v>0</v>
      </c>
      <c r="BK635">
        <f t="shared" si="144"/>
        <v>0</v>
      </c>
      <c r="BL635">
        <f t="shared" si="145"/>
        <v>0</v>
      </c>
      <c r="BM635">
        <f t="shared" si="146"/>
        <v>0</v>
      </c>
    </row>
    <row r="636" spans="1:65" hidden="1" x14ac:dyDescent="0.25">
      <c r="A636" s="2" t="s">
        <v>2162</v>
      </c>
      <c r="B636" s="40" t="s">
        <v>6</v>
      </c>
      <c r="C636" s="2" t="s">
        <v>2157</v>
      </c>
      <c r="D636" s="2" t="s">
        <v>2163</v>
      </c>
      <c r="E636" s="5" t="s">
        <v>45</v>
      </c>
      <c r="F636" s="2" t="s">
        <v>45</v>
      </c>
      <c r="G636" s="2" t="s">
        <v>44</v>
      </c>
      <c r="H636" s="2">
        <v>0</v>
      </c>
      <c r="I636" s="2" t="s">
        <v>45</v>
      </c>
      <c r="J636" s="2">
        <v>0</v>
      </c>
      <c r="K636" s="5">
        <v>0</v>
      </c>
      <c r="L636" s="2">
        <v>0</v>
      </c>
      <c r="M636" s="93">
        <v>2</v>
      </c>
      <c r="N636" s="12"/>
      <c r="O636" s="2"/>
      <c r="P636" s="2"/>
      <c r="Q636" s="2" t="s">
        <v>44</v>
      </c>
      <c r="R636" s="2" t="s">
        <v>45</v>
      </c>
      <c r="S636" s="2" t="s">
        <v>45</v>
      </c>
      <c r="T636" s="2" t="s">
        <v>44</v>
      </c>
      <c r="U636" s="3" t="s">
        <v>45</v>
      </c>
      <c r="V636" s="5" t="s">
        <v>6577</v>
      </c>
      <c r="W636" s="58"/>
      <c r="X636" s="2"/>
      <c r="Y636" s="2"/>
      <c r="Z636" s="59"/>
      <c r="AA636" s="2">
        <v>0</v>
      </c>
      <c r="AB636" s="2">
        <v>0</v>
      </c>
      <c r="AC636" s="2"/>
      <c r="AD636" s="2"/>
      <c r="AE636" s="5">
        <v>0</v>
      </c>
      <c r="AF636" s="2">
        <v>0</v>
      </c>
      <c r="AG636" s="2"/>
      <c r="AH636" s="2"/>
      <c r="AI636" s="5">
        <v>0</v>
      </c>
      <c r="AJ636" s="2">
        <v>0</v>
      </c>
      <c r="AK636" s="2"/>
      <c r="AL636" s="5"/>
      <c r="AM636" s="5">
        <f t="shared" si="147"/>
        <v>0</v>
      </c>
      <c r="AN636" s="2">
        <v>0</v>
      </c>
      <c r="AO636" s="2">
        <v>0</v>
      </c>
      <c r="AP636" s="2"/>
      <c r="AQ636" s="2"/>
      <c r="AR636" s="5">
        <v>0</v>
      </c>
      <c r="AS636" s="2">
        <v>0</v>
      </c>
      <c r="AT636" s="2"/>
      <c r="AU636" s="2"/>
      <c r="AV636" s="5">
        <v>0</v>
      </c>
      <c r="AW636" s="2">
        <v>0</v>
      </c>
      <c r="AX636" s="2"/>
      <c r="AY636" s="5"/>
      <c r="AZ636" s="5">
        <f t="shared" si="148"/>
        <v>0</v>
      </c>
      <c r="BA636">
        <f t="shared" si="149"/>
        <v>0</v>
      </c>
      <c r="BB636">
        <f t="shared" si="135"/>
        <v>0</v>
      </c>
      <c r="BC636">
        <f t="shared" si="136"/>
        <v>0</v>
      </c>
      <c r="BD636">
        <f t="shared" si="137"/>
        <v>0</v>
      </c>
      <c r="BE636">
        <f t="shared" si="138"/>
        <v>0</v>
      </c>
      <c r="BF636">
        <f t="shared" si="139"/>
        <v>0</v>
      </c>
      <c r="BG636">
        <f t="shared" si="140"/>
        <v>0</v>
      </c>
      <c r="BH636">
        <f t="shared" si="141"/>
        <v>0</v>
      </c>
      <c r="BI636">
        <f t="shared" si="142"/>
        <v>0</v>
      </c>
      <c r="BJ636">
        <f t="shared" si="143"/>
        <v>0</v>
      </c>
      <c r="BK636">
        <f t="shared" si="144"/>
        <v>0</v>
      </c>
      <c r="BL636">
        <f t="shared" si="145"/>
        <v>0</v>
      </c>
      <c r="BM636">
        <f t="shared" si="146"/>
        <v>0</v>
      </c>
    </row>
    <row r="637" spans="1:65" hidden="1" x14ac:dyDescent="0.25">
      <c r="A637" s="2" t="s">
        <v>2164</v>
      </c>
      <c r="B637" s="40" t="s">
        <v>6</v>
      </c>
      <c r="C637" s="2" t="s">
        <v>2157</v>
      </c>
      <c r="D637" s="2" t="s">
        <v>2157</v>
      </c>
      <c r="E637" s="5" t="s">
        <v>45</v>
      </c>
      <c r="F637" s="2" t="s">
        <v>45</v>
      </c>
      <c r="G637" s="2" t="s">
        <v>44</v>
      </c>
      <c r="H637" s="2">
        <v>0</v>
      </c>
      <c r="I637" s="2" t="s">
        <v>45</v>
      </c>
      <c r="J637" s="2">
        <v>0</v>
      </c>
      <c r="K637" s="5">
        <v>0</v>
      </c>
      <c r="L637" s="2">
        <v>0</v>
      </c>
      <c r="M637" s="93">
        <v>2</v>
      </c>
      <c r="N637" s="12"/>
      <c r="O637" s="2"/>
      <c r="P637" s="2"/>
      <c r="Q637" s="2" t="s">
        <v>44</v>
      </c>
      <c r="R637" s="2" t="s">
        <v>44</v>
      </c>
      <c r="S637" s="2" t="s">
        <v>45</v>
      </c>
      <c r="T637" s="2" t="s">
        <v>44</v>
      </c>
      <c r="U637" s="3" t="s">
        <v>45</v>
      </c>
      <c r="V637" s="5" t="s">
        <v>6577</v>
      </c>
      <c r="W637" s="58"/>
      <c r="X637" s="2"/>
      <c r="Y637" s="2"/>
      <c r="Z637" s="59"/>
      <c r="AA637" s="2">
        <v>0</v>
      </c>
      <c r="AB637" s="2">
        <v>0</v>
      </c>
      <c r="AC637" s="2"/>
      <c r="AD637" s="2"/>
      <c r="AE637" s="5">
        <v>0</v>
      </c>
      <c r="AF637" s="2">
        <v>0</v>
      </c>
      <c r="AG637" s="2"/>
      <c r="AH637" s="2"/>
      <c r="AI637" s="5">
        <v>0</v>
      </c>
      <c r="AJ637" s="2">
        <v>0</v>
      </c>
      <c r="AK637" s="2"/>
      <c r="AL637" s="5"/>
      <c r="AM637" s="5">
        <f t="shared" si="147"/>
        <v>0</v>
      </c>
      <c r="AN637" s="2">
        <v>0</v>
      </c>
      <c r="AO637" s="2">
        <v>0</v>
      </c>
      <c r="AP637" s="2"/>
      <c r="AQ637" s="2"/>
      <c r="AR637" s="5">
        <v>0</v>
      </c>
      <c r="AS637" s="2">
        <v>0</v>
      </c>
      <c r="AT637" s="2"/>
      <c r="AU637" s="2"/>
      <c r="AV637" s="5">
        <v>0</v>
      </c>
      <c r="AW637" s="2">
        <v>0</v>
      </c>
      <c r="AX637" s="2"/>
      <c r="AY637" s="5"/>
      <c r="AZ637" s="5">
        <f t="shared" si="148"/>
        <v>0</v>
      </c>
      <c r="BA637">
        <f t="shared" si="149"/>
        <v>0</v>
      </c>
      <c r="BB637">
        <f t="shared" si="135"/>
        <v>0</v>
      </c>
      <c r="BC637">
        <f t="shared" si="136"/>
        <v>0</v>
      </c>
      <c r="BD637">
        <f t="shared" si="137"/>
        <v>0</v>
      </c>
      <c r="BE637">
        <f t="shared" si="138"/>
        <v>0</v>
      </c>
      <c r="BF637">
        <f t="shared" si="139"/>
        <v>0</v>
      </c>
      <c r="BG637">
        <f t="shared" si="140"/>
        <v>0</v>
      </c>
      <c r="BH637">
        <f t="shared" si="141"/>
        <v>0</v>
      </c>
      <c r="BI637">
        <f t="shared" si="142"/>
        <v>0</v>
      </c>
      <c r="BJ637">
        <f t="shared" si="143"/>
        <v>0</v>
      </c>
      <c r="BK637">
        <f t="shared" si="144"/>
        <v>0</v>
      </c>
      <c r="BL637">
        <f t="shared" si="145"/>
        <v>0</v>
      </c>
      <c r="BM637">
        <f t="shared" si="146"/>
        <v>0</v>
      </c>
    </row>
    <row r="638" spans="1:65" hidden="1" x14ac:dyDescent="0.25">
      <c r="A638" s="2" t="s">
        <v>2165</v>
      </c>
      <c r="B638" s="40" t="s">
        <v>6</v>
      </c>
      <c r="C638" s="2" t="s">
        <v>2166</v>
      </c>
      <c r="D638" s="2" t="s">
        <v>2166</v>
      </c>
      <c r="E638" s="5" t="s">
        <v>45</v>
      </c>
      <c r="F638" s="2" t="s">
        <v>44</v>
      </c>
      <c r="G638" s="2" t="s">
        <v>44</v>
      </c>
      <c r="H638" s="2">
        <v>1</v>
      </c>
      <c r="I638" s="2" t="s">
        <v>45</v>
      </c>
      <c r="J638" s="2">
        <v>1</v>
      </c>
      <c r="K638" s="2">
        <v>0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 t="s">
        <v>44</v>
      </c>
      <c r="R638" s="2" t="s">
        <v>44</v>
      </c>
      <c r="S638" s="2" t="s">
        <v>44</v>
      </c>
      <c r="T638" s="2" t="s">
        <v>44</v>
      </c>
      <c r="U638" s="3" t="s">
        <v>45</v>
      </c>
      <c r="V638" s="5" t="s">
        <v>6556</v>
      </c>
      <c r="W638" s="58" t="s">
        <v>2167</v>
      </c>
      <c r="X638" s="2" t="s">
        <v>2036</v>
      </c>
      <c r="Y638" s="2" t="s">
        <v>6444</v>
      </c>
      <c r="Z638" s="59" t="s">
        <v>2037</v>
      </c>
      <c r="AA638" s="2">
        <v>0</v>
      </c>
      <c r="AB638" s="2">
        <v>0</v>
      </c>
      <c r="AC638" s="2"/>
      <c r="AD638" s="2"/>
      <c r="AE638" s="5">
        <v>0</v>
      </c>
      <c r="AF638" s="2">
        <v>0</v>
      </c>
      <c r="AG638" s="2"/>
      <c r="AH638" s="2"/>
      <c r="AI638" s="5">
        <v>0</v>
      </c>
      <c r="AJ638" s="2">
        <v>0</v>
      </c>
      <c r="AK638" s="2"/>
      <c r="AL638" s="5"/>
      <c r="AM638" s="5">
        <f t="shared" si="147"/>
        <v>0</v>
      </c>
      <c r="AN638" s="2">
        <v>0</v>
      </c>
      <c r="AO638" s="2">
        <v>0</v>
      </c>
      <c r="AP638" s="2"/>
      <c r="AQ638" s="2"/>
      <c r="AR638" s="5">
        <v>0</v>
      </c>
      <c r="AS638" s="2">
        <v>0</v>
      </c>
      <c r="AT638" s="2"/>
      <c r="AU638" s="2"/>
      <c r="AV638" s="5">
        <v>0</v>
      </c>
      <c r="AW638" s="2">
        <v>0</v>
      </c>
      <c r="AX638" s="2"/>
      <c r="AY638" s="5"/>
      <c r="AZ638" s="5">
        <f t="shared" si="148"/>
        <v>0</v>
      </c>
      <c r="BA638">
        <f t="shared" si="149"/>
        <v>0</v>
      </c>
      <c r="BB638">
        <f t="shared" si="135"/>
        <v>0</v>
      </c>
      <c r="BC638">
        <f t="shared" si="136"/>
        <v>0</v>
      </c>
      <c r="BD638">
        <f t="shared" si="137"/>
        <v>0</v>
      </c>
      <c r="BE638">
        <f t="shared" si="138"/>
        <v>0</v>
      </c>
      <c r="BF638">
        <f t="shared" si="139"/>
        <v>0</v>
      </c>
      <c r="BG638">
        <f t="shared" si="140"/>
        <v>0</v>
      </c>
      <c r="BH638">
        <f t="shared" si="141"/>
        <v>0</v>
      </c>
      <c r="BI638">
        <f t="shared" si="142"/>
        <v>0</v>
      </c>
      <c r="BJ638">
        <f t="shared" si="143"/>
        <v>0</v>
      </c>
      <c r="BK638">
        <f t="shared" si="144"/>
        <v>0</v>
      </c>
      <c r="BL638">
        <f t="shared" si="145"/>
        <v>0</v>
      </c>
      <c r="BM638">
        <f t="shared" si="146"/>
        <v>0</v>
      </c>
    </row>
    <row r="639" spans="1:65" hidden="1" x14ac:dyDescent="0.25">
      <c r="A639" s="2" t="s">
        <v>2168</v>
      </c>
      <c r="B639" s="40" t="s">
        <v>6</v>
      </c>
      <c r="C639" s="2" t="s">
        <v>2166</v>
      </c>
      <c r="D639" s="2" t="s">
        <v>2169</v>
      </c>
      <c r="E639" s="5" t="s">
        <v>45</v>
      </c>
      <c r="F639" s="2" t="s">
        <v>45</v>
      </c>
      <c r="G639" s="2" t="s">
        <v>44</v>
      </c>
      <c r="H639" s="2">
        <v>0</v>
      </c>
      <c r="I639" s="2" t="s">
        <v>45</v>
      </c>
      <c r="J639" s="2">
        <v>1</v>
      </c>
      <c r="K639" s="2">
        <v>0</v>
      </c>
      <c r="L639" s="2">
        <v>1</v>
      </c>
      <c r="M639" s="2">
        <v>1</v>
      </c>
      <c r="N639" s="32"/>
      <c r="O639" s="2">
        <v>1</v>
      </c>
      <c r="P639" s="2">
        <v>1</v>
      </c>
      <c r="Q639" s="2" t="s">
        <v>45</v>
      </c>
      <c r="R639" s="2" t="s">
        <v>44</v>
      </c>
      <c r="S639" s="2" t="s">
        <v>44</v>
      </c>
      <c r="T639" s="2" t="s">
        <v>44</v>
      </c>
      <c r="U639" s="3" t="s">
        <v>45</v>
      </c>
      <c r="V639" s="2" t="s">
        <v>35</v>
      </c>
      <c r="W639" s="53" t="s">
        <v>2170</v>
      </c>
      <c r="X639" s="50" t="s">
        <v>2171</v>
      </c>
      <c r="Y639" s="50" t="s">
        <v>2172</v>
      </c>
      <c r="Z639" s="67" t="s">
        <v>2173</v>
      </c>
      <c r="AA639" s="2">
        <v>0</v>
      </c>
      <c r="AB639" s="2">
        <v>0</v>
      </c>
      <c r="AC639" s="2"/>
      <c r="AD639" s="2"/>
      <c r="AE639" s="5">
        <v>0</v>
      </c>
      <c r="AF639" s="2">
        <v>0</v>
      </c>
      <c r="AG639" s="2"/>
      <c r="AH639" s="2"/>
      <c r="AI639" s="5">
        <v>0</v>
      </c>
      <c r="AJ639" s="2">
        <v>0</v>
      </c>
      <c r="AK639" s="2"/>
      <c r="AL639" s="5"/>
      <c r="AM639" s="5">
        <f t="shared" si="147"/>
        <v>0</v>
      </c>
      <c r="AN639" s="2">
        <v>0</v>
      </c>
      <c r="AO639" s="2">
        <v>0</v>
      </c>
      <c r="AP639" s="2"/>
      <c r="AQ639" s="2"/>
      <c r="AR639" s="5">
        <v>0</v>
      </c>
      <c r="AS639" s="2">
        <v>0</v>
      </c>
      <c r="AT639" s="2"/>
      <c r="AU639" s="2"/>
      <c r="AV639" s="5">
        <v>0</v>
      </c>
      <c r="AW639" s="2">
        <v>0</v>
      </c>
      <c r="AX639" s="2"/>
      <c r="AY639" s="5"/>
      <c r="AZ639" s="5">
        <f t="shared" si="148"/>
        <v>0</v>
      </c>
      <c r="BA639">
        <f t="shared" si="149"/>
        <v>0</v>
      </c>
      <c r="BB639">
        <f t="shared" si="135"/>
        <v>0</v>
      </c>
      <c r="BC639">
        <f t="shared" si="136"/>
        <v>0</v>
      </c>
      <c r="BD639">
        <f t="shared" si="137"/>
        <v>0</v>
      </c>
      <c r="BE639">
        <f t="shared" si="138"/>
        <v>0</v>
      </c>
      <c r="BF639">
        <f t="shared" si="139"/>
        <v>0</v>
      </c>
      <c r="BG639">
        <f t="shared" si="140"/>
        <v>0</v>
      </c>
      <c r="BH639">
        <f t="shared" si="141"/>
        <v>0</v>
      </c>
      <c r="BI639">
        <f t="shared" si="142"/>
        <v>0</v>
      </c>
      <c r="BJ639">
        <f t="shared" si="143"/>
        <v>0</v>
      </c>
      <c r="BK639">
        <f t="shared" si="144"/>
        <v>0</v>
      </c>
      <c r="BL639">
        <f t="shared" si="145"/>
        <v>0</v>
      </c>
      <c r="BM639">
        <f t="shared" si="146"/>
        <v>0</v>
      </c>
    </row>
    <row r="640" spans="1:65" hidden="1" x14ac:dyDescent="0.25">
      <c r="A640" s="2" t="s">
        <v>2174</v>
      </c>
      <c r="B640" s="40" t="s">
        <v>6</v>
      </c>
      <c r="C640" s="2" t="s">
        <v>2166</v>
      </c>
      <c r="D640" s="2" t="s">
        <v>2175</v>
      </c>
      <c r="E640" s="5" t="s">
        <v>45</v>
      </c>
      <c r="F640" s="2" t="s">
        <v>45</v>
      </c>
      <c r="G640" s="2" t="s">
        <v>44</v>
      </c>
      <c r="H640" s="2">
        <v>1</v>
      </c>
      <c r="I640" s="2" t="s">
        <v>45</v>
      </c>
      <c r="J640" s="2">
        <v>1</v>
      </c>
      <c r="K640" s="2">
        <v>0</v>
      </c>
      <c r="L640" s="2">
        <v>1</v>
      </c>
      <c r="M640" s="2">
        <v>1</v>
      </c>
      <c r="N640" s="12"/>
      <c r="O640" s="2">
        <v>1</v>
      </c>
      <c r="P640" s="2">
        <v>1</v>
      </c>
      <c r="Q640" s="2" t="s">
        <v>44</v>
      </c>
      <c r="R640" s="2" t="s">
        <v>44</v>
      </c>
      <c r="S640" s="2" t="s">
        <v>45</v>
      </c>
      <c r="T640" s="2" t="s">
        <v>44</v>
      </c>
      <c r="U640" s="3" t="s">
        <v>45</v>
      </c>
      <c r="V640" s="2" t="s">
        <v>35</v>
      </c>
      <c r="W640" s="53" t="s">
        <v>2176</v>
      </c>
      <c r="X640" s="50" t="s">
        <v>2177</v>
      </c>
      <c r="Y640" s="50" t="s">
        <v>2178</v>
      </c>
      <c r="Z640" s="67" t="s">
        <v>2179</v>
      </c>
      <c r="AA640" s="2">
        <v>0</v>
      </c>
      <c r="AB640" s="2">
        <v>0</v>
      </c>
      <c r="AC640" s="2"/>
      <c r="AD640" s="2"/>
      <c r="AE640" s="5">
        <v>0</v>
      </c>
      <c r="AF640" s="2">
        <v>0</v>
      </c>
      <c r="AG640" s="2"/>
      <c r="AH640" s="2"/>
      <c r="AI640" s="5">
        <v>0</v>
      </c>
      <c r="AJ640" s="2">
        <v>0</v>
      </c>
      <c r="AK640" s="2"/>
      <c r="AL640" s="5"/>
      <c r="AM640" s="5">
        <f t="shared" si="147"/>
        <v>0</v>
      </c>
      <c r="AN640" s="2">
        <v>0</v>
      </c>
      <c r="AO640" s="2">
        <v>0</v>
      </c>
      <c r="AP640" s="2"/>
      <c r="AQ640" s="2"/>
      <c r="AR640" s="5">
        <v>0</v>
      </c>
      <c r="AS640" s="2">
        <v>0</v>
      </c>
      <c r="AT640" s="2"/>
      <c r="AU640" s="2"/>
      <c r="AV640" s="5">
        <v>0</v>
      </c>
      <c r="AW640" s="2">
        <v>0</v>
      </c>
      <c r="AX640" s="2"/>
      <c r="AY640" s="5"/>
      <c r="AZ640" s="5">
        <f t="shared" si="148"/>
        <v>0</v>
      </c>
      <c r="BA640">
        <f t="shared" si="149"/>
        <v>0</v>
      </c>
      <c r="BB640">
        <f t="shared" si="135"/>
        <v>0</v>
      </c>
      <c r="BC640">
        <f t="shared" si="136"/>
        <v>0</v>
      </c>
      <c r="BD640">
        <f t="shared" si="137"/>
        <v>0</v>
      </c>
      <c r="BE640">
        <f t="shared" si="138"/>
        <v>0</v>
      </c>
      <c r="BF640">
        <f t="shared" si="139"/>
        <v>0</v>
      </c>
      <c r="BG640">
        <f t="shared" si="140"/>
        <v>0</v>
      </c>
      <c r="BH640">
        <f t="shared" si="141"/>
        <v>0</v>
      </c>
      <c r="BI640">
        <f t="shared" si="142"/>
        <v>0</v>
      </c>
      <c r="BJ640">
        <f t="shared" si="143"/>
        <v>0</v>
      </c>
      <c r="BK640">
        <f t="shared" si="144"/>
        <v>0</v>
      </c>
      <c r="BL640">
        <f t="shared" si="145"/>
        <v>0</v>
      </c>
      <c r="BM640">
        <f t="shared" si="146"/>
        <v>0</v>
      </c>
    </row>
    <row r="641" spans="1:65" hidden="1" x14ac:dyDescent="0.25">
      <c r="A641" s="2" t="s">
        <v>2180</v>
      </c>
      <c r="B641" s="40" t="s">
        <v>6</v>
      </c>
      <c r="C641" s="2" t="s">
        <v>2166</v>
      </c>
      <c r="D641" s="2" t="s">
        <v>2181</v>
      </c>
      <c r="E641" s="5" t="s">
        <v>45</v>
      </c>
      <c r="F641" s="2" t="s">
        <v>45</v>
      </c>
      <c r="G641" s="2" t="s">
        <v>44</v>
      </c>
      <c r="H641" s="2">
        <v>0</v>
      </c>
      <c r="I641" s="2" t="s">
        <v>44</v>
      </c>
      <c r="J641" s="2">
        <v>0</v>
      </c>
      <c r="K641" s="5">
        <v>0</v>
      </c>
      <c r="L641" s="2">
        <v>0</v>
      </c>
      <c r="M641" s="93">
        <v>2</v>
      </c>
      <c r="N641" s="12"/>
      <c r="O641" s="2">
        <v>1</v>
      </c>
      <c r="P641" s="2">
        <v>1</v>
      </c>
      <c r="Q641" s="2" t="s">
        <v>44</v>
      </c>
      <c r="R641" s="2" t="s">
        <v>44</v>
      </c>
      <c r="S641" s="2" t="s">
        <v>45</v>
      </c>
      <c r="T641" s="2" t="s">
        <v>44</v>
      </c>
      <c r="U641" s="3" t="s">
        <v>45</v>
      </c>
      <c r="V641" s="5" t="s">
        <v>6577</v>
      </c>
      <c r="W641" s="58"/>
      <c r="X641" s="2"/>
      <c r="Y641" s="2"/>
      <c r="Z641" s="59"/>
      <c r="AA641" s="2">
        <v>0</v>
      </c>
      <c r="AB641" s="2">
        <v>0</v>
      </c>
      <c r="AC641" s="2"/>
      <c r="AD641" s="2"/>
      <c r="AE641" s="5">
        <v>0</v>
      </c>
      <c r="AF641" s="2">
        <v>0</v>
      </c>
      <c r="AG641" s="2"/>
      <c r="AH641" s="2"/>
      <c r="AI641" s="5">
        <v>0</v>
      </c>
      <c r="AJ641" s="2">
        <v>0</v>
      </c>
      <c r="AK641" s="2"/>
      <c r="AL641" s="5"/>
      <c r="AM641" s="5">
        <f t="shared" si="147"/>
        <v>0</v>
      </c>
      <c r="AN641" s="2">
        <v>0</v>
      </c>
      <c r="AO641" s="2">
        <v>0</v>
      </c>
      <c r="AP641" s="2"/>
      <c r="AQ641" s="2"/>
      <c r="AR641" s="5">
        <v>0</v>
      </c>
      <c r="AS641" s="2">
        <v>0</v>
      </c>
      <c r="AT641" s="2"/>
      <c r="AU641" s="2"/>
      <c r="AV641" s="5">
        <v>0</v>
      </c>
      <c r="AW641" s="2">
        <v>0</v>
      </c>
      <c r="AX641" s="2"/>
      <c r="AY641" s="5"/>
      <c r="AZ641" s="5">
        <f t="shared" si="148"/>
        <v>0</v>
      </c>
      <c r="BA641">
        <f t="shared" si="149"/>
        <v>0</v>
      </c>
      <c r="BB641">
        <f t="shared" si="135"/>
        <v>0</v>
      </c>
      <c r="BC641">
        <f t="shared" si="136"/>
        <v>0</v>
      </c>
      <c r="BD641">
        <f t="shared" si="137"/>
        <v>0</v>
      </c>
      <c r="BE641">
        <f t="shared" si="138"/>
        <v>0</v>
      </c>
      <c r="BF641">
        <f t="shared" si="139"/>
        <v>0</v>
      </c>
      <c r="BG641">
        <f t="shared" si="140"/>
        <v>0</v>
      </c>
      <c r="BH641">
        <f t="shared" si="141"/>
        <v>0</v>
      </c>
      <c r="BI641">
        <f t="shared" si="142"/>
        <v>0</v>
      </c>
      <c r="BJ641">
        <f t="shared" si="143"/>
        <v>0</v>
      </c>
      <c r="BK641">
        <f t="shared" si="144"/>
        <v>0</v>
      </c>
      <c r="BL641">
        <f t="shared" si="145"/>
        <v>0</v>
      </c>
      <c r="BM641">
        <f t="shared" si="146"/>
        <v>0</v>
      </c>
    </row>
    <row r="642" spans="1:65" hidden="1" x14ac:dyDescent="0.25">
      <c r="A642" s="2" t="s">
        <v>2182</v>
      </c>
      <c r="B642" s="40" t="s">
        <v>6</v>
      </c>
      <c r="C642" s="2" t="s">
        <v>2166</v>
      </c>
      <c r="D642" s="2" t="s">
        <v>2183</v>
      </c>
      <c r="E642" s="5" t="s">
        <v>45</v>
      </c>
      <c r="F642" s="2" t="s">
        <v>45</v>
      </c>
      <c r="G642" s="2" t="s">
        <v>44</v>
      </c>
      <c r="H642" s="2">
        <v>0</v>
      </c>
      <c r="I642" s="2" t="s">
        <v>44</v>
      </c>
      <c r="J642" s="2">
        <v>1</v>
      </c>
      <c r="K642" s="2">
        <v>0</v>
      </c>
      <c r="L642" s="2">
        <v>0</v>
      </c>
      <c r="M642" s="2">
        <v>1</v>
      </c>
      <c r="N642" s="12"/>
      <c r="O642" s="5">
        <v>1</v>
      </c>
      <c r="P642" s="5">
        <v>1</v>
      </c>
      <c r="Q642" s="2" t="s">
        <v>44</v>
      </c>
      <c r="R642" s="2" t="s">
        <v>44</v>
      </c>
      <c r="S642" s="2" t="s">
        <v>45</v>
      </c>
      <c r="T642" s="2" t="s">
        <v>44</v>
      </c>
      <c r="U642" s="3" t="s">
        <v>45</v>
      </c>
      <c r="V642" s="2" t="s">
        <v>35</v>
      </c>
      <c r="W642" s="53" t="s">
        <v>2184</v>
      </c>
      <c r="X642" s="50" t="s">
        <v>2185</v>
      </c>
      <c r="Y642" s="50">
        <v>945856420</v>
      </c>
      <c r="Z642" s="67" t="s">
        <v>2186</v>
      </c>
      <c r="AA642" s="2">
        <v>0</v>
      </c>
      <c r="AB642" s="2">
        <v>0</v>
      </c>
      <c r="AC642" s="2"/>
      <c r="AD642" s="2"/>
      <c r="AE642" s="5">
        <v>0</v>
      </c>
      <c r="AF642" s="2">
        <v>0</v>
      </c>
      <c r="AG642" s="2"/>
      <c r="AH642" s="2"/>
      <c r="AI642" s="5">
        <v>0</v>
      </c>
      <c r="AJ642" s="2">
        <v>0</v>
      </c>
      <c r="AK642" s="2"/>
      <c r="AL642" s="5"/>
      <c r="AM642" s="5">
        <f t="shared" si="147"/>
        <v>0</v>
      </c>
      <c r="AN642" s="2">
        <v>0</v>
      </c>
      <c r="AO642" s="2">
        <v>0</v>
      </c>
      <c r="AP642" s="2"/>
      <c r="AQ642" s="2"/>
      <c r="AR642" s="5">
        <v>0</v>
      </c>
      <c r="AS642" s="2">
        <v>0</v>
      </c>
      <c r="AT642" s="2"/>
      <c r="AU642" s="2"/>
      <c r="AV642" s="5">
        <v>0</v>
      </c>
      <c r="AW642" s="2">
        <v>0</v>
      </c>
      <c r="AX642" s="2"/>
      <c r="AY642" s="5"/>
      <c r="AZ642" s="5">
        <f t="shared" si="148"/>
        <v>0</v>
      </c>
      <c r="BA642">
        <f t="shared" si="149"/>
        <v>0</v>
      </c>
      <c r="BB642">
        <f t="shared" si="135"/>
        <v>0</v>
      </c>
      <c r="BC642">
        <f t="shared" si="136"/>
        <v>0</v>
      </c>
      <c r="BD642">
        <f t="shared" si="137"/>
        <v>0</v>
      </c>
      <c r="BE642">
        <f t="shared" si="138"/>
        <v>0</v>
      </c>
      <c r="BF642">
        <f t="shared" si="139"/>
        <v>0</v>
      </c>
      <c r="BG642">
        <f t="shared" si="140"/>
        <v>0</v>
      </c>
      <c r="BH642">
        <f t="shared" si="141"/>
        <v>0</v>
      </c>
      <c r="BI642">
        <f t="shared" si="142"/>
        <v>0</v>
      </c>
      <c r="BJ642">
        <f t="shared" si="143"/>
        <v>0</v>
      </c>
      <c r="BK642">
        <f t="shared" si="144"/>
        <v>0</v>
      </c>
      <c r="BL642">
        <f t="shared" si="145"/>
        <v>0</v>
      </c>
      <c r="BM642">
        <f t="shared" si="146"/>
        <v>0</v>
      </c>
    </row>
    <row r="643" spans="1:65" hidden="1" x14ac:dyDescent="0.25">
      <c r="A643" s="2" t="s">
        <v>2187</v>
      </c>
      <c r="B643" s="40" t="s">
        <v>6</v>
      </c>
      <c r="C643" s="2" t="s">
        <v>2166</v>
      </c>
      <c r="D643" s="2" t="s">
        <v>2188</v>
      </c>
      <c r="E643" s="5" t="s">
        <v>45</v>
      </c>
      <c r="F643" s="2" t="s">
        <v>45</v>
      </c>
      <c r="G643" s="2" t="s">
        <v>44</v>
      </c>
      <c r="H643" s="2">
        <v>0</v>
      </c>
      <c r="I643" s="2" t="s">
        <v>44</v>
      </c>
      <c r="J643" s="2">
        <v>1</v>
      </c>
      <c r="K643" s="2">
        <v>0</v>
      </c>
      <c r="L643" s="2">
        <v>0</v>
      </c>
      <c r="M643" s="2">
        <v>1</v>
      </c>
      <c r="N643" s="12"/>
      <c r="O643" s="2">
        <v>1</v>
      </c>
      <c r="P643" s="2">
        <v>1</v>
      </c>
      <c r="Q643" s="2" t="s">
        <v>44</v>
      </c>
      <c r="R643" s="2" t="s">
        <v>44</v>
      </c>
      <c r="S643" s="2" t="s">
        <v>45</v>
      </c>
      <c r="T643" s="2" t="s">
        <v>44</v>
      </c>
      <c r="U643" s="3" t="s">
        <v>45</v>
      </c>
      <c r="V643" s="2" t="s">
        <v>35</v>
      </c>
      <c r="W643" s="53" t="s">
        <v>2189</v>
      </c>
      <c r="X643" s="50" t="s">
        <v>2190</v>
      </c>
      <c r="Y643" s="50" t="s">
        <v>2191</v>
      </c>
      <c r="Z643" s="67" t="s">
        <v>2192</v>
      </c>
      <c r="AA643" s="2">
        <v>0</v>
      </c>
      <c r="AB643" s="2">
        <v>0</v>
      </c>
      <c r="AC643" s="2"/>
      <c r="AD643" s="2"/>
      <c r="AE643" s="5">
        <v>0</v>
      </c>
      <c r="AF643" s="2">
        <v>0</v>
      </c>
      <c r="AG643" s="2"/>
      <c r="AH643" s="2"/>
      <c r="AI643" s="5">
        <v>0</v>
      </c>
      <c r="AJ643" s="2">
        <v>0</v>
      </c>
      <c r="AK643" s="2"/>
      <c r="AL643" s="5"/>
      <c r="AM643" s="5">
        <f t="shared" si="147"/>
        <v>0</v>
      </c>
      <c r="AN643" s="2">
        <v>0</v>
      </c>
      <c r="AO643" s="2">
        <v>0</v>
      </c>
      <c r="AP643" s="2"/>
      <c r="AQ643" s="2"/>
      <c r="AR643" s="5">
        <v>0</v>
      </c>
      <c r="AS643" s="2">
        <v>0</v>
      </c>
      <c r="AT643" s="2"/>
      <c r="AU643" s="2"/>
      <c r="AV643" s="5">
        <v>0</v>
      </c>
      <c r="AW643" s="2">
        <v>0</v>
      </c>
      <c r="AX643" s="2"/>
      <c r="AY643" s="5"/>
      <c r="AZ643" s="5">
        <f t="shared" si="148"/>
        <v>0</v>
      </c>
      <c r="BA643">
        <f t="shared" si="149"/>
        <v>0</v>
      </c>
      <c r="BB643">
        <f t="shared" ref="BB643:BB706" si="150">IF(AB643=AO643,0,1)</f>
        <v>0</v>
      </c>
      <c r="BC643">
        <f t="shared" ref="BC643:BC706" si="151">IF(AC643=AP643,0,1)</f>
        <v>0</v>
      </c>
      <c r="BD643">
        <f t="shared" ref="BD643:BD706" si="152">IF(AD643=AQ643,0,1)</f>
        <v>0</v>
      </c>
      <c r="BE643">
        <f t="shared" ref="BE643:BE706" si="153">IF(AE643=AR643,0,1)</f>
        <v>0</v>
      </c>
      <c r="BF643">
        <f t="shared" ref="BF643:BF706" si="154">IF(AF643=AS643,0,1)</f>
        <v>0</v>
      </c>
      <c r="BG643">
        <f t="shared" ref="BG643:BG706" si="155">IF(AG643=AT643,0,1)</f>
        <v>0</v>
      </c>
      <c r="BH643">
        <f t="shared" ref="BH643:BH706" si="156">IF(AH643=AU643,0,1)</f>
        <v>0</v>
      </c>
      <c r="BI643">
        <f t="shared" ref="BI643:BI706" si="157">IF(AI643=AV643,0,1)</f>
        <v>0</v>
      </c>
      <c r="BJ643">
        <f t="shared" ref="BJ643:BJ706" si="158">IF(AJ643=AW643,0,1)</f>
        <v>0</v>
      </c>
      <c r="BK643">
        <f t="shared" ref="BK643:BK706" si="159">IF(AK643=AX643,0,1)</f>
        <v>0</v>
      </c>
      <c r="BL643">
        <f t="shared" ref="BL643:BL706" si="160">IF(AL643=AY643,0,1)</f>
        <v>0</v>
      </c>
      <c r="BM643">
        <f t="shared" ref="BM643:BM706" si="161">IF(AM643=AZ643,0,1)</f>
        <v>0</v>
      </c>
    </row>
    <row r="644" spans="1:65" hidden="1" x14ac:dyDescent="0.25">
      <c r="A644" s="2" t="s">
        <v>2193</v>
      </c>
      <c r="B644" s="40" t="s">
        <v>6</v>
      </c>
      <c r="C644" s="2" t="s">
        <v>2166</v>
      </c>
      <c r="D644" s="2" t="s">
        <v>2194</v>
      </c>
      <c r="E644" s="5" t="s">
        <v>45</v>
      </c>
      <c r="F644" s="2" t="s">
        <v>44</v>
      </c>
      <c r="G644" s="2" t="s">
        <v>44</v>
      </c>
      <c r="H644" s="2">
        <v>1</v>
      </c>
      <c r="I644" s="2" t="s">
        <v>44</v>
      </c>
      <c r="J644" s="2">
        <v>1</v>
      </c>
      <c r="K644" s="2">
        <v>0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 t="s">
        <v>44</v>
      </c>
      <c r="R644" s="2" t="s">
        <v>44</v>
      </c>
      <c r="S644" s="2" t="s">
        <v>45</v>
      </c>
      <c r="T644" s="2" t="s">
        <v>44</v>
      </c>
      <c r="U644" s="3" t="s">
        <v>45</v>
      </c>
      <c r="V644" s="5" t="s">
        <v>35</v>
      </c>
      <c r="W644" s="58" t="s">
        <v>2195</v>
      </c>
      <c r="X644" s="2" t="s">
        <v>2196</v>
      </c>
      <c r="Y644" s="2" t="s">
        <v>2197</v>
      </c>
      <c r="Z644" s="59" t="s">
        <v>2198</v>
      </c>
      <c r="AA644" s="2">
        <v>0</v>
      </c>
      <c r="AB644" s="2">
        <v>0</v>
      </c>
      <c r="AC644" s="2"/>
      <c r="AD644" s="2"/>
      <c r="AE644" s="5">
        <v>0</v>
      </c>
      <c r="AF644" s="2">
        <v>0</v>
      </c>
      <c r="AG644" s="2"/>
      <c r="AH644" s="2"/>
      <c r="AI644" s="5">
        <v>0</v>
      </c>
      <c r="AJ644" s="2">
        <v>0</v>
      </c>
      <c r="AK644" s="2"/>
      <c r="AL644" s="5"/>
      <c r="AM644" s="5">
        <f t="shared" ref="AM644:AM707" si="162">SUM(AA644:AL644)</f>
        <v>0</v>
      </c>
      <c r="AN644" s="2">
        <v>0</v>
      </c>
      <c r="AO644" s="2">
        <v>0</v>
      </c>
      <c r="AP644" s="2"/>
      <c r="AQ644" s="2"/>
      <c r="AR644" s="5">
        <v>0</v>
      </c>
      <c r="AS644" s="2">
        <v>0</v>
      </c>
      <c r="AT644" s="2"/>
      <c r="AU644" s="2"/>
      <c r="AV644" s="5">
        <v>0</v>
      </c>
      <c r="AW644" s="2">
        <v>0</v>
      </c>
      <c r="AX644" s="2"/>
      <c r="AY644" s="5"/>
      <c r="AZ644" s="5">
        <f t="shared" ref="AZ644:AZ707" si="163">SUM(AN644:AY644)</f>
        <v>0</v>
      </c>
      <c r="BA644">
        <f t="shared" ref="BA644:BA707" si="164">IF(AA644=AN644,0,1)</f>
        <v>0</v>
      </c>
      <c r="BB644">
        <f t="shared" si="150"/>
        <v>0</v>
      </c>
      <c r="BC644">
        <f t="shared" si="151"/>
        <v>0</v>
      </c>
      <c r="BD644">
        <f t="shared" si="152"/>
        <v>0</v>
      </c>
      <c r="BE644">
        <f t="shared" si="153"/>
        <v>0</v>
      </c>
      <c r="BF644">
        <f t="shared" si="154"/>
        <v>0</v>
      </c>
      <c r="BG644">
        <f t="shared" si="155"/>
        <v>0</v>
      </c>
      <c r="BH644">
        <f t="shared" si="156"/>
        <v>0</v>
      </c>
      <c r="BI644">
        <f t="shared" si="157"/>
        <v>0</v>
      </c>
      <c r="BJ644">
        <f t="shared" si="158"/>
        <v>0</v>
      </c>
      <c r="BK644">
        <f t="shared" si="159"/>
        <v>0</v>
      </c>
      <c r="BL644">
        <f t="shared" si="160"/>
        <v>0</v>
      </c>
      <c r="BM644">
        <f t="shared" si="161"/>
        <v>0</v>
      </c>
    </row>
    <row r="645" spans="1:65" hidden="1" x14ac:dyDescent="0.25">
      <c r="A645" s="2" t="s">
        <v>2199</v>
      </c>
      <c r="B645" s="40" t="s">
        <v>6</v>
      </c>
      <c r="C645" s="2" t="s">
        <v>2166</v>
      </c>
      <c r="D645" s="2" t="s">
        <v>2200</v>
      </c>
      <c r="E645" s="5" t="s">
        <v>45</v>
      </c>
      <c r="F645" s="2" t="s">
        <v>45</v>
      </c>
      <c r="G645" s="2" t="s">
        <v>45</v>
      </c>
      <c r="H645" s="2">
        <v>0</v>
      </c>
      <c r="I645" s="2" t="s">
        <v>45</v>
      </c>
      <c r="J645" s="2">
        <v>0</v>
      </c>
      <c r="K645" s="5">
        <v>0</v>
      </c>
      <c r="L645" s="2">
        <v>0</v>
      </c>
      <c r="M645" s="93">
        <v>2</v>
      </c>
      <c r="N645" s="12"/>
      <c r="O645" s="2">
        <v>1</v>
      </c>
      <c r="P645" s="2">
        <v>1</v>
      </c>
      <c r="Q645" s="2" t="s">
        <v>45</v>
      </c>
      <c r="R645" s="2" t="s">
        <v>45</v>
      </c>
      <c r="S645" s="2" t="s">
        <v>45</v>
      </c>
      <c r="T645" s="2" t="s">
        <v>44</v>
      </c>
      <c r="U645" s="3" t="s">
        <v>45</v>
      </c>
      <c r="V645" s="5" t="s">
        <v>6577</v>
      </c>
      <c r="W645" s="58"/>
      <c r="X645" s="2"/>
      <c r="Y645" s="2"/>
      <c r="Z645" s="59"/>
      <c r="AA645" s="2">
        <v>0</v>
      </c>
      <c r="AB645" s="2">
        <v>0</v>
      </c>
      <c r="AC645" s="2"/>
      <c r="AD645" s="2"/>
      <c r="AE645" s="5">
        <v>0</v>
      </c>
      <c r="AF645" s="2">
        <v>0</v>
      </c>
      <c r="AG645" s="2"/>
      <c r="AH645" s="2"/>
      <c r="AI645" s="5">
        <v>0</v>
      </c>
      <c r="AJ645" s="2">
        <v>0</v>
      </c>
      <c r="AK645" s="2"/>
      <c r="AL645" s="5"/>
      <c r="AM645" s="5">
        <f t="shared" si="162"/>
        <v>0</v>
      </c>
      <c r="AN645" s="2">
        <v>0</v>
      </c>
      <c r="AO645" s="2">
        <v>0</v>
      </c>
      <c r="AP645" s="2"/>
      <c r="AQ645" s="2"/>
      <c r="AR645" s="5">
        <v>0</v>
      </c>
      <c r="AS645" s="2">
        <v>0</v>
      </c>
      <c r="AT645" s="2"/>
      <c r="AU645" s="2"/>
      <c r="AV645" s="5">
        <v>0</v>
      </c>
      <c r="AW645" s="2">
        <v>0</v>
      </c>
      <c r="AX645" s="2"/>
      <c r="AY645" s="5"/>
      <c r="AZ645" s="5">
        <f t="shared" si="163"/>
        <v>0</v>
      </c>
      <c r="BA645">
        <f t="shared" si="164"/>
        <v>0</v>
      </c>
      <c r="BB645">
        <f t="shared" si="150"/>
        <v>0</v>
      </c>
      <c r="BC645">
        <f t="shared" si="151"/>
        <v>0</v>
      </c>
      <c r="BD645">
        <f t="shared" si="152"/>
        <v>0</v>
      </c>
      <c r="BE645">
        <f t="shared" si="153"/>
        <v>0</v>
      </c>
      <c r="BF645">
        <f t="shared" si="154"/>
        <v>0</v>
      </c>
      <c r="BG645">
        <f t="shared" si="155"/>
        <v>0</v>
      </c>
      <c r="BH645">
        <f t="shared" si="156"/>
        <v>0</v>
      </c>
      <c r="BI645">
        <f t="shared" si="157"/>
        <v>0</v>
      </c>
      <c r="BJ645">
        <f t="shared" si="158"/>
        <v>0</v>
      </c>
      <c r="BK645">
        <f t="shared" si="159"/>
        <v>0</v>
      </c>
      <c r="BL645">
        <f t="shared" si="160"/>
        <v>0</v>
      </c>
      <c r="BM645">
        <f t="shared" si="161"/>
        <v>0</v>
      </c>
    </row>
    <row r="646" spans="1:65" hidden="1" x14ac:dyDescent="0.25">
      <c r="A646" s="2" t="s">
        <v>2201</v>
      </c>
      <c r="B646" s="40" t="s">
        <v>6</v>
      </c>
      <c r="C646" s="2" t="s">
        <v>2166</v>
      </c>
      <c r="D646" s="2" t="s">
        <v>2202</v>
      </c>
      <c r="E646" s="5" t="s">
        <v>45</v>
      </c>
      <c r="F646" s="2" t="s">
        <v>45</v>
      </c>
      <c r="G646" s="2" t="s">
        <v>44</v>
      </c>
      <c r="H646" s="2">
        <v>0</v>
      </c>
      <c r="I646" s="2" t="s">
        <v>44</v>
      </c>
      <c r="J646" s="2">
        <v>0</v>
      </c>
      <c r="K646" s="5">
        <v>0</v>
      </c>
      <c r="L646" s="2">
        <v>0</v>
      </c>
      <c r="M646" s="93">
        <v>2</v>
      </c>
      <c r="N646" s="12"/>
      <c r="O646" s="2">
        <v>1</v>
      </c>
      <c r="P646" s="2">
        <v>1</v>
      </c>
      <c r="Q646" s="2" t="s">
        <v>44</v>
      </c>
      <c r="R646" s="2" t="s">
        <v>45</v>
      </c>
      <c r="S646" s="2" t="s">
        <v>45</v>
      </c>
      <c r="T646" s="2" t="s">
        <v>44</v>
      </c>
      <c r="U646" s="3" t="s">
        <v>45</v>
      </c>
      <c r="V646" s="5" t="s">
        <v>6577</v>
      </c>
      <c r="W646" s="58"/>
      <c r="X646" s="2"/>
      <c r="Y646" s="2"/>
      <c r="Z646" s="59"/>
      <c r="AA646" s="2">
        <v>0</v>
      </c>
      <c r="AB646" s="2">
        <v>0</v>
      </c>
      <c r="AC646" s="2"/>
      <c r="AD646" s="2"/>
      <c r="AE646" s="5">
        <v>0</v>
      </c>
      <c r="AF646" s="2">
        <v>0</v>
      </c>
      <c r="AG646" s="2"/>
      <c r="AH646" s="2"/>
      <c r="AI646" s="5">
        <v>0</v>
      </c>
      <c r="AJ646" s="2">
        <v>0</v>
      </c>
      <c r="AK646" s="2"/>
      <c r="AL646" s="5"/>
      <c r="AM646" s="5">
        <f t="shared" si="162"/>
        <v>0</v>
      </c>
      <c r="AN646" s="2">
        <v>0</v>
      </c>
      <c r="AO646" s="2">
        <v>0</v>
      </c>
      <c r="AP646" s="2"/>
      <c r="AQ646" s="2"/>
      <c r="AR646" s="5">
        <v>0</v>
      </c>
      <c r="AS646" s="2">
        <v>0</v>
      </c>
      <c r="AT646" s="2"/>
      <c r="AU646" s="2"/>
      <c r="AV646" s="5">
        <v>0</v>
      </c>
      <c r="AW646" s="2">
        <v>0</v>
      </c>
      <c r="AX646" s="2"/>
      <c r="AY646" s="5"/>
      <c r="AZ646" s="5">
        <f t="shared" si="163"/>
        <v>0</v>
      </c>
      <c r="BA646">
        <f t="shared" si="164"/>
        <v>0</v>
      </c>
      <c r="BB646">
        <f t="shared" si="150"/>
        <v>0</v>
      </c>
      <c r="BC646">
        <f t="shared" si="151"/>
        <v>0</v>
      </c>
      <c r="BD646">
        <f t="shared" si="152"/>
        <v>0</v>
      </c>
      <c r="BE646">
        <f t="shared" si="153"/>
        <v>0</v>
      </c>
      <c r="BF646">
        <f t="shared" si="154"/>
        <v>0</v>
      </c>
      <c r="BG646">
        <f t="shared" si="155"/>
        <v>0</v>
      </c>
      <c r="BH646">
        <f t="shared" si="156"/>
        <v>0</v>
      </c>
      <c r="BI646">
        <f t="shared" si="157"/>
        <v>0</v>
      </c>
      <c r="BJ646">
        <f t="shared" si="158"/>
        <v>0</v>
      </c>
      <c r="BK646">
        <f t="shared" si="159"/>
        <v>0</v>
      </c>
      <c r="BL646">
        <f t="shared" si="160"/>
        <v>0</v>
      </c>
      <c r="BM646">
        <f t="shared" si="161"/>
        <v>0</v>
      </c>
    </row>
    <row r="647" spans="1:65" hidden="1" x14ac:dyDescent="0.25">
      <c r="A647" s="2" t="s">
        <v>2203</v>
      </c>
      <c r="B647" s="40" t="s">
        <v>6</v>
      </c>
      <c r="C647" s="2" t="s">
        <v>2166</v>
      </c>
      <c r="D647" s="2" t="s">
        <v>2204</v>
      </c>
      <c r="E647" s="5" t="s">
        <v>45</v>
      </c>
      <c r="F647" s="2" t="s">
        <v>45</v>
      </c>
      <c r="G647" s="2" t="s">
        <v>44</v>
      </c>
      <c r="H647" s="2">
        <v>0</v>
      </c>
      <c r="I647" s="2" t="s">
        <v>44</v>
      </c>
      <c r="J647" s="2">
        <v>1</v>
      </c>
      <c r="K647" s="2">
        <v>0</v>
      </c>
      <c r="L647" s="2">
        <v>0</v>
      </c>
      <c r="M647" s="2">
        <v>1</v>
      </c>
      <c r="N647" s="12"/>
      <c r="O647" s="5">
        <v>1</v>
      </c>
      <c r="P647" s="5">
        <v>1</v>
      </c>
      <c r="Q647" s="2" t="s">
        <v>44</v>
      </c>
      <c r="R647" s="2" t="s">
        <v>45</v>
      </c>
      <c r="S647" s="2" t="s">
        <v>45</v>
      </c>
      <c r="T647" s="2" t="s">
        <v>44</v>
      </c>
      <c r="U647" s="3" t="s">
        <v>45</v>
      </c>
      <c r="V647" s="2" t="s">
        <v>35</v>
      </c>
      <c r="W647" s="53" t="s">
        <v>2205</v>
      </c>
      <c r="X647" s="50" t="s">
        <v>2206</v>
      </c>
      <c r="Y647" s="50" t="s">
        <v>2207</v>
      </c>
      <c r="Z647" s="67" t="s">
        <v>2208</v>
      </c>
      <c r="AA647" s="2">
        <v>0</v>
      </c>
      <c r="AB647" s="2">
        <v>0</v>
      </c>
      <c r="AC647" s="2"/>
      <c r="AD647" s="2"/>
      <c r="AE647" s="5">
        <v>0</v>
      </c>
      <c r="AF647" s="2">
        <v>0</v>
      </c>
      <c r="AG647" s="2"/>
      <c r="AH647" s="2"/>
      <c r="AI647" s="5">
        <v>0</v>
      </c>
      <c r="AJ647" s="2">
        <v>0</v>
      </c>
      <c r="AK647" s="2"/>
      <c r="AL647" s="5"/>
      <c r="AM647" s="5">
        <f t="shared" si="162"/>
        <v>0</v>
      </c>
      <c r="AN647" s="2">
        <v>0</v>
      </c>
      <c r="AO647" s="2">
        <v>0</v>
      </c>
      <c r="AP647" s="2"/>
      <c r="AQ647" s="2"/>
      <c r="AR647" s="5">
        <v>0</v>
      </c>
      <c r="AS647" s="2">
        <v>0</v>
      </c>
      <c r="AT647" s="2"/>
      <c r="AU647" s="2"/>
      <c r="AV647" s="5">
        <v>0</v>
      </c>
      <c r="AW647" s="2">
        <v>0</v>
      </c>
      <c r="AX647" s="2"/>
      <c r="AY647" s="5"/>
      <c r="AZ647" s="5">
        <f t="shared" si="163"/>
        <v>0</v>
      </c>
      <c r="BA647">
        <f t="shared" si="164"/>
        <v>0</v>
      </c>
      <c r="BB647">
        <f t="shared" si="150"/>
        <v>0</v>
      </c>
      <c r="BC647">
        <f t="shared" si="151"/>
        <v>0</v>
      </c>
      <c r="BD647">
        <f t="shared" si="152"/>
        <v>0</v>
      </c>
      <c r="BE647">
        <f t="shared" si="153"/>
        <v>0</v>
      </c>
      <c r="BF647">
        <f t="shared" si="154"/>
        <v>0</v>
      </c>
      <c r="BG647">
        <f t="shared" si="155"/>
        <v>0</v>
      </c>
      <c r="BH647">
        <f t="shared" si="156"/>
        <v>0</v>
      </c>
      <c r="BI647">
        <f t="shared" si="157"/>
        <v>0</v>
      </c>
      <c r="BJ647">
        <f t="shared" si="158"/>
        <v>0</v>
      </c>
      <c r="BK647">
        <f t="shared" si="159"/>
        <v>0</v>
      </c>
      <c r="BL647">
        <f t="shared" si="160"/>
        <v>0</v>
      </c>
      <c r="BM647">
        <f t="shared" si="161"/>
        <v>0</v>
      </c>
    </row>
    <row r="648" spans="1:65" hidden="1" x14ac:dyDescent="0.25">
      <c r="A648" s="2" t="s">
        <v>2209</v>
      </c>
      <c r="B648" s="40" t="s">
        <v>6</v>
      </c>
      <c r="C648" s="2" t="s">
        <v>2166</v>
      </c>
      <c r="D648" s="2" t="s">
        <v>2210</v>
      </c>
      <c r="E648" s="5" t="s">
        <v>45</v>
      </c>
      <c r="F648" s="2" t="s">
        <v>45</v>
      </c>
      <c r="G648" s="2" t="s">
        <v>44</v>
      </c>
      <c r="H648" s="2">
        <v>0</v>
      </c>
      <c r="I648" s="2" t="s">
        <v>45</v>
      </c>
      <c r="J648" s="2">
        <v>1</v>
      </c>
      <c r="K648" s="2">
        <v>0</v>
      </c>
      <c r="L648" s="2">
        <v>1</v>
      </c>
      <c r="M648" s="2">
        <v>1</v>
      </c>
      <c r="N648" s="12"/>
      <c r="O648" s="2">
        <v>1</v>
      </c>
      <c r="P648" s="2">
        <v>1</v>
      </c>
      <c r="Q648" s="2" t="s">
        <v>44</v>
      </c>
      <c r="R648" s="2" t="s">
        <v>44</v>
      </c>
      <c r="S648" s="2" t="s">
        <v>45</v>
      </c>
      <c r="T648" s="2" t="s">
        <v>44</v>
      </c>
      <c r="U648" s="3" t="s">
        <v>45</v>
      </c>
      <c r="V648" s="2" t="s">
        <v>35</v>
      </c>
      <c r="W648" s="53" t="s">
        <v>2211</v>
      </c>
      <c r="X648" s="50" t="s">
        <v>2212</v>
      </c>
      <c r="Y648" s="50" t="s">
        <v>2213</v>
      </c>
      <c r="Z648" s="67" t="s">
        <v>2214</v>
      </c>
      <c r="AA648" s="2">
        <v>0</v>
      </c>
      <c r="AB648" s="2">
        <v>0</v>
      </c>
      <c r="AC648" s="2"/>
      <c r="AD648" s="2"/>
      <c r="AE648" s="5">
        <v>0</v>
      </c>
      <c r="AF648" s="2">
        <v>0</v>
      </c>
      <c r="AG648" s="2"/>
      <c r="AH648" s="2"/>
      <c r="AI648" s="5">
        <v>0</v>
      </c>
      <c r="AJ648" s="2">
        <v>0</v>
      </c>
      <c r="AK648" s="2"/>
      <c r="AL648" s="5"/>
      <c r="AM648" s="5">
        <f t="shared" si="162"/>
        <v>0</v>
      </c>
      <c r="AN648" s="2">
        <v>0</v>
      </c>
      <c r="AO648" s="2">
        <v>0</v>
      </c>
      <c r="AP648" s="2"/>
      <c r="AQ648" s="2"/>
      <c r="AR648" s="5">
        <v>0</v>
      </c>
      <c r="AS648" s="2">
        <v>0</v>
      </c>
      <c r="AT648" s="2"/>
      <c r="AU648" s="2"/>
      <c r="AV648" s="5">
        <v>0</v>
      </c>
      <c r="AW648" s="2">
        <v>0</v>
      </c>
      <c r="AX648" s="2"/>
      <c r="AY648" s="5"/>
      <c r="AZ648" s="5">
        <f t="shared" si="163"/>
        <v>0</v>
      </c>
      <c r="BA648">
        <f t="shared" si="164"/>
        <v>0</v>
      </c>
      <c r="BB648">
        <f t="shared" si="150"/>
        <v>0</v>
      </c>
      <c r="BC648">
        <f t="shared" si="151"/>
        <v>0</v>
      </c>
      <c r="BD648">
        <f t="shared" si="152"/>
        <v>0</v>
      </c>
      <c r="BE648">
        <f t="shared" si="153"/>
        <v>0</v>
      </c>
      <c r="BF648">
        <f t="shared" si="154"/>
        <v>0</v>
      </c>
      <c r="BG648">
        <f t="shared" si="155"/>
        <v>0</v>
      </c>
      <c r="BH648">
        <f t="shared" si="156"/>
        <v>0</v>
      </c>
      <c r="BI648">
        <f t="shared" si="157"/>
        <v>0</v>
      </c>
      <c r="BJ648">
        <f t="shared" si="158"/>
        <v>0</v>
      </c>
      <c r="BK648">
        <f t="shared" si="159"/>
        <v>0</v>
      </c>
      <c r="BL648">
        <f t="shared" si="160"/>
        <v>0</v>
      </c>
      <c r="BM648">
        <f t="shared" si="161"/>
        <v>0</v>
      </c>
    </row>
    <row r="649" spans="1:65" hidden="1" x14ac:dyDescent="0.25">
      <c r="A649" s="2" t="s">
        <v>2215</v>
      </c>
      <c r="B649" s="40" t="s">
        <v>6</v>
      </c>
      <c r="C649" s="2" t="s">
        <v>2166</v>
      </c>
      <c r="D649" s="2" t="s">
        <v>246</v>
      </c>
      <c r="E649" s="5" t="s">
        <v>45</v>
      </c>
      <c r="F649" s="2" t="s">
        <v>45</v>
      </c>
      <c r="G649" s="2" t="s">
        <v>44</v>
      </c>
      <c r="H649" s="2">
        <v>0</v>
      </c>
      <c r="I649" s="2" t="s">
        <v>45</v>
      </c>
      <c r="J649" s="2">
        <v>1</v>
      </c>
      <c r="K649" s="2">
        <v>0</v>
      </c>
      <c r="L649" s="2">
        <v>0</v>
      </c>
      <c r="M649" s="2">
        <v>1</v>
      </c>
      <c r="N649" s="12"/>
      <c r="O649" s="2">
        <v>1</v>
      </c>
      <c r="P649" s="2">
        <v>1</v>
      </c>
      <c r="Q649" s="2" t="s">
        <v>44</v>
      </c>
      <c r="R649" s="2" t="s">
        <v>45</v>
      </c>
      <c r="S649" s="2" t="s">
        <v>45</v>
      </c>
      <c r="T649" s="2" t="s">
        <v>44</v>
      </c>
      <c r="U649" s="3" t="s">
        <v>45</v>
      </c>
      <c r="V649" s="2" t="s">
        <v>35</v>
      </c>
      <c r="W649" s="53" t="s">
        <v>2216</v>
      </c>
      <c r="X649" s="50" t="s">
        <v>2217</v>
      </c>
      <c r="Y649" s="50" t="s">
        <v>2218</v>
      </c>
      <c r="Z649" s="67" t="s">
        <v>2219</v>
      </c>
      <c r="AA649" s="2">
        <v>0</v>
      </c>
      <c r="AB649" s="2">
        <v>0</v>
      </c>
      <c r="AC649" s="2"/>
      <c r="AD649" s="2"/>
      <c r="AE649" s="5">
        <v>0</v>
      </c>
      <c r="AF649" s="2">
        <v>0</v>
      </c>
      <c r="AG649" s="2"/>
      <c r="AH649" s="2"/>
      <c r="AI649" s="5">
        <v>0</v>
      </c>
      <c r="AJ649" s="2">
        <v>0</v>
      </c>
      <c r="AK649" s="2"/>
      <c r="AL649" s="5"/>
      <c r="AM649" s="5">
        <f t="shared" si="162"/>
        <v>0</v>
      </c>
      <c r="AN649" s="2">
        <v>0</v>
      </c>
      <c r="AO649" s="2">
        <v>0</v>
      </c>
      <c r="AP649" s="2"/>
      <c r="AQ649" s="2"/>
      <c r="AR649" s="5">
        <v>0</v>
      </c>
      <c r="AS649" s="2">
        <v>0</v>
      </c>
      <c r="AT649" s="2"/>
      <c r="AU649" s="2"/>
      <c r="AV649" s="5">
        <v>0</v>
      </c>
      <c r="AW649" s="2">
        <v>0</v>
      </c>
      <c r="AX649" s="2"/>
      <c r="AY649" s="5"/>
      <c r="AZ649" s="5">
        <f t="shared" si="163"/>
        <v>0</v>
      </c>
      <c r="BA649">
        <f t="shared" si="164"/>
        <v>0</v>
      </c>
      <c r="BB649">
        <f t="shared" si="150"/>
        <v>0</v>
      </c>
      <c r="BC649">
        <f t="shared" si="151"/>
        <v>0</v>
      </c>
      <c r="BD649">
        <f t="shared" si="152"/>
        <v>0</v>
      </c>
      <c r="BE649">
        <f t="shared" si="153"/>
        <v>0</v>
      </c>
      <c r="BF649">
        <f t="shared" si="154"/>
        <v>0</v>
      </c>
      <c r="BG649">
        <f t="shared" si="155"/>
        <v>0</v>
      </c>
      <c r="BH649">
        <f t="shared" si="156"/>
        <v>0</v>
      </c>
      <c r="BI649">
        <f t="shared" si="157"/>
        <v>0</v>
      </c>
      <c r="BJ649">
        <f t="shared" si="158"/>
        <v>0</v>
      </c>
      <c r="BK649">
        <f t="shared" si="159"/>
        <v>0</v>
      </c>
      <c r="BL649">
        <f t="shared" si="160"/>
        <v>0</v>
      </c>
      <c r="BM649">
        <f t="shared" si="161"/>
        <v>0</v>
      </c>
    </row>
    <row r="650" spans="1:65" hidden="1" x14ac:dyDescent="0.25">
      <c r="A650" s="2" t="s">
        <v>2220</v>
      </c>
      <c r="B650" s="40" t="s">
        <v>6</v>
      </c>
      <c r="C650" s="2" t="s">
        <v>2221</v>
      </c>
      <c r="D650" s="2" t="s">
        <v>2221</v>
      </c>
      <c r="E650" s="5" t="s">
        <v>45</v>
      </c>
      <c r="F650" s="2" t="s">
        <v>45</v>
      </c>
      <c r="G650" s="2" t="s">
        <v>44</v>
      </c>
      <c r="H650" s="2">
        <v>0</v>
      </c>
      <c r="I650" s="2" t="s">
        <v>45</v>
      </c>
      <c r="J650" s="2">
        <v>0</v>
      </c>
      <c r="K650" s="5">
        <v>0</v>
      </c>
      <c r="L650" s="2">
        <v>0</v>
      </c>
      <c r="M650" s="93">
        <v>2</v>
      </c>
      <c r="N650" s="12"/>
      <c r="O650" s="2"/>
      <c r="P650" s="2"/>
      <c r="Q650" s="2" t="s">
        <v>45</v>
      </c>
      <c r="R650" s="2" t="s">
        <v>44</v>
      </c>
      <c r="S650" s="2" t="s">
        <v>44</v>
      </c>
      <c r="T650" s="2" t="s">
        <v>44</v>
      </c>
      <c r="U650" s="3" t="s">
        <v>45</v>
      </c>
      <c r="V650" s="5" t="s">
        <v>6577</v>
      </c>
      <c r="W650" s="58"/>
      <c r="X650" s="2"/>
      <c r="Y650" s="2"/>
      <c r="Z650" s="59"/>
      <c r="AA650" s="2">
        <v>0</v>
      </c>
      <c r="AB650" s="2">
        <v>0</v>
      </c>
      <c r="AC650" s="2"/>
      <c r="AD650" s="2"/>
      <c r="AE650" s="5">
        <v>0</v>
      </c>
      <c r="AF650" s="2">
        <v>0</v>
      </c>
      <c r="AG650" s="2"/>
      <c r="AH650" s="2"/>
      <c r="AI650" s="5">
        <v>0</v>
      </c>
      <c r="AJ650" s="2">
        <v>0</v>
      </c>
      <c r="AK650" s="2"/>
      <c r="AL650" s="5"/>
      <c r="AM650" s="5">
        <f t="shared" si="162"/>
        <v>0</v>
      </c>
      <c r="AN650" s="2">
        <v>0</v>
      </c>
      <c r="AO650" s="2">
        <v>0</v>
      </c>
      <c r="AP650" s="2"/>
      <c r="AQ650" s="2"/>
      <c r="AR650" s="5">
        <v>0</v>
      </c>
      <c r="AS650" s="2">
        <v>0</v>
      </c>
      <c r="AT650" s="2"/>
      <c r="AU650" s="2"/>
      <c r="AV650" s="5">
        <v>0</v>
      </c>
      <c r="AW650" s="2">
        <v>0</v>
      </c>
      <c r="AX650" s="2"/>
      <c r="AY650" s="5"/>
      <c r="AZ650" s="5">
        <f t="shared" si="163"/>
        <v>0</v>
      </c>
      <c r="BA650">
        <f t="shared" si="164"/>
        <v>0</v>
      </c>
      <c r="BB650">
        <f t="shared" si="150"/>
        <v>0</v>
      </c>
      <c r="BC650">
        <f t="shared" si="151"/>
        <v>0</v>
      </c>
      <c r="BD650">
        <f t="shared" si="152"/>
        <v>0</v>
      </c>
      <c r="BE650">
        <f t="shared" si="153"/>
        <v>0</v>
      </c>
      <c r="BF650">
        <f t="shared" si="154"/>
        <v>0</v>
      </c>
      <c r="BG650">
        <f t="shared" si="155"/>
        <v>0</v>
      </c>
      <c r="BH650">
        <f t="shared" si="156"/>
        <v>0</v>
      </c>
      <c r="BI650">
        <f t="shared" si="157"/>
        <v>0</v>
      </c>
      <c r="BJ650">
        <f t="shared" si="158"/>
        <v>0</v>
      </c>
      <c r="BK650">
        <f t="shared" si="159"/>
        <v>0</v>
      </c>
      <c r="BL650">
        <f t="shared" si="160"/>
        <v>0</v>
      </c>
      <c r="BM650">
        <f t="shared" si="161"/>
        <v>0</v>
      </c>
    </row>
    <row r="651" spans="1:65" hidden="1" x14ac:dyDescent="0.25">
      <c r="A651" s="2" t="s">
        <v>2222</v>
      </c>
      <c r="B651" s="40" t="s">
        <v>6</v>
      </c>
      <c r="C651" s="2" t="s">
        <v>2221</v>
      </c>
      <c r="D651" s="2" t="s">
        <v>2223</v>
      </c>
      <c r="E651" s="5" t="s">
        <v>45</v>
      </c>
      <c r="F651" s="2" t="s">
        <v>45</v>
      </c>
      <c r="G651" s="2" t="s">
        <v>44</v>
      </c>
      <c r="H651" s="2">
        <v>0</v>
      </c>
      <c r="I651" s="2" t="s">
        <v>44</v>
      </c>
      <c r="J651" s="2">
        <v>0</v>
      </c>
      <c r="K651" s="5">
        <v>0</v>
      </c>
      <c r="L651" s="2">
        <v>0</v>
      </c>
      <c r="M651" s="93">
        <v>2</v>
      </c>
      <c r="N651" s="12"/>
      <c r="O651" s="2"/>
      <c r="P651" s="2"/>
      <c r="Q651" s="2" t="s">
        <v>44</v>
      </c>
      <c r="R651" s="2" t="s">
        <v>44</v>
      </c>
      <c r="S651" s="2" t="s">
        <v>45</v>
      </c>
      <c r="T651" s="2" t="s">
        <v>44</v>
      </c>
      <c r="U651" s="3" t="s">
        <v>45</v>
      </c>
      <c r="V651" s="5" t="s">
        <v>6577</v>
      </c>
      <c r="W651" s="58"/>
      <c r="X651" s="2"/>
      <c r="Y651" s="2"/>
      <c r="Z651" s="59"/>
      <c r="AA651" s="2">
        <v>0</v>
      </c>
      <c r="AB651" s="2">
        <v>0</v>
      </c>
      <c r="AC651" s="2"/>
      <c r="AD651" s="2"/>
      <c r="AE651" s="5">
        <v>0</v>
      </c>
      <c r="AF651" s="2">
        <v>0</v>
      </c>
      <c r="AG651" s="2"/>
      <c r="AH651" s="2"/>
      <c r="AI651" s="5">
        <v>0</v>
      </c>
      <c r="AJ651" s="2">
        <v>0</v>
      </c>
      <c r="AK651" s="2"/>
      <c r="AL651" s="5"/>
      <c r="AM651" s="5">
        <f t="shared" si="162"/>
        <v>0</v>
      </c>
      <c r="AN651" s="2">
        <v>0</v>
      </c>
      <c r="AO651" s="2">
        <v>0</v>
      </c>
      <c r="AP651" s="2"/>
      <c r="AQ651" s="2"/>
      <c r="AR651" s="5">
        <v>0</v>
      </c>
      <c r="AS651" s="2">
        <v>0</v>
      </c>
      <c r="AT651" s="2"/>
      <c r="AU651" s="2"/>
      <c r="AV651" s="5">
        <v>0</v>
      </c>
      <c r="AW651" s="2">
        <v>0</v>
      </c>
      <c r="AX651" s="2"/>
      <c r="AY651" s="5"/>
      <c r="AZ651" s="5">
        <f t="shared" si="163"/>
        <v>0</v>
      </c>
      <c r="BA651">
        <f t="shared" si="164"/>
        <v>0</v>
      </c>
      <c r="BB651">
        <f t="shared" si="150"/>
        <v>0</v>
      </c>
      <c r="BC651">
        <f t="shared" si="151"/>
        <v>0</v>
      </c>
      <c r="BD651">
        <f t="shared" si="152"/>
        <v>0</v>
      </c>
      <c r="BE651">
        <f t="shared" si="153"/>
        <v>0</v>
      </c>
      <c r="BF651">
        <f t="shared" si="154"/>
        <v>0</v>
      </c>
      <c r="BG651">
        <f t="shared" si="155"/>
        <v>0</v>
      </c>
      <c r="BH651">
        <f t="shared" si="156"/>
        <v>0</v>
      </c>
      <c r="BI651">
        <f t="shared" si="157"/>
        <v>0</v>
      </c>
      <c r="BJ651">
        <f t="shared" si="158"/>
        <v>0</v>
      </c>
      <c r="BK651">
        <f t="shared" si="159"/>
        <v>0</v>
      </c>
      <c r="BL651">
        <f t="shared" si="160"/>
        <v>0</v>
      </c>
      <c r="BM651">
        <f t="shared" si="161"/>
        <v>0</v>
      </c>
    </row>
    <row r="652" spans="1:65" hidden="1" x14ac:dyDescent="0.25">
      <c r="A652" s="2" t="s">
        <v>2224</v>
      </c>
      <c r="B652" s="40" t="s">
        <v>6</v>
      </c>
      <c r="C652" s="2" t="s">
        <v>2221</v>
      </c>
      <c r="D652" s="2" t="s">
        <v>2225</v>
      </c>
      <c r="E652" s="5" t="s">
        <v>45</v>
      </c>
      <c r="F652" s="2" t="s">
        <v>44</v>
      </c>
      <c r="G652" s="2" t="s">
        <v>44</v>
      </c>
      <c r="H652" s="2">
        <v>0</v>
      </c>
      <c r="I652" s="2" t="s">
        <v>45</v>
      </c>
      <c r="J652" s="2">
        <v>1</v>
      </c>
      <c r="K652" s="2">
        <v>0</v>
      </c>
      <c r="L652" s="2">
        <v>1</v>
      </c>
      <c r="M652" s="2">
        <v>1</v>
      </c>
      <c r="N652" s="2">
        <v>1</v>
      </c>
      <c r="O652" s="2">
        <v>1</v>
      </c>
      <c r="P652" s="11">
        <v>1</v>
      </c>
      <c r="Q652" s="2" t="s">
        <v>44</v>
      </c>
      <c r="R652" s="2" t="s">
        <v>44</v>
      </c>
      <c r="S652" s="2" t="s">
        <v>45</v>
      </c>
      <c r="T652" s="2" t="s">
        <v>44</v>
      </c>
      <c r="U652" s="3" t="s">
        <v>45</v>
      </c>
      <c r="V652" s="5" t="s">
        <v>35</v>
      </c>
      <c r="W652" s="58" t="s">
        <v>2226</v>
      </c>
      <c r="X652" s="2" t="s">
        <v>2227</v>
      </c>
      <c r="Y652" s="2" t="s">
        <v>2228</v>
      </c>
      <c r="Z652" s="59" t="s">
        <v>2229</v>
      </c>
      <c r="AA652" s="2">
        <v>0</v>
      </c>
      <c r="AB652" s="2">
        <v>0</v>
      </c>
      <c r="AC652" s="2"/>
      <c r="AD652" s="2"/>
      <c r="AE652" s="5">
        <v>1</v>
      </c>
      <c r="AF652" s="2">
        <v>0</v>
      </c>
      <c r="AG652" s="2"/>
      <c r="AH652" s="2" t="s">
        <v>6722</v>
      </c>
      <c r="AI652" s="5">
        <v>0</v>
      </c>
      <c r="AJ652" s="2">
        <v>0</v>
      </c>
      <c r="AK652" s="2"/>
      <c r="AL652" s="5"/>
      <c r="AM652" s="5">
        <f t="shared" si="162"/>
        <v>1</v>
      </c>
      <c r="AN652" s="2">
        <v>0</v>
      </c>
      <c r="AO652" s="2">
        <v>0</v>
      </c>
      <c r="AP652" s="2"/>
      <c r="AQ652" s="2"/>
      <c r="AR652" s="5">
        <v>1</v>
      </c>
      <c r="AS652" s="2">
        <v>0</v>
      </c>
      <c r="AT652" s="2"/>
      <c r="AU652" s="2" t="s">
        <v>6722</v>
      </c>
      <c r="AV652" s="5">
        <v>0</v>
      </c>
      <c r="AW652" s="2">
        <v>0</v>
      </c>
      <c r="AX652" s="2"/>
      <c r="AY652" s="5"/>
      <c r="AZ652" s="5">
        <f t="shared" si="163"/>
        <v>1</v>
      </c>
      <c r="BA652">
        <f t="shared" si="164"/>
        <v>0</v>
      </c>
      <c r="BB652">
        <f t="shared" si="150"/>
        <v>0</v>
      </c>
      <c r="BC652">
        <f t="shared" si="151"/>
        <v>0</v>
      </c>
      <c r="BD652">
        <f t="shared" si="152"/>
        <v>0</v>
      </c>
      <c r="BE652">
        <f t="shared" si="153"/>
        <v>0</v>
      </c>
      <c r="BF652">
        <f t="shared" si="154"/>
        <v>0</v>
      </c>
      <c r="BG652">
        <f t="shared" si="155"/>
        <v>0</v>
      </c>
      <c r="BH652">
        <f t="shared" si="156"/>
        <v>0</v>
      </c>
      <c r="BI652">
        <f t="shared" si="157"/>
        <v>0</v>
      </c>
      <c r="BJ652">
        <f t="shared" si="158"/>
        <v>0</v>
      </c>
      <c r="BK652">
        <f t="shared" si="159"/>
        <v>0</v>
      </c>
      <c r="BL652">
        <f t="shared" si="160"/>
        <v>0</v>
      </c>
      <c r="BM652">
        <f t="shared" si="161"/>
        <v>0</v>
      </c>
    </row>
    <row r="653" spans="1:65" hidden="1" x14ac:dyDescent="0.25">
      <c r="A653" s="2" t="s">
        <v>2230</v>
      </c>
      <c r="B653" s="40" t="s">
        <v>6</v>
      </c>
      <c r="C653" s="2" t="s">
        <v>2221</v>
      </c>
      <c r="D653" s="2" t="s">
        <v>2231</v>
      </c>
      <c r="E653" s="5" t="s">
        <v>45</v>
      </c>
      <c r="F653" s="2" t="s">
        <v>45</v>
      </c>
      <c r="G653" s="2" t="s">
        <v>44</v>
      </c>
      <c r="H653" s="2">
        <v>0</v>
      </c>
      <c r="I653" s="2" t="s">
        <v>45</v>
      </c>
      <c r="J653" s="2">
        <v>0</v>
      </c>
      <c r="K653" s="5">
        <v>0</v>
      </c>
      <c r="L653" s="2">
        <v>0</v>
      </c>
      <c r="M653" s="93">
        <v>2</v>
      </c>
      <c r="N653" s="12"/>
      <c r="O653" s="2"/>
      <c r="P653" s="2"/>
      <c r="Q653" s="2" t="s">
        <v>44</v>
      </c>
      <c r="R653" s="2" t="s">
        <v>44</v>
      </c>
      <c r="S653" s="2" t="s">
        <v>45</v>
      </c>
      <c r="T653" s="2" t="s">
        <v>44</v>
      </c>
      <c r="U653" s="3" t="s">
        <v>44</v>
      </c>
      <c r="V653" s="5" t="s">
        <v>6577</v>
      </c>
      <c r="W653" s="58"/>
      <c r="X653" s="2"/>
      <c r="Y653" s="2"/>
      <c r="Z653" s="59"/>
      <c r="AA653" s="2">
        <v>0</v>
      </c>
      <c r="AB653" s="2">
        <v>0</v>
      </c>
      <c r="AC653" s="2"/>
      <c r="AD653" s="2"/>
      <c r="AE653" s="5">
        <v>0</v>
      </c>
      <c r="AF653" s="2">
        <v>0</v>
      </c>
      <c r="AG653" s="2"/>
      <c r="AH653" s="2"/>
      <c r="AI653" s="5">
        <v>0</v>
      </c>
      <c r="AJ653" s="2">
        <v>0</v>
      </c>
      <c r="AK653" s="2"/>
      <c r="AL653" s="5"/>
      <c r="AM653" s="5">
        <f t="shared" si="162"/>
        <v>0</v>
      </c>
      <c r="AN653" s="2">
        <v>0</v>
      </c>
      <c r="AO653" s="2">
        <v>0</v>
      </c>
      <c r="AP653" s="2"/>
      <c r="AQ653" s="2"/>
      <c r="AR653" s="5">
        <v>0</v>
      </c>
      <c r="AS653" s="2">
        <v>0</v>
      </c>
      <c r="AT653" s="2"/>
      <c r="AU653" s="2"/>
      <c r="AV653" s="5">
        <v>0</v>
      </c>
      <c r="AW653" s="2">
        <v>0</v>
      </c>
      <c r="AX653" s="2"/>
      <c r="AY653" s="5"/>
      <c r="AZ653" s="5">
        <f t="shared" si="163"/>
        <v>0</v>
      </c>
      <c r="BA653">
        <f t="shared" si="164"/>
        <v>0</v>
      </c>
      <c r="BB653">
        <f t="shared" si="150"/>
        <v>0</v>
      </c>
      <c r="BC653">
        <f t="shared" si="151"/>
        <v>0</v>
      </c>
      <c r="BD653">
        <f t="shared" si="152"/>
        <v>0</v>
      </c>
      <c r="BE653">
        <f t="shared" si="153"/>
        <v>0</v>
      </c>
      <c r="BF653">
        <f t="shared" si="154"/>
        <v>0</v>
      </c>
      <c r="BG653">
        <f t="shared" si="155"/>
        <v>0</v>
      </c>
      <c r="BH653">
        <f t="shared" si="156"/>
        <v>0</v>
      </c>
      <c r="BI653">
        <f t="shared" si="157"/>
        <v>0</v>
      </c>
      <c r="BJ653">
        <f t="shared" si="158"/>
        <v>0</v>
      </c>
      <c r="BK653">
        <f t="shared" si="159"/>
        <v>0</v>
      </c>
      <c r="BL653">
        <f t="shared" si="160"/>
        <v>0</v>
      </c>
      <c r="BM653">
        <f t="shared" si="161"/>
        <v>0</v>
      </c>
    </row>
    <row r="654" spans="1:65" hidden="1" x14ac:dyDescent="0.25">
      <c r="A654" s="2" t="s">
        <v>2232</v>
      </c>
      <c r="B654" s="40" t="s">
        <v>6</v>
      </c>
      <c r="C654" s="2" t="s">
        <v>2221</v>
      </c>
      <c r="D654" s="2" t="s">
        <v>2233</v>
      </c>
      <c r="E654" s="5" t="s">
        <v>45</v>
      </c>
      <c r="F654" s="2" t="s">
        <v>44</v>
      </c>
      <c r="G654" s="2" t="s">
        <v>44</v>
      </c>
      <c r="H654" s="2">
        <v>0</v>
      </c>
      <c r="I654" s="2" t="s">
        <v>44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1</v>
      </c>
      <c r="P654" s="11">
        <v>1</v>
      </c>
      <c r="Q654" s="2" t="s">
        <v>44</v>
      </c>
      <c r="R654" s="2" t="s">
        <v>44</v>
      </c>
      <c r="S654" s="2" t="s">
        <v>45</v>
      </c>
      <c r="T654" s="2" t="s">
        <v>44</v>
      </c>
      <c r="U654" s="3" t="s">
        <v>45</v>
      </c>
      <c r="V654" s="5" t="s">
        <v>35</v>
      </c>
      <c r="W654" s="58" t="s">
        <v>2234</v>
      </c>
      <c r="X654" s="2" t="s">
        <v>2235</v>
      </c>
      <c r="Y654" s="2" t="s">
        <v>2236</v>
      </c>
      <c r="Z654" s="59" t="s">
        <v>2237</v>
      </c>
      <c r="AA654" s="2">
        <v>0</v>
      </c>
      <c r="AB654" s="2">
        <v>0</v>
      </c>
      <c r="AC654" s="2"/>
      <c r="AD654" s="2"/>
      <c r="AE654" s="5">
        <v>0</v>
      </c>
      <c r="AF654" s="2">
        <v>0</v>
      </c>
      <c r="AG654" s="2"/>
      <c r="AH654" s="2"/>
      <c r="AI654" s="5">
        <v>0</v>
      </c>
      <c r="AJ654" s="2">
        <v>0</v>
      </c>
      <c r="AK654" s="2"/>
      <c r="AL654" s="5"/>
      <c r="AM654" s="5">
        <f t="shared" si="162"/>
        <v>0</v>
      </c>
      <c r="AN654" s="2">
        <v>0</v>
      </c>
      <c r="AO654" s="2">
        <v>0</v>
      </c>
      <c r="AP654" s="2"/>
      <c r="AQ654" s="2"/>
      <c r="AR654" s="5">
        <v>0</v>
      </c>
      <c r="AS654" s="2">
        <v>0</v>
      </c>
      <c r="AT654" s="2"/>
      <c r="AU654" s="2"/>
      <c r="AV654" s="5">
        <v>0</v>
      </c>
      <c r="AW654" s="2">
        <v>0</v>
      </c>
      <c r="AX654" s="2"/>
      <c r="AY654" s="5"/>
      <c r="AZ654" s="5">
        <f t="shared" si="163"/>
        <v>0</v>
      </c>
      <c r="BA654">
        <f t="shared" si="164"/>
        <v>0</v>
      </c>
      <c r="BB654">
        <f t="shared" si="150"/>
        <v>0</v>
      </c>
      <c r="BC654">
        <f t="shared" si="151"/>
        <v>0</v>
      </c>
      <c r="BD654">
        <f t="shared" si="152"/>
        <v>0</v>
      </c>
      <c r="BE654">
        <f t="shared" si="153"/>
        <v>0</v>
      </c>
      <c r="BF654">
        <f t="shared" si="154"/>
        <v>0</v>
      </c>
      <c r="BG654">
        <f t="shared" si="155"/>
        <v>0</v>
      </c>
      <c r="BH654">
        <f t="shared" si="156"/>
        <v>0</v>
      </c>
      <c r="BI654">
        <f t="shared" si="157"/>
        <v>0</v>
      </c>
      <c r="BJ654">
        <f t="shared" si="158"/>
        <v>0</v>
      </c>
      <c r="BK654">
        <f t="shared" si="159"/>
        <v>0</v>
      </c>
      <c r="BL654">
        <f t="shared" si="160"/>
        <v>0</v>
      </c>
      <c r="BM654">
        <f t="shared" si="161"/>
        <v>0</v>
      </c>
    </row>
    <row r="655" spans="1:65" hidden="1" x14ac:dyDescent="0.25">
      <c r="A655" s="2" t="s">
        <v>2238</v>
      </c>
      <c r="B655" s="40" t="s">
        <v>6</v>
      </c>
      <c r="C655" s="2" t="s">
        <v>2221</v>
      </c>
      <c r="D655" s="2" t="s">
        <v>2239</v>
      </c>
      <c r="E655" s="5" t="s">
        <v>45</v>
      </c>
      <c r="F655" s="2" t="s">
        <v>45</v>
      </c>
      <c r="G655" s="2" t="s">
        <v>44</v>
      </c>
      <c r="H655" s="2">
        <v>0</v>
      </c>
      <c r="I655" s="2" t="s">
        <v>45</v>
      </c>
      <c r="J655" s="2">
        <v>0</v>
      </c>
      <c r="K655" s="5">
        <v>0</v>
      </c>
      <c r="L655" s="2">
        <v>0</v>
      </c>
      <c r="M655" s="93">
        <v>2</v>
      </c>
      <c r="N655" s="12"/>
      <c r="O655" s="2"/>
      <c r="P655" s="2"/>
      <c r="Q655" s="2" t="s">
        <v>44</v>
      </c>
      <c r="R655" s="2" t="s">
        <v>44</v>
      </c>
      <c r="S655" s="2" t="s">
        <v>45</v>
      </c>
      <c r="T655" s="2" t="s">
        <v>44</v>
      </c>
      <c r="U655" s="3" t="s">
        <v>45</v>
      </c>
      <c r="V655" s="5" t="s">
        <v>6577</v>
      </c>
      <c r="W655" s="58"/>
      <c r="X655" s="2"/>
      <c r="Y655" s="2"/>
      <c r="Z655" s="59"/>
      <c r="AA655" s="2">
        <v>0</v>
      </c>
      <c r="AB655" s="2">
        <v>0</v>
      </c>
      <c r="AC655" s="2"/>
      <c r="AD655" s="2"/>
      <c r="AE655" s="5">
        <v>0</v>
      </c>
      <c r="AF655" s="2">
        <v>0</v>
      </c>
      <c r="AG655" s="2"/>
      <c r="AH655" s="2"/>
      <c r="AI655" s="5">
        <v>0</v>
      </c>
      <c r="AJ655" s="2">
        <v>0</v>
      </c>
      <c r="AK655" s="2"/>
      <c r="AL655" s="5"/>
      <c r="AM655" s="5">
        <f t="shared" si="162"/>
        <v>0</v>
      </c>
      <c r="AN655" s="2">
        <v>0</v>
      </c>
      <c r="AO655" s="2">
        <v>0</v>
      </c>
      <c r="AP655" s="2"/>
      <c r="AQ655" s="2"/>
      <c r="AR655" s="5">
        <v>0</v>
      </c>
      <c r="AS655" s="2">
        <v>0</v>
      </c>
      <c r="AT655" s="2"/>
      <c r="AU655" s="2"/>
      <c r="AV655" s="5">
        <v>0</v>
      </c>
      <c r="AW655" s="2">
        <v>0</v>
      </c>
      <c r="AX655" s="2"/>
      <c r="AY655" s="5"/>
      <c r="AZ655" s="5">
        <f t="shared" si="163"/>
        <v>0</v>
      </c>
      <c r="BA655">
        <f t="shared" si="164"/>
        <v>0</v>
      </c>
      <c r="BB655">
        <f t="shared" si="150"/>
        <v>0</v>
      </c>
      <c r="BC655">
        <f t="shared" si="151"/>
        <v>0</v>
      </c>
      <c r="BD655">
        <f t="shared" si="152"/>
        <v>0</v>
      </c>
      <c r="BE655">
        <f t="shared" si="153"/>
        <v>0</v>
      </c>
      <c r="BF655">
        <f t="shared" si="154"/>
        <v>0</v>
      </c>
      <c r="BG655">
        <f t="shared" si="155"/>
        <v>0</v>
      </c>
      <c r="BH655">
        <f t="shared" si="156"/>
        <v>0</v>
      </c>
      <c r="BI655">
        <f t="shared" si="157"/>
        <v>0</v>
      </c>
      <c r="BJ655">
        <f t="shared" si="158"/>
        <v>0</v>
      </c>
      <c r="BK655">
        <f t="shared" si="159"/>
        <v>0</v>
      </c>
      <c r="BL655">
        <f t="shared" si="160"/>
        <v>0</v>
      </c>
      <c r="BM655">
        <f t="shared" si="161"/>
        <v>0</v>
      </c>
    </row>
    <row r="656" spans="1:65" hidden="1" x14ac:dyDescent="0.25">
      <c r="A656" s="2" t="s">
        <v>2240</v>
      </c>
      <c r="B656" s="40" t="s">
        <v>6</v>
      </c>
      <c r="C656" s="2" t="s">
        <v>2221</v>
      </c>
      <c r="D656" s="2" t="s">
        <v>2241</v>
      </c>
      <c r="E656" s="5" t="s">
        <v>45</v>
      </c>
      <c r="F656" s="2" t="s">
        <v>45</v>
      </c>
      <c r="G656" s="2" t="s">
        <v>44</v>
      </c>
      <c r="H656" s="2">
        <v>0</v>
      </c>
      <c r="I656" s="2" t="s">
        <v>44</v>
      </c>
      <c r="J656" s="2">
        <v>0</v>
      </c>
      <c r="K656" s="5">
        <v>0</v>
      </c>
      <c r="L656" s="2">
        <v>0</v>
      </c>
      <c r="M656" s="93">
        <v>2</v>
      </c>
      <c r="N656" s="12"/>
      <c r="O656" s="2"/>
      <c r="P656" s="2"/>
      <c r="Q656" s="2" t="s">
        <v>44</v>
      </c>
      <c r="R656" s="2" t="s">
        <v>44</v>
      </c>
      <c r="S656" s="2" t="s">
        <v>45</v>
      </c>
      <c r="T656" s="2" t="s">
        <v>44</v>
      </c>
      <c r="U656" s="3" t="s">
        <v>45</v>
      </c>
      <c r="V656" s="5" t="s">
        <v>6577</v>
      </c>
      <c r="W656" s="58"/>
      <c r="X656" s="2"/>
      <c r="Y656" s="2"/>
      <c r="Z656" s="59"/>
      <c r="AA656" s="2">
        <v>0</v>
      </c>
      <c r="AB656" s="2">
        <v>0</v>
      </c>
      <c r="AC656" s="2"/>
      <c r="AD656" s="2"/>
      <c r="AE656" s="5">
        <v>0</v>
      </c>
      <c r="AF656" s="2">
        <v>0</v>
      </c>
      <c r="AG656" s="2"/>
      <c r="AH656" s="2"/>
      <c r="AI656" s="5">
        <v>0</v>
      </c>
      <c r="AJ656" s="2">
        <v>0</v>
      </c>
      <c r="AK656" s="2"/>
      <c r="AL656" s="5"/>
      <c r="AM656" s="5">
        <f t="shared" si="162"/>
        <v>0</v>
      </c>
      <c r="AN656" s="2">
        <v>0</v>
      </c>
      <c r="AO656" s="2">
        <v>0</v>
      </c>
      <c r="AP656" s="2"/>
      <c r="AQ656" s="2"/>
      <c r="AR656" s="5">
        <v>0</v>
      </c>
      <c r="AS656" s="2">
        <v>0</v>
      </c>
      <c r="AT656" s="2"/>
      <c r="AU656" s="2"/>
      <c r="AV656" s="5">
        <v>0</v>
      </c>
      <c r="AW656" s="2">
        <v>0</v>
      </c>
      <c r="AX656" s="2"/>
      <c r="AY656" s="5"/>
      <c r="AZ656" s="5">
        <f t="shared" si="163"/>
        <v>0</v>
      </c>
      <c r="BA656">
        <f t="shared" si="164"/>
        <v>0</v>
      </c>
      <c r="BB656">
        <f t="shared" si="150"/>
        <v>0</v>
      </c>
      <c r="BC656">
        <f t="shared" si="151"/>
        <v>0</v>
      </c>
      <c r="BD656">
        <f t="shared" si="152"/>
        <v>0</v>
      </c>
      <c r="BE656">
        <f t="shared" si="153"/>
        <v>0</v>
      </c>
      <c r="BF656">
        <f t="shared" si="154"/>
        <v>0</v>
      </c>
      <c r="BG656">
        <f t="shared" si="155"/>
        <v>0</v>
      </c>
      <c r="BH656">
        <f t="shared" si="156"/>
        <v>0</v>
      </c>
      <c r="BI656">
        <f t="shared" si="157"/>
        <v>0</v>
      </c>
      <c r="BJ656">
        <f t="shared" si="158"/>
        <v>0</v>
      </c>
      <c r="BK656">
        <f t="shared" si="159"/>
        <v>0</v>
      </c>
      <c r="BL656">
        <f t="shared" si="160"/>
        <v>0</v>
      </c>
      <c r="BM656">
        <f t="shared" si="161"/>
        <v>0</v>
      </c>
    </row>
    <row r="657" spans="1:65" hidden="1" x14ac:dyDescent="0.25">
      <c r="A657" s="2" t="s">
        <v>2242</v>
      </c>
      <c r="B657" s="40" t="s">
        <v>6</v>
      </c>
      <c r="C657" s="2" t="s">
        <v>460</v>
      </c>
      <c r="D657" s="2" t="s">
        <v>2243</v>
      </c>
      <c r="E657" s="5" t="s">
        <v>45</v>
      </c>
      <c r="F657" s="2" t="s">
        <v>45</v>
      </c>
      <c r="G657" s="2" t="s">
        <v>44</v>
      </c>
      <c r="H657" s="2">
        <v>0</v>
      </c>
      <c r="I657" s="2" t="s">
        <v>45</v>
      </c>
      <c r="J657" s="2">
        <v>0</v>
      </c>
      <c r="K657" s="5">
        <v>0</v>
      </c>
      <c r="L657" s="2">
        <v>0</v>
      </c>
      <c r="M657" s="93">
        <v>2</v>
      </c>
      <c r="N657" s="12"/>
      <c r="O657" s="2"/>
      <c r="P657" s="2"/>
      <c r="Q657" s="2" t="s">
        <v>45</v>
      </c>
      <c r="R657" s="2" t="s">
        <v>44</v>
      </c>
      <c r="S657" s="2" t="s">
        <v>44</v>
      </c>
      <c r="T657" s="2" t="s">
        <v>44</v>
      </c>
      <c r="U657" s="3" t="s">
        <v>45</v>
      </c>
      <c r="V657" s="5" t="s">
        <v>6577</v>
      </c>
      <c r="W657" s="58"/>
      <c r="X657" s="2"/>
      <c r="Y657" s="2"/>
      <c r="Z657" s="59"/>
      <c r="AA657" s="2">
        <v>0</v>
      </c>
      <c r="AB657" s="2">
        <v>0</v>
      </c>
      <c r="AC657" s="2"/>
      <c r="AD657" s="2"/>
      <c r="AE657" s="5">
        <v>0</v>
      </c>
      <c r="AF657" s="2">
        <v>0</v>
      </c>
      <c r="AG657" s="2"/>
      <c r="AH657" s="2"/>
      <c r="AI657" s="5">
        <v>0</v>
      </c>
      <c r="AJ657" s="2">
        <v>0</v>
      </c>
      <c r="AK657" s="2"/>
      <c r="AL657" s="5"/>
      <c r="AM657" s="5">
        <f t="shared" si="162"/>
        <v>0</v>
      </c>
      <c r="AN657" s="2">
        <v>0</v>
      </c>
      <c r="AO657" s="2">
        <v>0</v>
      </c>
      <c r="AP657" s="2"/>
      <c r="AQ657" s="2"/>
      <c r="AR657" s="5">
        <v>0</v>
      </c>
      <c r="AS657" s="2">
        <v>0</v>
      </c>
      <c r="AT657" s="2"/>
      <c r="AU657" s="2"/>
      <c r="AV657" s="5">
        <v>0</v>
      </c>
      <c r="AW657" s="2">
        <v>0</v>
      </c>
      <c r="AX657" s="2"/>
      <c r="AY657" s="5"/>
      <c r="AZ657" s="5">
        <f t="shared" si="163"/>
        <v>0</v>
      </c>
      <c r="BA657">
        <f t="shared" si="164"/>
        <v>0</v>
      </c>
      <c r="BB657">
        <f t="shared" si="150"/>
        <v>0</v>
      </c>
      <c r="BC657">
        <f t="shared" si="151"/>
        <v>0</v>
      </c>
      <c r="BD657">
        <f t="shared" si="152"/>
        <v>0</v>
      </c>
      <c r="BE657">
        <f t="shared" si="153"/>
        <v>0</v>
      </c>
      <c r="BF657">
        <f t="shared" si="154"/>
        <v>0</v>
      </c>
      <c r="BG657">
        <f t="shared" si="155"/>
        <v>0</v>
      </c>
      <c r="BH657">
        <f t="shared" si="156"/>
        <v>0</v>
      </c>
      <c r="BI657">
        <f t="shared" si="157"/>
        <v>0</v>
      </c>
      <c r="BJ657">
        <f t="shared" si="158"/>
        <v>0</v>
      </c>
      <c r="BK657">
        <f t="shared" si="159"/>
        <v>0</v>
      </c>
      <c r="BL657">
        <f t="shared" si="160"/>
        <v>0</v>
      </c>
      <c r="BM657">
        <f t="shared" si="161"/>
        <v>0</v>
      </c>
    </row>
    <row r="658" spans="1:65" hidden="1" x14ac:dyDescent="0.25">
      <c r="A658" s="2" t="s">
        <v>2244</v>
      </c>
      <c r="B658" s="40" t="s">
        <v>6</v>
      </c>
      <c r="C658" s="2" t="s">
        <v>460</v>
      </c>
      <c r="D658" s="2" t="s">
        <v>2245</v>
      </c>
      <c r="E658" s="5" t="s">
        <v>45</v>
      </c>
      <c r="F658" s="2" t="s">
        <v>45</v>
      </c>
      <c r="G658" s="2" t="s">
        <v>44</v>
      </c>
      <c r="H658" s="2">
        <v>0</v>
      </c>
      <c r="I658" s="2" t="s">
        <v>44</v>
      </c>
      <c r="J658" s="2">
        <v>0</v>
      </c>
      <c r="K658" s="5">
        <v>0</v>
      </c>
      <c r="L658" s="2">
        <v>0</v>
      </c>
      <c r="M658" s="93">
        <v>2</v>
      </c>
      <c r="N658" s="12"/>
      <c r="O658" s="2"/>
      <c r="P658" s="2"/>
      <c r="Q658" s="2" t="s">
        <v>44</v>
      </c>
      <c r="R658" s="2" t="s">
        <v>44</v>
      </c>
      <c r="S658" s="2" t="s">
        <v>45</v>
      </c>
      <c r="T658" s="2" t="s">
        <v>44</v>
      </c>
      <c r="U658" s="3" t="s">
        <v>45</v>
      </c>
      <c r="V658" s="5" t="s">
        <v>6577</v>
      </c>
      <c r="W658" s="58"/>
      <c r="X658" s="2"/>
      <c r="Y658" s="2"/>
      <c r="Z658" s="59"/>
      <c r="AA658" s="2">
        <v>0</v>
      </c>
      <c r="AB658" s="2">
        <v>0</v>
      </c>
      <c r="AC658" s="2"/>
      <c r="AD658" s="2"/>
      <c r="AE658" s="5">
        <v>0</v>
      </c>
      <c r="AF658" s="2">
        <v>0</v>
      </c>
      <c r="AG658" s="2"/>
      <c r="AH658" s="2"/>
      <c r="AI658" s="5">
        <v>0</v>
      </c>
      <c r="AJ658" s="2">
        <v>0</v>
      </c>
      <c r="AK658" s="2"/>
      <c r="AL658" s="5"/>
      <c r="AM658" s="5">
        <f t="shared" si="162"/>
        <v>0</v>
      </c>
      <c r="AN658" s="2">
        <v>0</v>
      </c>
      <c r="AO658" s="2">
        <v>0</v>
      </c>
      <c r="AP658" s="2"/>
      <c r="AQ658" s="2"/>
      <c r="AR658" s="5">
        <v>0</v>
      </c>
      <c r="AS658" s="2">
        <v>0</v>
      </c>
      <c r="AT658" s="2"/>
      <c r="AU658" s="2"/>
      <c r="AV658" s="5">
        <v>0</v>
      </c>
      <c r="AW658" s="2">
        <v>0</v>
      </c>
      <c r="AX658" s="2"/>
      <c r="AY658" s="5"/>
      <c r="AZ658" s="5">
        <f t="shared" si="163"/>
        <v>0</v>
      </c>
      <c r="BA658">
        <f t="shared" si="164"/>
        <v>0</v>
      </c>
      <c r="BB658">
        <f t="shared" si="150"/>
        <v>0</v>
      </c>
      <c r="BC658">
        <f t="shared" si="151"/>
        <v>0</v>
      </c>
      <c r="BD658">
        <f t="shared" si="152"/>
        <v>0</v>
      </c>
      <c r="BE658">
        <f t="shared" si="153"/>
        <v>0</v>
      </c>
      <c r="BF658">
        <f t="shared" si="154"/>
        <v>0</v>
      </c>
      <c r="BG658">
        <f t="shared" si="155"/>
        <v>0</v>
      </c>
      <c r="BH658">
        <f t="shared" si="156"/>
        <v>0</v>
      </c>
      <c r="BI658">
        <f t="shared" si="157"/>
        <v>0</v>
      </c>
      <c r="BJ658">
        <f t="shared" si="158"/>
        <v>0</v>
      </c>
      <c r="BK658">
        <f t="shared" si="159"/>
        <v>0</v>
      </c>
      <c r="BL658">
        <f t="shared" si="160"/>
        <v>0</v>
      </c>
      <c r="BM658">
        <f t="shared" si="161"/>
        <v>0</v>
      </c>
    </row>
    <row r="659" spans="1:65" hidden="1" x14ac:dyDescent="0.25">
      <c r="A659" s="2" t="s">
        <v>2246</v>
      </c>
      <c r="B659" s="40" t="s">
        <v>6</v>
      </c>
      <c r="C659" s="2" t="s">
        <v>460</v>
      </c>
      <c r="D659" s="2" t="s">
        <v>2247</v>
      </c>
      <c r="E659" s="5" t="s">
        <v>45</v>
      </c>
      <c r="F659" s="2" t="s">
        <v>45</v>
      </c>
      <c r="G659" s="2" t="s">
        <v>45</v>
      </c>
      <c r="H659" s="2">
        <v>0</v>
      </c>
      <c r="I659" s="2" t="s">
        <v>45</v>
      </c>
      <c r="J659" s="2">
        <v>0</v>
      </c>
      <c r="K659" s="5">
        <v>0</v>
      </c>
      <c r="L659" s="2">
        <v>0</v>
      </c>
      <c r="M659" s="93">
        <v>2</v>
      </c>
      <c r="N659" s="12"/>
      <c r="O659" s="2"/>
      <c r="P659" s="2"/>
      <c r="Q659" s="2" t="s">
        <v>45</v>
      </c>
      <c r="R659" s="2" t="s">
        <v>45</v>
      </c>
      <c r="S659" s="2" t="s">
        <v>45</v>
      </c>
      <c r="T659" s="2" t="s">
        <v>44</v>
      </c>
      <c r="U659" s="3" t="s">
        <v>45</v>
      </c>
      <c r="V659" s="5" t="s">
        <v>6577</v>
      </c>
      <c r="W659" s="58"/>
      <c r="X659" s="2"/>
      <c r="Y659" s="2"/>
      <c r="Z659" s="59"/>
      <c r="AA659" s="2">
        <v>0</v>
      </c>
      <c r="AB659" s="2">
        <v>0</v>
      </c>
      <c r="AC659" s="2"/>
      <c r="AD659" s="2"/>
      <c r="AE659" s="5">
        <v>0</v>
      </c>
      <c r="AF659" s="2">
        <v>0</v>
      </c>
      <c r="AG659" s="2"/>
      <c r="AH659" s="2"/>
      <c r="AI659" s="5">
        <v>0</v>
      </c>
      <c r="AJ659" s="2">
        <v>0</v>
      </c>
      <c r="AK659" s="2"/>
      <c r="AL659" s="5"/>
      <c r="AM659" s="5">
        <f t="shared" si="162"/>
        <v>0</v>
      </c>
      <c r="AN659" s="2">
        <v>0</v>
      </c>
      <c r="AO659" s="2">
        <v>0</v>
      </c>
      <c r="AP659" s="2"/>
      <c r="AQ659" s="2"/>
      <c r="AR659" s="5">
        <v>0</v>
      </c>
      <c r="AS659" s="2">
        <v>0</v>
      </c>
      <c r="AT659" s="2"/>
      <c r="AU659" s="2"/>
      <c r="AV659" s="5">
        <v>0</v>
      </c>
      <c r="AW659" s="2">
        <v>0</v>
      </c>
      <c r="AX659" s="2"/>
      <c r="AY659" s="5"/>
      <c r="AZ659" s="5">
        <f t="shared" si="163"/>
        <v>0</v>
      </c>
      <c r="BA659">
        <f t="shared" si="164"/>
        <v>0</v>
      </c>
      <c r="BB659">
        <f t="shared" si="150"/>
        <v>0</v>
      </c>
      <c r="BC659">
        <f t="shared" si="151"/>
        <v>0</v>
      </c>
      <c r="BD659">
        <f t="shared" si="152"/>
        <v>0</v>
      </c>
      <c r="BE659">
        <f t="shared" si="153"/>
        <v>0</v>
      </c>
      <c r="BF659">
        <f t="shared" si="154"/>
        <v>0</v>
      </c>
      <c r="BG659">
        <f t="shared" si="155"/>
        <v>0</v>
      </c>
      <c r="BH659">
        <f t="shared" si="156"/>
        <v>0</v>
      </c>
      <c r="BI659">
        <f t="shared" si="157"/>
        <v>0</v>
      </c>
      <c r="BJ659">
        <f t="shared" si="158"/>
        <v>0</v>
      </c>
      <c r="BK659">
        <f t="shared" si="159"/>
        <v>0</v>
      </c>
      <c r="BL659">
        <f t="shared" si="160"/>
        <v>0</v>
      </c>
      <c r="BM659">
        <f t="shared" si="161"/>
        <v>0</v>
      </c>
    </row>
    <row r="660" spans="1:65" hidden="1" x14ac:dyDescent="0.25">
      <c r="A660" s="2" t="s">
        <v>2248</v>
      </c>
      <c r="B660" s="40" t="s">
        <v>6</v>
      </c>
      <c r="C660" s="2" t="s">
        <v>460</v>
      </c>
      <c r="D660" s="2" t="s">
        <v>2249</v>
      </c>
      <c r="E660" s="5" t="s">
        <v>45</v>
      </c>
      <c r="F660" s="2" t="s">
        <v>45</v>
      </c>
      <c r="G660" s="2" t="s">
        <v>44</v>
      </c>
      <c r="H660" s="2">
        <v>0</v>
      </c>
      <c r="I660" s="2" t="s">
        <v>44</v>
      </c>
      <c r="J660" s="2">
        <v>0</v>
      </c>
      <c r="K660" s="5">
        <v>0</v>
      </c>
      <c r="L660" s="2">
        <v>0</v>
      </c>
      <c r="M660" s="93">
        <v>2</v>
      </c>
      <c r="N660" s="12"/>
      <c r="O660" s="2"/>
      <c r="P660" s="2"/>
      <c r="Q660" s="2" t="s">
        <v>44</v>
      </c>
      <c r="R660" s="2" t="s">
        <v>44</v>
      </c>
      <c r="S660" s="2" t="s">
        <v>45</v>
      </c>
      <c r="T660" s="2" t="s">
        <v>44</v>
      </c>
      <c r="U660" s="3" t="s">
        <v>45</v>
      </c>
      <c r="V660" s="5" t="s">
        <v>6577</v>
      </c>
      <c r="W660" s="58"/>
      <c r="X660" s="2"/>
      <c r="Y660" s="2"/>
      <c r="Z660" s="59"/>
      <c r="AA660" s="2">
        <v>0</v>
      </c>
      <c r="AB660" s="2">
        <v>0</v>
      </c>
      <c r="AC660" s="2"/>
      <c r="AD660" s="2"/>
      <c r="AE660" s="5">
        <v>0</v>
      </c>
      <c r="AF660" s="2">
        <v>0</v>
      </c>
      <c r="AG660" s="2"/>
      <c r="AH660" s="2"/>
      <c r="AI660" s="5">
        <v>0</v>
      </c>
      <c r="AJ660" s="2">
        <v>0</v>
      </c>
      <c r="AK660" s="2"/>
      <c r="AL660" s="5"/>
      <c r="AM660" s="5">
        <f t="shared" si="162"/>
        <v>0</v>
      </c>
      <c r="AN660" s="2">
        <v>0</v>
      </c>
      <c r="AO660" s="2">
        <v>0</v>
      </c>
      <c r="AP660" s="2"/>
      <c r="AQ660" s="2"/>
      <c r="AR660" s="5">
        <v>0</v>
      </c>
      <c r="AS660" s="2">
        <v>0</v>
      </c>
      <c r="AT660" s="2"/>
      <c r="AU660" s="2"/>
      <c r="AV660" s="5">
        <v>0</v>
      </c>
      <c r="AW660" s="2">
        <v>0</v>
      </c>
      <c r="AX660" s="2"/>
      <c r="AY660" s="5"/>
      <c r="AZ660" s="5">
        <f t="shared" si="163"/>
        <v>0</v>
      </c>
      <c r="BA660">
        <f t="shared" si="164"/>
        <v>0</v>
      </c>
      <c r="BB660">
        <f t="shared" si="150"/>
        <v>0</v>
      </c>
      <c r="BC660">
        <f t="shared" si="151"/>
        <v>0</v>
      </c>
      <c r="BD660">
        <f t="shared" si="152"/>
        <v>0</v>
      </c>
      <c r="BE660">
        <f t="shared" si="153"/>
        <v>0</v>
      </c>
      <c r="BF660">
        <f t="shared" si="154"/>
        <v>0</v>
      </c>
      <c r="BG660">
        <f t="shared" si="155"/>
        <v>0</v>
      </c>
      <c r="BH660">
        <f t="shared" si="156"/>
        <v>0</v>
      </c>
      <c r="BI660">
        <f t="shared" si="157"/>
        <v>0</v>
      </c>
      <c r="BJ660">
        <f t="shared" si="158"/>
        <v>0</v>
      </c>
      <c r="BK660">
        <f t="shared" si="159"/>
        <v>0</v>
      </c>
      <c r="BL660">
        <f t="shared" si="160"/>
        <v>0</v>
      </c>
      <c r="BM660">
        <f t="shared" si="161"/>
        <v>0</v>
      </c>
    </row>
    <row r="661" spans="1:65" hidden="1" x14ac:dyDescent="0.25">
      <c r="A661" s="2" t="s">
        <v>2250</v>
      </c>
      <c r="B661" s="40" t="s">
        <v>6</v>
      </c>
      <c r="C661" s="2" t="s">
        <v>460</v>
      </c>
      <c r="D661" s="2" t="s">
        <v>2251</v>
      </c>
      <c r="E661" s="5" t="s">
        <v>45</v>
      </c>
      <c r="F661" s="2" t="s">
        <v>45</v>
      </c>
      <c r="G661" s="2" t="s">
        <v>44</v>
      </c>
      <c r="H661" s="2">
        <v>0</v>
      </c>
      <c r="I661" s="2" t="s">
        <v>45</v>
      </c>
      <c r="J661" s="2">
        <v>0</v>
      </c>
      <c r="K661" s="5">
        <v>0</v>
      </c>
      <c r="L661" s="2">
        <v>0</v>
      </c>
      <c r="M661" s="93">
        <v>2</v>
      </c>
      <c r="N661" s="12"/>
      <c r="O661" s="2"/>
      <c r="P661" s="2"/>
      <c r="Q661" s="2" t="s">
        <v>44</v>
      </c>
      <c r="R661" s="2" t="s">
        <v>44</v>
      </c>
      <c r="S661" s="2" t="s">
        <v>45</v>
      </c>
      <c r="T661" s="2" t="s">
        <v>44</v>
      </c>
      <c r="U661" s="3" t="s">
        <v>45</v>
      </c>
      <c r="V661" s="5" t="s">
        <v>6577</v>
      </c>
      <c r="W661" s="58"/>
      <c r="X661" s="2"/>
      <c r="Y661" s="2"/>
      <c r="Z661" s="59"/>
      <c r="AA661" s="2">
        <v>0</v>
      </c>
      <c r="AB661" s="2">
        <v>0</v>
      </c>
      <c r="AC661" s="2"/>
      <c r="AD661" s="2"/>
      <c r="AE661" s="5">
        <v>0</v>
      </c>
      <c r="AF661" s="2">
        <v>0</v>
      </c>
      <c r="AG661" s="2"/>
      <c r="AH661" s="2"/>
      <c r="AI661" s="5">
        <v>0</v>
      </c>
      <c r="AJ661" s="2">
        <v>0</v>
      </c>
      <c r="AK661" s="2"/>
      <c r="AL661" s="5"/>
      <c r="AM661" s="5">
        <f t="shared" si="162"/>
        <v>0</v>
      </c>
      <c r="AN661" s="2">
        <v>0</v>
      </c>
      <c r="AO661" s="2">
        <v>0</v>
      </c>
      <c r="AP661" s="2"/>
      <c r="AQ661" s="2"/>
      <c r="AR661" s="5">
        <v>0</v>
      </c>
      <c r="AS661" s="2">
        <v>0</v>
      </c>
      <c r="AT661" s="2"/>
      <c r="AU661" s="2"/>
      <c r="AV661" s="5">
        <v>0</v>
      </c>
      <c r="AW661" s="2">
        <v>0</v>
      </c>
      <c r="AX661" s="2"/>
      <c r="AY661" s="5"/>
      <c r="AZ661" s="5">
        <f t="shared" si="163"/>
        <v>0</v>
      </c>
      <c r="BA661">
        <f t="shared" si="164"/>
        <v>0</v>
      </c>
      <c r="BB661">
        <f t="shared" si="150"/>
        <v>0</v>
      </c>
      <c r="BC661">
        <f t="shared" si="151"/>
        <v>0</v>
      </c>
      <c r="BD661">
        <f t="shared" si="152"/>
        <v>0</v>
      </c>
      <c r="BE661">
        <f t="shared" si="153"/>
        <v>0</v>
      </c>
      <c r="BF661">
        <f t="shared" si="154"/>
        <v>0</v>
      </c>
      <c r="BG661">
        <f t="shared" si="155"/>
        <v>0</v>
      </c>
      <c r="BH661">
        <f t="shared" si="156"/>
        <v>0</v>
      </c>
      <c r="BI661">
        <f t="shared" si="157"/>
        <v>0</v>
      </c>
      <c r="BJ661">
        <f t="shared" si="158"/>
        <v>0</v>
      </c>
      <c r="BK661">
        <f t="shared" si="159"/>
        <v>0</v>
      </c>
      <c r="BL661">
        <f t="shared" si="160"/>
        <v>0</v>
      </c>
      <c r="BM661">
        <f t="shared" si="161"/>
        <v>0</v>
      </c>
    </row>
    <row r="662" spans="1:65" hidden="1" x14ac:dyDescent="0.25">
      <c r="A662" s="2" t="s">
        <v>2252</v>
      </c>
      <c r="B662" s="40" t="s">
        <v>6</v>
      </c>
      <c r="C662" s="2" t="s">
        <v>460</v>
      </c>
      <c r="D662" s="2" t="s">
        <v>2253</v>
      </c>
      <c r="E662" s="5" t="s">
        <v>45</v>
      </c>
      <c r="F662" s="2" t="s">
        <v>45</v>
      </c>
      <c r="G662" s="2" t="s">
        <v>44</v>
      </c>
      <c r="H662" s="2">
        <v>0</v>
      </c>
      <c r="I662" s="2" t="s">
        <v>44</v>
      </c>
      <c r="J662" s="2">
        <v>0</v>
      </c>
      <c r="K662" s="5">
        <v>0</v>
      </c>
      <c r="L662" s="2">
        <v>0</v>
      </c>
      <c r="M662" s="93">
        <v>2</v>
      </c>
      <c r="N662" s="12"/>
      <c r="O662" s="2"/>
      <c r="P662" s="2"/>
      <c r="Q662" s="2" t="s">
        <v>44</v>
      </c>
      <c r="R662" s="2" t="s">
        <v>44</v>
      </c>
      <c r="S662" s="2" t="s">
        <v>45</v>
      </c>
      <c r="T662" s="2" t="s">
        <v>44</v>
      </c>
      <c r="U662" s="3" t="s">
        <v>45</v>
      </c>
      <c r="V662" s="5" t="s">
        <v>6577</v>
      </c>
      <c r="W662" s="58"/>
      <c r="X662" s="2"/>
      <c r="Y662" s="2"/>
      <c r="Z662" s="59"/>
      <c r="AA662" s="2">
        <v>0</v>
      </c>
      <c r="AB662" s="2">
        <v>0</v>
      </c>
      <c r="AC662" s="2"/>
      <c r="AD662" s="2"/>
      <c r="AE662" s="5">
        <v>0</v>
      </c>
      <c r="AF662" s="2">
        <v>0</v>
      </c>
      <c r="AG662" s="2"/>
      <c r="AH662" s="2"/>
      <c r="AI662" s="5">
        <v>0</v>
      </c>
      <c r="AJ662" s="2">
        <v>0</v>
      </c>
      <c r="AK662" s="2"/>
      <c r="AL662" s="5"/>
      <c r="AM662" s="5">
        <f t="shared" si="162"/>
        <v>0</v>
      </c>
      <c r="AN662" s="2">
        <v>0</v>
      </c>
      <c r="AO662" s="2">
        <v>0</v>
      </c>
      <c r="AP662" s="2"/>
      <c r="AQ662" s="2"/>
      <c r="AR662" s="5">
        <v>0</v>
      </c>
      <c r="AS662" s="2">
        <v>0</v>
      </c>
      <c r="AT662" s="2"/>
      <c r="AU662" s="2"/>
      <c r="AV662" s="5">
        <v>0</v>
      </c>
      <c r="AW662" s="2">
        <v>0</v>
      </c>
      <c r="AX662" s="2"/>
      <c r="AY662" s="5"/>
      <c r="AZ662" s="5">
        <f t="shared" si="163"/>
        <v>0</v>
      </c>
      <c r="BA662">
        <f t="shared" si="164"/>
        <v>0</v>
      </c>
      <c r="BB662">
        <f t="shared" si="150"/>
        <v>0</v>
      </c>
      <c r="BC662">
        <f t="shared" si="151"/>
        <v>0</v>
      </c>
      <c r="BD662">
        <f t="shared" si="152"/>
        <v>0</v>
      </c>
      <c r="BE662">
        <f t="shared" si="153"/>
        <v>0</v>
      </c>
      <c r="BF662">
        <f t="shared" si="154"/>
        <v>0</v>
      </c>
      <c r="BG662">
        <f t="shared" si="155"/>
        <v>0</v>
      </c>
      <c r="BH662">
        <f t="shared" si="156"/>
        <v>0</v>
      </c>
      <c r="BI662">
        <f t="shared" si="157"/>
        <v>0</v>
      </c>
      <c r="BJ662">
        <f t="shared" si="158"/>
        <v>0</v>
      </c>
      <c r="BK662">
        <f t="shared" si="159"/>
        <v>0</v>
      </c>
      <c r="BL662">
        <f t="shared" si="160"/>
        <v>0</v>
      </c>
      <c r="BM662">
        <f t="shared" si="161"/>
        <v>0</v>
      </c>
    </row>
    <row r="663" spans="1:65" hidden="1" x14ac:dyDescent="0.25">
      <c r="A663" s="2" t="s">
        <v>2254</v>
      </c>
      <c r="B663" s="40" t="s">
        <v>6</v>
      </c>
      <c r="C663" s="2" t="s">
        <v>460</v>
      </c>
      <c r="D663" s="2" t="s">
        <v>2255</v>
      </c>
      <c r="E663" s="5" t="s">
        <v>45</v>
      </c>
      <c r="F663" s="2" t="s">
        <v>44</v>
      </c>
      <c r="G663" s="2" t="s">
        <v>44</v>
      </c>
      <c r="H663" s="2">
        <v>0</v>
      </c>
      <c r="I663" s="2" t="s">
        <v>44</v>
      </c>
      <c r="J663" s="2">
        <v>1</v>
      </c>
      <c r="K663" s="2">
        <v>0</v>
      </c>
      <c r="L663" s="2">
        <v>1</v>
      </c>
      <c r="M663" s="2">
        <v>1</v>
      </c>
      <c r="N663" s="2">
        <v>1</v>
      </c>
      <c r="O663" s="2">
        <v>1</v>
      </c>
      <c r="P663" s="2">
        <v>1</v>
      </c>
      <c r="Q663" s="2" t="s">
        <v>44</v>
      </c>
      <c r="R663" s="2" t="s">
        <v>44</v>
      </c>
      <c r="S663" s="2" t="s">
        <v>44</v>
      </c>
      <c r="T663" s="2" t="s">
        <v>44</v>
      </c>
      <c r="U663" s="3" t="s">
        <v>44</v>
      </c>
      <c r="V663" s="5" t="s">
        <v>36</v>
      </c>
      <c r="W663" s="58" t="s">
        <v>2256</v>
      </c>
      <c r="X663" s="2" t="s">
        <v>2257</v>
      </c>
      <c r="Y663" s="2">
        <v>968076274</v>
      </c>
      <c r="Z663" s="59" t="s">
        <v>2258</v>
      </c>
      <c r="AA663" s="2">
        <v>0</v>
      </c>
      <c r="AB663" s="2">
        <v>0</v>
      </c>
      <c r="AC663" s="2"/>
      <c r="AD663" s="2"/>
      <c r="AE663" s="5">
        <v>0</v>
      </c>
      <c r="AF663" s="2">
        <v>1</v>
      </c>
      <c r="AG663" s="2" t="s">
        <v>36</v>
      </c>
      <c r="AH663" s="2" t="s">
        <v>6723</v>
      </c>
      <c r="AI663" s="5">
        <v>0</v>
      </c>
      <c r="AJ663" s="2">
        <v>0</v>
      </c>
      <c r="AK663" s="2"/>
      <c r="AL663" s="5"/>
      <c r="AM663" s="5">
        <f t="shared" si="162"/>
        <v>1</v>
      </c>
      <c r="AN663" s="2">
        <v>0</v>
      </c>
      <c r="AO663" s="2">
        <v>0</v>
      </c>
      <c r="AP663" s="2"/>
      <c r="AQ663" s="2"/>
      <c r="AR663" s="5">
        <v>0</v>
      </c>
      <c r="AS663" s="2">
        <v>1</v>
      </c>
      <c r="AT663" s="2" t="s">
        <v>36</v>
      </c>
      <c r="AU663" s="2" t="s">
        <v>6723</v>
      </c>
      <c r="AV663" s="5">
        <v>0</v>
      </c>
      <c r="AW663" s="2">
        <v>0</v>
      </c>
      <c r="AX663" s="2"/>
      <c r="AY663" s="5"/>
      <c r="AZ663" s="5">
        <f t="shared" si="163"/>
        <v>1</v>
      </c>
      <c r="BA663">
        <f t="shared" si="164"/>
        <v>0</v>
      </c>
      <c r="BB663">
        <f t="shared" si="150"/>
        <v>0</v>
      </c>
      <c r="BC663">
        <f t="shared" si="151"/>
        <v>0</v>
      </c>
      <c r="BD663">
        <f t="shared" si="152"/>
        <v>0</v>
      </c>
      <c r="BE663">
        <f t="shared" si="153"/>
        <v>0</v>
      </c>
      <c r="BF663">
        <f t="shared" si="154"/>
        <v>0</v>
      </c>
      <c r="BG663">
        <f t="shared" si="155"/>
        <v>0</v>
      </c>
      <c r="BH663">
        <f t="shared" si="156"/>
        <v>0</v>
      </c>
      <c r="BI663">
        <f t="shared" si="157"/>
        <v>0</v>
      </c>
      <c r="BJ663">
        <f t="shared" si="158"/>
        <v>0</v>
      </c>
      <c r="BK663">
        <f t="shared" si="159"/>
        <v>0</v>
      </c>
      <c r="BL663">
        <f t="shared" si="160"/>
        <v>0</v>
      </c>
      <c r="BM663">
        <f t="shared" si="161"/>
        <v>0</v>
      </c>
    </row>
    <row r="664" spans="1:65" hidden="1" x14ac:dyDescent="0.25">
      <c r="A664" s="2" t="s">
        <v>2259</v>
      </c>
      <c r="B664" s="40" t="s">
        <v>6</v>
      </c>
      <c r="C664" s="2" t="s">
        <v>1607</v>
      </c>
      <c r="D664" s="2" t="s">
        <v>1607</v>
      </c>
      <c r="E664" s="5" t="s">
        <v>45</v>
      </c>
      <c r="F664" s="2" t="s">
        <v>45</v>
      </c>
      <c r="G664" s="2" t="s">
        <v>45</v>
      </c>
      <c r="H664" s="2">
        <v>0</v>
      </c>
      <c r="I664" s="2" t="s">
        <v>45</v>
      </c>
      <c r="J664" s="2">
        <v>0</v>
      </c>
      <c r="K664" s="5">
        <v>0</v>
      </c>
      <c r="L664" s="2">
        <v>0</v>
      </c>
      <c r="M664" s="93">
        <v>2</v>
      </c>
      <c r="N664" s="12"/>
      <c r="O664" s="2"/>
      <c r="P664" s="2"/>
      <c r="Q664" s="2" t="s">
        <v>45</v>
      </c>
      <c r="R664" s="2" t="s">
        <v>45</v>
      </c>
      <c r="S664" s="2" t="s">
        <v>45</v>
      </c>
      <c r="T664" s="2" t="s">
        <v>44</v>
      </c>
      <c r="U664" s="3" t="s">
        <v>45</v>
      </c>
      <c r="V664" s="5" t="s">
        <v>6577</v>
      </c>
      <c r="W664" s="58"/>
      <c r="X664" s="2"/>
      <c r="Y664" s="2"/>
      <c r="Z664" s="59"/>
      <c r="AA664" s="2">
        <v>0</v>
      </c>
      <c r="AB664" s="2">
        <v>0</v>
      </c>
      <c r="AC664" s="2"/>
      <c r="AD664" s="2"/>
      <c r="AE664" s="5">
        <v>0</v>
      </c>
      <c r="AF664" s="2">
        <v>0</v>
      </c>
      <c r="AG664" s="2"/>
      <c r="AH664" s="2"/>
      <c r="AI664" s="5">
        <v>0</v>
      </c>
      <c r="AJ664" s="2">
        <v>0</v>
      </c>
      <c r="AK664" s="2"/>
      <c r="AL664" s="5"/>
      <c r="AM664" s="5">
        <f t="shared" si="162"/>
        <v>0</v>
      </c>
      <c r="AN664" s="2">
        <v>0</v>
      </c>
      <c r="AO664" s="2">
        <v>0</v>
      </c>
      <c r="AP664" s="2"/>
      <c r="AQ664" s="2"/>
      <c r="AR664" s="5">
        <v>0</v>
      </c>
      <c r="AS664" s="2">
        <v>0</v>
      </c>
      <c r="AT664" s="2"/>
      <c r="AU664" s="2"/>
      <c r="AV664" s="5">
        <v>0</v>
      </c>
      <c r="AW664" s="2">
        <v>0</v>
      </c>
      <c r="AX664" s="2"/>
      <c r="AY664" s="5"/>
      <c r="AZ664" s="5">
        <f t="shared" si="163"/>
        <v>0</v>
      </c>
      <c r="BA664">
        <f t="shared" si="164"/>
        <v>0</v>
      </c>
      <c r="BB664">
        <f t="shared" si="150"/>
        <v>0</v>
      </c>
      <c r="BC664">
        <f t="shared" si="151"/>
        <v>0</v>
      </c>
      <c r="BD664">
        <f t="shared" si="152"/>
        <v>0</v>
      </c>
      <c r="BE664">
        <f t="shared" si="153"/>
        <v>0</v>
      </c>
      <c r="BF664">
        <f t="shared" si="154"/>
        <v>0</v>
      </c>
      <c r="BG664">
        <f t="shared" si="155"/>
        <v>0</v>
      </c>
      <c r="BH664">
        <f t="shared" si="156"/>
        <v>0</v>
      </c>
      <c r="BI664">
        <f t="shared" si="157"/>
        <v>0</v>
      </c>
      <c r="BJ664">
        <f t="shared" si="158"/>
        <v>0</v>
      </c>
      <c r="BK664">
        <f t="shared" si="159"/>
        <v>0</v>
      </c>
      <c r="BL664">
        <f t="shared" si="160"/>
        <v>0</v>
      </c>
      <c r="BM664">
        <f t="shared" si="161"/>
        <v>0</v>
      </c>
    </row>
    <row r="665" spans="1:65" hidden="1" x14ac:dyDescent="0.25">
      <c r="A665" s="2" t="s">
        <v>2260</v>
      </c>
      <c r="B665" s="40" t="s">
        <v>6</v>
      </c>
      <c r="C665" s="2" t="s">
        <v>1607</v>
      </c>
      <c r="D665" s="2" t="s">
        <v>2261</v>
      </c>
      <c r="E665" s="5" t="s">
        <v>45</v>
      </c>
      <c r="F665" s="2" t="s">
        <v>45</v>
      </c>
      <c r="G665" s="2" t="s">
        <v>45</v>
      </c>
      <c r="H665" s="2">
        <v>0</v>
      </c>
      <c r="I665" s="2" t="s">
        <v>44</v>
      </c>
      <c r="J665" s="2">
        <v>0</v>
      </c>
      <c r="K665" s="5">
        <v>0</v>
      </c>
      <c r="L665" s="2">
        <v>0</v>
      </c>
      <c r="M665" s="93">
        <v>2</v>
      </c>
      <c r="N665" s="12"/>
      <c r="O665" s="2"/>
      <c r="P665" s="2"/>
      <c r="Q665" s="2" t="s">
        <v>45</v>
      </c>
      <c r="R665" s="2" t="s">
        <v>45</v>
      </c>
      <c r="S665" s="2" t="s">
        <v>45</v>
      </c>
      <c r="T665" s="2" t="s">
        <v>44</v>
      </c>
      <c r="U665" s="3" t="s">
        <v>45</v>
      </c>
      <c r="V665" s="5" t="s">
        <v>6577</v>
      </c>
      <c r="W665" s="58"/>
      <c r="X665" s="2"/>
      <c r="Y665" s="2"/>
      <c r="Z665" s="59"/>
      <c r="AA665" s="2">
        <v>0</v>
      </c>
      <c r="AB665" s="2">
        <v>0</v>
      </c>
      <c r="AC665" s="2"/>
      <c r="AD665" s="2"/>
      <c r="AE665" s="5">
        <v>0</v>
      </c>
      <c r="AF665" s="2">
        <v>0</v>
      </c>
      <c r="AG665" s="2"/>
      <c r="AH665" s="2"/>
      <c r="AI665" s="5">
        <v>0</v>
      </c>
      <c r="AJ665" s="2">
        <v>0</v>
      </c>
      <c r="AK665" s="2"/>
      <c r="AL665" s="5"/>
      <c r="AM665" s="5">
        <f t="shared" si="162"/>
        <v>0</v>
      </c>
      <c r="AN665" s="2">
        <v>0</v>
      </c>
      <c r="AO665" s="2">
        <v>0</v>
      </c>
      <c r="AP665" s="2"/>
      <c r="AQ665" s="2"/>
      <c r="AR665" s="5">
        <v>0</v>
      </c>
      <c r="AS665" s="2">
        <v>0</v>
      </c>
      <c r="AT665" s="2"/>
      <c r="AU665" s="2"/>
      <c r="AV665" s="5">
        <v>0</v>
      </c>
      <c r="AW665" s="2">
        <v>0</v>
      </c>
      <c r="AX665" s="2"/>
      <c r="AY665" s="5"/>
      <c r="AZ665" s="5">
        <f t="shared" si="163"/>
        <v>0</v>
      </c>
      <c r="BA665">
        <f t="shared" si="164"/>
        <v>0</v>
      </c>
      <c r="BB665">
        <f t="shared" si="150"/>
        <v>0</v>
      </c>
      <c r="BC665">
        <f t="shared" si="151"/>
        <v>0</v>
      </c>
      <c r="BD665">
        <f t="shared" si="152"/>
        <v>0</v>
      </c>
      <c r="BE665">
        <f t="shared" si="153"/>
        <v>0</v>
      </c>
      <c r="BF665">
        <f t="shared" si="154"/>
        <v>0</v>
      </c>
      <c r="BG665">
        <f t="shared" si="155"/>
        <v>0</v>
      </c>
      <c r="BH665">
        <f t="shared" si="156"/>
        <v>0</v>
      </c>
      <c r="BI665">
        <f t="shared" si="157"/>
        <v>0</v>
      </c>
      <c r="BJ665">
        <f t="shared" si="158"/>
        <v>0</v>
      </c>
      <c r="BK665">
        <f t="shared" si="159"/>
        <v>0</v>
      </c>
      <c r="BL665">
        <f t="shared" si="160"/>
        <v>0</v>
      </c>
      <c r="BM665">
        <f t="shared" si="161"/>
        <v>0</v>
      </c>
    </row>
    <row r="666" spans="1:65" hidden="1" x14ac:dyDescent="0.25">
      <c r="A666" s="2" t="s">
        <v>2262</v>
      </c>
      <c r="B666" s="40" t="s">
        <v>6</v>
      </c>
      <c r="C666" s="2" t="s">
        <v>1607</v>
      </c>
      <c r="D666" s="2" t="s">
        <v>2263</v>
      </c>
      <c r="E666" s="5" t="s">
        <v>45</v>
      </c>
      <c r="F666" s="2" t="s">
        <v>44</v>
      </c>
      <c r="G666" s="2" t="s">
        <v>44</v>
      </c>
      <c r="H666" s="2">
        <v>0</v>
      </c>
      <c r="I666" s="2" t="s">
        <v>44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1</v>
      </c>
      <c r="Q666" s="2" t="s">
        <v>44</v>
      </c>
      <c r="R666" s="2" t="s">
        <v>45</v>
      </c>
      <c r="S666" s="2" t="s">
        <v>45</v>
      </c>
      <c r="T666" s="2" t="s">
        <v>44</v>
      </c>
      <c r="U666" s="3" t="s">
        <v>44</v>
      </c>
      <c r="V666" s="5" t="s">
        <v>6751</v>
      </c>
      <c r="W666" s="58" t="s">
        <v>2035</v>
      </c>
      <c r="X666" s="2" t="s">
        <v>2036</v>
      </c>
      <c r="Y666" s="2" t="s">
        <v>6444</v>
      </c>
      <c r="Z666" s="59" t="s">
        <v>2037</v>
      </c>
      <c r="AA666" s="2">
        <v>0</v>
      </c>
      <c r="AB666" s="2">
        <v>0</v>
      </c>
      <c r="AC666" s="2"/>
      <c r="AD666" s="2"/>
      <c r="AE666" s="5">
        <v>1</v>
      </c>
      <c r="AF666" s="2">
        <v>0</v>
      </c>
      <c r="AG666" s="2"/>
      <c r="AH666" s="2" t="s">
        <v>6722</v>
      </c>
      <c r="AI666" s="5">
        <v>0</v>
      </c>
      <c r="AJ666" s="2">
        <v>0</v>
      </c>
      <c r="AK666" s="2"/>
      <c r="AL666" s="5"/>
      <c r="AM666" s="5">
        <f t="shared" si="162"/>
        <v>1</v>
      </c>
      <c r="AN666" s="2">
        <v>0</v>
      </c>
      <c r="AO666" s="2">
        <v>0</v>
      </c>
      <c r="AP666" s="2"/>
      <c r="AQ666" s="2"/>
      <c r="AR666" s="5">
        <v>1</v>
      </c>
      <c r="AS666" s="2">
        <v>0</v>
      </c>
      <c r="AT666" s="2"/>
      <c r="AU666" s="2" t="s">
        <v>6722</v>
      </c>
      <c r="AV666" s="5">
        <v>0</v>
      </c>
      <c r="AW666" s="2">
        <v>0</v>
      </c>
      <c r="AX666" s="2"/>
      <c r="AY666" s="5"/>
      <c r="AZ666" s="5">
        <f t="shared" si="163"/>
        <v>1</v>
      </c>
      <c r="BA666">
        <f t="shared" si="164"/>
        <v>0</v>
      </c>
      <c r="BB666">
        <f t="shared" si="150"/>
        <v>0</v>
      </c>
      <c r="BC666">
        <f t="shared" si="151"/>
        <v>0</v>
      </c>
      <c r="BD666">
        <f t="shared" si="152"/>
        <v>0</v>
      </c>
      <c r="BE666">
        <f t="shared" si="153"/>
        <v>0</v>
      </c>
      <c r="BF666">
        <f t="shared" si="154"/>
        <v>0</v>
      </c>
      <c r="BG666">
        <f t="shared" si="155"/>
        <v>0</v>
      </c>
      <c r="BH666">
        <f t="shared" si="156"/>
        <v>0</v>
      </c>
      <c r="BI666">
        <f t="shared" si="157"/>
        <v>0</v>
      </c>
      <c r="BJ666">
        <f t="shared" si="158"/>
        <v>0</v>
      </c>
      <c r="BK666">
        <f t="shared" si="159"/>
        <v>0</v>
      </c>
      <c r="BL666">
        <f t="shared" si="160"/>
        <v>0</v>
      </c>
      <c r="BM666">
        <f t="shared" si="161"/>
        <v>0</v>
      </c>
    </row>
    <row r="667" spans="1:65" hidden="1" x14ac:dyDescent="0.25">
      <c r="A667" s="2" t="s">
        <v>2264</v>
      </c>
      <c r="B667" s="40" t="s">
        <v>6</v>
      </c>
      <c r="C667" s="2" t="s">
        <v>1607</v>
      </c>
      <c r="D667" s="2" t="s">
        <v>2265</v>
      </c>
      <c r="E667" s="5" t="s">
        <v>45</v>
      </c>
      <c r="F667" s="2" t="s">
        <v>45</v>
      </c>
      <c r="G667" s="2" t="s">
        <v>44</v>
      </c>
      <c r="H667" s="2">
        <v>0</v>
      </c>
      <c r="I667" s="2" t="s">
        <v>44</v>
      </c>
      <c r="J667" s="2">
        <v>0</v>
      </c>
      <c r="K667" s="5">
        <v>0</v>
      </c>
      <c r="L667" s="2">
        <v>0</v>
      </c>
      <c r="M667" s="93">
        <v>2</v>
      </c>
      <c r="N667" s="12"/>
      <c r="O667" s="2"/>
      <c r="P667" s="2"/>
      <c r="Q667" s="2" t="s">
        <v>44</v>
      </c>
      <c r="R667" s="2" t="s">
        <v>44</v>
      </c>
      <c r="S667" s="2" t="s">
        <v>45</v>
      </c>
      <c r="T667" s="2" t="s">
        <v>44</v>
      </c>
      <c r="U667" s="3" t="s">
        <v>45</v>
      </c>
      <c r="V667" s="5" t="s">
        <v>6577</v>
      </c>
      <c r="W667" s="58"/>
      <c r="X667" s="2"/>
      <c r="Y667" s="2"/>
      <c r="Z667" s="59"/>
      <c r="AA667" s="2">
        <v>0</v>
      </c>
      <c r="AB667" s="2">
        <v>0</v>
      </c>
      <c r="AC667" s="2"/>
      <c r="AD667" s="2"/>
      <c r="AE667" s="5">
        <v>0</v>
      </c>
      <c r="AF667" s="2">
        <v>0</v>
      </c>
      <c r="AG667" s="2"/>
      <c r="AH667" s="2"/>
      <c r="AI667" s="5">
        <v>0</v>
      </c>
      <c r="AJ667" s="2">
        <v>0</v>
      </c>
      <c r="AK667" s="2"/>
      <c r="AL667" s="5"/>
      <c r="AM667" s="5">
        <f t="shared" si="162"/>
        <v>0</v>
      </c>
      <c r="AN667" s="2">
        <v>0</v>
      </c>
      <c r="AO667" s="2">
        <v>0</v>
      </c>
      <c r="AP667" s="2"/>
      <c r="AQ667" s="2"/>
      <c r="AR667" s="5">
        <v>0</v>
      </c>
      <c r="AS667" s="2">
        <v>0</v>
      </c>
      <c r="AT667" s="2"/>
      <c r="AU667" s="2"/>
      <c r="AV667" s="5">
        <v>0</v>
      </c>
      <c r="AW667" s="2">
        <v>0</v>
      </c>
      <c r="AX667" s="2"/>
      <c r="AY667" s="5"/>
      <c r="AZ667" s="5">
        <f t="shared" si="163"/>
        <v>0</v>
      </c>
      <c r="BA667">
        <f t="shared" si="164"/>
        <v>0</v>
      </c>
      <c r="BB667">
        <f t="shared" si="150"/>
        <v>0</v>
      </c>
      <c r="BC667">
        <f t="shared" si="151"/>
        <v>0</v>
      </c>
      <c r="BD667">
        <f t="shared" si="152"/>
        <v>0</v>
      </c>
      <c r="BE667">
        <f t="shared" si="153"/>
        <v>0</v>
      </c>
      <c r="BF667">
        <f t="shared" si="154"/>
        <v>0</v>
      </c>
      <c r="BG667">
        <f t="shared" si="155"/>
        <v>0</v>
      </c>
      <c r="BH667">
        <f t="shared" si="156"/>
        <v>0</v>
      </c>
      <c r="BI667">
        <f t="shared" si="157"/>
        <v>0</v>
      </c>
      <c r="BJ667">
        <f t="shared" si="158"/>
        <v>0</v>
      </c>
      <c r="BK667">
        <f t="shared" si="159"/>
        <v>0</v>
      </c>
      <c r="BL667">
        <f t="shared" si="160"/>
        <v>0</v>
      </c>
      <c r="BM667">
        <f t="shared" si="161"/>
        <v>0</v>
      </c>
    </row>
    <row r="668" spans="1:65" hidden="1" x14ac:dyDescent="0.25">
      <c r="A668" s="2" t="s">
        <v>2266</v>
      </c>
      <c r="B668" s="40" t="s">
        <v>6</v>
      </c>
      <c r="C668" s="2" t="s">
        <v>1607</v>
      </c>
      <c r="D668" s="2" t="s">
        <v>2267</v>
      </c>
      <c r="E668" s="5" t="s">
        <v>45</v>
      </c>
      <c r="F668" s="2" t="s">
        <v>45</v>
      </c>
      <c r="G668" s="2" t="s">
        <v>44</v>
      </c>
      <c r="H668" s="2">
        <v>0</v>
      </c>
      <c r="I668" s="2" t="s">
        <v>44</v>
      </c>
      <c r="J668" s="2">
        <v>0</v>
      </c>
      <c r="K668" s="5">
        <v>0</v>
      </c>
      <c r="L668" s="2">
        <v>0</v>
      </c>
      <c r="M668" s="93">
        <v>2</v>
      </c>
      <c r="N668" s="12"/>
      <c r="O668" s="2"/>
      <c r="P668" s="2"/>
      <c r="Q668" s="2" t="s">
        <v>44</v>
      </c>
      <c r="R668" s="2" t="s">
        <v>45</v>
      </c>
      <c r="S668" s="2" t="s">
        <v>45</v>
      </c>
      <c r="T668" s="2" t="s">
        <v>44</v>
      </c>
      <c r="U668" s="3" t="s">
        <v>45</v>
      </c>
      <c r="V668" s="5" t="s">
        <v>6577</v>
      </c>
      <c r="W668" s="58"/>
      <c r="X668" s="2"/>
      <c r="Y668" s="2"/>
      <c r="Z668" s="59"/>
      <c r="AA668" s="2">
        <v>0</v>
      </c>
      <c r="AB668" s="2">
        <v>0</v>
      </c>
      <c r="AC668" s="2"/>
      <c r="AD668" s="2"/>
      <c r="AE668" s="5">
        <v>0</v>
      </c>
      <c r="AF668" s="2">
        <v>0</v>
      </c>
      <c r="AG668" s="2"/>
      <c r="AH668" s="2"/>
      <c r="AI668" s="5">
        <v>0</v>
      </c>
      <c r="AJ668" s="2">
        <v>0</v>
      </c>
      <c r="AK668" s="2"/>
      <c r="AL668" s="5"/>
      <c r="AM668" s="5">
        <f t="shared" si="162"/>
        <v>0</v>
      </c>
      <c r="AN668" s="2">
        <v>0</v>
      </c>
      <c r="AO668" s="2">
        <v>0</v>
      </c>
      <c r="AP668" s="2"/>
      <c r="AQ668" s="2"/>
      <c r="AR668" s="5">
        <v>0</v>
      </c>
      <c r="AS668" s="2">
        <v>0</v>
      </c>
      <c r="AT668" s="2"/>
      <c r="AU668" s="2"/>
      <c r="AV668" s="5">
        <v>0</v>
      </c>
      <c r="AW668" s="2">
        <v>0</v>
      </c>
      <c r="AX668" s="2"/>
      <c r="AY668" s="5"/>
      <c r="AZ668" s="5">
        <f t="shared" si="163"/>
        <v>0</v>
      </c>
      <c r="BA668">
        <f t="shared" si="164"/>
        <v>0</v>
      </c>
      <c r="BB668">
        <f t="shared" si="150"/>
        <v>0</v>
      </c>
      <c r="BC668">
        <f t="shared" si="151"/>
        <v>0</v>
      </c>
      <c r="BD668">
        <f t="shared" si="152"/>
        <v>0</v>
      </c>
      <c r="BE668">
        <f t="shared" si="153"/>
        <v>0</v>
      </c>
      <c r="BF668">
        <f t="shared" si="154"/>
        <v>0</v>
      </c>
      <c r="BG668">
        <f t="shared" si="155"/>
        <v>0</v>
      </c>
      <c r="BH668">
        <f t="shared" si="156"/>
        <v>0</v>
      </c>
      <c r="BI668">
        <f t="shared" si="157"/>
        <v>0</v>
      </c>
      <c r="BJ668">
        <f t="shared" si="158"/>
        <v>0</v>
      </c>
      <c r="BK668">
        <f t="shared" si="159"/>
        <v>0</v>
      </c>
      <c r="BL668">
        <f t="shared" si="160"/>
        <v>0</v>
      </c>
      <c r="BM668">
        <f t="shared" si="161"/>
        <v>0</v>
      </c>
    </row>
    <row r="669" spans="1:65" hidden="1" x14ac:dyDescent="0.25">
      <c r="A669" s="2" t="s">
        <v>2268</v>
      </c>
      <c r="B669" s="40" t="s">
        <v>6</v>
      </c>
      <c r="C669" s="2" t="s">
        <v>1607</v>
      </c>
      <c r="D669" s="2" t="s">
        <v>2269</v>
      </c>
      <c r="E669" s="5" t="s">
        <v>45</v>
      </c>
      <c r="F669" s="2" t="s">
        <v>45</v>
      </c>
      <c r="G669" s="2" t="s">
        <v>44</v>
      </c>
      <c r="H669" s="2">
        <v>0</v>
      </c>
      <c r="I669" s="2" t="s">
        <v>44</v>
      </c>
      <c r="J669" s="2">
        <v>0</v>
      </c>
      <c r="K669" s="5">
        <v>0</v>
      </c>
      <c r="L669" s="2">
        <v>0</v>
      </c>
      <c r="M669" s="93">
        <v>2</v>
      </c>
      <c r="N669" s="12"/>
      <c r="O669" s="2"/>
      <c r="P669" s="2"/>
      <c r="Q669" s="2" t="s">
        <v>44</v>
      </c>
      <c r="R669" s="2" t="s">
        <v>45</v>
      </c>
      <c r="S669" s="2" t="s">
        <v>45</v>
      </c>
      <c r="T669" s="2" t="s">
        <v>44</v>
      </c>
      <c r="U669" s="3" t="s">
        <v>45</v>
      </c>
      <c r="V669" s="5" t="s">
        <v>6577</v>
      </c>
      <c r="W669" s="58"/>
      <c r="X669" s="2"/>
      <c r="Y669" s="2"/>
      <c r="Z669" s="59"/>
      <c r="AA669" s="2">
        <v>0</v>
      </c>
      <c r="AB669" s="2">
        <v>0</v>
      </c>
      <c r="AC669" s="2"/>
      <c r="AD669" s="2"/>
      <c r="AE669" s="5">
        <v>0</v>
      </c>
      <c r="AF669" s="2">
        <v>0</v>
      </c>
      <c r="AG669" s="2"/>
      <c r="AH669" s="2"/>
      <c r="AI669" s="5">
        <v>0</v>
      </c>
      <c r="AJ669" s="2">
        <v>0</v>
      </c>
      <c r="AK669" s="2"/>
      <c r="AL669" s="5"/>
      <c r="AM669" s="5">
        <f t="shared" si="162"/>
        <v>0</v>
      </c>
      <c r="AN669" s="2">
        <v>0</v>
      </c>
      <c r="AO669" s="2">
        <v>0</v>
      </c>
      <c r="AP669" s="2"/>
      <c r="AQ669" s="2"/>
      <c r="AR669" s="5">
        <v>0</v>
      </c>
      <c r="AS669" s="2">
        <v>0</v>
      </c>
      <c r="AT669" s="2"/>
      <c r="AU669" s="2"/>
      <c r="AV669" s="5">
        <v>0</v>
      </c>
      <c r="AW669" s="2">
        <v>0</v>
      </c>
      <c r="AX669" s="2"/>
      <c r="AY669" s="5"/>
      <c r="AZ669" s="5">
        <f t="shared" si="163"/>
        <v>0</v>
      </c>
      <c r="BA669">
        <f t="shared" si="164"/>
        <v>0</v>
      </c>
      <c r="BB669">
        <f t="shared" si="150"/>
        <v>0</v>
      </c>
      <c r="BC669">
        <f t="shared" si="151"/>
        <v>0</v>
      </c>
      <c r="BD669">
        <f t="shared" si="152"/>
        <v>0</v>
      </c>
      <c r="BE669">
        <f t="shared" si="153"/>
        <v>0</v>
      </c>
      <c r="BF669">
        <f t="shared" si="154"/>
        <v>0</v>
      </c>
      <c r="BG669">
        <f t="shared" si="155"/>
        <v>0</v>
      </c>
      <c r="BH669">
        <f t="shared" si="156"/>
        <v>0</v>
      </c>
      <c r="BI669">
        <f t="shared" si="157"/>
        <v>0</v>
      </c>
      <c r="BJ669">
        <f t="shared" si="158"/>
        <v>0</v>
      </c>
      <c r="BK669">
        <f t="shared" si="159"/>
        <v>0</v>
      </c>
      <c r="BL669">
        <f t="shared" si="160"/>
        <v>0</v>
      </c>
      <c r="BM669">
        <f t="shared" si="161"/>
        <v>0</v>
      </c>
    </row>
    <row r="670" spans="1:65" hidden="1" x14ac:dyDescent="0.25">
      <c r="A670" s="2" t="s">
        <v>2270</v>
      </c>
      <c r="B670" s="40" t="s">
        <v>6</v>
      </c>
      <c r="C670" s="2" t="s">
        <v>1607</v>
      </c>
      <c r="D670" s="2" t="s">
        <v>2271</v>
      </c>
      <c r="E670" s="5" t="s">
        <v>45</v>
      </c>
      <c r="F670" s="2" t="s">
        <v>45</v>
      </c>
      <c r="G670" s="2" t="s">
        <v>44</v>
      </c>
      <c r="H670" s="2">
        <v>0</v>
      </c>
      <c r="I670" s="2" t="s">
        <v>45</v>
      </c>
      <c r="J670" s="2">
        <v>0</v>
      </c>
      <c r="K670" s="5">
        <v>0</v>
      </c>
      <c r="L670" s="2">
        <v>0</v>
      </c>
      <c r="M670" s="93">
        <v>2</v>
      </c>
      <c r="N670" s="12"/>
      <c r="O670" s="2"/>
      <c r="P670" s="2"/>
      <c r="Q670" s="2" t="s">
        <v>44</v>
      </c>
      <c r="R670" s="2" t="s">
        <v>44</v>
      </c>
      <c r="S670" s="2" t="s">
        <v>45</v>
      </c>
      <c r="T670" s="2" t="s">
        <v>44</v>
      </c>
      <c r="U670" s="3" t="s">
        <v>45</v>
      </c>
      <c r="V670" s="5" t="s">
        <v>6577</v>
      </c>
      <c r="W670" s="58"/>
      <c r="X670" s="2"/>
      <c r="Y670" s="2"/>
      <c r="Z670" s="59"/>
      <c r="AA670" s="2">
        <v>0</v>
      </c>
      <c r="AB670" s="2">
        <v>0</v>
      </c>
      <c r="AC670" s="2"/>
      <c r="AD670" s="2"/>
      <c r="AE670" s="5">
        <v>0</v>
      </c>
      <c r="AF670" s="2">
        <v>0</v>
      </c>
      <c r="AG670" s="2"/>
      <c r="AH670" s="2"/>
      <c r="AI670" s="5">
        <v>0</v>
      </c>
      <c r="AJ670" s="2">
        <v>0</v>
      </c>
      <c r="AK670" s="2"/>
      <c r="AL670" s="5"/>
      <c r="AM670" s="5">
        <f t="shared" si="162"/>
        <v>0</v>
      </c>
      <c r="AN670" s="2">
        <v>0</v>
      </c>
      <c r="AO670" s="2">
        <v>0</v>
      </c>
      <c r="AP670" s="2"/>
      <c r="AQ670" s="2"/>
      <c r="AR670" s="5">
        <v>0</v>
      </c>
      <c r="AS670" s="2">
        <v>0</v>
      </c>
      <c r="AT670" s="2"/>
      <c r="AU670" s="2"/>
      <c r="AV670" s="5">
        <v>0</v>
      </c>
      <c r="AW670" s="2">
        <v>0</v>
      </c>
      <c r="AX670" s="2"/>
      <c r="AY670" s="5"/>
      <c r="AZ670" s="5">
        <f t="shared" si="163"/>
        <v>0</v>
      </c>
      <c r="BA670">
        <f t="shared" si="164"/>
        <v>0</v>
      </c>
      <c r="BB670">
        <f t="shared" si="150"/>
        <v>0</v>
      </c>
      <c r="BC670">
        <f t="shared" si="151"/>
        <v>0</v>
      </c>
      <c r="BD670">
        <f t="shared" si="152"/>
        <v>0</v>
      </c>
      <c r="BE670">
        <f t="shared" si="153"/>
        <v>0</v>
      </c>
      <c r="BF670">
        <f t="shared" si="154"/>
        <v>0</v>
      </c>
      <c r="BG670">
        <f t="shared" si="155"/>
        <v>0</v>
      </c>
      <c r="BH670">
        <f t="shared" si="156"/>
        <v>0</v>
      </c>
      <c r="BI670">
        <f t="shared" si="157"/>
        <v>0</v>
      </c>
      <c r="BJ670">
        <f t="shared" si="158"/>
        <v>0</v>
      </c>
      <c r="BK670">
        <f t="shared" si="159"/>
        <v>0</v>
      </c>
      <c r="BL670">
        <f t="shared" si="160"/>
        <v>0</v>
      </c>
      <c r="BM670">
        <f t="shared" si="161"/>
        <v>0</v>
      </c>
    </row>
    <row r="671" spans="1:65" hidden="1" x14ac:dyDescent="0.25">
      <c r="A671" s="2" t="s">
        <v>2272</v>
      </c>
      <c r="B671" s="40" t="s">
        <v>6</v>
      </c>
      <c r="C671" s="2" t="s">
        <v>1607</v>
      </c>
      <c r="D671" s="2" t="s">
        <v>2273</v>
      </c>
      <c r="E671" s="5" t="s">
        <v>45</v>
      </c>
      <c r="F671" s="2" t="s">
        <v>45</v>
      </c>
      <c r="G671" s="2" t="s">
        <v>44</v>
      </c>
      <c r="H671" s="2">
        <v>0</v>
      </c>
      <c r="I671" s="2" t="s">
        <v>44</v>
      </c>
      <c r="J671" s="2">
        <v>0</v>
      </c>
      <c r="K671" s="5">
        <v>0</v>
      </c>
      <c r="L671" s="2">
        <v>0</v>
      </c>
      <c r="M671" s="93">
        <v>2</v>
      </c>
      <c r="N671" s="12"/>
      <c r="O671" s="2"/>
      <c r="P671" s="2"/>
      <c r="Q671" s="2" t="s">
        <v>44</v>
      </c>
      <c r="R671" s="2" t="s">
        <v>45</v>
      </c>
      <c r="S671" s="2" t="s">
        <v>45</v>
      </c>
      <c r="T671" s="2" t="s">
        <v>44</v>
      </c>
      <c r="U671" s="3" t="s">
        <v>45</v>
      </c>
      <c r="V671" s="5" t="s">
        <v>6577</v>
      </c>
      <c r="W671" s="58"/>
      <c r="X671" s="2"/>
      <c r="Y671" s="2"/>
      <c r="Z671" s="59"/>
      <c r="AA671" s="2">
        <v>0</v>
      </c>
      <c r="AB671" s="2">
        <v>0</v>
      </c>
      <c r="AC671" s="2"/>
      <c r="AD671" s="2"/>
      <c r="AE671" s="5">
        <v>0</v>
      </c>
      <c r="AF671" s="2">
        <v>0</v>
      </c>
      <c r="AG671" s="2"/>
      <c r="AH671" s="2"/>
      <c r="AI671" s="5">
        <v>0</v>
      </c>
      <c r="AJ671" s="2">
        <v>0</v>
      </c>
      <c r="AK671" s="2"/>
      <c r="AL671" s="5"/>
      <c r="AM671" s="5">
        <f t="shared" si="162"/>
        <v>0</v>
      </c>
      <c r="AN671" s="2">
        <v>0</v>
      </c>
      <c r="AO671" s="2">
        <v>0</v>
      </c>
      <c r="AP671" s="2"/>
      <c r="AQ671" s="2"/>
      <c r="AR671" s="5">
        <v>0</v>
      </c>
      <c r="AS671" s="2">
        <v>0</v>
      </c>
      <c r="AT671" s="2"/>
      <c r="AU671" s="2"/>
      <c r="AV671" s="5">
        <v>0</v>
      </c>
      <c r="AW671" s="2">
        <v>0</v>
      </c>
      <c r="AX671" s="2"/>
      <c r="AY671" s="5"/>
      <c r="AZ671" s="5">
        <f t="shared" si="163"/>
        <v>0</v>
      </c>
      <c r="BA671">
        <f t="shared" si="164"/>
        <v>0</v>
      </c>
      <c r="BB671">
        <f t="shared" si="150"/>
        <v>0</v>
      </c>
      <c r="BC671">
        <f t="shared" si="151"/>
        <v>0</v>
      </c>
      <c r="BD671">
        <f t="shared" si="152"/>
        <v>0</v>
      </c>
      <c r="BE671">
        <f t="shared" si="153"/>
        <v>0</v>
      </c>
      <c r="BF671">
        <f t="shared" si="154"/>
        <v>0</v>
      </c>
      <c r="BG671">
        <f t="shared" si="155"/>
        <v>0</v>
      </c>
      <c r="BH671">
        <f t="shared" si="156"/>
        <v>0</v>
      </c>
      <c r="BI671">
        <f t="shared" si="157"/>
        <v>0</v>
      </c>
      <c r="BJ671">
        <f t="shared" si="158"/>
        <v>0</v>
      </c>
      <c r="BK671">
        <f t="shared" si="159"/>
        <v>0</v>
      </c>
      <c r="BL671">
        <f t="shared" si="160"/>
        <v>0</v>
      </c>
      <c r="BM671">
        <f t="shared" si="161"/>
        <v>0</v>
      </c>
    </row>
    <row r="672" spans="1:65" hidden="1" x14ac:dyDescent="0.25">
      <c r="A672" s="2" t="s">
        <v>2274</v>
      </c>
      <c r="B672" s="40" t="s">
        <v>6</v>
      </c>
      <c r="C672" s="2" t="s">
        <v>1607</v>
      </c>
      <c r="D672" s="2" t="s">
        <v>2275</v>
      </c>
      <c r="E672" s="5" t="s">
        <v>45</v>
      </c>
      <c r="F672" s="2" t="s">
        <v>45</v>
      </c>
      <c r="G672" s="2" t="s">
        <v>44</v>
      </c>
      <c r="H672" s="2">
        <v>0</v>
      </c>
      <c r="I672" s="2" t="s">
        <v>44</v>
      </c>
      <c r="J672" s="2">
        <v>0</v>
      </c>
      <c r="K672" s="5">
        <v>0</v>
      </c>
      <c r="L672" s="2">
        <v>0</v>
      </c>
      <c r="M672" s="93">
        <v>2</v>
      </c>
      <c r="N672" s="12"/>
      <c r="O672" s="2"/>
      <c r="P672" s="2"/>
      <c r="Q672" s="2" t="s">
        <v>44</v>
      </c>
      <c r="R672" s="2" t="s">
        <v>45</v>
      </c>
      <c r="S672" s="2" t="s">
        <v>45</v>
      </c>
      <c r="T672" s="2" t="s">
        <v>44</v>
      </c>
      <c r="U672" s="3" t="s">
        <v>45</v>
      </c>
      <c r="V672" s="5" t="s">
        <v>6577</v>
      </c>
      <c r="W672" s="58"/>
      <c r="X672" s="2"/>
      <c r="Y672" s="2"/>
      <c r="Z672" s="59"/>
      <c r="AA672" s="2">
        <v>0</v>
      </c>
      <c r="AB672" s="2">
        <v>0</v>
      </c>
      <c r="AC672" s="2"/>
      <c r="AD672" s="2"/>
      <c r="AE672" s="5">
        <v>0</v>
      </c>
      <c r="AF672" s="2">
        <v>0</v>
      </c>
      <c r="AG672" s="2"/>
      <c r="AH672" s="2"/>
      <c r="AI672" s="5">
        <v>0</v>
      </c>
      <c r="AJ672" s="2">
        <v>0</v>
      </c>
      <c r="AK672" s="2"/>
      <c r="AL672" s="5"/>
      <c r="AM672" s="5">
        <f t="shared" si="162"/>
        <v>0</v>
      </c>
      <c r="AN672" s="2">
        <v>0</v>
      </c>
      <c r="AO672" s="2">
        <v>0</v>
      </c>
      <c r="AP672" s="2"/>
      <c r="AQ672" s="2"/>
      <c r="AR672" s="5">
        <v>0</v>
      </c>
      <c r="AS672" s="2">
        <v>0</v>
      </c>
      <c r="AT672" s="2"/>
      <c r="AU672" s="2"/>
      <c r="AV672" s="5">
        <v>0</v>
      </c>
      <c r="AW672" s="2">
        <v>0</v>
      </c>
      <c r="AX672" s="2"/>
      <c r="AY672" s="5"/>
      <c r="AZ672" s="5">
        <f t="shared" si="163"/>
        <v>0</v>
      </c>
      <c r="BA672">
        <f t="shared" si="164"/>
        <v>0</v>
      </c>
      <c r="BB672">
        <f t="shared" si="150"/>
        <v>0</v>
      </c>
      <c r="BC672">
        <f t="shared" si="151"/>
        <v>0</v>
      </c>
      <c r="BD672">
        <f t="shared" si="152"/>
        <v>0</v>
      </c>
      <c r="BE672">
        <f t="shared" si="153"/>
        <v>0</v>
      </c>
      <c r="BF672">
        <f t="shared" si="154"/>
        <v>0</v>
      </c>
      <c r="BG672">
        <f t="shared" si="155"/>
        <v>0</v>
      </c>
      <c r="BH672">
        <f t="shared" si="156"/>
        <v>0</v>
      </c>
      <c r="BI672">
        <f t="shared" si="157"/>
        <v>0</v>
      </c>
      <c r="BJ672">
        <f t="shared" si="158"/>
        <v>0</v>
      </c>
      <c r="BK672">
        <f t="shared" si="159"/>
        <v>0</v>
      </c>
      <c r="BL672">
        <f t="shared" si="160"/>
        <v>0</v>
      </c>
      <c r="BM672">
        <f t="shared" si="161"/>
        <v>0</v>
      </c>
    </row>
    <row r="673" spans="1:65" hidden="1" x14ac:dyDescent="0.25">
      <c r="A673" s="2" t="s">
        <v>2276</v>
      </c>
      <c r="B673" s="40" t="s">
        <v>6</v>
      </c>
      <c r="C673" s="2" t="s">
        <v>1607</v>
      </c>
      <c r="D673" s="2" t="s">
        <v>2277</v>
      </c>
      <c r="E673" s="5" t="s">
        <v>45</v>
      </c>
      <c r="F673" s="2" t="s">
        <v>45</v>
      </c>
      <c r="G673" s="2" t="s">
        <v>44</v>
      </c>
      <c r="H673" s="2">
        <v>0</v>
      </c>
      <c r="I673" s="2" t="s">
        <v>45</v>
      </c>
      <c r="J673" s="2">
        <v>0</v>
      </c>
      <c r="K673" s="5">
        <v>0</v>
      </c>
      <c r="L673" s="2">
        <v>0</v>
      </c>
      <c r="M673" s="93">
        <v>2</v>
      </c>
      <c r="N673" s="12"/>
      <c r="O673" s="2"/>
      <c r="P673" s="2"/>
      <c r="Q673" s="2" t="s">
        <v>44</v>
      </c>
      <c r="R673" s="2" t="s">
        <v>45</v>
      </c>
      <c r="S673" s="2" t="s">
        <v>45</v>
      </c>
      <c r="T673" s="2" t="s">
        <v>44</v>
      </c>
      <c r="U673" s="3" t="s">
        <v>45</v>
      </c>
      <c r="V673" s="5" t="s">
        <v>6577</v>
      </c>
      <c r="W673" s="58"/>
      <c r="X673" s="2"/>
      <c r="Y673" s="2"/>
      <c r="Z673" s="59"/>
      <c r="AA673" s="2">
        <v>0</v>
      </c>
      <c r="AB673" s="2">
        <v>0</v>
      </c>
      <c r="AC673" s="2"/>
      <c r="AD673" s="2"/>
      <c r="AE673" s="5">
        <v>0</v>
      </c>
      <c r="AF673" s="2">
        <v>0</v>
      </c>
      <c r="AG673" s="2"/>
      <c r="AH673" s="2"/>
      <c r="AI673" s="5">
        <v>0</v>
      </c>
      <c r="AJ673" s="2">
        <v>0</v>
      </c>
      <c r="AK673" s="2"/>
      <c r="AL673" s="5"/>
      <c r="AM673" s="5">
        <f t="shared" si="162"/>
        <v>0</v>
      </c>
      <c r="AN673" s="2">
        <v>0</v>
      </c>
      <c r="AO673" s="2">
        <v>0</v>
      </c>
      <c r="AP673" s="2"/>
      <c r="AQ673" s="2"/>
      <c r="AR673" s="5">
        <v>0</v>
      </c>
      <c r="AS673" s="2">
        <v>0</v>
      </c>
      <c r="AT673" s="2"/>
      <c r="AU673" s="2"/>
      <c r="AV673" s="5">
        <v>0</v>
      </c>
      <c r="AW673" s="2">
        <v>0</v>
      </c>
      <c r="AX673" s="2"/>
      <c r="AY673" s="5"/>
      <c r="AZ673" s="5">
        <f t="shared" si="163"/>
        <v>0</v>
      </c>
      <c r="BA673">
        <f t="shared" si="164"/>
        <v>0</v>
      </c>
      <c r="BB673">
        <f t="shared" si="150"/>
        <v>0</v>
      </c>
      <c r="BC673">
        <f t="shared" si="151"/>
        <v>0</v>
      </c>
      <c r="BD673">
        <f t="shared" si="152"/>
        <v>0</v>
      </c>
      <c r="BE673">
        <f t="shared" si="153"/>
        <v>0</v>
      </c>
      <c r="BF673">
        <f t="shared" si="154"/>
        <v>0</v>
      </c>
      <c r="BG673">
        <f t="shared" si="155"/>
        <v>0</v>
      </c>
      <c r="BH673">
        <f t="shared" si="156"/>
        <v>0</v>
      </c>
      <c r="BI673">
        <f t="shared" si="157"/>
        <v>0</v>
      </c>
      <c r="BJ673">
        <f t="shared" si="158"/>
        <v>0</v>
      </c>
      <c r="BK673">
        <f t="shared" si="159"/>
        <v>0</v>
      </c>
      <c r="BL673">
        <f t="shared" si="160"/>
        <v>0</v>
      </c>
      <c r="BM673">
        <f t="shared" si="161"/>
        <v>0</v>
      </c>
    </row>
    <row r="674" spans="1:65" hidden="1" x14ac:dyDescent="0.25">
      <c r="A674" s="2" t="s">
        <v>2278</v>
      </c>
      <c r="B674" s="40" t="s">
        <v>6</v>
      </c>
      <c r="C674" s="2" t="s">
        <v>1607</v>
      </c>
      <c r="D674" s="2" t="s">
        <v>2279</v>
      </c>
      <c r="E674" s="5" t="s">
        <v>45</v>
      </c>
      <c r="F674" s="2" t="s">
        <v>45</v>
      </c>
      <c r="G674" s="2" t="s">
        <v>44</v>
      </c>
      <c r="H674" s="2">
        <v>0</v>
      </c>
      <c r="I674" s="2" t="s">
        <v>45</v>
      </c>
      <c r="J674" s="2">
        <v>0</v>
      </c>
      <c r="K674" s="5">
        <v>0</v>
      </c>
      <c r="L674" s="2">
        <v>0</v>
      </c>
      <c r="M674" s="93">
        <v>2</v>
      </c>
      <c r="N674" s="12"/>
      <c r="O674" s="2"/>
      <c r="P674" s="2"/>
      <c r="Q674" s="2" t="s">
        <v>44</v>
      </c>
      <c r="R674" s="2" t="s">
        <v>45</v>
      </c>
      <c r="S674" s="2" t="s">
        <v>45</v>
      </c>
      <c r="T674" s="2" t="s">
        <v>44</v>
      </c>
      <c r="U674" s="3" t="s">
        <v>45</v>
      </c>
      <c r="V674" s="5" t="s">
        <v>6577</v>
      </c>
      <c r="W674" s="58"/>
      <c r="X674" s="2"/>
      <c r="Y674" s="2"/>
      <c r="Z674" s="59"/>
      <c r="AA674" s="2">
        <v>0</v>
      </c>
      <c r="AB674" s="2">
        <v>0</v>
      </c>
      <c r="AC674" s="2"/>
      <c r="AD674" s="2"/>
      <c r="AE674" s="5">
        <v>0</v>
      </c>
      <c r="AF674" s="2">
        <v>0</v>
      </c>
      <c r="AG674" s="2"/>
      <c r="AH674" s="2"/>
      <c r="AI674" s="5">
        <v>0</v>
      </c>
      <c r="AJ674" s="2">
        <v>0</v>
      </c>
      <c r="AK674" s="2"/>
      <c r="AL674" s="5"/>
      <c r="AM674" s="5">
        <f t="shared" si="162"/>
        <v>0</v>
      </c>
      <c r="AN674" s="2">
        <v>0</v>
      </c>
      <c r="AO674" s="2">
        <v>0</v>
      </c>
      <c r="AP674" s="2"/>
      <c r="AQ674" s="2"/>
      <c r="AR674" s="5">
        <v>0</v>
      </c>
      <c r="AS674" s="2">
        <v>0</v>
      </c>
      <c r="AT674" s="2"/>
      <c r="AU674" s="2"/>
      <c r="AV674" s="5">
        <v>0</v>
      </c>
      <c r="AW674" s="2">
        <v>0</v>
      </c>
      <c r="AX674" s="2"/>
      <c r="AY674" s="5"/>
      <c r="AZ674" s="5">
        <f t="shared" si="163"/>
        <v>0</v>
      </c>
      <c r="BA674">
        <f t="shared" si="164"/>
        <v>0</v>
      </c>
      <c r="BB674">
        <f t="shared" si="150"/>
        <v>0</v>
      </c>
      <c r="BC674">
        <f t="shared" si="151"/>
        <v>0</v>
      </c>
      <c r="BD674">
        <f t="shared" si="152"/>
        <v>0</v>
      </c>
      <c r="BE674">
        <f t="shared" si="153"/>
        <v>0</v>
      </c>
      <c r="BF674">
        <f t="shared" si="154"/>
        <v>0</v>
      </c>
      <c r="BG674">
        <f t="shared" si="155"/>
        <v>0</v>
      </c>
      <c r="BH674">
        <f t="shared" si="156"/>
        <v>0</v>
      </c>
      <c r="BI674">
        <f t="shared" si="157"/>
        <v>0</v>
      </c>
      <c r="BJ674">
        <f t="shared" si="158"/>
        <v>0</v>
      </c>
      <c r="BK674">
        <f t="shared" si="159"/>
        <v>0</v>
      </c>
      <c r="BL674">
        <f t="shared" si="160"/>
        <v>0</v>
      </c>
      <c r="BM674">
        <f t="shared" si="161"/>
        <v>0</v>
      </c>
    </row>
    <row r="675" spans="1:65" hidden="1" x14ac:dyDescent="0.25">
      <c r="A675" s="2" t="s">
        <v>2280</v>
      </c>
      <c r="B675" s="40" t="s">
        <v>6</v>
      </c>
      <c r="C675" s="2" t="s">
        <v>1607</v>
      </c>
      <c r="D675" s="2" t="s">
        <v>2281</v>
      </c>
      <c r="E675" s="5" t="s">
        <v>45</v>
      </c>
      <c r="F675" s="2" t="s">
        <v>45</v>
      </c>
      <c r="G675" s="2" t="s">
        <v>44</v>
      </c>
      <c r="H675" s="2">
        <v>0</v>
      </c>
      <c r="I675" s="2" t="s">
        <v>44</v>
      </c>
      <c r="J675" s="2">
        <v>0</v>
      </c>
      <c r="K675" s="5">
        <v>0</v>
      </c>
      <c r="L675" s="2">
        <v>0</v>
      </c>
      <c r="M675" s="93">
        <v>2</v>
      </c>
      <c r="N675" s="12"/>
      <c r="O675" s="2"/>
      <c r="P675" s="2"/>
      <c r="Q675" s="2" t="s">
        <v>44</v>
      </c>
      <c r="R675" s="2" t="s">
        <v>44</v>
      </c>
      <c r="S675" s="2" t="s">
        <v>45</v>
      </c>
      <c r="T675" s="2" t="s">
        <v>44</v>
      </c>
      <c r="U675" s="3" t="s">
        <v>45</v>
      </c>
      <c r="V675" s="5" t="s">
        <v>6577</v>
      </c>
      <c r="W675" s="58"/>
      <c r="X675" s="2"/>
      <c r="Y675" s="2"/>
      <c r="Z675" s="59"/>
      <c r="AA675" s="2">
        <v>0</v>
      </c>
      <c r="AB675" s="2">
        <v>0</v>
      </c>
      <c r="AC675" s="2"/>
      <c r="AD675" s="2"/>
      <c r="AE675" s="5">
        <v>0</v>
      </c>
      <c r="AF675" s="2">
        <v>0</v>
      </c>
      <c r="AG675" s="2"/>
      <c r="AH675" s="2"/>
      <c r="AI675" s="5">
        <v>0</v>
      </c>
      <c r="AJ675" s="2">
        <v>0</v>
      </c>
      <c r="AK675" s="2"/>
      <c r="AL675" s="5"/>
      <c r="AM675" s="5">
        <f t="shared" si="162"/>
        <v>0</v>
      </c>
      <c r="AN675" s="2">
        <v>0</v>
      </c>
      <c r="AO675" s="2">
        <v>0</v>
      </c>
      <c r="AP675" s="2"/>
      <c r="AQ675" s="2"/>
      <c r="AR675" s="5">
        <v>0</v>
      </c>
      <c r="AS675" s="2">
        <v>0</v>
      </c>
      <c r="AT675" s="2"/>
      <c r="AU675" s="2"/>
      <c r="AV675" s="5">
        <v>0</v>
      </c>
      <c r="AW675" s="2">
        <v>0</v>
      </c>
      <c r="AX675" s="2"/>
      <c r="AY675" s="5"/>
      <c r="AZ675" s="5">
        <f t="shared" si="163"/>
        <v>0</v>
      </c>
      <c r="BA675">
        <f t="shared" si="164"/>
        <v>0</v>
      </c>
      <c r="BB675">
        <f t="shared" si="150"/>
        <v>0</v>
      </c>
      <c r="BC675">
        <f t="shared" si="151"/>
        <v>0</v>
      </c>
      <c r="BD675">
        <f t="shared" si="152"/>
        <v>0</v>
      </c>
      <c r="BE675">
        <f t="shared" si="153"/>
        <v>0</v>
      </c>
      <c r="BF675">
        <f t="shared" si="154"/>
        <v>0</v>
      </c>
      <c r="BG675">
        <f t="shared" si="155"/>
        <v>0</v>
      </c>
      <c r="BH675">
        <f t="shared" si="156"/>
        <v>0</v>
      </c>
      <c r="BI675">
        <f t="shared" si="157"/>
        <v>0</v>
      </c>
      <c r="BJ675">
        <f t="shared" si="158"/>
        <v>0</v>
      </c>
      <c r="BK675">
        <f t="shared" si="159"/>
        <v>0</v>
      </c>
      <c r="BL675">
        <f t="shared" si="160"/>
        <v>0</v>
      </c>
      <c r="BM675">
        <f t="shared" si="161"/>
        <v>0</v>
      </c>
    </row>
    <row r="676" spans="1:65" hidden="1" x14ac:dyDescent="0.25">
      <c r="A676" s="2" t="s">
        <v>2282</v>
      </c>
      <c r="B676" s="40" t="s">
        <v>6</v>
      </c>
      <c r="C676" s="2" t="s">
        <v>1607</v>
      </c>
      <c r="D676" s="2" t="s">
        <v>2283</v>
      </c>
      <c r="E676" s="5" t="s">
        <v>45</v>
      </c>
      <c r="F676" s="2" t="s">
        <v>45</v>
      </c>
      <c r="G676" s="2" t="s">
        <v>44</v>
      </c>
      <c r="H676" s="2">
        <v>0</v>
      </c>
      <c r="I676" s="2" t="s">
        <v>44</v>
      </c>
      <c r="J676" s="2">
        <v>0</v>
      </c>
      <c r="K676" s="5">
        <v>0</v>
      </c>
      <c r="L676" s="2">
        <v>0</v>
      </c>
      <c r="M676" s="93">
        <v>2</v>
      </c>
      <c r="N676" s="12"/>
      <c r="O676" s="2"/>
      <c r="P676" s="2"/>
      <c r="Q676" s="2" t="s">
        <v>44</v>
      </c>
      <c r="R676" s="2" t="s">
        <v>45</v>
      </c>
      <c r="S676" s="2" t="s">
        <v>45</v>
      </c>
      <c r="T676" s="2" t="s">
        <v>44</v>
      </c>
      <c r="U676" s="3" t="s">
        <v>45</v>
      </c>
      <c r="V676" s="5" t="s">
        <v>6577</v>
      </c>
      <c r="W676" s="58"/>
      <c r="X676" s="2"/>
      <c r="Y676" s="2"/>
      <c r="Z676" s="59"/>
      <c r="AA676" s="2">
        <v>0</v>
      </c>
      <c r="AB676" s="2">
        <v>0</v>
      </c>
      <c r="AC676" s="2"/>
      <c r="AD676" s="2"/>
      <c r="AE676" s="5">
        <v>0</v>
      </c>
      <c r="AF676" s="2">
        <v>0</v>
      </c>
      <c r="AG676" s="2"/>
      <c r="AH676" s="2"/>
      <c r="AI676" s="5">
        <v>0</v>
      </c>
      <c r="AJ676" s="2">
        <v>0</v>
      </c>
      <c r="AK676" s="2"/>
      <c r="AL676" s="5"/>
      <c r="AM676" s="5">
        <f t="shared" si="162"/>
        <v>0</v>
      </c>
      <c r="AN676" s="2">
        <v>0</v>
      </c>
      <c r="AO676" s="2">
        <v>0</v>
      </c>
      <c r="AP676" s="2"/>
      <c r="AQ676" s="2"/>
      <c r="AR676" s="5">
        <v>0</v>
      </c>
      <c r="AS676" s="2">
        <v>0</v>
      </c>
      <c r="AT676" s="2"/>
      <c r="AU676" s="2"/>
      <c r="AV676" s="5">
        <v>0</v>
      </c>
      <c r="AW676" s="2">
        <v>0</v>
      </c>
      <c r="AX676" s="2"/>
      <c r="AY676" s="5"/>
      <c r="AZ676" s="5">
        <f t="shared" si="163"/>
        <v>0</v>
      </c>
      <c r="BA676">
        <f t="shared" si="164"/>
        <v>0</v>
      </c>
      <c r="BB676">
        <f t="shared" si="150"/>
        <v>0</v>
      </c>
      <c r="BC676">
        <f t="shared" si="151"/>
        <v>0</v>
      </c>
      <c r="BD676">
        <f t="shared" si="152"/>
        <v>0</v>
      </c>
      <c r="BE676">
        <f t="shared" si="153"/>
        <v>0</v>
      </c>
      <c r="BF676">
        <f t="shared" si="154"/>
        <v>0</v>
      </c>
      <c r="BG676">
        <f t="shared" si="155"/>
        <v>0</v>
      </c>
      <c r="BH676">
        <f t="shared" si="156"/>
        <v>0</v>
      </c>
      <c r="BI676">
        <f t="shared" si="157"/>
        <v>0</v>
      </c>
      <c r="BJ676">
        <f t="shared" si="158"/>
        <v>0</v>
      </c>
      <c r="BK676">
        <f t="shared" si="159"/>
        <v>0</v>
      </c>
      <c r="BL676">
        <f t="shared" si="160"/>
        <v>0</v>
      </c>
      <c r="BM676">
        <f t="shared" si="161"/>
        <v>0</v>
      </c>
    </row>
    <row r="677" spans="1:65" hidden="1" x14ac:dyDescent="0.25">
      <c r="A677" s="2" t="s">
        <v>2284</v>
      </c>
      <c r="B677" s="40" t="s">
        <v>6</v>
      </c>
      <c r="C677" s="2" t="s">
        <v>2285</v>
      </c>
      <c r="D677" s="2" t="s">
        <v>2285</v>
      </c>
      <c r="E677" s="5" t="s">
        <v>45</v>
      </c>
      <c r="F677" s="2" t="s">
        <v>45</v>
      </c>
      <c r="G677" s="2" t="s">
        <v>44</v>
      </c>
      <c r="H677" s="2">
        <v>0</v>
      </c>
      <c r="I677" s="2" t="s">
        <v>44</v>
      </c>
      <c r="J677" s="2">
        <v>0</v>
      </c>
      <c r="K677" s="5">
        <v>0</v>
      </c>
      <c r="L677" s="2">
        <v>0</v>
      </c>
      <c r="M677" s="93">
        <v>2</v>
      </c>
      <c r="N677" s="12"/>
      <c r="O677" s="2"/>
      <c r="P677" s="2"/>
      <c r="Q677" s="2" t="s">
        <v>45</v>
      </c>
      <c r="R677" s="2" t="s">
        <v>44</v>
      </c>
      <c r="S677" s="2" t="s">
        <v>45</v>
      </c>
      <c r="T677" s="2" t="s">
        <v>44</v>
      </c>
      <c r="U677" s="3" t="s">
        <v>45</v>
      </c>
      <c r="V677" s="5" t="s">
        <v>6577</v>
      </c>
      <c r="W677" s="58"/>
      <c r="X677" s="2"/>
      <c r="Y677" s="2"/>
      <c r="Z677" s="59"/>
      <c r="AA677" s="2">
        <v>0</v>
      </c>
      <c r="AB677" s="2">
        <v>0</v>
      </c>
      <c r="AC677" s="2"/>
      <c r="AD677" s="2"/>
      <c r="AE677" s="5">
        <v>0</v>
      </c>
      <c r="AF677" s="2">
        <v>0</v>
      </c>
      <c r="AG677" s="2"/>
      <c r="AH677" s="2"/>
      <c r="AI677" s="5">
        <v>0</v>
      </c>
      <c r="AJ677" s="2">
        <v>0</v>
      </c>
      <c r="AK677" s="2"/>
      <c r="AL677" s="5"/>
      <c r="AM677" s="5">
        <f t="shared" si="162"/>
        <v>0</v>
      </c>
      <c r="AN677" s="2">
        <v>0</v>
      </c>
      <c r="AO677" s="2">
        <v>0</v>
      </c>
      <c r="AP677" s="2"/>
      <c r="AQ677" s="2"/>
      <c r="AR677" s="5">
        <v>0</v>
      </c>
      <c r="AS677" s="2">
        <v>0</v>
      </c>
      <c r="AT677" s="2"/>
      <c r="AU677" s="2"/>
      <c r="AV677" s="5">
        <v>0</v>
      </c>
      <c r="AW677" s="2">
        <v>0</v>
      </c>
      <c r="AX677" s="2"/>
      <c r="AY677" s="5"/>
      <c r="AZ677" s="5">
        <f t="shared" si="163"/>
        <v>0</v>
      </c>
      <c r="BA677">
        <f t="shared" si="164"/>
        <v>0</v>
      </c>
      <c r="BB677">
        <f t="shared" si="150"/>
        <v>0</v>
      </c>
      <c r="BC677">
        <f t="shared" si="151"/>
        <v>0</v>
      </c>
      <c r="BD677">
        <f t="shared" si="152"/>
        <v>0</v>
      </c>
      <c r="BE677">
        <f t="shared" si="153"/>
        <v>0</v>
      </c>
      <c r="BF677">
        <f t="shared" si="154"/>
        <v>0</v>
      </c>
      <c r="BG677">
        <f t="shared" si="155"/>
        <v>0</v>
      </c>
      <c r="BH677">
        <f t="shared" si="156"/>
        <v>0</v>
      </c>
      <c r="BI677">
        <f t="shared" si="157"/>
        <v>0</v>
      </c>
      <c r="BJ677">
        <f t="shared" si="158"/>
        <v>0</v>
      </c>
      <c r="BK677">
        <f t="shared" si="159"/>
        <v>0</v>
      </c>
      <c r="BL677">
        <f t="shared" si="160"/>
        <v>0</v>
      </c>
      <c r="BM677">
        <f t="shared" si="161"/>
        <v>0</v>
      </c>
    </row>
    <row r="678" spans="1:65" hidden="1" x14ac:dyDescent="0.25">
      <c r="A678" s="2" t="s">
        <v>2286</v>
      </c>
      <c r="B678" s="40" t="s">
        <v>6</v>
      </c>
      <c r="C678" s="2" t="s">
        <v>2285</v>
      </c>
      <c r="D678" s="2" t="s">
        <v>2287</v>
      </c>
      <c r="E678" s="5" t="s">
        <v>45</v>
      </c>
      <c r="F678" s="2" t="s">
        <v>45</v>
      </c>
      <c r="G678" s="2" t="s">
        <v>44</v>
      </c>
      <c r="H678" s="2">
        <v>0</v>
      </c>
      <c r="I678" s="2" t="s">
        <v>44</v>
      </c>
      <c r="J678" s="2">
        <v>0</v>
      </c>
      <c r="K678" s="5">
        <v>0</v>
      </c>
      <c r="L678" s="2">
        <v>0</v>
      </c>
      <c r="M678" s="93">
        <v>2</v>
      </c>
      <c r="N678" s="12"/>
      <c r="O678" s="2"/>
      <c r="P678" s="2"/>
      <c r="Q678" s="2" t="s">
        <v>44</v>
      </c>
      <c r="R678" s="2" t="s">
        <v>44</v>
      </c>
      <c r="S678" s="2" t="s">
        <v>45</v>
      </c>
      <c r="T678" s="2" t="s">
        <v>44</v>
      </c>
      <c r="U678" s="3" t="s">
        <v>45</v>
      </c>
      <c r="V678" s="5" t="s">
        <v>6577</v>
      </c>
      <c r="W678" s="58"/>
      <c r="X678" s="2"/>
      <c r="Y678" s="2"/>
      <c r="Z678" s="59"/>
      <c r="AA678" s="2">
        <v>0</v>
      </c>
      <c r="AB678" s="2">
        <v>0</v>
      </c>
      <c r="AC678" s="2"/>
      <c r="AD678" s="2"/>
      <c r="AE678" s="5">
        <v>0</v>
      </c>
      <c r="AF678" s="2">
        <v>0</v>
      </c>
      <c r="AG678" s="2"/>
      <c r="AH678" s="2"/>
      <c r="AI678" s="5">
        <v>0</v>
      </c>
      <c r="AJ678" s="2">
        <v>0</v>
      </c>
      <c r="AK678" s="2"/>
      <c r="AL678" s="5"/>
      <c r="AM678" s="5">
        <f t="shared" si="162"/>
        <v>0</v>
      </c>
      <c r="AN678" s="2">
        <v>0</v>
      </c>
      <c r="AO678" s="2">
        <v>0</v>
      </c>
      <c r="AP678" s="2"/>
      <c r="AQ678" s="2"/>
      <c r="AR678" s="5">
        <v>0</v>
      </c>
      <c r="AS678" s="2">
        <v>0</v>
      </c>
      <c r="AT678" s="2"/>
      <c r="AU678" s="2"/>
      <c r="AV678" s="5">
        <v>0</v>
      </c>
      <c r="AW678" s="2">
        <v>0</v>
      </c>
      <c r="AX678" s="2"/>
      <c r="AY678" s="5"/>
      <c r="AZ678" s="5">
        <f t="shared" si="163"/>
        <v>0</v>
      </c>
      <c r="BA678">
        <f t="shared" si="164"/>
        <v>0</v>
      </c>
      <c r="BB678">
        <f t="shared" si="150"/>
        <v>0</v>
      </c>
      <c r="BC678">
        <f t="shared" si="151"/>
        <v>0</v>
      </c>
      <c r="BD678">
        <f t="shared" si="152"/>
        <v>0</v>
      </c>
      <c r="BE678">
        <f t="shared" si="153"/>
        <v>0</v>
      </c>
      <c r="BF678">
        <f t="shared" si="154"/>
        <v>0</v>
      </c>
      <c r="BG678">
        <f t="shared" si="155"/>
        <v>0</v>
      </c>
      <c r="BH678">
        <f t="shared" si="156"/>
        <v>0</v>
      </c>
      <c r="BI678">
        <f t="shared" si="157"/>
        <v>0</v>
      </c>
      <c r="BJ678">
        <f t="shared" si="158"/>
        <v>0</v>
      </c>
      <c r="BK678">
        <f t="shared" si="159"/>
        <v>0</v>
      </c>
      <c r="BL678">
        <f t="shared" si="160"/>
        <v>0</v>
      </c>
      <c r="BM678">
        <f t="shared" si="161"/>
        <v>0</v>
      </c>
    </row>
    <row r="679" spans="1:65" hidden="1" x14ac:dyDescent="0.25">
      <c r="A679" s="2" t="s">
        <v>2288</v>
      </c>
      <c r="B679" s="40" t="s">
        <v>6</v>
      </c>
      <c r="C679" s="2" t="s">
        <v>2285</v>
      </c>
      <c r="D679" s="2" t="s">
        <v>370</v>
      </c>
      <c r="E679" s="5" t="s">
        <v>45</v>
      </c>
      <c r="F679" s="2" t="s">
        <v>45</v>
      </c>
      <c r="G679" s="2" t="s">
        <v>44</v>
      </c>
      <c r="H679" s="2">
        <v>0</v>
      </c>
      <c r="I679" s="2" t="s">
        <v>45</v>
      </c>
      <c r="J679" s="2">
        <v>0</v>
      </c>
      <c r="K679" s="5">
        <v>0</v>
      </c>
      <c r="L679" s="2">
        <v>0</v>
      </c>
      <c r="M679" s="93">
        <v>2</v>
      </c>
      <c r="N679" s="12"/>
      <c r="O679" s="2"/>
      <c r="P679" s="2"/>
      <c r="Q679" s="2" t="s">
        <v>44</v>
      </c>
      <c r="R679" s="2" t="s">
        <v>44</v>
      </c>
      <c r="S679" s="2" t="s">
        <v>45</v>
      </c>
      <c r="T679" s="2" t="s">
        <v>44</v>
      </c>
      <c r="U679" s="3" t="s">
        <v>45</v>
      </c>
      <c r="V679" s="5" t="s">
        <v>6577</v>
      </c>
      <c r="W679" s="58"/>
      <c r="X679" s="2"/>
      <c r="Y679" s="2"/>
      <c r="Z679" s="59"/>
      <c r="AA679" s="2">
        <v>0</v>
      </c>
      <c r="AB679" s="2">
        <v>0</v>
      </c>
      <c r="AC679" s="2"/>
      <c r="AD679" s="2"/>
      <c r="AE679" s="5">
        <v>0</v>
      </c>
      <c r="AF679" s="2">
        <v>0</v>
      </c>
      <c r="AG679" s="2"/>
      <c r="AH679" s="2"/>
      <c r="AI679" s="5">
        <v>0</v>
      </c>
      <c r="AJ679" s="2">
        <v>0</v>
      </c>
      <c r="AK679" s="2"/>
      <c r="AL679" s="5"/>
      <c r="AM679" s="5">
        <f t="shared" si="162"/>
        <v>0</v>
      </c>
      <c r="AN679" s="2">
        <v>0</v>
      </c>
      <c r="AO679" s="2">
        <v>0</v>
      </c>
      <c r="AP679" s="2"/>
      <c r="AQ679" s="2"/>
      <c r="AR679" s="5">
        <v>0</v>
      </c>
      <c r="AS679" s="2">
        <v>0</v>
      </c>
      <c r="AT679" s="2"/>
      <c r="AU679" s="2"/>
      <c r="AV679" s="5">
        <v>0</v>
      </c>
      <c r="AW679" s="2">
        <v>0</v>
      </c>
      <c r="AX679" s="2"/>
      <c r="AY679" s="5"/>
      <c r="AZ679" s="5">
        <f t="shared" si="163"/>
        <v>0</v>
      </c>
      <c r="BA679">
        <f t="shared" si="164"/>
        <v>0</v>
      </c>
      <c r="BB679">
        <f t="shared" si="150"/>
        <v>0</v>
      </c>
      <c r="BC679">
        <f t="shared" si="151"/>
        <v>0</v>
      </c>
      <c r="BD679">
        <f t="shared" si="152"/>
        <v>0</v>
      </c>
      <c r="BE679">
        <f t="shared" si="153"/>
        <v>0</v>
      </c>
      <c r="BF679">
        <f t="shared" si="154"/>
        <v>0</v>
      </c>
      <c r="BG679">
        <f t="shared" si="155"/>
        <v>0</v>
      </c>
      <c r="BH679">
        <f t="shared" si="156"/>
        <v>0</v>
      </c>
      <c r="BI679">
        <f t="shared" si="157"/>
        <v>0</v>
      </c>
      <c r="BJ679">
        <f t="shared" si="158"/>
        <v>0</v>
      </c>
      <c r="BK679">
        <f t="shared" si="159"/>
        <v>0</v>
      </c>
      <c r="BL679">
        <f t="shared" si="160"/>
        <v>0</v>
      </c>
      <c r="BM679">
        <f t="shared" si="161"/>
        <v>0</v>
      </c>
    </row>
    <row r="680" spans="1:65" hidden="1" x14ac:dyDescent="0.25">
      <c r="A680" s="2" t="s">
        <v>2289</v>
      </c>
      <c r="B680" s="40" t="s">
        <v>6</v>
      </c>
      <c r="C680" s="2" t="s">
        <v>2285</v>
      </c>
      <c r="D680" s="2" t="s">
        <v>2290</v>
      </c>
      <c r="E680" s="5" t="s">
        <v>45</v>
      </c>
      <c r="F680" s="2" t="s">
        <v>45</v>
      </c>
      <c r="G680" s="2" t="s">
        <v>44</v>
      </c>
      <c r="H680" s="2">
        <v>0</v>
      </c>
      <c r="I680" s="2" t="s">
        <v>44</v>
      </c>
      <c r="J680" s="2">
        <v>0</v>
      </c>
      <c r="K680" s="5">
        <v>0</v>
      </c>
      <c r="L680" s="2">
        <v>0</v>
      </c>
      <c r="M680" s="93">
        <v>2</v>
      </c>
      <c r="N680" s="12"/>
      <c r="O680" s="2"/>
      <c r="P680" s="2"/>
      <c r="Q680" s="2" t="s">
        <v>44</v>
      </c>
      <c r="R680" s="2" t="s">
        <v>44</v>
      </c>
      <c r="S680" s="2" t="s">
        <v>45</v>
      </c>
      <c r="T680" s="2" t="s">
        <v>44</v>
      </c>
      <c r="U680" s="3" t="s">
        <v>45</v>
      </c>
      <c r="V680" s="5" t="s">
        <v>6577</v>
      </c>
      <c r="W680" s="58"/>
      <c r="X680" s="2"/>
      <c r="Y680" s="2"/>
      <c r="Z680" s="59"/>
      <c r="AA680" s="2">
        <v>0</v>
      </c>
      <c r="AB680" s="2">
        <v>0</v>
      </c>
      <c r="AC680" s="2"/>
      <c r="AD680" s="2"/>
      <c r="AE680" s="5">
        <v>0</v>
      </c>
      <c r="AF680" s="2">
        <v>0</v>
      </c>
      <c r="AG680" s="2"/>
      <c r="AH680" s="2"/>
      <c r="AI680" s="5">
        <v>0</v>
      </c>
      <c r="AJ680" s="2">
        <v>0</v>
      </c>
      <c r="AK680" s="2"/>
      <c r="AL680" s="5"/>
      <c r="AM680" s="5">
        <f t="shared" si="162"/>
        <v>0</v>
      </c>
      <c r="AN680" s="2">
        <v>0</v>
      </c>
      <c r="AO680" s="2">
        <v>0</v>
      </c>
      <c r="AP680" s="2"/>
      <c r="AQ680" s="2"/>
      <c r="AR680" s="5">
        <v>0</v>
      </c>
      <c r="AS680" s="2">
        <v>0</v>
      </c>
      <c r="AT680" s="2"/>
      <c r="AU680" s="2"/>
      <c r="AV680" s="5">
        <v>0</v>
      </c>
      <c r="AW680" s="2">
        <v>0</v>
      </c>
      <c r="AX680" s="2"/>
      <c r="AY680" s="5"/>
      <c r="AZ680" s="5">
        <f t="shared" si="163"/>
        <v>0</v>
      </c>
      <c r="BA680">
        <f t="shared" si="164"/>
        <v>0</v>
      </c>
      <c r="BB680">
        <f t="shared" si="150"/>
        <v>0</v>
      </c>
      <c r="BC680">
        <f t="shared" si="151"/>
        <v>0</v>
      </c>
      <c r="BD680">
        <f t="shared" si="152"/>
        <v>0</v>
      </c>
      <c r="BE680">
        <f t="shared" si="153"/>
        <v>0</v>
      </c>
      <c r="BF680">
        <f t="shared" si="154"/>
        <v>0</v>
      </c>
      <c r="BG680">
        <f t="shared" si="155"/>
        <v>0</v>
      </c>
      <c r="BH680">
        <f t="shared" si="156"/>
        <v>0</v>
      </c>
      <c r="BI680">
        <f t="shared" si="157"/>
        <v>0</v>
      </c>
      <c r="BJ680">
        <f t="shared" si="158"/>
        <v>0</v>
      </c>
      <c r="BK680">
        <f t="shared" si="159"/>
        <v>0</v>
      </c>
      <c r="BL680">
        <f t="shared" si="160"/>
        <v>0</v>
      </c>
      <c r="BM680">
        <f t="shared" si="161"/>
        <v>0</v>
      </c>
    </row>
    <row r="681" spans="1:65" hidden="1" x14ac:dyDescent="0.25">
      <c r="A681" s="2" t="s">
        <v>2291</v>
      </c>
      <c r="B681" s="40" t="s">
        <v>6</v>
      </c>
      <c r="C681" s="2" t="s">
        <v>501</v>
      </c>
      <c r="D681" s="2" t="s">
        <v>501</v>
      </c>
      <c r="E681" s="5" t="s">
        <v>45</v>
      </c>
      <c r="F681" s="2" t="s">
        <v>45</v>
      </c>
      <c r="G681" s="2" t="s">
        <v>44</v>
      </c>
      <c r="H681" s="2">
        <v>0</v>
      </c>
      <c r="I681" s="2" t="s">
        <v>45</v>
      </c>
      <c r="J681" s="2">
        <v>0</v>
      </c>
      <c r="K681" s="5">
        <v>0</v>
      </c>
      <c r="L681" s="2">
        <v>0</v>
      </c>
      <c r="M681" s="93">
        <v>2</v>
      </c>
      <c r="N681" s="12"/>
      <c r="O681" s="2"/>
      <c r="P681" s="2"/>
      <c r="Q681" s="2" t="s">
        <v>45</v>
      </c>
      <c r="R681" s="2" t="s">
        <v>44</v>
      </c>
      <c r="S681" s="2" t="s">
        <v>45</v>
      </c>
      <c r="T681" s="2" t="s">
        <v>44</v>
      </c>
      <c r="U681" s="3" t="s">
        <v>45</v>
      </c>
      <c r="V681" s="5" t="s">
        <v>6577</v>
      </c>
      <c r="W681" s="58"/>
      <c r="X681" s="2"/>
      <c r="Y681" s="2"/>
      <c r="Z681" s="59"/>
      <c r="AA681" s="2">
        <v>0</v>
      </c>
      <c r="AB681" s="2">
        <v>0</v>
      </c>
      <c r="AC681" s="2"/>
      <c r="AD681" s="2"/>
      <c r="AE681" s="5">
        <v>0</v>
      </c>
      <c r="AF681" s="2">
        <v>0</v>
      </c>
      <c r="AG681" s="2"/>
      <c r="AH681" s="2"/>
      <c r="AI681" s="5">
        <v>0</v>
      </c>
      <c r="AJ681" s="2">
        <v>0</v>
      </c>
      <c r="AK681" s="2"/>
      <c r="AL681" s="5"/>
      <c r="AM681" s="5">
        <f t="shared" si="162"/>
        <v>0</v>
      </c>
      <c r="AN681" s="2">
        <v>0</v>
      </c>
      <c r="AO681" s="2">
        <v>0</v>
      </c>
      <c r="AP681" s="2"/>
      <c r="AQ681" s="2"/>
      <c r="AR681" s="5">
        <v>0</v>
      </c>
      <c r="AS681" s="2">
        <v>0</v>
      </c>
      <c r="AT681" s="2"/>
      <c r="AU681" s="2"/>
      <c r="AV681" s="5">
        <v>0</v>
      </c>
      <c r="AW681" s="2">
        <v>0</v>
      </c>
      <c r="AX681" s="2"/>
      <c r="AY681" s="5"/>
      <c r="AZ681" s="5">
        <f t="shared" si="163"/>
        <v>0</v>
      </c>
      <c r="BA681">
        <f t="shared" si="164"/>
        <v>0</v>
      </c>
      <c r="BB681">
        <f t="shared" si="150"/>
        <v>0</v>
      </c>
      <c r="BC681">
        <f t="shared" si="151"/>
        <v>0</v>
      </c>
      <c r="BD681">
        <f t="shared" si="152"/>
        <v>0</v>
      </c>
      <c r="BE681">
        <f t="shared" si="153"/>
        <v>0</v>
      </c>
      <c r="BF681">
        <f t="shared" si="154"/>
        <v>0</v>
      </c>
      <c r="BG681">
        <f t="shared" si="155"/>
        <v>0</v>
      </c>
      <c r="BH681">
        <f t="shared" si="156"/>
        <v>0</v>
      </c>
      <c r="BI681">
        <f t="shared" si="157"/>
        <v>0</v>
      </c>
      <c r="BJ681">
        <f t="shared" si="158"/>
        <v>0</v>
      </c>
      <c r="BK681">
        <f t="shared" si="159"/>
        <v>0</v>
      </c>
      <c r="BL681">
        <f t="shared" si="160"/>
        <v>0</v>
      </c>
      <c r="BM681">
        <f t="shared" si="161"/>
        <v>0</v>
      </c>
    </row>
    <row r="682" spans="1:65" hidden="1" x14ac:dyDescent="0.25">
      <c r="A682" s="2" t="s">
        <v>2292</v>
      </c>
      <c r="B682" s="40" t="s">
        <v>6</v>
      </c>
      <c r="C682" s="2" t="s">
        <v>501</v>
      </c>
      <c r="D682" s="2" t="s">
        <v>2293</v>
      </c>
      <c r="E682" s="5" t="s">
        <v>45</v>
      </c>
      <c r="F682" s="2" t="s">
        <v>45</v>
      </c>
      <c r="G682" s="2" t="s">
        <v>44</v>
      </c>
      <c r="H682" s="2">
        <v>0</v>
      </c>
      <c r="I682" s="2" t="s">
        <v>44</v>
      </c>
      <c r="J682" s="2">
        <v>0</v>
      </c>
      <c r="K682" s="5">
        <v>0</v>
      </c>
      <c r="L682" s="2">
        <v>0</v>
      </c>
      <c r="M682" s="93">
        <v>2</v>
      </c>
      <c r="N682" s="12"/>
      <c r="O682" s="2"/>
      <c r="P682" s="2"/>
      <c r="Q682" s="2" t="s">
        <v>44</v>
      </c>
      <c r="R682" s="2" t="s">
        <v>44</v>
      </c>
      <c r="S682" s="2" t="s">
        <v>45</v>
      </c>
      <c r="T682" s="2" t="s">
        <v>44</v>
      </c>
      <c r="U682" s="3" t="s">
        <v>45</v>
      </c>
      <c r="V682" s="5" t="s">
        <v>6577</v>
      </c>
      <c r="W682" s="58"/>
      <c r="X682" s="2"/>
      <c r="Y682" s="2"/>
      <c r="Z682" s="59"/>
      <c r="AA682" s="2">
        <v>0</v>
      </c>
      <c r="AB682" s="2">
        <v>0</v>
      </c>
      <c r="AC682" s="2"/>
      <c r="AD682" s="2"/>
      <c r="AE682" s="5">
        <v>0</v>
      </c>
      <c r="AF682" s="2">
        <v>0</v>
      </c>
      <c r="AG682" s="2"/>
      <c r="AH682" s="2"/>
      <c r="AI682" s="5">
        <v>0</v>
      </c>
      <c r="AJ682" s="2">
        <v>0</v>
      </c>
      <c r="AK682" s="2"/>
      <c r="AL682" s="5"/>
      <c r="AM682" s="5">
        <f t="shared" si="162"/>
        <v>0</v>
      </c>
      <c r="AN682" s="2">
        <v>0</v>
      </c>
      <c r="AO682" s="2">
        <v>0</v>
      </c>
      <c r="AP682" s="2"/>
      <c r="AQ682" s="2"/>
      <c r="AR682" s="5">
        <v>0</v>
      </c>
      <c r="AS682" s="2">
        <v>0</v>
      </c>
      <c r="AT682" s="2"/>
      <c r="AU682" s="2"/>
      <c r="AV682" s="5">
        <v>0</v>
      </c>
      <c r="AW682" s="2">
        <v>0</v>
      </c>
      <c r="AX682" s="2"/>
      <c r="AY682" s="5"/>
      <c r="AZ682" s="5">
        <f t="shared" si="163"/>
        <v>0</v>
      </c>
      <c r="BA682">
        <f t="shared" si="164"/>
        <v>0</v>
      </c>
      <c r="BB682">
        <f t="shared" si="150"/>
        <v>0</v>
      </c>
      <c r="BC682">
        <f t="shared" si="151"/>
        <v>0</v>
      </c>
      <c r="BD682">
        <f t="shared" si="152"/>
        <v>0</v>
      </c>
      <c r="BE682">
        <f t="shared" si="153"/>
        <v>0</v>
      </c>
      <c r="BF682">
        <f t="shared" si="154"/>
        <v>0</v>
      </c>
      <c r="BG682">
        <f t="shared" si="155"/>
        <v>0</v>
      </c>
      <c r="BH682">
        <f t="shared" si="156"/>
        <v>0</v>
      </c>
      <c r="BI682">
        <f t="shared" si="157"/>
        <v>0</v>
      </c>
      <c r="BJ682">
        <f t="shared" si="158"/>
        <v>0</v>
      </c>
      <c r="BK682">
        <f t="shared" si="159"/>
        <v>0</v>
      </c>
      <c r="BL682">
        <f t="shared" si="160"/>
        <v>0</v>
      </c>
      <c r="BM682">
        <f t="shared" si="161"/>
        <v>0</v>
      </c>
    </row>
    <row r="683" spans="1:65" hidden="1" x14ac:dyDescent="0.25">
      <c r="A683" s="2" t="s">
        <v>2294</v>
      </c>
      <c r="B683" s="40" t="s">
        <v>6</v>
      </c>
      <c r="C683" s="2" t="s">
        <v>501</v>
      </c>
      <c r="D683" s="2" t="s">
        <v>2295</v>
      </c>
      <c r="E683" s="5" t="s">
        <v>45</v>
      </c>
      <c r="F683" s="2" t="s">
        <v>45</v>
      </c>
      <c r="G683" s="2" t="s">
        <v>44</v>
      </c>
      <c r="H683" s="2">
        <v>0</v>
      </c>
      <c r="I683" s="2" t="s">
        <v>44</v>
      </c>
      <c r="J683" s="2">
        <v>0</v>
      </c>
      <c r="K683" s="5">
        <v>0</v>
      </c>
      <c r="L683" s="2">
        <v>0</v>
      </c>
      <c r="M683" s="93">
        <v>2</v>
      </c>
      <c r="N683" s="12"/>
      <c r="O683" s="2"/>
      <c r="P683" s="2"/>
      <c r="Q683" s="2" t="s">
        <v>44</v>
      </c>
      <c r="R683" s="2" t="s">
        <v>44</v>
      </c>
      <c r="S683" s="2" t="s">
        <v>45</v>
      </c>
      <c r="T683" s="2" t="s">
        <v>44</v>
      </c>
      <c r="U683" s="3" t="s">
        <v>45</v>
      </c>
      <c r="V683" s="5" t="s">
        <v>6577</v>
      </c>
      <c r="W683" s="58"/>
      <c r="X683" s="2"/>
      <c r="Y683" s="2"/>
      <c r="Z683" s="59"/>
      <c r="AA683" s="2">
        <v>0</v>
      </c>
      <c r="AB683" s="2">
        <v>0</v>
      </c>
      <c r="AC683" s="2"/>
      <c r="AD683" s="2"/>
      <c r="AE683" s="5">
        <v>0</v>
      </c>
      <c r="AF683" s="2">
        <v>0</v>
      </c>
      <c r="AG683" s="2"/>
      <c r="AH683" s="2"/>
      <c r="AI683" s="5">
        <v>0</v>
      </c>
      <c r="AJ683" s="2">
        <v>0</v>
      </c>
      <c r="AK683" s="2"/>
      <c r="AL683" s="5"/>
      <c r="AM683" s="5">
        <f t="shared" si="162"/>
        <v>0</v>
      </c>
      <c r="AN683" s="2">
        <v>0</v>
      </c>
      <c r="AO683" s="2">
        <v>0</v>
      </c>
      <c r="AP683" s="2"/>
      <c r="AQ683" s="2"/>
      <c r="AR683" s="5">
        <v>0</v>
      </c>
      <c r="AS683" s="2">
        <v>0</v>
      </c>
      <c r="AT683" s="2"/>
      <c r="AU683" s="2"/>
      <c r="AV683" s="5">
        <v>0</v>
      </c>
      <c r="AW683" s="2">
        <v>0</v>
      </c>
      <c r="AX683" s="2"/>
      <c r="AY683" s="5"/>
      <c r="AZ683" s="5">
        <f t="shared" si="163"/>
        <v>0</v>
      </c>
      <c r="BA683">
        <f t="shared" si="164"/>
        <v>0</v>
      </c>
      <c r="BB683">
        <f t="shared" si="150"/>
        <v>0</v>
      </c>
      <c r="BC683">
        <f t="shared" si="151"/>
        <v>0</v>
      </c>
      <c r="BD683">
        <f t="shared" si="152"/>
        <v>0</v>
      </c>
      <c r="BE683">
        <f t="shared" si="153"/>
        <v>0</v>
      </c>
      <c r="BF683">
        <f t="shared" si="154"/>
        <v>0</v>
      </c>
      <c r="BG683">
        <f t="shared" si="155"/>
        <v>0</v>
      </c>
      <c r="BH683">
        <f t="shared" si="156"/>
        <v>0</v>
      </c>
      <c r="BI683">
        <f t="shared" si="157"/>
        <v>0</v>
      </c>
      <c r="BJ683">
        <f t="shared" si="158"/>
        <v>0</v>
      </c>
      <c r="BK683">
        <f t="shared" si="159"/>
        <v>0</v>
      </c>
      <c r="BL683">
        <f t="shared" si="160"/>
        <v>0</v>
      </c>
      <c r="BM683">
        <f t="shared" si="161"/>
        <v>0</v>
      </c>
    </row>
    <row r="684" spans="1:65" hidden="1" x14ac:dyDescent="0.25">
      <c r="A684" s="2" t="s">
        <v>2296</v>
      </c>
      <c r="B684" s="40" t="s">
        <v>6</v>
      </c>
      <c r="C684" s="2" t="s">
        <v>501</v>
      </c>
      <c r="D684" s="2" t="s">
        <v>2297</v>
      </c>
      <c r="E684" s="5" t="s">
        <v>45</v>
      </c>
      <c r="F684" s="2" t="s">
        <v>45</v>
      </c>
      <c r="G684" s="2" t="s">
        <v>44</v>
      </c>
      <c r="H684" s="2">
        <v>0</v>
      </c>
      <c r="I684" s="2" t="s">
        <v>44</v>
      </c>
      <c r="J684" s="2">
        <v>0</v>
      </c>
      <c r="K684" s="5">
        <v>0</v>
      </c>
      <c r="L684" s="2">
        <v>0</v>
      </c>
      <c r="M684" s="93">
        <v>2</v>
      </c>
      <c r="N684" s="12"/>
      <c r="O684" s="2"/>
      <c r="P684" s="2"/>
      <c r="Q684" s="2" t="s">
        <v>44</v>
      </c>
      <c r="R684" s="2" t="s">
        <v>45</v>
      </c>
      <c r="S684" s="2" t="s">
        <v>45</v>
      </c>
      <c r="T684" s="2" t="s">
        <v>44</v>
      </c>
      <c r="U684" s="3" t="s">
        <v>45</v>
      </c>
      <c r="V684" s="5" t="s">
        <v>6577</v>
      </c>
      <c r="W684" s="58"/>
      <c r="X684" s="2"/>
      <c r="Y684" s="2"/>
      <c r="Z684" s="59"/>
      <c r="AA684" s="2">
        <v>0</v>
      </c>
      <c r="AB684" s="2">
        <v>0</v>
      </c>
      <c r="AC684" s="2"/>
      <c r="AD684" s="2"/>
      <c r="AE684" s="5">
        <v>0</v>
      </c>
      <c r="AF684" s="2">
        <v>0</v>
      </c>
      <c r="AG684" s="2"/>
      <c r="AH684" s="2"/>
      <c r="AI684" s="5">
        <v>0</v>
      </c>
      <c r="AJ684" s="2">
        <v>0</v>
      </c>
      <c r="AK684" s="2"/>
      <c r="AL684" s="5"/>
      <c r="AM684" s="5">
        <f t="shared" si="162"/>
        <v>0</v>
      </c>
      <c r="AN684" s="2">
        <v>0</v>
      </c>
      <c r="AO684" s="2">
        <v>0</v>
      </c>
      <c r="AP684" s="2"/>
      <c r="AQ684" s="2"/>
      <c r="AR684" s="5">
        <v>0</v>
      </c>
      <c r="AS684" s="2">
        <v>0</v>
      </c>
      <c r="AT684" s="2"/>
      <c r="AU684" s="2"/>
      <c r="AV684" s="5">
        <v>0</v>
      </c>
      <c r="AW684" s="2">
        <v>0</v>
      </c>
      <c r="AX684" s="2"/>
      <c r="AY684" s="5"/>
      <c r="AZ684" s="5">
        <f t="shared" si="163"/>
        <v>0</v>
      </c>
      <c r="BA684">
        <f t="shared" si="164"/>
        <v>0</v>
      </c>
      <c r="BB684">
        <f t="shared" si="150"/>
        <v>0</v>
      </c>
      <c r="BC684">
        <f t="shared" si="151"/>
        <v>0</v>
      </c>
      <c r="BD684">
        <f t="shared" si="152"/>
        <v>0</v>
      </c>
      <c r="BE684">
        <f t="shared" si="153"/>
        <v>0</v>
      </c>
      <c r="BF684">
        <f t="shared" si="154"/>
        <v>0</v>
      </c>
      <c r="BG684">
        <f t="shared" si="155"/>
        <v>0</v>
      </c>
      <c r="BH684">
        <f t="shared" si="156"/>
        <v>0</v>
      </c>
      <c r="BI684">
        <f t="shared" si="157"/>
        <v>0</v>
      </c>
      <c r="BJ684">
        <f t="shared" si="158"/>
        <v>0</v>
      </c>
      <c r="BK684">
        <f t="shared" si="159"/>
        <v>0</v>
      </c>
      <c r="BL684">
        <f t="shared" si="160"/>
        <v>0</v>
      </c>
      <c r="BM684">
        <f t="shared" si="161"/>
        <v>0</v>
      </c>
    </row>
    <row r="685" spans="1:65" hidden="1" x14ac:dyDescent="0.25">
      <c r="A685" s="2" t="s">
        <v>2298</v>
      </c>
      <c r="B685" s="40" t="s">
        <v>6</v>
      </c>
      <c r="C685" s="2" t="s">
        <v>501</v>
      </c>
      <c r="D685" s="2" t="s">
        <v>2299</v>
      </c>
      <c r="E685" s="5" t="s">
        <v>45</v>
      </c>
      <c r="F685" s="2" t="s">
        <v>45</v>
      </c>
      <c r="G685" s="2" t="s">
        <v>44</v>
      </c>
      <c r="H685" s="2">
        <v>0</v>
      </c>
      <c r="I685" s="2" t="s">
        <v>44</v>
      </c>
      <c r="J685" s="2">
        <v>0</v>
      </c>
      <c r="K685" s="5">
        <v>0</v>
      </c>
      <c r="L685" s="2">
        <v>0</v>
      </c>
      <c r="M685" s="93">
        <v>2</v>
      </c>
      <c r="N685" s="12"/>
      <c r="O685" s="2"/>
      <c r="P685" s="2"/>
      <c r="Q685" s="2" t="s">
        <v>44</v>
      </c>
      <c r="R685" s="2" t="s">
        <v>45</v>
      </c>
      <c r="S685" s="2" t="s">
        <v>45</v>
      </c>
      <c r="T685" s="2" t="s">
        <v>44</v>
      </c>
      <c r="U685" s="3" t="s">
        <v>44</v>
      </c>
      <c r="V685" s="5" t="s">
        <v>6577</v>
      </c>
      <c r="W685" s="58"/>
      <c r="X685" s="2"/>
      <c r="Y685" s="2"/>
      <c r="Z685" s="59"/>
      <c r="AA685" s="2">
        <v>0</v>
      </c>
      <c r="AB685" s="2">
        <v>0</v>
      </c>
      <c r="AC685" s="2"/>
      <c r="AD685" s="2"/>
      <c r="AE685" s="5">
        <v>0</v>
      </c>
      <c r="AF685" s="2">
        <v>0</v>
      </c>
      <c r="AG685" s="2"/>
      <c r="AH685" s="2"/>
      <c r="AI685" s="5">
        <v>0</v>
      </c>
      <c r="AJ685" s="2">
        <v>0</v>
      </c>
      <c r="AK685" s="2"/>
      <c r="AL685" s="5"/>
      <c r="AM685" s="5">
        <f t="shared" si="162"/>
        <v>0</v>
      </c>
      <c r="AN685" s="2">
        <v>0</v>
      </c>
      <c r="AO685" s="2">
        <v>0</v>
      </c>
      <c r="AP685" s="2"/>
      <c r="AQ685" s="2"/>
      <c r="AR685" s="5">
        <v>0</v>
      </c>
      <c r="AS685" s="2">
        <v>0</v>
      </c>
      <c r="AT685" s="2"/>
      <c r="AU685" s="2"/>
      <c r="AV685" s="5">
        <v>0</v>
      </c>
      <c r="AW685" s="2">
        <v>0</v>
      </c>
      <c r="AX685" s="2"/>
      <c r="AY685" s="5"/>
      <c r="AZ685" s="5">
        <f t="shared" si="163"/>
        <v>0</v>
      </c>
      <c r="BA685">
        <f t="shared" si="164"/>
        <v>0</v>
      </c>
      <c r="BB685">
        <f t="shared" si="150"/>
        <v>0</v>
      </c>
      <c r="BC685">
        <f t="shared" si="151"/>
        <v>0</v>
      </c>
      <c r="BD685">
        <f t="shared" si="152"/>
        <v>0</v>
      </c>
      <c r="BE685">
        <f t="shared" si="153"/>
        <v>0</v>
      </c>
      <c r="BF685">
        <f t="shared" si="154"/>
        <v>0</v>
      </c>
      <c r="BG685">
        <f t="shared" si="155"/>
        <v>0</v>
      </c>
      <c r="BH685">
        <f t="shared" si="156"/>
        <v>0</v>
      </c>
      <c r="BI685">
        <f t="shared" si="157"/>
        <v>0</v>
      </c>
      <c r="BJ685">
        <f t="shared" si="158"/>
        <v>0</v>
      </c>
      <c r="BK685">
        <f t="shared" si="159"/>
        <v>0</v>
      </c>
      <c r="BL685">
        <f t="shared" si="160"/>
        <v>0</v>
      </c>
      <c r="BM685">
        <f t="shared" si="161"/>
        <v>0</v>
      </c>
    </row>
    <row r="686" spans="1:65" hidden="1" x14ac:dyDescent="0.25">
      <c r="A686" s="2" t="s">
        <v>2300</v>
      </c>
      <c r="B686" s="40" t="s">
        <v>6</v>
      </c>
      <c r="C686" s="2" t="s">
        <v>501</v>
      </c>
      <c r="D686" s="2" t="s">
        <v>2301</v>
      </c>
      <c r="E686" s="5" t="s">
        <v>45</v>
      </c>
      <c r="F686" s="2" t="s">
        <v>45</v>
      </c>
      <c r="G686" s="2" t="s">
        <v>44</v>
      </c>
      <c r="H686" s="2">
        <v>0</v>
      </c>
      <c r="I686" s="2" t="s">
        <v>44</v>
      </c>
      <c r="J686" s="2">
        <v>0</v>
      </c>
      <c r="K686" s="5">
        <v>0</v>
      </c>
      <c r="L686" s="2">
        <v>0</v>
      </c>
      <c r="M686" s="93">
        <v>2</v>
      </c>
      <c r="N686" s="12"/>
      <c r="O686" s="2"/>
      <c r="P686" s="2"/>
      <c r="Q686" s="2" t="s">
        <v>44</v>
      </c>
      <c r="R686" s="2" t="s">
        <v>45</v>
      </c>
      <c r="S686" s="2" t="s">
        <v>45</v>
      </c>
      <c r="T686" s="2" t="s">
        <v>44</v>
      </c>
      <c r="U686" s="3" t="s">
        <v>45</v>
      </c>
      <c r="V686" s="5" t="s">
        <v>6577</v>
      </c>
      <c r="W686" s="58"/>
      <c r="X686" s="2"/>
      <c r="Y686" s="2"/>
      <c r="Z686" s="59"/>
      <c r="AA686" s="2">
        <v>0</v>
      </c>
      <c r="AB686" s="2">
        <v>0</v>
      </c>
      <c r="AC686" s="2"/>
      <c r="AD686" s="2"/>
      <c r="AE686" s="5">
        <v>0</v>
      </c>
      <c r="AF686" s="2">
        <v>0</v>
      </c>
      <c r="AG686" s="2"/>
      <c r="AH686" s="2"/>
      <c r="AI686" s="5">
        <v>0</v>
      </c>
      <c r="AJ686" s="2">
        <v>0</v>
      </c>
      <c r="AK686" s="2"/>
      <c r="AL686" s="5"/>
      <c r="AM686" s="5">
        <f t="shared" si="162"/>
        <v>0</v>
      </c>
      <c r="AN686" s="2">
        <v>0</v>
      </c>
      <c r="AO686" s="2">
        <v>0</v>
      </c>
      <c r="AP686" s="2"/>
      <c r="AQ686" s="2"/>
      <c r="AR686" s="5">
        <v>0</v>
      </c>
      <c r="AS686" s="2">
        <v>0</v>
      </c>
      <c r="AT686" s="2"/>
      <c r="AU686" s="2"/>
      <c r="AV686" s="5">
        <v>0</v>
      </c>
      <c r="AW686" s="2">
        <v>0</v>
      </c>
      <c r="AX686" s="2"/>
      <c r="AY686" s="5"/>
      <c r="AZ686" s="5">
        <f t="shared" si="163"/>
        <v>0</v>
      </c>
      <c r="BA686">
        <f t="shared" si="164"/>
        <v>0</v>
      </c>
      <c r="BB686">
        <f t="shared" si="150"/>
        <v>0</v>
      </c>
      <c r="BC686">
        <f t="shared" si="151"/>
        <v>0</v>
      </c>
      <c r="BD686">
        <f t="shared" si="152"/>
        <v>0</v>
      </c>
      <c r="BE686">
        <f t="shared" si="153"/>
        <v>0</v>
      </c>
      <c r="BF686">
        <f t="shared" si="154"/>
        <v>0</v>
      </c>
      <c r="BG686">
        <f t="shared" si="155"/>
        <v>0</v>
      </c>
      <c r="BH686">
        <f t="shared" si="156"/>
        <v>0</v>
      </c>
      <c r="BI686">
        <f t="shared" si="157"/>
        <v>0</v>
      </c>
      <c r="BJ686">
        <f t="shared" si="158"/>
        <v>0</v>
      </c>
      <c r="BK686">
        <f t="shared" si="159"/>
        <v>0</v>
      </c>
      <c r="BL686">
        <f t="shared" si="160"/>
        <v>0</v>
      </c>
      <c r="BM686">
        <f t="shared" si="161"/>
        <v>0</v>
      </c>
    </row>
    <row r="687" spans="1:65" hidden="1" x14ac:dyDescent="0.25">
      <c r="A687" s="2" t="s">
        <v>2302</v>
      </c>
      <c r="B687" s="40" t="s">
        <v>6</v>
      </c>
      <c r="C687" s="2" t="s">
        <v>501</v>
      </c>
      <c r="D687" s="2" t="s">
        <v>2303</v>
      </c>
      <c r="E687" s="5" t="s">
        <v>45</v>
      </c>
      <c r="F687" s="2" t="s">
        <v>45</v>
      </c>
      <c r="G687" s="2" t="s">
        <v>44</v>
      </c>
      <c r="H687" s="2">
        <v>0</v>
      </c>
      <c r="I687" s="2" t="s">
        <v>44</v>
      </c>
      <c r="J687" s="2">
        <v>0</v>
      </c>
      <c r="K687" s="5">
        <v>0</v>
      </c>
      <c r="L687" s="2">
        <v>0</v>
      </c>
      <c r="M687" s="93">
        <v>2</v>
      </c>
      <c r="N687" s="12"/>
      <c r="O687" s="2"/>
      <c r="P687" s="2"/>
      <c r="Q687" s="2" t="s">
        <v>44</v>
      </c>
      <c r="R687" s="2" t="s">
        <v>45</v>
      </c>
      <c r="S687" s="2" t="s">
        <v>45</v>
      </c>
      <c r="T687" s="2" t="s">
        <v>44</v>
      </c>
      <c r="U687" s="3" t="s">
        <v>45</v>
      </c>
      <c r="V687" s="5" t="s">
        <v>6577</v>
      </c>
      <c r="W687" s="58"/>
      <c r="X687" s="2"/>
      <c r="Y687" s="2"/>
      <c r="Z687" s="59"/>
      <c r="AA687" s="2">
        <v>0</v>
      </c>
      <c r="AB687" s="2">
        <v>0</v>
      </c>
      <c r="AC687" s="2"/>
      <c r="AD687" s="2"/>
      <c r="AE687" s="5">
        <v>0</v>
      </c>
      <c r="AF687" s="2">
        <v>0</v>
      </c>
      <c r="AG687" s="2"/>
      <c r="AH687" s="2"/>
      <c r="AI687" s="5">
        <v>0</v>
      </c>
      <c r="AJ687" s="2">
        <v>0</v>
      </c>
      <c r="AK687" s="2"/>
      <c r="AL687" s="5"/>
      <c r="AM687" s="5">
        <f t="shared" si="162"/>
        <v>0</v>
      </c>
      <c r="AN687" s="2">
        <v>0</v>
      </c>
      <c r="AO687" s="2">
        <v>0</v>
      </c>
      <c r="AP687" s="2"/>
      <c r="AQ687" s="2"/>
      <c r="AR687" s="5">
        <v>0</v>
      </c>
      <c r="AS687" s="2">
        <v>0</v>
      </c>
      <c r="AT687" s="2"/>
      <c r="AU687" s="2"/>
      <c r="AV687" s="5">
        <v>0</v>
      </c>
      <c r="AW687" s="2">
        <v>0</v>
      </c>
      <c r="AX687" s="2"/>
      <c r="AY687" s="5"/>
      <c r="AZ687" s="5">
        <f t="shared" si="163"/>
        <v>0</v>
      </c>
      <c r="BA687">
        <f t="shared" si="164"/>
        <v>0</v>
      </c>
      <c r="BB687">
        <f t="shared" si="150"/>
        <v>0</v>
      </c>
      <c r="BC687">
        <f t="shared" si="151"/>
        <v>0</v>
      </c>
      <c r="BD687">
        <f t="shared" si="152"/>
        <v>0</v>
      </c>
      <c r="BE687">
        <f t="shared" si="153"/>
        <v>0</v>
      </c>
      <c r="BF687">
        <f t="shared" si="154"/>
        <v>0</v>
      </c>
      <c r="BG687">
        <f t="shared" si="155"/>
        <v>0</v>
      </c>
      <c r="BH687">
        <f t="shared" si="156"/>
        <v>0</v>
      </c>
      <c r="BI687">
        <f t="shared" si="157"/>
        <v>0</v>
      </c>
      <c r="BJ687">
        <f t="shared" si="158"/>
        <v>0</v>
      </c>
      <c r="BK687">
        <f t="shared" si="159"/>
        <v>0</v>
      </c>
      <c r="BL687">
        <f t="shared" si="160"/>
        <v>0</v>
      </c>
      <c r="BM687">
        <f t="shared" si="161"/>
        <v>0</v>
      </c>
    </row>
    <row r="688" spans="1:65" hidden="1" x14ac:dyDescent="0.25">
      <c r="A688" s="2" t="s">
        <v>2304</v>
      </c>
      <c r="B688" s="40" t="s">
        <v>6</v>
      </c>
      <c r="C688" s="2" t="s">
        <v>501</v>
      </c>
      <c r="D688" s="2" t="s">
        <v>2305</v>
      </c>
      <c r="E688" s="5" t="s">
        <v>45</v>
      </c>
      <c r="F688" s="2" t="s">
        <v>45</v>
      </c>
      <c r="G688" s="2" t="s">
        <v>44</v>
      </c>
      <c r="H688" s="2">
        <v>0</v>
      </c>
      <c r="I688" s="2" t="s">
        <v>44</v>
      </c>
      <c r="J688" s="2">
        <v>0</v>
      </c>
      <c r="K688" s="5">
        <v>0</v>
      </c>
      <c r="L688" s="2">
        <v>0</v>
      </c>
      <c r="M688" s="93">
        <v>2</v>
      </c>
      <c r="N688" s="12"/>
      <c r="O688" s="2"/>
      <c r="P688" s="2"/>
      <c r="Q688" s="2" t="s">
        <v>44</v>
      </c>
      <c r="R688" s="2" t="s">
        <v>44</v>
      </c>
      <c r="S688" s="2" t="s">
        <v>45</v>
      </c>
      <c r="T688" s="2" t="s">
        <v>44</v>
      </c>
      <c r="U688" s="3" t="s">
        <v>45</v>
      </c>
      <c r="V688" s="5" t="s">
        <v>6577</v>
      </c>
      <c r="W688" s="58"/>
      <c r="X688" s="2"/>
      <c r="Y688" s="2"/>
      <c r="Z688" s="59"/>
      <c r="AA688" s="2">
        <v>0</v>
      </c>
      <c r="AB688" s="2">
        <v>0</v>
      </c>
      <c r="AC688" s="2"/>
      <c r="AD688" s="2"/>
      <c r="AE688" s="5">
        <v>0</v>
      </c>
      <c r="AF688" s="2">
        <v>0</v>
      </c>
      <c r="AG688" s="2"/>
      <c r="AH688" s="2"/>
      <c r="AI688" s="5">
        <v>0</v>
      </c>
      <c r="AJ688" s="2">
        <v>0</v>
      </c>
      <c r="AK688" s="2"/>
      <c r="AL688" s="5"/>
      <c r="AM688" s="5">
        <f t="shared" si="162"/>
        <v>0</v>
      </c>
      <c r="AN688" s="2">
        <v>0</v>
      </c>
      <c r="AO688" s="2">
        <v>0</v>
      </c>
      <c r="AP688" s="2"/>
      <c r="AQ688" s="2"/>
      <c r="AR688" s="5">
        <v>0</v>
      </c>
      <c r="AS688" s="2">
        <v>0</v>
      </c>
      <c r="AT688" s="2"/>
      <c r="AU688" s="2"/>
      <c r="AV688" s="5">
        <v>0</v>
      </c>
      <c r="AW688" s="2">
        <v>0</v>
      </c>
      <c r="AX688" s="2"/>
      <c r="AY688" s="5"/>
      <c r="AZ688" s="5">
        <f t="shared" si="163"/>
        <v>0</v>
      </c>
      <c r="BA688">
        <f t="shared" si="164"/>
        <v>0</v>
      </c>
      <c r="BB688">
        <f t="shared" si="150"/>
        <v>0</v>
      </c>
      <c r="BC688">
        <f t="shared" si="151"/>
        <v>0</v>
      </c>
      <c r="BD688">
        <f t="shared" si="152"/>
        <v>0</v>
      </c>
      <c r="BE688">
        <f t="shared" si="153"/>
        <v>0</v>
      </c>
      <c r="BF688">
        <f t="shared" si="154"/>
        <v>0</v>
      </c>
      <c r="BG688">
        <f t="shared" si="155"/>
        <v>0</v>
      </c>
      <c r="BH688">
        <f t="shared" si="156"/>
        <v>0</v>
      </c>
      <c r="BI688">
        <f t="shared" si="157"/>
        <v>0</v>
      </c>
      <c r="BJ688">
        <f t="shared" si="158"/>
        <v>0</v>
      </c>
      <c r="BK688">
        <f t="shared" si="159"/>
        <v>0</v>
      </c>
      <c r="BL688">
        <f t="shared" si="160"/>
        <v>0</v>
      </c>
      <c r="BM688">
        <f t="shared" si="161"/>
        <v>0</v>
      </c>
    </row>
    <row r="689" spans="1:65" hidden="1" x14ac:dyDescent="0.25">
      <c r="A689" s="2" t="s">
        <v>2306</v>
      </c>
      <c r="B689" s="40" t="s">
        <v>6</v>
      </c>
      <c r="C689" s="2" t="s">
        <v>501</v>
      </c>
      <c r="D689" s="2" t="s">
        <v>2307</v>
      </c>
      <c r="E689" s="5" t="s">
        <v>45</v>
      </c>
      <c r="F689" s="2" t="s">
        <v>45</v>
      </c>
      <c r="G689" s="2" t="s">
        <v>45</v>
      </c>
      <c r="H689" s="2">
        <v>0</v>
      </c>
      <c r="I689" s="2" t="s">
        <v>45</v>
      </c>
      <c r="J689" s="2">
        <v>0</v>
      </c>
      <c r="K689" s="5">
        <v>0</v>
      </c>
      <c r="L689" s="2">
        <v>0</v>
      </c>
      <c r="M689" s="93">
        <v>2</v>
      </c>
      <c r="N689" s="12"/>
      <c r="O689" s="2"/>
      <c r="P689" s="2"/>
      <c r="Q689" s="2" t="s">
        <v>45</v>
      </c>
      <c r="R689" s="2" t="s">
        <v>45</v>
      </c>
      <c r="S689" s="2" t="s">
        <v>45</v>
      </c>
      <c r="T689" s="2" t="s">
        <v>44</v>
      </c>
      <c r="U689" s="3" t="s">
        <v>45</v>
      </c>
      <c r="V689" s="5" t="s">
        <v>6577</v>
      </c>
      <c r="W689" s="58"/>
      <c r="X689" s="2"/>
      <c r="Y689" s="2"/>
      <c r="Z689" s="59"/>
      <c r="AA689" s="2">
        <v>0</v>
      </c>
      <c r="AB689" s="2">
        <v>0</v>
      </c>
      <c r="AC689" s="2"/>
      <c r="AD689" s="2"/>
      <c r="AE689" s="5">
        <v>0</v>
      </c>
      <c r="AF689" s="2">
        <v>0</v>
      </c>
      <c r="AG689" s="2"/>
      <c r="AH689" s="2"/>
      <c r="AI689" s="5">
        <v>0</v>
      </c>
      <c r="AJ689" s="2">
        <v>0</v>
      </c>
      <c r="AK689" s="2"/>
      <c r="AL689" s="5"/>
      <c r="AM689" s="5">
        <f t="shared" si="162"/>
        <v>0</v>
      </c>
      <c r="AN689" s="2">
        <v>0</v>
      </c>
      <c r="AO689" s="2">
        <v>0</v>
      </c>
      <c r="AP689" s="2"/>
      <c r="AQ689" s="2"/>
      <c r="AR689" s="5">
        <v>0</v>
      </c>
      <c r="AS689" s="2">
        <v>0</v>
      </c>
      <c r="AT689" s="2"/>
      <c r="AU689" s="2"/>
      <c r="AV689" s="5">
        <v>0</v>
      </c>
      <c r="AW689" s="2">
        <v>0</v>
      </c>
      <c r="AX689" s="2"/>
      <c r="AY689" s="5"/>
      <c r="AZ689" s="5">
        <f t="shared" si="163"/>
        <v>0</v>
      </c>
      <c r="BA689">
        <f t="shared" si="164"/>
        <v>0</v>
      </c>
      <c r="BB689">
        <f t="shared" si="150"/>
        <v>0</v>
      </c>
      <c r="BC689">
        <f t="shared" si="151"/>
        <v>0</v>
      </c>
      <c r="BD689">
        <f t="shared" si="152"/>
        <v>0</v>
      </c>
      <c r="BE689">
        <f t="shared" si="153"/>
        <v>0</v>
      </c>
      <c r="BF689">
        <f t="shared" si="154"/>
        <v>0</v>
      </c>
      <c r="BG689">
        <f t="shared" si="155"/>
        <v>0</v>
      </c>
      <c r="BH689">
        <f t="shared" si="156"/>
        <v>0</v>
      </c>
      <c r="BI689">
        <f t="shared" si="157"/>
        <v>0</v>
      </c>
      <c r="BJ689">
        <f t="shared" si="158"/>
        <v>0</v>
      </c>
      <c r="BK689">
        <f t="shared" si="159"/>
        <v>0</v>
      </c>
      <c r="BL689">
        <f t="shared" si="160"/>
        <v>0</v>
      </c>
      <c r="BM689">
        <f t="shared" si="161"/>
        <v>0</v>
      </c>
    </row>
    <row r="690" spans="1:65" hidden="1" x14ac:dyDescent="0.25">
      <c r="A690" s="2" t="s">
        <v>2308</v>
      </c>
      <c r="B690" s="40" t="s">
        <v>6</v>
      </c>
      <c r="C690" s="2" t="s">
        <v>501</v>
      </c>
      <c r="D690" s="2" t="s">
        <v>2309</v>
      </c>
      <c r="E690" s="5" t="s">
        <v>45</v>
      </c>
      <c r="F690" s="2" t="s">
        <v>45</v>
      </c>
      <c r="G690" s="2" t="s">
        <v>44</v>
      </c>
      <c r="H690" s="2">
        <v>0</v>
      </c>
      <c r="I690" s="2" t="s">
        <v>44</v>
      </c>
      <c r="J690" s="2">
        <v>0</v>
      </c>
      <c r="K690" s="5">
        <v>0</v>
      </c>
      <c r="L690" s="2">
        <v>0</v>
      </c>
      <c r="M690" s="93">
        <v>2</v>
      </c>
      <c r="N690" s="12"/>
      <c r="O690" s="2"/>
      <c r="P690" s="2"/>
      <c r="Q690" s="2" t="s">
        <v>44</v>
      </c>
      <c r="R690" s="2" t="s">
        <v>45</v>
      </c>
      <c r="S690" s="2" t="s">
        <v>45</v>
      </c>
      <c r="T690" s="2" t="s">
        <v>44</v>
      </c>
      <c r="U690" s="3" t="s">
        <v>45</v>
      </c>
      <c r="V690" s="5" t="s">
        <v>6577</v>
      </c>
      <c r="W690" s="58"/>
      <c r="X690" s="2"/>
      <c r="Y690" s="2"/>
      <c r="Z690" s="59"/>
      <c r="AA690" s="2">
        <v>0</v>
      </c>
      <c r="AB690" s="2">
        <v>0</v>
      </c>
      <c r="AC690" s="2"/>
      <c r="AD690" s="2"/>
      <c r="AE690" s="5">
        <v>0</v>
      </c>
      <c r="AF690" s="2">
        <v>0</v>
      </c>
      <c r="AG690" s="2"/>
      <c r="AH690" s="2"/>
      <c r="AI690" s="5">
        <v>0</v>
      </c>
      <c r="AJ690" s="2">
        <v>0</v>
      </c>
      <c r="AK690" s="2"/>
      <c r="AL690" s="5"/>
      <c r="AM690" s="5">
        <f t="shared" si="162"/>
        <v>0</v>
      </c>
      <c r="AN690" s="2">
        <v>0</v>
      </c>
      <c r="AO690" s="2">
        <v>0</v>
      </c>
      <c r="AP690" s="2"/>
      <c r="AQ690" s="2"/>
      <c r="AR690" s="5">
        <v>0</v>
      </c>
      <c r="AS690" s="2">
        <v>0</v>
      </c>
      <c r="AT690" s="2"/>
      <c r="AU690" s="2"/>
      <c r="AV690" s="5">
        <v>0</v>
      </c>
      <c r="AW690" s="2">
        <v>0</v>
      </c>
      <c r="AX690" s="2"/>
      <c r="AY690" s="5"/>
      <c r="AZ690" s="5">
        <f t="shared" si="163"/>
        <v>0</v>
      </c>
      <c r="BA690">
        <f t="shared" si="164"/>
        <v>0</v>
      </c>
      <c r="BB690">
        <f t="shared" si="150"/>
        <v>0</v>
      </c>
      <c r="BC690">
        <f t="shared" si="151"/>
        <v>0</v>
      </c>
      <c r="BD690">
        <f t="shared" si="152"/>
        <v>0</v>
      </c>
      <c r="BE690">
        <f t="shared" si="153"/>
        <v>0</v>
      </c>
      <c r="BF690">
        <f t="shared" si="154"/>
        <v>0</v>
      </c>
      <c r="BG690">
        <f t="shared" si="155"/>
        <v>0</v>
      </c>
      <c r="BH690">
        <f t="shared" si="156"/>
        <v>0</v>
      </c>
      <c r="BI690">
        <f t="shared" si="157"/>
        <v>0</v>
      </c>
      <c r="BJ690">
        <f t="shared" si="158"/>
        <v>0</v>
      </c>
      <c r="BK690">
        <f t="shared" si="159"/>
        <v>0</v>
      </c>
      <c r="BL690">
        <f t="shared" si="160"/>
        <v>0</v>
      </c>
      <c r="BM690">
        <f t="shared" si="161"/>
        <v>0</v>
      </c>
    </row>
    <row r="691" spans="1:65" hidden="1" x14ac:dyDescent="0.25">
      <c r="A691" s="2" t="s">
        <v>2310</v>
      </c>
      <c r="B691" s="40" t="s">
        <v>6</v>
      </c>
      <c r="C691" s="2" t="s">
        <v>501</v>
      </c>
      <c r="D691" s="2" t="s">
        <v>2311</v>
      </c>
      <c r="E691" s="5" t="s">
        <v>45</v>
      </c>
      <c r="F691" s="2" t="s">
        <v>45</v>
      </c>
      <c r="G691" s="2" t="s">
        <v>44</v>
      </c>
      <c r="H691" s="2">
        <v>0</v>
      </c>
      <c r="I691" s="2" t="s">
        <v>45</v>
      </c>
      <c r="J691" s="2">
        <v>0</v>
      </c>
      <c r="K691" s="5">
        <v>0</v>
      </c>
      <c r="L691" s="2">
        <v>0</v>
      </c>
      <c r="M691" s="93">
        <v>2</v>
      </c>
      <c r="N691" s="12"/>
      <c r="O691" s="2"/>
      <c r="P691" s="2"/>
      <c r="Q691" s="2" t="s">
        <v>44</v>
      </c>
      <c r="R691" s="2" t="s">
        <v>44</v>
      </c>
      <c r="S691" s="2" t="s">
        <v>45</v>
      </c>
      <c r="T691" s="2" t="s">
        <v>44</v>
      </c>
      <c r="U691" s="3" t="s">
        <v>45</v>
      </c>
      <c r="V691" s="5" t="s">
        <v>6577</v>
      </c>
      <c r="W691" s="58"/>
      <c r="X691" s="2"/>
      <c r="Y691" s="2"/>
      <c r="Z691" s="59"/>
      <c r="AA691" s="2">
        <v>0</v>
      </c>
      <c r="AB691" s="2">
        <v>0</v>
      </c>
      <c r="AC691" s="2"/>
      <c r="AD691" s="2"/>
      <c r="AE691" s="5">
        <v>0</v>
      </c>
      <c r="AF691" s="2">
        <v>0</v>
      </c>
      <c r="AG691" s="2"/>
      <c r="AH691" s="2"/>
      <c r="AI691" s="5">
        <v>0</v>
      </c>
      <c r="AJ691" s="2">
        <v>0</v>
      </c>
      <c r="AK691" s="2"/>
      <c r="AL691" s="5"/>
      <c r="AM691" s="5">
        <f t="shared" si="162"/>
        <v>0</v>
      </c>
      <c r="AN691" s="2">
        <v>0</v>
      </c>
      <c r="AO691" s="2">
        <v>0</v>
      </c>
      <c r="AP691" s="2"/>
      <c r="AQ691" s="2"/>
      <c r="AR691" s="5">
        <v>0</v>
      </c>
      <c r="AS691" s="2">
        <v>0</v>
      </c>
      <c r="AT691" s="2"/>
      <c r="AU691" s="2"/>
      <c r="AV691" s="5">
        <v>0</v>
      </c>
      <c r="AW691" s="2">
        <v>0</v>
      </c>
      <c r="AX691" s="2"/>
      <c r="AY691" s="5"/>
      <c r="AZ691" s="5">
        <f t="shared" si="163"/>
        <v>0</v>
      </c>
      <c r="BA691">
        <f t="shared" si="164"/>
        <v>0</v>
      </c>
      <c r="BB691">
        <f t="shared" si="150"/>
        <v>0</v>
      </c>
      <c r="BC691">
        <f t="shared" si="151"/>
        <v>0</v>
      </c>
      <c r="BD691">
        <f t="shared" si="152"/>
        <v>0</v>
      </c>
      <c r="BE691">
        <f t="shared" si="153"/>
        <v>0</v>
      </c>
      <c r="BF691">
        <f t="shared" si="154"/>
        <v>0</v>
      </c>
      <c r="BG691">
        <f t="shared" si="155"/>
        <v>0</v>
      </c>
      <c r="BH691">
        <f t="shared" si="156"/>
        <v>0</v>
      </c>
      <c r="BI691">
        <f t="shared" si="157"/>
        <v>0</v>
      </c>
      <c r="BJ691">
        <f t="shared" si="158"/>
        <v>0</v>
      </c>
      <c r="BK691">
        <f t="shared" si="159"/>
        <v>0</v>
      </c>
      <c r="BL691">
        <f t="shared" si="160"/>
        <v>0</v>
      </c>
      <c r="BM691">
        <f t="shared" si="161"/>
        <v>0</v>
      </c>
    </row>
    <row r="692" spans="1:65" hidden="1" x14ac:dyDescent="0.25">
      <c r="A692" s="2" t="s">
        <v>2312</v>
      </c>
      <c r="B692" s="40" t="s">
        <v>7</v>
      </c>
      <c r="C692" s="2" t="s">
        <v>7</v>
      </c>
      <c r="D692" s="2" t="s">
        <v>7</v>
      </c>
      <c r="E692" s="5" t="s">
        <v>45</v>
      </c>
      <c r="F692" s="2" t="s">
        <v>45</v>
      </c>
      <c r="G692" s="2" t="s">
        <v>44</v>
      </c>
      <c r="H692" s="2">
        <v>0</v>
      </c>
      <c r="I692" s="2" t="s">
        <v>45</v>
      </c>
      <c r="J692" s="2">
        <v>1</v>
      </c>
      <c r="K692" s="2">
        <v>0</v>
      </c>
      <c r="L692" s="2">
        <v>0</v>
      </c>
      <c r="M692" s="2">
        <v>1</v>
      </c>
      <c r="N692" s="12"/>
      <c r="O692" s="2">
        <v>1</v>
      </c>
      <c r="P692" s="2">
        <v>1</v>
      </c>
      <c r="Q692" s="2" t="s">
        <v>44</v>
      </c>
      <c r="R692" s="2" t="s">
        <v>45</v>
      </c>
      <c r="S692" s="2" t="s">
        <v>44</v>
      </c>
      <c r="T692" s="2" t="s">
        <v>45</v>
      </c>
      <c r="U692" s="3" t="s">
        <v>45</v>
      </c>
      <c r="V692" s="2" t="s">
        <v>35</v>
      </c>
      <c r="W692" s="58" t="s">
        <v>2313</v>
      </c>
      <c r="X692" s="2" t="s">
        <v>2314</v>
      </c>
      <c r="Y692" s="2" t="s">
        <v>2315</v>
      </c>
      <c r="Z692" s="59" t="s">
        <v>2316</v>
      </c>
      <c r="AA692" s="2">
        <v>0</v>
      </c>
      <c r="AB692" s="2">
        <v>0</v>
      </c>
      <c r="AC692" s="2"/>
      <c r="AD692" s="2"/>
      <c r="AE692" s="5">
        <v>0</v>
      </c>
      <c r="AF692" s="2">
        <v>0</v>
      </c>
      <c r="AG692" s="2"/>
      <c r="AH692" s="2"/>
      <c r="AI692" s="5">
        <v>0</v>
      </c>
      <c r="AJ692" s="2">
        <v>0</v>
      </c>
      <c r="AK692" s="2"/>
      <c r="AL692" s="5"/>
      <c r="AM692" s="5">
        <f t="shared" si="162"/>
        <v>0</v>
      </c>
      <c r="AN692" s="2">
        <v>0</v>
      </c>
      <c r="AO692" s="2">
        <v>0</v>
      </c>
      <c r="AP692" s="2"/>
      <c r="AQ692" s="2"/>
      <c r="AR692" s="5">
        <v>0</v>
      </c>
      <c r="AS692" s="2">
        <v>0</v>
      </c>
      <c r="AT692" s="2"/>
      <c r="AU692" s="2"/>
      <c r="AV692" s="5">
        <v>0</v>
      </c>
      <c r="AW692" s="2">
        <v>0</v>
      </c>
      <c r="AX692" s="2"/>
      <c r="AY692" s="5"/>
      <c r="AZ692" s="5">
        <f t="shared" si="163"/>
        <v>0</v>
      </c>
      <c r="BA692">
        <f t="shared" si="164"/>
        <v>0</v>
      </c>
      <c r="BB692">
        <f t="shared" si="150"/>
        <v>0</v>
      </c>
      <c r="BC692">
        <f t="shared" si="151"/>
        <v>0</v>
      </c>
      <c r="BD692">
        <f t="shared" si="152"/>
        <v>0</v>
      </c>
      <c r="BE692">
        <f t="shared" si="153"/>
        <v>0</v>
      </c>
      <c r="BF692">
        <f t="shared" si="154"/>
        <v>0</v>
      </c>
      <c r="BG692">
        <f t="shared" si="155"/>
        <v>0</v>
      </c>
      <c r="BH692">
        <f t="shared" si="156"/>
        <v>0</v>
      </c>
      <c r="BI692">
        <f t="shared" si="157"/>
        <v>0</v>
      </c>
      <c r="BJ692">
        <f t="shared" si="158"/>
        <v>0</v>
      </c>
      <c r="BK692">
        <f t="shared" si="159"/>
        <v>0</v>
      </c>
      <c r="BL692">
        <f t="shared" si="160"/>
        <v>0</v>
      </c>
      <c r="BM692">
        <f t="shared" si="161"/>
        <v>0</v>
      </c>
    </row>
    <row r="693" spans="1:65" hidden="1" x14ac:dyDescent="0.25">
      <c r="A693" s="2" t="s">
        <v>2317</v>
      </c>
      <c r="B693" s="40" t="s">
        <v>7</v>
      </c>
      <c r="C693" s="2" t="s">
        <v>7</v>
      </c>
      <c r="D693" s="2" t="s">
        <v>2169</v>
      </c>
      <c r="E693" s="5" t="s">
        <v>45</v>
      </c>
      <c r="F693" s="2" t="s">
        <v>44</v>
      </c>
      <c r="G693" s="2" t="s">
        <v>44</v>
      </c>
      <c r="H693" s="2">
        <v>1</v>
      </c>
      <c r="I693" s="2" t="s">
        <v>45</v>
      </c>
      <c r="J693" s="2">
        <v>1</v>
      </c>
      <c r="K693" s="2">
        <v>0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 t="s">
        <v>44</v>
      </c>
      <c r="R693" s="2" t="s">
        <v>45</v>
      </c>
      <c r="S693" s="2" t="s">
        <v>45</v>
      </c>
      <c r="T693" s="2" t="s">
        <v>45</v>
      </c>
      <c r="U693" s="3" t="s">
        <v>45</v>
      </c>
      <c r="V693" s="5" t="s">
        <v>2318</v>
      </c>
      <c r="W693" s="58" t="s">
        <v>7039</v>
      </c>
      <c r="X693" s="2" t="s">
        <v>7040</v>
      </c>
      <c r="Y693" s="2" t="s">
        <v>7041</v>
      </c>
      <c r="Z693" s="59" t="s">
        <v>2319</v>
      </c>
      <c r="AA693" s="2">
        <v>0</v>
      </c>
      <c r="AB693" s="2">
        <v>0</v>
      </c>
      <c r="AC693" s="2"/>
      <c r="AD693" s="2"/>
      <c r="AE693" s="5">
        <v>0</v>
      </c>
      <c r="AF693" s="2">
        <v>0</v>
      </c>
      <c r="AG693" s="2"/>
      <c r="AH693" s="2"/>
      <c r="AI693" s="5">
        <v>0</v>
      </c>
      <c r="AJ693" s="2">
        <v>0</v>
      </c>
      <c r="AK693" s="2"/>
      <c r="AL693" s="5"/>
      <c r="AM693" s="5">
        <f t="shared" si="162"/>
        <v>0</v>
      </c>
      <c r="AN693" s="2">
        <v>0</v>
      </c>
      <c r="AO693" s="2">
        <v>0</v>
      </c>
      <c r="AP693" s="2"/>
      <c r="AQ693" s="2"/>
      <c r="AR693" s="5">
        <v>0</v>
      </c>
      <c r="AS693" s="2">
        <v>0</v>
      </c>
      <c r="AT693" s="2"/>
      <c r="AU693" s="2"/>
      <c r="AV693" s="5">
        <v>0</v>
      </c>
      <c r="AW693" s="2">
        <v>0</v>
      </c>
      <c r="AX693" s="2"/>
      <c r="AY693" s="5"/>
      <c r="AZ693" s="5">
        <f t="shared" si="163"/>
        <v>0</v>
      </c>
      <c r="BA693">
        <f t="shared" si="164"/>
        <v>0</v>
      </c>
      <c r="BB693">
        <f t="shared" si="150"/>
        <v>0</v>
      </c>
      <c r="BC693">
        <f t="shared" si="151"/>
        <v>0</v>
      </c>
      <c r="BD693">
        <f t="shared" si="152"/>
        <v>0</v>
      </c>
      <c r="BE693">
        <f t="shared" si="153"/>
        <v>0</v>
      </c>
      <c r="BF693">
        <f t="shared" si="154"/>
        <v>0</v>
      </c>
      <c r="BG693">
        <f t="shared" si="155"/>
        <v>0</v>
      </c>
      <c r="BH693">
        <f t="shared" si="156"/>
        <v>0</v>
      </c>
      <c r="BI693">
        <f t="shared" si="157"/>
        <v>0</v>
      </c>
      <c r="BJ693">
        <f t="shared" si="158"/>
        <v>0</v>
      </c>
      <c r="BK693">
        <f t="shared" si="159"/>
        <v>0</v>
      </c>
      <c r="BL693">
        <f t="shared" si="160"/>
        <v>0</v>
      </c>
      <c r="BM693">
        <f t="shared" si="161"/>
        <v>0</v>
      </c>
    </row>
    <row r="694" spans="1:65" hidden="1" x14ac:dyDescent="0.25">
      <c r="A694" s="2" t="s">
        <v>2320</v>
      </c>
      <c r="B694" s="40" t="s">
        <v>7</v>
      </c>
      <c r="C694" s="2" t="s">
        <v>7</v>
      </c>
      <c r="D694" s="2" t="s">
        <v>2321</v>
      </c>
      <c r="E694" s="5" t="s">
        <v>45</v>
      </c>
      <c r="F694" s="2" t="s">
        <v>45</v>
      </c>
      <c r="G694" s="2" t="s">
        <v>44</v>
      </c>
      <c r="H694" s="2">
        <v>0</v>
      </c>
      <c r="I694" s="2" t="s">
        <v>45</v>
      </c>
      <c r="J694" s="2">
        <v>1</v>
      </c>
      <c r="K694" s="2">
        <v>0</v>
      </c>
      <c r="L694" s="2">
        <v>1</v>
      </c>
      <c r="M694" s="2">
        <v>1</v>
      </c>
      <c r="N694" s="12"/>
      <c r="O694" s="2">
        <v>0</v>
      </c>
      <c r="P694" s="5">
        <v>0</v>
      </c>
      <c r="Q694" s="2" t="s">
        <v>44</v>
      </c>
      <c r="R694" s="2" t="s">
        <v>45</v>
      </c>
      <c r="S694" s="2" t="s">
        <v>45</v>
      </c>
      <c r="T694" s="2" t="s">
        <v>45</v>
      </c>
      <c r="U694" s="3" t="s">
        <v>45</v>
      </c>
      <c r="V694" s="2" t="s">
        <v>2318</v>
      </c>
      <c r="W694" s="58" t="s">
        <v>7042</v>
      </c>
      <c r="X694" s="2" t="s">
        <v>7043</v>
      </c>
      <c r="Y694" s="2" t="s">
        <v>7044</v>
      </c>
      <c r="Z694" s="59" t="s">
        <v>2322</v>
      </c>
      <c r="AA694" s="2">
        <v>0</v>
      </c>
      <c r="AB694" s="2">
        <v>0</v>
      </c>
      <c r="AC694" s="2"/>
      <c r="AD694" s="2"/>
      <c r="AE694" s="5">
        <v>0</v>
      </c>
      <c r="AF694" s="2">
        <v>0</v>
      </c>
      <c r="AG694" s="2"/>
      <c r="AH694" s="2"/>
      <c r="AI694" s="5">
        <v>0</v>
      </c>
      <c r="AJ694" s="2">
        <v>0</v>
      </c>
      <c r="AK694" s="2"/>
      <c r="AL694" s="5"/>
      <c r="AM694" s="5">
        <f t="shared" si="162"/>
        <v>0</v>
      </c>
      <c r="AN694" s="2">
        <v>0</v>
      </c>
      <c r="AO694" s="2">
        <v>0</v>
      </c>
      <c r="AP694" s="2"/>
      <c r="AQ694" s="2"/>
      <c r="AR694" s="5">
        <v>0</v>
      </c>
      <c r="AS694" s="2">
        <v>0</v>
      </c>
      <c r="AT694" s="2"/>
      <c r="AU694" s="2"/>
      <c r="AV694" s="5">
        <v>0</v>
      </c>
      <c r="AW694" s="2">
        <v>0</v>
      </c>
      <c r="AX694" s="2"/>
      <c r="AY694" s="5"/>
      <c r="AZ694" s="5">
        <f t="shared" si="163"/>
        <v>0</v>
      </c>
      <c r="BA694">
        <f t="shared" si="164"/>
        <v>0</v>
      </c>
      <c r="BB694">
        <f t="shared" si="150"/>
        <v>0</v>
      </c>
      <c r="BC694">
        <f t="shared" si="151"/>
        <v>0</v>
      </c>
      <c r="BD694">
        <f t="shared" si="152"/>
        <v>0</v>
      </c>
      <c r="BE694">
        <f t="shared" si="153"/>
        <v>0</v>
      </c>
      <c r="BF694">
        <f t="shared" si="154"/>
        <v>0</v>
      </c>
      <c r="BG694">
        <f t="shared" si="155"/>
        <v>0</v>
      </c>
      <c r="BH694">
        <f t="shared" si="156"/>
        <v>0</v>
      </c>
      <c r="BI694">
        <f t="shared" si="157"/>
        <v>0</v>
      </c>
      <c r="BJ694">
        <f t="shared" si="158"/>
        <v>0</v>
      </c>
      <c r="BK694">
        <f t="shared" si="159"/>
        <v>0</v>
      </c>
      <c r="BL694">
        <f t="shared" si="160"/>
        <v>0</v>
      </c>
      <c r="BM694">
        <f t="shared" si="161"/>
        <v>0</v>
      </c>
    </row>
    <row r="695" spans="1:65" hidden="1" x14ac:dyDescent="0.25">
      <c r="A695" s="2" t="s">
        <v>2323</v>
      </c>
      <c r="B695" s="40" t="s">
        <v>7</v>
      </c>
      <c r="C695" s="2" t="s">
        <v>7</v>
      </c>
      <c r="D695" s="2" t="s">
        <v>2324</v>
      </c>
      <c r="E695" s="5" t="s">
        <v>45</v>
      </c>
      <c r="F695" s="2" t="s">
        <v>45</v>
      </c>
      <c r="G695" s="2" t="s">
        <v>44</v>
      </c>
      <c r="H695" s="2">
        <v>0</v>
      </c>
      <c r="I695" s="2" t="s">
        <v>45</v>
      </c>
      <c r="J695" s="2">
        <v>1</v>
      </c>
      <c r="K695" s="2">
        <v>0</v>
      </c>
      <c r="L695" s="2">
        <v>1</v>
      </c>
      <c r="M695" s="2">
        <v>1</v>
      </c>
      <c r="N695" s="12"/>
      <c r="O695" s="2">
        <v>1</v>
      </c>
      <c r="P695" s="2">
        <v>1</v>
      </c>
      <c r="Q695" s="2" t="s">
        <v>44</v>
      </c>
      <c r="R695" s="2" t="s">
        <v>45</v>
      </c>
      <c r="S695" s="2" t="s">
        <v>45</v>
      </c>
      <c r="T695" s="2" t="s">
        <v>45</v>
      </c>
      <c r="U695" s="3" t="s">
        <v>45</v>
      </c>
      <c r="V695" s="2" t="s">
        <v>2318</v>
      </c>
      <c r="W695" s="58" t="s">
        <v>7045</v>
      </c>
      <c r="X695" s="2" t="s">
        <v>7046</v>
      </c>
      <c r="Y695" s="2" t="s">
        <v>7047</v>
      </c>
      <c r="Z695" s="59" t="s">
        <v>2325</v>
      </c>
      <c r="AA695" s="2">
        <v>0</v>
      </c>
      <c r="AB695" s="2">
        <v>0</v>
      </c>
      <c r="AC695" s="2"/>
      <c r="AD695" s="2"/>
      <c r="AE695" s="5">
        <v>0</v>
      </c>
      <c r="AF695" s="2">
        <v>0</v>
      </c>
      <c r="AG695" s="2"/>
      <c r="AH695" s="2"/>
      <c r="AI695" s="5">
        <v>0</v>
      </c>
      <c r="AJ695" s="2">
        <v>0</v>
      </c>
      <c r="AK695" s="2"/>
      <c r="AL695" s="5"/>
      <c r="AM695" s="5">
        <f t="shared" si="162"/>
        <v>0</v>
      </c>
      <c r="AN695" s="2">
        <v>0</v>
      </c>
      <c r="AO695" s="2">
        <v>0</v>
      </c>
      <c r="AP695" s="2"/>
      <c r="AQ695" s="2"/>
      <c r="AR695" s="5">
        <v>0</v>
      </c>
      <c r="AS695" s="2">
        <v>0</v>
      </c>
      <c r="AT695" s="2"/>
      <c r="AU695" s="2"/>
      <c r="AV695" s="5">
        <v>0</v>
      </c>
      <c r="AW695" s="2">
        <v>0</v>
      </c>
      <c r="AX695" s="2"/>
      <c r="AY695" s="5"/>
      <c r="AZ695" s="5">
        <f t="shared" si="163"/>
        <v>0</v>
      </c>
      <c r="BA695">
        <f t="shared" si="164"/>
        <v>0</v>
      </c>
      <c r="BB695">
        <f t="shared" si="150"/>
        <v>0</v>
      </c>
      <c r="BC695">
        <f t="shared" si="151"/>
        <v>0</v>
      </c>
      <c r="BD695">
        <f t="shared" si="152"/>
        <v>0</v>
      </c>
      <c r="BE695">
        <f t="shared" si="153"/>
        <v>0</v>
      </c>
      <c r="BF695">
        <f t="shared" si="154"/>
        <v>0</v>
      </c>
      <c r="BG695">
        <f t="shared" si="155"/>
        <v>0</v>
      </c>
      <c r="BH695">
        <f t="shared" si="156"/>
        <v>0</v>
      </c>
      <c r="BI695">
        <f t="shared" si="157"/>
        <v>0</v>
      </c>
      <c r="BJ695">
        <f t="shared" si="158"/>
        <v>0</v>
      </c>
      <c r="BK695">
        <f t="shared" si="159"/>
        <v>0</v>
      </c>
      <c r="BL695">
        <f t="shared" si="160"/>
        <v>0</v>
      </c>
      <c r="BM695">
        <f t="shared" si="161"/>
        <v>0</v>
      </c>
    </row>
    <row r="696" spans="1:65" hidden="1" x14ac:dyDescent="0.25">
      <c r="A696" s="2" t="s">
        <v>2326</v>
      </c>
      <c r="B696" s="40" t="s">
        <v>7</v>
      </c>
      <c r="C696" s="2" t="s">
        <v>7</v>
      </c>
      <c r="D696" s="2" t="s">
        <v>2327</v>
      </c>
      <c r="E696" s="5" t="s">
        <v>45</v>
      </c>
      <c r="F696" s="2" t="s">
        <v>44</v>
      </c>
      <c r="G696" s="2" t="s">
        <v>44</v>
      </c>
      <c r="H696" s="2">
        <v>1</v>
      </c>
      <c r="I696" s="2" t="s">
        <v>45</v>
      </c>
      <c r="J696" s="2">
        <v>1</v>
      </c>
      <c r="K696" s="2">
        <v>0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 t="s">
        <v>44</v>
      </c>
      <c r="R696" s="2" t="s">
        <v>45</v>
      </c>
      <c r="S696" s="2" t="s">
        <v>45</v>
      </c>
      <c r="T696" s="2" t="s">
        <v>45</v>
      </c>
      <c r="U696" s="3" t="s">
        <v>45</v>
      </c>
      <c r="V696" s="5" t="s">
        <v>2318</v>
      </c>
      <c r="W696" s="58" t="s">
        <v>7048</v>
      </c>
      <c r="X696" s="2" t="s">
        <v>7049</v>
      </c>
      <c r="Y696" s="2" t="s">
        <v>7050</v>
      </c>
      <c r="Z696" s="59" t="s">
        <v>2328</v>
      </c>
      <c r="AA696" s="2">
        <v>0</v>
      </c>
      <c r="AB696" s="2">
        <v>0</v>
      </c>
      <c r="AC696" s="2"/>
      <c r="AD696" s="2"/>
      <c r="AE696" s="5">
        <v>0</v>
      </c>
      <c r="AF696" s="2">
        <v>0</v>
      </c>
      <c r="AG696" s="2"/>
      <c r="AH696" s="2"/>
      <c r="AI696" s="5">
        <v>0</v>
      </c>
      <c r="AJ696" s="2">
        <v>0</v>
      </c>
      <c r="AK696" s="2"/>
      <c r="AL696" s="5"/>
      <c r="AM696" s="5">
        <f t="shared" si="162"/>
        <v>0</v>
      </c>
      <c r="AN696" s="2">
        <v>0</v>
      </c>
      <c r="AO696" s="2">
        <v>0</v>
      </c>
      <c r="AP696" s="2"/>
      <c r="AQ696" s="2"/>
      <c r="AR696" s="5">
        <v>0</v>
      </c>
      <c r="AS696" s="2">
        <v>0</v>
      </c>
      <c r="AT696" s="2"/>
      <c r="AU696" s="2"/>
      <c r="AV696" s="5">
        <v>0</v>
      </c>
      <c r="AW696" s="2">
        <v>0</v>
      </c>
      <c r="AX696" s="2"/>
      <c r="AY696" s="5"/>
      <c r="AZ696" s="5">
        <f t="shared" si="163"/>
        <v>0</v>
      </c>
      <c r="BA696">
        <f t="shared" si="164"/>
        <v>0</v>
      </c>
      <c r="BB696">
        <f t="shared" si="150"/>
        <v>0</v>
      </c>
      <c r="BC696">
        <f t="shared" si="151"/>
        <v>0</v>
      </c>
      <c r="BD696">
        <f t="shared" si="152"/>
        <v>0</v>
      </c>
      <c r="BE696">
        <f t="shared" si="153"/>
        <v>0</v>
      </c>
      <c r="BF696">
        <f t="shared" si="154"/>
        <v>0</v>
      </c>
      <c r="BG696">
        <f t="shared" si="155"/>
        <v>0</v>
      </c>
      <c r="BH696">
        <f t="shared" si="156"/>
        <v>0</v>
      </c>
      <c r="BI696">
        <f t="shared" si="157"/>
        <v>0</v>
      </c>
      <c r="BJ696">
        <f t="shared" si="158"/>
        <v>0</v>
      </c>
      <c r="BK696">
        <f t="shared" si="159"/>
        <v>0</v>
      </c>
      <c r="BL696">
        <f t="shared" si="160"/>
        <v>0</v>
      </c>
      <c r="BM696">
        <f t="shared" si="161"/>
        <v>0</v>
      </c>
    </row>
    <row r="697" spans="1:65" hidden="1" x14ac:dyDescent="0.25">
      <c r="A697" s="2" t="s">
        <v>2329</v>
      </c>
      <c r="B697" s="40" t="s">
        <v>7</v>
      </c>
      <c r="C697" s="2" t="s">
        <v>7</v>
      </c>
      <c r="D697" s="2" t="s">
        <v>2330</v>
      </c>
      <c r="E697" s="5" t="s">
        <v>45</v>
      </c>
      <c r="F697" s="2" t="s">
        <v>45</v>
      </c>
      <c r="G697" s="2" t="s">
        <v>44</v>
      </c>
      <c r="H697" s="2">
        <v>0</v>
      </c>
      <c r="I697" s="2" t="s">
        <v>44</v>
      </c>
      <c r="J697" s="2">
        <v>1</v>
      </c>
      <c r="K697" s="2">
        <v>0</v>
      </c>
      <c r="L697" s="2">
        <v>1</v>
      </c>
      <c r="M697" s="2">
        <v>1</v>
      </c>
      <c r="N697" s="12"/>
      <c r="O697" s="2">
        <v>0</v>
      </c>
      <c r="P697" s="5">
        <v>0</v>
      </c>
      <c r="Q697" s="2" t="s">
        <v>44</v>
      </c>
      <c r="R697" s="2" t="s">
        <v>45</v>
      </c>
      <c r="S697" s="2" t="s">
        <v>44</v>
      </c>
      <c r="T697" s="2" t="s">
        <v>45</v>
      </c>
      <c r="U697" s="3" t="s">
        <v>45</v>
      </c>
      <c r="V697" s="2" t="s">
        <v>326</v>
      </c>
      <c r="W697" s="58" t="s">
        <v>7051</v>
      </c>
      <c r="X697" s="2" t="s">
        <v>7052</v>
      </c>
      <c r="Y697" s="2" t="s">
        <v>7053</v>
      </c>
      <c r="Z697" s="59" t="s">
        <v>7054</v>
      </c>
      <c r="AA697" s="2">
        <v>0</v>
      </c>
      <c r="AB697" s="2">
        <v>0</v>
      </c>
      <c r="AC697" s="2"/>
      <c r="AD697" s="2"/>
      <c r="AE697" s="5">
        <v>0</v>
      </c>
      <c r="AF697" s="2">
        <v>0</v>
      </c>
      <c r="AG697" s="2"/>
      <c r="AH697" s="2"/>
      <c r="AI697" s="5">
        <v>0</v>
      </c>
      <c r="AJ697" s="2">
        <v>0</v>
      </c>
      <c r="AK697" s="2"/>
      <c r="AL697" s="5"/>
      <c r="AM697" s="5">
        <f t="shared" si="162"/>
        <v>0</v>
      </c>
      <c r="AN697" s="2">
        <v>0</v>
      </c>
      <c r="AO697" s="2">
        <v>0</v>
      </c>
      <c r="AP697" s="2"/>
      <c r="AQ697" s="2"/>
      <c r="AR697" s="5">
        <v>0</v>
      </c>
      <c r="AS697" s="2">
        <v>0</v>
      </c>
      <c r="AT697" s="2"/>
      <c r="AU697" s="2"/>
      <c r="AV697" s="5">
        <v>0</v>
      </c>
      <c r="AW697" s="2">
        <v>0</v>
      </c>
      <c r="AX697" s="2"/>
      <c r="AY697" s="5"/>
      <c r="AZ697" s="5">
        <f t="shared" si="163"/>
        <v>0</v>
      </c>
      <c r="BA697">
        <f t="shared" si="164"/>
        <v>0</v>
      </c>
      <c r="BB697">
        <f t="shared" si="150"/>
        <v>0</v>
      </c>
      <c r="BC697">
        <f t="shared" si="151"/>
        <v>0</v>
      </c>
      <c r="BD697">
        <f t="shared" si="152"/>
        <v>0</v>
      </c>
      <c r="BE697">
        <f t="shared" si="153"/>
        <v>0</v>
      </c>
      <c r="BF697">
        <f t="shared" si="154"/>
        <v>0</v>
      </c>
      <c r="BG697">
        <f t="shared" si="155"/>
        <v>0</v>
      </c>
      <c r="BH697">
        <f t="shared" si="156"/>
        <v>0</v>
      </c>
      <c r="BI697">
        <f t="shared" si="157"/>
        <v>0</v>
      </c>
      <c r="BJ697">
        <f t="shared" si="158"/>
        <v>0</v>
      </c>
      <c r="BK697">
        <f t="shared" si="159"/>
        <v>0</v>
      </c>
      <c r="BL697">
        <f t="shared" si="160"/>
        <v>0</v>
      </c>
      <c r="BM697">
        <f t="shared" si="161"/>
        <v>0</v>
      </c>
    </row>
    <row r="698" spans="1:65" hidden="1" x14ac:dyDescent="0.25">
      <c r="A698" s="2" t="s">
        <v>2331</v>
      </c>
      <c r="B698" s="40" t="s">
        <v>7</v>
      </c>
      <c r="C698" s="2" t="s">
        <v>7</v>
      </c>
      <c r="D698" s="2" t="s">
        <v>2332</v>
      </c>
      <c r="E698" s="5" t="s">
        <v>45</v>
      </c>
      <c r="F698" s="2" t="s">
        <v>44</v>
      </c>
      <c r="G698" s="2" t="s">
        <v>44</v>
      </c>
      <c r="H698" s="2">
        <v>1</v>
      </c>
      <c r="I698" s="2" t="s">
        <v>44</v>
      </c>
      <c r="J698" s="2">
        <v>1</v>
      </c>
      <c r="K698" s="2">
        <v>0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 t="s">
        <v>44</v>
      </c>
      <c r="R698" s="2" t="s">
        <v>45</v>
      </c>
      <c r="S698" s="2" t="s">
        <v>44</v>
      </c>
      <c r="T698" s="2" t="s">
        <v>45</v>
      </c>
      <c r="U698" s="3" t="s">
        <v>45</v>
      </c>
      <c r="V698" s="5" t="s">
        <v>326</v>
      </c>
      <c r="W698" s="58" t="s">
        <v>7055</v>
      </c>
      <c r="X698" s="2" t="s">
        <v>7056</v>
      </c>
      <c r="Y698" s="2" t="s">
        <v>7057</v>
      </c>
      <c r="Z698" s="59" t="s">
        <v>7058</v>
      </c>
      <c r="AA698" s="2">
        <v>0</v>
      </c>
      <c r="AB698" s="2">
        <v>0</v>
      </c>
      <c r="AC698" s="2"/>
      <c r="AD698" s="2"/>
      <c r="AE698" s="5">
        <v>0</v>
      </c>
      <c r="AF698" s="2">
        <v>0</v>
      </c>
      <c r="AG698" s="2"/>
      <c r="AH698" s="2"/>
      <c r="AI698" s="5">
        <v>0</v>
      </c>
      <c r="AJ698" s="2">
        <v>0</v>
      </c>
      <c r="AK698" s="2"/>
      <c r="AL698" s="5"/>
      <c r="AM698" s="5">
        <f t="shared" si="162"/>
        <v>0</v>
      </c>
      <c r="AN698" s="2">
        <v>0</v>
      </c>
      <c r="AO698" s="2">
        <v>0</v>
      </c>
      <c r="AP698" s="2"/>
      <c r="AQ698" s="2"/>
      <c r="AR698" s="5">
        <v>0</v>
      </c>
      <c r="AS698" s="2">
        <v>0</v>
      </c>
      <c r="AT698" s="2"/>
      <c r="AU698" s="2"/>
      <c r="AV698" s="5">
        <v>0</v>
      </c>
      <c r="AW698" s="2">
        <v>0</v>
      </c>
      <c r="AX698" s="2"/>
      <c r="AY698" s="5"/>
      <c r="AZ698" s="5">
        <f t="shared" si="163"/>
        <v>0</v>
      </c>
      <c r="BA698">
        <f t="shared" si="164"/>
        <v>0</v>
      </c>
      <c r="BB698">
        <f t="shared" si="150"/>
        <v>0</v>
      </c>
      <c r="BC698">
        <f t="shared" si="151"/>
        <v>0</v>
      </c>
      <c r="BD698">
        <f t="shared" si="152"/>
        <v>0</v>
      </c>
      <c r="BE698">
        <f t="shared" si="153"/>
        <v>0</v>
      </c>
      <c r="BF698">
        <f t="shared" si="154"/>
        <v>0</v>
      </c>
      <c r="BG698">
        <f t="shared" si="155"/>
        <v>0</v>
      </c>
      <c r="BH698">
        <f t="shared" si="156"/>
        <v>0</v>
      </c>
      <c r="BI698">
        <f t="shared" si="157"/>
        <v>0</v>
      </c>
      <c r="BJ698">
        <f t="shared" si="158"/>
        <v>0</v>
      </c>
      <c r="BK698">
        <f t="shared" si="159"/>
        <v>0</v>
      </c>
      <c r="BL698">
        <f t="shared" si="160"/>
        <v>0</v>
      </c>
      <c r="BM698">
        <f t="shared" si="161"/>
        <v>0</v>
      </c>
    </row>
    <row r="699" spans="1:65" hidden="1" x14ac:dyDescent="0.25">
      <c r="A699" s="2" t="s">
        <v>2429</v>
      </c>
      <c r="B699" s="40" t="s">
        <v>8</v>
      </c>
      <c r="C699" s="2" t="s">
        <v>8</v>
      </c>
      <c r="D699" s="2" t="s">
        <v>8</v>
      </c>
      <c r="E699" s="5" t="s">
        <v>45</v>
      </c>
      <c r="F699" s="2" t="s">
        <v>45</v>
      </c>
      <c r="G699" s="2" t="s">
        <v>44</v>
      </c>
      <c r="H699" s="2">
        <v>1</v>
      </c>
      <c r="I699" s="2" t="s">
        <v>45</v>
      </c>
      <c r="J699" s="2">
        <v>0</v>
      </c>
      <c r="K699" s="2">
        <v>1</v>
      </c>
      <c r="L699" s="2">
        <v>1</v>
      </c>
      <c r="M699" s="93">
        <v>2</v>
      </c>
      <c r="N699" s="12"/>
      <c r="O699" s="2">
        <v>1</v>
      </c>
      <c r="P699" s="2">
        <v>1</v>
      </c>
      <c r="Q699" s="2" t="s">
        <v>44</v>
      </c>
      <c r="R699" s="2" t="s">
        <v>45</v>
      </c>
      <c r="S699" s="2" t="s">
        <v>44</v>
      </c>
      <c r="T699" s="2" t="s">
        <v>44</v>
      </c>
      <c r="U699" s="3" t="s">
        <v>45</v>
      </c>
      <c r="V699" s="5" t="s">
        <v>6556</v>
      </c>
      <c r="W699" s="58" t="s">
        <v>6752</v>
      </c>
      <c r="X699" s="2">
        <v>24001686</v>
      </c>
      <c r="Y699" s="2">
        <v>952972299</v>
      </c>
      <c r="Z699" s="59" t="s">
        <v>6441</v>
      </c>
      <c r="AA699" s="2">
        <v>0</v>
      </c>
      <c r="AB699" s="2">
        <v>0</v>
      </c>
      <c r="AC699" s="2"/>
      <c r="AD699" s="2"/>
      <c r="AE699" s="5">
        <v>0</v>
      </c>
      <c r="AF699" s="2">
        <v>0</v>
      </c>
      <c r="AG699" s="2"/>
      <c r="AH699" s="2"/>
      <c r="AI699" s="5">
        <v>0</v>
      </c>
      <c r="AJ699" s="2">
        <v>0</v>
      </c>
      <c r="AK699" s="2"/>
      <c r="AL699" s="5"/>
      <c r="AM699" s="5">
        <f t="shared" si="162"/>
        <v>0</v>
      </c>
      <c r="AN699" s="2">
        <v>0</v>
      </c>
      <c r="AO699" s="2">
        <v>0</v>
      </c>
      <c r="AP699" s="2"/>
      <c r="AQ699" s="2"/>
      <c r="AR699" s="5">
        <v>0</v>
      </c>
      <c r="AS699" s="2">
        <v>0</v>
      </c>
      <c r="AT699" s="2"/>
      <c r="AU699" s="2"/>
      <c r="AV699" s="5">
        <v>0</v>
      </c>
      <c r="AW699" s="2">
        <v>0</v>
      </c>
      <c r="AX699" s="2"/>
      <c r="AY699" s="5"/>
      <c r="AZ699" s="5">
        <f t="shared" si="163"/>
        <v>0</v>
      </c>
      <c r="BA699">
        <f t="shared" si="164"/>
        <v>0</v>
      </c>
      <c r="BB699">
        <f t="shared" si="150"/>
        <v>0</v>
      </c>
      <c r="BC699">
        <f t="shared" si="151"/>
        <v>0</v>
      </c>
      <c r="BD699">
        <f t="shared" si="152"/>
        <v>0</v>
      </c>
      <c r="BE699">
        <f t="shared" si="153"/>
        <v>0</v>
      </c>
      <c r="BF699">
        <f t="shared" si="154"/>
        <v>0</v>
      </c>
      <c r="BG699">
        <f t="shared" si="155"/>
        <v>0</v>
      </c>
      <c r="BH699">
        <f t="shared" si="156"/>
        <v>0</v>
      </c>
      <c r="BI699">
        <f t="shared" si="157"/>
        <v>0</v>
      </c>
      <c r="BJ699">
        <f t="shared" si="158"/>
        <v>0</v>
      </c>
      <c r="BK699">
        <f t="shared" si="159"/>
        <v>0</v>
      </c>
      <c r="BL699">
        <f t="shared" si="160"/>
        <v>0</v>
      </c>
      <c r="BM699">
        <f t="shared" si="161"/>
        <v>0</v>
      </c>
    </row>
    <row r="700" spans="1:65" hidden="1" x14ac:dyDescent="0.25">
      <c r="A700" s="2" t="s">
        <v>2427</v>
      </c>
      <c r="B700" s="40" t="s">
        <v>8</v>
      </c>
      <c r="C700" s="2" t="s">
        <v>8</v>
      </c>
      <c r="D700" s="2" t="s">
        <v>2428</v>
      </c>
      <c r="E700" s="5" t="s">
        <v>45</v>
      </c>
      <c r="F700" s="2" t="s">
        <v>45</v>
      </c>
      <c r="G700" s="2" t="s">
        <v>44</v>
      </c>
      <c r="H700" s="2">
        <v>1</v>
      </c>
      <c r="I700" s="2" t="s">
        <v>44</v>
      </c>
      <c r="J700" s="2">
        <v>1</v>
      </c>
      <c r="K700" s="2">
        <v>0</v>
      </c>
      <c r="L700" s="2">
        <v>1</v>
      </c>
      <c r="M700" s="2">
        <v>1</v>
      </c>
      <c r="N700" s="12"/>
      <c r="O700" s="2">
        <v>1</v>
      </c>
      <c r="P700" s="2">
        <v>1</v>
      </c>
      <c r="Q700" s="2" t="s">
        <v>44</v>
      </c>
      <c r="R700" s="2" t="s">
        <v>44</v>
      </c>
      <c r="S700" s="2" t="s">
        <v>45</v>
      </c>
      <c r="T700" s="2" t="s">
        <v>44</v>
      </c>
      <c r="U700" s="3" t="s">
        <v>45</v>
      </c>
      <c r="V700" s="2" t="s">
        <v>326</v>
      </c>
      <c r="W700" s="58" t="s">
        <v>6559</v>
      </c>
      <c r="X700" s="2" t="s">
        <v>6560</v>
      </c>
      <c r="Y700" s="2">
        <v>986018492</v>
      </c>
      <c r="Z700" s="59" t="s">
        <v>6753</v>
      </c>
      <c r="AA700" s="2">
        <v>0</v>
      </c>
      <c r="AB700" s="2">
        <v>0</v>
      </c>
      <c r="AC700" s="2"/>
      <c r="AD700" s="2"/>
      <c r="AE700" s="5">
        <v>0</v>
      </c>
      <c r="AF700" s="2">
        <v>1</v>
      </c>
      <c r="AG700" s="2" t="s">
        <v>326</v>
      </c>
      <c r="AH700" s="2" t="s">
        <v>6723</v>
      </c>
      <c r="AI700" s="5">
        <v>0</v>
      </c>
      <c r="AJ700" s="2">
        <v>0</v>
      </c>
      <c r="AK700" s="2"/>
      <c r="AL700" s="5"/>
      <c r="AM700" s="5">
        <f t="shared" si="162"/>
        <v>1</v>
      </c>
      <c r="AN700" s="2">
        <v>0</v>
      </c>
      <c r="AO700" s="2">
        <v>0</v>
      </c>
      <c r="AP700" s="2"/>
      <c r="AQ700" s="2"/>
      <c r="AR700" s="5">
        <v>0</v>
      </c>
      <c r="AS700" s="2">
        <v>1</v>
      </c>
      <c r="AT700" s="2" t="s">
        <v>326</v>
      </c>
      <c r="AU700" s="2" t="s">
        <v>6723</v>
      </c>
      <c r="AV700" s="5">
        <v>0</v>
      </c>
      <c r="AW700" s="2">
        <v>0</v>
      </c>
      <c r="AX700" s="2"/>
      <c r="AY700" s="5"/>
      <c r="AZ700" s="5">
        <f t="shared" si="163"/>
        <v>1</v>
      </c>
      <c r="BA700">
        <f t="shared" si="164"/>
        <v>0</v>
      </c>
      <c r="BB700">
        <f t="shared" si="150"/>
        <v>0</v>
      </c>
      <c r="BC700">
        <f t="shared" si="151"/>
        <v>0</v>
      </c>
      <c r="BD700">
        <f t="shared" si="152"/>
        <v>0</v>
      </c>
      <c r="BE700">
        <f t="shared" si="153"/>
        <v>0</v>
      </c>
      <c r="BF700">
        <f t="shared" si="154"/>
        <v>0</v>
      </c>
      <c r="BG700">
        <f t="shared" si="155"/>
        <v>0</v>
      </c>
      <c r="BH700">
        <f t="shared" si="156"/>
        <v>0</v>
      </c>
      <c r="BI700">
        <f t="shared" si="157"/>
        <v>0</v>
      </c>
      <c r="BJ700">
        <f t="shared" si="158"/>
        <v>0</v>
      </c>
      <c r="BK700">
        <f t="shared" si="159"/>
        <v>0</v>
      </c>
      <c r="BL700">
        <f t="shared" si="160"/>
        <v>0</v>
      </c>
      <c r="BM700">
        <f t="shared" si="161"/>
        <v>0</v>
      </c>
    </row>
    <row r="701" spans="1:65" hidden="1" x14ac:dyDescent="0.25">
      <c r="A701" s="2" t="s">
        <v>2430</v>
      </c>
      <c r="B701" s="40" t="s">
        <v>8</v>
      </c>
      <c r="C701" s="2" t="s">
        <v>8</v>
      </c>
      <c r="D701" s="2" t="s">
        <v>2431</v>
      </c>
      <c r="E701" s="5" t="s">
        <v>45</v>
      </c>
      <c r="F701" s="2" t="s">
        <v>45</v>
      </c>
      <c r="G701" s="2" t="s">
        <v>44</v>
      </c>
      <c r="H701" s="2">
        <v>1</v>
      </c>
      <c r="I701" s="2" t="s">
        <v>45</v>
      </c>
      <c r="J701" s="2">
        <v>1</v>
      </c>
      <c r="K701" s="2">
        <v>0</v>
      </c>
      <c r="L701" s="2">
        <v>1</v>
      </c>
      <c r="M701" s="2">
        <v>1</v>
      </c>
      <c r="N701" s="12"/>
      <c r="O701" s="2">
        <v>1</v>
      </c>
      <c r="P701" s="5">
        <v>1</v>
      </c>
      <c r="Q701" s="2" t="s">
        <v>45</v>
      </c>
      <c r="R701" s="2" t="s">
        <v>45</v>
      </c>
      <c r="S701" s="2" t="s">
        <v>44</v>
      </c>
      <c r="T701" s="2" t="s">
        <v>44</v>
      </c>
      <c r="U701" s="3" t="s">
        <v>45</v>
      </c>
      <c r="V701" s="2" t="s">
        <v>35</v>
      </c>
      <c r="W701" s="68" t="s">
        <v>6754</v>
      </c>
      <c r="X701" s="2">
        <v>24390692</v>
      </c>
      <c r="Y701" s="2">
        <v>945880063</v>
      </c>
      <c r="Z701" s="69" t="s">
        <v>6467</v>
      </c>
      <c r="AA701" s="2">
        <v>0</v>
      </c>
      <c r="AB701" s="2">
        <v>0</v>
      </c>
      <c r="AC701" s="2"/>
      <c r="AD701" s="2"/>
      <c r="AE701" s="5">
        <v>0</v>
      </c>
      <c r="AF701" s="2">
        <v>0</v>
      </c>
      <c r="AG701" s="2"/>
      <c r="AH701" s="2"/>
      <c r="AI701" s="5">
        <v>0</v>
      </c>
      <c r="AJ701" s="2">
        <v>1</v>
      </c>
      <c r="AK701" s="2" t="s">
        <v>35</v>
      </c>
      <c r="AL701" s="5" t="s">
        <v>6723</v>
      </c>
      <c r="AM701" s="5">
        <f t="shared" si="162"/>
        <v>1</v>
      </c>
      <c r="AN701" s="2">
        <v>0</v>
      </c>
      <c r="AO701" s="2">
        <v>0</v>
      </c>
      <c r="AP701" s="2"/>
      <c r="AQ701" s="2"/>
      <c r="AR701" s="5">
        <v>0</v>
      </c>
      <c r="AS701" s="2">
        <v>0</v>
      </c>
      <c r="AT701" s="2"/>
      <c r="AU701" s="2"/>
      <c r="AV701" s="5">
        <v>0</v>
      </c>
      <c r="AW701" s="2">
        <v>1</v>
      </c>
      <c r="AX701" s="2" t="s">
        <v>35</v>
      </c>
      <c r="AY701" s="5" t="s">
        <v>6723</v>
      </c>
      <c r="AZ701" s="5">
        <f t="shared" si="163"/>
        <v>1</v>
      </c>
      <c r="BA701">
        <f t="shared" si="164"/>
        <v>0</v>
      </c>
      <c r="BB701">
        <f t="shared" si="150"/>
        <v>0</v>
      </c>
      <c r="BC701">
        <f t="shared" si="151"/>
        <v>0</v>
      </c>
      <c r="BD701">
        <f t="shared" si="152"/>
        <v>0</v>
      </c>
      <c r="BE701">
        <f t="shared" si="153"/>
        <v>0</v>
      </c>
      <c r="BF701">
        <f t="shared" si="154"/>
        <v>0</v>
      </c>
      <c r="BG701">
        <f t="shared" si="155"/>
        <v>0</v>
      </c>
      <c r="BH701">
        <f t="shared" si="156"/>
        <v>0</v>
      </c>
      <c r="BI701">
        <f t="shared" si="157"/>
        <v>0</v>
      </c>
      <c r="BJ701">
        <f t="shared" si="158"/>
        <v>0</v>
      </c>
      <c r="BK701">
        <f t="shared" si="159"/>
        <v>0</v>
      </c>
      <c r="BL701">
        <f t="shared" si="160"/>
        <v>0</v>
      </c>
      <c r="BM701">
        <f t="shared" si="161"/>
        <v>0</v>
      </c>
    </row>
    <row r="702" spans="1:65" hidden="1" x14ac:dyDescent="0.25">
      <c r="A702" s="2" t="s">
        <v>2432</v>
      </c>
      <c r="B702" s="40" t="s">
        <v>8</v>
      </c>
      <c r="C702" s="2" t="s">
        <v>8</v>
      </c>
      <c r="D702" s="2" t="s">
        <v>205</v>
      </c>
      <c r="E702" s="5" t="s">
        <v>45</v>
      </c>
      <c r="F702" s="2" t="s">
        <v>44</v>
      </c>
      <c r="G702" s="2" t="s">
        <v>44</v>
      </c>
      <c r="H702" s="2">
        <v>1</v>
      </c>
      <c r="I702" s="2" t="s">
        <v>45</v>
      </c>
      <c r="J702" s="2">
        <v>1</v>
      </c>
      <c r="K702" s="2">
        <v>0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 t="s">
        <v>44</v>
      </c>
      <c r="R702" s="2" t="s">
        <v>45</v>
      </c>
      <c r="S702" s="2" t="s">
        <v>45</v>
      </c>
      <c r="T702" s="2" t="s">
        <v>44</v>
      </c>
      <c r="U702" s="3" t="s">
        <v>45</v>
      </c>
      <c r="V702" s="5" t="s">
        <v>35</v>
      </c>
      <c r="W702" s="58" t="s">
        <v>6235</v>
      </c>
      <c r="X702" s="2">
        <v>23989597</v>
      </c>
      <c r="Y702" s="2">
        <v>945874855</v>
      </c>
      <c r="Z702" s="59" t="s">
        <v>6510</v>
      </c>
      <c r="AA702" s="2">
        <v>0</v>
      </c>
      <c r="AB702" s="2">
        <v>1</v>
      </c>
      <c r="AC702" s="2" t="s">
        <v>35</v>
      </c>
      <c r="AD702" s="2" t="s">
        <v>6723</v>
      </c>
      <c r="AE702" s="5">
        <v>0</v>
      </c>
      <c r="AF702" s="2">
        <v>0</v>
      </c>
      <c r="AG702" s="2"/>
      <c r="AH702" s="2"/>
      <c r="AI702" s="5">
        <v>0</v>
      </c>
      <c r="AJ702" s="2">
        <v>0</v>
      </c>
      <c r="AK702" s="2"/>
      <c r="AL702" s="5"/>
      <c r="AM702" s="5">
        <f t="shared" si="162"/>
        <v>1</v>
      </c>
      <c r="AN702" s="2">
        <v>0</v>
      </c>
      <c r="AO702" s="2">
        <v>1</v>
      </c>
      <c r="AP702" s="2" t="s">
        <v>35</v>
      </c>
      <c r="AQ702" s="2" t="s">
        <v>6723</v>
      </c>
      <c r="AR702" s="5">
        <v>0</v>
      </c>
      <c r="AS702" s="2">
        <v>0</v>
      </c>
      <c r="AT702" s="2"/>
      <c r="AU702" s="2"/>
      <c r="AV702" s="5">
        <v>0</v>
      </c>
      <c r="AW702" s="2">
        <v>0</v>
      </c>
      <c r="AX702" s="2"/>
      <c r="AY702" s="5"/>
      <c r="AZ702" s="5">
        <f t="shared" si="163"/>
        <v>1</v>
      </c>
      <c r="BA702">
        <f t="shared" si="164"/>
        <v>0</v>
      </c>
      <c r="BB702">
        <f t="shared" si="150"/>
        <v>0</v>
      </c>
      <c r="BC702">
        <f t="shared" si="151"/>
        <v>0</v>
      </c>
      <c r="BD702">
        <f t="shared" si="152"/>
        <v>0</v>
      </c>
      <c r="BE702">
        <f t="shared" si="153"/>
        <v>0</v>
      </c>
      <c r="BF702">
        <f t="shared" si="154"/>
        <v>0</v>
      </c>
      <c r="BG702">
        <f t="shared" si="155"/>
        <v>0</v>
      </c>
      <c r="BH702">
        <f t="shared" si="156"/>
        <v>0</v>
      </c>
      <c r="BI702">
        <f t="shared" si="157"/>
        <v>0</v>
      </c>
      <c r="BJ702">
        <f t="shared" si="158"/>
        <v>0</v>
      </c>
      <c r="BK702">
        <f t="shared" si="159"/>
        <v>0</v>
      </c>
      <c r="BL702">
        <f t="shared" si="160"/>
        <v>0</v>
      </c>
      <c r="BM702">
        <f t="shared" si="161"/>
        <v>0</v>
      </c>
    </row>
    <row r="703" spans="1:65" hidden="1" x14ac:dyDescent="0.25">
      <c r="A703" s="2" t="s">
        <v>2433</v>
      </c>
      <c r="B703" s="40" t="s">
        <v>8</v>
      </c>
      <c r="C703" s="2" t="s">
        <v>8</v>
      </c>
      <c r="D703" s="2" t="s">
        <v>2434</v>
      </c>
      <c r="E703" s="5" t="s">
        <v>45</v>
      </c>
      <c r="F703" s="2" t="s">
        <v>44</v>
      </c>
      <c r="G703" s="2" t="s">
        <v>44</v>
      </c>
      <c r="H703" s="2">
        <v>1</v>
      </c>
      <c r="I703" s="2" t="s">
        <v>45</v>
      </c>
      <c r="J703" s="2">
        <v>1</v>
      </c>
      <c r="K703" s="2">
        <v>0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 t="s">
        <v>44</v>
      </c>
      <c r="R703" s="2" t="s">
        <v>45</v>
      </c>
      <c r="S703" s="2" t="s">
        <v>44</v>
      </c>
      <c r="T703" s="2" t="s">
        <v>44</v>
      </c>
      <c r="U703" s="3" t="s">
        <v>44</v>
      </c>
      <c r="V703" s="5" t="s">
        <v>36</v>
      </c>
      <c r="W703" s="58" t="s">
        <v>6755</v>
      </c>
      <c r="X703" s="2" t="s">
        <v>6233</v>
      </c>
      <c r="Y703" s="2">
        <v>984939419</v>
      </c>
      <c r="Z703" s="59" t="s">
        <v>6234</v>
      </c>
      <c r="AA703" s="2">
        <v>1</v>
      </c>
      <c r="AB703" s="2">
        <v>0</v>
      </c>
      <c r="AC703" s="2"/>
      <c r="AD703" s="2" t="s">
        <v>6722</v>
      </c>
      <c r="AE703" s="5">
        <v>0</v>
      </c>
      <c r="AF703" s="2">
        <v>0</v>
      </c>
      <c r="AG703" s="2"/>
      <c r="AH703" s="2"/>
      <c r="AI703" s="5">
        <v>0</v>
      </c>
      <c r="AJ703" s="2">
        <v>0</v>
      </c>
      <c r="AK703" s="2"/>
      <c r="AL703" s="5"/>
      <c r="AM703" s="5">
        <f t="shared" si="162"/>
        <v>1</v>
      </c>
      <c r="AN703" s="2">
        <v>1</v>
      </c>
      <c r="AO703" s="2">
        <v>0</v>
      </c>
      <c r="AP703" s="2"/>
      <c r="AQ703" s="2" t="s">
        <v>6722</v>
      </c>
      <c r="AR703" s="5">
        <v>0</v>
      </c>
      <c r="AS703" s="2">
        <v>0</v>
      </c>
      <c r="AT703" s="2"/>
      <c r="AU703" s="2"/>
      <c r="AV703" s="5">
        <v>0</v>
      </c>
      <c r="AW703" s="2">
        <v>0</v>
      </c>
      <c r="AX703" s="2"/>
      <c r="AY703" s="5"/>
      <c r="AZ703" s="5">
        <f t="shared" si="163"/>
        <v>1</v>
      </c>
      <c r="BA703">
        <f t="shared" si="164"/>
        <v>0</v>
      </c>
      <c r="BB703">
        <f t="shared" si="150"/>
        <v>0</v>
      </c>
      <c r="BC703">
        <f t="shared" si="151"/>
        <v>0</v>
      </c>
      <c r="BD703">
        <f t="shared" si="152"/>
        <v>0</v>
      </c>
      <c r="BE703">
        <f t="shared" si="153"/>
        <v>0</v>
      </c>
      <c r="BF703">
        <f t="shared" si="154"/>
        <v>0</v>
      </c>
      <c r="BG703">
        <f t="shared" si="155"/>
        <v>0</v>
      </c>
      <c r="BH703">
        <f t="shared" si="156"/>
        <v>0</v>
      </c>
      <c r="BI703">
        <f t="shared" si="157"/>
        <v>0</v>
      </c>
      <c r="BJ703">
        <f t="shared" si="158"/>
        <v>0</v>
      </c>
      <c r="BK703">
        <f t="shared" si="159"/>
        <v>0</v>
      </c>
      <c r="BL703">
        <f t="shared" si="160"/>
        <v>0</v>
      </c>
      <c r="BM703">
        <f t="shared" si="161"/>
        <v>0</v>
      </c>
    </row>
    <row r="704" spans="1:65" hidden="1" x14ac:dyDescent="0.25">
      <c r="A704" s="2" t="s">
        <v>2435</v>
      </c>
      <c r="B704" s="40" t="s">
        <v>8</v>
      </c>
      <c r="C704" s="2" t="s">
        <v>8</v>
      </c>
      <c r="D704" s="2" t="s">
        <v>2436</v>
      </c>
      <c r="E704" s="5" t="s">
        <v>45</v>
      </c>
      <c r="F704" s="2" t="s">
        <v>45</v>
      </c>
      <c r="G704" s="2" t="s">
        <v>44</v>
      </c>
      <c r="H704" s="2">
        <v>0</v>
      </c>
      <c r="I704" s="2" t="s">
        <v>45</v>
      </c>
      <c r="J704" s="2">
        <v>0</v>
      </c>
      <c r="K704" s="2">
        <v>1</v>
      </c>
      <c r="L704" s="2">
        <v>1</v>
      </c>
      <c r="M704" s="93">
        <v>2</v>
      </c>
      <c r="N704" s="12"/>
      <c r="O704" s="2"/>
      <c r="P704" s="2"/>
      <c r="Q704" s="2" t="s">
        <v>44</v>
      </c>
      <c r="R704" s="2" t="s">
        <v>44</v>
      </c>
      <c r="S704" s="2" t="s">
        <v>44</v>
      </c>
      <c r="T704" s="2" t="s">
        <v>44</v>
      </c>
      <c r="U704" s="3" t="s">
        <v>45</v>
      </c>
      <c r="V704" s="5" t="s">
        <v>35</v>
      </c>
      <c r="W704" s="58" t="s">
        <v>6756</v>
      </c>
      <c r="X704" s="2"/>
      <c r="Y704" s="2">
        <v>986166269</v>
      </c>
      <c r="Z704" s="59" t="s">
        <v>6757</v>
      </c>
      <c r="AA704" s="2">
        <v>0</v>
      </c>
      <c r="AB704" s="2">
        <v>0</v>
      </c>
      <c r="AC704" s="2"/>
      <c r="AD704" s="2"/>
      <c r="AE704" s="5">
        <v>0</v>
      </c>
      <c r="AF704" s="2">
        <v>0</v>
      </c>
      <c r="AG704" s="2"/>
      <c r="AH704" s="2"/>
      <c r="AI704" s="5">
        <v>0</v>
      </c>
      <c r="AJ704" s="2">
        <v>0</v>
      </c>
      <c r="AK704" s="2"/>
      <c r="AL704" s="5"/>
      <c r="AM704" s="5">
        <f t="shared" si="162"/>
        <v>0</v>
      </c>
      <c r="AN704" s="2">
        <v>0</v>
      </c>
      <c r="AO704" s="2">
        <v>0</v>
      </c>
      <c r="AP704" s="2"/>
      <c r="AQ704" s="2"/>
      <c r="AR704" s="5">
        <v>0</v>
      </c>
      <c r="AS704" s="2">
        <v>0</v>
      </c>
      <c r="AT704" s="2"/>
      <c r="AU704" s="2"/>
      <c r="AV704" s="5">
        <v>0</v>
      </c>
      <c r="AW704" s="2">
        <v>0</v>
      </c>
      <c r="AX704" s="2"/>
      <c r="AY704" s="5"/>
      <c r="AZ704" s="5">
        <f t="shared" si="163"/>
        <v>0</v>
      </c>
      <c r="BA704">
        <f t="shared" si="164"/>
        <v>0</v>
      </c>
      <c r="BB704">
        <f t="shared" si="150"/>
        <v>0</v>
      </c>
      <c r="BC704">
        <f t="shared" si="151"/>
        <v>0</v>
      </c>
      <c r="BD704">
        <f t="shared" si="152"/>
        <v>0</v>
      </c>
      <c r="BE704">
        <f t="shared" si="153"/>
        <v>0</v>
      </c>
      <c r="BF704">
        <f t="shared" si="154"/>
        <v>0</v>
      </c>
      <c r="BG704">
        <f t="shared" si="155"/>
        <v>0</v>
      </c>
      <c r="BH704">
        <f t="shared" si="156"/>
        <v>0</v>
      </c>
      <c r="BI704">
        <f t="shared" si="157"/>
        <v>0</v>
      </c>
      <c r="BJ704">
        <f t="shared" si="158"/>
        <v>0</v>
      </c>
      <c r="BK704">
        <f t="shared" si="159"/>
        <v>0</v>
      </c>
      <c r="BL704">
        <f t="shared" si="160"/>
        <v>0</v>
      </c>
      <c r="BM704">
        <f t="shared" si="161"/>
        <v>0</v>
      </c>
    </row>
    <row r="705" spans="1:65" hidden="1" x14ac:dyDescent="0.25">
      <c r="A705" s="2" t="s">
        <v>2437</v>
      </c>
      <c r="B705" s="40" t="s">
        <v>8</v>
      </c>
      <c r="C705" s="2" t="s">
        <v>8</v>
      </c>
      <c r="D705" s="2" t="s">
        <v>2438</v>
      </c>
      <c r="E705" s="5" t="s">
        <v>45</v>
      </c>
      <c r="F705" s="2" t="s">
        <v>45</v>
      </c>
      <c r="G705" s="2" t="s">
        <v>44</v>
      </c>
      <c r="H705" s="2">
        <v>1</v>
      </c>
      <c r="I705" s="2" t="s">
        <v>45</v>
      </c>
      <c r="J705" s="2">
        <v>1</v>
      </c>
      <c r="K705" s="2">
        <v>0</v>
      </c>
      <c r="L705" s="2">
        <v>0</v>
      </c>
      <c r="M705" s="2">
        <v>1</v>
      </c>
      <c r="N705" s="12"/>
      <c r="O705" s="2">
        <v>1</v>
      </c>
      <c r="P705" s="5">
        <v>1</v>
      </c>
      <c r="Q705" s="2" t="s">
        <v>45</v>
      </c>
      <c r="R705" s="2" t="s">
        <v>45</v>
      </c>
      <c r="S705" s="2" t="s">
        <v>44</v>
      </c>
      <c r="T705" s="2" t="s">
        <v>44</v>
      </c>
      <c r="U705" s="3" t="s">
        <v>45</v>
      </c>
      <c r="V705" s="2" t="s">
        <v>35</v>
      </c>
      <c r="W705" s="58" t="s">
        <v>6235</v>
      </c>
      <c r="X705" s="2">
        <v>23989597</v>
      </c>
      <c r="Y705" s="2">
        <v>945874855</v>
      </c>
      <c r="Z705" s="59" t="s">
        <v>6758</v>
      </c>
      <c r="AA705" s="2">
        <v>0</v>
      </c>
      <c r="AB705" s="2">
        <v>1</v>
      </c>
      <c r="AC705" s="2" t="s">
        <v>35</v>
      </c>
      <c r="AD705" s="2" t="s">
        <v>6722</v>
      </c>
      <c r="AE705" s="5">
        <v>0</v>
      </c>
      <c r="AF705" s="2">
        <v>0</v>
      </c>
      <c r="AG705" s="2"/>
      <c r="AH705" s="2"/>
      <c r="AI705" s="5">
        <v>0</v>
      </c>
      <c r="AJ705" s="2">
        <v>0</v>
      </c>
      <c r="AK705" s="2"/>
      <c r="AL705" s="5"/>
      <c r="AM705" s="5">
        <f t="shared" si="162"/>
        <v>1</v>
      </c>
      <c r="AN705" s="2">
        <v>0</v>
      </c>
      <c r="AO705" s="2">
        <v>1</v>
      </c>
      <c r="AP705" s="2" t="s">
        <v>35</v>
      </c>
      <c r="AQ705" s="2" t="s">
        <v>6722</v>
      </c>
      <c r="AR705" s="5">
        <v>0</v>
      </c>
      <c r="AS705" s="2">
        <v>0</v>
      </c>
      <c r="AT705" s="2"/>
      <c r="AU705" s="2"/>
      <c r="AV705" s="5">
        <v>0</v>
      </c>
      <c r="AW705" s="2">
        <v>0</v>
      </c>
      <c r="AX705" s="2"/>
      <c r="AY705" s="5"/>
      <c r="AZ705" s="5">
        <f t="shared" si="163"/>
        <v>1</v>
      </c>
      <c r="BA705">
        <f t="shared" si="164"/>
        <v>0</v>
      </c>
      <c r="BB705">
        <f t="shared" si="150"/>
        <v>0</v>
      </c>
      <c r="BC705">
        <f t="shared" si="151"/>
        <v>0</v>
      </c>
      <c r="BD705">
        <f t="shared" si="152"/>
        <v>0</v>
      </c>
      <c r="BE705">
        <f t="shared" si="153"/>
        <v>0</v>
      </c>
      <c r="BF705">
        <f t="shared" si="154"/>
        <v>0</v>
      </c>
      <c r="BG705">
        <f t="shared" si="155"/>
        <v>0</v>
      </c>
      <c r="BH705">
        <f t="shared" si="156"/>
        <v>0</v>
      </c>
      <c r="BI705">
        <f t="shared" si="157"/>
        <v>0</v>
      </c>
      <c r="BJ705">
        <f t="shared" si="158"/>
        <v>0</v>
      </c>
      <c r="BK705">
        <f t="shared" si="159"/>
        <v>0</v>
      </c>
      <c r="BL705">
        <f t="shared" si="160"/>
        <v>0</v>
      </c>
      <c r="BM705">
        <f t="shared" si="161"/>
        <v>0</v>
      </c>
    </row>
    <row r="706" spans="1:65" hidden="1" x14ac:dyDescent="0.25">
      <c r="A706" s="2" t="s">
        <v>2439</v>
      </c>
      <c r="B706" s="40" t="s">
        <v>8</v>
      </c>
      <c r="C706" s="2" t="s">
        <v>8</v>
      </c>
      <c r="D706" s="2" t="s">
        <v>2440</v>
      </c>
      <c r="E706" s="5" t="s">
        <v>45</v>
      </c>
      <c r="F706" s="2" t="s">
        <v>44</v>
      </c>
      <c r="G706" s="2" t="s">
        <v>44</v>
      </c>
      <c r="H706" s="2">
        <v>1</v>
      </c>
      <c r="I706" s="2" t="s">
        <v>45</v>
      </c>
      <c r="J706" s="2">
        <v>1</v>
      </c>
      <c r="K706" s="2">
        <v>0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 t="s">
        <v>44</v>
      </c>
      <c r="R706" s="2" t="s">
        <v>45</v>
      </c>
      <c r="S706" s="2" t="s">
        <v>45</v>
      </c>
      <c r="T706" s="2" t="s">
        <v>44</v>
      </c>
      <c r="U706" s="3" t="s">
        <v>45</v>
      </c>
      <c r="V706" s="5" t="s">
        <v>35</v>
      </c>
      <c r="W706" s="58" t="s">
        <v>6759</v>
      </c>
      <c r="X706" s="2" t="s">
        <v>6470</v>
      </c>
      <c r="Y706" s="2">
        <v>945879056</v>
      </c>
      <c r="Z706" s="59" t="s">
        <v>6471</v>
      </c>
      <c r="AA706" s="2">
        <v>0</v>
      </c>
      <c r="AB706" s="2">
        <v>0</v>
      </c>
      <c r="AC706" s="2"/>
      <c r="AD706" s="2"/>
      <c r="AE706" s="5">
        <v>0</v>
      </c>
      <c r="AF706" s="2">
        <v>0</v>
      </c>
      <c r="AG706" s="2"/>
      <c r="AH706" s="2"/>
      <c r="AI706" s="5">
        <v>0</v>
      </c>
      <c r="AJ706" s="2">
        <v>0</v>
      </c>
      <c r="AK706" s="2"/>
      <c r="AL706" s="5"/>
      <c r="AM706" s="5">
        <f t="shared" si="162"/>
        <v>0</v>
      </c>
      <c r="AN706" s="2">
        <v>0</v>
      </c>
      <c r="AO706" s="2">
        <v>0</v>
      </c>
      <c r="AP706" s="2"/>
      <c r="AQ706" s="2"/>
      <c r="AR706" s="5">
        <v>0</v>
      </c>
      <c r="AS706" s="2">
        <v>0</v>
      </c>
      <c r="AT706" s="2"/>
      <c r="AU706" s="2"/>
      <c r="AV706" s="5">
        <v>0</v>
      </c>
      <c r="AW706" s="2">
        <v>0</v>
      </c>
      <c r="AX706" s="2"/>
      <c r="AY706" s="5"/>
      <c r="AZ706" s="5">
        <f t="shared" si="163"/>
        <v>0</v>
      </c>
      <c r="BA706">
        <f t="shared" si="164"/>
        <v>0</v>
      </c>
      <c r="BB706">
        <f t="shared" si="150"/>
        <v>0</v>
      </c>
      <c r="BC706">
        <f t="shared" si="151"/>
        <v>0</v>
      </c>
      <c r="BD706">
        <f t="shared" si="152"/>
        <v>0</v>
      </c>
      <c r="BE706">
        <f t="shared" si="153"/>
        <v>0</v>
      </c>
      <c r="BF706">
        <f t="shared" si="154"/>
        <v>0</v>
      </c>
      <c r="BG706">
        <f t="shared" si="155"/>
        <v>0</v>
      </c>
      <c r="BH706">
        <f t="shared" si="156"/>
        <v>0</v>
      </c>
      <c r="BI706">
        <f t="shared" si="157"/>
        <v>0</v>
      </c>
      <c r="BJ706">
        <f t="shared" si="158"/>
        <v>0</v>
      </c>
      <c r="BK706">
        <f t="shared" si="159"/>
        <v>0</v>
      </c>
      <c r="BL706">
        <f t="shared" si="160"/>
        <v>0</v>
      </c>
      <c r="BM706">
        <f t="shared" si="161"/>
        <v>0</v>
      </c>
    </row>
    <row r="707" spans="1:65" hidden="1" x14ac:dyDescent="0.25">
      <c r="A707" s="2" t="s">
        <v>2333</v>
      </c>
      <c r="B707" s="40" t="s">
        <v>8</v>
      </c>
      <c r="C707" s="2" t="s">
        <v>2334</v>
      </c>
      <c r="D707" s="2" t="s">
        <v>2334</v>
      </c>
      <c r="E707" s="5" t="s">
        <v>45</v>
      </c>
      <c r="F707" s="2" t="s">
        <v>45</v>
      </c>
      <c r="G707" s="2" t="s">
        <v>44</v>
      </c>
      <c r="H707" s="2">
        <v>0</v>
      </c>
      <c r="I707" s="2" t="s">
        <v>44</v>
      </c>
      <c r="J707" s="2">
        <v>1</v>
      </c>
      <c r="K707" s="2">
        <v>0</v>
      </c>
      <c r="L707" s="2">
        <v>1</v>
      </c>
      <c r="M707" s="2">
        <v>1</v>
      </c>
      <c r="N707" s="12"/>
      <c r="O707" s="2">
        <v>0</v>
      </c>
      <c r="P707" s="5">
        <v>0</v>
      </c>
      <c r="Q707" s="2" t="s">
        <v>45</v>
      </c>
      <c r="R707" s="2" t="s">
        <v>44</v>
      </c>
      <c r="S707" s="2" t="s">
        <v>45</v>
      </c>
      <c r="T707" s="2" t="s">
        <v>44</v>
      </c>
      <c r="U707" s="3" t="s">
        <v>44</v>
      </c>
      <c r="V707" s="2" t="s">
        <v>326</v>
      </c>
      <c r="W707" s="58" t="s">
        <v>6760</v>
      </c>
      <c r="X707" s="2">
        <v>24006605</v>
      </c>
      <c r="Y707" s="2">
        <v>969779087</v>
      </c>
      <c r="Z707" s="59" t="s">
        <v>6761</v>
      </c>
      <c r="AA707" s="2">
        <v>0</v>
      </c>
      <c r="AB707" s="2">
        <v>0</v>
      </c>
      <c r="AC707" s="2"/>
      <c r="AD707" s="2"/>
      <c r="AE707" s="5">
        <v>0</v>
      </c>
      <c r="AF707" s="2">
        <v>0</v>
      </c>
      <c r="AG707" s="2"/>
      <c r="AH707" s="2"/>
      <c r="AI707" s="5">
        <v>0</v>
      </c>
      <c r="AJ707" s="2">
        <v>0</v>
      </c>
      <c r="AK707" s="2"/>
      <c r="AL707" s="5"/>
      <c r="AM707" s="5">
        <f t="shared" si="162"/>
        <v>0</v>
      </c>
      <c r="AN707" s="2">
        <v>0</v>
      </c>
      <c r="AO707" s="2">
        <v>0</v>
      </c>
      <c r="AP707" s="2"/>
      <c r="AQ707" s="2"/>
      <c r="AR707" s="5">
        <v>0</v>
      </c>
      <c r="AS707" s="2">
        <v>0</v>
      </c>
      <c r="AT707" s="2"/>
      <c r="AU707" s="2"/>
      <c r="AV707" s="5">
        <v>0</v>
      </c>
      <c r="AW707" s="2">
        <v>0</v>
      </c>
      <c r="AX707" s="2"/>
      <c r="AY707" s="5"/>
      <c r="AZ707" s="5">
        <f t="shared" si="163"/>
        <v>0</v>
      </c>
      <c r="BA707">
        <f t="shared" si="164"/>
        <v>0</v>
      </c>
      <c r="BB707">
        <f t="shared" ref="BB707:BB770" si="165">IF(AB707=AO707,0,1)</f>
        <v>0</v>
      </c>
      <c r="BC707">
        <f t="shared" ref="BC707:BC770" si="166">IF(AC707=AP707,0,1)</f>
        <v>0</v>
      </c>
      <c r="BD707">
        <f t="shared" ref="BD707:BD770" si="167">IF(AD707=AQ707,0,1)</f>
        <v>0</v>
      </c>
      <c r="BE707">
        <f t="shared" ref="BE707:BE770" si="168">IF(AE707=AR707,0,1)</f>
        <v>0</v>
      </c>
      <c r="BF707">
        <f t="shared" ref="BF707:BF770" si="169">IF(AF707=AS707,0,1)</f>
        <v>0</v>
      </c>
      <c r="BG707">
        <f t="shared" ref="BG707:BG770" si="170">IF(AG707=AT707,0,1)</f>
        <v>0</v>
      </c>
      <c r="BH707">
        <f t="shared" ref="BH707:BH770" si="171">IF(AH707=AU707,0,1)</f>
        <v>0</v>
      </c>
      <c r="BI707">
        <f t="shared" ref="BI707:BI770" si="172">IF(AI707=AV707,0,1)</f>
        <v>0</v>
      </c>
      <c r="BJ707">
        <f t="shared" ref="BJ707:BJ770" si="173">IF(AJ707=AW707,0,1)</f>
        <v>0</v>
      </c>
      <c r="BK707">
        <f t="shared" ref="BK707:BK770" si="174">IF(AK707=AX707,0,1)</f>
        <v>0</v>
      </c>
      <c r="BL707">
        <f t="shared" ref="BL707:BL770" si="175">IF(AL707=AY707,0,1)</f>
        <v>0</v>
      </c>
      <c r="BM707">
        <f t="shared" ref="BM707:BM770" si="176">IF(AM707=AZ707,0,1)</f>
        <v>0</v>
      </c>
    </row>
    <row r="708" spans="1:65" hidden="1" x14ac:dyDescent="0.25">
      <c r="A708" s="2" t="s">
        <v>2335</v>
      </c>
      <c r="B708" s="40" t="s">
        <v>8</v>
      </c>
      <c r="C708" s="2" t="s">
        <v>2334</v>
      </c>
      <c r="D708" s="2" t="s">
        <v>2336</v>
      </c>
      <c r="E708" s="5" t="s">
        <v>45</v>
      </c>
      <c r="F708" s="2" t="s">
        <v>45</v>
      </c>
      <c r="G708" s="2" t="s">
        <v>44</v>
      </c>
      <c r="H708" s="2">
        <v>0</v>
      </c>
      <c r="I708" s="2" t="s">
        <v>44</v>
      </c>
      <c r="J708" s="2">
        <v>1</v>
      </c>
      <c r="K708" s="2">
        <v>0</v>
      </c>
      <c r="L708" s="2">
        <v>1</v>
      </c>
      <c r="M708" s="2">
        <v>1</v>
      </c>
      <c r="N708" s="12"/>
      <c r="O708" s="2">
        <v>0</v>
      </c>
      <c r="P708" s="5">
        <v>0</v>
      </c>
      <c r="Q708" s="2" t="s">
        <v>45</v>
      </c>
      <c r="R708" s="2" t="s">
        <v>44</v>
      </c>
      <c r="S708" s="2" t="s">
        <v>45</v>
      </c>
      <c r="T708" s="2" t="s">
        <v>44</v>
      </c>
      <c r="U708" s="3" t="s">
        <v>45</v>
      </c>
      <c r="V708" s="2" t="s">
        <v>35</v>
      </c>
      <c r="W708" s="58" t="s">
        <v>6236</v>
      </c>
      <c r="X708" s="2" t="s">
        <v>6237</v>
      </c>
      <c r="Y708" s="2">
        <v>945878656</v>
      </c>
      <c r="Z708" s="59" t="s">
        <v>6238</v>
      </c>
      <c r="AA708" s="2">
        <v>0</v>
      </c>
      <c r="AB708" s="2">
        <v>1</v>
      </c>
      <c r="AC708" s="2" t="s">
        <v>35</v>
      </c>
      <c r="AD708" s="2" t="s">
        <v>6723</v>
      </c>
      <c r="AE708" s="5">
        <v>0</v>
      </c>
      <c r="AF708" s="2">
        <v>1</v>
      </c>
      <c r="AG708" s="2" t="s">
        <v>35</v>
      </c>
      <c r="AH708" s="2" t="s">
        <v>6723</v>
      </c>
      <c r="AI708" s="5">
        <v>0</v>
      </c>
      <c r="AJ708" s="2">
        <v>0</v>
      </c>
      <c r="AK708" s="2"/>
      <c r="AL708" s="5"/>
      <c r="AM708" s="5">
        <f t="shared" ref="AM708:AM771" si="177">SUM(AA708:AL708)</f>
        <v>2</v>
      </c>
      <c r="AN708" s="2">
        <v>0</v>
      </c>
      <c r="AO708" s="2">
        <v>1</v>
      </c>
      <c r="AP708" s="2" t="s">
        <v>35</v>
      </c>
      <c r="AQ708" s="2" t="s">
        <v>6723</v>
      </c>
      <c r="AR708" s="5">
        <v>0</v>
      </c>
      <c r="AS708" s="2">
        <v>1</v>
      </c>
      <c r="AT708" s="2" t="s">
        <v>35</v>
      </c>
      <c r="AU708" s="2" t="s">
        <v>6723</v>
      </c>
      <c r="AV708" s="5">
        <v>0</v>
      </c>
      <c r="AW708" s="2">
        <v>0</v>
      </c>
      <c r="AX708" s="2"/>
      <c r="AY708" s="5"/>
      <c r="AZ708" s="5">
        <f t="shared" ref="AZ708:AZ771" si="178">SUM(AN708:AY708)</f>
        <v>2</v>
      </c>
      <c r="BA708">
        <f t="shared" ref="BA708:BA771" si="179">IF(AA708=AN708,0,1)</f>
        <v>0</v>
      </c>
      <c r="BB708">
        <f t="shared" si="165"/>
        <v>0</v>
      </c>
      <c r="BC708">
        <f t="shared" si="166"/>
        <v>0</v>
      </c>
      <c r="BD708">
        <f t="shared" si="167"/>
        <v>0</v>
      </c>
      <c r="BE708">
        <f t="shared" si="168"/>
        <v>0</v>
      </c>
      <c r="BF708">
        <f t="shared" si="169"/>
        <v>0</v>
      </c>
      <c r="BG708">
        <f t="shared" si="170"/>
        <v>0</v>
      </c>
      <c r="BH708">
        <f t="shared" si="171"/>
        <v>0</v>
      </c>
      <c r="BI708">
        <f t="shared" si="172"/>
        <v>0</v>
      </c>
      <c r="BJ708">
        <f t="shared" si="173"/>
        <v>0</v>
      </c>
      <c r="BK708">
        <f t="shared" si="174"/>
        <v>0</v>
      </c>
      <c r="BL708">
        <f t="shared" si="175"/>
        <v>0</v>
      </c>
      <c r="BM708">
        <f t="shared" si="176"/>
        <v>0</v>
      </c>
    </row>
    <row r="709" spans="1:65" hidden="1" x14ac:dyDescent="0.25">
      <c r="A709" s="2" t="s">
        <v>2337</v>
      </c>
      <c r="B709" s="40" t="s">
        <v>8</v>
      </c>
      <c r="C709" s="2" t="s">
        <v>2334</v>
      </c>
      <c r="D709" s="2" t="s">
        <v>2338</v>
      </c>
      <c r="E709" s="5" t="s">
        <v>45</v>
      </c>
      <c r="F709" s="2" t="s">
        <v>45</v>
      </c>
      <c r="G709" s="2" t="s">
        <v>44</v>
      </c>
      <c r="H709" s="2">
        <v>0</v>
      </c>
      <c r="I709" s="2" t="s">
        <v>44</v>
      </c>
      <c r="J709" s="2">
        <v>1</v>
      </c>
      <c r="K709" s="2">
        <v>0</v>
      </c>
      <c r="L709" s="2">
        <v>1</v>
      </c>
      <c r="M709" s="2">
        <v>1</v>
      </c>
      <c r="N709" s="12"/>
      <c r="O709" s="2">
        <v>1</v>
      </c>
      <c r="P709" s="2">
        <v>1</v>
      </c>
      <c r="Q709" s="2" t="s">
        <v>45</v>
      </c>
      <c r="R709" s="2" t="s">
        <v>44</v>
      </c>
      <c r="S709" s="2" t="s">
        <v>45</v>
      </c>
      <c r="T709" s="2" t="s">
        <v>44</v>
      </c>
      <c r="U709" s="3" t="s">
        <v>45</v>
      </c>
      <c r="V709" s="2" t="s">
        <v>35</v>
      </c>
      <c r="W709" s="58" t="s">
        <v>6239</v>
      </c>
      <c r="X709" s="2">
        <v>43046759</v>
      </c>
      <c r="Y709" s="2">
        <v>9458883255</v>
      </c>
      <c r="Z709" s="59" t="s">
        <v>6240</v>
      </c>
      <c r="AA709" s="2">
        <v>0</v>
      </c>
      <c r="AB709" s="2">
        <v>0</v>
      </c>
      <c r="AC709" s="2"/>
      <c r="AD709" s="2"/>
      <c r="AE709" s="5">
        <v>0</v>
      </c>
      <c r="AF709" s="2">
        <v>0</v>
      </c>
      <c r="AG709" s="2"/>
      <c r="AH709" s="2"/>
      <c r="AI709" s="5">
        <v>0</v>
      </c>
      <c r="AJ709" s="2">
        <v>0</v>
      </c>
      <c r="AK709" s="2"/>
      <c r="AL709" s="5"/>
      <c r="AM709" s="5">
        <f t="shared" si="177"/>
        <v>0</v>
      </c>
      <c r="AN709" s="2">
        <v>0</v>
      </c>
      <c r="AO709" s="2">
        <v>0</v>
      </c>
      <c r="AP709" s="2"/>
      <c r="AQ709" s="2"/>
      <c r="AR709" s="5">
        <v>0</v>
      </c>
      <c r="AS709" s="2">
        <v>0</v>
      </c>
      <c r="AT709" s="2"/>
      <c r="AU709" s="2"/>
      <c r="AV709" s="5">
        <v>0</v>
      </c>
      <c r="AW709" s="2">
        <v>0</v>
      </c>
      <c r="AX709" s="2"/>
      <c r="AY709" s="5"/>
      <c r="AZ709" s="5">
        <f t="shared" si="178"/>
        <v>0</v>
      </c>
      <c r="BA709">
        <f t="shared" si="179"/>
        <v>0</v>
      </c>
      <c r="BB709">
        <f t="shared" si="165"/>
        <v>0</v>
      </c>
      <c r="BC709">
        <f t="shared" si="166"/>
        <v>0</v>
      </c>
      <c r="BD709">
        <f t="shared" si="167"/>
        <v>0</v>
      </c>
      <c r="BE709">
        <f t="shared" si="168"/>
        <v>0</v>
      </c>
      <c r="BF709">
        <f t="shared" si="169"/>
        <v>0</v>
      </c>
      <c r="BG709">
        <f t="shared" si="170"/>
        <v>0</v>
      </c>
      <c r="BH709">
        <f t="shared" si="171"/>
        <v>0</v>
      </c>
      <c r="BI709">
        <f t="shared" si="172"/>
        <v>0</v>
      </c>
      <c r="BJ709">
        <f t="shared" si="173"/>
        <v>0</v>
      </c>
      <c r="BK709">
        <f t="shared" si="174"/>
        <v>0</v>
      </c>
      <c r="BL709">
        <f t="shared" si="175"/>
        <v>0</v>
      </c>
      <c r="BM709">
        <f t="shared" si="176"/>
        <v>0</v>
      </c>
    </row>
    <row r="710" spans="1:65" hidden="1" x14ac:dyDescent="0.25">
      <c r="A710" s="2" t="s">
        <v>2339</v>
      </c>
      <c r="B710" s="40" t="s">
        <v>8</v>
      </c>
      <c r="C710" s="2" t="s">
        <v>2334</v>
      </c>
      <c r="D710" s="2" t="s">
        <v>2340</v>
      </c>
      <c r="E710" s="5" t="s">
        <v>45</v>
      </c>
      <c r="F710" s="2" t="s">
        <v>45</v>
      </c>
      <c r="G710" s="2" t="s">
        <v>44</v>
      </c>
      <c r="H710" s="2">
        <v>0</v>
      </c>
      <c r="I710" s="2" t="s">
        <v>44</v>
      </c>
      <c r="J710" s="2">
        <v>1</v>
      </c>
      <c r="K710" s="2">
        <v>0</v>
      </c>
      <c r="L710" s="2">
        <v>0</v>
      </c>
      <c r="M710" s="2">
        <v>1</v>
      </c>
      <c r="N710" s="12"/>
      <c r="O710" s="2">
        <v>1</v>
      </c>
      <c r="P710" s="5">
        <v>1</v>
      </c>
      <c r="Q710" s="2" t="s">
        <v>45</v>
      </c>
      <c r="R710" s="2" t="s">
        <v>45</v>
      </c>
      <c r="S710" s="2" t="s">
        <v>45</v>
      </c>
      <c r="T710" s="2" t="s">
        <v>44</v>
      </c>
      <c r="U710" s="3" t="s">
        <v>45</v>
      </c>
      <c r="V710" s="2" t="s">
        <v>35</v>
      </c>
      <c r="W710" s="58" t="s">
        <v>6241</v>
      </c>
      <c r="X710" s="2" t="s">
        <v>6242</v>
      </c>
      <c r="Y710" s="2">
        <v>983771268</v>
      </c>
      <c r="Z710" s="59" t="s">
        <v>6243</v>
      </c>
      <c r="AA710" s="2">
        <v>0</v>
      </c>
      <c r="AB710" s="2">
        <v>0</v>
      </c>
      <c r="AC710" s="2"/>
      <c r="AD710" s="2"/>
      <c r="AE710" s="5">
        <v>0</v>
      </c>
      <c r="AF710" s="2">
        <v>0</v>
      </c>
      <c r="AG710" s="2"/>
      <c r="AH710" s="2"/>
      <c r="AI710" s="5">
        <v>0</v>
      </c>
      <c r="AJ710" s="2">
        <v>0</v>
      </c>
      <c r="AK710" s="2"/>
      <c r="AL710" s="5"/>
      <c r="AM710" s="5">
        <f t="shared" si="177"/>
        <v>0</v>
      </c>
      <c r="AN710" s="2">
        <v>0</v>
      </c>
      <c r="AO710" s="2">
        <v>0</v>
      </c>
      <c r="AP710" s="2"/>
      <c r="AQ710" s="2"/>
      <c r="AR710" s="5">
        <v>0</v>
      </c>
      <c r="AS710" s="2">
        <v>0</v>
      </c>
      <c r="AT710" s="2"/>
      <c r="AU710" s="2"/>
      <c r="AV710" s="5">
        <v>0</v>
      </c>
      <c r="AW710" s="2">
        <v>0</v>
      </c>
      <c r="AX710" s="2"/>
      <c r="AY710" s="5"/>
      <c r="AZ710" s="5">
        <f t="shared" si="178"/>
        <v>0</v>
      </c>
      <c r="BA710">
        <f t="shared" si="179"/>
        <v>0</v>
      </c>
      <c r="BB710">
        <f t="shared" si="165"/>
        <v>0</v>
      </c>
      <c r="BC710">
        <f t="shared" si="166"/>
        <v>0</v>
      </c>
      <c r="BD710">
        <f t="shared" si="167"/>
        <v>0</v>
      </c>
      <c r="BE710">
        <f t="shared" si="168"/>
        <v>0</v>
      </c>
      <c r="BF710">
        <f t="shared" si="169"/>
        <v>0</v>
      </c>
      <c r="BG710">
        <f t="shared" si="170"/>
        <v>0</v>
      </c>
      <c r="BH710">
        <f t="shared" si="171"/>
        <v>0</v>
      </c>
      <c r="BI710">
        <f t="shared" si="172"/>
        <v>0</v>
      </c>
      <c r="BJ710">
        <f t="shared" si="173"/>
        <v>0</v>
      </c>
      <c r="BK710">
        <f t="shared" si="174"/>
        <v>0</v>
      </c>
      <c r="BL710">
        <f t="shared" si="175"/>
        <v>0</v>
      </c>
      <c r="BM710">
        <f t="shared" si="176"/>
        <v>0</v>
      </c>
    </row>
    <row r="711" spans="1:65" hidden="1" x14ac:dyDescent="0.25">
      <c r="A711" s="2" t="s">
        <v>2341</v>
      </c>
      <c r="B711" s="40" t="s">
        <v>8</v>
      </c>
      <c r="C711" s="2" t="s">
        <v>2334</v>
      </c>
      <c r="D711" s="2" t="s">
        <v>2342</v>
      </c>
      <c r="E711" s="5" t="s">
        <v>45</v>
      </c>
      <c r="F711" s="2" t="s">
        <v>45</v>
      </c>
      <c r="G711" s="2" t="s">
        <v>44</v>
      </c>
      <c r="H711" s="2">
        <v>1</v>
      </c>
      <c r="I711" s="2" t="s">
        <v>44</v>
      </c>
      <c r="J711" s="2">
        <v>1</v>
      </c>
      <c r="K711" s="2">
        <v>0</v>
      </c>
      <c r="L711" s="2">
        <v>0</v>
      </c>
      <c r="M711" s="2">
        <v>1</v>
      </c>
      <c r="N711" s="12"/>
      <c r="O711" s="2">
        <v>1</v>
      </c>
      <c r="P711" s="5">
        <v>1</v>
      </c>
      <c r="Q711" s="2" t="s">
        <v>45</v>
      </c>
      <c r="R711" s="2" t="s">
        <v>44</v>
      </c>
      <c r="S711" s="2" t="s">
        <v>44</v>
      </c>
      <c r="T711" s="2" t="s">
        <v>44</v>
      </c>
      <c r="U711" s="3" t="s">
        <v>45</v>
      </c>
      <c r="V711" s="2" t="s">
        <v>35</v>
      </c>
      <c r="W711" s="58" t="s">
        <v>6244</v>
      </c>
      <c r="X711" s="2" t="s">
        <v>6245</v>
      </c>
      <c r="Y711" s="2">
        <v>979075727</v>
      </c>
      <c r="Z711" s="59" t="s">
        <v>6246</v>
      </c>
      <c r="AA711" s="2">
        <v>0</v>
      </c>
      <c r="AB711" s="2">
        <v>1</v>
      </c>
      <c r="AC711" s="2" t="s">
        <v>35</v>
      </c>
      <c r="AD711" s="2" t="s">
        <v>6723</v>
      </c>
      <c r="AE711" s="5">
        <v>0</v>
      </c>
      <c r="AF711" s="2">
        <v>0</v>
      </c>
      <c r="AG711" s="2"/>
      <c r="AH711" s="2"/>
      <c r="AI711" s="5">
        <v>0</v>
      </c>
      <c r="AJ711" s="2">
        <v>0</v>
      </c>
      <c r="AK711" s="2"/>
      <c r="AL711" s="5"/>
      <c r="AM711" s="5">
        <f t="shared" si="177"/>
        <v>1</v>
      </c>
      <c r="AN711" s="2">
        <v>0</v>
      </c>
      <c r="AO711" s="2">
        <v>1</v>
      </c>
      <c r="AP711" s="2" t="s">
        <v>35</v>
      </c>
      <c r="AQ711" s="2" t="s">
        <v>6723</v>
      </c>
      <c r="AR711" s="5">
        <v>0</v>
      </c>
      <c r="AS711" s="2">
        <v>0</v>
      </c>
      <c r="AT711" s="2"/>
      <c r="AU711" s="2"/>
      <c r="AV711" s="5">
        <v>0</v>
      </c>
      <c r="AW711" s="2">
        <v>0</v>
      </c>
      <c r="AX711" s="2"/>
      <c r="AY711" s="5"/>
      <c r="AZ711" s="5">
        <f t="shared" si="178"/>
        <v>1</v>
      </c>
      <c r="BA711">
        <f t="shared" si="179"/>
        <v>0</v>
      </c>
      <c r="BB711">
        <f t="shared" si="165"/>
        <v>0</v>
      </c>
      <c r="BC711">
        <f t="shared" si="166"/>
        <v>0</v>
      </c>
      <c r="BD711">
        <f t="shared" si="167"/>
        <v>0</v>
      </c>
      <c r="BE711">
        <f t="shared" si="168"/>
        <v>0</v>
      </c>
      <c r="BF711">
        <f t="shared" si="169"/>
        <v>0</v>
      </c>
      <c r="BG711">
        <f t="shared" si="170"/>
        <v>0</v>
      </c>
      <c r="BH711">
        <f t="shared" si="171"/>
        <v>0</v>
      </c>
      <c r="BI711">
        <f t="shared" si="172"/>
        <v>0</v>
      </c>
      <c r="BJ711">
        <f t="shared" si="173"/>
        <v>0</v>
      </c>
      <c r="BK711">
        <f t="shared" si="174"/>
        <v>0</v>
      </c>
      <c r="BL711">
        <f t="shared" si="175"/>
        <v>0</v>
      </c>
      <c r="BM711">
        <f t="shared" si="176"/>
        <v>0</v>
      </c>
    </row>
    <row r="712" spans="1:65" hidden="1" x14ac:dyDescent="0.25">
      <c r="A712" s="2" t="s">
        <v>2343</v>
      </c>
      <c r="B712" s="40" t="s">
        <v>8</v>
      </c>
      <c r="C712" s="2" t="s">
        <v>2334</v>
      </c>
      <c r="D712" s="2" t="s">
        <v>2344</v>
      </c>
      <c r="E712" s="5" t="s">
        <v>45</v>
      </c>
      <c r="F712" s="2" t="s">
        <v>45</v>
      </c>
      <c r="G712" s="2" t="s">
        <v>44</v>
      </c>
      <c r="H712" s="2">
        <v>1</v>
      </c>
      <c r="I712" s="2" t="s">
        <v>44</v>
      </c>
      <c r="J712" s="2">
        <v>1</v>
      </c>
      <c r="K712" s="2">
        <v>0</v>
      </c>
      <c r="L712" s="2">
        <v>1</v>
      </c>
      <c r="M712" s="2">
        <v>1</v>
      </c>
      <c r="N712" s="12"/>
      <c r="O712" s="2">
        <v>0</v>
      </c>
      <c r="P712" s="5">
        <v>0</v>
      </c>
      <c r="Q712" s="2" t="s">
        <v>45</v>
      </c>
      <c r="R712" s="2" t="s">
        <v>45</v>
      </c>
      <c r="S712" s="2" t="s">
        <v>45</v>
      </c>
      <c r="T712" s="2" t="s">
        <v>44</v>
      </c>
      <c r="U712" s="3" t="s">
        <v>44</v>
      </c>
      <c r="V712" s="2" t="s">
        <v>36</v>
      </c>
      <c r="W712" s="58" t="s">
        <v>6762</v>
      </c>
      <c r="X712" s="2" t="s">
        <v>6247</v>
      </c>
      <c r="Y712" s="2">
        <v>910399841</v>
      </c>
      <c r="Z712" s="59" t="s">
        <v>6248</v>
      </c>
      <c r="AA712" s="2">
        <v>0</v>
      </c>
      <c r="AB712" s="2">
        <v>0</v>
      </c>
      <c r="AC712" s="2"/>
      <c r="AD712" s="2"/>
      <c r="AE712" s="5">
        <v>0</v>
      </c>
      <c r="AF712" s="2">
        <v>0</v>
      </c>
      <c r="AG712" s="2"/>
      <c r="AH712" s="2"/>
      <c r="AI712" s="5">
        <v>0</v>
      </c>
      <c r="AJ712" s="2">
        <v>0</v>
      </c>
      <c r="AK712" s="2"/>
      <c r="AL712" s="5"/>
      <c r="AM712" s="5">
        <f t="shared" si="177"/>
        <v>0</v>
      </c>
      <c r="AN712" s="2">
        <v>0</v>
      </c>
      <c r="AO712" s="2">
        <v>0</v>
      </c>
      <c r="AP712" s="2"/>
      <c r="AQ712" s="2"/>
      <c r="AR712" s="5">
        <v>0</v>
      </c>
      <c r="AS712" s="2">
        <v>0</v>
      </c>
      <c r="AT712" s="2"/>
      <c r="AU712" s="2"/>
      <c r="AV712" s="5">
        <v>0</v>
      </c>
      <c r="AW712" s="2">
        <v>0</v>
      </c>
      <c r="AX712" s="2"/>
      <c r="AY712" s="5"/>
      <c r="AZ712" s="5">
        <f t="shared" si="178"/>
        <v>0</v>
      </c>
      <c r="BA712">
        <f t="shared" si="179"/>
        <v>0</v>
      </c>
      <c r="BB712">
        <f t="shared" si="165"/>
        <v>0</v>
      </c>
      <c r="BC712">
        <f t="shared" si="166"/>
        <v>0</v>
      </c>
      <c r="BD712">
        <f t="shared" si="167"/>
        <v>0</v>
      </c>
      <c r="BE712">
        <f t="shared" si="168"/>
        <v>0</v>
      </c>
      <c r="BF712">
        <f t="shared" si="169"/>
        <v>0</v>
      </c>
      <c r="BG712">
        <f t="shared" si="170"/>
        <v>0</v>
      </c>
      <c r="BH712">
        <f t="shared" si="171"/>
        <v>0</v>
      </c>
      <c r="BI712">
        <f t="shared" si="172"/>
        <v>0</v>
      </c>
      <c r="BJ712">
        <f t="shared" si="173"/>
        <v>0</v>
      </c>
      <c r="BK712">
        <f t="shared" si="174"/>
        <v>0</v>
      </c>
      <c r="BL712">
        <f t="shared" si="175"/>
        <v>0</v>
      </c>
      <c r="BM712">
        <f t="shared" si="176"/>
        <v>0</v>
      </c>
    </row>
    <row r="713" spans="1:65" hidden="1" x14ac:dyDescent="0.25">
      <c r="A713" s="2" t="s">
        <v>2345</v>
      </c>
      <c r="B713" s="40" t="s">
        <v>8</v>
      </c>
      <c r="C713" s="2" t="s">
        <v>2334</v>
      </c>
      <c r="D713" s="2" t="s">
        <v>2346</v>
      </c>
      <c r="E713" s="5" t="s">
        <v>45</v>
      </c>
      <c r="F713" s="2" t="s">
        <v>44</v>
      </c>
      <c r="G713" s="2" t="s">
        <v>44</v>
      </c>
      <c r="H713" s="2">
        <v>0</v>
      </c>
      <c r="I713" s="2" t="s">
        <v>44</v>
      </c>
      <c r="J713" s="2">
        <v>1</v>
      </c>
      <c r="K713" s="2">
        <v>0</v>
      </c>
      <c r="L713" s="2">
        <v>0</v>
      </c>
      <c r="M713" s="2">
        <v>1</v>
      </c>
      <c r="N713" s="2">
        <v>1</v>
      </c>
      <c r="O713" s="2">
        <v>1</v>
      </c>
      <c r="P713" s="2">
        <v>1</v>
      </c>
      <c r="Q713" s="2" t="s">
        <v>45</v>
      </c>
      <c r="R713" s="2" t="s">
        <v>44</v>
      </c>
      <c r="S713" s="2" t="s">
        <v>45</v>
      </c>
      <c r="T713" s="2" t="s">
        <v>44</v>
      </c>
      <c r="U713" s="3" t="s">
        <v>45</v>
      </c>
      <c r="V713" s="5" t="s">
        <v>35</v>
      </c>
      <c r="W713" s="58" t="s">
        <v>6249</v>
      </c>
      <c r="X713" s="2" t="s">
        <v>6237</v>
      </c>
      <c r="Y713" s="2">
        <v>945878656</v>
      </c>
      <c r="Z713" s="59" t="s">
        <v>6238</v>
      </c>
      <c r="AA713" s="2">
        <v>0</v>
      </c>
      <c r="AB713" s="2">
        <v>0</v>
      </c>
      <c r="AC713" s="2"/>
      <c r="AD713" s="2"/>
      <c r="AE713" s="5">
        <v>0</v>
      </c>
      <c r="AF713" s="2">
        <v>0</v>
      </c>
      <c r="AG713" s="2"/>
      <c r="AH713" s="2"/>
      <c r="AI713" s="5">
        <v>0</v>
      </c>
      <c r="AJ713" s="2">
        <v>0</v>
      </c>
      <c r="AK713" s="2"/>
      <c r="AL713" s="5"/>
      <c r="AM713" s="5">
        <f t="shared" si="177"/>
        <v>0</v>
      </c>
      <c r="AN713" s="2">
        <v>0</v>
      </c>
      <c r="AO713" s="2">
        <v>0</v>
      </c>
      <c r="AP713" s="2"/>
      <c r="AQ713" s="2"/>
      <c r="AR713" s="5">
        <v>0</v>
      </c>
      <c r="AS713" s="2">
        <v>0</v>
      </c>
      <c r="AT713" s="2"/>
      <c r="AU713" s="2"/>
      <c r="AV713" s="5">
        <v>0</v>
      </c>
      <c r="AW713" s="2">
        <v>0</v>
      </c>
      <c r="AX713" s="2"/>
      <c r="AY713" s="5"/>
      <c r="AZ713" s="5">
        <f t="shared" si="178"/>
        <v>0</v>
      </c>
      <c r="BA713">
        <f t="shared" si="179"/>
        <v>0</v>
      </c>
      <c r="BB713">
        <f t="shared" si="165"/>
        <v>0</v>
      </c>
      <c r="BC713">
        <f t="shared" si="166"/>
        <v>0</v>
      </c>
      <c r="BD713">
        <f t="shared" si="167"/>
        <v>0</v>
      </c>
      <c r="BE713">
        <f t="shared" si="168"/>
        <v>0</v>
      </c>
      <c r="BF713">
        <f t="shared" si="169"/>
        <v>0</v>
      </c>
      <c r="BG713">
        <f t="shared" si="170"/>
        <v>0</v>
      </c>
      <c r="BH713">
        <f t="shared" si="171"/>
        <v>0</v>
      </c>
      <c r="BI713">
        <f t="shared" si="172"/>
        <v>0</v>
      </c>
      <c r="BJ713">
        <f t="shared" si="173"/>
        <v>0</v>
      </c>
      <c r="BK713">
        <f t="shared" si="174"/>
        <v>0</v>
      </c>
      <c r="BL713">
        <f t="shared" si="175"/>
        <v>0</v>
      </c>
      <c r="BM713">
        <f t="shared" si="176"/>
        <v>0</v>
      </c>
    </row>
    <row r="714" spans="1:65" hidden="1" x14ac:dyDescent="0.25">
      <c r="A714" s="2" t="s">
        <v>2349</v>
      </c>
      <c r="B714" s="40" t="s">
        <v>8</v>
      </c>
      <c r="C714" s="2" t="s">
        <v>353</v>
      </c>
      <c r="D714" s="2" t="s">
        <v>353</v>
      </c>
      <c r="E714" s="5" t="s">
        <v>45</v>
      </c>
      <c r="F714" s="2" t="s">
        <v>45</v>
      </c>
      <c r="G714" s="2" t="s">
        <v>44</v>
      </c>
      <c r="H714" s="2">
        <v>0</v>
      </c>
      <c r="I714" s="2" t="s">
        <v>44</v>
      </c>
      <c r="J714" s="2">
        <v>0</v>
      </c>
      <c r="K714" s="2">
        <v>1</v>
      </c>
      <c r="L714" s="2">
        <v>1</v>
      </c>
      <c r="M714" s="93">
        <v>2</v>
      </c>
      <c r="N714" s="12"/>
      <c r="O714" s="2"/>
      <c r="P714" s="2"/>
      <c r="Q714" s="2" t="s">
        <v>45</v>
      </c>
      <c r="R714" s="2" t="s">
        <v>44</v>
      </c>
      <c r="S714" s="2" t="s">
        <v>44</v>
      </c>
      <c r="T714" s="2" t="s">
        <v>44</v>
      </c>
      <c r="U714" s="3" t="s">
        <v>45</v>
      </c>
      <c r="V714" s="5" t="s">
        <v>35</v>
      </c>
      <c r="W714" s="58" t="s">
        <v>6763</v>
      </c>
      <c r="X714" s="2"/>
      <c r="Y714" s="2">
        <v>945888333</v>
      </c>
      <c r="Z714" s="59" t="s">
        <v>6758</v>
      </c>
      <c r="AA714" s="2">
        <v>0</v>
      </c>
      <c r="AB714" s="2">
        <v>0</v>
      </c>
      <c r="AC714" s="2"/>
      <c r="AD714" s="2"/>
      <c r="AE714" s="5">
        <v>0</v>
      </c>
      <c r="AF714" s="2">
        <v>0</v>
      </c>
      <c r="AG714" s="2"/>
      <c r="AH714" s="2"/>
      <c r="AI714" s="5">
        <v>0</v>
      </c>
      <c r="AJ714" s="2">
        <v>0</v>
      </c>
      <c r="AK714" s="2"/>
      <c r="AL714" s="5"/>
      <c r="AM714" s="5">
        <f t="shared" si="177"/>
        <v>0</v>
      </c>
      <c r="AN714" s="2">
        <v>0</v>
      </c>
      <c r="AO714" s="2">
        <v>0</v>
      </c>
      <c r="AP714" s="2"/>
      <c r="AQ714" s="2"/>
      <c r="AR714" s="5">
        <v>0</v>
      </c>
      <c r="AS714" s="2">
        <v>0</v>
      </c>
      <c r="AT714" s="2"/>
      <c r="AU714" s="2"/>
      <c r="AV714" s="5">
        <v>0</v>
      </c>
      <c r="AW714" s="2">
        <v>0</v>
      </c>
      <c r="AX714" s="2"/>
      <c r="AY714" s="5"/>
      <c r="AZ714" s="5">
        <f t="shared" si="178"/>
        <v>0</v>
      </c>
      <c r="BA714">
        <f t="shared" si="179"/>
        <v>0</v>
      </c>
      <c r="BB714">
        <f t="shared" si="165"/>
        <v>0</v>
      </c>
      <c r="BC714">
        <f t="shared" si="166"/>
        <v>0</v>
      </c>
      <c r="BD714">
        <f t="shared" si="167"/>
        <v>0</v>
      </c>
      <c r="BE714">
        <f t="shared" si="168"/>
        <v>0</v>
      </c>
      <c r="BF714">
        <f t="shared" si="169"/>
        <v>0</v>
      </c>
      <c r="BG714">
        <f t="shared" si="170"/>
        <v>0</v>
      </c>
      <c r="BH714">
        <f t="shared" si="171"/>
        <v>0</v>
      </c>
      <c r="BI714">
        <f t="shared" si="172"/>
        <v>0</v>
      </c>
      <c r="BJ714">
        <f t="shared" si="173"/>
        <v>0</v>
      </c>
      <c r="BK714">
        <f t="shared" si="174"/>
        <v>0</v>
      </c>
      <c r="BL714">
        <f t="shared" si="175"/>
        <v>0</v>
      </c>
      <c r="BM714">
        <f t="shared" si="176"/>
        <v>0</v>
      </c>
    </row>
    <row r="715" spans="1:65" hidden="1" x14ac:dyDescent="0.25">
      <c r="A715" s="2" t="s">
        <v>2347</v>
      </c>
      <c r="B715" s="40" t="s">
        <v>8</v>
      </c>
      <c r="C715" s="2" t="s">
        <v>353</v>
      </c>
      <c r="D715" s="2" t="s">
        <v>2348</v>
      </c>
      <c r="E715" s="5" t="s">
        <v>45</v>
      </c>
      <c r="F715" s="2" t="s">
        <v>44</v>
      </c>
      <c r="G715" s="2" t="s">
        <v>44</v>
      </c>
      <c r="H715" s="2">
        <v>1</v>
      </c>
      <c r="I715" s="2" t="s">
        <v>44</v>
      </c>
      <c r="J715" s="2">
        <v>1</v>
      </c>
      <c r="K715" s="2">
        <v>0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 t="s">
        <v>45</v>
      </c>
      <c r="R715" s="2" t="s">
        <v>44</v>
      </c>
      <c r="S715" s="2" t="s">
        <v>45</v>
      </c>
      <c r="T715" s="2" t="s">
        <v>44</v>
      </c>
      <c r="U715" s="3" t="s">
        <v>45</v>
      </c>
      <c r="V715" s="5" t="s">
        <v>35</v>
      </c>
      <c r="W715" s="58" t="s">
        <v>6250</v>
      </c>
      <c r="X715" s="2" t="s">
        <v>6251</v>
      </c>
      <c r="Y715" s="2" t="s">
        <v>6252</v>
      </c>
      <c r="Z715" s="59" t="s">
        <v>6758</v>
      </c>
      <c r="AA715" s="2">
        <v>0</v>
      </c>
      <c r="AB715" s="2">
        <v>0</v>
      </c>
      <c r="AC715" s="2"/>
      <c r="AD715" s="2"/>
      <c r="AE715" s="5">
        <v>0</v>
      </c>
      <c r="AF715" s="2">
        <v>0</v>
      </c>
      <c r="AG715" s="2"/>
      <c r="AH715" s="2"/>
      <c r="AI715" s="5">
        <v>0</v>
      </c>
      <c r="AJ715" s="2">
        <v>1</v>
      </c>
      <c r="AK715" s="2" t="s">
        <v>35</v>
      </c>
      <c r="AL715" s="5" t="s">
        <v>6723</v>
      </c>
      <c r="AM715" s="5">
        <f t="shared" si="177"/>
        <v>1</v>
      </c>
      <c r="AN715" s="2">
        <v>0</v>
      </c>
      <c r="AO715" s="2">
        <v>0</v>
      </c>
      <c r="AP715" s="2"/>
      <c r="AQ715" s="2"/>
      <c r="AR715" s="5">
        <v>0</v>
      </c>
      <c r="AS715" s="2">
        <v>0</v>
      </c>
      <c r="AT715" s="2"/>
      <c r="AU715" s="2"/>
      <c r="AV715" s="5">
        <v>0</v>
      </c>
      <c r="AW715" s="2">
        <v>1</v>
      </c>
      <c r="AX715" s="2" t="s">
        <v>35</v>
      </c>
      <c r="AY715" s="5" t="s">
        <v>6723</v>
      </c>
      <c r="AZ715" s="5">
        <f t="shared" si="178"/>
        <v>1</v>
      </c>
      <c r="BA715">
        <f t="shared" si="179"/>
        <v>0</v>
      </c>
      <c r="BB715">
        <f t="shared" si="165"/>
        <v>0</v>
      </c>
      <c r="BC715">
        <f t="shared" si="166"/>
        <v>0</v>
      </c>
      <c r="BD715">
        <f t="shared" si="167"/>
        <v>0</v>
      </c>
      <c r="BE715">
        <f t="shared" si="168"/>
        <v>0</v>
      </c>
      <c r="BF715">
        <f t="shared" si="169"/>
        <v>0</v>
      </c>
      <c r="BG715">
        <f t="shared" si="170"/>
        <v>0</v>
      </c>
      <c r="BH715">
        <f t="shared" si="171"/>
        <v>0</v>
      </c>
      <c r="BI715">
        <f t="shared" si="172"/>
        <v>0</v>
      </c>
      <c r="BJ715">
        <f t="shared" si="173"/>
        <v>0</v>
      </c>
      <c r="BK715">
        <f t="shared" si="174"/>
        <v>0</v>
      </c>
      <c r="BL715">
        <f t="shared" si="175"/>
        <v>0</v>
      </c>
      <c r="BM715">
        <f t="shared" si="176"/>
        <v>0</v>
      </c>
    </row>
    <row r="716" spans="1:65" hidden="1" x14ac:dyDescent="0.25">
      <c r="A716" s="2" t="s">
        <v>2350</v>
      </c>
      <c r="B716" s="40" t="s">
        <v>8</v>
      </c>
      <c r="C716" s="2" t="s">
        <v>353</v>
      </c>
      <c r="D716" s="2" t="s">
        <v>2351</v>
      </c>
      <c r="E716" s="5" t="s">
        <v>45</v>
      </c>
      <c r="F716" s="2" t="s">
        <v>45</v>
      </c>
      <c r="G716" s="2" t="s">
        <v>44</v>
      </c>
      <c r="H716" s="2">
        <v>0</v>
      </c>
      <c r="I716" s="2" t="s">
        <v>45</v>
      </c>
      <c r="J716" s="2">
        <v>0</v>
      </c>
      <c r="K716" s="2">
        <v>1</v>
      </c>
      <c r="L716" s="2">
        <v>1</v>
      </c>
      <c r="M716" s="93">
        <v>2</v>
      </c>
      <c r="N716" s="12"/>
      <c r="O716" s="2"/>
      <c r="P716" s="2"/>
      <c r="Q716" s="2" t="s">
        <v>45</v>
      </c>
      <c r="R716" s="2" t="s">
        <v>45</v>
      </c>
      <c r="S716" s="2" t="s">
        <v>45</v>
      </c>
      <c r="T716" s="2" t="s">
        <v>44</v>
      </c>
      <c r="U716" s="3" t="s">
        <v>45</v>
      </c>
      <c r="V716" s="5" t="s">
        <v>6556</v>
      </c>
      <c r="W716" s="58" t="s">
        <v>6752</v>
      </c>
      <c r="X716" s="2">
        <v>24001686</v>
      </c>
      <c r="Y716" s="2">
        <v>952972299</v>
      </c>
      <c r="Z716" s="59" t="s">
        <v>6441</v>
      </c>
      <c r="AA716" s="2">
        <v>0</v>
      </c>
      <c r="AB716" s="2">
        <v>0</v>
      </c>
      <c r="AC716" s="2"/>
      <c r="AD716" s="2"/>
      <c r="AE716" s="5">
        <v>0</v>
      </c>
      <c r="AF716" s="2">
        <v>0</v>
      </c>
      <c r="AG716" s="2"/>
      <c r="AH716" s="2"/>
      <c r="AI716" s="5">
        <v>0</v>
      </c>
      <c r="AJ716" s="2">
        <v>0</v>
      </c>
      <c r="AK716" s="2"/>
      <c r="AL716" s="5"/>
      <c r="AM716" s="5">
        <f t="shared" si="177"/>
        <v>0</v>
      </c>
      <c r="AN716" s="2">
        <v>0</v>
      </c>
      <c r="AO716" s="2">
        <v>0</v>
      </c>
      <c r="AP716" s="2"/>
      <c r="AQ716" s="2"/>
      <c r="AR716" s="5">
        <v>0</v>
      </c>
      <c r="AS716" s="2">
        <v>0</v>
      </c>
      <c r="AT716" s="2"/>
      <c r="AU716" s="2"/>
      <c r="AV716" s="5">
        <v>0</v>
      </c>
      <c r="AW716" s="2">
        <v>0</v>
      </c>
      <c r="AX716" s="2"/>
      <c r="AY716" s="5"/>
      <c r="AZ716" s="5">
        <f t="shared" si="178"/>
        <v>0</v>
      </c>
      <c r="BA716">
        <f t="shared" si="179"/>
        <v>0</v>
      </c>
      <c r="BB716">
        <f t="shared" si="165"/>
        <v>0</v>
      </c>
      <c r="BC716">
        <f t="shared" si="166"/>
        <v>0</v>
      </c>
      <c r="BD716">
        <f t="shared" si="167"/>
        <v>0</v>
      </c>
      <c r="BE716">
        <f t="shared" si="168"/>
        <v>0</v>
      </c>
      <c r="BF716">
        <f t="shared" si="169"/>
        <v>0</v>
      </c>
      <c r="BG716">
        <f t="shared" si="170"/>
        <v>0</v>
      </c>
      <c r="BH716">
        <f t="shared" si="171"/>
        <v>0</v>
      </c>
      <c r="BI716">
        <f t="shared" si="172"/>
        <v>0</v>
      </c>
      <c r="BJ716">
        <f t="shared" si="173"/>
        <v>0</v>
      </c>
      <c r="BK716">
        <f t="shared" si="174"/>
        <v>0</v>
      </c>
      <c r="BL716">
        <f t="shared" si="175"/>
        <v>0</v>
      </c>
      <c r="BM716">
        <f t="shared" si="176"/>
        <v>0</v>
      </c>
    </row>
    <row r="717" spans="1:65" hidden="1" x14ac:dyDescent="0.25">
      <c r="A717" s="2" t="s">
        <v>2352</v>
      </c>
      <c r="B717" s="40" t="s">
        <v>8</v>
      </c>
      <c r="C717" s="2" t="s">
        <v>353</v>
      </c>
      <c r="D717" s="2" t="s">
        <v>2353</v>
      </c>
      <c r="E717" s="5" t="s">
        <v>45</v>
      </c>
      <c r="F717" s="2" t="s">
        <v>44</v>
      </c>
      <c r="G717" s="2" t="s">
        <v>44</v>
      </c>
      <c r="H717" s="2">
        <v>1</v>
      </c>
      <c r="I717" s="2" t="s">
        <v>44</v>
      </c>
      <c r="J717" s="2">
        <v>1</v>
      </c>
      <c r="K717" s="2">
        <v>0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 t="s">
        <v>44</v>
      </c>
      <c r="R717" s="2" t="s">
        <v>45</v>
      </c>
      <c r="S717" s="2" t="s">
        <v>45</v>
      </c>
      <c r="T717" s="2" t="s">
        <v>44</v>
      </c>
      <c r="U717" s="3" t="s">
        <v>44</v>
      </c>
      <c r="V717" s="5" t="s">
        <v>36</v>
      </c>
      <c r="W717" s="58" t="s">
        <v>6253</v>
      </c>
      <c r="X717" s="2" t="s">
        <v>6254</v>
      </c>
      <c r="Y717" s="2" t="s">
        <v>6255</v>
      </c>
      <c r="Z717" s="59" t="s">
        <v>6256</v>
      </c>
      <c r="AA717" s="2">
        <v>0</v>
      </c>
      <c r="AB717" s="2">
        <v>0</v>
      </c>
      <c r="AC717" s="2"/>
      <c r="AD717" s="2"/>
      <c r="AE717" s="5">
        <v>0</v>
      </c>
      <c r="AF717" s="2">
        <v>0</v>
      </c>
      <c r="AG717" s="2"/>
      <c r="AH717" s="2"/>
      <c r="AI717" s="5">
        <v>0</v>
      </c>
      <c r="AJ717" s="2">
        <v>0</v>
      </c>
      <c r="AK717" s="2"/>
      <c r="AL717" s="5"/>
      <c r="AM717" s="5">
        <f t="shared" si="177"/>
        <v>0</v>
      </c>
      <c r="AN717" s="2">
        <v>0</v>
      </c>
      <c r="AO717" s="2">
        <v>0</v>
      </c>
      <c r="AP717" s="2"/>
      <c r="AQ717" s="2"/>
      <c r="AR717" s="5">
        <v>0</v>
      </c>
      <c r="AS717" s="2">
        <v>0</v>
      </c>
      <c r="AT717" s="2"/>
      <c r="AU717" s="2"/>
      <c r="AV717" s="5">
        <v>0</v>
      </c>
      <c r="AW717" s="2">
        <v>0</v>
      </c>
      <c r="AX717" s="2"/>
      <c r="AY717" s="5"/>
      <c r="AZ717" s="5">
        <f t="shared" si="178"/>
        <v>0</v>
      </c>
      <c r="BA717">
        <f t="shared" si="179"/>
        <v>0</v>
      </c>
      <c r="BB717">
        <f t="shared" si="165"/>
        <v>0</v>
      </c>
      <c r="BC717">
        <f t="shared" si="166"/>
        <v>0</v>
      </c>
      <c r="BD717">
        <f t="shared" si="167"/>
        <v>0</v>
      </c>
      <c r="BE717">
        <f t="shared" si="168"/>
        <v>0</v>
      </c>
      <c r="BF717">
        <f t="shared" si="169"/>
        <v>0</v>
      </c>
      <c r="BG717">
        <f t="shared" si="170"/>
        <v>0</v>
      </c>
      <c r="BH717">
        <f t="shared" si="171"/>
        <v>0</v>
      </c>
      <c r="BI717">
        <f t="shared" si="172"/>
        <v>0</v>
      </c>
      <c r="BJ717">
        <f t="shared" si="173"/>
        <v>0</v>
      </c>
      <c r="BK717">
        <f t="shared" si="174"/>
        <v>0</v>
      </c>
      <c r="BL717">
        <f t="shared" si="175"/>
        <v>0</v>
      </c>
      <c r="BM717">
        <f t="shared" si="176"/>
        <v>0</v>
      </c>
    </row>
    <row r="718" spans="1:65" hidden="1" x14ac:dyDescent="0.25">
      <c r="A718" s="2" t="s">
        <v>2354</v>
      </c>
      <c r="B718" s="40" t="s">
        <v>8</v>
      </c>
      <c r="C718" s="2" t="s">
        <v>353</v>
      </c>
      <c r="D718" s="2" t="s">
        <v>2355</v>
      </c>
      <c r="E718" s="5" t="s">
        <v>45</v>
      </c>
      <c r="F718" s="2" t="s">
        <v>45</v>
      </c>
      <c r="G718" s="2" t="s">
        <v>44</v>
      </c>
      <c r="H718" s="2">
        <v>0</v>
      </c>
      <c r="I718" s="2" t="s">
        <v>44</v>
      </c>
      <c r="J718" s="2">
        <v>1</v>
      </c>
      <c r="K718" s="2">
        <v>0</v>
      </c>
      <c r="L718" s="2">
        <v>0</v>
      </c>
      <c r="M718" s="2">
        <v>1</v>
      </c>
      <c r="N718" s="12"/>
      <c r="O718" s="2">
        <v>1</v>
      </c>
      <c r="P718" s="5">
        <v>1</v>
      </c>
      <c r="Q718" s="2" t="s">
        <v>45</v>
      </c>
      <c r="R718" s="2" t="s">
        <v>44</v>
      </c>
      <c r="S718" s="2" t="s">
        <v>45</v>
      </c>
      <c r="T718" s="2" t="s">
        <v>44</v>
      </c>
      <c r="U718" s="3" t="s">
        <v>44</v>
      </c>
      <c r="V718" s="2" t="s">
        <v>36</v>
      </c>
      <c r="W718" s="58" t="s">
        <v>6257</v>
      </c>
      <c r="X718" s="2" t="s">
        <v>6258</v>
      </c>
      <c r="Y718" s="2" t="s">
        <v>6259</v>
      </c>
      <c r="Z718" s="59" t="s">
        <v>6260</v>
      </c>
      <c r="AA718" s="2">
        <v>0</v>
      </c>
      <c r="AB718" s="2">
        <v>0</v>
      </c>
      <c r="AC718" s="2"/>
      <c r="AD718" s="2"/>
      <c r="AE718" s="5">
        <v>0</v>
      </c>
      <c r="AF718" s="2">
        <v>0</v>
      </c>
      <c r="AG718" s="2"/>
      <c r="AH718" s="2"/>
      <c r="AI718" s="5">
        <v>0</v>
      </c>
      <c r="AJ718" s="2">
        <v>0</v>
      </c>
      <c r="AK718" s="2"/>
      <c r="AL718" s="5"/>
      <c r="AM718" s="5">
        <f t="shared" si="177"/>
        <v>0</v>
      </c>
      <c r="AN718" s="2">
        <v>0</v>
      </c>
      <c r="AO718" s="2">
        <v>0</v>
      </c>
      <c r="AP718" s="2"/>
      <c r="AQ718" s="2"/>
      <c r="AR718" s="5">
        <v>0</v>
      </c>
      <c r="AS718" s="2">
        <v>0</v>
      </c>
      <c r="AT718" s="2"/>
      <c r="AU718" s="2"/>
      <c r="AV718" s="5">
        <v>0</v>
      </c>
      <c r="AW718" s="2">
        <v>0</v>
      </c>
      <c r="AX718" s="2"/>
      <c r="AY718" s="5"/>
      <c r="AZ718" s="5">
        <f t="shared" si="178"/>
        <v>0</v>
      </c>
      <c r="BA718">
        <f t="shared" si="179"/>
        <v>0</v>
      </c>
      <c r="BB718">
        <f t="shared" si="165"/>
        <v>0</v>
      </c>
      <c r="BC718">
        <f t="shared" si="166"/>
        <v>0</v>
      </c>
      <c r="BD718">
        <f t="shared" si="167"/>
        <v>0</v>
      </c>
      <c r="BE718">
        <f t="shared" si="168"/>
        <v>0</v>
      </c>
      <c r="BF718">
        <f t="shared" si="169"/>
        <v>0</v>
      </c>
      <c r="BG718">
        <f t="shared" si="170"/>
        <v>0</v>
      </c>
      <c r="BH718">
        <f t="shared" si="171"/>
        <v>0</v>
      </c>
      <c r="BI718">
        <f t="shared" si="172"/>
        <v>0</v>
      </c>
      <c r="BJ718">
        <f t="shared" si="173"/>
        <v>0</v>
      </c>
      <c r="BK718">
        <f t="shared" si="174"/>
        <v>0</v>
      </c>
      <c r="BL718">
        <f t="shared" si="175"/>
        <v>0</v>
      </c>
      <c r="BM718">
        <f t="shared" si="176"/>
        <v>0</v>
      </c>
    </row>
    <row r="719" spans="1:65" hidden="1" x14ac:dyDescent="0.25">
      <c r="A719" s="2" t="s">
        <v>2356</v>
      </c>
      <c r="B719" s="40" t="s">
        <v>8</v>
      </c>
      <c r="C719" s="2" t="s">
        <v>353</v>
      </c>
      <c r="D719" s="2" t="s">
        <v>2357</v>
      </c>
      <c r="E719" s="5" t="s">
        <v>45</v>
      </c>
      <c r="F719" s="2" t="s">
        <v>45</v>
      </c>
      <c r="G719" s="2" t="s">
        <v>44</v>
      </c>
      <c r="H719" s="2">
        <v>1</v>
      </c>
      <c r="I719" s="2" t="s">
        <v>44</v>
      </c>
      <c r="J719" s="2">
        <v>1</v>
      </c>
      <c r="K719" s="2">
        <v>0</v>
      </c>
      <c r="L719" s="2">
        <v>1</v>
      </c>
      <c r="M719" s="2">
        <v>1</v>
      </c>
      <c r="N719" s="12"/>
      <c r="O719" s="2">
        <v>1</v>
      </c>
      <c r="P719" s="2">
        <v>1</v>
      </c>
      <c r="Q719" s="2" t="s">
        <v>44</v>
      </c>
      <c r="R719" s="2" t="s">
        <v>44</v>
      </c>
      <c r="S719" s="2" t="s">
        <v>45</v>
      </c>
      <c r="T719" s="2" t="s">
        <v>44</v>
      </c>
      <c r="U719" s="3" t="s">
        <v>44</v>
      </c>
      <c r="V719" s="2" t="s">
        <v>326</v>
      </c>
      <c r="W719" s="58" t="s">
        <v>6764</v>
      </c>
      <c r="X719" s="2" t="s">
        <v>6561</v>
      </c>
      <c r="Y719" s="2">
        <v>925372609</v>
      </c>
      <c r="Z719" s="59" t="s">
        <v>6765</v>
      </c>
      <c r="AA719" s="2">
        <v>0</v>
      </c>
      <c r="AB719" s="2">
        <v>0</v>
      </c>
      <c r="AC719" s="2"/>
      <c r="AD719" s="2"/>
      <c r="AE719" s="5">
        <v>0</v>
      </c>
      <c r="AF719" s="2">
        <v>0</v>
      </c>
      <c r="AG719" s="2"/>
      <c r="AH719" s="2"/>
      <c r="AI719" s="5">
        <v>0</v>
      </c>
      <c r="AJ719" s="2">
        <v>0</v>
      </c>
      <c r="AK719" s="2"/>
      <c r="AL719" s="5"/>
      <c r="AM719" s="5">
        <f t="shared" si="177"/>
        <v>0</v>
      </c>
      <c r="AN719" s="2">
        <v>0</v>
      </c>
      <c r="AO719" s="2">
        <v>0</v>
      </c>
      <c r="AP719" s="2"/>
      <c r="AQ719" s="2"/>
      <c r="AR719" s="5">
        <v>0</v>
      </c>
      <c r="AS719" s="2">
        <v>0</v>
      </c>
      <c r="AT719" s="2"/>
      <c r="AU719" s="2"/>
      <c r="AV719" s="5">
        <v>0</v>
      </c>
      <c r="AW719" s="2">
        <v>0</v>
      </c>
      <c r="AX719" s="2"/>
      <c r="AY719" s="5"/>
      <c r="AZ719" s="5">
        <f t="shared" si="178"/>
        <v>0</v>
      </c>
      <c r="BA719">
        <f t="shared" si="179"/>
        <v>0</v>
      </c>
      <c r="BB719">
        <f t="shared" si="165"/>
        <v>0</v>
      </c>
      <c r="BC719">
        <f t="shared" si="166"/>
        <v>0</v>
      </c>
      <c r="BD719">
        <f t="shared" si="167"/>
        <v>0</v>
      </c>
      <c r="BE719">
        <f t="shared" si="168"/>
        <v>0</v>
      </c>
      <c r="BF719">
        <f t="shared" si="169"/>
        <v>0</v>
      </c>
      <c r="BG719">
        <f t="shared" si="170"/>
        <v>0</v>
      </c>
      <c r="BH719">
        <f t="shared" si="171"/>
        <v>0</v>
      </c>
      <c r="BI719">
        <f t="shared" si="172"/>
        <v>0</v>
      </c>
      <c r="BJ719">
        <f t="shared" si="173"/>
        <v>0</v>
      </c>
      <c r="BK719">
        <f t="shared" si="174"/>
        <v>0</v>
      </c>
      <c r="BL719">
        <f t="shared" si="175"/>
        <v>0</v>
      </c>
      <c r="BM719">
        <f t="shared" si="176"/>
        <v>0</v>
      </c>
    </row>
    <row r="720" spans="1:65" hidden="1" x14ac:dyDescent="0.25">
      <c r="A720" s="2" t="s">
        <v>2358</v>
      </c>
      <c r="B720" s="40" t="s">
        <v>8</v>
      </c>
      <c r="C720" s="2" t="s">
        <v>353</v>
      </c>
      <c r="D720" s="2" t="s">
        <v>2359</v>
      </c>
      <c r="E720" s="5" t="s">
        <v>45</v>
      </c>
      <c r="F720" s="2" t="s">
        <v>45</v>
      </c>
      <c r="G720" s="2" t="s">
        <v>44</v>
      </c>
      <c r="H720" s="2">
        <v>1</v>
      </c>
      <c r="I720" s="2" t="s">
        <v>44</v>
      </c>
      <c r="J720" s="2">
        <v>1</v>
      </c>
      <c r="K720" s="2">
        <v>0</v>
      </c>
      <c r="L720" s="2">
        <v>0</v>
      </c>
      <c r="M720" s="2">
        <v>1</v>
      </c>
      <c r="N720" s="12"/>
      <c r="O720" s="2">
        <v>1</v>
      </c>
      <c r="P720" s="2">
        <v>1</v>
      </c>
      <c r="Q720" s="2" t="s">
        <v>45</v>
      </c>
      <c r="R720" s="2" t="s">
        <v>45</v>
      </c>
      <c r="S720" s="2" t="s">
        <v>45</v>
      </c>
      <c r="T720" s="2" t="s">
        <v>44</v>
      </c>
      <c r="U720" s="3" t="s">
        <v>45</v>
      </c>
      <c r="V720" s="2" t="s">
        <v>35</v>
      </c>
      <c r="W720" s="58" t="s">
        <v>6261</v>
      </c>
      <c r="X720" s="2" t="s">
        <v>6262</v>
      </c>
      <c r="Y720" s="2" t="s">
        <v>6263</v>
      </c>
      <c r="Z720" s="59" t="s">
        <v>6264</v>
      </c>
      <c r="AA720" s="2">
        <v>0</v>
      </c>
      <c r="AB720" s="2">
        <v>0</v>
      </c>
      <c r="AC720" s="2"/>
      <c r="AD720" s="2"/>
      <c r="AE720" s="5">
        <v>0</v>
      </c>
      <c r="AF720" s="2">
        <v>0</v>
      </c>
      <c r="AG720" s="2"/>
      <c r="AH720" s="2"/>
      <c r="AI720" s="5">
        <v>0</v>
      </c>
      <c r="AJ720" s="2">
        <v>0</v>
      </c>
      <c r="AK720" s="2"/>
      <c r="AL720" s="5"/>
      <c r="AM720" s="5">
        <f t="shared" si="177"/>
        <v>0</v>
      </c>
      <c r="AN720" s="2">
        <v>0</v>
      </c>
      <c r="AO720" s="2">
        <v>0</v>
      </c>
      <c r="AP720" s="2"/>
      <c r="AQ720" s="2"/>
      <c r="AR720" s="5">
        <v>0</v>
      </c>
      <c r="AS720" s="2">
        <v>0</v>
      </c>
      <c r="AT720" s="2"/>
      <c r="AU720" s="2"/>
      <c r="AV720" s="5">
        <v>0</v>
      </c>
      <c r="AW720" s="2">
        <v>0</v>
      </c>
      <c r="AX720" s="2"/>
      <c r="AY720" s="5"/>
      <c r="AZ720" s="5">
        <f t="shared" si="178"/>
        <v>0</v>
      </c>
      <c r="BA720">
        <f t="shared" si="179"/>
        <v>0</v>
      </c>
      <c r="BB720">
        <f t="shared" si="165"/>
        <v>0</v>
      </c>
      <c r="BC720">
        <f t="shared" si="166"/>
        <v>0</v>
      </c>
      <c r="BD720">
        <f t="shared" si="167"/>
        <v>0</v>
      </c>
      <c r="BE720">
        <f t="shared" si="168"/>
        <v>0</v>
      </c>
      <c r="BF720">
        <f t="shared" si="169"/>
        <v>0</v>
      </c>
      <c r="BG720">
        <f t="shared" si="170"/>
        <v>0</v>
      </c>
      <c r="BH720">
        <f t="shared" si="171"/>
        <v>0</v>
      </c>
      <c r="BI720">
        <f t="shared" si="172"/>
        <v>0</v>
      </c>
      <c r="BJ720">
        <f t="shared" si="173"/>
        <v>0</v>
      </c>
      <c r="BK720">
        <f t="shared" si="174"/>
        <v>0</v>
      </c>
      <c r="BL720">
        <f t="shared" si="175"/>
        <v>0</v>
      </c>
      <c r="BM720">
        <f t="shared" si="176"/>
        <v>0</v>
      </c>
    </row>
    <row r="721" spans="1:65" hidden="1" x14ac:dyDescent="0.25">
      <c r="A721" s="2" t="s">
        <v>2360</v>
      </c>
      <c r="B721" s="40" t="s">
        <v>8</v>
      </c>
      <c r="C721" s="2" t="s">
        <v>353</v>
      </c>
      <c r="D721" s="2" t="s">
        <v>2361</v>
      </c>
      <c r="E721" s="5" t="s">
        <v>45</v>
      </c>
      <c r="F721" s="2" t="s">
        <v>45</v>
      </c>
      <c r="G721" s="2" t="s">
        <v>44</v>
      </c>
      <c r="H721" s="2">
        <v>1</v>
      </c>
      <c r="I721" s="2" t="s">
        <v>45</v>
      </c>
      <c r="J721" s="2">
        <v>1</v>
      </c>
      <c r="K721" s="2">
        <v>0</v>
      </c>
      <c r="L721" s="2">
        <v>1</v>
      </c>
      <c r="M721" s="2">
        <v>1</v>
      </c>
      <c r="N721" s="12"/>
      <c r="O721" s="2">
        <v>1</v>
      </c>
      <c r="P721" s="5">
        <v>1</v>
      </c>
      <c r="Q721" s="2" t="s">
        <v>45</v>
      </c>
      <c r="R721" s="2" t="s">
        <v>45</v>
      </c>
      <c r="S721" s="2" t="s">
        <v>45</v>
      </c>
      <c r="T721" s="2" t="s">
        <v>44</v>
      </c>
      <c r="U721" s="3" t="s">
        <v>45</v>
      </c>
      <c r="V721" s="2" t="s">
        <v>35</v>
      </c>
      <c r="W721" s="68" t="s">
        <v>6265</v>
      </c>
      <c r="X721" s="2">
        <v>24005329</v>
      </c>
      <c r="Y721" s="2">
        <v>949127246</v>
      </c>
      <c r="Z721" s="69" t="s">
        <v>6266</v>
      </c>
      <c r="AA721" s="2">
        <v>0</v>
      </c>
      <c r="AB721" s="2">
        <v>0</v>
      </c>
      <c r="AC721" s="2"/>
      <c r="AD721" s="2"/>
      <c r="AE721" s="5">
        <v>0</v>
      </c>
      <c r="AF721" s="2">
        <v>0</v>
      </c>
      <c r="AG721" s="2"/>
      <c r="AH721" s="2"/>
      <c r="AI721" s="5">
        <v>0</v>
      </c>
      <c r="AJ721" s="2">
        <v>0</v>
      </c>
      <c r="AK721" s="2"/>
      <c r="AL721" s="5"/>
      <c r="AM721" s="5">
        <f t="shared" si="177"/>
        <v>0</v>
      </c>
      <c r="AN721" s="2">
        <v>0</v>
      </c>
      <c r="AO721" s="2">
        <v>0</v>
      </c>
      <c r="AP721" s="2"/>
      <c r="AQ721" s="2"/>
      <c r="AR721" s="5">
        <v>0</v>
      </c>
      <c r="AS721" s="2">
        <v>0</v>
      </c>
      <c r="AT721" s="2"/>
      <c r="AU721" s="2"/>
      <c r="AV721" s="5">
        <v>0</v>
      </c>
      <c r="AW721" s="2">
        <v>0</v>
      </c>
      <c r="AX721" s="2"/>
      <c r="AY721" s="5"/>
      <c r="AZ721" s="5">
        <f t="shared" si="178"/>
        <v>0</v>
      </c>
      <c r="BA721">
        <f t="shared" si="179"/>
        <v>0</v>
      </c>
      <c r="BB721">
        <f t="shared" si="165"/>
        <v>0</v>
      </c>
      <c r="BC721">
        <f t="shared" si="166"/>
        <v>0</v>
      </c>
      <c r="BD721">
        <f t="shared" si="167"/>
        <v>0</v>
      </c>
      <c r="BE721">
        <f t="shared" si="168"/>
        <v>0</v>
      </c>
      <c r="BF721">
        <f t="shared" si="169"/>
        <v>0</v>
      </c>
      <c r="BG721">
        <f t="shared" si="170"/>
        <v>0</v>
      </c>
      <c r="BH721">
        <f t="shared" si="171"/>
        <v>0</v>
      </c>
      <c r="BI721">
        <f t="shared" si="172"/>
        <v>0</v>
      </c>
      <c r="BJ721">
        <f t="shared" si="173"/>
        <v>0</v>
      </c>
      <c r="BK721">
        <f t="shared" si="174"/>
        <v>0</v>
      </c>
      <c r="BL721">
        <f t="shared" si="175"/>
        <v>0</v>
      </c>
      <c r="BM721">
        <f t="shared" si="176"/>
        <v>0</v>
      </c>
    </row>
    <row r="722" spans="1:65" hidden="1" x14ac:dyDescent="0.25">
      <c r="A722" s="2" t="s">
        <v>2362</v>
      </c>
      <c r="B722" s="40" t="s">
        <v>8</v>
      </c>
      <c r="C722" s="2" t="s">
        <v>353</v>
      </c>
      <c r="D722" s="2" t="s">
        <v>2363</v>
      </c>
      <c r="E722" s="5" t="s">
        <v>45</v>
      </c>
      <c r="F722" s="2" t="s">
        <v>45</v>
      </c>
      <c r="G722" s="2" t="s">
        <v>44</v>
      </c>
      <c r="H722" s="2">
        <v>1</v>
      </c>
      <c r="I722" s="2" t="s">
        <v>45</v>
      </c>
      <c r="J722" s="2">
        <v>1</v>
      </c>
      <c r="K722" s="2">
        <v>0</v>
      </c>
      <c r="L722" s="2">
        <v>1</v>
      </c>
      <c r="M722" s="2">
        <v>1</v>
      </c>
      <c r="N722" s="12"/>
      <c r="O722" s="2">
        <v>1</v>
      </c>
      <c r="P722" s="5">
        <v>1</v>
      </c>
      <c r="Q722" s="2" t="s">
        <v>45</v>
      </c>
      <c r="R722" s="2" t="s">
        <v>44</v>
      </c>
      <c r="S722" s="2" t="s">
        <v>45</v>
      </c>
      <c r="T722" s="2" t="s">
        <v>44</v>
      </c>
      <c r="U722" s="3" t="s">
        <v>45</v>
      </c>
      <c r="V722" s="2" t="s">
        <v>35</v>
      </c>
      <c r="W722" s="58" t="s">
        <v>6261</v>
      </c>
      <c r="X722" s="2" t="s">
        <v>6262</v>
      </c>
      <c r="Y722" s="2" t="s">
        <v>6263</v>
      </c>
      <c r="Z722" s="59" t="s">
        <v>6264</v>
      </c>
      <c r="AA722" s="2">
        <v>0</v>
      </c>
      <c r="AB722" s="2">
        <v>0</v>
      </c>
      <c r="AC722" s="2"/>
      <c r="AD722" s="2"/>
      <c r="AE722" s="5">
        <v>0</v>
      </c>
      <c r="AF722" s="2">
        <v>0</v>
      </c>
      <c r="AG722" s="2"/>
      <c r="AH722" s="2"/>
      <c r="AI722" s="5">
        <v>0</v>
      </c>
      <c r="AJ722" s="2">
        <v>0</v>
      </c>
      <c r="AK722" s="2"/>
      <c r="AL722" s="5"/>
      <c r="AM722" s="5">
        <f t="shared" si="177"/>
        <v>0</v>
      </c>
      <c r="AN722" s="2">
        <v>0</v>
      </c>
      <c r="AO722" s="2">
        <v>0</v>
      </c>
      <c r="AP722" s="2"/>
      <c r="AQ722" s="2"/>
      <c r="AR722" s="5">
        <v>0</v>
      </c>
      <c r="AS722" s="2">
        <v>0</v>
      </c>
      <c r="AT722" s="2"/>
      <c r="AU722" s="2"/>
      <c r="AV722" s="5">
        <v>0</v>
      </c>
      <c r="AW722" s="2">
        <v>0</v>
      </c>
      <c r="AX722" s="2"/>
      <c r="AY722" s="5"/>
      <c r="AZ722" s="5">
        <f t="shared" si="178"/>
        <v>0</v>
      </c>
      <c r="BA722">
        <f t="shared" si="179"/>
        <v>0</v>
      </c>
      <c r="BB722">
        <f t="shared" si="165"/>
        <v>0</v>
      </c>
      <c r="BC722">
        <f t="shared" si="166"/>
        <v>0</v>
      </c>
      <c r="BD722">
        <f t="shared" si="167"/>
        <v>0</v>
      </c>
      <c r="BE722">
        <f t="shared" si="168"/>
        <v>0</v>
      </c>
      <c r="BF722">
        <f t="shared" si="169"/>
        <v>0</v>
      </c>
      <c r="BG722">
        <f t="shared" si="170"/>
        <v>0</v>
      </c>
      <c r="BH722">
        <f t="shared" si="171"/>
        <v>0</v>
      </c>
      <c r="BI722">
        <f t="shared" si="172"/>
        <v>0</v>
      </c>
      <c r="BJ722">
        <f t="shared" si="173"/>
        <v>0</v>
      </c>
      <c r="BK722">
        <f t="shared" si="174"/>
        <v>0</v>
      </c>
      <c r="BL722">
        <f t="shared" si="175"/>
        <v>0</v>
      </c>
      <c r="BM722">
        <f t="shared" si="176"/>
        <v>0</v>
      </c>
    </row>
    <row r="723" spans="1:65" hidden="1" x14ac:dyDescent="0.25">
      <c r="A723" s="2" t="s">
        <v>2364</v>
      </c>
      <c r="B723" s="40" t="s">
        <v>8</v>
      </c>
      <c r="C723" s="2" t="s">
        <v>2365</v>
      </c>
      <c r="D723" s="2" t="s">
        <v>2365</v>
      </c>
      <c r="E723" s="5" t="s">
        <v>45</v>
      </c>
      <c r="F723" s="2" t="s">
        <v>44</v>
      </c>
      <c r="G723" s="2" t="s">
        <v>44</v>
      </c>
      <c r="H723" s="2">
        <v>1</v>
      </c>
      <c r="I723" s="2" t="s">
        <v>45</v>
      </c>
      <c r="J723" s="2">
        <v>1</v>
      </c>
      <c r="K723" s="2">
        <v>0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 t="s">
        <v>45</v>
      </c>
      <c r="R723" s="2" t="s">
        <v>45</v>
      </c>
      <c r="S723" s="2" t="s">
        <v>44</v>
      </c>
      <c r="T723" s="2" t="s">
        <v>44</v>
      </c>
      <c r="U723" s="3" t="s">
        <v>45</v>
      </c>
      <c r="V723" s="5" t="s">
        <v>35</v>
      </c>
      <c r="W723" s="58" t="s">
        <v>6267</v>
      </c>
      <c r="X723" s="2" t="s">
        <v>6268</v>
      </c>
      <c r="Y723" s="2" t="s">
        <v>6269</v>
      </c>
      <c r="Z723" s="59" t="s">
        <v>6270</v>
      </c>
      <c r="AA723" s="2">
        <v>0</v>
      </c>
      <c r="AB723" s="2">
        <v>0</v>
      </c>
      <c r="AC723" s="2"/>
      <c r="AD723" s="2"/>
      <c r="AE723" s="5">
        <v>0</v>
      </c>
      <c r="AF723" s="2">
        <v>0</v>
      </c>
      <c r="AG723" s="2"/>
      <c r="AH723" s="2"/>
      <c r="AI723" s="5">
        <v>0</v>
      </c>
      <c r="AJ723" s="2">
        <v>0</v>
      </c>
      <c r="AK723" s="2"/>
      <c r="AL723" s="5"/>
      <c r="AM723" s="5">
        <f t="shared" si="177"/>
        <v>0</v>
      </c>
      <c r="AN723" s="2">
        <v>0</v>
      </c>
      <c r="AO723" s="2">
        <v>0</v>
      </c>
      <c r="AP723" s="2"/>
      <c r="AQ723" s="2"/>
      <c r="AR723" s="5">
        <v>0</v>
      </c>
      <c r="AS723" s="2">
        <v>0</v>
      </c>
      <c r="AT723" s="2"/>
      <c r="AU723" s="2"/>
      <c r="AV723" s="5">
        <v>0</v>
      </c>
      <c r="AW723" s="2">
        <v>0</v>
      </c>
      <c r="AX723" s="2"/>
      <c r="AY723" s="5"/>
      <c r="AZ723" s="5">
        <f t="shared" si="178"/>
        <v>0</v>
      </c>
      <c r="BA723">
        <f t="shared" si="179"/>
        <v>0</v>
      </c>
      <c r="BB723">
        <f t="shared" si="165"/>
        <v>0</v>
      </c>
      <c r="BC723">
        <f t="shared" si="166"/>
        <v>0</v>
      </c>
      <c r="BD723">
        <f t="shared" si="167"/>
        <v>0</v>
      </c>
      <c r="BE723">
        <f t="shared" si="168"/>
        <v>0</v>
      </c>
      <c r="BF723">
        <f t="shared" si="169"/>
        <v>0</v>
      </c>
      <c r="BG723">
        <f t="shared" si="170"/>
        <v>0</v>
      </c>
      <c r="BH723">
        <f t="shared" si="171"/>
        <v>0</v>
      </c>
      <c r="BI723">
        <f t="shared" si="172"/>
        <v>0</v>
      </c>
      <c r="BJ723">
        <f t="shared" si="173"/>
        <v>0</v>
      </c>
      <c r="BK723">
        <f t="shared" si="174"/>
        <v>0</v>
      </c>
      <c r="BL723">
        <f t="shared" si="175"/>
        <v>0</v>
      </c>
      <c r="BM723">
        <f t="shared" si="176"/>
        <v>0</v>
      </c>
    </row>
    <row r="724" spans="1:65" hidden="1" x14ac:dyDescent="0.25">
      <c r="A724" s="2" t="s">
        <v>2366</v>
      </c>
      <c r="B724" s="40" t="s">
        <v>8</v>
      </c>
      <c r="C724" s="2" t="s">
        <v>2365</v>
      </c>
      <c r="D724" s="2" t="s">
        <v>2367</v>
      </c>
      <c r="E724" s="5" t="s">
        <v>45</v>
      </c>
      <c r="F724" s="2" t="s">
        <v>45</v>
      </c>
      <c r="G724" s="2" t="s">
        <v>44</v>
      </c>
      <c r="H724" s="2">
        <v>1</v>
      </c>
      <c r="I724" s="2" t="s">
        <v>44</v>
      </c>
      <c r="J724" s="2">
        <v>1</v>
      </c>
      <c r="K724" s="2">
        <v>0</v>
      </c>
      <c r="L724" s="2">
        <v>0</v>
      </c>
      <c r="M724" s="2">
        <v>1</v>
      </c>
      <c r="N724" s="12"/>
      <c r="O724" s="2">
        <v>1</v>
      </c>
      <c r="P724" s="5">
        <v>1</v>
      </c>
      <c r="Q724" s="2" t="s">
        <v>45</v>
      </c>
      <c r="R724" s="2" t="s">
        <v>44</v>
      </c>
      <c r="S724" s="2" t="s">
        <v>45</v>
      </c>
      <c r="T724" s="2" t="s">
        <v>44</v>
      </c>
      <c r="U724" s="3" t="s">
        <v>45</v>
      </c>
      <c r="V724" s="2" t="s">
        <v>35</v>
      </c>
      <c r="W724" s="58" t="s">
        <v>6766</v>
      </c>
      <c r="X724" s="2"/>
      <c r="Y724" s="2">
        <v>984799095</v>
      </c>
      <c r="Z724" s="59" t="s">
        <v>6767</v>
      </c>
      <c r="AA724" s="2">
        <v>0</v>
      </c>
      <c r="AB724" s="2">
        <v>0</v>
      </c>
      <c r="AC724" s="2"/>
      <c r="AD724" s="2"/>
      <c r="AE724" s="5">
        <v>0</v>
      </c>
      <c r="AF724" s="2">
        <v>0</v>
      </c>
      <c r="AG724" s="2"/>
      <c r="AH724" s="2"/>
      <c r="AI724" s="5">
        <v>0</v>
      </c>
      <c r="AJ724" s="2">
        <v>0</v>
      </c>
      <c r="AK724" s="2"/>
      <c r="AL724" s="5"/>
      <c r="AM724" s="5">
        <f t="shared" si="177"/>
        <v>0</v>
      </c>
      <c r="AN724" s="2">
        <v>0</v>
      </c>
      <c r="AO724" s="2">
        <v>0</v>
      </c>
      <c r="AP724" s="2"/>
      <c r="AQ724" s="2"/>
      <c r="AR724" s="5">
        <v>0</v>
      </c>
      <c r="AS724" s="2">
        <v>0</v>
      </c>
      <c r="AT724" s="2"/>
      <c r="AU724" s="2"/>
      <c r="AV724" s="5">
        <v>0</v>
      </c>
      <c r="AW724" s="2">
        <v>0</v>
      </c>
      <c r="AX724" s="2"/>
      <c r="AY724" s="5"/>
      <c r="AZ724" s="5">
        <f t="shared" si="178"/>
        <v>0</v>
      </c>
      <c r="BA724">
        <f t="shared" si="179"/>
        <v>0</v>
      </c>
      <c r="BB724">
        <f t="shared" si="165"/>
        <v>0</v>
      </c>
      <c r="BC724">
        <f t="shared" si="166"/>
        <v>0</v>
      </c>
      <c r="BD724">
        <f t="shared" si="167"/>
        <v>0</v>
      </c>
      <c r="BE724">
        <f t="shared" si="168"/>
        <v>0</v>
      </c>
      <c r="BF724">
        <f t="shared" si="169"/>
        <v>0</v>
      </c>
      <c r="BG724">
        <f t="shared" si="170"/>
        <v>0</v>
      </c>
      <c r="BH724">
        <f t="shared" si="171"/>
        <v>0</v>
      </c>
      <c r="BI724">
        <f t="shared" si="172"/>
        <v>0</v>
      </c>
      <c r="BJ724">
        <f t="shared" si="173"/>
        <v>0</v>
      </c>
      <c r="BK724">
        <f t="shared" si="174"/>
        <v>0</v>
      </c>
      <c r="BL724">
        <f t="shared" si="175"/>
        <v>0</v>
      </c>
      <c r="BM724">
        <f t="shared" si="176"/>
        <v>0</v>
      </c>
    </row>
    <row r="725" spans="1:65" hidden="1" x14ac:dyDescent="0.25">
      <c r="A725" s="2" t="s">
        <v>2368</v>
      </c>
      <c r="B725" s="40" t="s">
        <v>8</v>
      </c>
      <c r="C725" s="2" t="s">
        <v>2365</v>
      </c>
      <c r="D725" s="2" t="s">
        <v>2369</v>
      </c>
      <c r="E725" s="5" t="s">
        <v>45</v>
      </c>
      <c r="F725" s="2" t="s">
        <v>44</v>
      </c>
      <c r="G725" s="2" t="s">
        <v>44</v>
      </c>
      <c r="H725" s="2">
        <v>1</v>
      </c>
      <c r="I725" s="2" t="s">
        <v>44</v>
      </c>
      <c r="J725" s="2">
        <v>1</v>
      </c>
      <c r="K725" s="2">
        <v>0</v>
      </c>
      <c r="L725" s="2">
        <v>1</v>
      </c>
      <c r="M725" s="2">
        <v>1</v>
      </c>
      <c r="N725" s="2">
        <v>1</v>
      </c>
      <c r="O725" s="2">
        <v>1</v>
      </c>
      <c r="P725" s="11">
        <v>1</v>
      </c>
      <c r="Q725" s="2" t="s">
        <v>45</v>
      </c>
      <c r="R725" s="2" t="s">
        <v>44</v>
      </c>
      <c r="S725" s="2" t="s">
        <v>44</v>
      </c>
      <c r="T725" s="2" t="s">
        <v>44</v>
      </c>
      <c r="U725" s="3" t="s">
        <v>45</v>
      </c>
      <c r="V725" s="5" t="s">
        <v>326</v>
      </c>
      <c r="W725" s="58" t="s">
        <v>6562</v>
      </c>
      <c r="X725" s="2">
        <v>43496200</v>
      </c>
      <c r="Y725" s="2">
        <v>984939419</v>
      </c>
      <c r="Z725" s="59" t="s">
        <v>6768</v>
      </c>
      <c r="AA725" s="2">
        <v>1</v>
      </c>
      <c r="AB725" s="2">
        <v>1</v>
      </c>
      <c r="AC725" s="2" t="s">
        <v>326</v>
      </c>
      <c r="AD725" s="2" t="s">
        <v>6722</v>
      </c>
      <c r="AE725" s="5">
        <v>0</v>
      </c>
      <c r="AF725" s="2">
        <v>1</v>
      </c>
      <c r="AG725" s="2" t="s">
        <v>326</v>
      </c>
      <c r="AH725" s="2" t="s">
        <v>6723</v>
      </c>
      <c r="AI725" s="5">
        <v>0</v>
      </c>
      <c r="AJ725" s="2">
        <v>1</v>
      </c>
      <c r="AK725" s="2" t="s">
        <v>326</v>
      </c>
      <c r="AL725" s="5" t="s">
        <v>6723</v>
      </c>
      <c r="AM725" s="5">
        <f t="shared" si="177"/>
        <v>4</v>
      </c>
      <c r="AN725" s="2">
        <v>1</v>
      </c>
      <c r="AO725" s="2">
        <v>1</v>
      </c>
      <c r="AP725" s="2" t="s">
        <v>326</v>
      </c>
      <c r="AQ725" s="2" t="s">
        <v>6722</v>
      </c>
      <c r="AR725" s="5">
        <v>0</v>
      </c>
      <c r="AS725" s="2">
        <v>1</v>
      </c>
      <c r="AT725" s="2" t="s">
        <v>326</v>
      </c>
      <c r="AU725" s="2" t="s">
        <v>6723</v>
      </c>
      <c r="AV725" s="5">
        <v>0</v>
      </c>
      <c r="AW725" s="2">
        <v>1</v>
      </c>
      <c r="AX725" s="2" t="s">
        <v>326</v>
      </c>
      <c r="AY725" s="5" t="s">
        <v>6723</v>
      </c>
      <c r="AZ725" s="5">
        <f t="shared" si="178"/>
        <v>4</v>
      </c>
      <c r="BA725">
        <f t="shared" si="179"/>
        <v>0</v>
      </c>
      <c r="BB725">
        <f t="shared" si="165"/>
        <v>0</v>
      </c>
      <c r="BC725">
        <f t="shared" si="166"/>
        <v>0</v>
      </c>
      <c r="BD725">
        <f t="shared" si="167"/>
        <v>0</v>
      </c>
      <c r="BE725">
        <f t="shared" si="168"/>
        <v>0</v>
      </c>
      <c r="BF725">
        <f t="shared" si="169"/>
        <v>0</v>
      </c>
      <c r="BG725">
        <f t="shared" si="170"/>
        <v>0</v>
      </c>
      <c r="BH725">
        <f t="shared" si="171"/>
        <v>0</v>
      </c>
      <c r="BI725">
        <f t="shared" si="172"/>
        <v>0</v>
      </c>
      <c r="BJ725">
        <f t="shared" si="173"/>
        <v>0</v>
      </c>
      <c r="BK725">
        <f t="shared" si="174"/>
        <v>0</v>
      </c>
      <c r="BL725">
        <f t="shared" si="175"/>
        <v>0</v>
      </c>
      <c r="BM725">
        <f t="shared" si="176"/>
        <v>0</v>
      </c>
    </row>
    <row r="726" spans="1:65" hidden="1" x14ac:dyDescent="0.25">
      <c r="A726" s="2" t="s">
        <v>2370</v>
      </c>
      <c r="B726" s="40" t="s">
        <v>8</v>
      </c>
      <c r="C726" s="2" t="s">
        <v>2365</v>
      </c>
      <c r="D726" s="2" t="s">
        <v>2371</v>
      </c>
      <c r="E726" s="5" t="s">
        <v>45</v>
      </c>
      <c r="F726" s="2" t="s">
        <v>44</v>
      </c>
      <c r="G726" s="2" t="s">
        <v>44</v>
      </c>
      <c r="H726" s="2">
        <v>0</v>
      </c>
      <c r="I726" s="2" t="s">
        <v>44</v>
      </c>
      <c r="J726" s="2">
        <v>1</v>
      </c>
      <c r="K726" s="2">
        <v>0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 t="s">
        <v>45</v>
      </c>
      <c r="R726" s="2" t="s">
        <v>44</v>
      </c>
      <c r="S726" s="2" t="s">
        <v>45</v>
      </c>
      <c r="T726" s="2" t="s">
        <v>44</v>
      </c>
      <c r="U726" s="3" t="s">
        <v>44</v>
      </c>
      <c r="V726" s="5" t="s">
        <v>36</v>
      </c>
      <c r="W726" s="58" t="s">
        <v>6271</v>
      </c>
      <c r="X726" s="2">
        <v>46762531</v>
      </c>
      <c r="Y726" s="2">
        <v>985346709</v>
      </c>
      <c r="Z726" s="59" t="s">
        <v>6272</v>
      </c>
      <c r="AA726" s="2">
        <v>0</v>
      </c>
      <c r="AB726" s="2">
        <v>1</v>
      </c>
      <c r="AC726" s="2" t="s">
        <v>35</v>
      </c>
      <c r="AD726" s="2" t="s">
        <v>6723</v>
      </c>
      <c r="AE726" s="5">
        <v>0</v>
      </c>
      <c r="AF726" s="2">
        <v>1</v>
      </c>
      <c r="AG726" s="2" t="s">
        <v>35</v>
      </c>
      <c r="AH726" s="2" t="s">
        <v>6723</v>
      </c>
      <c r="AI726" s="5">
        <v>0</v>
      </c>
      <c r="AJ726" s="2">
        <v>1</v>
      </c>
      <c r="AK726" s="2" t="s">
        <v>35</v>
      </c>
      <c r="AL726" s="5" t="s">
        <v>6723</v>
      </c>
      <c r="AM726" s="5">
        <f t="shared" si="177"/>
        <v>3</v>
      </c>
      <c r="AN726" s="2">
        <v>0</v>
      </c>
      <c r="AO726" s="2">
        <v>1</v>
      </c>
      <c r="AP726" s="2" t="s">
        <v>35</v>
      </c>
      <c r="AQ726" s="2" t="s">
        <v>6723</v>
      </c>
      <c r="AR726" s="5">
        <v>0</v>
      </c>
      <c r="AS726" s="2">
        <v>1</v>
      </c>
      <c r="AT726" s="2" t="s">
        <v>35</v>
      </c>
      <c r="AU726" s="2" t="s">
        <v>6723</v>
      </c>
      <c r="AV726" s="5">
        <v>0</v>
      </c>
      <c r="AW726" s="2">
        <v>1</v>
      </c>
      <c r="AX726" s="2" t="s">
        <v>35</v>
      </c>
      <c r="AY726" s="5" t="s">
        <v>6723</v>
      </c>
      <c r="AZ726" s="5">
        <f t="shared" si="178"/>
        <v>3</v>
      </c>
      <c r="BA726">
        <f t="shared" si="179"/>
        <v>0</v>
      </c>
      <c r="BB726">
        <f t="shared" si="165"/>
        <v>0</v>
      </c>
      <c r="BC726">
        <f t="shared" si="166"/>
        <v>0</v>
      </c>
      <c r="BD726">
        <f t="shared" si="167"/>
        <v>0</v>
      </c>
      <c r="BE726">
        <f t="shared" si="168"/>
        <v>0</v>
      </c>
      <c r="BF726">
        <f t="shared" si="169"/>
        <v>0</v>
      </c>
      <c r="BG726">
        <f t="shared" si="170"/>
        <v>0</v>
      </c>
      <c r="BH726">
        <f t="shared" si="171"/>
        <v>0</v>
      </c>
      <c r="BI726">
        <f t="shared" si="172"/>
        <v>0</v>
      </c>
      <c r="BJ726">
        <f t="shared" si="173"/>
        <v>0</v>
      </c>
      <c r="BK726">
        <f t="shared" si="174"/>
        <v>0</v>
      </c>
      <c r="BL726">
        <f t="shared" si="175"/>
        <v>0</v>
      </c>
      <c r="BM726">
        <f t="shared" si="176"/>
        <v>0</v>
      </c>
    </row>
    <row r="727" spans="1:65" hidden="1" x14ac:dyDescent="0.25">
      <c r="A727" s="2" t="s">
        <v>2372</v>
      </c>
      <c r="B727" s="40" t="s">
        <v>8</v>
      </c>
      <c r="C727" s="2" t="s">
        <v>2365</v>
      </c>
      <c r="D727" s="2" t="s">
        <v>2373</v>
      </c>
      <c r="E727" s="5" t="s">
        <v>45</v>
      </c>
      <c r="F727" s="2" t="s">
        <v>44</v>
      </c>
      <c r="G727" s="2" t="s">
        <v>44</v>
      </c>
      <c r="H727" s="2">
        <v>1</v>
      </c>
      <c r="I727" s="2" t="s">
        <v>44</v>
      </c>
      <c r="J727" s="2">
        <v>1</v>
      </c>
      <c r="K727" s="2">
        <v>0</v>
      </c>
      <c r="L727" s="2">
        <v>1</v>
      </c>
      <c r="M727" s="2">
        <v>1</v>
      </c>
      <c r="N727" s="2">
        <v>1</v>
      </c>
      <c r="O727" s="2">
        <v>1</v>
      </c>
      <c r="P727" s="11">
        <v>1</v>
      </c>
      <c r="Q727" s="2" t="s">
        <v>45</v>
      </c>
      <c r="R727" s="2" t="s">
        <v>45</v>
      </c>
      <c r="S727" s="2" t="s">
        <v>44</v>
      </c>
      <c r="T727" s="2" t="s">
        <v>44</v>
      </c>
      <c r="U727" s="3" t="s">
        <v>44</v>
      </c>
      <c r="V727" s="5" t="s">
        <v>36</v>
      </c>
      <c r="W727" s="58" t="s">
        <v>6273</v>
      </c>
      <c r="X727" s="2" t="s">
        <v>6274</v>
      </c>
      <c r="Y727" s="2" t="s">
        <v>6275</v>
      </c>
      <c r="Z727" s="59" t="s">
        <v>6276</v>
      </c>
      <c r="AA727" s="2">
        <v>0</v>
      </c>
      <c r="AB727" s="2">
        <v>0</v>
      </c>
      <c r="AC727" s="2"/>
      <c r="AD727" s="2"/>
      <c r="AE727" s="5">
        <v>0</v>
      </c>
      <c r="AF727" s="2">
        <v>0</v>
      </c>
      <c r="AG727" s="2"/>
      <c r="AH727" s="2"/>
      <c r="AI727" s="5">
        <v>0</v>
      </c>
      <c r="AJ727" s="2">
        <v>0</v>
      </c>
      <c r="AK727" s="2"/>
      <c r="AL727" s="5"/>
      <c r="AM727" s="5">
        <f t="shared" si="177"/>
        <v>0</v>
      </c>
      <c r="AN727" s="2">
        <v>0</v>
      </c>
      <c r="AO727" s="2">
        <v>0</v>
      </c>
      <c r="AP727" s="2"/>
      <c r="AQ727" s="2"/>
      <c r="AR727" s="5">
        <v>0</v>
      </c>
      <c r="AS727" s="2">
        <v>0</v>
      </c>
      <c r="AT727" s="2"/>
      <c r="AU727" s="2"/>
      <c r="AV727" s="5">
        <v>0</v>
      </c>
      <c r="AW727" s="2">
        <v>0</v>
      </c>
      <c r="AX727" s="2"/>
      <c r="AY727" s="5"/>
      <c r="AZ727" s="5">
        <f t="shared" si="178"/>
        <v>0</v>
      </c>
      <c r="BA727">
        <f t="shared" si="179"/>
        <v>0</v>
      </c>
      <c r="BB727">
        <f t="shared" si="165"/>
        <v>0</v>
      </c>
      <c r="BC727">
        <f t="shared" si="166"/>
        <v>0</v>
      </c>
      <c r="BD727">
        <f t="shared" si="167"/>
        <v>0</v>
      </c>
      <c r="BE727">
        <f t="shared" si="168"/>
        <v>0</v>
      </c>
      <c r="BF727">
        <f t="shared" si="169"/>
        <v>0</v>
      </c>
      <c r="BG727">
        <f t="shared" si="170"/>
        <v>0</v>
      </c>
      <c r="BH727">
        <f t="shared" si="171"/>
        <v>0</v>
      </c>
      <c r="BI727">
        <f t="shared" si="172"/>
        <v>0</v>
      </c>
      <c r="BJ727">
        <f t="shared" si="173"/>
        <v>0</v>
      </c>
      <c r="BK727">
        <f t="shared" si="174"/>
        <v>0</v>
      </c>
      <c r="BL727">
        <f t="shared" si="175"/>
        <v>0</v>
      </c>
      <c r="BM727">
        <f t="shared" si="176"/>
        <v>0</v>
      </c>
    </row>
    <row r="728" spans="1:65" hidden="1" x14ac:dyDescent="0.25">
      <c r="A728" s="2" t="s">
        <v>2374</v>
      </c>
      <c r="B728" s="40" t="s">
        <v>8</v>
      </c>
      <c r="C728" s="2" t="s">
        <v>2365</v>
      </c>
      <c r="D728" s="2" t="s">
        <v>2375</v>
      </c>
      <c r="E728" s="5" t="s">
        <v>45</v>
      </c>
      <c r="F728" s="2" t="s">
        <v>44</v>
      </c>
      <c r="G728" s="2" t="s">
        <v>44</v>
      </c>
      <c r="H728" s="2">
        <v>1</v>
      </c>
      <c r="I728" s="2" t="s">
        <v>44</v>
      </c>
      <c r="J728" s="2">
        <v>1</v>
      </c>
      <c r="K728" s="2">
        <v>0</v>
      </c>
      <c r="L728" s="2">
        <v>1</v>
      </c>
      <c r="M728" s="2">
        <v>1</v>
      </c>
      <c r="N728" s="2">
        <v>1</v>
      </c>
      <c r="O728" s="2">
        <v>1</v>
      </c>
      <c r="P728" s="2">
        <v>1</v>
      </c>
      <c r="Q728" s="2" t="s">
        <v>44</v>
      </c>
      <c r="R728" s="2" t="s">
        <v>44</v>
      </c>
      <c r="S728" s="2" t="s">
        <v>44</v>
      </c>
      <c r="T728" s="2" t="s">
        <v>44</v>
      </c>
      <c r="U728" s="3" t="s">
        <v>44</v>
      </c>
      <c r="V728" s="5" t="s">
        <v>36</v>
      </c>
      <c r="W728" s="58" t="s">
        <v>6277</v>
      </c>
      <c r="X728" s="2">
        <v>46259310</v>
      </c>
      <c r="Y728" s="2">
        <v>984783693</v>
      </c>
      <c r="Z728" s="59" t="s">
        <v>6278</v>
      </c>
      <c r="AA728" s="2">
        <v>0</v>
      </c>
      <c r="AB728" s="2">
        <v>0</v>
      </c>
      <c r="AC728" s="2"/>
      <c r="AD728" s="2"/>
      <c r="AE728" s="5">
        <v>0</v>
      </c>
      <c r="AF728" s="2">
        <v>0</v>
      </c>
      <c r="AG728" s="2"/>
      <c r="AH728" s="2"/>
      <c r="AI728" s="5">
        <v>0</v>
      </c>
      <c r="AJ728" s="2">
        <v>0</v>
      </c>
      <c r="AK728" s="2"/>
      <c r="AL728" s="5"/>
      <c r="AM728" s="5">
        <f t="shared" si="177"/>
        <v>0</v>
      </c>
      <c r="AN728" s="2">
        <v>0</v>
      </c>
      <c r="AO728" s="2">
        <v>0</v>
      </c>
      <c r="AP728" s="2"/>
      <c r="AQ728" s="2"/>
      <c r="AR728" s="5">
        <v>0</v>
      </c>
      <c r="AS728" s="2">
        <v>0</v>
      </c>
      <c r="AT728" s="2"/>
      <c r="AU728" s="2"/>
      <c r="AV728" s="5">
        <v>0</v>
      </c>
      <c r="AW728" s="2">
        <v>0</v>
      </c>
      <c r="AX728" s="2"/>
      <c r="AY728" s="5"/>
      <c r="AZ728" s="5">
        <f t="shared" si="178"/>
        <v>0</v>
      </c>
      <c r="BA728">
        <f t="shared" si="179"/>
        <v>0</v>
      </c>
      <c r="BB728">
        <f t="shared" si="165"/>
        <v>0</v>
      </c>
      <c r="BC728">
        <f t="shared" si="166"/>
        <v>0</v>
      </c>
      <c r="BD728">
        <f t="shared" si="167"/>
        <v>0</v>
      </c>
      <c r="BE728">
        <f t="shared" si="168"/>
        <v>0</v>
      </c>
      <c r="BF728">
        <f t="shared" si="169"/>
        <v>0</v>
      </c>
      <c r="BG728">
        <f t="shared" si="170"/>
        <v>0</v>
      </c>
      <c r="BH728">
        <f t="shared" si="171"/>
        <v>0</v>
      </c>
      <c r="BI728">
        <f t="shared" si="172"/>
        <v>0</v>
      </c>
      <c r="BJ728">
        <f t="shared" si="173"/>
        <v>0</v>
      </c>
      <c r="BK728">
        <f t="shared" si="174"/>
        <v>0</v>
      </c>
      <c r="BL728">
        <f t="shared" si="175"/>
        <v>0</v>
      </c>
      <c r="BM728">
        <f t="shared" si="176"/>
        <v>0</v>
      </c>
    </row>
    <row r="729" spans="1:65" hidden="1" x14ac:dyDescent="0.25">
      <c r="A729" s="2" t="s">
        <v>2376</v>
      </c>
      <c r="B729" s="40" t="s">
        <v>8</v>
      </c>
      <c r="C729" s="2" t="s">
        <v>2365</v>
      </c>
      <c r="D729" s="2" t="s">
        <v>2377</v>
      </c>
      <c r="E729" s="5" t="s">
        <v>45</v>
      </c>
      <c r="F729" s="2" t="s">
        <v>44</v>
      </c>
      <c r="G729" s="2" t="s">
        <v>44</v>
      </c>
      <c r="H729" s="2">
        <v>0</v>
      </c>
      <c r="I729" s="2" t="s">
        <v>44</v>
      </c>
      <c r="J729" s="2">
        <v>1</v>
      </c>
      <c r="K729" s="2">
        <v>0</v>
      </c>
      <c r="L729" s="2">
        <v>0</v>
      </c>
      <c r="M729" s="2">
        <v>1</v>
      </c>
      <c r="N729" s="2">
        <v>1</v>
      </c>
      <c r="O729" s="2">
        <v>1</v>
      </c>
      <c r="P729" s="11">
        <v>1</v>
      </c>
      <c r="Q729" s="2" t="s">
        <v>45</v>
      </c>
      <c r="R729" s="2" t="s">
        <v>45</v>
      </c>
      <c r="S729" s="2" t="s">
        <v>45</v>
      </c>
      <c r="T729" s="2" t="s">
        <v>44</v>
      </c>
      <c r="U729" s="3" t="s">
        <v>45</v>
      </c>
      <c r="V729" s="5" t="s">
        <v>35</v>
      </c>
      <c r="W729" s="58" t="s">
        <v>6511</v>
      </c>
      <c r="X729" s="2">
        <v>23938913</v>
      </c>
      <c r="Y729" s="2">
        <v>945879346</v>
      </c>
      <c r="Z729" s="59" t="s">
        <v>6512</v>
      </c>
      <c r="AA729" s="2">
        <v>0</v>
      </c>
      <c r="AB729" s="2">
        <v>0</v>
      </c>
      <c r="AC729" s="2"/>
      <c r="AD729" s="2"/>
      <c r="AE729" s="5">
        <v>0</v>
      </c>
      <c r="AF729" s="2">
        <v>0</v>
      </c>
      <c r="AG729" s="2"/>
      <c r="AH729" s="2"/>
      <c r="AI729" s="5">
        <v>0</v>
      </c>
      <c r="AJ729" s="2">
        <v>0</v>
      </c>
      <c r="AK729" s="2"/>
      <c r="AL729" s="5"/>
      <c r="AM729" s="5">
        <f t="shared" si="177"/>
        <v>0</v>
      </c>
      <c r="AN729" s="2">
        <v>0</v>
      </c>
      <c r="AO729" s="2">
        <v>0</v>
      </c>
      <c r="AP729" s="2"/>
      <c r="AQ729" s="2"/>
      <c r="AR729" s="5">
        <v>0</v>
      </c>
      <c r="AS729" s="2">
        <v>0</v>
      </c>
      <c r="AT729" s="2"/>
      <c r="AU729" s="2"/>
      <c r="AV729" s="5">
        <v>0</v>
      </c>
      <c r="AW729" s="2">
        <v>0</v>
      </c>
      <c r="AX729" s="2"/>
      <c r="AY729" s="5"/>
      <c r="AZ729" s="5">
        <f t="shared" si="178"/>
        <v>0</v>
      </c>
      <c r="BA729">
        <f t="shared" si="179"/>
        <v>0</v>
      </c>
      <c r="BB729">
        <f t="shared" si="165"/>
        <v>0</v>
      </c>
      <c r="BC729">
        <f t="shared" si="166"/>
        <v>0</v>
      </c>
      <c r="BD729">
        <f t="shared" si="167"/>
        <v>0</v>
      </c>
      <c r="BE729">
        <f t="shared" si="168"/>
        <v>0</v>
      </c>
      <c r="BF729">
        <f t="shared" si="169"/>
        <v>0</v>
      </c>
      <c r="BG729">
        <f t="shared" si="170"/>
        <v>0</v>
      </c>
      <c r="BH729">
        <f t="shared" si="171"/>
        <v>0</v>
      </c>
      <c r="BI729">
        <f t="shared" si="172"/>
        <v>0</v>
      </c>
      <c r="BJ729">
        <f t="shared" si="173"/>
        <v>0</v>
      </c>
      <c r="BK729">
        <f t="shared" si="174"/>
        <v>0</v>
      </c>
      <c r="BL729">
        <f t="shared" si="175"/>
        <v>0</v>
      </c>
      <c r="BM729">
        <f t="shared" si="176"/>
        <v>0</v>
      </c>
    </row>
    <row r="730" spans="1:65" hidden="1" x14ac:dyDescent="0.25">
      <c r="A730" s="2" t="s">
        <v>2378</v>
      </c>
      <c r="B730" s="40" t="s">
        <v>8</v>
      </c>
      <c r="C730" s="2" t="s">
        <v>2365</v>
      </c>
      <c r="D730" s="2" t="s">
        <v>2379</v>
      </c>
      <c r="E730" s="5" t="s">
        <v>45</v>
      </c>
      <c r="F730" s="2" t="s">
        <v>45</v>
      </c>
      <c r="G730" s="2" t="s">
        <v>44</v>
      </c>
      <c r="H730" s="2">
        <v>0</v>
      </c>
      <c r="I730" s="2" t="s">
        <v>45</v>
      </c>
      <c r="J730" s="2">
        <v>0</v>
      </c>
      <c r="K730" s="2">
        <v>1</v>
      </c>
      <c r="L730" s="2">
        <v>1</v>
      </c>
      <c r="M730" s="93">
        <v>2</v>
      </c>
      <c r="N730" s="12"/>
      <c r="O730" s="2"/>
      <c r="P730" s="2"/>
      <c r="Q730" s="2" t="s">
        <v>44</v>
      </c>
      <c r="R730" s="2" t="s">
        <v>44</v>
      </c>
      <c r="S730" s="2" t="s">
        <v>45</v>
      </c>
      <c r="T730" s="2" t="s">
        <v>44</v>
      </c>
      <c r="U730" s="3" t="s">
        <v>45</v>
      </c>
      <c r="V730" s="5" t="s">
        <v>326</v>
      </c>
      <c r="W730" s="58" t="s">
        <v>6769</v>
      </c>
      <c r="X730" s="2"/>
      <c r="Y730" s="2">
        <v>927621611</v>
      </c>
      <c r="Z730" s="59" t="s">
        <v>6770</v>
      </c>
      <c r="AA730" s="2">
        <v>0</v>
      </c>
      <c r="AB730" s="2">
        <v>0</v>
      </c>
      <c r="AC730" s="2"/>
      <c r="AD730" s="2"/>
      <c r="AE730" s="5">
        <v>0</v>
      </c>
      <c r="AF730" s="2">
        <v>0</v>
      </c>
      <c r="AG730" s="2"/>
      <c r="AH730" s="2"/>
      <c r="AI730" s="5">
        <v>0</v>
      </c>
      <c r="AJ730" s="2">
        <v>0</v>
      </c>
      <c r="AK730" s="2"/>
      <c r="AL730" s="5"/>
      <c r="AM730" s="5">
        <f t="shared" si="177"/>
        <v>0</v>
      </c>
      <c r="AN730" s="2">
        <v>0</v>
      </c>
      <c r="AO730" s="2">
        <v>0</v>
      </c>
      <c r="AP730" s="2"/>
      <c r="AQ730" s="2"/>
      <c r="AR730" s="5">
        <v>0</v>
      </c>
      <c r="AS730" s="2">
        <v>0</v>
      </c>
      <c r="AT730" s="2"/>
      <c r="AU730" s="2"/>
      <c r="AV730" s="5">
        <v>0</v>
      </c>
      <c r="AW730" s="2">
        <v>0</v>
      </c>
      <c r="AX730" s="2"/>
      <c r="AY730" s="5"/>
      <c r="AZ730" s="5">
        <f t="shared" si="178"/>
        <v>0</v>
      </c>
      <c r="BA730">
        <f t="shared" si="179"/>
        <v>0</v>
      </c>
      <c r="BB730">
        <f t="shared" si="165"/>
        <v>0</v>
      </c>
      <c r="BC730">
        <f t="shared" si="166"/>
        <v>0</v>
      </c>
      <c r="BD730">
        <f t="shared" si="167"/>
        <v>0</v>
      </c>
      <c r="BE730">
        <f t="shared" si="168"/>
        <v>0</v>
      </c>
      <c r="BF730">
        <f t="shared" si="169"/>
        <v>0</v>
      </c>
      <c r="BG730">
        <f t="shared" si="170"/>
        <v>0</v>
      </c>
      <c r="BH730">
        <f t="shared" si="171"/>
        <v>0</v>
      </c>
      <c r="BI730">
        <f t="shared" si="172"/>
        <v>0</v>
      </c>
      <c r="BJ730">
        <f t="shared" si="173"/>
        <v>0</v>
      </c>
      <c r="BK730">
        <f t="shared" si="174"/>
        <v>0</v>
      </c>
      <c r="BL730">
        <f t="shared" si="175"/>
        <v>0</v>
      </c>
      <c r="BM730">
        <f t="shared" si="176"/>
        <v>0</v>
      </c>
    </row>
    <row r="731" spans="1:65" hidden="1" x14ac:dyDescent="0.25">
      <c r="A731" s="2" t="s">
        <v>2394</v>
      </c>
      <c r="B731" s="40" t="s">
        <v>8</v>
      </c>
      <c r="C731" s="2" t="s">
        <v>2381</v>
      </c>
      <c r="D731" s="2" t="s">
        <v>2395</v>
      </c>
      <c r="E731" s="5" t="s">
        <v>45</v>
      </c>
      <c r="F731" s="2" t="s">
        <v>45</v>
      </c>
      <c r="G731" s="2" t="s">
        <v>44</v>
      </c>
      <c r="H731" s="2">
        <v>0</v>
      </c>
      <c r="I731" s="2" t="s">
        <v>44</v>
      </c>
      <c r="J731" s="2">
        <v>1</v>
      </c>
      <c r="K731" s="2">
        <v>0</v>
      </c>
      <c r="L731" s="2">
        <v>0</v>
      </c>
      <c r="M731" s="2">
        <v>1</v>
      </c>
      <c r="N731" s="12"/>
      <c r="O731" s="2">
        <v>0</v>
      </c>
      <c r="P731" s="5">
        <v>0</v>
      </c>
      <c r="Q731" s="2" t="s">
        <v>45</v>
      </c>
      <c r="R731" s="2" t="s">
        <v>44</v>
      </c>
      <c r="S731" s="2" t="s">
        <v>44</v>
      </c>
      <c r="T731" s="2" t="s">
        <v>44</v>
      </c>
      <c r="U731" s="3" t="s">
        <v>44</v>
      </c>
      <c r="V731" s="2" t="s">
        <v>36</v>
      </c>
      <c r="W731" s="58" t="s">
        <v>6279</v>
      </c>
      <c r="X731" s="2" t="s">
        <v>6280</v>
      </c>
      <c r="Y731" s="2" t="s">
        <v>6281</v>
      </c>
      <c r="Z731" s="59" t="s">
        <v>6282</v>
      </c>
      <c r="AA731" s="2">
        <v>0</v>
      </c>
      <c r="AB731" s="2">
        <v>0</v>
      </c>
      <c r="AC731" s="2"/>
      <c r="AD731" s="2"/>
      <c r="AE731" s="5">
        <v>0</v>
      </c>
      <c r="AF731" s="2">
        <v>0</v>
      </c>
      <c r="AG731" s="2"/>
      <c r="AH731" s="2"/>
      <c r="AI731" s="5">
        <v>0</v>
      </c>
      <c r="AJ731" s="2">
        <v>0</v>
      </c>
      <c r="AK731" s="2"/>
      <c r="AL731" s="5"/>
      <c r="AM731" s="5">
        <f t="shared" si="177"/>
        <v>0</v>
      </c>
      <c r="AN731" s="2">
        <v>0</v>
      </c>
      <c r="AO731" s="2">
        <v>0</v>
      </c>
      <c r="AP731" s="2"/>
      <c r="AQ731" s="2"/>
      <c r="AR731" s="5">
        <v>0</v>
      </c>
      <c r="AS731" s="2">
        <v>0</v>
      </c>
      <c r="AT731" s="2"/>
      <c r="AU731" s="2"/>
      <c r="AV731" s="5">
        <v>0</v>
      </c>
      <c r="AW731" s="2">
        <v>0</v>
      </c>
      <c r="AX731" s="2"/>
      <c r="AY731" s="5"/>
      <c r="AZ731" s="5">
        <f t="shared" si="178"/>
        <v>0</v>
      </c>
      <c r="BA731">
        <f t="shared" si="179"/>
        <v>0</v>
      </c>
      <c r="BB731">
        <f t="shared" si="165"/>
        <v>0</v>
      </c>
      <c r="BC731">
        <f t="shared" si="166"/>
        <v>0</v>
      </c>
      <c r="BD731">
        <f t="shared" si="167"/>
        <v>0</v>
      </c>
      <c r="BE731">
        <f t="shared" si="168"/>
        <v>0</v>
      </c>
      <c r="BF731">
        <f t="shared" si="169"/>
        <v>0</v>
      </c>
      <c r="BG731">
        <f t="shared" si="170"/>
        <v>0</v>
      </c>
      <c r="BH731">
        <f t="shared" si="171"/>
        <v>0</v>
      </c>
      <c r="BI731">
        <f t="shared" si="172"/>
        <v>0</v>
      </c>
      <c r="BJ731">
        <f t="shared" si="173"/>
        <v>0</v>
      </c>
      <c r="BK731">
        <f t="shared" si="174"/>
        <v>0</v>
      </c>
      <c r="BL731">
        <f t="shared" si="175"/>
        <v>0</v>
      </c>
      <c r="BM731">
        <f t="shared" si="176"/>
        <v>0</v>
      </c>
    </row>
    <row r="732" spans="1:65" hidden="1" x14ac:dyDescent="0.25">
      <c r="A732" s="2" t="s">
        <v>2380</v>
      </c>
      <c r="B732" s="40" t="s">
        <v>8</v>
      </c>
      <c r="C732" s="2" t="s">
        <v>2381</v>
      </c>
      <c r="D732" s="2" t="s">
        <v>2382</v>
      </c>
      <c r="E732" s="5" t="s">
        <v>45</v>
      </c>
      <c r="F732" s="2" t="s">
        <v>44</v>
      </c>
      <c r="G732" s="2" t="s">
        <v>44</v>
      </c>
      <c r="H732" s="2">
        <v>1</v>
      </c>
      <c r="I732" s="2" t="s">
        <v>44</v>
      </c>
      <c r="J732" s="2">
        <v>1</v>
      </c>
      <c r="K732" s="2">
        <v>0</v>
      </c>
      <c r="L732" s="2">
        <v>1</v>
      </c>
      <c r="M732" s="2">
        <v>1</v>
      </c>
      <c r="N732" s="2">
        <v>1</v>
      </c>
      <c r="O732" s="2">
        <v>1</v>
      </c>
      <c r="P732" s="2">
        <v>1</v>
      </c>
      <c r="Q732" s="2" t="s">
        <v>44</v>
      </c>
      <c r="R732" s="2" t="s">
        <v>44</v>
      </c>
      <c r="S732" s="2" t="s">
        <v>45</v>
      </c>
      <c r="T732" s="2" t="s">
        <v>44</v>
      </c>
      <c r="U732" s="3" t="s">
        <v>44</v>
      </c>
      <c r="V732" s="5" t="s">
        <v>36</v>
      </c>
      <c r="W732" s="58" t="s">
        <v>6283</v>
      </c>
      <c r="X732" s="2" t="s">
        <v>6284</v>
      </c>
      <c r="Y732" s="2" t="s">
        <v>6285</v>
      </c>
      <c r="Z732" s="59" t="s">
        <v>6286</v>
      </c>
      <c r="AA732" s="2">
        <v>0</v>
      </c>
      <c r="AB732" s="2">
        <v>1</v>
      </c>
      <c r="AC732" s="2" t="s">
        <v>36</v>
      </c>
      <c r="AD732" s="2" t="s">
        <v>6723</v>
      </c>
      <c r="AE732" s="5">
        <v>0</v>
      </c>
      <c r="AF732" s="2">
        <v>0</v>
      </c>
      <c r="AG732" s="2"/>
      <c r="AH732" s="2"/>
      <c r="AI732" s="5">
        <v>0</v>
      </c>
      <c r="AJ732" s="2">
        <v>1</v>
      </c>
      <c r="AK732" s="2" t="s">
        <v>36</v>
      </c>
      <c r="AL732" s="5" t="s">
        <v>6723</v>
      </c>
      <c r="AM732" s="5">
        <f t="shared" si="177"/>
        <v>2</v>
      </c>
      <c r="AN732" s="2">
        <v>0</v>
      </c>
      <c r="AO732" s="2">
        <v>1</v>
      </c>
      <c r="AP732" s="2" t="s">
        <v>36</v>
      </c>
      <c r="AQ732" s="2" t="s">
        <v>6723</v>
      </c>
      <c r="AR732" s="5">
        <v>0</v>
      </c>
      <c r="AS732" s="2">
        <v>0</v>
      </c>
      <c r="AT732" s="2"/>
      <c r="AU732" s="2"/>
      <c r="AV732" s="5">
        <v>0</v>
      </c>
      <c r="AW732" s="2">
        <v>1</v>
      </c>
      <c r="AX732" s="2" t="s">
        <v>36</v>
      </c>
      <c r="AY732" s="5" t="s">
        <v>6723</v>
      </c>
      <c r="AZ732" s="5">
        <f t="shared" si="178"/>
        <v>2</v>
      </c>
      <c r="BA732">
        <f t="shared" si="179"/>
        <v>0</v>
      </c>
      <c r="BB732">
        <f t="shared" si="165"/>
        <v>0</v>
      </c>
      <c r="BC732">
        <f t="shared" si="166"/>
        <v>0</v>
      </c>
      <c r="BD732">
        <f t="shared" si="167"/>
        <v>0</v>
      </c>
      <c r="BE732">
        <f t="shared" si="168"/>
        <v>0</v>
      </c>
      <c r="BF732">
        <f t="shared" si="169"/>
        <v>0</v>
      </c>
      <c r="BG732">
        <f t="shared" si="170"/>
        <v>0</v>
      </c>
      <c r="BH732">
        <f t="shared" si="171"/>
        <v>0</v>
      </c>
      <c r="BI732">
        <f t="shared" si="172"/>
        <v>0</v>
      </c>
      <c r="BJ732">
        <f t="shared" si="173"/>
        <v>0</v>
      </c>
      <c r="BK732">
        <f t="shared" si="174"/>
        <v>0</v>
      </c>
      <c r="BL732">
        <f t="shared" si="175"/>
        <v>0</v>
      </c>
      <c r="BM732">
        <f t="shared" si="176"/>
        <v>0</v>
      </c>
    </row>
    <row r="733" spans="1:65" hidden="1" x14ac:dyDescent="0.25">
      <c r="A733" s="2" t="s">
        <v>2383</v>
      </c>
      <c r="B733" s="40" t="s">
        <v>8</v>
      </c>
      <c r="C733" s="2" t="s">
        <v>2381</v>
      </c>
      <c r="D733" s="2" t="s">
        <v>2384</v>
      </c>
      <c r="E733" s="5" t="s">
        <v>45</v>
      </c>
      <c r="F733" s="2" t="s">
        <v>45</v>
      </c>
      <c r="G733" s="2" t="s">
        <v>44</v>
      </c>
      <c r="H733" s="2">
        <v>1</v>
      </c>
      <c r="I733" s="2" t="s">
        <v>44</v>
      </c>
      <c r="J733" s="2">
        <v>1</v>
      </c>
      <c r="K733" s="2">
        <v>0</v>
      </c>
      <c r="L733" s="2">
        <v>0</v>
      </c>
      <c r="M733" s="2">
        <v>1</v>
      </c>
      <c r="N733" s="12"/>
      <c r="O733" s="2">
        <v>1</v>
      </c>
      <c r="P733" s="5">
        <v>1</v>
      </c>
      <c r="Q733" s="2" t="s">
        <v>44</v>
      </c>
      <c r="R733" s="2" t="s">
        <v>44</v>
      </c>
      <c r="S733" s="2" t="s">
        <v>45</v>
      </c>
      <c r="T733" s="2" t="s">
        <v>44</v>
      </c>
      <c r="U733" s="3" t="s">
        <v>44</v>
      </c>
      <c r="V733" s="2" t="s">
        <v>36</v>
      </c>
      <c r="W733" s="58" t="s">
        <v>6287</v>
      </c>
      <c r="X733" s="2" t="s">
        <v>6288</v>
      </c>
      <c r="Y733" s="2" t="s">
        <v>6289</v>
      </c>
      <c r="Z733" s="59" t="s">
        <v>6290</v>
      </c>
      <c r="AA733" s="2">
        <v>0</v>
      </c>
      <c r="AB733" s="2">
        <v>0</v>
      </c>
      <c r="AC733" s="2"/>
      <c r="AD733" s="2"/>
      <c r="AE733" s="5">
        <v>0</v>
      </c>
      <c r="AF733" s="2">
        <v>0</v>
      </c>
      <c r="AG733" s="2"/>
      <c r="AH733" s="2"/>
      <c r="AI733" s="5">
        <v>0</v>
      </c>
      <c r="AJ733" s="2">
        <v>0</v>
      </c>
      <c r="AK733" s="2"/>
      <c r="AL733" s="5"/>
      <c r="AM733" s="5">
        <f t="shared" si="177"/>
        <v>0</v>
      </c>
      <c r="AN733" s="2">
        <v>0</v>
      </c>
      <c r="AO733" s="2">
        <v>0</v>
      </c>
      <c r="AP733" s="2"/>
      <c r="AQ733" s="2"/>
      <c r="AR733" s="5">
        <v>0</v>
      </c>
      <c r="AS733" s="2">
        <v>0</v>
      </c>
      <c r="AT733" s="2"/>
      <c r="AU733" s="2"/>
      <c r="AV733" s="5">
        <v>0</v>
      </c>
      <c r="AW733" s="2">
        <v>0</v>
      </c>
      <c r="AX733" s="2"/>
      <c r="AY733" s="5"/>
      <c r="AZ733" s="5">
        <f t="shared" si="178"/>
        <v>0</v>
      </c>
      <c r="BA733">
        <f t="shared" si="179"/>
        <v>0</v>
      </c>
      <c r="BB733">
        <f t="shared" si="165"/>
        <v>0</v>
      </c>
      <c r="BC733">
        <f t="shared" si="166"/>
        <v>0</v>
      </c>
      <c r="BD733">
        <f t="shared" si="167"/>
        <v>0</v>
      </c>
      <c r="BE733">
        <f t="shared" si="168"/>
        <v>0</v>
      </c>
      <c r="BF733">
        <f t="shared" si="169"/>
        <v>0</v>
      </c>
      <c r="BG733">
        <f t="shared" si="170"/>
        <v>0</v>
      </c>
      <c r="BH733">
        <f t="shared" si="171"/>
        <v>0</v>
      </c>
      <c r="BI733">
        <f t="shared" si="172"/>
        <v>0</v>
      </c>
      <c r="BJ733">
        <f t="shared" si="173"/>
        <v>0</v>
      </c>
      <c r="BK733">
        <f t="shared" si="174"/>
        <v>0</v>
      </c>
      <c r="BL733">
        <f t="shared" si="175"/>
        <v>0</v>
      </c>
      <c r="BM733">
        <f t="shared" si="176"/>
        <v>0</v>
      </c>
    </row>
    <row r="734" spans="1:65" hidden="1" x14ac:dyDescent="0.25">
      <c r="A734" s="2" t="s">
        <v>2385</v>
      </c>
      <c r="B734" s="40" t="s">
        <v>8</v>
      </c>
      <c r="C734" s="2" t="s">
        <v>2381</v>
      </c>
      <c r="D734" s="2" t="s">
        <v>2386</v>
      </c>
      <c r="E734" s="5" t="s">
        <v>45</v>
      </c>
      <c r="F734" s="2" t="s">
        <v>44</v>
      </c>
      <c r="G734" s="2" t="s">
        <v>44</v>
      </c>
      <c r="H734" s="2">
        <v>1</v>
      </c>
      <c r="I734" s="2" t="s">
        <v>44</v>
      </c>
      <c r="J734" s="2">
        <v>1</v>
      </c>
      <c r="K734" s="2">
        <v>0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 t="s">
        <v>44</v>
      </c>
      <c r="R734" s="2" t="s">
        <v>45</v>
      </c>
      <c r="S734" s="2" t="s">
        <v>45</v>
      </c>
      <c r="T734" s="2" t="s">
        <v>44</v>
      </c>
      <c r="U734" s="3" t="s">
        <v>44</v>
      </c>
      <c r="V734" s="5" t="s">
        <v>36</v>
      </c>
      <c r="W734" s="58" t="s">
        <v>6291</v>
      </c>
      <c r="X734" s="2">
        <v>42073337</v>
      </c>
      <c r="Y734" s="2">
        <v>953710629</v>
      </c>
      <c r="Z734" s="59" t="s">
        <v>6292</v>
      </c>
      <c r="AA734" s="2">
        <v>0</v>
      </c>
      <c r="AB734" s="2">
        <v>0</v>
      </c>
      <c r="AC734" s="2"/>
      <c r="AD734" s="2"/>
      <c r="AE734" s="5">
        <v>0</v>
      </c>
      <c r="AF734" s="2">
        <v>0</v>
      </c>
      <c r="AG734" s="2"/>
      <c r="AH734" s="2"/>
      <c r="AI734" s="5">
        <v>0</v>
      </c>
      <c r="AJ734" s="2">
        <v>0</v>
      </c>
      <c r="AK734" s="2"/>
      <c r="AL734" s="5"/>
      <c r="AM734" s="5">
        <f t="shared" si="177"/>
        <v>0</v>
      </c>
      <c r="AN734" s="2">
        <v>0</v>
      </c>
      <c r="AO734" s="2">
        <v>0</v>
      </c>
      <c r="AP734" s="2"/>
      <c r="AQ734" s="2"/>
      <c r="AR734" s="5">
        <v>0</v>
      </c>
      <c r="AS734" s="2">
        <v>0</v>
      </c>
      <c r="AT734" s="2"/>
      <c r="AU734" s="2"/>
      <c r="AV734" s="5">
        <v>0</v>
      </c>
      <c r="AW734" s="2">
        <v>0</v>
      </c>
      <c r="AX734" s="2"/>
      <c r="AY734" s="5"/>
      <c r="AZ734" s="5">
        <f t="shared" si="178"/>
        <v>0</v>
      </c>
      <c r="BA734">
        <f t="shared" si="179"/>
        <v>0</v>
      </c>
      <c r="BB734">
        <f t="shared" si="165"/>
        <v>0</v>
      </c>
      <c r="BC734">
        <f t="shared" si="166"/>
        <v>0</v>
      </c>
      <c r="BD734">
        <f t="shared" si="167"/>
        <v>0</v>
      </c>
      <c r="BE734">
        <f t="shared" si="168"/>
        <v>0</v>
      </c>
      <c r="BF734">
        <f t="shared" si="169"/>
        <v>0</v>
      </c>
      <c r="BG734">
        <f t="shared" si="170"/>
        <v>0</v>
      </c>
      <c r="BH734">
        <f t="shared" si="171"/>
        <v>0</v>
      </c>
      <c r="BI734">
        <f t="shared" si="172"/>
        <v>0</v>
      </c>
      <c r="BJ734">
        <f t="shared" si="173"/>
        <v>0</v>
      </c>
      <c r="BK734">
        <f t="shared" si="174"/>
        <v>0</v>
      </c>
      <c r="BL734">
        <f t="shared" si="175"/>
        <v>0</v>
      </c>
      <c r="BM734">
        <f t="shared" si="176"/>
        <v>0</v>
      </c>
    </row>
    <row r="735" spans="1:65" hidden="1" x14ac:dyDescent="0.25">
      <c r="A735" s="2" t="s">
        <v>2387</v>
      </c>
      <c r="B735" s="40" t="s">
        <v>8</v>
      </c>
      <c r="C735" s="2" t="s">
        <v>2381</v>
      </c>
      <c r="D735" s="2" t="s">
        <v>2388</v>
      </c>
      <c r="E735" s="5" t="s">
        <v>45</v>
      </c>
      <c r="F735" s="2" t="s">
        <v>44</v>
      </c>
      <c r="G735" s="2" t="s">
        <v>44</v>
      </c>
      <c r="H735" s="2">
        <v>1</v>
      </c>
      <c r="I735" s="2" t="s">
        <v>44</v>
      </c>
      <c r="J735" s="2">
        <v>1</v>
      </c>
      <c r="K735" s="2">
        <v>0</v>
      </c>
      <c r="L735" s="2">
        <v>1</v>
      </c>
      <c r="M735" s="2">
        <v>1</v>
      </c>
      <c r="N735" s="2">
        <v>1</v>
      </c>
      <c r="O735" s="2">
        <v>1</v>
      </c>
      <c r="P735" s="2">
        <v>1</v>
      </c>
      <c r="Q735" s="2" t="s">
        <v>44</v>
      </c>
      <c r="R735" s="2" t="s">
        <v>44</v>
      </c>
      <c r="S735" s="2" t="s">
        <v>45</v>
      </c>
      <c r="T735" s="2" t="s">
        <v>44</v>
      </c>
      <c r="U735" s="3" t="s">
        <v>44</v>
      </c>
      <c r="V735" s="5" t="s">
        <v>36</v>
      </c>
      <c r="W735" s="58" t="s">
        <v>6293</v>
      </c>
      <c r="X735" s="2" t="s">
        <v>6294</v>
      </c>
      <c r="Y735" s="2" t="s">
        <v>6295</v>
      </c>
      <c r="Z735" s="59" t="s">
        <v>6296</v>
      </c>
      <c r="AA735" s="2">
        <v>0</v>
      </c>
      <c r="AB735" s="2">
        <v>0</v>
      </c>
      <c r="AC735" s="2"/>
      <c r="AD735" s="2"/>
      <c r="AE735" s="5">
        <v>0</v>
      </c>
      <c r="AF735" s="2">
        <v>0</v>
      </c>
      <c r="AG735" s="2"/>
      <c r="AH735" s="2"/>
      <c r="AI735" s="5">
        <v>0</v>
      </c>
      <c r="AJ735" s="2">
        <v>0</v>
      </c>
      <c r="AK735" s="2"/>
      <c r="AL735" s="5"/>
      <c r="AM735" s="5">
        <f t="shared" si="177"/>
        <v>0</v>
      </c>
      <c r="AN735" s="2">
        <v>0</v>
      </c>
      <c r="AO735" s="2">
        <v>0</v>
      </c>
      <c r="AP735" s="2"/>
      <c r="AQ735" s="2"/>
      <c r="AR735" s="5">
        <v>0</v>
      </c>
      <c r="AS735" s="2">
        <v>0</v>
      </c>
      <c r="AT735" s="2"/>
      <c r="AU735" s="2"/>
      <c r="AV735" s="5">
        <v>0</v>
      </c>
      <c r="AW735" s="2">
        <v>0</v>
      </c>
      <c r="AX735" s="2"/>
      <c r="AY735" s="5"/>
      <c r="AZ735" s="5">
        <f t="shared" si="178"/>
        <v>0</v>
      </c>
      <c r="BA735">
        <f t="shared" si="179"/>
        <v>0</v>
      </c>
      <c r="BB735">
        <f t="shared" si="165"/>
        <v>0</v>
      </c>
      <c r="BC735">
        <f t="shared" si="166"/>
        <v>0</v>
      </c>
      <c r="BD735">
        <f t="shared" si="167"/>
        <v>0</v>
      </c>
      <c r="BE735">
        <f t="shared" si="168"/>
        <v>0</v>
      </c>
      <c r="BF735">
        <f t="shared" si="169"/>
        <v>0</v>
      </c>
      <c r="BG735">
        <f t="shared" si="170"/>
        <v>0</v>
      </c>
      <c r="BH735">
        <f t="shared" si="171"/>
        <v>0</v>
      </c>
      <c r="BI735">
        <f t="shared" si="172"/>
        <v>0</v>
      </c>
      <c r="BJ735">
        <f t="shared" si="173"/>
        <v>0</v>
      </c>
      <c r="BK735">
        <f t="shared" si="174"/>
        <v>0</v>
      </c>
      <c r="BL735">
        <f t="shared" si="175"/>
        <v>0</v>
      </c>
      <c r="BM735">
        <f t="shared" si="176"/>
        <v>0</v>
      </c>
    </row>
    <row r="736" spans="1:65" hidden="1" x14ac:dyDescent="0.25">
      <c r="A736" s="2" t="s">
        <v>2389</v>
      </c>
      <c r="B736" s="40" t="s">
        <v>8</v>
      </c>
      <c r="C736" s="2" t="s">
        <v>2381</v>
      </c>
      <c r="D736" s="2" t="s">
        <v>1366</v>
      </c>
      <c r="E736" s="5" t="s">
        <v>45</v>
      </c>
      <c r="F736" s="2" t="s">
        <v>45</v>
      </c>
      <c r="G736" s="2" t="s">
        <v>44</v>
      </c>
      <c r="H736" s="2">
        <v>0</v>
      </c>
      <c r="I736" s="2" t="s">
        <v>44</v>
      </c>
      <c r="J736" s="2">
        <v>1</v>
      </c>
      <c r="K736" s="2">
        <v>0</v>
      </c>
      <c r="L736" s="2">
        <v>1</v>
      </c>
      <c r="M736" s="2">
        <v>1</v>
      </c>
      <c r="N736" s="12"/>
      <c r="O736" s="2">
        <v>0</v>
      </c>
      <c r="P736" s="5">
        <v>0</v>
      </c>
      <c r="Q736" s="2" t="s">
        <v>45</v>
      </c>
      <c r="R736" s="2" t="s">
        <v>45</v>
      </c>
      <c r="S736" s="2" t="s">
        <v>44</v>
      </c>
      <c r="T736" s="2" t="s">
        <v>44</v>
      </c>
      <c r="U736" s="3" t="s">
        <v>45</v>
      </c>
      <c r="V736" s="2" t="s">
        <v>35</v>
      </c>
      <c r="W736" s="58" t="s">
        <v>6297</v>
      </c>
      <c r="X736" s="2" t="s">
        <v>6298</v>
      </c>
      <c r="Y736" s="2"/>
      <c r="Z736" s="59" t="s">
        <v>6299</v>
      </c>
      <c r="AA736" s="2">
        <v>0</v>
      </c>
      <c r="AB736" s="2">
        <v>0</v>
      </c>
      <c r="AC736" s="2"/>
      <c r="AD736" s="2"/>
      <c r="AE736" s="5">
        <v>0</v>
      </c>
      <c r="AF736" s="2">
        <v>1</v>
      </c>
      <c r="AG736" s="2" t="s">
        <v>35</v>
      </c>
      <c r="AH736" s="2" t="s">
        <v>6723</v>
      </c>
      <c r="AI736" s="5">
        <v>0</v>
      </c>
      <c r="AJ736" s="2">
        <v>0</v>
      </c>
      <c r="AK736" s="2"/>
      <c r="AL736" s="5"/>
      <c r="AM736" s="5">
        <f t="shared" si="177"/>
        <v>1</v>
      </c>
      <c r="AN736" s="2">
        <v>0</v>
      </c>
      <c r="AO736" s="2">
        <v>0</v>
      </c>
      <c r="AP736" s="2"/>
      <c r="AQ736" s="2"/>
      <c r="AR736" s="5">
        <v>0</v>
      </c>
      <c r="AS736" s="2">
        <v>1</v>
      </c>
      <c r="AT736" s="2" t="s">
        <v>35</v>
      </c>
      <c r="AU736" s="2" t="s">
        <v>6723</v>
      </c>
      <c r="AV736" s="5">
        <v>0</v>
      </c>
      <c r="AW736" s="2">
        <v>0</v>
      </c>
      <c r="AX736" s="2"/>
      <c r="AY736" s="5"/>
      <c r="AZ736" s="5">
        <f t="shared" si="178"/>
        <v>1</v>
      </c>
      <c r="BA736">
        <f t="shared" si="179"/>
        <v>0</v>
      </c>
      <c r="BB736">
        <f t="shared" si="165"/>
        <v>0</v>
      </c>
      <c r="BC736">
        <f t="shared" si="166"/>
        <v>0</v>
      </c>
      <c r="BD736">
        <f t="shared" si="167"/>
        <v>0</v>
      </c>
      <c r="BE736">
        <f t="shared" si="168"/>
        <v>0</v>
      </c>
      <c r="BF736">
        <f t="shared" si="169"/>
        <v>0</v>
      </c>
      <c r="BG736">
        <f t="shared" si="170"/>
        <v>0</v>
      </c>
      <c r="BH736">
        <f t="shared" si="171"/>
        <v>0</v>
      </c>
      <c r="BI736">
        <f t="shared" si="172"/>
        <v>0</v>
      </c>
      <c r="BJ736">
        <f t="shared" si="173"/>
        <v>0</v>
      </c>
      <c r="BK736">
        <f t="shared" si="174"/>
        <v>0</v>
      </c>
      <c r="BL736">
        <f t="shared" si="175"/>
        <v>0</v>
      </c>
      <c r="BM736">
        <f t="shared" si="176"/>
        <v>0</v>
      </c>
    </row>
    <row r="737" spans="1:65" hidden="1" x14ac:dyDescent="0.25">
      <c r="A737" s="2" t="s">
        <v>2390</v>
      </c>
      <c r="B737" s="40" t="s">
        <v>8</v>
      </c>
      <c r="C737" s="2" t="s">
        <v>2381</v>
      </c>
      <c r="D737" s="2" t="s">
        <v>2391</v>
      </c>
      <c r="E737" s="5" t="s">
        <v>45</v>
      </c>
      <c r="F737" s="2" t="s">
        <v>44</v>
      </c>
      <c r="G737" s="2" t="s">
        <v>44</v>
      </c>
      <c r="H737" s="2">
        <v>1</v>
      </c>
      <c r="I737" s="2" t="s">
        <v>44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  <c r="Q737" s="2" t="s">
        <v>44</v>
      </c>
      <c r="R737" s="2" t="s">
        <v>44</v>
      </c>
      <c r="S737" s="2" t="s">
        <v>44</v>
      </c>
      <c r="T737" s="2" t="s">
        <v>44</v>
      </c>
      <c r="U737" s="3" t="s">
        <v>44</v>
      </c>
      <c r="V737" s="5" t="s">
        <v>326</v>
      </c>
      <c r="W737" s="58" t="s">
        <v>6771</v>
      </c>
      <c r="X737" s="2">
        <v>42873893</v>
      </c>
      <c r="Y737" s="2">
        <v>958395549</v>
      </c>
      <c r="Z737" s="59" t="s">
        <v>6772</v>
      </c>
      <c r="AA737" s="2">
        <v>0</v>
      </c>
      <c r="AB737" s="2">
        <v>0</v>
      </c>
      <c r="AC737" s="2"/>
      <c r="AD737" s="2"/>
      <c r="AE737" s="5">
        <v>1</v>
      </c>
      <c r="AF737" s="2">
        <v>0</v>
      </c>
      <c r="AG737" s="2"/>
      <c r="AH737" s="2" t="s">
        <v>6723</v>
      </c>
      <c r="AI737" s="5">
        <v>0</v>
      </c>
      <c r="AJ737" s="2">
        <v>1</v>
      </c>
      <c r="AK737" s="2" t="s">
        <v>35</v>
      </c>
      <c r="AL737" s="5" t="s">
        <v>6722</v>
      </c>
      <c r="AM737" s="5">
        <f t="shared" si="177"/>
        <v>2</v>
      </c>
      <c r="AN737" s="2">
        <v>0</v>
      </c>
      <c r="AO737" s="2">
        <v>0</v>
      </c>
      <c r="AP737" s="2"/>
      <c r="AQ737" s="2"/>
      <c r="AR737" s="5">
        <v>1</v>
      </c>
      <c r="AS737" s="2">
        <v>0</v>
      </c>
      <c r="AT737" s="2"/>
      <c r="AU737" s="2" t="s">
        <v>6723</v>
      </c>
      <c r="AV737" s="5">
        <v>0</v>
      </c>
      <c r="AW737" s="2">
        <v>1</v>
      </c>
      <c r="AX737" s="2" t="s">
        <v>35</v>
      </c>
      <c r="AY737" s="5" t="s">
        <v>6722</v>
      </c>
      <c r="AZ737" s="5">
        <f t="shared" si="178"/>
        <v>2</v>
      </c>
      <c r="BA737">
        <f t="shared" si="179"/>
        <v>0</v>
      </c>
      <c r="BB737">
        <f t="shared" si="165"/>
        <v>0</v>
      </c>
      <c r="BC737">
        <f t="shared" si="166"/>
        <v>0</v>
      </c>
      <c r="BD737">
        <f t="shared" si="167"/>
        <v>0</v>
      </c>
      <c r="BE737">
        <f t="shared" si="168"/>
        <v>0</v>
      </c>
      <c r="BF737">
        <f t="shared" si="169"/>
        <v>0</v>
      </c>
      <c r="BG737">
        <f t="shared" si="170"/>
        <v>0</v>
      </c>
      <c r="BH737">
        <f t="shared" si="171"/>
        <v>0</v>
      </c>
      <c r="BI737">
        <f t="shared" si="172"/>
        <v>0</v>
      </c>
      <c r="BJ737">
        <f t="shared" si="173"/>
        <v>0</v>
      </c>
      <c r="BK737">
        <f t="shared" si="174"/>
        <v>0</v>
      </c>
      <c r="BL737">
        <f t="shared" si="175"/>
        <v>0</v>
      </c>
      <c r="BM737">
        <f t="shared" si="176"/>
        <v>0</v>
      </c>
    </row>
    <row r="738" spans="1:65" hidden="1" x14ac:dyDescent="0.25">
      <c r="A738" s="2" t="s">
        <v>2392</v>
      </c>
      <c r="B738" s="40" t="s">
        <v>8</v>
      </c>
      <c r="C738" s="2" t="s">
        <v>2381</v>
      </c>
      <c r="D738" s="2" t="s">
        <v>2393</v>
      </c>
      <c r="E738" s="5" t="s">
        <v>45</v>
      </c>
      <c r="F738" s="2" t="s">
        <v>45</v>
      </c>
      <c r="G738" s="2" t="s">
        <v>44</v>
      </c>
      <c r="H738" s="2">
        <v>0</v>
      </c>
      <c r="I738" s="2" t="s">
        <v>44</v>
      </c>
      <c r="J738" s="2">
        <v>1</v>
      </c>
      <c r="K738" s="2">
        <v>0</v>
      </c>
      <c r="L738" s="2">
        <v>1</v>
      </c>
      <c r="M738" s="2">
        <v>1</v>
      </c>
      <c r="N738" s="12"/>
      <c r="O738" s="2">
        <v>1</v>
      </c>
      <c r="P738" s="2">
        <v>1</v>
      </c>
      <c r="Q738" s="2" t="s">
        <v>44</v>
      </c>
      <c r="R738" s="2" t="s">
        <v>44</v>
      </c>
      <c r="S738" s="2" t="s">
        <v>45</v>
      </c>
      <c r="T738" s="2" t="s">
        <v>44</v>
      </c>
      <c r="U738" s="3" t="s">
        <v>44</v>
      </c>
      <c r="V738" s="2" t="s">
        <v>326</v>
      </c>
      <c r="W738" s="27" t="s">
        <v>6563</v>
      </c>
      <c r="X738" s="27"/>
      <c r="Y738" s="70">
        <v>953782363</v>
      </c>
      <c r="Z738" s="59" t="s">
        <v>6773</v>
      </c>
      <c r="AA738" s="2">
        <v>0</v>
      </c>
      <c r="AB738" s="2">
        <v>1</v>
      </c>
      <c r="AC738" s="2" t="s">
        <v>326</v>
      </c>
      <c r="AD738" s="2" t="s">
        <v>6723</v>
      </c>
      <c r="AE738" s="5">
        <v>0</v>
      </c>
      <c r="AF738" s="2">
        <v>1</v>
      </c>
      <c r="AG738" s="2" t="s">
        <v>326</v>
      </c>
      <c r="AH738" s="2" t="s">
        <v>6723</v>
      </c>
      <c r="AI738" s="5">
        <v>0</v>
      </c>
      <c r="AJ738" s="2">
        <v>0</v>
      </c>
      <c r="AK738" s="2"/>
      <c r="AL738" s="5"/>
      <c r="AM738" s="5">
        <f t="shared" si="177"/>
        <v>2</v>
      </c>
      <c r="AN738" s="2">
        <v>0</v>
      </c>
      <c r="AO738" s="2">
        <v>1</v>
      </c>
      <c r="AP738" s="2" t="s">
        <v>326</v>
      </c>
      <c r="AQ738" s="2" t="s">
        <v>6723</v>
      </c>
      <c r="AR738" s="5">
        <v>0</v>
      </c>
      <c r="AS738" s="2">
        <v>1</v>
      </c>
      <c r="AT738" s="2" t="s">
        <v>326</v>
      </c>
      <c r="AU738" s="2" t="s">
        <v>6723</v>
      </c>
      <c r="AV738" s="5">
        <v>0</v>
      </c>
      <c r="AW738" s="2">
        <v>0</v>
      </c>
      <c r="AX738" s="2"/>
      <c r="AY738" s="5"/>
      <c r="AZ738" s="5">
        <f t="shared" si="178"/>
        <v>2</v>
      </c>
      <c r="BA738">
        <f t="shared" si="179"/>
        <v>0</v>
      </c>
      <c r="BB738">
        <f t="shared" si="165"/>
        <v>0</v>
      </c>
      <c r="BC738">
        <f t="shared" si="166"/>
        <v>0</v>
      </c>
      <c r="BD738">
        <f t="shared" si="167"/>
        <v>0</v>
      </c>
      <c r="BE738">
        <f t="shared" si="168"/>
        <v>0</v>
      </c>
      <c r="BF738">
        <f t="shared" si="169"/>
        <v>0</v>
      </c>
      <c r="BG738">
        <f t="shared" si="170"/>
        <v>0</v>
      </c>
      <c r="BH738">
        <f t="shared" si="171"/>
        <v>0</v>
      </c>
      <c r="BI738">
        <f t="shared" si="172"/>
        <v>0</v>
      </c>
      <c r="BJ738">
        <f t="shared" si="173"/>
        <v>0</v>
      </c>
      <c r="BK738">
        <f t="shared" si="174"/>
        <v>0</v>
      </c>
      <c r="BL738">
        <f t="shared" si="175"/>
        <v>0</v>
      </c>
      <c r="BM738">
        <f t="shared" si="176"/>
        <v>0</v>
      </c>
    </row>
    <row r="739" spans="1:65" hidden="1" x14ac:dyDescent="0.25">
      <c r="A739" s="2" t="s">
        <v>2407</v>
      </c>
      <c r="B739" s="40" t="s">
        <v>8</v>
      </c>
      <c r="C739" s="2" t="s">
        <v>2397</v>
      </c>
      <c r="D739" s="2" t="s">
        <v>2408</v>
      </c>
      <c r="E739" s="5" t="s">
        <v>45</v>
      </c>
      <c r="F739" s="2" t="s">
        <v>45</v>
      </c>
      <c r="G739" s="2" t="s">
        <v>44</v>
      </c>
      <c r="H739" s="2">
        <v>1</v>
      </c>
      <c r="I739" s="2" t="s">
        <v>45</v>
      </c>
      <c r="J739" s="2">
        <v>1</v>
      </c>
      <c r="K739" s="2">
        <v>0</v>
      </c>
      <c r="L739" s="2">
        <v>1</v>
      </c>
      <c r="M739" s="2">
        <v>1</v>
      </c>
      <c r="N739" s="12"/>
      <c r="O739" s="2">
        <v>1</v>
      </c>
      <c r="P739" s="5">
        <v>1</v>
      </c>
      <c r="Q739" s="2" t="s">
        <v>44</v>
      </c>
      <c r="R739" s="2" t="s">
        <v>44</v>
      </c>
      <c r="S739" s="2" t="s">
        <v>44</v>
      </c>
      <c r="T739" s="2" t="s">
        <v>44</v>
      </c>
      <c r="U739" s="3" t="s">
        <v>44</v>
      </c>
      <c r="V739" s="2" t="s">
        <v>36</v>
      </c>
      <c r="W739" s="58" t="s">
        <v>6300</v>
      </c>
      <c r="X739" s="2" t="s">
        <v>6301</v>
      </c>
      <c r="Y739" s="2" t="s">
        <v>6302</v>
      </c>
      <c r="Z739" s="59" t="s">
        <v>6303</v>
      </c>
      <c r="AA739" s="2">
        <v>0</v>
      </c>
      <c r="AB739" s="2">
        <v>0</v>
      </c>
      <c r="AC739" s="2"/>
      <c r="AD739" s="2"/>
      <c r="AE739" s="5">
        <v>0</v>
      </c>
      <c r="AF739" s="2">
        <v>0</v>
      </c>
      <c r="AG739" s="2"/>
      <c r="AH739" s="2"/>
      <c r="AI739" s="5">
        <v>0</v>
      </c>
      <c r="AJ739" s="2">
        <v>0</v>
      </c>
      <c r="AK739" s="2"/>
      <c r="AL739" s="5"/>
      <c r="AM739" s="5">
        <f t="shared" si="177"/>
        <v>0</v>
      </c>
      <c r="AN739" s="2">
        <v>0</v>
      </c>
      <c r="AO739" s="2">
        <v>0</v>
      </c>
      <c r="AP739" s="2"/>
      <c r="AQ739" s="2"/>
      <c r="AR739" s="5">
        <v>0</v>
      </c>
      <c r="AS739" s="2">
        <v>0</v>
      </c>
      <c r="AT739" s="2"/>
      <c r="AU739" s="2"/>
      <c r="AV739" s="5">
        <v>0</v>
      </c>
      <c r="AW739" s="2">
        <v>0</v>
      </c>
      <c r="AX739" s="2"/>
      <c r="AY739" s="5"/>
      <c r="AZ739" s="5">
        <f t="shared" si="178"/>
        <v>0</v>
      </c>
      <c r="BA739">
        <f t="shared" si="179"/>
        <v>0</v>
      </c>
      <c r="BB739">
        <f t="shared" si="165"/>
        <v>0</v>
      </c>
      <c r="BC739">
        <f t="shared" si="166"/>
        <v>0</v>
      </c>
      <c r="BD739">
        <f t="shared" si="167"/>
        <v>0</v>
      </c>
      <c r="BE739">
        <f t="shared" si="168"/>
        <v>0</v>
      </c>
      <c r="BF739">
        <f t="shared" si="169"/>
        <v>0</v>
      </c>
      <c r="BG739">
        <f t="shared" si="170"/>
        <v>0</v>
      </c>
      <c r="BH739">
        <f t="shared" si="171"/>
        <v>0</v>
      </c>
      <c r="BI739">
        <f t="shared" si="172"/>
        <v>0</v>
      </c>
      <c r="BJ739">
        <f t="shared" si="173"/>
        <v>0</v>
      </c>
      <c r="BK739">
        <f t="shared" si="174"/>
        <v>0</v>
      </c>
      <c r="BL739">
        <f t="shared" si="175"/>
        <v>0</v>
      </c>
      <c r="BM739">
        <f t="shared" si="176"/>
        <v>0</v>
      </c>
    </row>
    <row r="740" spans="1:65" hidden="1" x14ac:dyDescent="0.25">
      <c r="A740" s="2" t="s">
        <v>2396</v>
      </c>
      <c r="B740" s="40" t="s">
        <v>8</v>
      </c>
      <c r="C740" s="2" t="s">
        <v>2397</v>
      </c>
      <c r="D740" s="2" t="s">
        <v>2398</v>
      </c>
      <c r="E740" s="5" t="s">
        <v>45</v>
      </c>
      <c r="F740" s="2" t="s">
        <v>45</v>
      </c>
      <c r="G740" s="2" t="s">
        <v>44</v>
      </c>
      <c r="H740" s="2">
        <v>0</v>
      </c>
      <c r="I740" s="2" t="s">
        <v>44</v>
      </c>
      <c r="J740" s="2">
        <v>1</v>
      </c>
      <c r="K740" s="2">
        <v>0</v>
      </c>
      <c r="L740" s="2">
        <v>0</v>
      </c>
      <c r="M740" s="2">
        <v>1</v>
      </c>
      <c r="N740" s="12"/>
      <c r="O740" s="2">
        <v>0</v>
      </c>
      <c r="P740" s="5">
        <v>0</v>
      </c>
      <c r="Q740" s="2" t="s">
        <v>45</v>
      </c>
      <c r="R740" s="2" t="s">
        <v>45</v>
      </c>
      <c r="S740" s="2" t="s">
        <v>45</v>
      </c>
      <c r="T740" s="2" t="s">
        <v>44</v>
      </c>
      <c r="U740" s="3" t="s">
        <v>45</v>
      </c>
      <c r="V740" s="2" t="s">
        <v>35</v>
      </c>
      <c r="W740" s="68" t="s">
        <v>6304</v>
      </c>
      <c r="X740" s="2">
        <v>46899590</v>
      </c>
      <c r="Y740" s="2">
        <v>945479048</v>
      </c>
      <c r="Z740" s="69" t="s">
        <v>6465</v>
      </c>
      <c r="AA740" s="2">
        <v>0</v>
      </c>
      <c r="AB740" s="2">
        <v>0</v>
      </c>
      <c r="AC740" s="2"/>
      <c r="AD740" s="2"/>
      <c r="AE740" s="5">
        <v>0</v>
      </c>
      <c r="AF740" s="2">
        <v>0</v>
      </c>
      <c r="AG740" s="2"/>
      <c r="AH740" s="2"/>
      <c r="AI740" s="5">
        <v>0</v>
      </c>
      <c r="AJ740" s="2">
        <v>0</v>
      </c>
      <c r="AK740" s="2"/>
      <c r="AL740" s="5"/>
      <c r="AM740" s="5">
        <f t="shared" si="177"/>
        <v>0</v>
      </c>
      <c r="AN740" s="2">
        <v>0</v>
      </c>
      <c r="AO740" s="2">
        <v>0</v>
      </c>
      <c r="AP740" s="2"/>
      <c r="AQ740" s="2"/>
      <c r="AR740" s="5">
        <v>0</v>
      </c>
      <c r="AS740" s="2">
        <v>0</v>
      </c>
      <c r="AT740" s="2"/>
      <c r="AU740" s="2"/>
      <c r="AV740" s="5">
        <v>0</v>
      </c>
      <c r="AW740" s="2">
        <v>0</v>
      </c>
      <c r="AX740" s="2"/>
      <c r="AY740" s="5"/>
      <c r="AZ740" s="5">
        <f t="shared" si="178"/>
        <v>0</v>
      </c>
      <c r="BA740">
        <f t="shared" si="179"/>
        <v>0</v>
      </c>
      <c r="BB740">
        <f t="shared" si="165"/>
        <v>0</v>
      </c>
      <c r="BC740">
        <f t="shared" si="166"/>
        <v>0</v>
      </c>
      <c r="BD740">
        <f t="shared" si="167"/>
        <v>0</v>
      </c>
      <c r="BE740">
        <f t="shared" si="168"/>
        <v>0</v>
      </c>
      <c r="BF740">
        <f t="shared" si="169"/>
        <v>0</v>
      </c>
      <c r="BG740">
        <f t="shared" si="170"/>
        <v>0</v>
      </c>
      <c r="BH740">
        <f t="shared" si="171"/>
        <v>0</v>
      </c>
      <c r="BI740">
        <f t="shared" si="172"/>
        <v>0</v>
      </c>
      <c r="BJ740">
        <f t="shared" si="173"/>
        <v>0</v>
      </c>
      <c r="BK740">
        <f t="shared" si="174"/>
        <v>0</v>
      </c>
      <c r="BL740">
        <f t="shared" si="175"/>
        <v>0</v>
      </c>
      <c r="BM740">
        <f t="shared" si="176"/>
        <v>0</v>
      </c>
    </row>
    <row r="741" spans="1:65" hidden="1" x14ac:dyDescent="0.25">
      <c r="A741" s="2" t="s">
        <v>2399</v>
      </c>
      <c r="B741" s="40" t="s">
        <v>8</v>
      </c>
      <c r="C741" s="2" t="s">
        <v>2397</v>
      </c>
      <c r="D741" s="2" t="s">
        <v>2400</v>
      </c>
      <c r="E741" s="5" t="s">
        <v>45</v>
      </c>
      <c r="F741" s="2" t="s">
        <v>45</v>
      </c>
      <c r="G741" s="2" t="s">
        <v>44</v>
      </c>
      <c r="H741" s="2">
        <v>0</v>
      </c>
      <c r="I741" s="2" t="s">
        <v>44</v>
      </c>
      <c r="J741" s="2">
        <v>1</v>
      </c>
      <c r="K741" s="2">
        <v>0</v>
      </c>
      <c r="L741" s="2">
        <v>1</v>
      </c>
      <c r="M741" s="2">
        <v>1</v>
      </c>
      <c r="N741" s="12"/>
      <c r="O741" s="2">
        <v>1</v>
      </c>
      <c r="P741" s="2">
        <v>1</v>
      </c>
      <c r="Q741" s="2" t="s">
        <v>45</v>
      </c>
      <c r="R741" s="2" t="s">
        <v>44</v>
      </c>
      <c r="S741" s="2" t="s">
        <v>45</v>
      </c>
      <c r="T741" s="2" t="s">
        <v>44</v>
      </c>
      <c r="U741" s="3" t="s">
        <v>44</v>
      </c>
      <c r="V741" s="2" t="s">
        <v>326</v>
      </c>
      <c r="W741" s="27" t="s">
        <v>6564</v>
      </c>
      <c r="X741" s="27">
        <v>41342914</v>
      </c>
      <c r="Y741" s="70">
        <v>985322582</v>
      </c>
      <c r="Z741" s="28" t="s">
        <v>6774</v>
      </c>
      <c r="AA741" s="2">
        <v>0</v>
      </c>
      <c r="AB741" s="2">
        <v>0</v>
      </c>
      <c r="AC741" s="2"/>
      <c r="AD741" s="2"/>
      <c r="AE741" s="5">
        <v>0</v>
      </c>
      <c r="AF741" s="2">
        <v>1</v>
      </c>
      <c r="AG741" s="2" t="s">
        <v>326</v>
      </c>
      <c r="AH741" s="2" t="s">
        <v>6723</v>
      </c>
      <c r="AI741" s="5">
        <v>0</v>
      </c>
      <c r="AJ741" s="2">
        <v>1</v>
      </c>
      <c r="AK741" s="2" t="s">
        <v>35</v>
      </c>
      <c r="AL741" s="5" t="s">
        <v>6723</v>
      </c>
      <c r="AM741" s="5">
        <f t="shared" si="177"/>
        <v>2</v>
      </c>
      <c r="AN741" s="2">
        <v>0</v>
      </c>
      <c r="AO741" s="2">
        <v>0</v>
      </c>
      <c r="AP741" s="2"/>
      <c r="AQ741" s="2"/>
      <c r="AR741" s="5">
        <v>0</v>
      </c>
      <c r="AS741" s="2">
        <v>1</v>
      </c>
      <c r="AT741" s="2" t="s">
        <v>326</v>
      </c>
      <c r="AU741" s="2" t="s">
        <v>6723</v>
      </c>
      <c r="AV741" s="5">
        <v>0</v>
      </c>
      <c r="AW741" s="2">
        <v>1</v>
      </c>
      <c r="AX741" s="2" t="s">
        <v>35</v>
      </c>
      <c r="AY741" s="5" t="s">
        <v>6723</v>
      </c>
      <c r="AZ741" s="5">
        <f t="shared" si="178"/>
        <v>2</v>
      </c>
      <c r="BA741">
        <f t="shared" si="179"/>
        <v>0</v>
      </c>
      <c r="BB741">
        <f t="shared" si="165"/>
        <v>0</v>
      </c>
      <c r="BC741">
        <f t="shared" si="166"/>
        <v>0</v>
      </c>
      <c r="BD741">
        <f t="shared" si="167"/>
        <v>0</v>
      </c>
      <c r="BE741">
        <f t="shared" si="168"/>
        <v>0</v>
      </c>
      <c r="BF741">
        <f t="shared" si="169"/>
        <v>0</v>
      </c>
      <c r="BG741">
        <f t="shared" si="170"/>
        <v>0</v>
      </c>
      <c r="BH741">
        <f t="shared" si="171"/>
        <v>0</v>
      </c>
      <c r="BI741">
        <f t="shared" si="172"/>
        <v>0</v>
      </c>
      <c r="BJ741">
        <f t="shared" si="173"/>
        <v>0</v>
      </c>
      <c r="BK741">
        <f t="shared" si="174"/>
        <v>0</v>
      </c>
      <c r="BL741">
        <f t="shared" si="175"/>
        <v>0</v>
      </c>
      <c r="BM741">
        <f t="shared" si="176"/>
        <v>0</v>
      </c>
    </row>
    <row r="742" spans="1:65" hidden="1" x14ac:dyDescent="0.25">
      <c r="A742" s="2" t="s">
        <v>2401</v>
      </c>
      <c r="B742" s="40" t="s">
        <v>8</v>
      </c>
      <c r="C742" s="2" t="s">
        <v>2397</v>
      </c>
      <c r="D742" s="2" t="s">
        <v>2402</v>
      </c>
      <c r="E742" s="5" t="s">
        <v>45</v>
      </c>
      <c r="F742" s="2" t="s">
        <v>45</v>
      </c>
      <c r="G742" s="2" t="s">
        <v>44</v>
      </c>
      <c r="H742" s="2">
        <v>1</v>
      </c>
      <c r="I742" s="2" t="s">
        <v>44</v>
      </c>
      <c r="J742" s="2">
        <v>1</v>
      </c>
      <c r="K742" s="2">
        <v>0</v>
      </c>
      <c r="L742" s="2">
        <v>1</v>
      </c>
      <c r="M742" s="2">
        <v>1</v>
      </c>
      <c r="N742" s="12"/>
      <c r="O742" s="2">
        <v>1</v>
      </c>
      <c r="P742" s="5">
        <v>1</v>
      </c>
      <c r="Q742" s="2" t="s">
        <v>44</v>
      </c>
      <c r="R742" s="2" t="s">
        <v>44</v>
      </c>
      <c r="S742" s="2" t="s">
        <v>45</v>
      </c>
      <c r="T742" s="2" t="s">
        <v>44</v>
      </c>
      <c r="U742" s="3" t="s">
        <v>45</v>
      </c>
      <c r="V742" s="2" t="s">
        <v>35</v>
      </c>
      <c r="W742" s="58" t="s">
        <v>6305</v>
      </c>
      <c r="X742" s="2" t="s">
        <v>6306</v>
      </c>
      <c r="Y742" s="2">
        <v>945883437</v>
      </c>
      <c r="Z742" s="59" t="s">
        <v>6775</v>
      </c>
      <c r="AA742" s="2">
        <v>0</v>
      </c>
      <c r="AB742" s="2">
        <v>0</v>
      </c>
      <c r="AC742" s="2"/>
      <c r="AD742" s="2"/>
      <c r="AE742" s="5">
        <v>0</v>
      </c>
      <c r="AF742" s="2">
        <v>0</v>
      </c>
      <c r="AG742" s="2"/>
      <c r="AH742" s="2"/>
      <c r="AI742" s="5">
        <v>0</v>
      </c>
      <c r="AJ742" s="2">
        <v>1</v>
      </c>
      <c r="AK742" s="2" t="s">
        <v>35</v>
      </c>
      <c r="AL742" s="5" t="s">
        <v>6723</v>
      </c>
      <c r="AM742" s="5">
        <f t="shared" si="177"/>
        <v>1</v>
      </c>
      <c r="AN742" s="2">
        <v>0</v>
      </c>
      <c r="AO742" s="2">
        <v>0</v>
      </c>
      <c r="AP742" s="2"/>
      <c r="AQ742" s="2"/>
      <c r="AR742" s="5">
        <v>0</v>
      </c>
      <c r="AS742" s="2">
        <v>0</v>
      </c>
      <c r="AT742" s="2"/>
      <c r="AU742" s="2"/>
      <c r="AV742" s="5">
        <v>0</v>
      </c>
      <c r="AW742" s="2">
        <v>1</v>
      </c>
      <c r="AX742" s="2" t="s">
        <v>35</v>
      </c>
      <c r="AY742" s="5" t="s">
        <v>6723</v>
      </c>
      <c r="AZ742" s="5">
        <f t="shared" si="178"/>
        <v>1</v>
      </c>
      <c r="BA742">
        <f t="shared" si="179"/>
        <v>0</v>
      </c>
      <c r="BB742">
        <f t="shared" si="165"/>
        <v>0</v>
      </c>
      <c r="BC742">
        <f t="shared" si="166"/>
        <v>0</v>
      </c>
      <c r="BD742">
        <f t="shared" si="167"/>
        <v>0</v>
      </c>
      <c r="BE742">
        <f t="shared" si="168"/>
        <v>0</v>
      </c>
      <c r="BF742">
        <f t="shared" si="169"/>
        <v>0</v>
      </c>
      <c r="BG742">
        <f t="shared" si="170"/>
        <v>0</v>
      </c>
      <c r="BH742">
        <f t="shared" si="171"/>
        <v>0</v>
      </c>
      <c r="BI742">
        <f t="shared" si="172"/>
        <v>0</v>
      </c>
      <c r="BJ742">
        <f t="shared" si="173"/>
        <v>0</v>
      </c>
      <c r="BK742">
        <f t="shared" si="174"/>
        <v>0</v>
      </c>
      <c r="BL742">
        <f t="shared" si="175"/>
        <v>0</v>
      </c>
      <c r="BM742">
        <f t="shared" si="176"/>
        <v>0</v>
      </c>
    </row>
    <row r="743" spans="1:65" hidden="1" x14ac:dyDescent="0.25">
      <c r="A743" s="2" t="s">
        <v>2403</v>
      </c>
      <c r="B743" s="40" t="s">
        <v>8</v>
      </c>
      <c r="C743" s="2" t="s">
        <v>2397</v>
      </c>
      <c r="D743" s="2" t="s">
        <v>2404</v>
      </c>
      <c r="E743" s="5" t="s">
        <v>45</v>
      </c>
      <c r="F743" s="2" t="s">
        <v>45</v>
      </c>
      <c r="G743" s="2" t="s">
        <v>44</v>
      </c>
      <c r="H743" s="2">
        <v>1</v>
      </c>
      <c r="I743" s="2" t="s">
        <v>44</v>
      </c>
      <c r="J743" s="2">
        <v>1</v>
      </c>
      <c r="K743" s="2">
        <v>0</v>
      </c>
      <c r="L743" s="2">
        <v>1</v>
      </c>
      <c r="M743" s="2">
        <v>1</v>
      </c>
      <c r="N743" s="12"/>
      <c r="O743" s="2">
        <v>1</v>
      </c>
      <c r="P743" s="5">
        <v>1</v>
      </c>
      <c r="Q743" s="2" t="s">
        <v>45</v>
      </c>
      <c r="R743" s="2" t="s">
        <v>44</v>
      </c>
      <c r="S743" s="2" t="s">
        <v>44</v>
      </c>
      <c r="T743" s="2" t="s">
        <v>44</v>
      </c>
      <c r="U743" s="3" t="s">
        <v>44</v>
      </c>
      <c r="V743" s="2" t="s">
        <v>36</v>
      </c>
      <c r="W743" s="58" t="s">
        <v>6307</v>
      </c>
      <c r="X743" s="2" t="s">
        <v>6308</v>
      </c>
      <c r="Y743" s="2" t="s">
        <v>6309</v>
      </c>
      <c r="Z743" s="59" t="s">
        <v>6310</v>
      </c>
      <c r="AA743" s="2">
        <v>0</v>
      </c>
      <c r="AB743" s="2">
        <v>0</v>
      </c>
      <c r="AC743" s="2"/>
      <c r="AD743" s="2"/>
      <c r="AE743" s="5">
        <v>0</v>
      </c>
      <c r="AF743" s="2">
        <v>0</v>
      </c>
      <c r="AG743" s="2"/>
      <c r="AH743" s="2"/>
      <c r="AI743" s="5">
        <v>0</v>
      </c>
      <c r="AJ743" s="2">
        <v>1</v>
      </c>
      <c r="AK743" s="2" t="s">
        <v>36</v>
      </c>
      <c r="AL743" s="5" t="s">
        <v>6723</v>
      </c>
      <c r="AM743" s="5">
        <f t="shared" si="177"/>
        <v>1</v>
      </c>
      <c r="AN743" s="2">
        <v>0</v>
      </c>
      <c r="AO743" s="2">
        <v>0</v>
      </c>
      <c r="AP743" s="2"/>
      <c r="AQ743" s="2"/>
      <c r="AR743" s="5">
        <v>0</v>
      </c>
      <c r="AS743" s="2">
        <v>0</v>
      </c>
      <c r="AT743" s="2"/>
      <c r="AU743" s="2"/>
      <c r="AV743" s="5">
        <v>0</v>
      </c>
      <c r="AW743" s="2">
        <v>1</v>
      </c>
      <c r="AX743" s="2" t="s">
        <v>36</v>
      </c>
      <c r="AY743" s="5" t="s">
        <v>6723</v>
      </c>
      <c r="AZ743" s="5">
        <f t="shared" si="178"/>
        <v>1</v>
      </c>
      <c r="BA743">
        <f t="shared" si="179"/>
        <v>0</v>
      </c>
      <c r="BB743">
        <f t="shared" si="165"/>
        <v>0</v>
      </c>
      <c r="BC743">
        <f t="shared" si="166"/>
        <v>0</v>
      </c>
      <c r="BD743">
        <f t="shared" si="167"/>
        <v>0</v>
      </c>
      <c r="BE743">
        <f t="shared" si="168"/>
        <v>0</v>
      </c>
      <c r="BF743">
        <f t="shared" si="169"/>
        <v>0</v>
      </c>
      <c r="BG743">
        <f t="shared" si="170"/>
        <v>0</v>
      </c>
      <c r="BH743">
        <f t="shared" si="171"/>
        <v>0</v>
      </c>
      <c r="BI743">
        <f t="shared" si="172"/>
        <v>0</v>
      </c>
      <c r="BJ743">
        <f t="shared" si="173"/>
        <v>0</v>
      </c>
      <c r="BK743">
        <f t="shared" si="174"/>
        <v>0</v>
      </c>
      <c r="BL743">
        <f t="shared" si="175"/>
        <v>0</v>
      </c>
      <c r="BM743">
        <f t="shared" si="176"/>
        <v>0</v>
      </c>
    </row>
    <row r="744" spans="1:65" hidden="1" x14ac:dyDescent="0.25">
      <c r="A744" s="2" t="s">
        <v>2405</v>
      </c>
      <c r="B744" s="40" t="s">
        <v>8</v>
      </c>
      <c r="C744" s="2" t="s">
        <v>2397</v>
      </c>
      <c r="D744" s="2" t="s">
        <v>2285</v>
      </c>
      <c r="E744" s="5" t="s">
        <v>45</v>
      </c>
      <c r="F744" s="2" t="s">
        <v>45</v>
      </c>
      <c r="G744" s="2" t="s">
        <v>44</v>
      </c>
      <c r="H744" s="2">
        <v>0</v>
      </c>
      <c r="I744" s="2" t="s">
        <v>44</v>
      </c>
      <c r="J744" s="2">
        <v>1</v>
      </c>
      <c r="K744" s="2">
        <v>0</v>
      </c>
      <c r="L744" s="2">
        <v>1</v>
      </c>
      <c r="M744" s="2">
        <v>1</v>
      </c>
      <c r="N744" s="12"/>
      <c r="O744" s="2">
        <v>1</v>
      </c>
      <c r="P744" s="2">
        <v>1</v>
      </c>
      <c r="Q744" s="2" t="s">
        <v>45</v>
      </c>
      <c r="R744" s="2" t="s">
        <v>44</v>
      </c>
      <c r="S744" s="2" t="s">
        <v>45</v>
      </c>
      <c r="T744" s="2" t="s">
        <v>44</v>
      </c>
      <c r="U744" s="3" t="s">
        <v>44</v>
      </c>
      <c r="V744" s="2" t="s">
        <v>326</v>
      </c>
      <c r="W744" s="71" t="s">
        <v>6565</v>
      </c>
      <c r="X744" s="27" t="s">
        <v>6566</v>
      </c>
      <c r="Y744" s="70">
        <v>984380693</v>
      </c>
      <c r="Z744" s="28" t="s">
        <v>6776</v>
      </c>
      <c r="AA744" s="2">
        <v>0</v>
      </c>
      <c r="AB744" s="2">
        <v>1</v>
      </c>
      <c r="AC744" s="2" t="s">
        <v>326</v>
      </c>
      <c r="AD744" s="2" t="s">
        <v>6723</v>
      </c>
      <c r="AE744" s="5">
        <v>0</v>
      </c>
      <c r="AF744" s="2">
        <v>1</v>
      </c>
      <c r="AG744" s="2" t="s">
        <v>326</v>
      </c>
      <c r="AH744" s="2" t="s">
        <v>6723</v>
      </c>
      <c r="AI744" s="5">
        <v>0</v>
      </c>
      <c r="AJ744" s="2">
        <v>1</v>
      </c>
      <c r="AK744" s="2" t="s">
        <v>35</v>
      </c>
      <c r="AL744" s="5" t="s">
        <v>6723</v>
      </c>
      <c r="AM744" s="5">
        <f t="shared" si="177"/>
        <v>3</v>
      </c>
      <c r="AN744" s="2">
        <v>0</v>
      </c>
      <c r="AO744" s="2">
        <v>1</v>
      </c>
      <c r="AP744" s="2" t="s">
        <v>326</v>
      </c>
      <c r="AQ744" s="2" t="s">
        <v>6723</v>
      </c>
      <c r="AR744" s="5">
        <v>0</v>
      </c>
      <c r="AS744" s="2">
        <v>1</v>
      </c>
      <c r="AT744" s="2" t="s">
        <v>326</v>
      </c>
      <c r="AU744" s="2" t="s">
        <v>6723</v>
      </c>
      <c r="AV744" s="5">
        <v>0</v>
      </c>
      <c r="AW744" s="2">
        <v>1</v>
      </c>
      <c r="AX744" s="2" t="s">
        <v>35</v>
      </c>
      <c r="AY744" s="5" t="s">
        <v>6723</v>
      </c>
      <c r="AZ744" s="5">
        <f t="shared" si="178"/>
        <v>3</v>
      </c>
      <c r="BA744">
        <f t="shared" si="179"/>
        <v>0</v>
      </c>
      <c r="BB744">
        <f t="shared" si="165"/>
        <v>0</v>
      </c>
      <c r="BC744">
        <f t="shared" si="166"/>
        <v>0</v>
      </c>
      <c r="BD744">
        <f t="shared" si="167"/>
        <v>0</v>
      </c>
      <c r="BE744">
        <f t="shared" si="168"/>
        <v>0</v>
      </c>
      <c r="BF744">
        <f t="shared" si="169"/>
        <v>0</v>
      </c>
      <c r="BG744">
        <f t="shared" si="170"/>
        <v>0</v>
      </c>
      <c r="BH744">
        <f t="shared" si="171"/>
        <v>0</v>
      </c>
      <c r="BI744">
        <f t="shared" si="172"/>
        <v>0</v>
      </c>
      <c r="BJ744">
        <f t="shared" si="173"/>
        <v>0</v>
      </c>
      <c r="BK744">
        <f t="shared" si="174"/>
        <v>0</v>
      </c>
      <c r="BL744">
        <f t="shared" si="175"/>
        <v>0</v>
      </c>
      <c r="BM744">
        <f t="shared" si="176"/>
        <v>0</v>
      </c>
    </row>
    <row r="745" spans="1:65" hidden="1" x14ac:dyDescent="0.25">
      <c r="A745" s="2" t="s">
        <v>2406</v>
      </c>
      <c r="B745" s="40" t="s">
        <v>8</v>
      </c>
      <c r="C745" s="2" t="s">
        <v>2397</v>
      </c>
      <c r="D745" s="2" t="s">
        <v>544</v>
      </c>
      <c r="E745" s="5" t="s">
        <v>45</v>
      </c>
      <c r="F745" s="2" t="s">
        <v>45</v>
      </c>
      <c r="G745" s="2" t="s">
        <v>44</v>
      </c>
      <c r="H745" s="2">
        <v>1</v>
      </c>
      <c r="I745" s="2" t="s">
        <v>45</v>
      </c>
      <c r="J745" s="2">
        <v>1</v>
      </c>
      <c r="K745" s="2">
        <v>0</v>
      </c>
      <c r="L745" s="2">
        <v>1</v>
      </c>
      <c r="M745" s="2">
        <v>1</v>
      </c>
      <c r="N745" s="12"/>
      <c r="O745" s="2">
        <v>1</v>
      </c>
      <c r="P745" s="2">
        <v>1</v>
      </c>
      <c r="Q745" s="2" t="s">
        <v>45</v>
      </c>
      <c r="R745" s="2" t="s">
        <v>45</v>
      </c>
      <c r="S745" s="2" t="s">
        <v>45</v>
      </c>
      <c r="T745" s="2" t="s">
        <v>44</v>
      </c>
      <c r="U745" s="3" t="s">
        <v>45</v>
      </c>
      <c r="V745" s="2" t="s">
        <v>35</v>
      </c>
      <c r="W745" s="58" t="s">
        <v>6305</v>
      </c>
      <c r="X745" s="2" t="s">
        <v>6306</v>
      </c>
      <c r="Y745" s="2">
        <v>945883437</v>
      </c>
      <c r="Z745" s="59" t="s">
        <v>6775</v>
      </c>
      <c r="AA745" s="2">
        <v>0</v>
      </c>
      <c r="AB745" s="2">
        <v>0</v>
      </c>
      <c r="AC745" s="2"/>
      <c r="AD745" s="2"/>
      <c r="AE745" s="5">
        <v>0</v>
      </c>
      <c r="AF745" s="2">
        <v>0</v>
      </c>
      <c r="AG745" s="2"/>
      <c r="AH745" s="2"/>
      <c r="AI745" s="5">
        <v>0</v>
      </c>
      <c r="AJ745" s="2">
        <v>1</v>
      </c>
      <c r="AK745" s="2" t="s">
        <v>35</v>
      </c>
      <c r="AL745" s="5" t="s">
        <v>6723</v>
      </c>
      <c r="AM745" s="5">
        <f t="shared" si="177"/>
        <v>1</v>
      </c>
      <c r="AN745" s="2">
        <v>0</v>
      </c>
      <c r="AO745" s="2">
        <v>0</v>
      </c>
      <c r="AP745" s="2"/>
      <c r="AQ745" s="2"/>
      <c r="AR745" s="5">
        <v>0</v>
      </c>
      <c r="AS745" s="2">
        <v>0</v>
      </c>
      <c r="AT745" s="2"/>
      <c r="AU745" s="2"/>
      <c r="AV745" s="5">
        <v>0</v>
      </c>
      <c r="AW745" s="2">
        <v>1</v>
      </c>
      <c r="AX745" s="2" t="s">
        <v>35</v>
      </c>
      <c r="AY745" s="5" t="s">
        <v>6723</v>
      </c>
      <c r="AZ745" s="5">
        <f t="shared" si="178"/>
        <v>1</v>
      </c>
      <c r="BA745">
        <f t="shared" si="179"/>
        <v>0</v>
      </c>
      <c r="BB745">
        <f t="shared" si="165"/>
        <v>0</v>
      </c>
      <c r="BC745">
        <f t="shared" si="166"/>
        <v>0</v>
      </c>
      <c r="BD745">
        <f t="shared" si="167"/>
        <v>0</v>
      </c>
      <c r="BE745">
        <f t="shared" si="168"/>
        <v>0</v>
      </c>
      <c r="BF745">
        <f t="shared" si="169"/>
        <v>0</v>
      </c>
      <c r="BG745">
        <f t="shared" si="170"/>
        <v>0</v>
      </c>
      <c r="BH745">
        <f t="shared" si="171"/>
        <v>0</v>
      </c>
      <c r="BI745">
        <f t="shared" si="172"/>
        <v>0</v>
      </c>
      <c r="BJ745">
        <f t="shared" si="173"/>
        <v>0</v>
      </c>
      <c r="BK745">
        <f t="shared" si="174"/>
        <v>0</v>
      </c>
      <c r="BL745">
        <f t="shared" si="175"/>
        <v>0</v>
      </c>
      <c r="BM745">
        <f t="shared" si="176"/>
        <v>0</v>
      </c>
    </row>
    <row r="746" spans="1:65" hidden="1" x14ac:dyDescent="0.25">
      <c r="A746" s="2" t="s">
        <v>2409</v>
      </c>
      <c r="B746" s="40" t="s">
        <v>8</v>
      </c>
      <c r="C746" s="2" t="s">
        <v>2397</v>
      </c>
      <c r="D746" s="2" t="s">
        <v>2410</v>
      </c>
      <c r="E746" s="5" t="s">
        <v>45</v>
      </c>
      <c r="F746" s="2" t="s">
        <v>45</v>
      </c>
      <c r="G746" s="2" t="s">
        <v>44</v>
      </c>
      <c r="H746" s="2">
        <v>0</v>
      </c>
      <c r="I746" s="2" t="s">
        <v>44</v>
      </c>
      <c r="J746" s="2">
        <v>1</v>
      </c>
      <c r="K746" s="2">
        <v>0</v>
      </c>
      <c r="L746" s="2">
        <v>0</v>
      </c>
      <c r="M746" s="2">
        <v>1</v>
      </c>
      <c r="N746" s="12"/>
      <c r="O746" s="2">
        <v>0</v>
      </c>
      <c r="P746" s="5">
        <v>0</v>
      </c>
      <c r="Q746" s="2" t="s">
        <v>45</v>
      </c>
      <c r="R746" s="2" t="s">
        <v>44</v>
      </c>
      <c r="S746" s="2" t="s">
        <v>45</v>
      </c>
      <c r="T746" s="2" t="s">
        <v>44</v>
      </c>
      <c r="U746" s="3" t="s">
        <v>44</v>
      </c>
      <c r="V746" s="2" t="s">
        <v>36</v>
      </c>
      <c r="W746" s="58" t="s">
        <v>6311</v>
      </c>
      <c r="X746" s="2" t="s">
        <v>6312</v>
      </c>
      <c r="Y746" s="2" t="s">
        <v>6313</v>
      </c>
      <c r="Z746" s="59" t="s">
        <v>6314</v>
      </c>
      <c r="AA746" s="2">
        <v>0</v>
      </c>
      <c r="AB746" s="2">
        <v>0</v>
      </c>
      <c r="AC746" s="2"/>
      <c r="AD746" s="2"/>
      <c r="AE746" s="5">
        <v>0</v>
      </c>
      <c r="AF746" s="2">
        <v>0</v>
      </c>
      <c r="AG746" s="2"/>
      <c r="AH746" s="2"/>
      <c r="AI746" s="5">
        <v>0</v>
      </c>
      <c r="AJ746" s="2">
        <v>1</v>
      </c>
      <c r="AK746" s="2" t="s">
        <v>35</v>
      </c>
      <c r="AL746" s="5" t="s">
        <v>6722</v>
      </c>
      <c r="AM746" s="5">
        <f t="shared" si="177"/>
        <v>1</v>
      </c>
      <c r="AN746" s="2">
        <v>0</v>
      </c>
      <c r="AO746" s="2">
        <v>0</v>
      </c>
      <c r="AP746" s="2"/>
      <c r="AQ746" s="2"/>
      <c r="AR746" s="5">
        <v>0</v>
      </c>
      <c r="AS746" s="2">
        <v>0</v>
      </c>
      <c r="AT746" s="2"/>
      <c r="AU746" s="2"/>
      <c r="AV746" s="5">
        <v>0</v>
      </c>
      <c r="AW746" s="2">
        <v>1</v>
      </c>
      <c r="AX746" s="2" t="s">
        <v>35</v>
      </c>
      <c r="AY746" s="5" t="s">
        <v>6722</v>
      </c>
      <c r="AZ746" s="5">
        <f t="shared" si="178"/>
        <v>1</v>
      </c>
      <c r="BA746">
        <f t="shared" si="179"/>
        <v>0</v>
      </c>
      <c r="BB746">
        <f t="shared" si="165"/>
        <v>0</v>
      </c>
      <c r="BC746">
        <f t="shared" si="166"/>
        <v>0</v>
      </c>
      <c r="BD746">
        <f t="shared" si="167"/>
        <v>0</v>
      </c>
      <c r="BE746">
        <f t="shared" si="168"/>
        <v>0</v>
      </c>
      <c r="BF746">
        <f t="shared" si="169"/>
        <v>0</v>
      </c>
      <c r="BG746">
        <f t="shared" si="170"/>
        <v>0</v>
      </c>
      <c r="BH746">
        <f t="shared" si="171"/>
        <v>0</v>
      </c>
      <c r="BI746">
        <f t="shared" si="172"/>
        <v>0</v>
      </c>
      <c r="BJ746">
        <f t="shared" si="173"/>
        <v>0</v>
      </c>
      <c r="BK746">
        <f t="shared" si="174"/>
        <v>0</v>
      </c>
      <c r="BL746">
        <f t="shared" si="175"/>
        <v>0</v>
      </c>
      <c r="BM746">
        <f t="shared" si="176"/>
        <v>0</v>
      </c>
    </row>
    <row r="747" spans="1:65" hidden="1" x14ac:dyDescent="0.25">
      <c r="A747" s="2" t="s">
        <v>2424</v>
      </c>
      <c r="B747" s="40" t="s">
        <v>8</v>
      </c>
      <c r="C747" s="2" t="s">
        <v>2412</v>
      </c>
      <c r="D747" s="2" t="s">
        <v>213</v>
      </c>
      <c r="E747" s="5" t="s">
        <v>45</v>
      </c>
      <c r="F747" s="2" t="s">
        <v>44</v>
      </c>
      <c r="G747" s="2" t="s">
        <v>44</v>
      </c>
      <c r="H747" s="2">
        <v>1</v>
      </c>
      <c r="I747" s="2" t="s">
        <v>44</v>
      </c>
      <c r="J747" s="2">
        <v>1</v>
      </c>
      <c r="K747" s="2">
        <v>0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 t="s">
        <v>45</v>
      </c>
      <c r="R747" s="2" t="s">
        <v>44</v>
      </c>
      <c r="S747" s="2" t="s">
        <v>45</v>
      </c>
      <c r="T747" s="2" t="s">
        <v>44</v>
      </c>
      <c r="U747" s="3" t="s">
        <v>44</v>
      </c>
      <c r="V747" s="5" t="s">
        <v>36</v>
      </c>
      <c r="W747" s="58" t="s">
        <v>6315</v>
      </c>
      <c r="X747" s="2" t="s">
        <v>6316</v>
      </c>
      <c r="Y747" s="2" t="s">
        <v>6317</v>
      </c>
      <c r="Z747" s="59" t="s">
        <v>6318</v>
      </c>
      <c r="AA747" s="2">
        <v>0</v>
      </c>
      <c r="AB747" s="2">
        <v>0</v>
      </c>
      <c r="AC747" s="2"/>
      <c r="AD747" s="2"/>
      <c r="AE747" s="5">
        <v>0</v>
      </c>
      <c r="AF747" s="2">
        <v>1</v>
      </c>
      <c r="AG747" s="2" t="s">
        <v>36</v>
      </c>
      <c r="AH747" s="2" t="s">
        <v>6723</v>
      </c>
      <c r="AI747" s="5">
        <v>0</v>
      </c>
      <c r="AJ747" s="2">
        <v>0</v>
      </c>
      <c r="AK747" s="2"/>
      <c r="AL747" s="5"/>
      <c r="AM747" s="5">
        <f t="shared" si="177"/>
        <v>1</v>
      </c>
      <c r="AN747" s="2">
        <v>0</v>
      </c>
      <c r="AO747" s="2">
        <v>0</v>
      </c>
      <c r="AP747" s="2"/>
      <c r="AQ747" s="2"/>
      <c r="AR747" s="5">
        <v>0</v>
      </c>
      <c r="AS747" s="2">
        <v>1</v>
      </c>
      <c r="AT747" s="2" t="s">
        <v>36</v>
      </c>
      <c r="AU747" s="2" t="s">
        <v>6723</v>
      </c>
      <c r="AV747" s="5">
        <v>0</v>
      </c>
      <c r="AW747" s="2">
        <v>0</v>
      </c>
      <c r="AX747" s="2"/>
      <c r="AY747" s="5"/>
      <c r="AZ747" s="5">
        <f t="shared" si="178"/>
        <v>1</v>
      </c>
      <c r="BA747">
        <f t="shared" si="179"/>
        <v>0</v>
      </c>
      <c r="BB747">
        <f t="shared" si="165"/>
        <v>0</v>
      </c>
      <c r="BC747">
        <f t="shared" si="166"/>
        <v>0</v>
      </c>
      <c r="BD747">
        <f t="shared" si="167"/>
        <v>0</v>
      </c>
      <c r="BE747">
        <f t="shared" si="168"/>
        <v>0</v>
      </c>
      <c r="BF747">
        <f t="shared" si="169"/>
        <v>0</v>
      </c>
      <c r="BG747">
        <f t="shared" si="170"/>
        <v>0</v>
      </c>
      <c r="BH747">
        <f t="shared" si="171"/>
        <v>0</v>
      </c>
      <c r="BI747">
        <f t="shared" si="172"/>
        <v>0</v>
      </c>
      <c r="BJ747">
        <f t="shared" si="173"/>
        <v>0</v>
      </c>
      <c r="BK747">
        <f t="shared" si="174"/>
        <v>0</v>
      </c>
      <c r="BL747">
        <f t="shared" si="175"/>
        <v>0</v>
      </c>
      <c r="BM747">
        <f t="shared" si="176"/>
        <v>0</v>
      </c>
    </row>
    <row r="748" spans="1:65" hidden="1" x14ac:dyDescent="0.25">
      <c r="A748" s="2" t="s">
        <v>2411</v>
      </c>
      <c r="B748" s="40" t="s">
        <v>8</v>
      </c>
      <c r="C748" s="2" t="s">
        <v>2412</v>
      </c>
      <c r="D748" s="2" t="s">
        <v>2413</v>
      </c>
      <c r="E748" s="5" t="s">
        <v>45</v>
      </c>
      <c r="F748" s="2" t="s">
        <v>45</v>
      </c>
      <c r="G748" s="2" t="s">
        <v>44</v>
      </c>
      <c r="H748" s="2">
        <v>0</v>
      </c>
      <c r="I748" s="2" t="s">
        <v>44</v>
      </c>
      <c r="J748" s="2">
        <v>1</v>
      </c>
      <c r="K748" s="2">
        <v>0</v>
      </c>
      <c r="L748" s="2">
        <v>1</v>
      </c>
      <c r="M748" s="2">
        <v>1</v>
      </c>
      <c r="N748" s="12"/>
      <c r="O748" s="2">
        <v>1</v>
      </c>
      <c r="P748" s="2">
        <v>1</v>
      </c>
      <c r="Q748" s="2" t="s">
        <v>44</v>
      </c>
      <c r="R748" s="2" t="s">
        <v>44</v>
      </c>
      <c r="S748" s="2" t="s">
        <v>45</v>
      </c>
      <c r="T748" s="2" t="s">
        <v>44</v>
      </c>
      <c r="U748" s="3" t="s">
        <v>44</v>
      </c>
      <c r="V748" s="2" t="s">
        <v>36</v>
      </c>
      <c r="W748" s="58" t="s">
        <v>6319</v>
      </c>
      <c r="X748" s="2" t="s">
        <v>6320</v>
      </c>
      <c r="Y748" s="2" t="s">
        <v>6321</v>
      </c>
      <c r="Z748" s="59" t="s">
        <v>6322</v>
      </c>
      <c r="AA748" s="2">
        <v>0</v>
      </c>
      <c r="AB748" s="2">
        <v>0</v>
      </c>
      <c r="AC748" s="2"/>
      <c r="AD748" s="2"/>
      <c r="AE748" s="5">
        <v>0</v>
      </c>
      <c r="AF748" s="2">
        <v>0</v>
      </c>
      <c r="AG748" s="2"/>
      <c r="AH748" s="2"/>
      <c r="AI748" s="5">
        <v>0</v>
      </c>
      <c r="AJ748" s="2">
        <v>0</v>
      </c>
      <c r="AK748" s="2"/>
      <c r="AL748" s="5"/>
      <c r="AM748" s="5">
        <f t="shared" si="177"/>
        <v>0</v>
      </c>
      <c r="AN748" s="2">
        <v>0</v>
      </c>
      <c r="AO748" s="2">
        <v>0</v>
      </c>
      <c r="AP748" s="2"/>
      <c r="AQ748" s="2"/>
      <c r="AR748" s="5">
        <v>0</v>
      </c>
      <c r="AS748" s="2">
        <v>0</v>
      </c>
      <c r="AT748" s="2"/>
      <c r="AU748" s="2"/>
      <c r="AV748" s="5">
        <v>0</v>
      </c>
      <c r="AW748" s="2">
        <v>0</v>
      </c>
      <c r="AX748" s="2"/>
      <c r="AY748" s="5"/>
      <c r="AZ748" s="5">
        <f t="shared" si="178"/>
        <v>0</v>
      </c>
      <c r="BA748">
        <f t="shared" si="179"/>
        <v>0</v>
      </c>
      <c r="BB748">
        <f t="shared" si="165"/>
        <v>0</v>
      </c>
      <c r="BC748">
        <f t="shared" si="166"/>
        <v>0</v>
      </c>
      <c r="BD748">
        <f t="shared" si="167"/>
        <v>0</v>
      </c>
      <c r="BE748">
        <f t="shared" si="168"/>
        <v>0</v>
      </c>
      <c r="BF748">
        <f t="shared" si="169"/>
        <v>0</v>
      </c>
      <c r="BG748">
        <f t="shared" si="170"/>
        <v>0</v>
      </c>
      <c r="BH748">
        <f t="shared" si="171"/>
        <v>0</v>
      </c>
      <c r="BI748">
        <f t="shared" si="172"/>
        <v>0</v>
      </c>
      <c r="BJ748">
        <f t="shared" si="173"/>
        <v>0</v>
      </c>
      <c r="BK748">
        <f t="shared" si="174"/>
        <v>0</v>
      </c>
      <c r="BL748">
        <f t="shared" si="175"/>
        <v>0</v>
      </c>
      <c r="BM748">
        <f t="shared" si="176"/>
        <v>0</v>
      </c>
    </row>
    <row r="749" spans="1:65" hidden="1" x14ac:dyDescent="0.25">
      <c r="A749" s="2" t="s">
        <v>2414</v>
      </c>
      <c r="B749" s="40" t="s">
        <v>8</v>
      </c>
      <c r="C749" s="2" t="s">
        <v>2412</v>
      </c>
      <c r="D749" s="2" t="s">
        <v>2415</v>
      </c>
      <c r="E749" s="5" t="s">
        <v>45</v>
      </c>
      <c r="F749" s="2" t="s">
        <v>44</v>
      </c>
      <c r="G749" s="2" t="s">
        <v>44</v>
      </c>
      <c r="H749" s="2">
        <v>0</v>
      </c>
      <c r="I749" s="2" t="s">
        <v>44</v>
      </c>
      <c r="J749" s="2">
        <v>1</v>
      </c>
      <c r="K749" s="2">
        <v>0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 t="s">
        <v>44</v>
      </c>
      <c r="R749" s="2" t="s">
        <v>44</v>
      </c>
      <c r="S749" s="2" t="s">
        <v>45</v>
      </c>
      <c r="T749" s="2" t="s">
        <v>44</v>
      </c>
      <c r="U749" s="3" t="s">
        <v>44</v>
      </c>
      <c r="V749" s="5" t="s">
        <v>36</v>
      </c>
      <c r="W749" s="58" t="s">
        <v>6323</v>
      </c>
      <c r="X749" s="2" t="s">
        <v>6324</v>
      </c>
      <c r="Y749" s="2" t="s">
        <v>6325</v>
      </c>
      <c r="Z749" s="59" t="s">
        <v>6326</v>
      </c>
      <c r="AA749" s="2">
        <v>0</v>
      </c>
      <c r="AB749" s="2">
        <v>0</v>
      </c>
      <c r="AC749" s="2"/>
      <c r="AD749" s="2"/>
      <c r="AE749" s="5">
        <v>0</v>
      </c>
      <c r="AF749" s="2">
        <v>0</v>
      </c>
      <c r="AG749" s="2"/>
      <c r="AH749" s="2"/>
      <c r="AI749" s="5">
        <v>0</v>
      </c>
      <c r="AJ749" s="2">
        <v>0</v>
      </c>
      <c r="AK749" s="2"/>
      <c r="AL749" s="5"/>
      <c r="AM749" s="5">
        <f t="shared" si="177"/>
        <v>0</v>
      </c>
      <c r="AN749" s="2">
        <v>0</v>
      </c>
      <c r="AO749" s="2">
        <v>0</v>
      </c>
      <c r="AP749" s="2"/>
      <c r="AQ749" s="2"/>
      <c r="AR749" s="5">
        <v>0</v>
      </c>
      <c r="AS749" s="2">
        <v>0</v>
      </c>
      <c r="AT749" s="2"/>
      <c r="AU749" s="2"/>
      <c r="AV749" s="5">
        <v>0</v>
      </c>
      <c r="AW749" s="2">
        <v>0</v>
      </c>
      <c r="AX749" s="2"/>
      <c r="AY749" s="5"/>
      <c r="AZ749" s="5">
        <f t="shared" si="178"/>
        <v>0</v>
      </c>
      <c r="BA749">
        <f t="shared" si="179"/>
        <v>0</v>
      </c>
      <c r="BB749">
        <f t="shared" si="165"/>
        <v>0</v>
      </c>
      <c r="BC749">
        <f t="shared" si="166"/>
        <v>0</v>
      </c>
      <c r="BD749">
        <f t="shared" si="167"/>
        <v>0</v>
      </c>
      <c r="BE749">
        <f t="shared" si="168"/>
        <v>0</v>
      </c>
      <c r="BF749">
        <f t="shared" si="169"/>
        <v>0</v>
      </c>
      <c r="BG749">
        <f t="shared" si="170"/>
        <v>0</v>
      </c>
      <c r="BH749">
        <f t="shared" si="171"/>
        <v>0</v>
      </c>
      <c r="BI749">
        <f t="shared" si="172"/>
        <v>0</v>
      </c>
      <c r="BJ749">
        <f t="shared" si="173"/>
        <v>0</v>
      </c>
      <c r="BK749">
        <f t="shared" si="174"/>
        <v>0</v>
      </c>
      <c r="BL749">
        <f t="shared" si="175"/>
        <v>0</v>
      </c>
      <c r="BM749">
        <f t="shared" si="176"/>
        <v>0</v>
      </c>
    </row>
    <row r="750" spans="1:65" hidden="1" x14ac:dyDescent="0.25">
      <c r="A750" s="2" t="s">
        <v>2416</v>
      </c>
      <c r="B750" s="40" t="s">
        <v>8</v>
      </c>
      <c r="C750" s="2" t="s">
        <v>2412</v>
      </c>
      <c r="D750" s="2" t="s">
        <v>2417</v>
      </c>
      <c r="E750" s="5" t="s">
        <v>45</v>
      </c>
      <c r="F750" s="2" t="s">
        <v>45</v>
      </c>
      <c r="G750" s="2" t="s">
        <v>44</v>
      </c>
      <c r="H750" s="2">
        <v>0</v>
      </c>
      <c r="I750" s="2" t="s">
        <v>44</v>
      </c>
      <c r="J750" s="2">
        <v>1</v>
      </c>
      <c r="K750" s="2">
        <v>0</v>
      </c>
      <c r="L750" s="2">
        <v>1</v>
      </c>
      <c r="M750" s="2">
        <v>1</v>
      </c>
      <c r="N750" s="12"/>
      <c r="O750" s="2">
        <v>1</v>
      </c>
      <c r="P750" s="5">
        <v>1</v>
      </c>
      <c r="Q750" s="2" t="s">
        <v>44</v>
      </c>
      <c r="R750" s="2" t="s">
        <v>44</v>
      </c>
      <c r="S750" s="2" t="s">
        <v>45</v>
      </c>
      <c r="T750" s="2" t="s">
        <v>44</v>
      </c>
      <c r="U750" s="3" t="s">
        <v>44</v>
      </c>
      <c r="V750" s="2" t="s">
        <v>326</v>
      </c>
      <c r="W750" s="27" t="s">
        <v>6567</v>
      </c>
      <c r="X750" s="27" t="s">
        <v>6568</v>
      </c>
      <c r="Y750" s="70">
        <v>919002514</v>
      </c>
      <c r="Z750" s="28" t="s">
        <v>2694</v>
      </c>
      <c r="AA750" s="2">
        <v>0</v>
      </c>
      <c r="AB750" s="2">
        <v>0</v>
      </c>
      <c r="AC750" s="2"/>
      <c r="AD750" s="2"/>
      <c r="AE750" s="5">
        <v>0</v>
      </c>
      <c r="AF750" s="2">
        <v>0</v>
      </c>
      <c r="AG750" s="2"/>
      <c r="AH750" s="2"/>
      <c r="AI750" s="5">
        <v>0</v>
      </c>
      <c r="AJ750" s="2">
        <v>0</v>
      </c>
      <c r="AK750" s="2"/>
      <c r="AL750" s="5"/>
      <c r="AM750" s="5">
        <f t="shared" si="177"/>
        <v>0</v>
      </c>
      <c r="AN750" s="2">
        <v>0</v>
      </c>
      <c r="AO750" s="2">
        <v>0</v>
      </c>
      <c r="AP750" s="2"/>
      <c r="AQ750" s="2"/>
      <c r="AR750" s="5">
        <v>0</v>
      </c>
      <c r="AS750" s="2">
        <v>0</v>
      </c>
      <c r="AT750" s="2"/>
      <c r="AU750" s="2"/>
      <c r="AV750" s="5">
        <v>0</v>
      </c>
      <c r="AW750" s="2">
        <v>0</v>
      </c>
      <c r="AX750" s="2"/>
      <c r="AY750" s="5"/>
      <c r="AZ750" s="5">
        <f t="shared" si="178"/>
        <v>0</v>
      </c>
      <c r="BA750">
        <f t="shared" si="179"/>
        <v>0</v>
      </c>
      <c r="BB750">
        <f t="shared" si="165"/>
        <v>0</v>
      </c>
      <c r="BC750">
        <f t="shared" si="166"/>
        <v>0</v>
      </c>
      <c r="BD750">
        <f t="shared" si="167"/>
        <v>0</v>
      </c>
      <c r="BE750">
        <f t="shared" si="168"/>
        <v>0</v>
      </c>
      <c r="BF750">
        <f t="shared" si="169"/>
        <v>0</v>
      </c>
      <c r="BG750">
        <f t="shared" si="170"/>
        <v>0</v>
      </c>
      <c r="BH750">
        <f t="shared" si="171"/>
        <v>0</v>
      </c>
      <c r="BI750">
        <f t="shared" si="172"/>
        <v>0</v>
      </c>
      <c r="BJ750">
        <f t="shared" si="173"/>
        <v>0</v>
      </c>
      <c r="BK750">
        <f t="shared" si="174"/>
        <v>0</v>
      </c>
      <c r="BL750">
        <f t="shared" si="175"/>
        <v>0</v>
      </c>
      <c r="BM750">
        <f t="shared" si="176"/>
        <v>0</v>
      </c>
    </row>
    <row r="751" spans="1:65" hidden="1" x14ac:dyDescent="0.25">
      <c r="A751" s="2" t="s">
        <v>2418</v>
      </c>
      <c r="B751" s="40" t="s">
        <v>8</v>
      </c>
      <c r="C751" s="2" t="s">
        <v>2412</v>
      </c>
      <c r="D751" s="2" t="s">
        <v>2419</v>
      </c>
      <c r="E751" s="5" t="s">
        <v>45</v>
      </c>
      <c r="F751" s="2" t="s">
        <v>45</v>
      </c>
      <c r="G751" s="2" t="s">
        <v>44</v>
      </c>
      <c r="H751" s="2">
        <v>0</v>
      </c>
      <c r="I751" s="2" t="s">
        <v>44</v>
      </c>
      <c r="J751" s="2">
        <v>1</v>
      </c>
      <c r="K751" s="2">
        <v>0</v>
      </c>
      <c r="L751" s="2">
        <v>1</v>
      </c>
      <c r="M751" s="2">
        <v>1</v>
      </c>
      <c r="N751" s="12"/>
      <c r="O751" s="2">
        <v>1</v>
      </c>
      <c r="P751" s="2">
        <v>1</v>
      </c>
      <c r="Q751" s="2" t="s">
        <v>44</v>
      </c>
      <c r="R751" s="2" t="s">
        <v>44</v>
      </c>
      <c r="S751" s="2" t="s">
        <v>45</v>
      </c>
      <c r="T751" s="2" t="s">
        <v>44</v>
      </c>
      <c r="U751" s="3" t="s">
        <v>44</v>
      </c>
      <c r="V751" s="2" t="s">
        <v>36</v>
      </c>
      <c r="W751" s="58" t="s">
        <v>6327</v>
      </c>
      <c r="X751" s="2" t="s">
        <v>6328</v>
      </c>
      <c r="Y751" s="2" t="s">
        <v>6329</v>
      </c>
      <c r="Z751" s="59" t="s">
        <v>6330</v>
      </c>
      <c r="AA751" s="2">
        <v>0</v>
      </c>
      <c r="AB751" s="2">
        <v>0</v>
      </c>
      <c r="AC751" s="2"/>
      <c r="AD751" s="2"/>
      <c r="AE751" s="5">
        <v>0</v>
      </c>
      <c r="AF751" s="2">
        <v>0</v>
      </c>
      <c r="AG751" s="2"/>
      <c r="AH751" s="2"/>
      <c r="AI751" s="5">
        <v>0</v>
      </c>
      <c r="AJ751" s="2">
        <v>0</v>
      </c>
      <c r="AK751" s="2"/>
      <c r="AL751" s="5"/>
      <c r="AM751" s="5">
        <f t="shared" si="177"/>
        <v>0</v>
      </c>
      <c r="AN751" s="2">
        <v>0</v>
      </c>
      <c r="AO751" s="2">
        <v>0</v>
      </c>
      <c r="AP751" s="2"/>
      <c r="AQ751" s="2"/>
      <c r="AR751" s="5">
        <v>0</v>
      </c>
      <c r="AS751" s="2">
        <v>0</v>
      </c>
      <c r="AT751" s="2"/>
      <c r="AU751" s="2"/>
      <c r="AV751" s="5">
        <v>0</v>
      </c>
      <c r="AW751" s="2">
        <v>0</v>
      </c>
      <c r="AX751" s="2"/>
      <c r="AY751" s="5"/>
      <c r="AZ751" s="5">
        <f t="shared" si="178"/>
        <v>0</v>
      </c>
      <c r="BA751">
        <f t="shared" si="179"/>
        <v>0</v>
      </c>
      <c r="BB751">
        <f t="shared" si="165"/>
        <v>0</v>
      </c>
      <c r="BC751">
        <f t="shared" si="166"/>
        <v>0</v>
      </c>
      <c r="BD751">
        <f t="shared" si="167"/>
        <v>0</v>
      </c>
      <c r="BE751">
        <f t="shared" si="168"/>
        <v>0</v>
      </c>
      <c r="BF751">
        <f t="shared" si="169"/>
        <v>0</v>
      </c>
      <c r="BG751">
        <f t="shared" si="170"/>
        <v>0</v>
      </c>
      <c r="BH751">
        <f t="shared" si="171"/>
        <v>0</v>
      </c>
      <c r="BI751">
        <f t="shared" si="172"/>
        <v>0</v>
      </c>
      <c r="BJ751">
        <f t="shared" si="173"/>
        <v>0</v>
      </c>
      <c r="BK751">
        <f t="shared" si="174"/>
        <v>0</v>
      </c>
      <c r="BL751">
        <f t="shared" si="175"/>
        <v>0</v>
      </c>
      <c r="BM751">
        <f t="shared" si="176"/>
        <v>0</v>
      </c>
    </row>
    <row r="752" spans="1:65" hidden="1" x14ac:dyDescent="0.25">
      <c r="A752" s="2" t="s">
        <v>2420</v>
      </c>
      <c r="B752" s="40" t="s">
        <v>8</v>
      </c>
      <c r="C752" s="2" t="s">
        <v>2412</v>
      </c>
      <c r="D752" s="2" t="s">
        <v>2421</v>
      </c>
      <c r="E752" s="5" t="s">
        <v>45</v>
      </c>
      <c r="F752" s="2" t="s">
        <v>44</v>
      </c>
      <c r="G752" s="2" t="s">
        <v>44</v>
      </c>
      <c r="H752" s="2">
        <v>1</v>
      </c>
      <c r="I752" s="2" t="s">
        <v>44</v>
      </c>
      <c r="J752" s="2">
        <v>1</v>
      </c>
      <c r="K752" s="2">
        <v>0</v>
      </c>
      <c r="L752" s="2">
        <v>1</v>
      </c>
      <c r="M752" s="2">
        <v>1</v>
      </c>
      <c r="N752" s="2">
        <v>1</v>
      </c>
      <c r="O752" s="2">
        <v>1</v>
      </c>
      <c r="P752" s="11">
        <v>1</v>
      </c>
      <c r="Q752" s="2" t="s">
        <v>44</v>
      </c>
      <c r="R752" s="2" t="s">
        <v>44</v>
      </c>
      <c r="S752" s="2" t="s">
        <v>45</v>
      </c>
      <c r="T752" s="2" t="s">
        <v>44</v>
      </c>
      <c r="U752" s="3" t="s">
        <v>45</v>
      </c>
      <c r="V752" s="5" t="s">
        <v>35</v>
      </c>
      <c r="W752" s="58" t="s">
        <v>6331</v>
      </c>
      <c r="X752" s="2" t="s">
        <v>6332</v>
      </c>
      <c r="Y752" s="2">
        <v>945880283</v>
      </c>
      <c r="Z752" s="59" t="s">
        <v>3794</v>
      </c>
      <c r="AA752" s="2">
        <v>0</v>
      </c>
      <c r="AB752" s="2">
        <v>0</v>
      </c>
      <c r="AC752" s="2"/>
      <c r="AD752" s="2"/>
      <c r="AE752" s="5">
        <v>0</v>
      </c>
      <c r="AF752" s="2">
        <v>0</v>
      </c>
      <c r="AG752" s="2"/>
      <c r="AH752" s="2"/>
      <c r="AI752" s="5">
        <v>0</v>
      </c>
      <c r="AJ752" s="2">
        <v>0</v>
      </c>
      <c r="AK752" s="2"/>
      <c r="AL752" s="5"/>
      <c r="AM752" s="5">
        <f t="shared" si="177"/>
        <v>0</v>
      </c>
      <c r="AN752" s="2">
        <v>0</v>
      </c>
      <c r="AO752" s="2">
        <v>0</v>
      </c>
      <c r="AP752" s="2"/>
      <c r="AQ752" s="2"/>
      <c r="AR752" s="5">
        <v>0</v>
      </c>
      <c r="AS752" s="2">
        <v>0</v>
      </c>
      <c r="AT752" s="2"/>
      <c r="AU752" s="2"/>
      <c r="AV752" s="5">
        <v>0</v>
      </c>
      <c r="AW752" s="2">
        <v>0</v>
      </c>
      <c r="AX752" s="2"/>
      <c r="AY752" s="5"/>
      <c r="AZ752" s="5">
        <f t="shared" si="178"/>
        <v>0</v>
      </c>
      <c r="BA752">
        <f t="shared" si="179"/>
        <v>0</v>
      </c>
      <c r="BB752">
        <f t="shared" si="165"/>
        <v>0</v>
      </c>
      <c r="BC752">
        <f t="shared" si="166"/>
        <v>0</v>
      </c>
      <c r="BD752">
        <f t="shared" si="167"/>
        <v>0</v>
      </c>
      <c r="BE752">
        <f t="shared" si="168"/>
        <v>0</v>
      </c>
      <c r="BF752">
        <f t="shared" si="169"/>
        <v>0</v>
      </c>
      <c r="BG752">
        <f t="shared" si="170"/>
        <v>0</v>
      </c>
      <c r="BH752">
        <f t="shared" si="171"/>
        <v>0</v>
      </c>
      <c r="BI752">
        <f t="shared" si="172"/>
        <v>0</v>
      </c>
      <c r="BJ752">
        <f t="shared" si="173"/>
        <v>0</v>
      </c>
      <c r="BK752">
        <f t="shared" si="174"/>
        <v>0</v>
      </c>
      <c r="BL752">
        <f t="shared" si="175"/>
        <v>0</v>
      </c>
      <c r="BM752">
        <f t="shared" si="176"/>
        <v>0</v>
      </c>
    </row>
    <row r="753" spans="1:65" hidden="1" x14ac:dyDescent="0.25">
      <c r="A753" s="2" t="s">
        <v>2422</v>
      </c>
      <c r="B753" s="40" t="s">
        <v>8</v>
      </c>
      <c r="C753" s="2" t="s">
        <v>2412</v>
      </c>
      <c r="D753" s="2" t="s">
        <v>2423</v>
      </c>
      <c r="E753" s="5" t="s">
        <v>45</v>
      </c>
      <c r="F753" s="2" t="s">
        <v>45</v>
      </c>
      <c r="G753" s="2" t="s">
        <v>44</v>
      </c>
      <c r="H753" s="2">
        <v>1</v>
      </c>
      <c r="I753" s="2" t="s">
        <v>44</v>
      </c>
      <c r="J753" s="2">
        <v>1</v>
      </c>
      <c r="K753" s="2">
        <v>0</v>
      </c>
      <c r="L753" s="2">
        <v>1</v>
      </c>
      <c r="M753" s="2">
        <v>1</v>
      </c>
      <c r="N753" s="12"/>
      <c r="O753" s="2">
        <v>1</v>
      </c>
      <c r="P753" s="2">
        <v>1</v>
      </c>
      <c r="Q753" s="2" t="s">
        <v>44</v>
      </c>
      <c r="R753" s="2" t="s">
        <v>44</v>
      </c>
      <c r="S753" s="2" t="s">
        <v>45</v>
      </c>
      <c r="T753" s="2" t="s">
        <v>44</v>
      </c>
      <c r="U753" s="3" t="s">
        <v>45</v>
      </c>
      <c r="V753" s="2" t="s">
        <v>35</v>
      </c>
      <c r="W753" s="58" t="s">
        <v>6333</v>
      </c>
      <c r="X753" s="2" t="s">
        <v>6334</v>
      </c>
      <c r="Y753" s="2" t="s">
        <v>6335</v>
      </c>
      <c r="Z753" s="59" t="s">
        <v>6336</v>
      </c>
      <c r="AA753" s="2">
        <v>0</v>
      </c>
      <c r="AB753" s="2">
        <v>0</v>
      </c>
      <c r="AC753" s="2"/>
      <c r="AD753" s="2"/>
      <c r="AE753" s="5">
        <v>0</v>
      </c>
      <c r="AF753" s="2">
        <v>1</v>
      </c>
      <c r="AG753" s="2" t="s">
        <v>35</v>
      </c>
      <c r="AH753" s="2" t="s">
        <v>6723</v>
      </c>
      <c r="AI753" s="5">
        <v>0</v>
      </c>
      <c r="AJ753" s="2">
        <v>0</v>
      </c>
      <c r="AK753" s="2"/>
      <c r="AL753" s="5"/>
      <c r="AM753" s="5">
        <f t="shared" si="177"/>
        <v>1</v>
      </c>
      <c r="AN753" s="2">
        <v>0</v>
      </c>
      <c r="AO753" s="2">
        <v>0</v>
      </c>
      <c r="AP753" s="2"/>
      <c r="AQ753" s="2"/>
      <c r="AR753" s="5">
        <v>0</v>
      </c>
      <c r="AS753" s="2">
        <v>1</v>
      </c>
      <c r="AT753" s="2" t="s">
        <v>35</v>
      </c>
      <c r="AU753" s="2" t="s">
        <v>6723</v>
      </c>
      <c r="AV753" s="5">
        <v>0</v>
      </c>
      <c r="AW753" s="2">
        <v>0</v>
      </c>
      <c r="AX753" s="2"/>
      <c r="AY753" s="5"/>
      <c r="AZ753" s="5">
        <f t="shared" si="178"/>
        <v>1</v>
      </c>
      <c r="BA753">
        <f t="shared" si="179"/>
        <v>0</v>
      </c>
      <c r="BB753">
        <f t="shared" si="165"/>
        <v>0</v>
      </c>
      <c r="BC753">
        <f t="shared" si="166"/>
        <v>0</v>
      </c>
      <c r="BD753">
        <f t="shared" si="167"/>
        <v>0</v>
      </c>
      <c r="BE753">
        <f t="shared" si="168"/>
        <v>0</v>
      </c>
      <c r="BF753">
        <f t="shared" si="169"/>
        <v>0</v>
      </c>
      <c r="BG753">
        <f t="shared" si="170"/>
        <v>0</v>
      </c>
      <c r="BH753">
        <f t="shared" si="171"/>
        <v>0</v>
      </c>
      <c r="BI753">
        <f t="shared" si="172"/>
        <v>0</v>
      </c>
      <c r="BJ753">
        <f t="shared" si="173"/>
        <v>0</v>
      </c>
      <c r="BK753">
        <f t="shared" si="174"/>
        <v>0</v>
      </c>
      <c r="BL753">
        <f t="shared" si="175"/>
        <v>0</v>
      </c>
      <c r="BM753">
        <f t="shared" si="176"/>
        <v>0</v>
      </c>
    </row>
    <row r="754" spans="1:65" hidden="1" x14ac:dyDescent="0.25">
      <c r="A754" s="2" t="s">
        <v>2425</v>
      </c>
      <c r="B754" s="40" t="s">
        <v>8</v>
      </c>
      <c r="C754" s="2" t="s">
        <v>2412</v>
      </c>
      <c r="D754" s="2" t="s">
        <v>2426</v>
      </c>
      <c r="E754" s="5" t="s">
        <v>45</v>
      </c>
      <c r="F754" s="2" t="s">
        <v>45</v>
      </c>
      <c r="G754" s="2" t="s">
        <v>44</v>
      </c>
      <c r="H754" s="2">
        <v>1</v>
      </c>
      <c r="I754" s="2" t="s">
        <v>44</v>
      </c>
      <c r="J754" s="2">
        <v>1</v>
      </c>
      <c r="K754" s="2">
        <v>0</v>
      </c>
      <c r="L754" s="2">
        <v>1</v>
      </c>
      <c r="M754" s="2">
        <v>1</v>
      </c>
      <c r="N754" s="12"/>
      <c r="O754" s="2">
        <v>1</v>
      </c>
      <c r="P754" s="2">
        <v>1</v>
      </c>
      <c r="Q754" s="2" t="s">
        <v>45</v>
      </c>
      <c r="R754" s="2" t="s">
        <v>44</v>
      </c>
      <c r="S754" s="2" t="s">
        <v>45</v>
      </c>
      <c r="T754" s="2" t="s">
        <v>44</v>
      </c>
      <c r="U754" s="3" t="s">
        <v>44</v>
      </c>
      <c r="V754" s="2" t="s">
        <v>36</v>
      </c>
      <c r="W754" s="58" t="s">
        <v>6337</v>
      </c>
      <c r="X754" s="2" t="s">
        <v>6338</v>
      </c>
      <c r="Y754" s="2" t="s">
        <v>6339</v>
      </c>
      <c r="Z754" s="59" t="s">
        <v>6340</v>
      </c>
      <c r="AA754" s="2">
        <v>0</v>
      </c>
      <c r="AB754" s="2">
        <v>0</v>
      </c>
      <c r="AC754" s="2"/>
      <c r="AD754" s="2"/>
      <c r="AE754" s="5">
        <v>0</v>
      </c>
      <c r="AF754" s="2">
        <v>0</v>
      </c>
      <c r="AG754" s="2"/>
      <c r="AH754" s="2"/>
      <c r="AI754" s="5">
        <v>0</v>
      </c>
      <c r="AJ754" s="2">
        <v>0</v>
      </c>
      <c r="AK754" s="2"/>
      <c r="AL754" s="5"/>
      <c r="AM754" s="5">
        <f t="shared" si="177"/>
        <v>0</v>
      </c>
      <c r="AN754" s="2">
        <v>0</v>
      </c>
      <c r="AO754" s="2">
        <v>0</v>
      </c>
      <c r="AP754" s="2"/>
      <c r="AQ754" s="2"/>
      <c r="AR754" s="5">
        <v>0</v>
      </c>
      <c r="AS754" s="2">
        <v>0</v>
      </c>
      <c r="AT754" s="2"/>
      <c r="AU754" s="2"/>
      <c r="AV754" s="5">
        <v>0</v>
      </c>
      <c r="AW754" s="2">
        <v>0</v>
      </c>
      <c r="AX754" s="2"/>
      <c r="AY754" s="5"/>
      <c r="AZ754" s="5">
        <f t="shared" si="178"/>
        <v>0</v>
      </c>
      <c r="BA754">
        <f t="shared" si="179"/>
        <v>0</v>
      </c>
      <c r="BB754">
        <f t="shared" si="165"/>
        <v>0</v>
      </c>
      <c r="BC754">
        <f t="shared" si="166"/>
        <v>0</v>
      </c>
      <c r="BD754">
        <f t="shared" si="167"/>
        <v>0</v>
      </c>
      <c r="BE754">
        <f t="shared" si="168"/>
        <v>0</v>
      </c>
      <c r="BF754">
        <f t="shared" si="169"/>
        <v>0</v>
      </c>
      <c r="BG754">
        <f t="shared" si="170"/>
        <v>0</v>
      </c>
      <c r="BH754">
        <f t="shared" si="171"/>
        <v>0</v>
      </c>
      <c r="BI754">
        <f t="shared" si="172"/>
        <v>0</v>
      </c>
      <c r="BJ754">
        <f t="shared" si="173"/>
        <v>0</v>
      </c>
      <c r="BK754">
        <f t="shared" si="174"/>
        <v>0</v>
      </c>
      <c r="BL754">
        <f t="shared" si="175"/>
        <v>0</v>
      </c>
      <c r="BM754">
        <f t="shared" si="176"/>
        <v>0</v>
      </c>
    </row>
    <row r="755" spans="1:65" hidden="1" x14ac:dyDescent="0.25">
      <c r="A755" s="2" t="s">
        <v>2447</v>
      </c>
      <c r="B755" s="40" t="s">
        <v>8</v>
      </c>
      <c r="C755" s="2" t="s">
        <v>2442</v>
      </c>
      <c r="D755" s="2" t="s">
        <v>2442</v>
      </c>
      <c r="E755" s="5" t="s">
        <v>45</v>
      </c>
      <c r="F755" s="2" t="s">
        <v>45</v>
      </c>
      <c r="G755" s="2" t="s">
        <v>44</v>
      </c>
      <c r="H755" s="2">
        <v>1</v>
      </c>
      <c r="I755" s="2" t="s">
        <v>45</v>
      </c>
      <c r="J755" s="2">
        <v>1</v>
      </c>
      <c r="K755" s="2">
        <v>0</v>
      </c>
      <c r="L755" s="2">
        <v>1</v>
      </c>
      <c r="M755" s="2">
        <v>1</v>
      </c>
      <c r="N755" s="12"/>
      <c r="O755" s="2">
        <v>1</v>
      </c>
      <c r="P755" s="2">
        <v>1</v>
      </c>
      <c r="Q755" s="2" t="s">
        <v>44</v>
      </c>
      <c r="R755" s="2" t="s">
        <v>44</v>
      </c>
      <c r="S755" s="2" t="s">
        <v>45</v>
      </c>
      <c r="T755" s="2" t="s">
        <v>44</v>
      </c>
      <c r="U755" s="3" t="s">
        <v>45</v>
      </c>
      <c r="V755" s="2" t="s">
        <v>35</v>
      </c>
      <c r="W755" s="68" t="s">
        <v>6341</v>
      </c>
      <c r="X755" s="2">
        <v>44797335</v>
      </c>
      <c r="Y755" s="2">
        <v>945878083</v>
      </c>
      <c r="Z755" s="69" t="s">
        <v>6466</v>
      </c>
      <c r="AA755" s="2">
        <v>0</v>
      </c>
      <c r="AB755" s="2">
        <v>0</v>
      </c>
      <c r="AC755" s="2"/>
      <c r="AD755" s="2"/>
      <c r="AE755" s="5">
        <v>0</v>
      </c>
      <c r="AF755" s="2">
        <v>1</v>
      </c>
      <c r="AG755" s="2" t="s">
        <v>35</v>
      </c>
      <c r="AH755" s="2" t="s">
        <v>6723</v>
      </c>
      <c r="AI755" s="5">
        <v>0</v>
      </c>
      <c r="AJ755" s="2">
        <v>0</v>
      </c>
      <c r="AK755" s="2"/>
      <c r="AL755" s="5"/>
      <c r="AM755" s="5">
        <f t="shared" si="177"/>
        <v>1</v>
      </c>
      <c r="AN755" s="2">
        <v>0</v>
      </c>
      <c r="AO755" s="2">
        <v>0</v>
      </c>
      <c r="AP755" s="2"/>
      <c r="AQ755" s="2"/>
      <c r="AR755" s="5">
        <v>0</v>
      </c>
      <c r="AS755" s="2">
        <v>1</v>
      </c>
      <c r="AT755" s="2" t="s">
        <v>35</v>
      </c>
      <c r="AU755" s="2" t="s">
        <v>6723</v>
      </c>
      <c r="AV755" s="5">
        <v>0</v>
      </c>
      <c r="AW755" s="2">
        <v>0</v>
      </c>
      <c r="AX755" s="2"/>
      <c r="AY755" s="5"/>
      <c r="AZ755" s="5">
        <f t="shared" si="178"/>
        <v>1</v>
      </c>
      <c r="BA755">
        <f t="shared" si="179"/>
        <v>0</v>
      </c>
      <c r="BB755">
        <f t="shared" si="165"/>
        <v>0</v>
      </c>
      <c r="BC755">
        <f t="shared" si="166"/>
        <v>0</v>
      </c>
      <c r="BD755">
        <f t="shared" si="167"/>
        <v>0</v>
      </c>
      <c r="BE755">
        <f t="shared" si="168"/>
        <v>0</v>
      </c>
      <c r="BF755">
        <f t="shared" si="169"/>
        <v>0</v>
      </c>
      <c r="BG755">
        <f t="shared" si="170"/>
        <v>0</v>
      </c>
      <c r="BH755">
        <f t="shared" si="171"/>
        <v>0</v>
      </c>
      <c r="BI755">
        <f t="shared" si="172"/>
        <v>0</v>
      </c>
      <c r="BJ755">
        <f t="shared" si="173"/>
        <v>0</v>
      </c>
      <c r="BK755">
        <f t="shared" si="174"/>
        <v>0</v>
      </c>
      <c r="BL755">
        <f t="shared" si="175"/>
        <v>0</v>
      </c>
      <c r="BM755">
        <f t="shared" si="176"/>
        <v>0</v>
      </c>
    </row>
    <row r="756" spans="1:65" hidden="1" x14ac:dyDescent="0.25">
      <c r="A756" s="2" t="s">
        <v>2444</v>
      </c>
      <c r="B756" s="40" t="s">
        <v>8</v>
      </c>
      <c r="C756" s="2" t="s">
        <v>2442</v>
      </c>
      <c r="D756" s="2" t="s">
        <v>2445</v>
      </c>
      <c r="E756" s="5" t="s">
        <v>45</v>
      </c>
      <c r="F756" s="2" t="s">
        <v>45</v>
      </c>
      <c r="G756" s="2" t="s">
        <v>44</v>
      </c>
      <c r="H756" s="2">
        <v>0</v>
      </c>
      <c r="I756" s="2" t="s">
        <v>44</v>
      </c>
      <c r="J756" s="2">
        <v>1</v>
      </c>
      <c r="K756" s="2">
        <v>0</v>
      </c>
      <c r="L756" s="2">
        <v>1</v>
      </c>
      <c r="M756" s="2">
        <v>1</v>
      </c>
      <c r="N756" s="12"/>
      <c r="O756" s="2">
        <v>0</v>
      </c>
      <c r="P756" s="5">
        <v>0</v>
      </c>
      <c r="Q756" s="2" t="s">
        <v>45</v>
      </c>
      <c r="R756" s="2" t="s">
        <v>45</v>
      </c>
      <c r="S756" s="2" t="s">
        <v>45</v>
      </c>
      <c r="T756" s="2" t="s">
        <v>44</v>
      </c>
      <c r="U756" s="3" t="s">
        <v>44</v>
      </c>
      <c r="V756" s="2" t="s">
        <v>36</v>
      </c>
      <c r="W756" s="58" t="s">
        <v>6342</v>
      </c>
      <c r="X756" s="2" t="s">
        <v>6343</v>
      </c>
      <c r="Y756" s="2" t="s">
        <v>6344</v>
      </c>
      <c r="Z756" s="59" t="s">
        <v>6345</v>
      </c>
      <c r="AA756" s="2">
        <v>0</v>
      </c>
      <c r="AB756" s="2">
        <v>0</v>
      </c>
      <c r="AC756" s="2"/>
      <c r="AD756" s="2"/>
      <c r="AE756" s="5">
        <v>0</v>
      </c>
      <c r="AF756" s="2">
        <v>0</v>
      </c>
      <c r="AG756" s="2"/>
      <c r="AH756" s="2"/>
      <c r="AI756" s="5">
        <v>0</v>
      </c>
      <c r="AJ756" s="2">
        <v>0</v>
      </c>
      <c r="AK756" s="2"/>
      <c r="AL756" s="5"/>
      <c r="AM756" s="5">
        <f t="shared" si="177"/>
        <v>0</v>
      </c>
      <c r="AN756" s="2">
        <v>0</v>
      </c>
      <c r="AO756" s="2">
        <v>0</v>
      </c>
      <c r="AP756" s="2"/>
      <c r="AQ756" s="2"/>
      <c r="AR756" s="5">
        <v>0</v>
      </c>
      <c r="AS756" s="2">
        <v>0</v>
      </c>
      <c r="AT756" s="2"/>
      <c r="AU756" s="2"/>
      <c r="AV756" s="5">
        <v>0</v>
      </c>
      <c r="AW756" s="2">
        <v>0</v>
      </c>
      <c r="AX756" s="2"/>
      <c r="AY756" s="5"/>
      <c r="AZ756" s="5">
        <f t="shared" si="178"/>
        <v>0</v>
      </c>
      <c r="BA756">
        <f t="shared" si="179"/>
        <v>0</v>
      </c>
      <c r="BB756">
        <f t="shared" si="165"/>
        <v>0</v>
      </c>
      <c r="BC756">
        <f t="shared" si="166"/>
        <v>0</v>
      </c>
      <c r="BD756">
        <f t="shared" si="167"/>
        <v>0</v>
      </c>
      <c r="BE756">
        <f t="shared" si="168"/>
        <v>0</v>
      </c>
      <c r="BF756">
        <f t="shared" si="169"/>
        <v>0</v>
      </c>
      <c r="BG756">
        <f t="shared" si="170"/>
        <v>0</v>
      </c>
      <c r="BH756">
        <f t="shared" si="171"/>
        <v>0</v>
      </c>
      <c r="BI756">
        <f t="shared" si="172"/>
        <v>0</v>
      </c>
      <c r="BJ756">
        <f t="shared" si="173"/>
        <v>0</v>
      </c>
      <c r="BK756">
        <f t="shared" si="174"/>
        <v>0</v>
      </c>
      <c r="BL756">
        <f t="shared" si="175"/>
        <v>0</v>
      </c>
      <c r="BM756">
        <f t="shared" si="176"/>
        <v>0</v>
      </c>
    </row>
    <row r="757" spans="1:65" hidden="1" x14ac:dyDescent="0.25">
      <c r="A757" s="2" t="s">
        <v>2446</v>
      </c>
      <c r="B757" s="40" t="s">
        <v>8</v>
      </c>
      <c r="C757" s="2" t="s">
        <v>2442</v>
      </c>
      <c r="D757" s="2" t="s">
        <v>1252</v>
      </c>
      <c r="E757" s="5" t="s">
        <v>45</v>
      </c>
      <c r="F757" s="2" t="s">
        <v>45</v>
      </c>
      <c r="G757" s="2" t="s">
        <v>44</v>
      </c>
      <c r="H757" s="2">
        <v>0</v>
      </c>
      <c r="I757" s="2" t="s">
        <v>44</v>
      </c>
      <c r="J757" s="2">
        <v>1</v>
      </c>
      <c r="K757" s="2">
        <v>0</v>
      </c>
      <c r="L757" s="2">
        <v>1</v>
      </c>
      <c r="M757" s="2">
        <v>1</v>
      </c>
      <c r="N757" s="12"/>
      <c r="O757" s="2">
        <v>1</v>
      </c>
      <c r="P757" s="5">
        <v>1</v>
      </c>
      <c r="Q757" s="2" t="s">
        <v>44</v>
      </c>
      <c r="R757" s="2" t="s">
        <v>44</v>
      </c>
      <c r="S757" s="2" t="s">
        <v>45</v>
      </c>
      <c r="T757" s="2" t="s">
        <v>44</v>
      </c>
      <c r="U757" s="3" t="s">
        <v>44</v>
      </c>
      <c r="V757" s="2" t="s">
        <v>36</v>
      </c>
      <c r="W757" s="58" t="s">
        <v>6346</v>
      </c>
      <c r="X757" s="2" t="s">
        <v>6347</v>
      </c>
      <c r="Y757" s="2" t="s">
        <v>6348</v>
      </c>
      <c r="Z757" s="59" t="s">
        <v>6349</v>
      </c>
      <c r="AA757" s="2">
        <v>0</v>
      </c>
      <c r="AB757" s="2">
        <v>0</v>
      </c>
      <c r="AC757" s="2"/>
      <c r="AD757" s="2"/>
      <c r="AE757" s="5">
        <v>0</v>
      </c>
      <c r="AF757" s="2">
        <v>0</v>
      </c>
      <c r="AG757" s="2"/>
      <c r="AH757" s="2"/>
      <c r="AI757" s="5">
        <v>0</v>
      </c>
      <c r="AJ757" s="2">
        <v>1</v>
      </c>
      <c r="AK757" s="2" t="s">
        <v>35</v>
      </c>
      <c r="AL757" s="5" t="s">
        <v>6723</v>
      </c>
      <c r="AM757" s="5">
        <f t="shared" si="177"/>
        <v>1</v>
      </c>
      <c r="AN757" s="2">
        <v>0</v>
      </c>
      <c r="AO757" s="2">
        <v>0</v>
      </c>
      <c r="AP757" s="2"/>
      <c r="AQ757" s="2"/>
      <c r="AR757" s="5">
        <v>0</v>
      </c>
      <c r="AS757" s="2">
        <v>0</v>
      </c>
      <c r="AT757" s="2"/>
      <c r="AU757" s="2"/>
      <c r="AV757" s="5">
        <v>0</v>
      </c>
      <c r="AW757" s="2">
        <v>1</v>
      </c>
      <c r="AX757" s="2" t="s">
        <v>35</v>
      </c>
      <c r="AY757" s="5" t="s">
        <v>6723</v>
      </c>
      <c r="AZ757" s="5">
        <f t="shared" si="178"/>
        <v>1</v>
      </c>
      <c r="BA757">
        <f t="shared" si="179"/>
        <v>0</v>
      </c>
      <c r="BB757">
        <f t="shared" si="165"/>
        <v>0</v>
      </c>
      <c r="BC757">
        <f t="shared" si="166"/>
        <v>0</v>
      </c>
      <c r="BD757">
        <f t="shared" si="167"/>
        <v>0</v>
      </c>
      <c r="BE757">
        <f t="shared" si="168"/>
        <v>0</v>
      </c>
      <c r="BF757">
        <f t="shared" si="169"/>
        <v>0</v>
      </c>
      <c r="BG757">
        <f t="shared" si="170"/>
        <v>0</v>
      </c>
      <c r="BH757">
        <f t="shared" si="171"/>
        <v>0</v>
      </c>
      <c r="BI757">
        <f t="shared" si="172"/>
        <v>0</v>
      </c>
      <c r="BJ757">
        <f t="shared" si="173"/>
        <v>0</v>
      </c>
      <c r="BK757">
        <f t="shared" si="174"/>
        <v>0</v>
      </c>
      <c r="BL757">
        <f t="shared" si="175"/>
        <v>0</v>
      </c>
      <c r="BM757">
        <f t="shared" si="176"/>
        <v>0</v>
      </c>
    </row>
    <row r="758" spans="1:65" hidden="1" x14ac:dyDescent="0.25">
      <c r="A758" s="2" t="s">
        <v>2448</v>
      </c>
      <c r="B758" s="40" t="s">
        <v>8</v>
      </c>
      <c r="C758" s="2" t="s">
        <v>2442</v>
      </c>
      <c r="D758" s="2" t="s">
        <v>2449</v>
      </c>
      <c r="E758" s="5" t="s">
        <v>45</v>
      </c>
      <c r="F758" s="2" t="s">
        <v>44</v>
      </c>
      <c r="G758" s="2" t="s">
        <v>44</v>
      </c>
      <c r="H758" s="2">
        <v>1</v>
      </c>
      <c r="I758" s="2" t="s">
        <v>44</v>
      </c>
      <c r="J758" s="2">
        <v>1</v>
      </c>
      <c r="K758" s="2">
        <v>0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 t="s">
        <v>44</v>
      </c>
      <c r="R758" s="2" t="s">
        <v>45</v>
      </c>
      <c r="S758" s="2" t="s">
        <v>45</v>
      </c>
      <c r="T758" s="2" t="s">
        <v>44</v>
      </c>
      <c r="U758" s="3" t="s">
        <v>45</v>
      </c>
      <c r="V758" s="5" t="s">
        <v>35</v>
      </c>
      <c r="W758" s="58" t="s">
        <v>6777</v>
      </c>
      <c r="X758" s="2">
        <v>44797335</v>
      </c>
      <c r="Y758" s="2">
        <v>974778670</v>
      </c>
      <c r="Z758" s="59" t="s">
        <v>6778</v>
      </c>
      <c r="AA758" s="2">
        <v>0</v>
      </c>
      <c r="AB758" s="2">
        <v>1</v>
      </c>
      <c r="AC758" s="2" t="s">
        <v>35</v>
      </c>
      <c r="AD758" s="2" t="s">
        <v>6722</v>
      </c>
      <c r="AE758" s="5">
        <v>0</v>
      </c>
      <c r="AF758" s="2">
        <v>0</v>
      </c>
      <c r="AG758" s="2"/>
      <c r="AH758" s="2"/>
      <c r="AI758" s="5">
        <v>0</v>
      </c>
      <c r="AJ758" s="2">
        <v>0</v>
      </c>
      <c r="AK758" s="2"/>
      <c r="AL758" s="5"/>
      <c r="AM758" s="5">
        <f t="shared" si="177"/>
        <v>1</v>
      </c>
      <c r="AN758" s="2">
        <v>0</v>
      </c>
      <c r="AO758" s="2">
        <v>1</v>
      </c>
      <c r="AP758" s="2" t="s">
        <v>35</v>
      </c>
      <c r="AQ758" s="2" t="s">
        <v>6722</v>
      </c>
      <c r="AR758" s="5">
        <v>0</v>
      </c>
      <c r="AS758" s="2">
        <v>0</v>
      </c>
      <c r="AT758" s="2"/>
      <c r="AU758" s="2"/>
      <c r="AV758" s="5">
        <v>0</v>
      </c>
      <c r="AW758" s="2">
        <v>0</v>
      </c>
      <c r="AX758" s="2"/>
      <c r="AY758" s="5"/>
      <c r="AZ758" s="5">
        <f t="shared" si="178"/>
        <v>1</v>
      </c>
      <c r="BA758">
        <f t="shared" si="179"/>
        <v>0</v>
      </c>
      <c r="BB758">
        <f t="shared" si="165"/>
        <v>0</v>
      </c>
      <c r="BC758">
        <f t="shared" si="166"/>
        <v>0</v>
      </c>
      <c r="BD758">
        <f t="shared" si="167"/>
        <v>0</v>
      </c>
      <c r="BE758">
        <f t="shared" si="168"/>
        <v>0</v>
      </c>
      <c r="BF758">
        <f t="shared" si="169"/>
        <v>0</v>
      </c>
      <c r="BG758">
        <f t="shared" si="170"/>
        <v>0</v>
      </c>
      <c r="BH758">
        <f t="shared" si="171"/>
        <v>0</v>
      </c>
      <c r="BI758">
        <f t="shared" si="172"/>
        <v>0</v>
      </c>
      <c r="BJ758">
        <f t="shared" si="173"/>
        <v>0</v>
      </c>
      <c r="BK758">
        <f t="shared" si="174"/>
        <v>0</v>
      </c>
      <c r="BL758">
        <f t="shared" si="175"/>
        <v>0</v>
      </c>
      <c r="BM758">
        <f t="shared" si="176"/>
        <v>0</v>
      </c>
    </row>
    <row r="759" spans="1:65" hidden="1" x14ac:dyDescent="0.25">
      <c r="A759" s="2" t="s">
        <v>2450</v>
      </c>
      <c r="B759" s="40" t="s">
        <v>8</v>
      </c>
      <c r="C759" s="2" t="s">
        <v>2442</v>
      </c>
      <c r="D759" s="2" t="s">
        <v>2451</v>
      </c>
      <c r="E759" s="5" t="s">
        <v>45</v>
      </c>
      <c r="F759" s="2" t="s">
        <v>45</v>
      </c>
      <c r="G759" s="2" t="s">
        <v>44</v>
      </c>
      <c r="H759" s="2">
        <v>0</v>
      </c>
      <c r="I759" s="2" t="s">
        <v>44</v>
      </c>
      <c r="J759" s="2">
        <v>0</v>
      </c>
      <c r="K759" s="2">
        <v>1</v>
      </c>
      <c r="L759" s="2">
        <v>1</v>
      </c>
      <c r="M759" s="93">
        <v>2</v>
      </c>
      <c r="N759" s="12"/>
      <c r="O759" s="2"/>
      <c r="P759" s="2"/>
      <c r="Q759" s="2" t="s">
        <v>45</v>
      </c>
      <c r="R759" s="2" t="s">
        <v>44</v>
      </c>
      <c r="S759" s="2" t="s">
        <v>45</v>
      </c>
      <c r="T759" s="2" t="s">
        <v>44</v>
      </c>
      <c r="U759" s="3" t="s">
        <v>45</v>
      </c>
      <c r="V759" s="5" t="s">
        <v>326</v>
      </c>
      <c r="W759" s="58" t="s">
        <v>6779</v>
      </c>
      <c r="X759" s="2"/>
      <c r="Y759" s="2">
        <v>930548289</v>
      </c>
      <c r="Z759" s="59" t="s">
        <v>6780</v>
      </c>
      <c r="AA759" s="2">
        <v>0</v>
      </c>
      <c r="AB759" s="2">
        <v>0</v>
      </c>
      <c r="AC759" s="2"/>
      <c r="AD759" s="2"/>
      <c r="AE759" s="5">
        <v>0</v>
      </c>
      <c r="AF759" s="2">
        <v>1</v>
      </c>
      <c r="AG759" s="2" t="s">
        <v>35</v>
      </c>
      <c r="AH759" s="2" t="s">
        <v>6723</v>
      </c>
      <c r="AI759" s="5">
        <v>0</v>
      </c>
      <c r="AJ759" s="2">
        <v>0</v>
      </c>
      <c r="AK759" s="2"/>
      <c r="AL759" s="5"/>
      <c r="AM759" s="5">
        <f t="shared" si="177"/>
        <v>1</v>
      </c>
      <c r="AN759" s="2">
        <v>0</v>
      </c>
      <c r="AO759" s="2">
        <v>0</v>
      </c>
      <c r="AP759" s="2"/>
      <c r="AQ759" s="2"/>
      <c r="AR759" s="5">
        <v>0</v>
      </c>
      <c r="AS759" s="2">
        <v>1</v>
      </c>
      <c r="AT759" s="2" t="s">
        <v>35</v>
      </c>
      <c r="AU759" s="2" t="s">
        <v>6723</v>
      </c>
      <c r="AV759" s="5">
        <v>0</v>
      </c>
      <c r="AW759" s="2">
        <v>0</v>
      </c>
      <c r="AX759" s="2"/>
      <c r="AY759" s="5"/>
      <c r="AZ759" s="5">
        <f t="shared" si="178"/>
        <v>1</v>
      </c>
      <c r="BA759">
        <f t="shared" si="179"/>
        <v>0</v>
      </c>
      <c r="BB759">
        <f t="shared" si="165"/>
        <v>0</v>
      </c>
      <c r="BC759">
        <f t="shared" si="166"/>
        <v>0</v>
      </c>
      <c r="BD759">
        <f t="shared" si="167"/>
        <v>0</v>
      </c>
      <c r="BE759">
        <f t="shared" si="168"/>
        <v>0</v>
      </c>
      <c r="BF759">
        <f t="shared" si="169"/>
        <v>0</v>
      </c>
      <c r="BG759">
        <f t="shared" si="170"/>
        <v>0</v>
      </c>
      <c r="BH759">
        <f t="shared" si="171"/>
        <v>0</v>
      </c>
      <c r="BI759">
        <f t="shared" si="172"/>
        <v>0</v>
      </c>
      <c r="BJ759">
        <f t="shared" si="173"/>
        <v>0</v>
      </c>
      <c r="BK759">
        <f t="shared" si="174"/>
        <v>0</v>
      </c>
      <c r="BL759">
        <f t="shared" si="175"/>
        <v>0</v>
      </c>
      <c r="BM759">
        <f t="shared" si="176"/>
        <v>0</v>
      </c>
    </row>
    <row r="760" spans="1:65" hidden="1" x14ac:dyDescent="0.25">
      <c r="A760" s="2" t="s">
        <v>2452</v>
      </c>
      <c r="B760" s="40" t="s">
        <v>8</v>
      </c>
      <c r="C760" s="2" t="s">
        <v>2442</v>
      </c>
      <c r="D760" s="2" t="s">
        <v>2453</v>
      </c>
      <c r="E760" s="5" t="s">
        <v>45</v>
      </c>
      <c r="F760" s="2" t="s">
        <v>45</v>
      </c>
      <c r="G760" s="2" t="s">
        <v>44</v>
      </c>
      <c r="H760" s="2">
        <v>0</v>
      </c>
      <c r="I760" s="2" t="s">
        <v>44</v>
      </c>
      <c r="J760" s="2">
        <v>1</v>
      </c>
      <c r="K760" s="2">
        <v>0</v>
      </c>
      <c r="L760" s="2">
        <v>1</v>
      </c>
      <c r="M760" s="2">
        <v>1</v>
      </c>
      <c r="N760" s="12"/>
      <c r="O760" s="2">
        <v>1</v>
      </c>
      <c r="P760" s="2">
        <v>1</v>
      </c>
      <c r="Q760" s="2" t="s">
        <v>44</v>
      </c>
      <c r="R760" s="2" t="s">
        <v>45</v>
      </c>
      <c r="S760" s="2" t="s">
        <v>45</v>
      </c>
      <c r="T760" s="2" t="s">
        <v>44</v>
      </c>
      <c r="U760" s="3" t="s">
        <v>45</v>
      </c>
      <c r="V760" s="2" t="s">
        <v>35</v>
      </c>
      <c r="W760" s="58" t="s">
        <v>6781</v>
      </c>
      <c r="X760" s="2"/>
      <c r="Y760" s="2">
        <v>945880863</v>
      </c>
      <c r="Z760" s="59" t="s">
        <v>5391</v>
      </c>
      <c r="AA760" s="2">
        <v>0</v>
      </c>
      <c r="AB760" s="2">
        <v>0</v>
      </c>
      <c r="AC760" s="2"/>
      <c r="AD760" s="2"/>
      <c r="AE760" s="5">
        <v>0</v>
      </c>
      <c r="AF760" s="2">
        <v>1</v>
      </c>
      <c r="AG760" s="2" t="s">
        <v>35</v>
      </c>
      <c r="AH760" s="2" t="s">
        <v>6723</v>
      </c>
      <c r="AI760" s="5">
        <v>0</v>
      </c>
      <c r="AJ760" s="2">
        <v>0</v>
      </c>
      <c r="AK760" s="2"/>
      <c r="AL760" s="5"/>
      <c r="AM760" s="5">
        <f t="shared" si="177"/>
        <v>1</v>
      </c>
      <c r="AN760" s="2">
        <v>0</v>
      </c>
      <c r="AO760" s="2">
        <v>0</v>
      </c>
      <c r="AP760" s="2"/>
      <c r="AQ760" s="2"/>
      <c r="AR760" s="5">
        <v>0</v>
      </c>
      <c r="AS760" s="2">
        <v>1</v>
      </c>
      <c r="AT760" s="2" t="s">
        <v>35</v>
      </c>
      <c r="AU760" s="2" t="s">
        <v>6723</v>
      </c>
      <c r="AV760" s="5">
        <v>0</v>
      </c>
      <c r="AW760" s="2">
        <v>0</v>
      </c>
      <c r="AX760" s="2"/>
      <c r="AY760" s="5"/>
      <c r="AZ760" s="5">
        <f t="shared" si="178"/>
        <v>1</v>
      </c>
      <c r="BA760">
        <f t="shared" si="179"/>
        <v>0</v>
      </c>
      <c r="BB760">
        <f t="shared" si="165"/>
        <v>0</v>
      </c>
      <c r="BC760">
        <f t="shared" si="166"/>
        <v>0</v>
      </c>
      <c r="BD760">
        <f t="shared" si="167"/>
        <v>0</v>
      </c>
      <c r="BE760">
        <f t="shared" si="168"/>
        <v>0</v>
      </c>
      <c r="BF760">
        <f t="shared" si="169"/>
        <v>0</v>
      </c>
      <c r="BG760">
        <f t="shared" si="170"/>
        <v>0</v>
      </c>
      <c r="BH760">
        <f t="shared" si="171"/>
        <v>0</v>
      </c>
      <c r="BI760">
        <f t="shared" si="172"/>
        <v>0</v>
      </c>
      <c r="BJ760">
        <f t="shared" si="173"/>
        <v>0</v>
      </c>
      <c r="BK760">
        <f t="shared" si="174"/>
        <v>0</v>
      </c>
      <c r="BL760">
        <f t="shared" si="175"/>
        <v>0</v>
      </c>
      <c r="BM760">
        <f t="shared" si="176"/>
        <v>0</v>
      </c>
    </row>
    <row r="761" spans="1:65" hidden="1" x14ac:dyDescent="0.25">
      <c r="A761" s="2" t="s">
        <v>2454</v>
      </c>
      <c r="B761" s="40" t="s">
        <v>8</v>
      </c>
      <c r="C761" s="2" t="s">
        <v>2442</v>
      </c>
      <c r="D761" s="2" t="s">
        <v>2455</v>
      </c>
      <c r="E761" s="5" t="s">
        <v>45</v>
      </c>
      <c r="F761" s="2" t="s">
        <v>44</v>
      </c>
      <c r="G761" s="2" t="s">
        <v>44</v>
      </c>
      <c r="H761" s="2">
        <v>0</v>
      </c>
      <c r="I761" s="2" t="s">
        <v>44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1</v>
      </c>
      <c r="P761" s="5">
        <v>1</v>
      </c>
      <c r="Q761" s="2" t="s">
        <v>44</v>
      </c>
      <c r="R761" s="2" t="s">
        <v>45</v>
      </c>
      <c r="S761" s="2" t="s">
        <v>45</v>
      </c>
      <c r="T761" s="2" t="s">
        <v>44</v>
      </c>
      <c r="U761" s="3" t="s">
        <v>44</v>
      </c>
      <c r="V761" s="5" t="s">
        <v>36</v>
      </c>
      <c r="W761" s="58" t="s">
        <v>6350</v>
      </c>
      <c r="X761" s="2" t="s">
        <v>6351</v>
      </c>
      <c r="Y761" s="2" t="s">
        <v>6352</v>
      </c>
      <c r="Z761" s="59" t="s">
        <v>6353</v>
      </c>
      <c r="AA761" s="2">
        <v>0</v>
      </c>
      <c r="AB761" s="2">
        <v>0</v>
      </c>
      <c r="AC761" s="2"/>
      <c r="AD761" s="2"/>
      <c r="AE761" s="5">
        <v>0</v>
      </c>
      <c r="AF761" s="2">
        <v>0</v>
      </c>
      <c r="AG761" s="2"/>
      <c r="AH761" s="2"/>
      <c r="AI761" s="5">
        <v>0</v>
      </c>
      <c r="AJ761" s="2">
        <v>1</v>
      </c>
      <c r="AK761" s="2" t="s">
        <v>35</v>
      </c>
      <c r="AL761" s="5" t="s">
        <v>6723</v>
      </c>
      <c r="AM761" s="5">
        <f t="shared" si="177"/>
        <v>1</v>
      </c>
      <c r="AN761" s="2">
        <v>0</v>
      </c>
      <c r="AO761" s="2">
        <v>0</v>
      </c>
      <c r="AP761" s="2"/>
      <c r="AQ761" s="2"/>
      <c r="AR761" s="5">
        <v>0</v>
      </c>
      <c r="AS761" s="2">
        <v>0</v>
      </c>
      <c r="AT761" s="2"/>
      <c r="AU761" s="2"/>
      <c r="AV761" s="5">
        <v>0</v>
      </c>
      <c r="AW761" s="2">
        <v>1</v>
      </c>
      <c r="AX761" s="2" t="s">
        <v>35</v>
      </c>
      <c r="AY761" s="5" t="s">
        <v>6723</v>
      </c>
      <c r="AZ761" s="5">
        <f t="shared" si="178"/>
        <v>1</v>
      </c>
      <c r="BA761">
        <f t="shared" si="179"/>
        <v>0</v>
      </c>
      <c r="BB761">
        <f t="shared" si="165"/>
        <v>0</v>
      </c>
      <c r="BC761">
        <f t="shared" si="166"/>
        <v>0</v>
      </c>
      <c r="BD761">
        <f t="shared" si="167"/>
        <v>0</v>
      </c>
      <c r="BE761">
        <f t="shared" si="168"/>
        <v>0</v>
      </c>
      <c r="BF761">
        <f t="shared" si="169"/>
        <v>0</v>
      </c>
      <c r="BG761">
        <f t="shared" si="170"/>
        <v>0</v>
      </c>
      <c r="BH761">
        <f t="shared" si="171"/>
        <v>0</v>
      </c>
      <c r="BI761">
        <f t="shared" si="172"/>
        <v>0</v>
      </c>
      <c r="BJ761">
        <f t="shared" si="173"/>
        <v>0</v>
      </c>
      <c r="BK761">
        <f t="shared" si="174"/>
        <v>0</v>
      </c>
      <c r="BL761">
        <f t="shared" si="175"/>
        <v>0</v>
      </c>
      <c r="BM761">
        <f t="shared" si="176"/>
        <v>0</v>
      </c>
    </row>
    <row r="762" spans="1:65" hidden="1" x14ac:dyDescent="0.25">
      <c r="A762" s="2" t="s">
        <v>2441</v>
      </c>
      <c r="B762" s="40" t="s">
        <v>8</v>
      </c>
      <c r="C762" s="2" t="s">
        <v>2442</v>
      </c>
      <c r="D762" s="2" t="s">
        <v>2443</v>
      </c>
      <c r="E762" s="5" t="s">
        <v>45</v>
      </c>
      <c r="F762" s="2" t="s">
        <v>45</v>
      </c>
      <c r="G762" s="2" t="s">
        <v>44</v>
      </c>
      <c r="H762" s="2">
        <v>0</v>
      </c>
      <c r="I762" s="2" t="s">
        <v>44</v>
      </c>
      <c r="J762" s="2">
        <v>0</v>
      </c>
      <c r="K762" s="2">
        <v>1</v>
      </c>
      <c r="L762" s="2">
        <v>1</v>
      </c>
      <c r="M762" s="93">
        <v>2</v>
      </c>
      <c r="N762" s="12"/>
      <c r="O762" s="2"/>
      <c r="P762" s="2"/>
      <c r="Q762" s="2" t="s">
        <v>44</v>
      </c>
      <c r="R762" s="2" t="s">
        <v>45</v>
      </c>
      <c r="S762" s="2" t="s">
        <v>45</v>
      </c>
      <c r="T762" s="2" t="s">
        <v>44</v>
      </c>
      <c r="U762" s="3" t="s">
        <v>45</v>
      </c>
      <c r="V762" s="5" t="s">
        <v>6577</v>
      </c>
      <c r="W762" s="58"/>
      <c r="X762" s="2"/>
      <c r="Y762" s="2"/>
      <c r="Z762" s="59"/>
      <c r="AA762" s="2">
        <v>0</v>
      </c>
      <c r="AB762" s="2">
        <v>0</v>
      </c>
      <c r="AC762" s="2"/>
      <c r="AD762" s="2"/>
      <c r="AE762" s="5">
        <v>0</v>
      </c>
      <c r="AF762" s="2">
        <v>0</v>
      </c>
      <c r="AG762" s="2"/>
      <c r="AH762" s="2"/>
      <c r="AI762" s="5">
        <v>0</v>
      </c>
      <c r="AJ762" s="2">
        <v>1</v>
      </c>
      <c r="AK762" s="2" t="s">
        <v>35</v>
      </c>
      <c r="AL762" s="5" t="s">
        <v>6722</v>
      </c>
      <c r="AM762" s="5">
        <f t="shared" si="177"/>
        <v>1</v>
      </c>
      <c r="AN762" s="2">
        <v>0</v>
      </c>
      <c r="AO762" s="2">
        <v>0</v>
      </c>
      <c r="AP762" s="2"/>
      <c r="AQ762" s="2"/>
      <c r="AR762" s="5">
        <v>0</v>
      </c>
      <c r="AS762" s="2">
        <v>0</v>
      </c>
      <c r="AT762" s="2"/>
      <c r="AU762" s="2"/>
      <c r="AV762" s="5">
        <v>0</v>
      </c>
      <c r="AW762" s="2">
        <v>1</v>
      </c>
      <c r="AX762" s="2" t="s">
        <v>35</v>
      </c>
      <c r="AY762" s="5" t="s">
        <v>6722</v>
      </c>
      <c r="AZ762" s="5">
        <f t="shared" si="178"/>
        <v>1</v>
      </c>
      <c r="BA762">
        <f t="shared" si="179"/>
        <v>0</v>
      </c>
      <c r="BB762">
        <f t="shared" si="165"/>
        <v>0</v>
      </c>
      <c r="BC762">
        <f t="shared" si="166"/>
        <v>0</v>
      </c>
      <c r="BD762">
        <f t="shared" si="167"/>
        <v>0</v>
      </c>
      <c r="BE762">
        <f t="shared" si="168"/>
        <v>0</v>
      </c>
      <c r="BF762">
        <f t="shared" si="169"/>
        <v>0</v>
      </c>
      <c r="BG762">
        <f t="shared" si="170"/>
        <v>0</v>
      </c>
      <c r="BH762">
        <f t="shared" si="171"/>
        <v>0</v>
      </c>
      <c r="BI762">
        <f t="shared" si="172"/>
        <v>0</v>
      </c>
      <c r="BJ762">
        <f t="shared" si="173"/>
        <v>0</v>
      </c>
      <c r="BK762">
        <f t="shared" si="174"/>
        <v>0</v>
      </c>
      <c r="BL762">
        <f t="shared" si="175"/>
        <v>0</v>
      </c>
      <c r="BM762">
        <f t="shared" si="176"/>
        <v>0</v>
      </c>
    </row>
    <row r="763" spans="1:65" hidden="1" x14ac:dyDescent="0.25">
      <c r="A763" s="2" t="s">
        <v>2474</v>
      </c>
      <c r="B763" s="40" t="s">
        <v>8</v>
      </c>
      <c r="C763" s="2" t="s">
        <v>2457</v>
      </c>
      <c r="D763" s="2" t="s">
        <v>2475</v>
      </c>
      <c r="E763" s="5" t="s">
        <v>45</v>
      </c>
      <c r="F763" s="2" t="s">
        <v>44</v>
      </c>
      <c r="G763" s="2" t="s">
        <v>44</v>
      </c>
      <c r="H763" s="2">
        <v>1</v>
      </c>
      <c r="I763" s="2" t="s">
        <v>45</v>
      </c>
      <c r="J763" s="2">
        <v>1</v>
      </c>
      <c r="K763" s="2">
        <v>0</v>
      </c>
      <c r="L763" s="2">
        <v>1</v>
      </c>
      <c r="M763" s="2">
        <v>1</v>
      </c>
      <c r="N763" s="2">
        <v>1</v>
      </c>
      <c r="O763" s="2">
        <v>1</v>
      </c>
      <c r="P763" s="11">
        <v>1</v>
      </c>
      <c r="Q763" s="2" t="s">
        <v>44</v>
      </c>
      <c r="R763" s="2" t="s">
        <v>45</v>
      </c>
      <c r="S763" s="2" t="s">
        <v>45</v>
      </c>
      <c r="T763" s="2" t="s">
        <v>44</v>
      </c>
      <c r="U763" s="3" t="s">
        <v>45</v>
      </c>
      <c r="V763" s="5" t="s">
        <v>35</v>
      </c>
      <c r="W763" s="58" t="s">
        <v>6354</v>
      </c>
      <c r="X763" s="2">
        <v>42008845</v>
      </c>
      <c r="Y763" s="2">
        <v>945875184</v>
      </c>
      <c r="Z763" s="59" t="s">
        <v>6468</v>
      </c>
      <c r="AA763" s="2">
        <v>0</v>
      </c>
      <c r="AB763" s="2">
        <v>0</v>
      </c>
      <c r="AC763" s="2"/>
      <c r="AD763" s="2"/>
      <c r="AE763" s="5">
        <v>1</v>
      </c>
      <c r="AF763" s="2">
        <v>0</v>
      </c>
      <c r="AG763" s="2"/>
      <c r="AH763" s="2" t="s">
        <v>6722</v>
      </c>
      <c r="AI763" s="5">
        <v>0</v>
      </c>
      <c r="AJ763" s="2">
        <v>0</v>
      </c>
      <c r="AK763" s="2"/>
      <c r="AL763" s="5"/>
      <c r="AM763" s="5">
        <f t="shared" si="177"/>
        <v>1</v>
      </c>
      <c r="AN763" s="2">
        <v>0</v>
      </c>
      <c r="AO763" s="2">
        <v>0</v>
      </c>
      <c r="AP763" s="2"/>
      <c r="AQ763" s="2"/>
      <c r="AR763" s="5">
        <v>1</v>
      </c>
      <c r="AS763" s="2">
        <v>0</v>
      </c>
      <c r="AT763" s="2"/>
      <c r="AU763" s="2" t="s">
        <v>6722</v>
      </c>
      <c r="AV763" s="5">
        <v>0</v>
      </c>
      <c r="AW763" s="2">
        <v>0</v>
      </c>
      <c r="AX763" s="2"/>
      <c r="AY763" s="5"/>
      <c r="AZ763" s="5">
        <f t="shared" si="178"/>
        <v>1</v>
      </c>
      <c r="BA763">
        <f t="shared" si="179"/>
        <v>0</v>
      </c>
      <c r="BB763">
        <f t="shared" si="165"/>
        <v>0</v>
      </c>
      <c r="BC763">
        <f t="shared" si="166"/>
        <v>0</v>
      </c>
      <c r="BD763">
        <f t="shared" si="167"/>
        <v>0</v>
      </c>
      <c r="BE763">
        <f t="shared" si="168"/>
        <v>0</v>
      </c>
      <c r="BF763">
        <f t="shared" si="169"/>
        <v>0</v>
      </c>
      <c r="BG763">
        <f t="shared" si="170"/>
        <v>0</v>
      </c>
      <c r="BH763">
        <f t="shared" si="171"/>
        <v>0</v>
      </c>
      <c r="BI763">
        <f t="shared" si="172"/>
        <v>0</v>
      </c>
      <c r="BJ763">
        <f t="shared" si="173"/>
        <v>0</v>
      </c>
      <c r="BK763">
        <f t="shared" si="174"/>
        <v>0</v>
      </c>
      <c r="BL763">
        <f t="shared" si="175"/>
        <v>0</v>
      </c>
      <c r="BM763">
        <f t="shared" si="176"/>
        <v>0</v>
      </c>
    </row>
    <row r="764" spans="1:65" hidden="1" x14ac:dyDescent="0.25">
      <c r="A764" s="2" t="s">
        <v>2456</v>
      </c>
      <c r="B764" s="40" t="s">
        <v>8</v>
      </c>
      <c r="C764" s="2" t="s">
        <v>2457</v>
      </c>
      <c r="D764" s="2" t="s">
        <v>2458</v>
      </c>
      <c r="E764" s="5" t="s">
        <v>45</v>
      </c>
      <c r="F764" s="2" t="s">
        <v>44</v>
      </c>
      <c r="G764" s="2" t="s">
        <v>44</v>
      </c>
      <c r="H764" s="2">
        <v>1</v>
      </c>
      <c r="I764" s="2" t="s">
        <v>45</v>
      </c>
      <c r="J764" s="2">
        <v>1</v>
      </c>
      <c r="K764" s="2">
        <v>0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 t="s">
        <v>44</v>
      </c>
      <c r="R764" s="2" t="s">
        <v>44</v>
      </c>
      <c r="S764" s="2" t="s">
        <v>44</v>
      </c>
      <c r="T764" s="2" t="s">
        <v>44</v>
      </c>
      <c r="U764" s="3" t="s">
        <v>44</v>
      </c>
      <c r="V764" s="5" t="s">
        <v>36</v>
      </c>
      <c r="W764" s="58" t="s">
        <v>6355</v>
      </c>
      <c r="X764" s="2" t="s">
        <v>6356</v>
      </c>
      <c r="Y764" s="2" t="s">
        <v>6357</v>
      </c>
      <c r="Z764" s="59" t="s">
        <v>6358</v>
      </c>
      <c r="AA764" s="2">
        <v>0</v>
      </c>
      <c r="AB764" s="2">
        <v>1</v>
      </c>
      <c r="AC764" s="2" t="s">
        <v>36</v>
      </c>
      <c r="AD764" s="2" t="s">
        <v>6723</v>
      </c>
      <c r="AE764" s="5">
        <v>0</v>
      </c>
      <c r="AF764" s="2">
        <v>0</v>
      </c>
      <c r="AG764" s="2"/>
      <c r="AH764" s="2"/>
      <c r="AI764" s="5">
        <v>0</v>
      </c>
      <c r="AJ764" s="2">
        <v>0</v>
      </c>
      <c r="AK764" s="2"/>
      <c r="AL764" s="5"/>
      <c r="AM764" s="5">
        <f t="shared" si="177"/>
        <v>1</v>
      </c>
      <c r="AN764" s="2">
        <v>0</v>
      </c>
      <c r="AO764" s="2">
        <v>1</v>
      </c>
      <c r="AP764" s="2" t="s">
        <v>36</v>
      </c>
      <c r="AQ764" s="2" t="s">
        <v>6723</v>
      </c>
      <c r="AR764" s="5">
        <v>0</v>
      </c>
      <c r="AS764" s="2">
        <v>0</v>
      </c>
      <c r="AT764" s="2"/>
      <c r="AU764" s="2"/>
      <c r="AV764" s="5">
        <v>0</v>
      </c>
      <c r="AW764" s="2">
        <v>0</v>
      </c>
      <c r="AX764" s="2"/>
      <c r="AY764" s="5"/>
      <c r="AZ764" s="5">
        <f t="shared" si="178"/>
        <v>1</v>
      </c>
      <c r="BA764">
        <f t="shared" si="179"/>
        <v>0</v>
      </c>
      <c r="BB764">
        <f t="shared" si="165"/>
        <v>0</v>
      </c>
      <c r="BC764">
        <f t="shared" si="166"/>
        <v>0</v>
      </c>
      <c r="BD764">
        <f t="shared" si="167"/>
        <v>0</v>
      </c>
      <c r="BE764">
        <f t="shared" si="168"/>
        <v>0</v>
      </c>
      <c r="BF764">
        <f t="shared" si="169"/>
        <v>0</v>
      </c>
      <c r="BG764">
        <f t="shared" si="170"/>
        <v>0</v>
      </c>
      <c r="BH764">
        <f t="shared" si="171"/>
        <v>0</v>
      </c>
      <c r="BI764">
        <f t="shared" si="172"/>
        <v>0</v>
      </c>
      <c r="BJ764">
        <f t="shared" si="173"/>
        <v>0</v>
      </c>
      <c r="BK764">
        <f t="shared" si="174"/>
        <v>0</v>
      </c>
      <c r="BL764">
        <f t="shared" si="175"/>
        <v>0</v>
      </c>
      <c r="BM764">
        <f t="shared" si="176"/>
        <v>0</v>
      </c>
    </row>
    <row r="765" spans="1:65" hidden="1" x14ac:dyDescent="0.25">
      <c r="A765" s="2" t="s">
        <v>2459</v>
      </c>
      <c r="B765" s="40" t="s">
        <v>8</v>
      </c>
      <c r="C765" s="2" t="s">
        <v>2457</v>
      </c>
      <c r="D765" s="2" t="s">
        <v>2460</v>
      </c>
      <c r="E765" s="5" t="s">
        <v>45</v>
      </c>
      <c r="F765" s="2" t="s">
        <v>45</v>
      </c>
      <c r="G765" s="2" t="s">
        <v>44</v>
      </c>
      <c r="H765" s="2">
        <v>0</v>
      </c>
      <c r="I765" s="2" t="s">
        <v>44</v>
      </c>
      <c r="J765" s="2">
        <v>0</v>
      </c>
      <c r="K765" s="5">
        <v>0</v>
      </c>
      <c r="L765" s="2">
        <v>0</v>
      </c>
      <c r="M765" s="93">
        <v>2</v>
      </c>
      <c r="N765" s="12"/>
      <c r="O765" s="2"/>
      <c r="P765" s="2"/>
      <c r="Q765" s="2" t="s">
        <v>45</v>
      </c>
      <c r="R765" s="2" t="s">
        <v>45</v>
      </c>
      <c r="S765" s="2" t="s">
        <v>45</v>
      </c>
      <c r="T765" s="2" t="s">
        <v>44</v>
      </c>
      <c r="U765" s="3" t="s">
        <v>45</v>
      </c>
      <c r="V765" s="5" t="s">
        <v>6577</v>
      </c>
      <c r="W765" s="58"/>
      <c r="X765" s="2"/>
      <c r="Y765" s="2"/>
      <c r="Z765" s="59"/>
      <c r="AA765" s="2">
        <v>0</v>
      </c>
      <c r="AB765" s="2">
        <v>0</v>
      </c>
      <c r="AC765" s="2"/>
      <c r="AD765" s="2"/>
      <c r="AE765" s="5">
        <v>0</v>
      </c>
      <c r="AF765" s="2">
        <v>0</v>
      </c>
      <c r="AG765" s="2"/>
      <c r="AH765" s="2"/>
      <c r="AI765" s="5">
        <v>0</v>
      </c>
      <c r="AJ765" s="2">
        <v>0</v>
      </c>
      <c r="AK765" s="2"/>
      <c r="AL765" s="5"/>
      <c r="AM765" s="5">
        <f t="shared" si="177"/>
        <v>0</v>
      </c>
      <c r="AN765" s="2">
        <v>0</v>
      </c>
      <c r="AO765" s="2">
        <v>0</v>
      </c>
      <c r="AP765" s="2"/>
      <c r="AQ765" s="2"/>
      <c r="AR765" s="5">
        <v>0</v>
      </c>
      <c r="AS765" s="2">
        <v>0</v>
      </c>
      <c r="AT765" s="2"/>
      <c r="AU765" s="2"/>
      <c r="AV765" s="5">
        <v>0</v>
      </c>
      <c r="AW765" s="2">
        <v>0</v>
      </c>
      <c r="AX765" s="2"/>
      <c r="AY765" s="5"/>
      <c r="AZ765" s="5">
        <f t="shared" si="178"/>
        <v>0</v>
      </c>
      <c r="BA765">
        <f t="shared" si="179"/>
        <v>0</v>
      </c>
      <c r="BB765">
        <f t="shared" si="165"/>
        <v>0</v>
      </c>
      <c r="BC765">
        <f t="shared" si="166"/>
        <v>0</v>
      </c>
      <c r="BD765">
        <f t="shared" si="167"/>
        <v>0</v>
      </c>
      <c r="BE765">
        <f t="shared" si="168"/>
        <v>0</v>
      </c>
      <c r="BF765">
        <f t="shared" si="169"/>
        <v>0</v>
      </c>
      <c r="BG765">
        <f t="shared" si="170"/>
        <v>0</v>
      </c>
      <c r="BH765">
        <f t="shared" si="171"/>
        <v>0</v>
      </c>
      <c r="BI765">
        <f t="shared" si="172"/>
        <v>0</v>
      </c>
      <c r="BJ765">
        <f t="shared" si="173"/>
        <v>0</v>
      </c>
      <c r="BK765">
        <f t="shared" si="174"/>
        <v>0</v>
      </c>
      <c r="BL765">
        <f t="shared" si="175"/>
        <v>0</v>
      </c>
      <c r="BM765">
        <f t="shared" si="176"/>
        <v>0</v>
      </c>
    </row>
    <row r="766" spans="1:65" hidden="1" x14ac:dyDescent="0.25">
      <c r="A766" s="2" t="s">
        <v>2465</v>
      </c>
      <c r="B766" s="40" t="s">
        <v>8</v>
      </c>
      <c r="C766" s="2" t="s">
        <v>2457</v>
      </c>
      <c r="D766" s="2" t="s">
        <v>2466</v>
      </c>
      <c r="E766" s="5" t="s">
        <v>45</v>
      </c>
      <c r="F766" s="2" t="s">
        <v>44</v>
      </c>
      <c r="G766" s="2" t="s">
        <v>44</v>
      </c>
      <c r="H766" s="2">
        <v>0</v>
      </c>
      <c r="I766" s="2" t="s">
        <v>45</v>
      </c>
      <c r="J766" s="2">
        <v>1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  <c r="P766" s="11">
        <v>1</v>
      </c>
      <c r="Q766" s="2" t="s">
        <v>44</v>
      </c>
      <c r="R766" s="2" t="s">
        <v>45</v>
      </c>
      <c r="S766" s="2" t="s">
        <v>45</v>
      </c>
      <c r="T766" s="2" t="s">
        <v>44</v>
      </c>
      <c r="U766" s="3" t="s">
        <v>45</v>
      </c>
      <c r="V766" s="5" t="s">
        <v>35</v>
      </c>
      <c r="W766" s="58" t="s">
        <v>6782</v>
      </c>
      <c r="X766" s="2">
        <v>42038543</v>
      </c>
      <c r="Y766" s="2">
        <v>945881042</v>
      </c>
      <c r="Z766" s="59" t="s">
        <v>6783</v>
      </c>
      <c r="AA766" s="2">
        <v>0</v>
      </c>
      <c r="AB766" s="2">
        <v>0</v>
      </c>
      <c r="AC766" s="2"/>
      <c r="AD766" s="2"/>
      <c r="AE766" s="5">
        <v>0</v>
      </c>
      <c r="AF766" s="2">
        <v>0</v>
      </c>
      <c r="AG766" s="2"/>
      <c r="AH766" s="2"/>
      <c r="AI766" s="5">
        <v>0</v>
      </c>
      <c r="AJ766" s="2">
        <v>0</v>
      </c>
      <c r="AK766" s="2"/>
      <c r="AL766" s="5"/>
      <c r="AM766" s="5">
        <f t="shared" si="177"/>
        <v>0</v>
      </c>
      <c r="AN766" s="2">
        <v>0</v>
      </c>
      <c r="AO766" s="2">
        <v>0</v>
      </c>
      <c r="AP766" s="2"/>
      <c r="AQ766" s="2"/>
      <c r="AR766" s="5">
        <v>0</v>
      </c>
      <c r="AS766" s="2">
        <v>0</v>
      </c>
      <c r="AT766" s="2"/>
      <c r="AU766" s="2"/>
      <c r="AV766" s="5">
        <v>0</v>
      </c>
      <c r="AW766" s="2">
        <v>0</v>
      </c>
      <c r="AX766" s="2"/>
      <c r="AY766" s="5"/>
      <c r="AZ766" s="5">
        <f t="shared" si="178"/>
        <v>0</v>
      </c>
      <c r="BA766">
        <f t="shared" si="179"/>
        <v>0</v>
      </c>
      <c r="BB766">
        <f t="shared" si="165"/>
        <v>0</v>
      </c>
      <c r="BC766">
        <f t="shared" si="166"/>
        <v>0</v>
      </c>
      <c r="BD766">
        <f t="shared" si="167"/>
        <v>0</v>
      </c>
      <c r="BE766">
        <f t="shared" si="168"/>
        <v>0</v>
      </c>
      <c r="BF766">
        <f t="shared" si="169"/>
        <v>0</v>
      </c>
      <c r="BG766">
        <f t="shared" si="170"/>
        <v>0</v>
      </c>
      <c r="BH766">
        <f t="shared" si="171"/>
        <v>0</v>
      </c>
      <c r="BI766">
        <f t="shared" si="172"/>
        <v>0</v>
      </c>
      <c r="BJ766">
        <f t="shared" si="173"/>
        <v>0</v>
      </c>
      <c r="BK766">
        <f t="shared" si="174"/>
        <v>0</v>
      </c>
      <c r="BL766">
        <f t="shared" si="175"/>
        <v>0</v>
      </c>
      <c r="BM766">
        <f t="shared" si="176"/>
        <v>0</v>
      </c>
    </row>
    <row r="767" spans="1:65" hidden="1" x14ac:dyDescent="0.25">
      <c r="A767" s="2" t="s">
        <v>2469</v>
      </c>
      <c r="B767" s="40" t="s">
        <v>8</v>
      </c>
      <c r="C767" s="2" t="s">
        <v>2457</v>
      </c>
      <c r="D767" s="2" t="s">
        <v>960</v>
      </c>
      <c r="E767" s="5" t="s">
        <v>45</v>
      </c>
      <c r="F767" s="2" t="s">
        <v>45</v>
      </c>
      <c r="G767" s="2" t="s">
        <v>44</v>
      </c>
      <c r="H767" s="2">
        <v>0</v>
      </c>
      <c r="I767" s="2" t="s">
        <v>45</v>
      </c>
      <c r="J767" s="2">
        <v>1</v>
      </c>
      <c r="K767" s="2">
        <v>0</v>
      </c>
      <c r="L767" s="2">
        <v>0</v>
      </c>
      <c r="M767" s="2">
        <v>1</v>
      </c>
      <c r="N767" s="12"/>
      <c r="O767" s="2">
        <v>0</v>
      </c>
      <c r="P767" s="5">
        <v>0</v>
      </c>
      <c r="Q767" s="2" t="s">
        <v>44</v>
      </c>
      <c r="R767" s="2" t="s">
        <v>45</v>
      </c>
      <c r="S767" s="2" t="s">
        <v>45</v>
      </c>
      <c r="T767" s="2" t="s">
        <v>44</v>
      </c>
      <c r="U767" s="3" t="s">
        <v>45</v>
      </c>
      <c r="V767" s="2"/>
      <c r="W767" s="58"/>
      <c r="X767" s="2"/>
      <c r="Y767" s="2"/>
      <c r="Z767" s="59"/>
      <c r="AA767" s="2">
        <v>0</v>
      </c>
      <c r="AB767" s="2">
        <v>0</v>
      </c>
      <c r="AC767" s="2"/>
      <c r="AD767" s="2"/>
      <c r="AE767" s="5">
        <v>0</v>
      </c>
      <c r="AF767" s="2">
        <v>0</v>
      </c>
      <c r="AG767" s="2"/>
      <c r="AH767" s="2"/>
      <c r="AI767" s="5">
        <v>0</v>
      </c>
      <c r="AJ767" s="2">
        <v>0</v>
      </c>
      <c r="AK767" s="2"/>
      <c r="AL767" s="5"/>
      <c r="AM767" s="5">
        <f t="shared" si="177"/>
        <v>0</v>
      </c>
      <c r="AN767" s="2">
        <v>0</v>
      </c>
      <c r="AO767" s="2">
        <v>0</v>
      </c>
      <c r="AP767" s="2"/>
      <c r="AQ767" s="2"/>
      <c r="AR767" s="5">
        <v>0</v>
      </c>
      <c r="AS767" s="2">
        <v>0</v>
      </c>
      <c r="AT767" s="2"/>
      <c r="AU767" s="2"/>
      <c r="AV767" s="5">
        <v>0</v>
      </c>
      <c r="AW767" s="2">
        <v>0</v>
      </c>
      <c r="AX767" s="2"/>
      <c r="AY767" s="5"/>
      <c r="AZ767" s="5">
        <f t="shared" si="178"/>
        <v>0</v>
      </c>
      <c r="BA767">
        <f t="shared" si="179"/>
        <v>0</v>
      </c>
      <c r="BB767">
        <f t="shared" si="165"/>
        <v>0</v>
      </c>
      <c r="BC767">
        <f t="shared" si="166"/>
        <v>0</v>
      </c>
      <c r="BD767">
        <f t="shared" si="167"/>
        <v>0</v>
      </c>
      <c r="BE767">
        <f t="shared" si="168"/>
        <v>0</v>
      </c>
      <c r="BF767">
        <f t="shared" si="169"/>
        <v>0</v>
      </c>
      <c r="BG767">
        <f t="shared" si="170"/>
        <v>0</v>
      </c>
      <c r="BH767">
        <f t="shared" si="171"/>
        <v>0</v>
      </c>
      <c r="BI767">
        <f t="shared" si="172"/>
        <v>0</v>
      </c>
      <c r="BJ767">
        <f t="shared" si="173"/>
        <v>0</v>
      </c>
      <c r="BK767">
        <f t="shared" si="174"/>
        <v>0</v>
      </c>
      <c r="BL767">
        <f t="shared" si="175"/>
        <v>0</v>
      </c>
      <c r="BM767">
        <f t="shared" si="176"/>
        <v>0</v>
      </c>
    </row>
    <row r="768" spans="1:65" hidden="1" x14ac:dyDescent="0.25">
      <c r="A768" s="2" t="s">
        <v>2472</v>
      </c>
      <c r="B768" s="40" t="s">
        <v>8</v>
      </c>
      <c r="C768" s="2" t="s">
        <v>2457</v>
      </c>
      <c r="D768" s="2" t="s">
        <v>2473</v>
      </c>
      <c r="E768" s="5" t="s">
        <v>45</v>
      </c>
      <c r="F768" s="2" t="s">
        <v>45</v>
      </c>
      <c r="G768" s="2" t="s">
        <v>44</v>
      </c>
      <c r="H768" s="2">
        <v>1</v>
      </c>
      <c r="I768" s="2" t="s">
        <v>45</v>
      </c>
      <c r="J768" s="2">
        <v>1</v>
      </c>
      <c r="K768" s="2">
        <v>0</v>
      </c>
      <c r="L768" s="2">
        <v>1</v>
      </c>
      <c r="M768" s="2">
        <v>1</v>
      </c>
      <c r="N768" s="12"/>
      <c r="O768" s="2">
        <v>1</v>
      </c>
      <c r="P768" s="5">
        <v>1</v>
      </c>
      <c r="Q768" s="2" t="s">
        <v>44</v>
      </c>
      <c r="R768" s="2" t="s">
        <v>44</v>
      </c>
      <c r="S768" s="2" t="s">
        <v>45</v>
      </c>
      <c r="T768" s="2" t="s">
        <v>44</v>
      </c>
      <c r="U768" s="3" t="s">
        <v>44</v>
      </c>
      <c r="V768" s="2" t="s">
        <v>36</v>
      </c>
      <c r="W768" s="58" t="s">
        <v>6359</v>
      </c>
      <c r="X768" s="2" t="s">
        <v>6360</v>
      </c>
      <c r="Y768" s="2" t="s">
        <v>6361</v>
      </c>
      <c r="Z768" s="59" t="s">
        <v>6362</v>
      </c>
      <c r="AA768" s="2">
        <v>0</v>
      </c>
      <c r="AB768" s="2">
        <v>0</v>
      </c>
      <c r="AC768" s="2"/>
      <c r="AD768" s="2"/>
      <c r="AE768" s="5">
        <v>0</v>
      </c>
      <c r="AF768" s="2">
        <v>0</v>
      </c>
      <c r="AG768" s="2"/>
      <c r="AH768" s="2"/>
      <c r="AI768" s="5">
        <v>0</v>
      </c>
      <c r="AJ768" s="2">
        <v>0</v>
      </c>
      <c r="AK768" s="2"/>
      <c r="AL768" s="5"/>
      <c r="AM768" s="5">
        <f t="shared" si="177"/>
        <v>0</v>
      </c>
      <c r="AN768" s="2">
        <v>0</v>
      </c>
      <c r="AO768" s="2">
        <v>0</v>
      </c>
      <c r="AP768" s="2"/>
      <c r="AQ768" s="2"/>
      <c r="AR768" s="5">
        <v>0</v>
      </c>
      <c r="AS768" s="2">
        <v>0</v>
      </c>
      <c r="AT768" s="2"/>
      <c r="AU768" s="2"/>
      <c r="AV768" s="5">
        <v>0</v>
      </c>
      <c r="AW768" s="2">
        <v>0</v>
      </c>
      <c r="AX768" s="2"/>
      <c r="AY768" s="5"/>
      <c r="AZ768" s="5">
        <f t="shared" si="178"/>
        <v>0</v>
      </c>
      <c r="BA768">
        <f t="shared" si="179"/>
        <v>0</v>
      </c>
      <c r="BB768">
        <f t="shared" si="165"/>
        <v>0</v>
      </c>
      <c r="BC768">
        <f t="shared" si="166"/>
        <v>0</v>
      </c>
      <c r="BD768">
        <f t="shared" si="167"/>
        <v>0</v>
      </c>
      <c r="BE768">
        <f t="shared" si="168"/>
        <v>0</v>
      </c>
      <c r="BF768">
        <f t="shared" si="169"/>
        <v>0</v>
      </c>
      <c r="BG768">
        <f t="shared" si="170"/>
        <v>0</v>
      </c>
      <c r="BH768">
        <f t="shared" si="171"/>
        <v>0</v>
      </c>
      <c r="BI768">
        <f t="shared" si="172"/>
        <v>0</v>
      </c>
      <c r="BJ768">
        <f t="shared" si="173"/>
        <v>0</v>
      </c>
      <c r="BK768">
        <f t="shared" si="174"/>
        <v>0</v>
      </c>
      <c r="BL768">
        <f t="shared" si="175"/>
        <v>0</v>
      </c>
      <c r="BM768">
        <f t="shared" si="176"/>
        <v>0</v>
      </c>
    </row>
    <row r="769" spans="1:65" hidden="1" x14ac:dyDescent="0.25">
      <c r="A769" s="2" t="s">
        <v>2463</v>
      </c>
      <c r="B769" s="40" t="s">
        <v>8</v>
      </c>
      <c r="C769" s="2" t="s">
        <v>2457</v>
      </c>
      <c r="D769" s="2" t="s">
        <v>2464</v>
      </c>
      <c r="E769" s="2" t="s">
        <v>44</v>
      </c>
      <c r="F769" s="2" t="s">
        <v>44</v>
      </c>
      <c r="G769" s="2" t="s">
        <v>44</v>
      </c>
      <c r="H769" s="2">
        <v>1</v>
      </c>
      <c r="I769" s="2" t="s">
        <v>44</v>
      </c>
      <c r="J769" s="2">
        <v>1</v>
      </c>
      <c r="K769" s="2">
        <v>0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 t="s">
        <v>45</v>
      </c>
      <c r="R769" s="2" t="s">
        <v>44</v>
      </c>
      <c r="S769" s="2" t="s">
        <v>44</v>
      </c>
      <c r="T769" s="2" t="s">
        <v>44</v>
      </c>
      <c r="U769" s="3" t="s">
        <v>44</v>
      </c>
      <c r="V769" s="5" t="s">
        <v>36</v>
      </c>
      <c r="W769" s="58" t="s">
        <v>6363</v>
      </c>
      <c r="X769" s="2" t="s">
        <v>6364</v>
      </c>
      <c r="Y769" s="2" t="s">
        <v>6365</v>
      </c>
      <c r="Z769" s="59" t="s">
        <v>6366</v>
      </c>
      <c r="AA769" s="2">
        <v>0</v>
      </c>
      <c r="AB769" s="2">
        <v>0</v>
      </c>
      <c r="AC769" s="2"/>
      <c r="AD769" s="2"/>
      <c r="AE769" s="5">
        <v>0</v>
      </c>
      <c r="AF769" s="2">
        <v>0</v>
      </c>
      <c r="AG769" s="2"/>
      <c r="AH769" s="2"/>
      <c r="AI769" s="5">
        <v>0</v>
      </c>
      <c r="AJ769" s="2">
        <v>0</v>
      </c>
      <c r="AK769" s="2"/>
      <c r="AL769" s="5"/>
      <c r="AM769" s="5">
        <f t="shared" si="177"/>
        <v>0</v>
      </c>
      <c r="AN769" s="2">
        <v>0</v>
      </c>
      <c r="AO769" s="2">
        <v>0</v>
      </c>
      <c r="AP769" s="2"/>
      <c r="AQ769" s="2"/>
      <c r="AR769" s="5">
        <v>0</v>
      </c>
      <c r="AS769" s="2">
        <v>0</v>
      </c>
      <c r="AT769" s="2"/>
      <c r="AU769" s="2"/>
      <c r="AV769" s="5">
        <v>0</v>
      </c>
      <c r="AW769" s="2">
        <v>0</v>
      </c>
      <c r="AX769" s="2"/>
      <c r="AY769" s="5"/>
      <c r="AZ769" s="5">
        <f t="shared" si="178"/>
        <v>0</v>
      </c>
      <c r="BA769">
        <f t="shared" si="179"/>
        <v>0</v>
      </c>
      <c r="BB769">
        <f t="shared" si="165"/>
        <v>0</v>
      </c>
      <c r="BC769">
        <f t="shared" si="166"/>
        <v>0</v>
      </c>
      <c r="BD769">
        <f t="shared" si="167"/>
        <v>0</v>
      </c>
      <c r="BE769">
        <f t="shared" si="168"/>
        <v>0</v>
      </c>
      <c r="BF769">
        <f t="shared" si="169"/>
        <v>0</v>
      </c>
      <c r="BG769">
        <f t="shared" si="170"/>
        <v>0</v>
      </c>
      <c r="BH769">
        <f t="shared" si="171"/>
        <v>0</v>
      </c>
      <c r="BI769">
        <f t="shared" si="172"/>
        <v>0</v>
      </c>
      <c r="BJ769">
        <f t="shared" si="173"/>
        <v>0</v>
      </c>
      <c r="BK769">
        <f t="shared" si="174"/>
        <v>0</v>
      </c>
      <c r="BL769">
        <f t="shared" si="175"/>
        <v>0</v>
      </c>
      <c r="BM769">
        <f t="shared" si="176"/>
        <v>0</v>
      </c>
    </row>
    <row r="770" spans="1:65" hidden="1" x14ac:dyDescent="0.25">
      <c r="A770" s="2" t="s">
        <v>2476</v>
      </c>
      <c r="B770" s="40" t="s">
        <v>8</v>
      </c>
      <c r="C770" s="2" t="s">
        <v>2457</v>
      </c>
      <c r="D770" s="2" t="s">
        <v>2477</v>
      </c>
      <c r="E770" s="5" t="s">
        <v>45</v>
      </c>
      <c r="F770" s="2" t="s">
        <v>45</v>
      </c>
      <c r="G770" s="2" t="s">
        <v>44</v>
      </c>
      <c r="H770" s="2">
        <v>0</v>
      </c>
      <c r="I770" s="2" t="s">
        <v>45</v>
      </c>
      <c r="J770" s="2">
        <v>1</v>
      </c>
      <c r="K770" s="2">
        <v>0</v>
      </c>
      <c r="L770" s="2">
        <v>1</v>
      </c>
      <c r="M770" s="2">
        <v>1</v>
      </c>
      <c r="N770" s="12"/>
      <c r="O770" s="2">
        <v>1</v>
      </c>
      <c r="P770" s="5">
        <v>1</v>
      </c>
      <c r="Q770" s="2" t="s">
        <v>44</v>
      </c>
      <c r="R770" s="2" t="s">
        <v>45</v>
      </c>
      <c r="S770" s="2" t="s">
        <v>45</v>
      </c>
      <c r="T770" s="2" t="s">
        <v>44</v>
      </c>
      <c r="U770" s="3" t="s">
        <v>45</v>
      </c>
      <c r="V770" s="2" t="s">
        <v>35</v>
      </c>
      <c r="W770" s="68" t="s">
        <v>6367</v>
      </c>
      <c r="X770" s="2">
        <v>42381715</v>
      </c>
      <c r="Y770" s="2">
        <v>945881042</v>
      </c>
      <c r="Z770" s="69" t="s">
        <v>6469</v>
      </c>
      <c r="AA770" s="2">
        <v>0</v>
      </c>
      <c r="AB770" s="2">
        <v>0</v>
      </c>
      <c r="AC770" s="2"/>
      <c r="AD770" s="2"/>
      <c r="AE770" s="5">
        <v>0</v>
      </c>
      <c r="AF770" s="2">
        <v>1</v>
      </c>
      <c r="AG770" s="2" t="s">
        <v>35</v>
      </c>
      <c r="AH770" s="2" t="s">
        <v>6723</v>
      </c>
      <c r="AI770" s="5">
        <v>0</v>
      </c>
      <c r="AJ770" s="2">
        <v>0</v>
      </c>
      <c r="AK770" s="2"/>
      <c r="AL770" s="5"/>
      <c r="AM770" s="5">
        <f t="shared" si="177"/>
        <v>1</v>
      </c>
      <c r="AN770" s="2">
        <v>0</v>
      </c>
      <c r="AO770" s="2">
        <v>0</v>
      </c>
      <c r="AP770" s="2"/>
      <c r="AQ770" s="2"/>
      <c r="AR770" s="5">
        <v>0</v>
      </c>
      <c r="AS770" s="2">
        <v>1</v>
      </c>
      <c r="AT770" s="2" t="s">
        <v>35</v>
      </c>
      <c r="AU770" s="2" t="s">
        <v>6723</v>
      </c>
      <c r="AV770" s="5">
        <v>0</v>
      </c>
      <c r="AW770" s="2">
        <v>0</v>
      </c>
      <c r="AX770" s="2"/>
      <c r="AY770" s="5"/>
      <c r="AZ770" s="5">
        <f t="shared" si="178"/>
        <v>1</v>
      </c>
      <c r="BA770">
        <f t="shared" si="179"/>
        <v>0</v>
      </c>
      <c r="BB770">
        <f t="shared" si="165"/>
        <v>0</v>
      </c>
      <c r="BC770">
        <f t="shared" si="166"/>
        <v>0</v>
      </c>
      <c r="BD770">
        <f t="shared" si="167"/>
        <v>0</v>
      </c>
      <c r="BE770">
        <f t="shared" si="168"/>
        <v>0</v>
      </c>
      <c r="BF770">
        <f t="shared" si="169"/>
        <v>0</v>
      </c>
      <c r="BG770">
        <f t="shared" si="170"/>
        <v>0</v>
      </c>
      <c r="BH770">
        <f t="shared" si="171"/>
        <v>0</v>
      </c>
      <c r="BI770">
        <f t="shared" si="172"/>
        <v>0</v>
      </c>
      <c r="BJ770">
        <f t="shared" si="173"/>
        <v>0</v>
      </c>
      <c r="BK770">
        <f t="shared" si="174"/>
        <v>0</v>
      </c>
      <c r="BL770">
        <f t="shared" si="175"/>
        <v>0</v>
      </c>
      <c r="BM770">
        <f t="shared" si="176"/>
        <v>0</v>
      </c>
    </row>
    <row r="771" spans="1:65" hidden="1" x14ac:dyDescent="0.25">
      <c r="A771" s="2" t="s">
        <v>2478</v>
      </c>
      <c r="B771" s="40" t="s">
        <v>8</v>
      </c>
      <c r="C771" s="2" t="s">
        <v>2457</v>
      </c>
      <c r="D771" s="2" t="s">
        <v>1036</v>
      </c>
      <c r="E771" s="5" t="s">
        <v>45</v>
      </c>
      <c r="F771" s="2" t="s">
        <v>44</v>
      </c>
      <c r="G771" s="2" t="s">
        <v>44</v>
      </c>
      <c r="H771" s="2">
        <v>1</v>
      </c>
      <c r="I771" s="2" t="s">
        <v>45</v>
      </c>
      <c r="J771" s="2">
        <v>1</v>
      </c>
      <c r="K771" s="2">
        <v>0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 t="s">
        <v>44</v>
      </c>
      <c r="R771" s="2" t="s">
        <v>45</v>
      </c>
      <c r="S771" s="2" t="s">
        <v>45</v>
      </c>
      <c r="T771" s="2" t="s">
        <v>44</v>
      </c>
      <c r="U771" s="3" t="s">
        <v>45</v>
      </c>
      <c r="V771" s="5" t="s">
        <v>35</v>
      </c>
      <c r="W771" s="58" t="s">
        <v>6784</v>
      </c>
      <c r="X771" s="2">
        <v>46237937</v>
      </c>
      <c r="Y771" s="2">
        <v>950517979</v>
      </c>
      <c r="Z771" s="59" t="s">
        <v>6785</v>
      </c>
      <c r="AA771" s="2">
        <v>0</v>
      </c>
      <c r="AB771" s="2">
        <v>0</v>
      </c>
      <c r="AC771" s="2"/>
      <c r="AD771" s="2"/>
      <c r="AE771" s="5">
        <v>0</v>
      </c>
      <c r="AF771" s="2">
        <v>0</v>
      </c>
      <c r="AG771" s="2"/>
      <c r="AH771" s="2"/>
      <c r="AI771" s="5">
        <v>0</v>
      </c>
      <c r="AJ771" s="2">
        <v>0</v>
      </c>
      <c r="AK771" s="2"/>
      <c r="AL771" s="5"/>
      <c r="AM771" s="5">
        <f t="shared" si="177"/>
        <v>0</v>
      </c>
      <c r="AN771" s="2">
        <v>0</v>
      </c>
      <c r="AO771" s="2">
        <v>0</v>
      </c>
      <c r="AP771" s="2"/>
      <c r="AQ771" s="2"/>
      <c r="AR771" s="5">
        <v>0</v>
      </c>
      <c r="AS771" s="2">
        <v>0</v>
      </c>
      <c r="AT771" s="2"/>
      <c r="AU771" s="2"/>
      <c r="AV771" s="5">
        <v>0</v>
      </c>
      <c r="AW771" s="2">
        <v>0</v>
      </c>
      <c r="AX771" s="2"/>
      <c r="AY771" s="5"/>
      <c r="AZ771" s="5">
        <f t="shared" si="178"/>
        <v>0</v>
      </c>
      <c r="BA771">
        <f t="shared" si="179"/>
        <v>0</v>
      </c>
      <c r="BB771">
        <f t="shared" ref="BB771:BB834" si="180">IF(AB771=AO771,0,1)</f>
        <v>0</v>
      </c>
      <c r="BC771">
        <f t="shared" ref="BC771:BC834" si="181">IF(AC771=AP771,0,1)</f>
        <v>0</v>
      </c>
      <c r="BD771">
        <f t="shared" ref="BD771:BD834" si="182">IF(AD771=AQ771,0,1)</f>
        <v>0</v>
      </c>
      <c r="BE771">
        <f t="shared" ref="BE771:BE834" si="183">IF(AE771=AR771,0,1)</f>
        <v>0</v>
      </c>
      <c r="BF771">
        <f t="shared" ref="BF771:BF834" si="184">IF(AF771=AS771,0,1)</f>
        <v>0</v>
      </c>
      <c r="BG771">
        <f t="shared" ref="BG771:BG834" si="185">IF(AG771=AT771,0,1)</f>
        <v>0</v>
      </c>
      <c r="BH771">
        <f t="shared" ref="BH771:BH834" si="186">IF(AH771=AU771,0,1)</f>
        <v>0</v>
      </c>
      <c r="BI771">
        <f t="shared" ref="BI771:BI834" si="187">IF(AI771=AV771,0,1)</f>
        <v>0</v>
      </c>
      <c r="BJ771">
        <f t="shared" ref="BJ771:BJ834" si="188">IF(AJ771=AW771,0,1)</f>
        <v>0</v>
      </c>
      <c r="BK771">
        <f t="shared" ref="BK771:BK834" si="189">IF(AK771=AX771,0,1)</f>
        <v>0</v>
      </c>
      <c r="BL771">
        <f t="shared" ref="BL771:BL834" si="190">IF(AL771=AY771,0,1)</f>
        <v>0</v>
      </c>
      <c r="BM771">
        <f t="shared" ref="BM771:BM834" si="191">IF(AM771=AZ771,0,1)</f>
        <v>0</v>
      </c>
    </row>
    <row r="772" spans="1:65" hidden="1" x14ac:dyDescent="0.25">
      <c r="A772" s="2" t="s">
        <v>2470</v>
      </c>
      <c r="B772" s="40" t="s">
        <v>8</v>
      </c>
      <c r="C772" s="2" t="s">
        <v>2457</v>
      </c>
      <c r="D772" s="2" t="s">
        <v>2471</v>
      </c>
      <c r="E772" s="2" t="s">
        <v>44</v>
      </c>
      <c r="F772" s="2" t="s">
        <v>44</v>
      </c>
      <c r="G772" s="2" t="s">
        <v>44</v>
      </c>
      <c r="H772" s="2">
        <v>1</v>
      </c>
      <c r="I772" s="2" t="s">
        <v>44</v>
      </c>
      <c r="J772" s="2">
        <v>1</v>
      </c>
      <c r="K772" s="2">
        <v>0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 t="s">
        <v>45</v>
      </c>
      <c r="R772" s="2" t="s">
        <v>44</v>
      </c>
      <c r="S772" s="2" t="s">
        <v>44</v>
      </c>
      <c r="T772" s="2" t="s">
        <v>44</v>
      </c>
      <c r="U772" s="3" t="s">
        <v>45</v>
      </c>
      <c r="V772" s="5" t="s">
        <v>35</v>
      </c>
      <c r="W772" s="58" t="s">
        <v>6786</v>
      </c>
      <c r="X772" s="2" t="s">
        <v>6368</v>
      </c>
      <c r="Y772" s="2">
        <v>966966059</v>
      </c>
      <c r="Z772" s="59" t="s">
        <v>6768</v>
      </c>
      <c r="AA772" s="2">
        <v>0</v>
      </c>
      <c r="AB772" s="2">
        <v>0</v>
      </c>
      <c r="AC772" s="2"/>
      <c r="AD772" s="2"/>
      <c r="AE772" s="5">
        <v>0</v>
      </c>
      <c r="AF772" s="2">
        <v>0</v>
      </c>
      <c r="AG772" s="2"/>
      <c r="AH772" s="2"/>
      <c r="AI772" s="5">
        <v>0</v>
      </c>
      <c r="AJ772" s="2">
        <v>0</v>
      </c>
      <c r="AK772" s="2"/>
      <c r="AL772" s="5"/>
      <c r="AM772" s="5">
        <f t="shared" ref="AM772:AM835" si="192">SUM(AA772:AL772)</f>
        <v>0</v>
      </c>
      <c r="AN772" s="2">
        <v>0</v>
      </c>
      <c r="AO772" s="2">
        <v>0</v>
      </c>
      <c r="AP772" s="2"/>
      <c r="AQ772" s="2"/>
      <c r="AR772" s="5">
        <v>0</v>
      </c>
      <c r="AS772" s="2">
        <v>0</v>
      </c>
      <c r="AT772" s="2"/>
      <c r="AU772" s="2"/>
      <c r="AV772" s="5">
        <v>0</v>
      </c>
      <c r="AW772" s="2">
        <v>0</v>
      </c>
      <c r="AX772" s="2"/>
      <c r="AY772" s="5"/>
      <c r="AZ772" s="5">
        <f t="shared" ref="AZ772:AZ835" si="193">SUM(AN772:AY772)</f>
        <v>0</v>
      </c>
      <c r="BA772">
        <f t="shared" ref="BA772:BA835" si="194">IF(AA772=AN772,0,1)</f>
        <v>0</v>
      </c>
      <c r="BB772">
        <f t="shared" si="180"/>
        <v>0</v>
      </c>
      <c r="BC772">
        <f t="shared" si="181"/>
        <v>0</v>
      </c>
      <c r="BD772">
        <f t="shared" si="182"/>
        <v>0</v>
      </c>
      <c r="BE772">
        <f t="shared" si="183"/>
        <v>0</v>
      </c>
      <c r="BF772">
        <f t="shared" si="184"/>
        <v>0</v>
      </c>
      <c r="BG772">
        <f t="shared" si="185"/>
        <v>0</v>
      </c>
      <c r="BH772">
        <f t="shared" si="186"/>
        <v>0</v>
      </c>
      <c r="BI772">
        <f t="shared" si="187"/>
        <v>0</v>
      </c>
      <c r="BJ772">
        <f t="shared" si="188"/>
        <v>0</v>
      </c>
      <c r="BK772">
        <f t="shared" si="189"/>
        <v>0</v>
      </c>
      <c r="BL772">
        <f t="shared" si="190"/>
        <v>0</v>
      </c>
      <c r="BM772">
        <f t="shared" si="191"/>
        <v>0</v>
      </c>
    </row>
    <row r="773" spans="1:65" hidden="1" x14ac:dyDescent="0.25">
      <c r="A773" s="2" t="s">
        <v>2461</v>
      </c>
      <c r="B773" s="40" t="s">
        <v>8</v>
      </c>
      <c r="C773" s="2" t="s">
        <v>2457</v>
      </c>
      <c r="D773" s="2" t="s">
        <v>2462</v>
      </c>
      <c r="E773" s="2" t="s">
        <v>44</v>
      </c>
      <c r="F773" s="2" t="s">
        <v>45</v>
      </c>
      <c r="G773" s="2" t="s">
        <v>44</v>
      </c>
      <c r="H773" s="2">
        <v>0</v>
      </c>
      <c r="I773" s="2" t="s">
        <v>45</v>
      </c>
      <c r="J773" s="2">
        <v>0</v>
      </c>
      <c r="K773" s="2">
        <v>1</v>
      </c>
      <c r="L773" s="2">
        <v>1</v>
      </c>
      <c r="M773" s="93">
        <v>2</v>
      </c>
      <c r="N773" s="12"/>
      <c r="O773" s="2"/>
      <c r="P773" s="2"/>
      <c r="Q773" s="2" t="s">
        <v>44</v>
      </c>
      <c r="R773" s="2" t="s">
        <v>45</v>
      </c>
      <c r="S773" s="2" t="s">
        <v>45</v>
      </c>
      <c r="T773" s="2" t="s">
        <v>44</v>
      </c>
      <c r="U773" s="3" t="s">
        <v>45</v>
      </c>
      <c r="V773" s="5" t="s">
        <v>35</v>
      </c>
      <c r="W773" s="58" t="s">
        <v>6787</v>
      </c>
      <c r="X773" s="2"/>
      <c r="Y773" s="2">
        <v>945816510</v>
      </c>
      <c r="Z773" s="59" t="s">
        <v>6788</v>
      </c>
      <c r="AA773" s="2">
        <v>0</v>
      </c>
      <c r="AB773" s="2">
        <v>0</v>
      </c>
      <c r="AC773" s="2"/>
      <c r="AD773" s="2"/>
      <c r="AE773" s="5">
        <v>0</v>
      </c>
      <c r="AF773" s="2">
        <v>0</v>
      </c>
      <c r="AG773" s="2"/>
      <c r="AH773" s="2"/>
      <c r="AI773" s="5">
        <v>0</v>
      </c>
      <c r="AJ773" s="2">
        <v>0</v>
      </c>
      <c r="AK773" s="2"/>
      <c r="AL773" s="5"/>
      <c r="AM773" s="5">
        <f t="shared" si="192"/>
        <v>0</v>
      </c>
      <c r="AN773" s="2">
        <v>0</v>
      </c>
      <c r="AO773" s="2">
        <v>0</v>
      </c>
      <c r="AP773" s="2"/>
      <c r="AQ773" s="2"/>
      <c r="AR773" s="5">
        <v>0</v>
      </c>
      <c r="AS773" s="2">
        <v>0</v>
      </c>
      <c r="AT773" s="2"/>
      <c r="AU773" s="2"/>
      <c r="AV773" s="5">
        <v>0</v>
      </c>
      <c r="AW773" s="2">
        <v>0</v>
      </c>
      <c r="AX773" s="2"/>
      <c r="AY773" s="5"/>
      <c r="AZ773" s="5">
        <f t="shared" si="193"/>
        <v>0</v>
      </c>
      <c r="BA773">
        <f t="shared" si="194"/>
        <v>0</v>
      </c>
      <c r="BB773">
        <f t="shared" si="180"/>
        <v>0</v>
      </c>
      <c r="BC773">
        <f t="shared" si="181"/>
        <v>0</v>
      </c>
      <c r="BD773">
        <f t="shared" si="182"/>
        <v>0</v>
      </c>
      <c r="BE773">
        <f t="shared" si="183"/>
        <v>0</v>
      </c>
      <c r="BF773">
        <f t="shared" si="184"/>
        <v>0</v>
      </c>
      <c r="BG773">
        <f t="shared" si="185"/>
        <v>0</v>
      </c>
      <c r="BH773">
        <f t="shared" si="186"/>
        <v>0</v>
      </c>
      <c r="BI773">
        <f t="shared" si="187"/>
        <v>0</v>
      </c>
      <c r="BJ773">
        <f t="shared" si="188"/>
        <v>0</v>
      </c>
      <c r="BK773">
        <f t="shared" si="189"/>
        <v>0</v>
      </c>
      <c r="BL773">
        <f t="shared" si="190"/>
        <v>0</v>
      </c>
      <c r="BM773">
        <f t="shared" si="191"/>
        <v>0</v>
      </c>
    </row>
    <row r="774" spans="1:65" hidden="1" x14ac:dyDescent="0.25">
      <c r="A774" s="2" t="s">
        <v>2481</v>
      </c>
      <c r="B774" s="40" t="s">
        <v>8</v>
      </c>
      <c r="C774" s="2" t="s">
        <v>2457</v>
      </c>
      <c r="D774" s="2" t="s">
        <v>2482</v>
      </c>
      <c r="E774" s="2" t="s">
        <v>44</v>
      </c>
      <c r="F774" s="2" t="s">
        <v>44</v>
      </c>
      <c r="G774" s="2" t="s">
        <v>44</v>
      </c>
      <c r="H774" s="2">
        <v>1</v>
      </c>
      <c r="I774" s="2" t="s">
        <v>45</v>
      </c>
      <c r="J774" s="2">
        <v>1</v>
      </c>
      <c r="K774" s="2">
        <v>0</v>
      </c>
      <c r="L774" s="2">
        <v>1</v>
      </c>
      <c r="M774" s="2">
        <v>1</v>
      </c>
      <c r="N774" s="2">
        <v>1</v>
      </c>
      <c r="O774" s="2">
        <v>1</v>
      </c>
      <c r="P774" s="5">
        <v>1</v>
      </c>
      <c r="Q774" s="2" t="s">
        <v>45</v>
      </c>
      <c r="R774" s="2" t="s">
        <v>45</v>
      </c>
      <c r="S774" s="2" t="s">
        <v>45</v>
      </c>
      <c r="T774" s="2" t="s">
        <v>44</v>
      </c>
      <c r="U774" s="3" t="s">
        <v>45</v>
      </c>
      <c r="V774" s="5" t="s">
        <v>35</v>
      </c>
      <c r="W774" s="58" t="s">
        <v>6789</v>
      </c>
      <c r="X774" s="2" t="s">
        <v>6369</v>
      </c>
      <c r="Y774" s="2">
        <v>974351872</v>
      </c>
      <c r="Z774" s="59" t="s">
        <v>1586</v>
      </c>
      <c r="AA774" s="2">
        <v>0</v>
      </c>
      <c r="AB774" s="2">
        <v>0</v>
      </c>
      <c r="AC774" s="2"/>
      <c r="AD774" s="2"/>
      <c r="AE774" s="5">
        <v>0</v>
      </c>
      <c r="AF774" s="2">
        <v>0</v>
      </c>
      <c r="AG774" s="2"/>
      <c r="AH774" s="2"/>
      <c r="AI774" s="5">
        <v>0</v>
      </c>
      <c r="AJ774" s="2">
        <v>0</v>
      </c>
      <c r="AK774" s="2"/>
      <c r="AL774" s="5"/>
      <c r="AM774" s="5">
        <f t="shared" si="192"/>
        <v>0</v>
      </c>
      <c r="AN774" s="2">
        <v>0</v>
      </c>
      <c r="AO774" s="2">
        <v>0</v>
      </c>
      <c r="AP774" s="2"/>
      <c r="AQ774" s="2"/>
      <c r="AR774" s="5">
        <v>0</v>
      </c>
      <c r="AS774" s="2">
        <v>0</v>
      </c>
      <c r="AT774" s="2"/>
      <c r="AU774" s="2"/>
      <c r="AV774" s="5">
        <v>0</v>
      </c>
      <c r="AW774" s="2">
        <v>0</v>
      </c>
      <c r="AX774" s="2"/>
      <c r="AY774" s="5"/>
      <c r="AZ774" s="5">
        <f t="shared" si="193"/>
        <v>0</v>
      </c>
      <c r="BA774">
        <f t="shared" si="194"/>
        <v>0</v>
      </c>
      <c r="BB774">
        <f t="shared" si="180"/>
        <v>0</v>
      </c>
      <c r="BC774">
        <f t="shared" si="181"/>
        <v>0</v>
      </c>
      <c r="BD774">
        <f t="shared" si="182"/>
        <v>0</v>
      </c>
      <c r="BE774">
        <f t="shared" si="183"/>
        <v>0</v>
      </c>
      <c r="BF774">
        <f t="shared" si="184"/>
        <v>0</v>
      </c>
      <c r="BG774">
        <f t="shared" si="185"/>
        <v>0</v>
      </c>
      <c r="BH774">
        <f t="shared" si="186"/>
        <v>0</v>
      </c>
      <c r="BI774">
        <f t="shared" si="187"/>
        <v>0</v>
      </c>
      <c r="BJ774">
        <f t="shared" si="188"/>
        <v>0</v>
      </c>
      <c r="BK774">
        <f t="shared" si="189"/>
        <v>0</v>
      </c>
      <c r="BL774">
        <f t="shared" si="190"/>
        <v>0</v>
      </c>
      <c r="BM774">
        <f t="shared" si="191"/>
        <v>0</v>
      </c>
    </row>
    <row r="775" spans="1:65" hidden="1" x14ac:dyDescent="0.25">
      <c r="A775" s="2" t="s">
        <v>2479</v>
      </c>
      <c r="B775" s="40" t="s">
        <v>8</v>
      </c>
      <c r="C775" s="2" t="s">
        <v>2457</v>
      </c>
      <c r="D775" s="2" t="s">
        <v>2480</v>
      </c>
      <c r="E775" s="2" t="s">
        <v>44</v>
      </c>
      <c r="F775" s="2" t="s">
        <v>44</v>
      </c>
      <c r="G775" s="2" t="s">
        <v>44</v>
      </c>
      <c r="H775" s="2">
        <v>1</v>
      </c>
      <c r="I775" s="2" t="s">
        <v>44</v>
      </c>
      <c r="J775" s="2">
        <v>1</v>
      </c>
      <c r="K775" s="2">
        <v>0</v>
      </c>
      <c r="L775" s="2">
        <v>1</v>
      </c>
      <c r="M775" s="2">
        <v>1</v>
      </c>
      <c r="N775" s="2">
        <v>1</v>
      </c>
      <c r="O775" s="2">
        <v>1</v>
      </c>
      <c r="P775" s="11">
        <v>1</v>
      </c>
      <c r="Q775" s="2" t="s">
        <v>44</v>
      </c>
      <c r="R775" s="2" t="s">
        <v>44</v>
      </c>
      <c r="S775" s="2" t="s">
        <v>45</v>
      </c>
      <c r="T775" s="2" t="s">
        <v>44</v>
      </c>
      <c r="U775" s="3" t="s">
        <v>45</v>
      </c>
      <c r="V775" s="5" t="s">
        <v>35</v>
      </c>
      <c r="W775" s="58" t="s">
        <v>6789</v>
      </c>
      <c r="X775" s="2" t="s">
        <v>6369</v>
      </c>
      <c r="Y775" s="2">
        <v>974351872</v>
      </c>
      <c r="Z775" s="59" t="s">
        <v>1586</v>
      </c>
      <c r="AA775" s="2">
        <v>0</v>
      </c>
      <c r="AB775" s="2">
        <v>0</v>
      </c>
      <c r="AC775" s="2"/>
      <c r="AD775" s="2"/>
      <c r="AE775" s="5">
        <v>0</v>
      </c>
      <c r="AF775" s="2">
        <v>0</v>
      </c>
      <c r="AG775" s="2"/>
      <c r="AH775" s="2"/>
      <c r="AI775" s="5">
        <v>0</v>
      </c>
      <c r="AJ775" s="2">
        <v>0</v>
      </c>
      <c r="AK775" s="2"/>
      <c r="AL775" s="5"/>
      <c r="AM775" s="5">
        <f t="shared" si="192"/>
        <v>0</v>
      </c>
      <c r="AN775" s="2">
        <v>0</v>
      </c>
      <c r="AO775" s="2">
        <v>0</v>
      </c>
      <c r="AP775" s="2"/>
      <c r="AQ775" s="2"/>
      <c r="AR775" s="5">
        <v>0</v>
      </c>
      <c r="AS775" s="2">
        <v>0</v>
      </c>
      <c r="AT775" s="2"/>
      <c r="AU775" s="2"/>
      <c r="AV775" s="5">
        <v>0</v>
      </c>
      <c r="AW775" s="2">
        <v>0</v>
      </c>
      <c r="AX775" s="2"/>
      <c r="AY775" s="5"/>
      <c r="AZ775" s="5">
        <f t="shared" si="193"/>
        <v>0</v>
      </c>
      <c r="BA775">
        <f t="shared" si="194"/>
        <v>0</v>
      </c>
      <c r="BB775">
        <f t="shared" si="180"/>
        <v>0</v>
      </c>
      <c r="BC775">
        <f t="shared" si="181"/>
        <v>0</v>
      </c>
      <c r="BD775">
        <f t="shared" si="182"/>
        <v>0</v>
      </c>
      <c r="BE775">
        <f t="shared" si="183"/>
        <v>0</v>
      </c>
      <c r="BF775">
        <f t="shared" si="184"/>
        <v>0</v>
      </c>
      <c r="BG775">
        <f t="shared" si="185"/>
        <v>0</v>
      </c>
      <c r="BH775">
        <f t="shared" si="186"/>
        <v>0</v>
      </c>
      <c r="BI775">
        <f t="shared" si="187"/>
        <v>0</v>
      </c>
      <c r="BJ775">
        <f t="shared" si="188"/>
        <v>0</v>
      </c>
      <c r="BK775">
        <f t="shared" si="189"/>
        <v>0</v>
      </c>
      <c r="BL775">
        <f t="shared" si="190"/>
        <v>0</v>
      </c>
      <c r="BM775">
        <f t="shared" si="191"/>
        <v>0</v>
      </c>
    </row>
    <row r="776" spans="1:65" hidden="1" x14ac:dyDescent="0.25">
      <c r="A776" s="2" t="s">
        <v>2467</v>
      </c>
      <c r="B776" s="40" t="s">
        <v>8</v>
      </c>
      <c r="C776" s="2" t="s">
        <v>2457</v>
      </c>
      <c r="D776" s="2" t="s">
        <v>2468</v>
      </c>
      <c r="E776" s="5" t="s">
        <v>45</v>
      </c>
      <c r="F776" s="2" t="s">
        <v>45</v>
      </c>
      <c r="G776" s="2" t="s">
        <v>44</v>
      </c>
      <c r="H776" s="2">
        <v>1</v>
      </c>
      <c r="I776" s="2" t="s">
        <v>45</v>
      </c>
      <c r="J776" s="2">
        <v>1</v>
      </c>
      <c r="K776" s="2">
        <v>0</v>
      </c>
      <c r="L776" s="2">
        <v>1</v>
      </c>
      <c r="M776" s="2">
        <v>1</v>
      </c>
      <c r="N776" s="12"/>
      <c r="O776" s="2">
        <v>1</v>
      </c>
      <c r="P776" s="5">
        <v>1</v>
      </c>
      <c r="Q776" s="2" t="s">
        <v>44</v>
      </c>
      <c r="R776" s="2" t="s">
        <v>45</v>
      </c>
      <c r="S776" s="2" t="s">
        <v>45</v>
      </c>
      <c r="T776" s="2" t="s">
        <v>44</v>
      </c>
      <c r="U776" s="3" t="s">
        <v>44</v>
      </c>
      <c r="V776" s="2" t="s">
        <v>36</v>
      </c>
      <c r="W776" s="58" t="s">
        <v>6370</v>
      </c>
      <c r="X776" s="2" t="s">
        <v>6371</v>
      </c>
      <c r="Y776" s="2" t="s">
        <v>6372</v>
      </c>
      <c r="Z776" s="59" t="s">
        <v>6373</v>
      </c>
      <c r="AA776" s="2">
        <v>0</v>
      </c>
      <c r="AB776" s="2">
        <v>1</v>
      </c>
      <c r="AC776" s="2" t="s">
        <v>36</v>
      </c>
      <c r="AD776" s="2" t="s">
        <v>6723</v>
      </c>
      <c r="AE776" s="5">
        <v>0</v>
      </c>
      <c r="AF776" s="2">
        <v>0</v>
      </c>
      <c r="AG776" s="2"/>
      <c r="AH776" s="2"/>
      <c r="AI776" s="5">
        <v>0</v>
      </c>
      <c r="AJ776" s="2">
        <v>1</v>
      </c>
      <c r="AK776" s="2" t="s">
        <v>36</v>
      </c>
      <c r="AL776" s="5" t="s">
        <v>6723</v>
      </c>
      <c r="AM776" s="5">
        <f t="shared" si="192"/>
        <v>2</v>
      </c>
      <c r="AN776" s="2">
        <v>0</v>
      </c>
      <c r="AO776" s="2">
        <v>1</v>
      </c>
      <c r="AP776" s="2" t="s">
        <v>36</v>
      </c>
      <c r="AQ776" s="2" t="s">
        <v>6723</v>
      </c>
      <c r="AR776" s="5">
        <v>0</v>
      </c>
      <c r="AS776" s="2">
        <v>0</v>
      </c>
      <c r="AT776" s="2"/>
      <c r="AU776" s="2"/>
      <c r="AV776" s="5">
        <v>0</v>
      </c>
      <c r="AW776" s="2">
        <v>1</v>
      </c>
      <c r="AX776" s="2" t="s">
        <v>36</v>
      </c>
      <c r="AY776" s="5" t="s">
        <v>6723</v>
      </c>
      <c r="AZ776" s="5">
        <f t="shared" si="193"/>
        <v>2</v>
      </c>
      <c r="BA776">
        <f t="shared" si="194"/>
        <v>0</v>
      </c>
      <c r="BB776">
        <f t="shared" si="180"/>
        <v>0</v>
      </c>
      <c r="BC776">
        <f t="shared" si="181"/>
        <v>0</v>
      </c>
      <c r="BD776">
        <f t="shared" si="182"/>
        <v>0</v>
      </c>
      <c r="BE776">
        <f t="shared" si="183"/>
        <v>0</v>
      </c>
      <c r="BF776">
        <f t="shared" si="184"/>
        <v>0</v>
      </c>
      <c r="BG776">
        <f t="shared" si="185"/>
        <v>0</v>
      </c>
      <c r="BH776">
        <f t="shared" si="186"/>
        <v>0</v>
      </c>
      <c r="BI776">
        <f t="shared" si="187"/>
        <v>0</v>
      </c>
      <c r="BJ776">
        <f t="shared" si="188"/>
        <v>0</v>
      </c>
      <c r="BK776">
        <f t="shared" si="189"/>
        <v>0</v>
      </c>
      <c r="BL776">
        <f t="shared" si="190"/>
        <v>0</v>
      </c>
      <c r="BM776">
        <f t="shared" si="191"/>
        <v>0</v>
      </c>
    </row>
    <row r="777" spans="1:65" hidden="1" x14ac:dyDescent="0.25">
      <c r="A777" s="2" t="s">
        <v>2496</v>
      </c>
      <c r="B777" s="40" t="s">
        <v>8</v>
      </c>
      <c r="C777" s="2" t="s">
        <v>2484</v>
      </c>
      <c r="D777" s="2" t="s">
        <v>2484</v>
      </c>
      <c r="E777" s="5" t="s">
        <v>45</v>
      </c>
      <c r="F777" s="2" t="s">
        <v>45</v>
      </c>
      <c r="G777" s="2" t="s">
        <v>44</v>
      </c>
      <c r="H777" s="2">
        <v>1</v>
      </c>
      <c r="I777" s="2" t="s">
        <v>44</v>
      </c>
      <c r="J777" s="2">
        <v>1</v>
      </c>
      <c r="K777" s="2">
        <v>0</v>
      </c>
      <c r="L777" s="2">
        <v>1</v>
      </c>
      <c r="M777" s="2">
        <v>1</v>
      </c>
      <c r="N777" s="12"/>
      <c r="O777" s="2">
        <v>1</v>
      </c>
      <c r="P777" s="5">
        <v>1</v>
      </c>
      <c r="Q777" s="2" t="s">
        <v>45</v>
      </c>
      <c r="R777" s="2" t="s">
        <v>45</v>
      </c>
      <c r="S777" s="2" t="s">
        <v>45</v>
      </c>
      <c r="T777" s="2" t="s">
        <v>44</v>
      </c>
      <c r="U777" s="3" t="s">
        <v>45</v>
      </c>
      <c r="V777" s="2" t="s">
        <v>35</v>
      </c>
      <c r="W777" s="58" t="s">
        <v>6374</v>
      </c>
      <c r="X777" s="2" t="s">
        <v>6375</v>
      </c>
      <c r="Y777" s="2" t="s">
        <v>6376</v>
      </c>
      <c r="Z777" s="59" t="s">
        <v>6377</v>
      </c>
      <c r="AA777" s="2">
        <v>0</v>
      </c>
      <c r="AB777" s="2">
        <v>0</v>
      </c>
      <c r="AC777" s="2"/>
      <c r="AD777" s="2"/>
      <c r="AE777" s="5">
        <v>0</v>
      </c>
      <c r="AF777" s="2">
        <v>0</v>
      </c>
      <c r="AG777" s="2"/>
      <c r="AH777" s="2"/>
      <c r="AI777" s="5">
        <v>0</v>
      </c>
      <c r="AJ777" s="2">
        <v>0</v>
      </c>
      <c r="AK777" s="2"/>
      <c r="AL777" s="5"/>
      <c r="AM777" s="5">
        <f t="shared" si="192"/>
        <v>0</v>
      </c>
      <c r="AN777" s="2">
        <v>0</v>
      </c>
      <c r="AO777" s="2">
        <v>0</v>
      </c>
      <c r="AP777" s="2"/>
      <c r="AQ777" s="2"/>
      <c r="AR777" s="5">
        <v>0</v>
      </c>
      <c r="AS777" s="2">
        <v>0</v>
      </c>
      <c r="AT777" s="2"/>
      <c r="AU777" s="2"/>
      <c r="AV777" s="5">
        <v>0</v>
      </c>
      <c r="AW777" s="2">
        <v>0</v>
      </c>
      <c r="AX777" s="2"/>
      <c r="AY777" s="5"/>
      <c r="AZ777" s="5">
        <f t="shared" si="193"/>
        <v>0</v>
      </c>
      <c r="BA777">
        <f t="shared" si="194"/>
        <v>0</v>
      </c>
      <c r="BB777">
        <f t="shared" si="180"/>
        <v>0</v>
      </c>
      <c r="BC777">
        <f t="shared" si="181"/>
        <v>0</v>
      </c>
      <c r="BD777">
        <f t="shared" si="182"/>
        <v>0</v>
      </c>
      <c r="BE777">
        <f t="shared" si="183"/>
        <v>0</v>
      </c>
      <c r="BF777">
        <f t="shared" si="184"/>
        <v>0</v>
      </c>
      <c r="BG777">
        <f t="shared" si="185"/>
        <v>0</v>
      </c>
      <c r="BH777">
        <f t="shared" si="186"/>
        <v>0</v>
      </c>
      <c r="BI777">
        <f t="shared" si="187"/>
        <v>0</v>
      </c>
      <c r="BJ777">
        <f t="shared" si="188"/>
        <v>0</v>
      </c>
      <c r="BK777">
        <f t="shared" si="189"/>
        <v>0</v>
      </c>
      <c r="BL777">
        <f t="shared" si="190"/>
        <v>0</v>
      </c>
      <c r="BM777">
        <f t="shared" si="191"/>
        <v>0</v>
      </c>
    </row>
    <row r="778" spans="1:65" hidden="1" x14ac:dyDescent="0.25">
      <c r="A778" s="2" t="s">
        <v>2483</v>
      </c>
      <c r="B778" s="40" t="s">
        <v>8</v>
      </c>
      <c r="C778" s="2" t="s">
        <v>2484</v>
      </c>
      <c r="D778" s="2" t="s">
        <v>2485</v>
      </c>
      <c r="E778" s="5" t="s">
        <v>45</v>
      </c>
      <c r="F778" s="2" t="s">
        <v>44</v>
      </c>
      <c r="G778" s="2" t="s">
        <v>44</v>
      </c>
      <c r="H778" s="2">
        <v>1</v>
      </c>
      <c r="I778" s="2" t="s">
        <v>44</v>
      </c>
      <c r="J778" s="2">
        <v>1</v>
      </c>
      <c r="K778" s="2">
        <v>0</v>
      </c>
      <c r="L778" s="2">
        <v>1</v>
      </c>
      <c r="M778" s="2">
        <v>1</v>
      </c>
      <c r="N778" s="2">
        <v>1</v>
      </c>
      <c r="O778" s="2">
        <v>1</v>
      </c>
      <c r="P778" s="2">
        <v>1</v>
      </c>
      <c r="Q778" s="2" t="s">
        <v>45</v>
      </c>
      <c r="R778" s="2" t="s">
        <v>44</v>
      </c>
      <c r="S778" s="2" t="s">
        <v>45</v>
      </c>
      <c r="T778" s="2" t="s">
        <v>44</v>
      </c>
      <c r="U778" s="3" t="s">
        <v>44</v>
      </c>
      <c r="V778" s="5" t="s">
        <v>36</v>
      </c>
      <c r="W778" s="58" t="s">
        <v>6378</v>
      </c>
      <c r="X778" s="2" t="s">
        <v>6379</v>
      </c>
      <c r="Y778" s="2" t="s">
        <v>6380</v>
      </c>
      <c r="Z778" s="59" t="s">
        <v>6381</v>
      </c>
      <c r="AA778" s="2">
        <v>0</v>
      </c>
      <c r="AB778" s="2">
        <v>0</v>
      </c>
      <c r="AC778" s="2"/>
      <c r="AD778" s="2"/>
      <c r="AE778" s="5">
        <v>0</v>
      </c>
      <c r="AF778" s="2">
        <v>0</v>
      </c>
      <c r="AG778" s="2"/>
      <c r="AH778" s="2"/>
      <c r="AI778" s="5">
        <v>0</v>
      </c>
      <c r="AJ778" s="2">
        <v>0</v>
      </c>
      <c r="AK778" s="2"/>
      <c r="AL778" s="5"/>
      <c r="AM778" s="5">
        <f t="shared" si="192"/>
        <v>0</v>
      </c>
      <c r="AN778" s="2">
        <v>0</v>
      </c>
      <c r="AO778" s="2">
        <v>0</v>
      </c>
      <c r="AP778" s="2"/>
      <c r="AQ778" s="2"/>
      <c r="AR778" s="5">
        <v>0</v>
      </c>
      <c r="AS778" s="2">
        <v>0</v>
      </c>
      <c r="AT778" s="2"/>
      <c r="AU778" s="2"/>
      <c r="AV778" s="5">
        <v>0</v>
      </c>
      <c r="AW778" s="2">
        <v>0</v>
      </c>
      <c r="AX778" s="2"/>
      <c r="AY778" s="5"/>
      <c r="AZ778" s="5">
        <f t="shared" si="193"/>
        <v>0</v>
      </c>
      <c r="BA778">
        <f t="shared" si="194"/>
        <v>0</v>
      </c>
      <c r="BB778">
        <f t="shared" si="180"/>
        <v>0</v>
      </c>
      <c r="BC778">
        <f t="shared" si="181"/>
        <v>0</v>
      </c>
      <c r="BD778">
        <f t="shared" si="182"/>
        <v>0</v>
      </c>
      <c r="BE778">
        <f t="shared" si="183"/>
        <v>0</v>
      </c>
      <c r="BF778">
        <f t="shared" si="184"/>
        <v>0</v>
      </c>
      <c r="BG778">
        <f t="shared" si="185"/>
        <v>0</v>
      </c>
      <c r="BH778">
        <f t="shared" si="186"/>
        <v>0</v>
      </c>
      <c r="BI778">
        <f t="shared" si="187"/>
        <v>0</v>
      </c>
      <c r="BJ778">
        <f t="shared" si="188"/>
        <v>0</v>
      </c>
      <c r="BK778">
        <f t="shared" si="189"/>
        <v>0</v>
      </c>
      <c r="BL778">
        <f t="shared" si="190"/>
        <v>0</v>
      </c>
      <c r="BM778">
        <f t="shared" si="191"/>
        <v>0</v>
      </c>
    </row>
    <row r="779" spans="1:65" hidden="1" x14ac:dyDescent="0.25">
      <c r="A779" s="2" t="s">
        <v>2486</v>
      </c>
      <c r="B779" s="40" t="s">
        <v>8</v>
      </c>
      <c r="C779" s="2" t="s">
        <v>2484</v>
      </c>
      <c r="D779" s="2" t="s">
        <v>2487</v>
      </c>
      <c r="E779" s="5" t="s">
        <v>45</v>
      </c>
      <c r="F779" s="2" t="s">
        <v>45</v>
      </c>
      <c r="G779" s="2" t="s">
        <v>44</v>
      </c>
      <c r="H779" s="2">
        <v>1</v>
      </c>
      <c r="I779" s="2" t="s">
        <v>44</v>
      </c>
      <c r="J779" s="2">
        <v>1</v>
      </c>
      <c r="K779" s="2">
        <v>0</v>
      </c>
      <c r="L779" s="2">
        <v>1</v>
      </c>
      <c r="M779" s="2">
        <v>1</v>
      </c>
      <c r="N779" s="12"/>
      <c r="O779" s="2">
        <v>0</v>
      </c>
      <c r="P779" s="5">
        <v>0</v>
      </c>
      <c r="Q779" s="2" t="s">
        <v>44</v>
      </c>
      <c r="R779" s="2" t="s">
        <v>45</v>
      </c>
      <c r="S779" s="2" t="s">
        <v>45</v>
      </c>
      <c r="T779" s="2" t="s">
        <v>44</v>
      </c>
      <c r="U779" s="3" t="s">
        <v>44</v>
      </c>
      <c r="V779" s="2" t="s">
        <v>36</v>
      </c>
      <c r="W779" s="58" t="s">
        <v>6382</v>
      </c>
      <c r="X779" s="2" t="s">
        <v>6383</v>
      </c>
      <c r="Y779" s="2" t="s">
        <v>6384</v>
      </c>
      <c r="Z779" s="59" t="s">
        <v>6385</v>
      </c>
      <c r="AA779" s="2">
        <v>0</v>
      </c>
      <c r="AB779" s="2">
        <v>0</v>
      </c>
      <c r="AC779" s="2"/>
      <c r="AD779" s="2"/>
      <c r="AE779" s="5">
        <v>0</v>
      </c>
      <c r="AF779" s="2">
        <v>0</v>
      </c>
      <c r="AG779" s="2"/>
      <c r="AH779" s="2"/>
      <c r="AI779" s="5">
        <v>0</v>
      </c>
      <c r="AJ779" s="2">
        <v>0</v>
      </c>
      <c r="AK779" s="2"/>
      <c r="AL779" s="5"/>
      <c r="AM779" s="5">
        <f t="shared" si="192"/>
        <v>0</v>
      </c>
      <c r="AN779" s="2">
        <v>0</v>
      </c>
      <c r="AO779" s="2">
        <v>0</v>
      </c>
      <c r="AP779" s="2"/>
      <c r="AQ779" s="2"/>
      <c r="AR779" s="5">
        <v>0</v>
      </c>
      <c r="AS779" s="2">
        <v>0</v>
      </c>
      <c r="AT779" s="2"/>
      <c r="AU779" s="2"/>
      <c r="AV779" s="5">
        <v>0</v>
      </c>
      <c r="AW779" s="2">
        <v>0</v>
      </c>
      <c r="AX779" s="2"/>
      <c r="AY779" s="5"/>
      <c r="AZ779" s="5">
        <f t="shared" si="193"/>
        <v>0</v>
      </c>
      <c r="BA779">
        <f t="shared" si="194"/>
        <v>0</v>
      </c>
      <c r="BB779">
        <f t="shared" si="180"/>
        <v>0</v>
      </c>
      <c r="BC779">
        <f t="shared" si="181"/>
        <v>0</v>
      </c>
      <c r="BD779">
        <f t="shared" si="182"/>
        <v>0</v>
      </c>
      <c r="BE779">
        <f t="shared" si="183"/>
        <v>0</v>
      </c>
      <c r="BF779">
        <f t="shared" si="184"/>
        <v>0</v>
      </c>
      <c r="BG779">
        <f t="shared" si="185"/>
        <v>0</v>
      </c>
      <c r="BH779">
        <f t="shared" si="186"/>
        <v>0</v>
      </c>
      <c r="BI779">
        <f t="shared" si="187"/>
        <v>0</v>
      </c>
      <c r="BJ779">
        <f t="shared" si="188"/>
        <v>0</v>
      </c>
      <c r="BK779">
        <f t="shared" si="189"/>
        <v>0</v>
      </c>
      <c r="BL779">
        <f t="shared" si="190"/>
        <v>0</v>
      </c>
      <c r="BM779">
        <f t="shared" si="191"/>
        <v>0</v>
      </c>
    </row>
    <row r="780" spans="1:65" hidden="1" x14ac:dyDescent="0.25">
      <c r="A780" s="2" t="s">
        <v>2488</v>
      </c>
      <c r="B780" s="40" t="s">
        <v>8</v>
      </c>
      <c r="C780" s="2" t="s">
        <v>2484</v>
      </c>
      <c r="D780" s="2" t="s">
        <v>2489</v>
      </c>
      <c r="E780" s="5" t="s">
        <v>45</v>
      </c>
      <c r="F780" s="2" t="s">
        <v>45</v>
      </c>
      <c r="G780" s="2" t="s">
        <v>44</v>
      </c>
      <c r="H780" s="2">
        <v>0</v>
      </c>
      <c r="I780" s="2" t="s">
        <v>44</v>
      </c>
      <c r="J780" s="2">
        <v>1</v>
      </c>
      <c r="K780" s="2">
        <v>0</v>
      </c>
      <c r="L780" s="2">
        <v>1</v>
      </c>
      <c r="M780" s="2">
        <v>1</v>
      </c>
      <c r="N780" s="12"/>
      <c r="O780" s="2">
        <v>0</v>
      </c>
      <c r="P780" s="5">
        <v>0</v>
      </c>
      <c r="Q780" s="2" t="s">
        <v>45</v>
      </c>
      <c r="R780" s="2" t="s">
        <v>45</v>
      </c>
      <c r="S780" s="2" t="s">
        <v>45</v>
      </c>
      <c r="T780" s="2" t="s">
        <v>44</v>
      </c>
      <c r="U780" s="3" t="s">
        <v>45</v>
      </c>
      <c r="V780" s="2" t="s">
        <v>35</v>
      </c>
      <c r="W780" s="58" t="s">
        <v>6386</v>
      </c>
      <c r="X780" s="2" t="s">
        <v>6387</v>
      </c>
      <c r="Y780" s="2" t="s">
        <v>6388</v>
      </c>
      <c r="Z780" s="59" t="s">
        <v>6389</v>
      </c>
      <c r="AA780" s="2">
        <v>0</v>
      </c>
      <c r="AB780" s="2">
        <v>0</v>
      </c>
      <c r="AC780" s="2"/>
      <c r="AD780" s="2"/>
      <c r="AE780" s="5">
        <v>0</v>
      </c>
      <c r="AF780" s="2">
        <v>0</v>
      </c>
      <c r="AG780" s="2"/>
      <c r="AH780" s="2"/>
      <c r="AI780" s="5">
        <v>0</v>
      </c>
      <c r="AJ780" s="2">
        <v>0</v>
      </c>
      <c r="AK780" s="2"/>
      <c r="AL780" s="5"/>
      <c r="AM780" s="5">
        <f t="shared" si="192"/>
        <v>0</v>
      </c>
      <c r="AN780" s="2">
        <v>0</v>
      </c>
      <c r="AO780" s="2">
        <v>0</v>
      </c>
      <c r="AP780" s="2"/>
      <c r="AQ780" s="2"/>
      <c r="AR780" s="5">
        <v>0</v>
      </c>
      <c r="AS780" s="2">
        <v>0</v>
      </c>
      <c r="AT780" s="2"/>
      <c r="AU780" s="2"/>
      <c r="AV780" s="5">
        <v>0</v>
      </c>
      <c r="AW780" s="2">
        <v>0</v>
      </c>
      <c r="AX780" s="2"/>
      <c r="AY780" s="5"/>
      <c r="AZ780" s="5">
        <f t="shared" si="193"/>
        <v>0</v>
      </c>
      <c r="BA780">
        <f t="shared" si="194"/>
        <v>0</v>
      </c>
      <c r="BB780">
        <f t="shared" si="180"/>
        <v>0</v>
      </c>
      <c r="BC780">
        <f t="shared" si="181"/>
        <v>0</v>
      </c>
      <c r="BD780">
        <f t="shared" si="182"/>
        <v>0</v>
      </c>
      <c r="BE780">
        <f t="shared" si="183"/>
        <v>0</v>
      </c>
      <c r="BF780">
        <f t="shared" si="184"/>
        <v>0</v>
      </c>
      <c r="BG780">
        <f t="shared" si="185"/>
        <v>0</v>
      </c>
      <c r="BH780">
        <f t="shared" si="186"/>
        <v>0</v>
      </c>
      <c r="BI780">
        <f t="shared" si="187"/>
        <v>0</v>
      </c>
      <c r="BJ780">
        <f t="shared" si="188"/>
        <v>0</v>
      </c>
      <c r="BK780">
        <f t="shared" si="189"/>
        <v>0</v>
      </c>
      <c r="BL780">
        <f t="shared" si="190"/>
        <v>0</v>
      </c>
      <c r="BM780">
        <f t="shared" si="191"/>
        <v>0</v>
      </c>
    </row>
    <row r="781" spans="1:65" hidden="1" x14ac:dyDescent="0.25">
      <c r="A781" s="2" t="s">
        <v>2490</v>
      </c>
      <c r="B781" s="40" t="s">
        <v>8</v>
      </c>
      <c r="C781" s="2" t="s">
        <v>2484</v>
      </c>
      <c r="D781" s="2" t="s">
        <v>2491</v>
      </c>
      <c r="E781" s="5" t="s">
        <v>45</v>
      </c>
      <c r="F781" s="2" t="s">
        <v>45</v>
      </c>
      <c r="G781" s="2" t="s">
        <v>44</v>
      </c>
      <c r="H781" s="2">
        <v>1</v>
      </c>
      <c r="I781" s="2" t="s">
        <v>44</v>
      </c>
      <c r="J781" s="2">
        <v>1</v>
      </c>
      <c r="K781" s="2">
        <v>0</v>
      </c>
      <c r="L781" s="2">
        <v>1</v>
      </c>
      <c r="M781" s="2">
        <v>1</v>
      </c>
      <c r="N781" s="12"/>
      <c r="O781" s="2">
        <v>1</v>
      </c>
      <c r="P781" s="5">
        <v>1</v>
      </c>
      <c r="Q781" s="2" t="s">
        <v>45</v>
      </c>
      <c r="R781" s="2" t="s">
        <v>44</v>
      </c>
      <c r="S781" s="2" t="s">
        <v>45</v>
      </c>
      <c r="T781" s="2" t="s">
        <v>44</v>
      </c>
      <c r="U781" s="3" t="s">
        <v>44</v>
      </c>
      <c r="V781" s="2" t="s">
        <v>36</v>
      </c>
      <c r="W781" s="58" t="s">
        <v>6390</v>
      </c>
      <c r="X781" s="2" t="s">
        <v>6391</v>
      </c>
      <c r="Y781" s="2" t="s">
        <v>6392</v>
      </c>
      <c r="Z781" s="59" t="s">
        <v>6393</v>
      </c>
      <c r="AA781" s="2">
        <v>0</v>
      </c>
      <c r="AB781" s="2">
        <v>0</v>
      </c>
      <c r="AC781" s="2"/>
      <c r="AD781" s="2"/>
      <c r="AE781" s="5">
        <v>0</v>
      </c>
      <c r="AF781" s="2">
        <v>0</v>
      </c>
      <c r="AG781" s="2"/>
      <c r="AH781" s="2"/>
      <c r="AI781" s="5">
        <v>0</v>
      </c>
      <c r="AJ781" s="2">
        <v>0</v>
      </c>
      <c r="AK781" s="2"/>
      <c r="AL781" s="5"/>
      <c r="AM781" s="5">
        <f t="shared" si="192"/>
        <v>0</v>
      </c>
      <c r="AN781" s="2">
        <v>0</v>
      </c>
      <c r="AO781" s="2">
        <v>0</v>
      </c>
      <c r="AP781" s="2"/>
      <c r="AQ781" s="2"/>
      <c r="AR781" s="5">
        <v>0</v>
      </c>
      <c r="AS781" s="2">
        <v>0</v>
      </c>
      <c r="AT781" s="2"/>
      <c r="AU781" s="2"/>
      <c r="AV781" s="5">
        <v>0</v>
      </c>
      <c r="AW781" s="2">
        <v>0</v>
      </c>
      <c r="AX781" s="2"/>
      <c r="AY781" s="5"/>
      <c r="AZ781" s="5">
        <f t="shared" si="193"/>
        <v>0</v>
      </c>
      <c r="BA781">
        <f t="shared" si="194"/>
        <v>0</v>
      </c>
      <c r="BB781">
        <f t="shared" si="180"/>
        <v>0</v>
      </c>
      <c r="BC781">
        <f t="shared" si="181"/>
        <v>0</v>
      </c>
      <c r="BD781">
        <f t="shared" si="182"/>
        <v>0</v>
      </c>
      <c r="BE781">
        <f t="shared" si="183"/>
        <v>0</v>
      </c>
      <c r="BF781">
        <f t="shared" si="184"/>
        <v>0</v>
      </c>
      <c r="BG781">
        <f t="shared" si="185"/>
        <v>0</v>
      </c>
      <c r="BH781">
        <f t="shared" si="186"/>
        <v>0</v>
      </c>
      <c r="BI781">
        <f t="shared" si="187"/>
        <v>0</v>
      </c>
      <c r="BJ781">
        <f t="shared" si="188"/>
        <v>0</v>
      </c>
      <c r="BK781">
        <f t="shared" si="189"/>
        <v>0</v>
      </c>
      <c r="BL781">
        <f t="shared" si="190"/>
        <v>0</v>
      </c>
      <c r="BM781">
        <f t="shared" si="191"/>
        <v>0</v>
      </c>
    </row>
    <row r="782" spans="1:65" hidden="1" x14ac:dyDescent="0.25">
      <c r="A782" s="2" t="s">
        <v>2492</v>
      </c>
      <c r="B782" s="40" t="s">
        <v>8</v>
      </c>
      <c r="C782" s="2" t="s">
        <v>2484</v>
      </c>
      <c r="D782" s="2" t="s">
        <v>2493</v>
      </c>
      <c r="E782" s="5" t="s">
        <v>45</v>
      </c>
      <c r="F782" s="2" t="s">
        <v>44</v>
      </c>
      <c r="G782" s="2" t="s">
        <v>44</v>
      </c>
      <c r="H782" s="2">
        <v>1</v>
      </c>
      <c r="I782" s="2" t="s">
        <v>44</v>
      </c>
      <c r="J782" s="2">
        <v>1</v>
      </c>
      <c r="K782" s="2">
        <v>0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 t="s">
        <v>44</v>
      </c>
      <c r="R782" s="2" t="s">
        <v>44</v>
      </c>
      <c r="S782" s="2" t="s">
        <v>45</v>
      </c>
      <c r="T782" s="2" t="s">
        <v>44</v>
      </c>
      <c r="U782" s="3" t="s">
        <v>44</v>
      </c>
      <c r="V782" s="5" t="s">
        <v>36</v>
      </c>
      <c r="W782" s="58" t="s">
        <v>6394</v>
      </c>
      <c r="X782" s="2">
        <v>46273563</v>
      </c>
      <c r="Y782" s="2">
        <v>931927383</v>
      </c>
      <c r="Z782" s="59" t="s">
        <v>6395</v>
      </c>
      <c r="AA782" s="2">
        <v>0</v>
      </c>
      <c r="AB782" s="2">
        <v>0</v>
      </c>
      <c r="AC782" s="2"/>
      <c r="AD782" s="2"/>
      <c r="AE782" s="5">
        <v>0</v>
      </c>
      <c r="AF782" s="2">
        <v>0</v>
      </c>
      <c r="AG782" s="2"/>
      <c r="AH782" s="2"/>
      <c r="AI782" s="5">
        <v>0</v>
      </c>
      <c r="AJ782" s="2">
        <v>0</v>
      </c>
      <c r="AK782" s="2"/>
      <c r="AL782" s="5"/>
      <c r="AM782" s="5">
        <f t="shared" si="192"/>
        <v>0</v>
      </c>
      <c r="AN782" s="2">
        <v>0</v>
      </c>
      <c r="AO782" s="2">
        <v>0</v>
      </c>
      <c r="AP782" s="2"/>
      <c r="AQ782" s="2"/>
      <c r="AR782" s="5">
        <v>0</v>
      </c>
      <c r="AS782" s="2">
        <v>0</v>
      </c>
      <c r="AT782" s="2"/>
      <c r="AU782" s="2"/>
      <c r="AV782" s="5">
        <v>0</v>
      </c>
      <c r="AW782" s="2">
        <v>0</v>
      </c>
      <c r="AX782" s="2"/>
      <c r="AY782" s="5"/>
      <c r="AZ782" s="5">
        <f t="shared" si="193"/>
        <v>0</v>
      </c>
      <c r="BA782">
        <f t="shared" si="194"/>
        <v>0</v>
      </c>
      <c r="BB782">
        <f t="shared" si="180"/>
        <v>0</v>
      </c>
      <c r="BC782">
        <f t="shared" si="181"/>
        <v>0</v>
      </c>
      <c r="BD782">
        <f t="shared" si="182"/>
        <v>0</v>
      </c>
      <c r="BE782">
        <f t="shared" si="183"/>
        <v>0</v>
      </c>
      <c r="BF782">
        <f t="shared" si="184"/>
        <v>0</v>
      </c>
      <c r="BG782">
        <f t="shared" si="185"/>
        <v>0</v>
      </c>
      <c r="BH782">
        <f t="shared" si="186"/>
        <v>0</v>
      </c>
      <c r="BI782">
        <f t="shared" si="187"/>
        <v>0</v>
      </c>
      <c r="BJ782">
        <f t="shared" si="188"/>
        <v>0</v>
      </c>
      <c r="BK782">
        <f t="shared" si="189"/>
        <v>0</v>
      </c>
      <c r="BL782">
        <f t="shared" si="190"/>
        <v>0</v>
      </c>
      <c r="BM782">
        <f t="shared" si="191"/>
        <v>0</v>
      </c>
    </row>
    <row r="783" spans="1:65" hidden="1" x14ac:dyDescent="0.25">
      <c r="A783" s="2" t="s">
        <v>2494</v>
      </c>
      <c r="B783" s="40" t="s">
        <v>8</v>
      </c>
      <c r="C783" s="2" t="s">
        <v>2484</v>
      </c>
      <c r="D783" s="2" t="s">
        <v>2495</v>
      </c>
      <c r="E783" s="5" t="s">
        <v>45</v>
      </c>
      <c r="F783" s="2" t="s">
        <v>45</v>
      </c>
      <c r="G783" s="2" t="s">
        <v>44</v>
      </c>
      <c r="H783" s="2">
        <v>1</v>
      </c>
      <c r="I783" s="2" t="s">
        <v>44</v>
      </c>
      <c r="J783" s="2">
        <v>1</v>
      </c>
      <c r="K783" s="2">
        <v>0</v>
      </c>
      <c r="L783" s="2">
        <v>1</v>
      </c>
      <c r="M783" s="2">
        <v>1</v>
      </c>
      <c r="N783" s="12"/>
      <c r="O783" s="2">
        <v>1</v>
      </c>
      <c r="P783" s="5">
        <v>1</v>
      </c>
      <c r="Q783" s="2" t="s">
        <v>45</v>
      </c>
      <c r="R783" s="2" t="s">
        <v>44</v>
      </c>
      <c r="S783" s="2" t="s">
        <v>45</v>
      </c>
      <c r="T783" s="2" t="s">
        <v>44</v>
      </c>
      <c r="U783" s="3" t="s">
        <v>44</v>
      </c>
      <c r="V783" s="2" t="s">
        <v>36</v>
      </c>
      <c r="W783" s="58" t="s">
        <v>6396</v>
      </c>
      <c r="X783" s="2" t="s">
        <v>6397</v>
      </c>
      <c r="Y783" s="2" t="s">
        <v>6398</v>
      </c>
      <c r="Z783" s="59" t="s">
        <v>6399</v>
      </c>
      <c r="AA783" s="2">
        <v>0</v>
      </c>
      <c r="AB783" s="2">
        <v>0</v>
      </c>
      <c r="AC783" s="2"/>
      <c r="AD783" s="2"/>
      <c r="AE783" s="5">
        <v>0</v>
      </c>
      <c r="AF783" s="2">
        <v>0</v>
      </c>
      <c r="AG783" s="2"/>
      <c r="AH783" s="2"/>
      <c r="AI783" s="5">
        <v>0</v>
      </c>
      <c r="AJ783" s="2">
        <v>0</v>
      </c>
      <c r="AK783" s="2"/>
      <c r="AL783" s="5"/>
      <c r="AM783" s="5">
        <f t="shared" si="192"/>
        <v>0</v>
      </c>
      <c r="AN783" s="2">
        <v>0</v>
      </c>
      <c r="AO783" s="2">
        <v>0</v>
      </c>
      <c r="AP783" s="2"/>
      <c r="AQ783" s="2"/>
      <c r="AR783" s="5">
        <v>0</v>
      </c>
      <c r="AS783" s="2">
        <v>0</v>
      </c>
      <c r="AT783" s="2"/>
      <c r="AU783" s="2"/>
      <c r="AV783" s="5">
        <v>0</v>
      </c>
      <c r="AW783" s="2">
        <v>0</v>
      </c>
      <c r="AX783" s="2"/>
      <c r="AY783" s="5"/>
      <c r="AZ783" s="5">
        <f t="shared" si="193"/>
        <v>0</v>
      </c>
      <c r="BA783">
        <f t="shared" si="194"/>
        <v>0</v>
      </c>
      <c r="BB783">
        <f t="shared" si="180"/>
        <v>0</v>
      </c>
      <c r="BC783">
        <f t="shared" si="181"/>
        <v>0</v>
      </c>
      <c r="BD783">
        <f t="shared" si="182"/>
        <v>0</v>
      </c>
      <c r="BE783">
        <f t="shared" si="183"/>
        <v>0</v>
      </c>
      <c r="BF783">
        <f t="shared" si="184"/>
        <v>0</v>
      </c>
      <c r="BG783">
        <f t="shared" si="185"/>
        <v>0</v>
      </c>
      <c r="BH783">
        <f t="shared" si="186"/>
        <v>0</v>
      </c>
      <c r="BI783">
        <f t="shared" si="187"/>
        <v>0</v>
      </c>
      <c r="BJ783">
        <f t="shared" si="188"/>
        <v>0</v>
      </c>
      <c r="BK783">
        <f t="shared" si="189"/>
        <v>0</v>
      </c>
      <c r="BL783">
        <f t="shared" si="190"/>
        <v>0</v>
      </c>
      <c r="BM783">
        <f t="shared" si="191"/>
        <v>0</v>
      </c>
    </row>
    <row r="784" spans="1:65" hidden="1" x14ac:dyDescent="0.25">
      <c r="A784" s="2" t="s">
        <v>2497</v>
      </c>
      <c r="B784" s="40" t="s">
        <v>8</v>
      </c>
      <c r="C784" s="2" t="s">
        <v>2484</v>
      </c>
      <c r="D784" s="2" t="s">
        <v>2498</v>
      </c>
      <c r="E784" s="5" t="s">
        <v>45</v>
      </c>
      <c r="F784" s="2" t="s">
        <v>45</v>
      </c>
      <c r="G784" s="2" t="s">
        <v>45</v>
      </c>
      <c r="H784" s="2">
        <v>0</v>
      </c>
      <c r="I784" s="2" t="s">
        <v>44</v>
      </c>
      <c r="J784" s="2">
        <v>0</v>
      </c>
      <c r="K784" s="5">
        <v>0</v>
      </c>
      <c r="L784" s="2">
        <v>0</v>
      </c>
      <c r="M784" s="93">
        <v>2</v>
      </c>
      <c r="N784" s="12"/>
      <c r="O784" s="2"/>
      <c r="P784" s="2"/>
      <c r="Q784" s="2" t="s">
        <v>45</v>
      </c>
      <c r="R784" s="2" t="s">
        <v>45</v>
      </c>
      <c r="S784" s="2" t="s">
        <v>45</v>
      </c>
      <c r="T784" s="2" t="s">
        <v>44</v>
      </c>
      <c r="U784" s="3" t="s">
        <v>45</v>
      </c>
      <c r="V784" s="5"/>
      <c r="W784" s="58"/>
      <c r="X784" s="2"/>
      <c r="Y784" s="2"/>
      <c r="Z784" s="59"/>
      <c r="AA784" s="2">
        <v>0</v>
      </c>
      <c r="AB784" s="2">
        <v>0</v>
      </c>
      <c r="AC784" s="2"/>
      <c r="AD784" s="2"/>
      <c r="AE784" s="5">
        <v>0</v>
      </c>
      <c r="AF784" s="2">
        <v>0</v>
      </c>
      <c r="AG784" s="2"/>
      <c r="AH784" s="2"/>
      <c r="AI784" s="5">
        <v>0</v>
      </c>
      <c r="AJ784" s="2">
        <v>0</v>
      </c>
      <c r="AK784" s="2"/>
      <c r="AL784" s="5"/>
      <c r="AM784" s="5">
        <f t="shared" si="192"/>
        <v>0</v>
      </c>
      <c r="AN784" s="2">
        <v>0</v>
      </c>
      <c r="AO784" s="2">
        <v>0</v>
      </c>
      <c r="AP784" s="2"/>
      <c r="AQ784" s="2"/>
      <c r="AR784" s="5">
        <v>0</v>
      </c>
      <c r="AS784" s="2">
        <v>0</v>
      </c>
      <c r="AT784" s="2"/>
      <c r="AU784" s="2"/>
      <c r="AV784" s="5">
        <v>0</v>
      </c>
      <c r="AW784" s="2">
        <v>0</v>
      </c>
      <c r="AX784" s="2"/>
      <c r="AY784" s="5"/>
      <c r="AZ784" s="5">
        <f t="shared" si="193"/>
        <v>0</v>
      </c>
      <c r="BA784">
        <f t="shared" si="194"/>
        <v>0</v>
      </c>
      <c r="BB784">
        <f t="shared" si="180"/>
        <v>0</v>
      </c>
      <c r="BC784">
        <f t="shared" si="181"/>
        <v>0</v>
      </c>
      <c r="BD784">
        <f t="shared" si="182"/>
        <v>0</v>
      </c>
      <c r="BE784">
        <f t="shared" si="183"/>
        <v>0</v>
      </c>
      <c r="BF784">
        <f t="shared" si="184"/>
        <v>0</v>
      </c>
      <c r="BG784">
        <f t="shared" si="185"/>
        <v>0</v>
      </c>
      <c r="BH784">
        <f t="shared" si="186"/>
        <v>0</v>
      </c>
      <c r="BI784">
        <f t="shared" si="187"/>
        <v>0</v>
      </c>
      <c r="BJ784">
        <f t="shared" si="188"/>
        <v>0</v>
      </c>
      <c r="BK784">
        <f t="shared" si="189"/>
        <v>0</v>
      </c>
      <c r="BL784">
        <f t="shared" si="190"/>
        <v>0</v>
      </c>
      <c r="BM784">
        <f t="shared" si="191"/>
        <v>0</v>
      </c>
    </row>
    <row r="785" spans="1:65" hidden="1" x14ac:dyDescent="0.25">
      <c r="A785" s="2" t="s">
        <v>2499</v>
      </c>
      <c r="B785" s="40" t="s">
        <v>8</v>
      </c>
      <c r="C785" s="2" t="s">
        <v>2484</v>
      </c>
      <c r="D785" s="2" t="s">
        <v>2500</v>
      </c>
      <c r="E785" s="5" t="s">
        <v>45</v>
      </c>
      <c r="F785" s="2" t="s">
        <v>45</v>
      </c>
      <c r="G785" s="2" t="s">
        <v>44</v>
      </c>
      <c r="H785" s="2">
        <v>1</v>
      </c>
      <c r="I785" s="2" t="s">
        <v>44</v>
      </c>
      <c r="J785" s="2">
        <v>1</v>
      </c>
      <c r="K785" s="2">
        <v>0</v>
      </c>
      <c r="L785" s="2">
        <v>1</v>
      </c>
      <c r="M785" s="2">
        <v>1</v>
      </c>
      <c r="N785" s="12"/>
      <c r="O785" s="2">
        <v>1</v>
      </c>
      <c r="P785" s="5">
        <v>1</v>
      </c>
      <c r="Q785" s="2" t="s">
        <v>44</v>
      </c>
      <c r="R785" s="2" t="s">
        <v>44</v>
      </c>
      <c r="S785" s="2" t="s">
        <v>45</v>
      </c>
      <c r="T785" s="2" t="s">
        <v>44</v>
      </c>
      <c r="U785" s="3" t="s">
        <v>45</v>
      </c>
      <c r="V785" s="2" t="s">
        <v>35</v>
      </c>
      <c r="W785" s="58" t="s">
        <v>6229</v>
      </c>
      <c r="X785" s="2" t="s">
        <v>6230</v>
      </c>
      <c r="Y785" s="2" t="s">
        <v>6231</v>
      </c>
      <c r="Z785" s="59" t="s">
        <v>6232</v>
      </c>
      <c r="AA785" s="2">
        <v>0</v>
      </c>
      <c r="AB785" s="2">
        <v>0</v>
      </c>
      <c r="AC785" s="2"/>
      <c r="AD785" s="2"/>
      <c r="AE785" s="5">
        <v>0</v>
      </c>
      <c r="AF785" s="2">
        <v>0</v>
      </c>
      <c r="AG785" s="2"/>
      <c r="AH785" s="2"/>
      <c r="AI785" s="5">
        <v>0</v>
      </c>
      <c r="AJ785" s="2">
        <v>0</v>
      </c>
      <c r="AK785" s="2"/>
      <c r="AL785" s="5"/>
      <c r="AM785" s="5">
        <f t="shared" si="192"/>
        <v>0</v>
      </c>
      <c r="AN785" s="2">
        <v>0</v>
      </c>
      <c r="AO785" s="2">
        <v>0</v>
      </c>
      <c r="AP785" s="2"/>
      <c r="AQ785" s="2"/>
      <c r="AR785" s="5">
        <v>0</v>
      </c>
      <c r="AS785" s="2">
        <v>0</v>
      </c>
      <c r="AT785" s="2"/>
      <c r="AU785" s="2"/>
      <c r="AV785" s="5">
        <v>0</v>
      </c>
      <c r="AW785" s="2">
        <v>0</v>
      </c>
      <c r="AX785" s="2"/>
      <c r="AY785" s="5"/>
      <c r="AZ785" s="5">
        <f t="shared" si="193"/>
        <v>0</v>
      </c>
      <c r="BA785">
        <f t="shared" si="194"/>
        <v>0</v>
      </c>
      <c r="BB785">
        <f t="shared" si="180"/>
        <v>0</v>
      </c>
      <c r="BC785">
        <f t="shared" si="181"/>
        <v>0</v>
      </c>
      <c r="BD785">
        <f t="shared" si="182"/>
        <v>0</v>
      </c>
      <c r="BE785">
        <f t="shared" si="183"/>
        <v>0</v>
      </c>
      <c r="BF785">
        <f t="shared" si="184"/>
        <v>0</v>
      </c>
      <c r="BG785">
        <f t="shared" si="185"/>
        <v>0</v>
      </c>
      <c r="BH785">
        <f t="shared" si="186"/>
        <v>0</v>
      </c>
      <c r="BI785">
        <f t="shared" si="187"/>
        <v>0</v>
      </c>
      <c r="BJ785">
        <f t="shared" si="188"/>
        <v>0</v>
      </c>
      <c r="BK785">
        <f t="shared" si="189"/>
        <v>0</v>
      </c>
      <c r="BL785">
        <f t="shared" si="190"/>
        <v>0</v>
      </c>
      <c r="BM785">
        <f t="shared" si="191"/>
        <v>0</v>
      </c>
    </row>
    <row r="786" spans="1:65" hidden="1" x14ac:dyDescent="0.25">
      <c r="A786" s="2" t="s">
        <v>2512</v>
      </c>
      <c r="B786" s="40" t="s">
        <v>8</v>
      </c>
      <c r="C786" s="2" t="s">
        <v>2502</v>
      </c>
      <c r="D786" s="2" t="s">
        <v>2502</v>
      </c>
      <c r="E786" s="5" t="s">
        <v>45</v>
      </c>
      <c r="F786" s="2" t="s">
        <v>44</v>
      </c>
      <c r="G786" s="2" t="s">
        <v>44</v>
      </c>
      <c r="H786" s="2">
        <v>1</v>
      </c>
      <c r="I786" s="2" t="s">
        <v>44</v>
      </c>
      <c r="J786" s="2">
        <v>1</v>
      </c>
      <c r="K786" s="2">
        <v>0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 t="s">
        <v>45</v>
      </c>
      <c r="R786" s="2" t="s">
        <v>44</v>
      </c>
      <c r="S786" s="2" t="s">
        <v>44</v>
      </c>
      <c r="T786" s="2" t="s">
        <v>44</v>
      </c>
      <c r="U786" s="3" t="s">
        <v>44</v>
      </c>
      <c r="V786" s="5" t="s">
        <v>36</v>
      </c>
      <c r="W786" s="58" t="s">
        <v>6400</v>
      </c>
      <c r="X786" s="2">
        <v>41407546</v>
      </c>
      <c r="Y786" s="2">
        <v>930945334</v>
      </c>
      <c r="Z786" s="59" t="s">
        <v>6401</v>
      </c>
      <c r="AA786" s="2">
        <v>0</v>
      </c>
      <c r="AB786" s="2">
        <v>1</v>
      </c>
      <c r="AC786" s="2" t="s">
        <v>35</v>
      </c>
      <c r="AD786" s="2" t="s">
        <v>6723</v>
      </c>
      <c r="AE786" s="5">
        <v>0</v>
      </c>
      <c r="AF786" s="2">
        <v>1</v>
      </c>
      <c r="AG786" s="2" t="s">
        <v>35</v>
      </c>
      <c r="AH786" s="2" t="s">
        <v>6723</v>
      </c>
      <c r="AI786" s="5">
        <v>0</v>
      </c>
      <c r="AJ786" s="2">
        <v>0</v>
      </c>
      <c r="AK786" s="2"/>
      <c r="AL786" s="5"/>
      <c r="AM786" s="5">
        <f t="shared" si="192"/>
        <v>2</v>
      </c>
      <c r="AN786" s="2">
        <v>0</v>
      </c>
      <c r="AO786" s="2">
        <v>1</v>
      </c>
      <c r="AP786" s="2" t="s">
        <v>35</v>
      </c>
      <c r="AQ786" s="2" t="s">
        <v>6723</v>
      </c>
      <c r="AR786" s="5">
        <v>0</v>
      </c>
      <c r="AS786" s="2">
        <v>1</v>
      </c>
      <c r="AT786" s="2" t="s">
        <v>35</v>
      </c>
      <c r="AU786" s="2" t="s">
        <v>6723</v>
      </c>
      <c r="AV786" s="5">
        <v>0</v>
      </c>
      <c r="AW786" s="2">
        <v>0</v>
      </c>
      <c r="AX786" s="2"/>
      <c r="AY786" s="5"/>
      <c r="AZ786" s="5">
        <f t="shared" si="193"/>
        <v>2</v>
      </c>
      <c r="BA786">
        <f t="shared" si="194"/>
        <v>0</v>
      </c>
      <c r="BB786">
        <f t="shared" si="180"/>
        <v>0</v>
      </c>
      <c r="BC786">
        <f t="shared" si="181"/>
        <v>0</v>
      </c>
      <c r="BD786">
        <f t="shared" si="182"/>
        <v>0</v>
      </c>
      <c r="BE786">
        <f t="shared" si="183"/>
        <v>0</v>
      </c>
      <c r="BF786">
        <f t="shared" si="184"/>
        <v>0</v>
      </c>
      <c r="BG786">
        <f t="shared" si="185"/>
        <v>0</v>
      </c>
      <c r="BH786">
        <f t="shared" si="186"/>
        <v>0</v>
      </c>
      <c r="BI786">
        <f t="shared" si="187"/>
        <v>0</v>
      </c>
      <c r="BJ786">
        <f t="shared" si="188"/>
        <v>0</v>
      </c>
      <c r="BK786">
        <f t="shared" si="189"/>
        <v>0</v>
      </c>
      <c r="BL786">
        <f t="shared" si="190"/>
        <v>0</v>
      </c>
      <c r="BM786">
        <f t="shared" si="191"/>
        <v>0</v>
      </c>
    </row>
    <row r="787" spans="1:65" hidden="1" x14ac:dyDescent="0.25">
      <c r="A787" s="2" t="s">
        <v>2501</v>
      </c>
      <c r="B787" s="40" t="s">
        <v>8</v>
      </c>
      <c r="C787" s="2" t="s">
        <v>2502</v>
      </c>
      <c r="D787" s="2" t="s">
        <v>2503</v>
      </c>
      <c r="E787" s="5" t="s">
        <v>45</v>
      </c>
      <c r="F787" s="2" t="s">
        <v>45</v>
      </c>
      <c r="G787" s="2" t="s">
        <v>44</v>
      </c>
      <c r="H787" s="2">
        <v>0</v>
      </c>
      <c r="I787" s="2" t="s">
        <v>44</v>
      </c>
      <c r="J787" s="2">
        <v>1</v>
      </c>
      <c r="K787" s="2">
        <v>0</v>
      </c>
      <c r="L787" s="2">
        <v>1</v>
      </c>
      <c r="M787" s="2">
        <v>1</v>
      </c>
      <c r="N787" s="12"/>
      <c r="O787" s="2">
        <v>1</v>
      </c>
      <c r="P787" s="2">
        <v>1</v>
      </c>
      <c r="Q787" s="2" t="s">
        <v>44</v>
      </c>
      <c r="R787" s="2" t="s">
        <v>44</v>
      </c>
      <c r="S787" s="2" t="s">
        <v>45</v>
      </c>
      <c r="T787" s="2" t="s">
        <v>44</v>
      </c>
      <c r="U787" s="3" t="s">
        <v>45</v>
      </c>
      <c r="V787" s="2" t="s">
        <v>326</v>
      </c>
      <c r="W787" s="27" t="s">
        <v>6569</v>
      </c>
      <c r="X787" s="27" t="s">
        <v>6570</v>
      </c>
      <c r="Y787" s="70">
        <v>979075727</v>
      </c>
      <c r="Z787" s="28"/>
      <c r="AA787" s="2">
        <v>0</v>
      </c>
      <c r="AB787" s="2">
        <v>0</v>
      </c>
      <c r="AC787" s="2"/>
      <c r="AD787" s="2"/>
      <c r="AE787" s="5">
        <v>0</v>
      </c>
      <c r="AF787" s="2">
        <v>1</v>
      </c>
      <c r="AG787" s="2" t="s">
        <v>326</v>
      </c>
      <c r="AH787" s="2" t="s">
        <v>6723</v>
      </c>
      <c r="AI787" s="5">
        <v>0</v>
      </c>
      <c r="AJ787" s="2">
        <v>1</v>
      </c>
      <c r="AK787" s="2" t="s">
        <v>35</v>
      </c>
      <c r="AL787" s="5" t="s">
        <v>6723</v>
      </c>
      <c r="AM787" s="5">
        <f t="shared" si="192"/>
        <v>2</v>
      </c>
      <c r="AN787" s="2">
        <v>0</v>
      </c>
      <c r="AO787" s="2">
        <v>0</v>
      </c>
      <c r="AP787" s="2"/>
      <c r="AQ787" s="2"/>
      <c r="AR787" s="5">
        <v>0</v>
      </c>
      <c r="AS787" s="2">
        <v>1</v>
      </c>
      <c r="AT787" s="2" t="s">
        <v>326</v>
      </c>
      <c r="AU787" s="2" t="s">
        <v>6723</v>
      </c>
      <c r="AV787" s="5">
        <v>0</v>
      </c>
      <c r="AW787" s="2">
        <v>1</v>
      </c>
      <c r="AX787" s="2" t="s">
        <v>35</v>
      </c>
      <c r="AY787" s="5" t="s">
        <v>6723</v>
      </c>
      <c r="AZ787" s="5">
        <f t="shared" si="193"/>
        <v>2</v>
      </c>
      <c r="BA787">
        <f t="shared" si="194"/>
        <v>0</v>
      </c>
      <c r="BB787">
        <f t="shared" si="180"/>
        <v>0</v>
      </c>
      <c r="BC787">
        <f t="shared" si="181"/>
        <v>0</v>
      </c>
      <c r="BD787">
        <f t="shared" si="182"/>
        <v>0</v>
      </c>
      <c r="BE787">
        <f t="shared" si="183"/>
        <v>0</v>
      </c>
      <c r="BF787">
        <f t="shared" si="184"/>
        <v>0</v>
      </c>
      <c r="BG787">
        <f t="shared" si="185"/>
        <v>0</v>
      </c>
      <c r="BH787">
        <f t="shared" si="186"/>
        <v>0</v>
      </c>
      <c r="BI787">
        <f t="shared" si="187"/>
        <v>0</v>
      </c>
      <c r="BJ787">
        <f t="shared" si="188"/>
        <v>0</v>
      </c>
      <c r="BK787">
        <f t="shared" si="189"/>
        <v>0</v>
      </c>
      <c r="BL787">
        <f t="shared" si="190"/>
        <v>0</v>
      </c>
      <c r="BM787">
        <f t="shared" si="191"/>
        <v>0</v>
      </c>
    </row>
    <row r="788" spans="1:65" hidden="1" x14ac:dyDescent="0.25">
      <c r="A788" s="2" t="s">
        <v>2504</v>
      </c>
      <c r="B788" s="40" t="s">
        <v>8</v>
      </c>
      <c r="C788" s="2" t="s">
        <v>2502</v>
      </c>
      <c r="D788" s="2" t="s">
        <v>2505</v>
      </c>
      <c r="E788" s="5" t="s">
        <v>45</v>
      </c>
      <c r="F788" s="2" t="s">
        <v>45</v>
      </c>
      <c r="G788" s="2" t="s">
        <v>44</v>
      </c>
      <c r="H788" s="2">
        <v>1</v>
      </c>
      <c r="I788" s="2" t="s">
        <v>44</v>
      </c>
      <c r="J788" s="2">
        <v>1</v>
      </c>
      <c r="K788" s="2">
        <v>0</v>
      </c>
      <c r="L788" s="2">
        <v>1</v>
      </c>
      <c r="M788" s="2">
        <v>1</v>
      </c>
      <c r="N788" s="12"/>
      <c r="O788" s="2">
        <v>1</v>
      </c>
      <c r="P788" s="2">
        <v>1</v>
      </c>
      <c r="Q788" s="2" t="s">
        <v>44</v>
      </c>
      <c r="R788" s="2" t="s">
        <v>44</v>
      </c>
      <c r="S788" s="2" t="s">
        <v>44</v>
      </c>
      <c r="T788" s="2" t="s">
        <v>44</v>
      </c>
      <c r="U788" s="3" t="s">
        <v>45</v>
      </c>
      <c r="V788" s="2" t="s">
        <v>35</v>
      </c>
      <c r="W788" s="68" t="s">
        <v>6406</v>
      </c>
      <c r="X788" s="2">
        <v>25139942</v>
      </c>
      <c r="Y788" s="2">
        <v>945875091</v>
      </c>
      <c r="Z788" s="69" t="s">
        <v>6464</v>
      </c>
      <c r="AA788" s="2">
        <v>0</v>
      </c>
      <c r="AB788" s="2">
        <v>1</v>
      </c>
      <c r="AC788" s="2" t="s">
        <v>35</v>
      </c>
      <c r="AD788" s="2" t="s">
        <v>6723</v>
      </c>
      <c r="AE788" s="5">
        <v>0</v>
      </c>
      <c r="AF788" s="2">
        <v>0</v>
      </c>
      <c r="AG788" s="2"/>
      <c r="AH788" s="2"/>
      <c r="AI788" s="5">
        <v>0</v>
      </c>
      <c r="AJ788" s="2">
        <v>1</v>
      </c>
      <c r="AK788" s="2" t="s">
        <v>35</v>
      </c>
      <c r="AL788" s="5" t="s">
        <v>6723</v>
      </c>
      <c r="AM788" s="5">
        <f t="shared" si="192"/>
        <v>2</v>
      </c>
      <c r="AN788" s="2">
        <v>0</v>
      </c>
      <c r="AO788" s="2">
        <v>1</v>
      </c>
      <c r="AP788" s="2" t="s">
        <v>35</v>
      </c>
      <c r="AQ788" s="2" t="s">
        <v>6723</v>
      </c>
      <c r="AR788" s="5">
        <v>0</v>
      </c>
      <c r="AS788" s="2">
        <v>0</v>
      </c>
      <c r="AT788" s="2"/>
      <c r="AU788" s="2"/>
      <c r="AV788" s="5">
        <v>0</v>
      </c>
      <c r="AW788" s="2">
        <v>1</v>
      </c>
      <c r="AX788" s="2" t="s">
        <v>35</v>
      </c>
      <c r="AY788" s="5" t="s">
        <v>6723</v>
      </c>
      <c r="AZ788" s="5">
        <f t="shared" si="193"/>
        <v>2</v>
      </c>
      <c r="BA788">
        <f t="shared" si="194"/>
        <v>0</v>
      </c>
      <c r="BB788">
        <f t="shared" si="180"/>
        <v>0</v>
      </c>
      <c r="BC788">
        <f t="shared" si="181"/>
        <v>0</v>
      </c>
      <c r="BD788">
        <f t="shared" si="182"/>
        <v>0</v>
      </c>
      <c r="BE788">
        <f t="shared" si="183"/>
        <v>0</v>
      </c>
      <c r="BF788">
        <f t="shared" si="184"/>
        <v>0</v>
      </c>
      <c r="BG788">
        <f t="shared" si="185"/>
        <v>0</v>
      </c>
      <c r="BH788">
        <f t="shared" si="186"/>
        <v>0</v>
      </c>
      <c r="BI788">
        <f t="shared" si="187"/>
        <v>0</v>
      </c>
      <c r="BJ788">
        <f t="shared" si="188"/>
        <v>0</v>
      </c>
      <c r="BK788">
        <f t="shared" si="189"/>
        <v>0</v>
      </c>
      <c r="BL788">
        <f t="shared" si="190"/>
        <v>0</v>
      </c>
      <c r="BM788">
        <f t="shared" si="191"/>
        <v>0</v>
      </c>
    </row>
    <row r="789" spans="1:65" hidden="1" x14ac:dyDescent="0.25">
      <c r="A789" s="2" t="s">
        <v>2506</v>
      </c>
      <c r="B789" s="40" t="s">
        <v>8</v>
      </c>
      <c r="C789" s="2" t="s">
        <v>2502</v>
      </c>
      <c r="D789" s="2" t="s">
        <v>2507</v>
      </c>
      <c r="E789" s="5" t="s">
        <v>45</v>
      </c>
      <c r="F789" s="2" t="s">
        <v>44</v>
      </c>
      <c r="G789" s="2" t="s">
        <v>44</v>
      </c>
      <c r="H789" s="2">
        <v>1</v>
      </c>
      <c r="I789" s="2" t="s">
        <v>44</v>
      </c>
      <c r="J789" s="2">
        <v>1</v>
      </c>
      <c r="K789" s="2">
        <v>0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 t="s">
        <v>44</v>
      </c>
      <c r="R789" s="2" t="s">
        <v>44</v>
      </c>
      <c r="S789" s="2" t="s">
        <v>45</v>
      </c>
      <c r="T789" s="2" t="s">
        <v>44</v>
      </c>
      <c r="U789" s="3" t="s">
        <v>44</v>
      </c>
      <c r="V789" s="5" t="s">
        <v>36</v>
      </c>
      <c r="W789" s="58" t="s">
        <v>6407</v>
      </c>
      <c r="X789" s="2" t="s">
        <v>6408</v>
      </c>
      <c r="Y789" s="2" t="s">
        <v>6409</v>
      </c>
      <c r="Z789" s="59" t="s">
        <v>6410</v>
      </c>
      <c r="AA789" s="2">
        <v>0</v>
      </c>
      <c r="AB789" s="2">
        <v>1</v>
      </c>
      <c r="AC789" s="2" t="s">
        <v>35</v>
      </c>
      <c r="AD789" s="2" t="s">
        <v>6723</v>
      </c>
      <c r="AE789" s="5">
        <v>0</v>
      </c>
      <c r="AF789" s="2">
        <v>1</v>
      </c>
      <c r="AG789" s="2" t="s">
        <v>35</v>
      </c>
      <c r="AH789" s="2" t="s">
        <v>6723</v>
      </c>
      <c r="AI789" s="5">
        <v>0</v>
      </c>
      <c r="AJ789" s="2">
        <v>1</v>
      </c>
      <c r="AK789" s="2" t="s">
        <v>35</v>
      </c>
      <c r="AL789" s="5" t="s">
        <v>6723</v>
      </c>
      <c r="AM789" s="5">
        <f t="shared" si="192"/>
        <v>3</v>
      </c>
      <c r="AN789" s="2">
        <v>0</v>
      </c>
      <c r="AO789" s="2">
        <v>1</v>
      </c>
      <c r="AP789" s="2" t="s">
        <v>35</v>
      </c>
      <c r="AQ789" s="2" t="s">
        <v>6723</v>
      </c>
      <c r="AR789" s="5">
        <v>0</v>
      </c>
      <c r="AS789" s="2">
        <v>1</v>
      </c>
      <c r="AT789" s="2" t="s">
        <v>35</v>
      </c>
      <c r="AU789" s="2" t="s">
        <v>6723</v>
      </c>
      <c r="AV789" s="5">
        <v>0</v>
      </c>
      <c r="AW789" s="2">
        <v>1</v>
      </c>
      <c r="AX789" s="2" t="s">
        <v>35</v>
      </c>
      <c r="AY789" s="5" t="s">
        <v>6723</v>
      </c>
      <c r="AZ789" s="5">
        <f t="shared" si="193"/>
        <v>3</v>
      </c>
      <c r="BA789">
        <f t="shared" si="194"/>
        <v>0</v>
      </c>
      <c r="BB789">
        <f t="shared" si="180"/>
        <v>0</v>
      </c>
      <c r="BC789">
        <f t="shared" si="181"/>
        <v>0</v>
      </c>
      <c r="BD789">
        <f t="shared" si="182"/>
        <v>0</v>
      </c>
      <c r="BE789">
        <f t="shared" si="183"/>
        <v>0</v>
      </c>
      <c r="BF789">
        <f t="shared" si="184"/>
        <v>0</v>
      </c>
      <c r="BG789">
        <f t="shared" si="185"/>
        <v>0</v>
      </c>
      <c r="BH789">
        <f t="shared" si="186"/>
        <v>0</v>
      </c>
      <c r="BI789">
        <f t="shared" si="187"/>
        <v>0</v>
      </c>
      <c r="BJ789">
        <f t="shared" si="188"/>
        <v>0</v>
      </c>
      <c r="BK789">
        <f t="shared" si="189"/>
        <v>0</v>
      </c>
      <c r="BL789">
        <f t="shared" si="190"/>
        <v>0</v>
      </c>
      <c r="BM789">
        <f t="shared" si="191"/>
        <v>0</v>
      </c>
    </row>
    <row r="790" spans="1:65" hidden="1" x14ac:dyDescent="0.25">
      <c r="A790" s="2" t="s">
        <v>2508</v>
      </c>
      <c r="B790" s="40" t="s">
        <v>8</v>
      </c>
      <c r="C790" s="2" t="s">
        <v>2502</v>
      </c>
      <c r="D790" s="2" t="s">
        <v>2509</v>
      </c>
      <c r="E790" s="5" t="s">
        <v>45</v>
      </c>
      <c r="F790" s="2" t="s">
        <v>45</v>
      </c>
      <c r="G790" s="2" t="s">
        <v>44</v>
      </c>
      <c r="H790" s="2">
        <v>0</v>
      </c>
      <c r="I790" s="2" t="s">
        <v>44</v>
      </c>
      <c r="J790" s="2">
        <v>1</v>
      </c>
      <c r="K790" s="2">
        <v>0</v>
      </c>
      <c r="L790" s="2">
        <v>1</v>
      </c>
      <c r="M790" s="2">
        <v>1</v>
      </c>
      <c r="N790" s="12"/>
      <c r="O790" s="2">
        <v>1</v>
      </c>
      <c r="P790" s="5">
        <v>1</v>
      </c>
      <c r="Q790" s="2" t="s">
        <v>44</v>
      </c>
      <c r="R790" s="2" t="s">
        <v>44</v>
      </c>
      <c r="S790" s="2" t="s">
        <v>44</v>
      </c>
      <c r="T790" s="2" t="s">
        <v>44</v>
      </c>
      <c r="U790" s="3" t="s">
        <v>44</v>
      </c>
      <c r="V790" s="2" t="s">
        <v>36</v>
      </c>
      <c r="W790" s="58" t="s">
        <v>6411</v>
      </c>
      <c r="X790" s="2" t="s">
        <v>6412</v>
      </c>
      <c r="Y790" s="2" t="s">
        <v>6413</v>
      </c>
      <c r="Z790" s="59" t="s">
        <v>6414</v>
      </c>
      <c r="AA790" s="2">
        <v>0</v>
      </c>
      <c r="AB790" s="2">
        <v>1</v>
      </c>
      <c r="AC790" s="2" t="s">
        <v>35</v>
      </c>
      <c r="AD790" s="2" t="s">
        <v>6723</v>
      </c>
      <c r="AE790" s="5">
        <v>0</v>
      </c>
      <c r="AF790" s="2">
        <v>0</v>
      </c>
      <c r="AG790" s="2"/>
      <c r="AH790" s="2"/>
      <c r="AI790" s="5">
        <v>0</v>
      </c>
      <c r="AJ790" s="2">
        <v>1</v>
      </c>
      <c r="AK790" s="2" t="s">
        <v>35</v>
      </c>
      <c r="AL790" s="5" t="s">
        <v>6722</v>
      </c>
      <c r="AM790" s="5">
        <f t="shared" si="192"/>
        <v>2</v>
      </c>
      <c r="AN790" s="2">
        <v>0</v>
      </c>
      <c r="AO790" s="2">
        <v>1</v>
      </c>
      <c r="AP790" s="2" t="s">
        <v>35</v>
      </c>
      <c r="AQ790" s="2" t="s">
        <v>6723</v>
      </c>
      <c r="AR790" s="5">
        <v>0</v>
      </c>
      <c r="AS790" s="2">
        <v>0</v>
      </c>
      <c r="AT790" s="2"/>
      <c r="AU790" s="2"/>
      <c r="AV790" s="5">
        <v>0</v>
      </c>
      <c r="AW790" s="2">
        <v>1</v>
      </c>
      <c r="AX790" s="2" t="s">
        <v>35</v>
      </c>
      <c r="AY790" s="5" t="s">
        <v>6722</v>
      </c>
      <c r="AZ790" s="5">
        <f t="shared" si="193"/>
        <v>2</v>
      </c>
      <c r="BA790">
        <f t="shared" si="194"/>
        <v>0</v>
      </c>
      <c r="BB790">
        <f t="shared" si="180"/>
        <v>0</v>
      </c>
      <c r="BC790">
        <f t="shared" si="181"/>
        <v>0</v>
      </c>
      <c r="BD790">
        <f t="shared" si="182"/>
        <v>0</v>
      </c>
      <c r="BE790">
        <f t="shared" si="183"/>
        <v>0</v>
      </c>
      <c r="BF790">
        <f t="shared" si="184"/>
        <v>0</v>
      </c>
      <c r="BG790">
        <f t="shared" si="185"/>
        <v>0</v>
      </c>
      <c r="BH790">
        <f t="shared" si="186"/>
        <v>0</v>
      </c>
      <c r="BI790">
        <f t="shared" si="187"/>
        <v>0</v>
      </c>
      <c r="BJ790">
        <f t="shared" si="188"/>
        <v>0</v>
      </c>
      <c r="BK790">
        <f t="shared" si="189"/>
        <v>0</v>
      </c>
      <c r="BL790">
        <f t="shared" si="190"/>
        <v>0</v>
      </c>
      <c r="BM790">
        <f t="shared" si="191"/>
        <v>0</v>
      </c>
    </row>
    <row r="791" spans="1:65" hidden="1" x14ac:dyDescent="0.25">
      <c r="A791" s="2" t="s">
        <v>2510</v>
      </c>
      <c r="B791" s="40" t="s">
        <v>8</v>
      </c>
      <c r="C791" s="2" t="s">
        <v>2502</v>
      </c>
      <c r="D791" s="2" t="s">
        <v>2511</v>
      </c>
      <c r="E791" s="5" t="s">
        <v>45</v>
      </c>
      <c r="F791" s="2" t="s">
        <v>45</v>
      </c>
      <c r="G791" s="2" t="s">
        <v>44</v>
      </c>
      <c r="H791" s="2">
        <v>1</v>
      </c>
      <c r="I791" s="2" t="s">
        <v>44</v>
      </c>
      <c r="J791" s="2">
        <v>1</v>
      </c>
      <c r="K791" s="2">
        <v>0</v>
      </c>
      <c r="L791" s="2">
        <v>1</v>
      </c>
      <c r="M791" s="2">
        <v>1</v>
      </c>
      <c r="N791" s="12"/>
      <c r="O791" s="2">
        <v>1</v>
      </c>
      <c r="P791" s="2">
        <v>1</v>
      </c>
      <c r="Q791" s="2" t="s">
        <v>45</v>
      </c>
      <c r="R791" s="2" t="s">
        <v>44</v>
      </c>
      <c r="S791" s="2" t="s">
        <v>45</v>
      </c>
      <c r="T791" s="2" t="s">
        <v>44</v>
      </c>
      <c r="U791" s="3" t="s">
        <v>45</v>
      </c>
      <c r="V791" s="2" t="s">
        <v>326</v>
      </c>
      <c r="W791" s="27" t="s">
        <v>6571</v>
      </c>
      <c r="X791" s="27">
        <v>44344699</v>
      </c>
      <c r="Y791" s="70">
        <v>930144377</v>
      </c>
      <c r="Z791" s="28"/>
      <c r="AA791" s="2">
        <v>0</v>
      </c>
      <c r="AB791" s="2">
        <v>1</v>
      </c>
      <c r="AC791" s="2" t="s">
        <v>326</v>
      </c>
      <c r="AD791" s="2" t="s">
        <v>6723</v>
      </c>
      <c r="AE791" s="5">
        <v>0</v>
      </c>
      <c r="AF791" s="2">
        <v>0</v>
      </c>
      <c r="AG791" s="2"/>
      <c r="AH791" s="2"/>
      <c r="AI791" s="5">
        <v>0</v>
      </c>
      <c r="AJ791" s="2">
        <v>0</v>
      </c>
      <c r="AK791" s="2"/>
      <c r="AL791" s="5"/>
      <c r="AM791" s="5">
        <f t="shared" si="192"/>
        <v>1</v>
      </c>
      <c r="AN791" s="2">
        <v>0</v>
      </c>
      <c r="AO791" s="2">
        <v>1</v>
      </c>
      <c r="AP791" s="2" t="s">
        <v>326</v>
      </c>
      <c r="AQ791" s="2" t="s">
        <v>6723</v>
      </c>
      <c r="AR791" s="5">
        <v>0</v>
      </c>
      <c r="AS791" s="2">
        <v>0</v>
      </c>
      <c r="AT791" s="2"/>
      <c r="AU791" s="2"/>
      <c r="AV791" s="5">
        <v>0</v>
      </c>
      <c r="AW791" s="2">
        <v>0</v>
      </c>
      <c r="AX791" s="2"/>
      <c r="AY791" s="5"/>
      <c r="AZ791" s="5">
        <f t="shared" si="193"/>
        <v>1</v>
      </c>
      <c r="BA791">
        <f t="shared" si="194"/>
        <v>0</v>
      </c>
      <c r="BB791">
        <f t="shared" si="180"/>
        <v>0</v>
      </c>
      <c r="BC791">
        <f t="shared" si="181"/>
        <v>0</v>
      </c>
      <c r="BD791">
        <f t="shared" si="182"/>
        <v>0</v>
      </c>
      <c r="BE791">
        <f t="shared" si="183"/>
        <v>0</v>
      </c>
      <c r="BF791">
        <f t="shared" si="184"/>
        <v>0</v>
      </c>
      <c r="BG791">
        <f t="shared" si="185"/>
        <v>0</v>
      </c>
      <c r="BH791">
        <f t="shared" si="186"/>
        <v>0</v>
      </c>
      <c r="BI791">
        <f t="shared" si="187"/>
        <v>0</v>
      </c>
      <c r="BJ791">
        <f t="shared" si="188"/>
        <v>0</v>
      </c>
      <c r="BK791">
        <f t="shared" si="189"/>
        <v>0</v>
      </c>
      <c r="BL791">
        <f t="shared" si="190"/>
        <v>0</v>
      </c>
      <c r="BM791">
        <f t="shared" si="191"/>
        <v>0</v>
      </c>
    </row>
    <row r="792" spans="1:65" hidden="1" x14ac:dyDescent="0.25">
      <c r="A792" s="2" t="s">
        <v>2534</v>
      </c>
      <c r="B792" s="40" t="s">
        <v>8</v>
      </c>
      <c r="C792" s="2" t="s">
        <v>2514</v>
      </c>
      <c r="D792" s="2" t="s">
        <v>2535</v>
      </c>
      <c r="E792" s="5" t="s">
        <v>45</v>
      </c>
      <c r="F792" s="2" t="s">
        <v>45</v>
      </c>
      <c r="G792" s="2" t="s">
        <v>44</v>
      </c>
      <c r="H792" s="2">
        <v>0</v>
      </c>
      <c r="I792" s="2" t="s">
        <v>44</v>
      </c>
      <c r="J792" s="2">
        <v>1</v>
      </c>
      <c r="K792" s="2">
        <v>0</v>
      </c>
      <c r="L792" s="2">
        <v>1</v>
      </c>
      <c r="M792" s="2">
        <v>1</v>
      </c>
      <c r="N792" s="12"/>
      <c r="O792" s="2">
        <v>1</v>
      </c>
      <c r="P792" s="2">
        <v>1</v>
      </c>
      <c r="Q792" s="2" t="s">
        <v>45</v>
      </c>
      <c r="R792" s="2" t="s">
        <v>44</v>
      </c>
      <c r="S792" s="2" t="s">
        <v>44</v>
      </c>
      <c r="T792" s="2" t="s">
        <v>44</v>
      </c>
      <c r="U792" s="3" t="s">
        <v>45</v>
      </c>
      <c r="V792" s="2" t="s">
        <v>35</v>
      </c>
      <c r="W792" s="58" t="s">
        <v>6415</v>
      </c>
      <c r="X792" s="2" t="s">
        <v>6416</v>
      </c>
      <c r="Y792" s="2" t="s">
        <v>6417</v>
      </c>
      <c r="Z792" s="59" t="s">
        <v>6418</v>
      </c>
      <c r="AA792" s="2">
        <v>0</v>
      </c>
      <c r="AB792" s="2">
        <v>0</v>
      </c>
      <c r="AC792" s="2"/>
      <c r="AD792" s="2"/>
      <c r="AE792" s="5">
        <v>0</v>
      </c>
      <c r="AF792" s="2">
        <v>0</v>
      </c>
      <c r="AG792" s="2"/>
      <c r="AH792" s="2"/>
      <c r="AI792" s="5">
        <v>0</v>
      </c>
      <c r="AJ792" s="2">
        <v>0</v>
      </c>
      <c r="AK792" s="2"/>
      <c r="AL792" s="5"/>
      <c r="AM792" s="5">
        <f t="shared" si="192"/>
        <v>0</v>
      </c>
      <c r="AN792" s="2">
        <v>0</v>
      </c>
      <c r="AO792" s="2">
        <v>0</v>
      </c>
      <c r="AP792" s="2"/>
      <c r="AQ792" s="2"/>
      <c r="AR792" s="5">
        <v>0</v>
      </c>
      <c r="AS792" s="2">
        <v>0</v>
      </c>
      <c r="AT792" s="2"/>
      <c r="AU792" s="2"/>
      <c r="AV792" s="5">
        <v>0</v>
      </c>
      <c r="AW792" s="2">
        <v>0</v>
      </c>
      <c r="AX792" s="2"/>
      <c r="AY792" s="5"/>
      <c r="AZ792" s="5">
        <f t="shared" si="193"/>
        <v>0</v>
      </c>
      <c r="BA792">
        <f t="shared" si="194"/>
        <v>0</v>
      </c>
      <c r="BB792">
        <f t="shared" si="180"/>
        <v>0</v>
      </c>
      <c r="BC792">
        <f t="shared" si="181"/>
        <v>0</v>
      </c>
      <c r="BD792">
        <f t="shared" si="182"/>
        <v>0</v>
      </c>
      <c r="BE792">
        <f t="shared" si="183"/>
        <v>0</v>
      </c>
      <c r="BF792">
        <f t="shared" si="184"/>
        <v>0</v>
      </c>
      <c r="BG792">
        <f t="shared" si="185"/>
        <v>0</v>
      </c>
      <c r="BH792">
        <f t="shared" si="186"/>
        <v>0</v>
      </c>
      <c r="BI792">
        <f t="shared" si="187"/>
        <v>0</v>
      </c>
      <c r="BJ792">
        <f t="shared" si="188"/>
        <v>0</v>
      </c>
      <c r="BK792">
        <f t="shared" si="189"/>
        <v>0</v>
      </c>
      <c r="BL792">
        <f t="shared" si="190"/>
        <v>0</v>
      </c>
      <c r="BM792">
        <f t="shared" si="191"/>
        <v>0</v>
      </c>
    </row>
    <row r="793" spans="1:65" hidden="1" x14ac:dyDescent="0.25">
      <c r="A793" s="2" t="s">
        <v>2513</v>
      </c>
      <c r="B793" s="40" t="s">
        <v>8</v>
      </c>
      <c r="C793" s="2" t="s">
        <v>2514</v>
      </c>
      <c r="D793" s="2" t="s">
        <v>2515</v>
      </c>
      <c r="E793" s="5" t="s">
        <v>45</v>
      </c>
      <c r="F793" s="2" t="s">
        <v>45</v>
      </c>
      <c r="G793" s="2" t="s">
        <v>44</v>
      </c>
      <c r="H793" s="2">
        <v>0</v>
      </c>
      <c r="I793" s="2" t="s">
        <v>44</v>
      </c>
      <c r="J793" s="2">
        <v>1</v>
      </c>
      <c r="K793" s="2">
        <v>0</v>
      </c>
      <c r="L793" s="2">
        <v>0</v>
      </c>
      <c r="M793" s="2">
        <v>1</v>
      </c>
      <c r="N793" s="12"/>
      <c r="O793" s="2">
        <v>1</v>
      </c>
      <c r="P793" s="5">
        <v>1</v>
      </c>
      <c r="Q793" s="2" t="s">
        <v>45</v>
      </c>
      <c r="R793" s="2" t="s">
        <v>45</v>
      </c>
      <c r="S793" s="2" t="s">
        <v>44</v>
      </c>
      <c r="T793" s="2" t="s">
        <v>44</v>
      </c>
      <c r="U793" s="3" t="s">
        <v>45</v>
      </c>
      <c r="V793" s="2" t="s">
        <v>35</v>
      </c>
      <c r="W793" s="58" t="s">
        <v>6402</v>
      </c>
      <c r="X793" s="2" t="s">
        <v>6403</v>
      </c>
      <c r="Y793" s="2"/>
      <c r="Z793" s="59" t="s">
        <v>6405</v>
      </c>
      <c r="AA793" s="2">
        <v>0</v>
      </c>
      <c r="AB793" s="2">
        <v>0</v>
      </c>
      <c r="AC793" s="2"/>
      <c r="AD793" s="2"/>
      <c r="AE793" s="5">
        <v>0</v>
      </c>
      <c r="AF793" s="2">
        <v>0</v>
      </c>
      <c r="AG793" s="2"/>
      <c r="AH793" s="2"/>
      <c r="AI793" s="5">
        <v>0</v>
      </c>
      <c r="AJ793" s="2">
        <v>0</v>
      </c>
      <c r="AK793" s="2"/>
      <c r="AL793" s="5"/>
      <c r="AM793" s="5">
        <f t="shared" si="192"/>
        <v>0</v>
      </c>
      <c r="AN793" s="2">
        <v>0</v>
      </c>
      <c r="AO793" s="2">
        <v>0</v>
      </c>
      <c r="AP793" s="2"/>
      <c r="AQ793" s="2"/>
      <c r="AR793" s="5">
        <v>0</v>
      </c>
      <c r="AS793" s="2">
        <v>0</v>
      </c>
      <c r="AT793" s="2"/>
      <c r="AU793" s="2"/>
      <c r="AV793" s="5">
        <v>0</v>
      </c>
      <c r="AW793" s="2">
        <v>0</v>
      </c>
      <c r="AX793" s="2"/>
      <c r="AY793" s="5"/>
      <c r="AZ793" s="5">
        <f t="shared" si="193"/>
        <v>0</v>
      </c>
      <c r="BA793">
        <f t="shared" si="194"/>
        <v>0</v>
      </c>
      <c r="BB793">
        <f t="shared" si="180"/>
        <v>0</v>
      </c>
      <c r="BC793">
        <f t="shared" si="181"/>
        <v>0</v>
      </c>
      <c r="BD793">
        <f t="shared" si="182"/>
        <v>0</v>
      </c>
      <c r="BE793">
        <f t="shared" si="183"/>
        <v>0</v>
      </c>
      <c r="BF793">
        <f t="shared" si="184"/>
        <v>0</v>
      </c>
      <c r="BG793">
        <f t="shared" si="185"/>
        <v>0</v>
      </c>
      <c r="BH793">
        <f t="shared" si="186"/>
        <v>0</v>
      </c>
      <c r="BI793">
        <f t="shared" si="187"/>
        <v>0</v>
      </c>
      <c r="BJ793">
        <f t="shared" si="188"/>
        <v>0</v>
      </c>
      <c r="BK793">
        <f t="shared" si="189"/>
        <v>0</v>
      </c>
      <c r="BL793">
        <f t="shared" si="190"/>
        <v>0</v>
      </c>
      <c r="BM793">
        <f t="shared" si="191"/>
        <v>0</v>
      </c>
    </row>
    <row r="794" spans="1:65" hidden="1" x14ac:dyDescent="0.25">
      <c r="A794" s="2" t="s">
        <v>2516</v>
      </c>
      <c r="B794" s="40" t="s">
        <v>8</v>
      </c>
      <c r="C794" s="2" t="s">
        <v>2514</v>
      </c>
      <c r="D794" s="2" t="s">
        <v>2517</v>
      </c>
      <c r="E794" s="5" t="s">
        <v>45</v>
      </c>
      <c r="F794" s="2" t="s">
        <v>45</v>
      </c>
      <c r="G794" s="2" t="s">
        <v>44</v>
      </c>
      <c r="H794" s="2">
        <v>1</v>
      </c>
      <c r="I794" s="2" t="s">
        <v>45</v>
      </c>
      <c r="J794" s="2">
        <v>1</v>
      </c>
      <c r="K794" s="2">
        <v>0</v>
      </c>
      <c r="L794" s="2">
        <v>1</v>
      </c>
      <c r="M794" s="2">
        <v>1</v>
      </c>
      <c r="N794" s="12"/>
      <c r="O794" s="2">
        <v>1</v>
      </c>
      <c r="P794" s="2">
        <v>1</v>
      </c>
      <c r="Q794" s="2" t="s">
        <v>45</v>
      </c>
      <c r="R794" s="2" t="s">
        <v>44</v>
      </c>
      <c r="S794" s="2" t="s">
        <v>45</v>
      </c>
      <c r="T794" s="2" t="s">
        <v>44</v>
      </c>
      <c r="U794" s="3" t="s">
        <v>45</v>
      </c>
      <c r="V794" s="2" t="s">
        <v>326</v>
      </c>
      <c r="W794" s="27" t="s">
        <v>6572</v>
      </c>
      <c r="X794" s="27">
        <v>45855054</v>
      </c>
      <c r="Y794" s="70">
        <v>940851086</v>
      </c>
      <c r="Z794" s="28"/>
      <c r="AA794" s="2">
        <v>0</v>
      </c>
      <c r="AB794" s="2">
        <v>0</v>
      </c>
      <c r="AC794" s="2"/>
      <c r="AD794" s="2"/>
      <c r="AE794" s="5">
        <v>0</v>
      </c>
      <c r="AF794" s="2">
        <v>1</v>
      </c>
      <c r="AG794" s="2" t="s">
        <v>326</v>
      </c>
      <c r="AH794" s="2" t="s">
        <v>6723</v>
      </c>
      <c r="AI794" s="5">
        <v>0</v>
      </c>
      <c r="AJ794" s="2">
        <v>1</v>
      </c>
      <c r="AK794" s="2" t="s">
        <v>326</v>
      </c>
      <c r="AL794" s="5" t="s">
        <v>6723</v>
      </c>
      <c r="AM794" s="5">
        <f t="shared" si="192"/>
        <v>2</v>
      </c>
      <c r="AN794" s="2">
        <v>0</v>
      </c>
      <c r="AO794" s="2">
        <v>0</v>
      </c>
      <c r="AP794" s="2"/>
      <c r="AQ794" s="2"/>
      <c r="AR794" s="5">
        <v>0</v>
      </c>
      <c r="AS794" s="2">
        <v>1</v>
      </c>
      <c r="AT794" s="2" t="s">
        <v>326</v>
      </c>
      <c r="AU794" s="2" t="s">
        <v>6723</v>
      </c>
      <c r="AV794" s="5">
        <v>0</v>
      </c>
      <c r="AW794" s="2">
        <v>1</v>
      </c>
      <c r="AX794" s="2" t="s">
        <v>326</v>
      </c>
      <c r="AY794" s="5" t="s">
        <v>6723</v>
      </c>
      <c r="AZ794" s="5">
        <f t="shared" si="193"/>
        <v>2</v>
      </c>
      <c r="BA794">
        <f t="shared" si="194"/>
        <v>0</v>
      </c>
      <c r="BB794">
        <f t="shared" si="180"/>
        <v>0</v>
      </c>
      <c r="BC794">
        <f t="shared" si="181"/>
        <v>0</v>
      </c>
      <c r="BD794">
        <f t="shared" si="182"/>
        <v>0</v>
      </c>
      <c r="BE794">
        <f t="shared" si="183"/>
        <v>0</v>
      </c>
      <c r="BF794">
        <f t="shared" si="184"/>
        <v>0</v>
      </c>
      <c r="BG794">
        <f t="shared" si="185"/>
        <v>0</v>
      </c>
      <c r="BH794">
        <f t="shared" si="186"/>
        <v>0</v>
      </c>
      <c r="BI794">
        <f t="shared" si="187"/>
        <v>0</v>
      </c>
      <c r="BJ794">
        <f t="shared" si="188"/>
        <v>0</v>
      </c>
      <c r="BK794">
        <f t="shared" si="189"/>
        <v>0</v>
      </c>
      <c r="BL794">
        <f t="shared" si="190"/>
        <v>0</v>
      </c>
      <c r="BM794">
        <f t="shared" si="191"/>
        <v>0</v>
      </c>
    </row>
    <row r="795" spans="1:65" hidden="1" x14ac:dyDescent="0.25">
      <c r="A795" s="2" t="s">
        <v>2518</v>
      </c>
      <c r="B795" s="40" t="s">
        <v>8</v>
      </c>
      <c r="C795" s="2" t="s">
        <v>2514</v>
      </c>
      <c r="D795" s="2" t="s">
        <v>2519</v>
      </c>
      <c r="E795" s="5" t="s">
        <v>45</v>
      </c>
      <c r="F795" s="2" t="s">
        <v>45</v>
      </c>
      <c r="G795" s="2" t="s">
        <v>44</v>
      </c>
      <c r="H795" s="2">
        <v>1</v>
      </c>
      <c r="I795" s="2" t="s">
        <v>44</v>
      </c>
      <c r="J795" s="2">
        <v>1</v>
      </c>
      <c r="K795" s="2">
        <v>0</v>
      </c>
      <c r="L795" s="2">
        <v>1</v>
      </c>
      <c r="M795" s="2">
        <v>1</v>
      </c>
      <c r="N795" s="12"/>
      <c r="O795" s="2">
        <v>1</v>
      </c>
      <c r="P795" s="5">
        <v>1</v>
      </c>
      <c r="Q795" s="2" t="s">
        <v>44</v>
      </c>
      <c r="R795" s="2" t="s">
        <v>44</v>
      </c>
      <c r="S795" s="2" t="s">
        <v>45</v>
      </c>
      <c r="T795" s="2" t="s">
        <v>44</v>
      </c>
      <c r="U795" s="3" t="s">
        <v>44</v>
      </c>
      <c r="V795" s="2" t="s">
        <v>36</v>
      </c>
      <c r="W795" s="58" t="s">
        <v>6420</v>
      </c>
      <c r="X795" s="2" t="s">
        <v>6421</v>
      </c>
      <c r="Y795" s="2" t="s">
        <v>6422</v>
      </c>
      <c r="Z795" s="59" t="s">
        <v>6423</v>
      </c>
      <c r="AA795" s="2">
        <v>0</v>
      </c>
      <c r="AB795" s="2">
        <v>1</v>
      </c>
      <c r="AC795" s="2" t="s">
        <v>36</v>
      </c>
      <c r="AD795" s="2" t="s">
        <v>6723</v>
      </c>
      <c r="AE795" s="5">
        <v>0</v>
      </c>
      <c r="AF795" s="2">
        <v>0</v>
      </c>
      <c r="AG795" s="2"/>
      <c r="AH795" s="2"/>
      <c r="AI795" s="5">
        <v>0</v>
      </c>
      <c r="AJ795" s="2">
        <v>0</v>
      </c>
      <c r="AK795" s="2"/>
      <c r="AL795" s="5"/>
      <c r="AM795" s="5">
        <f t="shared" si="192"/>
        <v>1</v>
      </c>
      <c r="AN795" s="2">
        <v>0</v>
      </c>
      <c r="AO795" s="2">
        <v>1</v>
      </c>
      <c r="AP795" s="2" t="s">
        <v>36</v>
      </c>
      <c r="AQ795" s="2" t="s">
        <v>6723</v>
      </c>
      <c r="AR795" s="5">
        <v>0</v>
      </c>
      <c r="AS795" s="2">
        <v>0</v>
      </c>
      <c r="AT795" s="2"/>
      <c r="AU795" s="2"/>
      <c r="AV795" s="5">
        <v>0</v>
      </c>
      <c r="AW795" s="2">
        <v>0</v>
      </c>
      <c r="AX795" s="2"/>
      <c r="AY795" s="5"/>
      <c r="AZ795" s="5">
        <f t="shared" si="193"/>
        <v>1</v>
      </c>
      <c r="BA795">
        <f t="shared" si="194"/>
        <v>0</v>
      </c>
      <c r="BB795">
        <f t="shared" si="180"/>
        <v>0</v>
      </c>
      <c r="BC795">
        <f t="shared" si="181"/>
        <v>0</v>
      </c>
      <c r="BD795">
        <f t="shared" si="182"/>
        <v>0</v>
      </c>
      <c r="BE795">
        <f t="shared" si="183"/>
        <v>0</v>
      </c>
      <c r="BF795">
        <f t="shared" si="184"/>
        <v>0</v>
      </c>
      <c r="BG795">
        <f t="shared" si="185"/>
        <v>0</v>
      </c>
      <c r="BH795">
        <f t="shared" si="186"/>
        <v>0</v>
      </c>
      <c r="BI795">
        <f t="shared" si="187"/>
        <v>0</v>
      </c>
      <c r="BJ795">
        <f t="shared" si="188"/>
        <v>0</v>
      </c>
      <c r="BK795">
        <f t="shared" si="189"/>
        <v>0</v>
      </c>
      <c r="BL795">
        <f t="shared" si="190"/>
        <v>0</v>
      </c>
      <c r="BM795">
        <f t="shared" si="191"/>
        <v>0</v>
      </c>
    </row>
    <row r="796" spans="1:65" hidden="1" x14ac:dyDescent="0.25">
      <c r="A796" s="2" t="s">
        <v>2520</v>
      </c>
      <c r="B796" s="40" t="s">
        <v>8</v>
      </c>
      <c r="C796" s="2" t="s">
        <v>2514</v>
      </c>
      <c r="D796" s="2" t="s">
        <v>2521</v>
      </c>
      <c r="E796" s="5" t="s">
        <v>45</v>
      </c>
      <c r="F796" s="2" t="s">
        <v>44</v>
      </c>
      <c r="G796" s="2" t="s">
        <v>44</v>
      </c>
      <c r="H796" s="2">
        <v>1</v>
      </c>
      <c r="I796" s="2" t="s">
        <v>44</v>
      </c>
      <c r="J796" s="2">
        <v>1</v>
      </c>
      <c r="K796" s="2">
        <v>0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 t="s">
        <v>44</v>
      </c>
      <c r="R796" s="2" t="s">
        <v>44</v>
      </c>
      <c r="S796" s="2" t="s">
        <v>44</v>
      </c>
      <c r="T796" s="2" t="s">
        <v>44</v>
      </c>
      <c r="U796" s="3" t="s">
        <v>44</v>
      </c>
      <c r="V796" s="5" t="s">
        <v>36</v>
      </c>
      <c r="W796" s="58" t="s">
        <v>6424</v>
      </c>
      <c r="X796" s="2" t="s">
        <v>6425</v>
      </c>
      <c r="Y796" s="2" t="s">
        <v>6426</v>
      </c>
      <c r="Z796" s="59" t="s">
        <v>6427</v>
      </c>
      <c r="AA796" s="2">
        <v>0</v>
      </c>
      <c r="AB796" s="2">
        <v>0</v>
      </c>
      <c r="AC796" s="2"/>
      <c r="AD796" s="2"/>
      <c r="AE796" s="5">
        <v>0</v>
      </c>
      <c r="AF796" s="2">
        <v>0</v>
      </c>
      <c r="AG796" s="2"/>
      <c r="AH796" s="2"/>
      <c r="AI796" s="5">
        <v>0</v>
      </c>
      <c r="AJ796" s="2">
        <v>0</v>
      </c>
      <c r="AK796" s="2"/>
      <c r="AL796" s="5"/>
      <c r="AM796" s="5">
        <f t="shared" si="192"/>
        <v>0</v>
      </c>
      <c r="AN796" s="2">
        <v>0</v>
      </c>
      <c r="AO796" s="2">
        <v>0</v>
      </c>
      <c r="AP796" s="2"/>
      <c r="AQ796" s="2"/>
      <c r="AR796" s="5">
        <v>0</v>
      </c>
      <c r="AS796" s="2">
        <v>0</v>
      </c>
      <c r="AT796" s="2"/>
      <c r="AU796" s="2"/>
      <c r="AV796" s="5">
        <v>0</v>
      </c>
      <c r="AW796" s="2">
        <v>0</v>
      </c>
      <c r="AX796" s="2"/>
      <c r="AY796" s="5"/>
      <c r="AZ796" s="5">
        <f t="shared" si="193"/>
        <v>0</v>
      </c>
      <c r="BA796">
        <f t="shared" si="194"/>
        <v>0</v>
      </c>
      <c r="BB796">
        <f t="shared" si="180"/>
        <v>0</v>
      </c>
      <c r="BC796">
        <f t="shared" si="181"/>
        <v>0</v>
      </c>
      <c r="BD796">
        <f t="shared" si="182"/>
        <v>0</v>
      </c>
      <c r="BE796">
        <f t="shared" si="183"/>
        <v>0</v>
      </c>
      <c r="BF796">
        <f t="shared" si="184"/>
        <v>0</v>
      </c>
      <c r="BG796">
        <f t="shared" si="185"/>
        <v>0</v>
      </c>
      <c r="BH796">
        <f t="shared" si="186"/>
        <v>0</v>
      </c>
      <c r="BI796">
        <f t="shared" si="187"/>
        <v>0</v>
      </c>
      <c r="BJ796">
        <f t="shared" si="188"/>
        <v>0</v>
      </c>
      <c r="BK796">
        <f t="shared" si="189"/>
        <v>0</v>
      </c>
      <c r="BL796">
        <f t="shared" si="190"/>
        <v>0</v>
      </c>
      <c r="BM796">
        <f t="shared" si="191"/>
        <v>0</v>
      </c>
    </row>
    <row r="797" spans="1:65" hidden="1" x14ac:dyDescent="0.25">
      <c r="A797" s="2" t="s">
        <v>2522</v>
      </c>
      <c r="B797" s="40" t="s">
        <v>8</v>
      </c>
      <c r="C797" s="2" t="s">
        <v>2514</v>
      </c>
      <c r="D797" s="2" t="s">
        <v>2523</v>
      </c>
      <c r="E797" s="5" t="s">
        <v>45</v>
      </c>
      <c r="F797" s="2" t="s">
        <v>45</v>
      </c>
      <c r="G797" s="2" t="s">
        <v>44</v>
      </c>
      <c r="H797" s="2">
        <v>1</v>
      </c>
      <c r="I797" s="2" t="s">
        <v>44</v>
      </c>
      <c r="J797" s="2">
        <v>1</v>
      </c>
      <c r="K797" s="2">
        <v>0</v>
      </c>
      <c r="L797" s="2">
        <v>1</v>
      </c>
      <c r="M797" s="2">
        <v>1</v>
      </c>
      <c r="N797" s="12"/>
      <c r="O797" s="2">
        <v>1</v>
      </c>
      <c r="P797" s="2">
        <v>1</v>
      </c>
      <c r="Q797" s="2" t="s">
        <v>44</v>
      </c>
      <c r="R797" s="2" t="s">
        <v>45</v>
      </c>
      <c r="S797" s="2" t="s">
        <v>45</v>
      </c>
      <c r="T797" s="2" t="s">
        <v>44</v>
      </c>
      <c r="U797" s="3" t="s">
        <v>45</v>
      </c>
      <c r="V797" s="2" t="s">
        <v>35</v>
      </c>
      <c r="W797" s="58" t="s">
        <v>6428</v>
      </c>
      <c r="X797" s="2" t="s">
        <v>6429</v>
      </c>
      <c r="Y797" s="2" t="s">
        <v>6430</v>
      </c>
      <c r="Z797" s="59" t="s">
        <v>6431</v>
      </c>
      <c r="AA797" s="2">
        <v>0</v>
      </c>
      <c r="AB797" s="2">
        <v>0</v>
      </c>
      <c r="AC797" s="2"/>
      <c r="AD797" s="2"/>
      <c r="AE797" s="5">
        <v>0</v>
      </c>
      <c r="AF797" s="2">
        <v>0</v>
      </c>
      <c r="AG797" s="2"/>
      <c r="AH797" s="2"/>
      <c r="AI797" s="5">
        <v>0</v>
      </c>
      <c r="AJ797" s="2">
        <v>1</v>
      </c>
      <c r="AK797" s="2" t="s">
        <v>35</v>
      </c>
      <c r="AL797" s="5" t="s">
        <v>6723</v>
      </c>
      <c r="AM797" s="5">
        <f t="shared" si="192"/>
        <v>1</v>
      </c>
      <c r="AN797" s="2">
        <v>0</v>
      </c>
      <c r="AO797" s="2">
        <v>0</v>
      </c>
      <c r="AP797" s="2"/>
      <c r="AQ797" s="2"/>
      <c r="AR797" s="5">
        <v>0</v>
      </c>
      <c r="AS797" s="2">
        <v>0</v>
      </c>
      <c r="AT797" s="2"/>
      <c r="AU797" s="2"/>
      <c r="AV797" s="5">
        <v>0</v>
      </c>
      <c r="AW797" s="2">
        <v>1</v>
      </c>
      <c r="AX797" s="2" t="s">
        <v>35</v>
      </c>
      <c r="AY797" s="5" t="s">
        <v>6723</v>
      </c>
      <c r="AZ797" s="5">
        <f t="shared" si="193"/>
        <v>1</v>
      </c>
      <c r="BA797">
        <f t="shared" si="194"/>
        <v>0</v>
      </c>
      <c r="BB797">
        <f t="shared" si="180"/>
        <v>0</v>
      </c>
      <c r="BC797">
        <f t="shared" si="181"/>
        <v>0</v>
      </c>
      <c r="BD797">
        <f t="shared" si="182"/>
        <v>0</v>
      </c>
      <c r="BE797">
        <f t="shared" si="183"/>
        <v>0</v>
      </c>
      <c r="BF797">
        <f t="shared" si="184"/>
        <v>0</v>
      </c>
      <c r="BG797">
        <f t="shared" si="185"/>
        <v>0</v>
      </c>
      <c r="BH797">
        <f t="shared" si="186"/>
        <v>0</v>
      </c>
      <c r="BI797">
        <f t="shared" si="187"/>
        <v>0</v>
      </c>
      <c r="BJ797">
        <f t="shared" si="188"/>
        <v>0</v>
      </c>
      <c r="BK797">
        <f t="shared" si="189"/>
        <v>0</v>
      </c>
      <c r="BL797">
        <f t="shared" si="190"/>
        <v>0</v>
      </c>
      <c r="BM797">
        <f t="shared" si="191"/>
        <v>0</v>
      </c>
    </row>
    <row r="798" spans="1:65" hidden="1" x14ac:dyDescent="0.25">
      <c r="A798" s="2" t="s">
        <v>2524</v>
      </c>
      <c r="B798" s="40" t="s">
        <v>8</v>
      </c>
      <c r="C798" s="2" t="s">
        <v>2514</v>
      </c>
      <c r="D798" s="2" t="s">
        <v>2525</v>
      </c>
      <c r="E798" s="5" t="s">
        <v>45</v>
      </c>
      <c r="F798" s="2" t="s">
        <v>45</v>
      </c>
      <c r="G798" s="2" t="s">
        <v>44</v>
      </c>
      <c r="H798" s="2">
        <v>0</v>
      </c>
      <c r="I798" s="2" t="s">
        <v>44</v>
      </c>
      <c r="J798" s="2">
        <v>1</v>
      </c>
      <c r="K798" s="2">
        <v>0</v>
      </c>
      <c r="L798" s="2">
        <v>0</v>
      </c>
      <c r="M798" s="2">
        <v>1</v>
      </c>
      <c r="N798" s="12"/>
      <c r="O798" s="2">
        <v>1</v>
      </c>
      <c r="P798" s="2">
        <v>1</v>
      </c>
      <c r="Q798" s="2" t="s">
        <v>45</v>
      </c>
      <c r="R798" s="2" t="s">
        <v>44</v>
      </c>
      <c r="S798" s="2" t="s">
        <v>45</v>
      </c>
      <c r="T798" s="2" t="s">
        <v>44</v>
      </c>
      <c r="U798" s="3" t="s">
        <v>45</v>
      </c>
      <c r="V798" s="2" t="s">
        <v>326</v>
      </c>
      <c r="W798" s="27" t="s">
        <v>6573</v>
      </c>
      <c r="X798" s="27">
        <v>24813963</v>
      </c>
      <c r="Y798" s="70">
        <v>984995073</v>
      </c>
      <c r="Z798" s="28"/>
      <c r="AA798" s="2">
        <v>0</v>
      </c>
      <c r="AB798" s="2">
        <v>0</v>
      </c>
      <c r="AC798" s="2"/>
      <c r="AD798" s="2"/>
      <c r="AE798" s="5">
        <v>0</v>
      </c>
      <c r="AF798" s="2">
        <v>1</v>
      </c>
      <c r="AG798" s="2" t="s">
        <v>326</v>
      </c>
      <c r="AH798" s="2" t="s">
        <v>6723</v>
      </c>
      <c r="AI798" s="5">
        <v>0</v>
      </c>
      <c r="AJ798" s="2">
        <v>1</v>
      </c>
      <c r="AK798" s="2" t="s">
        <v>326</v>
      </c>
      <c r="AL798" s="5" t="s">
        <v>6723</v>
      </c>
      <c r="AM798" s="5">
        <f t="shared" si="192"/>
        <v>2</v>
      </c>
      <c r="AN798" s="2">
        <v>0</v>
      </c>
      <c r="AO798" s="2">
        <v>0</v>
      </c>
      <c r="AP798" s="2"/>
      <c r="AQ798" s="2"/>
      <c r="AR798" s="5">
        <v>0</v>
      </c>
      <c r="AS798" s="2">
        <v>1</v>
      </c>
      <c r="AT798" s="2" t="s">
        <v>326</v>
      </c>
      <c r="AU798" s="2" t="s">
        <v>6723</v>
      </c>
      <c r="AV798" s="5">
        <v>0</v>
      </c>
      <c r="AW798" s="2">
        <v>1</v>
      </c>
      <c r="AX798" s="2" t="s">
        <v>326</v>
      </c>
      <c r="AY798" s="5" t="s">
        <v>6723</v>
      </c>
      <c r="AZ798" s="5">
        <f t="shared" si="193"/>
        <v>2</v>
      </c>
      <c r="BA798">
        <f t="shared" si="194"/>
        <v>0</v>
      </c>
      <c r="BB798">
        <f t="shared" si="180"/>
        <v>0</v>
      </c>
      <c r="BC798">
        <f t="shared" si="181"/>
        <v>0</v>
      </c>
      <c r="BD798">
        <f t="shared" si="182"/>
        <v>0</v>
      </c>
      <c r="BE798">
        <f t="shared" si="183"/>
        <v>0</v>
      </c>
      <c r="BF798">
        <f t="shared" si="184"/>
        <v>0</v>
      </c>
      <c r="BG798">
        <f t="shared" si="185"/>
        <v>0</v>
      </c>
      <c r="BH798">
        <f t="shared" si="186"/>
        <v>0</v>
      </c>
      <c r="BI798">
        <f t="shared" si="187"/>
        <v>0</v>
      </c>
      <c r="BJ798">
        <f t="shared" si="188"/>
        <v>0</v>
      </c>
      <c r="BK798">
        <f t="shared" si="189"/>
        <v>0</v>
      </c>
      <c r="BL798">
        <f t="shared" si="190"/>
        <v>0</v>
      </c>
      <c r="BM798">
        <f t="shared" si="191"/>
        <v>0</v>
      </c>
    </row>
    <row r="799" spans="1:65" hidden="1" x14ac:dyDescent="0.25">
      <c r="A799" s="2" t="s">
        <v>2526</v>
      </c>
      <c r="B799" s="40" t="s">
        <v>8</v>
      </c>
      <c r="C799" s="2" t="s">
        <v>2514</v>
      </c>
      <c r="D799" s="2" t="s">
        <v>875</v>
      </c>
      <c r="E799" s="5" t="s">
        <v>45</v>
      </c>
      <c r="F799" s="2" t="s">
        <v>45</v>
      </c>
      <c r="G799" s="2" t="s">
        <v>44</v>
      </c>
      <c r="H799" s="2">
        <v>1</v>
      </c>
      <c r="I799" s="2" t="s">
        <v>44</v>
      </c>
      <c r="J799" s="2">
        <v>1</v>
      </c>
      <c r="K799" s="2">
        <v>0</v>
      </c>
      <c r="L799" s="2">
        <v>1</v>
      </c>
      <c r="M799" s="2">
        <v>1</v>
      </c>
      <c r="N799" s="12"/>
      <c r="O799" s="2">
        <v>0</v>
      </c>
      <c r="P799" s="5">
        <v>0</v>
      </c>
      <c r="Q799" s="2" t="s">
        <v>45</v>
      </c>
      <c r="R799" s="2" t="s">
        <v>44</v>
      </c>
      <c r="S799" s="2" t="s">
        <v>44</v>
      </c>
      <c r="T799" s="2" t="s">
        <v>44</v>
      </c>
      <c r="U799" s="3" t="s">
        <v>45</v>
      </c>
      <c r="V799" s="2" t="s">
        <v>35</v>
      </c>
      <c r="W799" s="58" t="s">
        <v>6402</v>
      </c>
      <c r="X799" s="2" t="s">
        <v>6403</v>
      </c>
      <c r="Y799" s="2" t="s">
        <v>6404</v>
      </c>
      <c r="Z799" s="59" t="s">
        <v>6405</v>
      </c>
      <c r="AA799" s="2">
        <v>0</v>
      </c>
      <c r="AB799" s="2">
        <v>0</v>
      </c>
      <c r="AC799" s="2"/>
      <c r="AD799" s="2"/>
      <c r="AE799" s="5">
        <v>0</v>
      </c>
      <c r="AF799" s="2">
        <v>0</v>
      </c>
      <c r="AG799" s="2"/>
      <c r="AH799" s="2"/>
      <c r="AI799" s="5">
        <v>0</v>
      </c>
      <c r="AJ799" s="2">
        <v>1</v>
      </c>
      <c r="AK799" s="2" t="s">
        <v>35</v>
      </c>
      <c r="AL799" s="5" t="s">
        <v>6723</v>
      </c>
      <c r="AM799" s="5">
        <f t="shared" si="192"/>
        <v>1</v>
      </c>
      <c r="AN799" s="2">
        <v>0</v>
      </c>
      <c r="AO799" s="2">
        <v>0</v>
      </c>
      <c r="AP799" s="2"/>
      <c r="AQ799" s="2"/>
      <c r="AR799" s="5">
        <v>0</v>
      </c>
      <c r="AS799" s="2">
        <v>0</v>
      </c>
      <c r="AT799" s="2"/>
      <c r="AU799" s="2"/>
      <c r="AV799" s="5">
        <v>0</v>
      </c>
      <c r="AW799" s="2">
        <v>1</v>
      </c>
      <c r="AX799" s="2" t="s">
        <v>35</v>
      </c>
      <c r="AY799" s="5" t="s">
        <v>6723</v>
      </c>
      <c r="AZ799" s="5">
        <f t="shared" si="193"/>
        <v>1</v>
      </c>
      <c r="BA799">
        <f t="shared" si="194"/>
        <v>0</v>
      </c>
      <c r="BB799">
        <f t="shared" si="180"/>
        <v>0</v>
      </c>
      <c r="BC799">
        <f t="shared" si="181"/>
        <v>0</v>
      </c>
      <c r="BD799">
        <f t="shared" si="182"/>
        <v>0</v>
      </c>
      <c r="BE799">
        <f t="shared" si="183"/>
        <v>0</v>
      </c>
      <c r="BF799">
        <f t="shared" si="184"/>
        <v>0</v>
      </c>
      <c r="BG799">
        <f t="shared" si="185"/>
        <v>0</v>
      </c>
      <c r="BH799">
        <f t="shared" si="186"/>
        <v>0</v>
      </c>
      <c r="BI799">
        <f t="shared" si="187"/>
        <v>0</v>
      </c>
      <c r="BJ799">
        <f t="shared" si="188"/>
        <v>0</v>
      </c>
      <c r="BK799">
        <f t="shared" si="189"/>
        <v>0</v>
      </c>
      <c r="BL799">
        <f t="shared" si="190"/>
        <v>0</v>
      </c>
      <c r="BM799">
        <f t="shared" si="191"/>
        <v>0</v>
      </c>
    </row>
    <row r="800" spans="1:65" hidden="1" x14ac:dyDescent="0.25">
      <c r="A800" s="2" t="s">
        <v>2527</v>
      </c>
      <c r="B800" s="40" t="s">
        <v>8</v>
      </c>
      <c r="C800" s="2" t="s">
        <v>2514</v>
      </c>
      <c r="D800" s="2" t="s">
        <v>2528</v>
      </c>
      <c r="E800" s="5" t="s">
        <v>45</v>
      </c>
      <c r="F800" s="2" t="s">
        <v>45</v>
      </c>
      <c r="G800" s="2" t="s">
        <v>44</v>
      </c>
      <c r="H800" s="2">
        <v>0</v>
      </c>
      <c r="I800" s="2" t="s">
        <v>44</v>
      </c>
      <c r="J800" s="2">
        <v>1</v>
      </c>
      <c r="K800" s="2">
        <v>0</v>
      </c>
      <c r="L800" s="2">
        <v>0</v>
      </c>
      <c r="M800" s="2">
        <v>1</v>
      </c>
      <c r="N800" s="12"/>
      <c r="O800" s="2">
        <v>1</v>
      </c>
      <c r="P800" s="5">
        <v>1</v>
      </c>
      <c r="Q800" s="2" t="s">
        <v>44</v>
      </c>
      <c r="R800" s="2" t="s">
        <v>44</v>
      </c>
      <c r="S800" s="2" t="s">
        <v>45</v>
      </c>
      <c r="T800" s="2" t="s">
        <v>44</v>
      </c>
      <c r="U800" s="3" t="s">
        <v>45</v>
      </c>
      <c r="V800" s="2" t="s">
        <v>35</v>
      </c>
      <c r="W800" s="58" t="s">
        <v>6419</v>
      </c>
      <c r="X800" s="2">
        <v>42752204</v>
      </c>
      <c r="Y800" s="2">
        <v>945464241</v>
      </c>
      <c r="Z800" s="59" t="s">
        <v>6432</v>
      </c>
      <c r="AA800" s="2">
        <v>0</v>
      </c>
      <c r="AB800" s="2">
        <v>0</v>
      </c>
      <c r="AC800" s="2"/>
      <c r="AD800" s="2"/>
      <c r="AE800" s="5">
        <v>0</v>
      </c>
      <c r="AF800" s="2">
        <v>0</v>
      </c>
      <c r="AG800" s="2"/>
      <c r="AH800" s="2"/>
      <c r="AI800" s="5">
        <v>0</v>
      </c>
      <c r="AJ800" s="2">
        <v>1</v>
      </c>
      <c r="AK800" s="2" t="s">
        <v>35</v>
      </c>
      <c r="AL800" s="5" t="s">
        <v>6723</v>
      </c>
      <c r="AM800" s="5">
        <f t="shared" si="192"/>
        <v>1</v>
      </c>
      <c r="AN800" s="2">
        <v>0</v>
      </c>
      <c r="AO800" s="2">
        <v>0</v>
      </c>
      <c r="AP800" s="2"/>
      <c r="AQ800" s="2"/>
      <c r="AR800" s="5">
        <v>0</v>
      </c>
      <c r="AS800" s="2">
        <v>0</v>
      </c>
      <c r="AT800" s="2"/>
      <c r="AU800" s="2"/>
      <c r="AV800" s="5">
        <v>0</v>
      </c>
      <c r="AW800" s="2">
        <v>1</v>
      </c>
      <c r="AX800" s="2" t="s">
        <v>35</v>
      </c>
      <c r="AY800" s="5" t="s">
        <v>6723</v>
      </c>
      <c r="AZ800" s="5">
        <f t="shared" si="193"/>
        <v>1</v>
      </c>
      <c r="BA800">
        <f t="shared" si="194"/>
        <v>0</v>
      </c>
      <c r="BB800">
        <f t="shared" si="180"/>
        <v>0</v>
      </c>
      <c r="BC800">
        <f t="shared" si="181"/>
        <v>0</v>
      </c>
      <c r="BD800">
        <f t="shared" si="182"/>
        <v>0</v>
      </c>
      <c r="BE800">
        <f t="shared" si="183"/>
        <v>0</v>
      </c>
      <c r="BF800">
        <f t="shared" si="184"/>
        <v>0</v>
      </c>
      <c r="BG800">
        <f t="shared" si="185"/>
        <v>0</v>
      </c>
      <c r="BH800">
        <f t="shared" si="186"/>
        <v>0</v>
      </c>
      <c r="BI800">
        <f t="shared" si="187"/>
        <v>0</v>
      </c>
      <c r="BJ800">
        <f t="shared" si="188"/>
        <v>0</v>
      </c>
      <c r="BK800">
        <f t="shared" si="189"/>
        <v>0</v>
      </c>
      <c r="BL800">
        <f t="shared" si="190"/>
        <v>0</v>
      </c>
      <c r="BM800">
        <f t="shared" si="191"/>
        <v>0</v>
      </c>
    </row>
    <row r="801" spans="1:65" hidden="1" x14ac:dyDescent="0.25">
      <c r="A801" s="2" t="s">
        <v>2529</v>
      </c>
      <c r="B801" s="40" t="s">
        <v>8</v>
      </c>
      <c r="C801" s="2" t="s">
        <v>2514</v>
      </c>
      <c r="D801" s="2" t="s">
        <v>2530</v>
      </c>
      <c r="E801" s="5" t="s">
        <v>45</v>
      </c>
      <c r="F801" s="2" t="s">
        <v>44</v>
      </c>
      <c r="G801" s="2" t="s">
        <v>44</v>
      </c>
      <c r="H801" s="2">
        <v>1</v>
      </c>
      <c r="I801" s="2" t="s">
        <v>44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  <c r="O801" s="2">
        <v>1</v>
      </c>
      <c r="P801" s="2">
        <v>1</v>
      </c>
      <c r="Q801" s="2" t="s">
        <v>44</v>
      </c>
      <c r="R801" s="2" t="s">
        <v>44</v>
      </c>
      <c r="S801" s="2" t="s">
        <v>44</v>
      </c>
      <c r="T801" s="2" t="s">
        <v>44</v>
      </c>
      <c r="U801" s="3" t="s">
        <v>44</v>
      </c>
      <c r="V801" s="5" t="s">
        <v>36</v>
      </c>
      <c r="W801" s="58" t="s">
        <v>6433</v>
      </c>
      <c r="X801" s="2">
        <v>23828093</v>
      </c>
      <c r="Y801" s="2">
        <v>980724650</v>
      </c>
      <c r="Z801" s="59" t="s">
        <v>6434</v>
      </c>
      <c r="AA801" s="2">
        <v>0</v>
      </c>
      <c r="AB801" s="2">
        <v>1</v>
      </c>
      <c r="AC801" s="2" t="s">
        <v>36</v>
      </c>
      <c r="AD801" s="2" t="s">
        <v>6723</v>
      </c>
      <c r="AE801" s="5">
        <v>0</v>
      </c>
      <c r="AF801" s="2">
        <v>0</v>
      </c>
      <c r="AG801" s="2"/>
      <c r="AH801" s="2"/>
      <c r="AI801" s="5">
        <v>0</v>
      </c>
      <c r="AJ801" s="2">
        <v>1</v>
      </c>
      <c r="AK801" s="2" t="s">
        <v>36</v>
      </c>
      <c r="AL801" s="5" t="s">
        <v>6722</v>
      </c>
      <c r="AM801" s="5">
        <f t="shared" si="192"/>
        <v>2</v>
      </c>
      <c r="AN801" s="2">
        <v>0</v>
      </c>
      <c r="AO801" s="2">
        <v>1</v>
      </c>
      <c r="AP801" s="2" t="s">
        <v>36</v>
      </c>
      <c r="AQ801" s="2" t="s">
        <v>6723</v>
      </c>
      <c r="AR801" s="5">
        <v>0</v>
      </c>
      <c r="AS801" s="2">
        <v>0</v>
      </c>
      <c r="AT801" s="2"/>
      <c r="AU801" s="2"/>
      <c r="AV801" s="5">
        <v>0</v>
      </c>
      <c r="AW801" s="2">
        <v>1</v>
      </c>
      <c r="AX801" s="2" t="s">
        <v>36</v>
      </c>
      <c r="AY801" s="5" t="s">
        <v>6722</v>
      </c>
      <c r="AZ801" s="5">
        <f t="shared" si="193"/>
        <v>2</v>
      </c>
      <c r="BA801">
        <f t="shared" si="194"/>
        <v>0</v>
      </c>
      <c r="BB801">
        <f t="shared" si="180"/>
        <v>0</v>
      </c>
      <c r="BC801">
        <f t="shared" si="181"/>
        <v>0</v>
      </c>
      <c r="BD801">
        <f t="shared" si="182"/>
        <v>0</v>
      </c>
      <c r="BE801">
        <f t="shared" si="183"/>
        <v>0</v>
      </c>
      <c r="BF801">
        <f t="shared" si="184"/>
        <v>0</v>
      </c>
      <c r="BG801">
        <f t="shared" si="185"/>
        <v>0</v>
      </c>
      <c r="BH801">
        <f t="shared" si="186"/>
        <v>0</v>
      </c>
      <c r="BI801">
        <f t="shared" si="187"/>
        <v>0</v>
      </c>
      <c r="BJ801">
        <f t="shared" si="188"/>
        <v>0</v>
      </c>
      <c r="BK801">
        <f t="shared" si="189"/>
        <v>0</v>
      </c>
      <c r="BL801">
        <f t="shared" si="190"/>
        <v>0</v>
      </c>
      <c r="BM801">
        <f t="shared" si="191"/>
        <v>0</v>
      </c>
    </row>
    <row r="802" spans="1:65" hidden="1" x14ac:dyDescent="0.25">
      <c r="A802" s="2" t="s">
        <v>2531</v>
      </c>
      <c r="B802" s="40" t="s">
        <v>8</v>
      </c>
      <c r="C802" s="2" t="s">
        <v>2514</v>
      </c>
      <c r="D802" s="2" t="s">
        <v>835</v>
      </c>
      <c r="E802" s="5" t="s">
        <v>45</v>
      </c>
      <c r="F802" s="2" t="s">
        <v>45</v>
      </c>
      <c r="G802" s="2" t="s">
        <v>44</v>
      </c>
      <c r="H802" s="2">
        <v>0</v>
      </c>
      <c r="I802" s="2" t="s">
        <v>45</v>
      </c>
      <c r="J802" s="2">
        <v>1</v>
      </c>
      <c r="K802" s="2">
        <v>0</v>
      </c>
      <c r="L802" s="2">
        <v>1</v>
      </c>
      <c r="M802" s="2">
        <v>1</v>
      </c>
      <c r="N802" s="12"/>
      <c r="O802" s="2">
        <v>1</v>
      </c>
      <c r="P802" s="5">
        <v>1</v>
      </c>
      <c r="Q802" s="2" t="s">
        <v>45</v>
      </c>
      <c r="R802" s="2" t="s">
        <v>45</v>
      </c>
      <c r="S802" s="2" t="s">
        <v>45</v>
      </c>
      <c r="T802" s="2" t="s">
        <v>44</v>
      </c>
      <c r="U802" s="3" t="s">
        <v>45</v>
      </c>
      <c r="V802" s="2" t="s">
        <v>35</v>
      </c>
      <c r="W802" s="58" t="s">
        <v>6790</v>
      </c>
      <c r="X802" s="2">
        <v>47414745</v>
      </c>
      <c r="Y802" s="2">
        <v>999393350</v>
      </c>
      <c r="Z802" s="59" t="s">
        <v>6791</v>
      </c>
      <c r="AA802" s="2">
        <v>0</v>
      </c>
      <c r="AB802" s="2">
        <v>0</v>
      </c>
      <c r="AC802" s="2"/>
      <c r="AD802" s="2"/>
      <c r="AE802" s="5">
        <v>0</v>
      </c>
      <c r="AF802" s="2">
        <v>1</v>
      </c>
      <c r="AG802" s="2" t="s">
        <v>35</v>
      </c>
      <c r="AH802" s="2" t="s">
        <v>6723</v>
      </c>
      <c r="AI802" s="5">
        <v>0</v>
      </c>
      <c r="AJ802" s="2">
        <v>1</v>
      </c>
      <c r="AK802" s="2" t="s">
        <v>35</v>
      </c>
      <c r="AL802" s="5" t="s">
        <v>6723</v>
      </c>
      <c r="AM802" s="5">
        <f t="shared" si="192"/>
        <v>2</v>
      </c>
      <c r="AN802" s="2">
        <v>0</v>
      </c>
      <c r="AO802" s="2">
        <v>0</v>
      </c>
      <c r="AP802" s="2"/>
      <c r="AQ802" s="2"/>
      <c r="AR802" s="5">
        <v>0</v>
      </c>
      <c r="AS802" s="2">
        <v>1</v>
      </c>
      <c r="AT802" s="2" t="s">
        <v>35</v>
      </c>
      <c r="AU802" s="2" t="s">
        <v>6723</v>
      </c>
      <c r="AV802" s="5">
        <v>0</v>
      </c>
      <c r="AW802" s="2">
        <v>1</v>
      </c>
      <c r="AX802" s="2" t="s">
        <v>35</v>
      </c>
      <c r="AY802" s="5" t="s">
        <v>6723</v>
      </c>
      <c r="AZ802" s="5">
        <f t="shared" si="193"/>
        <v>2</v>
      </c>
      <c r="BA802">
        <f t="shared" si="194"/>
        <v>0</v>
      </c>
      <c r="BB802">
        <f t="shared" si="180"/>
        <v>0</v>
      </c>
      <c r="BC802">
        <f t="shared" si="181"/>
        <v>0</v>
      </c>
      <c r="BD802">
        <f t="shared" si="182"/>
        <v>0</v>
      </c>
      <c r="BE802">
        <f t="shared" si="183"/>
        <v>0</v>
      </c>
      <c r="BF802">
        <f t="shared" si="184"/>
        <v>0</v>
      </c>
      <c r="BG802">
        <f t="shared" si="185"/>
        <v>0</v>
      </c>
      <c r="BH802">
        <f t="shared" si="186"/>
        <v>0</v>
      </c>
      <c r="BI802">
        <f t="shared" si="187"/>
        <v>0</v>
      </c>
      <c r="BJ802">
        <f t="shared" si="188"/>
        <v>0</v>
      </c>
      <c r="BK802">
        <f t="shared" si="189"/>
        <v>0</v>
      </c>
      <c r="BL802">
        <f t="shared" si="190"/>
        <v>0</v>
      </c>
      <c r="BM802">
        <f t="shared" si="191"/>
        <v>0</v>
      </c>
    </row>
    <row r="803" spans="1:65" hidden="1" x14ac:dyDescent="0.25">
      <c r="A803" s="2" t="s">
        <v>2532</v>
      </c>
      <c r="B803" s="40" t="s">
        <v>8</v>
      </c>
      <c r="C803" s="2" t="s">
        <v>2514</v>
      </c>
      <c r="D803" s="2" t="s">
        <v>2533</v>
      </c>
      <c r="E803" s="5" t="s">
        <v>45</v>
      </c>
      <c r="F803" s="2" t="s">
        <v>45</v>
      </c>
      <c r="G803" s="2" t="s">
        <v>44</v>
      </c>
      <c r="H803" s="2">
        <v>0</v>
      </c>
      <c r="I803" s="2" t="s">
        <v>44</v>
      </c>
      <c r="J803" s="2">
        <v>1</v>
      </c>
      <c r="K803" s="2">
        <v>0</v>
      </c>
      <c r="L803" s="2">
        <v>1</v>
      </c>
      <c r="M803" s="2">
        <v>1</v>
      </c>
      <c r="N803" s="12"/>
      <c r="O803" s="2">
        <v>0</v>
      </c>
      <c r="P803" s="5">
        <v>0</v>
      </c>
      <c r="Q803" s="2" t="s">
        <v>44</v>
      </c>
      <c r="R803" s="2" t="s">
        <v>44</v>
      </c>
      <c r="S803" s="2" t="s">
        <v>44</v>
      </c>
      <c r="T803" s="2" t="s">
        <v>44</v>
      </c>
      <c r="U803" s="3" t="s">
        <v>44</v>
      </c>
      <c r="V803" s="2" t="s">
        <v>36</v>
      </c>
      <c r="W803" s="58" t="s">
        <v>6435</v>
      </c>
      <c r="X803" s="2">
        <v>47414745</v>
      </c>
      <c r="Y803" s="2">
        <v>988829616</v>
      </c>
      <c r="Z803" s="59" t="s">
        <v>6436</v>
      </c>
      <c r="AA803" s="2">
        <v>0</v>
      </c>
      <c r="AB803" s="2">
        <v>0</v>
      </c>
      <c r="AC803" s="2"/>
      <c r="AD803" s="2"/>
      <c r="AE803" s="5">
        <v>0</v>
      </c>
      <c r="AF803" s="2">
        <v>0</v>
      </c>
      <c r="AG803" s="2"/>
      <c r="AH803" s="2"/>
      <c r="AI803" s="5">
        <v>0</v>
      </c>
      <c r="AJ803" s="2">
        <v>1</v>
      </c>
      <c r="AK803" s="2" t="s">
        <v>35</v>
      </c>
      <c r="AL803" s="5" t="s">
        <v>6722</v>
      </c>
      <c r="AM803" s="5">
        <f t="shared" si="192"/>
        <v>1</v>
      </c>
      <c r="AN803" s="2">
        <v>0</v>
      </c>
      <c r="AO803" s="2">
        <v>0</v>
      </c>
      <c r="AP803" s="2"/>
      <c r="AQ803" s="2"/>
      <c r="AR803" s="5">
        <v>0</v>
      </c>
      <c r="AS803" s="2">
        <v>0</v>
      </c>
      <c r="AT803" s="2"/>
      <c r="AU803" s="2"/>
      <c r="AV803" s="5">
        <v>0</v>
      </c>
      <c r="AW803" s="2">
        <v>1</v>
      </c>
      <c r="AX803" s="2" t="s">
        <v>35</v>
      </c>
      <c r="AY803" s="5" t="s">
        <v>6722</v>
      </c>
      <c r="AZ803" s="5">
        <f t="shared" si="193"/>
        <v>1</v>
      </c>
      <c r="BA803">
        <f t="shared" si="194"/>
        <v>0</v>
      </c>
      <c r="BB803">
        <f t="shared" si="180"/>
        <v>0</v>
      </c>
      <c r="BC803">
        <f t="shared" si="181"/>
        <v>0</v>
      </c>
      <c r="BD803">
        <f t="shared" si="182"/>
        <v>0</v>
      </c>
      <c r="BE803">
        <f t="shared" si="183"/>
        <v>0</v>
      </c>
      <c r="BF803">
        <f t="shared" si="184"/>
        <v>0</v>
      </c>
      <c r="BG803">
        <f t="shared" si="185"/>
        <v>0</v>
      </c>
      <c r="BH803">
        <f t="shared" si="186"/>
        <v>0</v>
      </c>
      <c r="BI803">
        <f t="shared" si="187"/>
        <v>0</v>
      </c>
      <c r="BJ803">
        <f t="shared" si="188"/>
        <v>0</v>
      </c>
      <c r="BK803">
        <f t="shared" si="189"/>
        <v>0</v>
      </c>
      <c r="BL803">
        <f t="shared" si="190"/>
        <v>0</v>
      </c>
      <c r="BM803">
        <f t="shared" si="191"/>
        <v>0</v>
      </c>
    </row>
    <row r="804" spans="1:65" hidden="1" x14ac:dyDescent="0.25">
      <c r="A804" s="2" t="s">
        <v>2546</v>
      </c>
      <c r="B804" s="40" t="s">
        <v>8</v>
      </c>
      <c r="C804" s="2" t="s">
        <v>2537</v>
      </c>
      <c r="D804" s="2" t="s">
        <v>2537</v>
      </c>
      <c r="E804" s="5" t="s">
        <v>45</v>
      </c>
      <c r="F804" s="2" t="s">
        <v>44</v>
      </c>
      <c r="G804" s="2" t="s">
        <v>44</v>
      </c>
      <c r="H804" s="2">
        <v>1</v>
      </c>
      <c r="I804" s="2" t="s">
        <v>45</v>
      </c>
      <c r="J804" s="2">
        <v>1</v>
      </c>
      <c r="K804" s="2">
        <v>0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 t="s">
        <v>45</v>
      </c>
      <c r="R804" s="2" t="s">
        <v>45</v>
      </c>
      <c r="S804" s="2" t="s">
        <v>44</v>
      </c>
      <c r="T804" s="2" t="s">
        <v>44</v>
      </c>
      <c r="U804" s="3" t="s">
        <v>45</v>
      </c>
      <c r="V804" s="5" t="s">
        <v>35</v>
      </c>
      <c r="W804" s="58" t="s">
        <v>6513</v>
      </c>
      <c r="X804" s="2">
        <v>24383358</v>
      </c>
      <c r="Y804" s="2">
        <v>945881665</v>
      </c>
      <c r="Z804" s="59" t="s">
        <v>6514</v>
      </c>
      <c r="AA804" s="2">
        <v>1</v>
      </c>
      <c r="AB804" s="2">
        <v>0</v>
      </c>
      <c r="AC804" s="2"/>
      <c r="AD804" s="2" t="s">
        <v>6722</v>
      </c>
      <c r="AE804" s="5">
        <v>1</v>
      </c>
      <c r="AF804" s="2">
        <v>0</v>
      </c>
      <c r="AG804" s="2"/>
      <c r="AH804" s="2" t="s">
        <v>6722</v>
      </c>
      <c r="AI804" s="5">
        <v>0</v>
      </c>
      <c r="AJ804" s="2">
        <v>0</v>
      </c>
      <c r="AK804" s="2"/>
      <c r="AL804" s="5"/>
      <c r="AM804" s="5">
        <f t="shared" si="192"/>
        <v>2</v>
      </c>
      <c r="AN804" s="2">
        <v>1</v>
      </c>
      <c r="AO804" s="2">
        <v>0</v>
      </c>
      <c r="AP804" s="2"/>
      <c r="AQ804" s="2" t="s">
        <v>6722</v>
      </c>
      <c r="AR804" s="5">
        <v>1</v>
      </c>
      <c r="AS804" s="2">
        <v>0</v>
      </c>
      <c r="AT804" s="2"/>
      <c r="AU804" s="2" t="s">
        <v>6722</v>
      </c>
      <c r="AV804" s="5">
        <v>0</v>
      </c>
      <c r="AW804" s="2">
        <v>0</v>
      </c>
      <c r="AX804" s="2"/>
      <c r="AY804" s="5"/>
      <c r="AZ804" s="5">
        <f t="shared" si="193"/>
        <v>2</v>
      </c>
      <c r="BA804">
        <f t="shared" si="194"/>
        <v>0</v>
      </c>
      <c r="BB804">
        <f t="shared" si="180"/>
        <v>0</v>
      </c>
      <c r="BC804">
        <f t="shared" si="181"/>
        <v>0</v>
      </c>
      <c r="BD804">
        <f t="shared" si="182"/>
        <v>0</v>
      </c>
      <c r="BE804">
        <f t="shared" si="183"/>
        <v>0</v>
      </c>
      <c r="BF804">
        <f t="shared" si="184"/>
        <v>0</v>
      </c>
      <c r="BG804">
        <f t="shared" si="185"/>
        <v>0</v>
      </c>
      <c r="BH804">
        <f t="shared" si="186"/>
        <v>0</v>
      </c>
      <c r="BI804">
        <f t="shared" si="187"/>
        <v>0</v>
      </c>
      <c r="BJ804">
        <f t="shared" si="188"/>
        <v>0</v>
      </c>
      <c r="BK804">
        <f t="shared" si="189"/>
        <v>0</v>
      </c>
      <c r="BL804">
        <f t="shared" si="190"/>
        <v>0</v>
      </c>
      <c r="BM804">
        <f t="shared" si="191"/>
        <v>0</v>
      </c>
    </row>
    <row r="805" spans="1:65" hidden="1" x14ac:dyDescent="0.25">
      <c r="A805" s="2" t="s">
        <v>2536</v>
      </c>
      <c r="B805" s="40" t="s">
        <v>8</v>
      </c>
      <c r="C805" s="2" t="s">
        <v>2537</v>
      </c>
      <c r="D805" s="2" t="s">
        <v>2538</v>
      </c>
      <c r="E805" s="5" t="s">
        <v>45</v>
      </c>
      <c r="F805" s="2" t="s">
        <v>45</v>
      </c>
      <c r="G805" s="2" t="s">
        <v>44</v>
      </c>
      <c r="H805" s="2">
        <v>0</v>
      </c>
      <c r="I805" s="2" t="s">
        <v>45</v>
      </c>
      <c r="J805" s="2">
        <v>1</v>
      </c>
      <c r="K805" s="2">
        <v>0</v>
      </c>
      <c r="L805" s="2">
        <v>0</v>
      </c>
      <c r="M805" s="2">
        <v>1</v>
      </c>
      <c r="N805" s="12"/>
      <c r="O805" s="2">
        <v>1</v>
      </c>
      <c r="P805" s="5">
        <v>1</v>
      </c>
      <c r="Q805" s="2" t="s">
        <v>45</v>
      </c>
      <c r="R805" s="2" t="s">
        <v>45</v>
      </c>
      <c r="S805" s="2" t="s">
        <v>44</v>
      </c>
      <c r="T805" s="2" t="s">
        <v>44</v>
      </c>
      <c r="U805" s="3" t="s">
        <v>45</v>
      </c>
      <c r="V805" s="2" t="s">
        <v>35</v>
      </c>
      <c r="W805" s="68" t="s">
        <v>6792</v>
      </c>
      <c r="X805" s="2">
        <v>24005329</v>
      </c>
      <c r="Y805" s="2">
        <v>945874623</v>
      </c>
      <c r="Z805" s="69" t="s">
        <v>6793</v>
      </c>
      <c r="AA805" s="2">
        <v>0</v>
      </c>
      <c r="AB805" s="2">
        <v>0</v>
      </c>
      <c r="AC805" s="2"/>
      <c r="AD805" s="2"/>
      <c r="AE805" s="5">
        <v>0</v>
      </c>
      <c r="AF805" s="2">
        <v>0</v>
      </c>
      <c r="AG805" s="2"/>
      <c r="AH805" s="2"/>
      <c r="AI805" s="5">
        <v>0</v>
      </c>
      <c r="AJ805" s="2">
        <v>0</v>
      </c>
      <c r="AK805" s="2"/>
      <c r="AL805" s="5"/>
      <c r="AM805" s="5">
        <f t="shared" si="192"/>
        <v>0</v>
      </c>
      <c r="AN805" s="2">
        <v>0</v>
      </c>
      <c r="AO805" s="2">
        <v>0</v>
      </c>
      <c r="AP805" s="2"/>
      <c r="AQ805" s="2"/>
      <c r="AR805" s="5">
        <v>0</v>
      </c>
      <c r="AS805" s="2">
        <v>0</v>
      </c>
      <c r="AT805" s="2"/>
      <c r="AU805" s="2"/>
      <c r="AV805" s="5">
        <v>0</v>
      </c>
      <c r="AW805" s="2">
        <v>0</v>
      </c>
      <c r="AX805" s="2"/>
      <c r="AY805" s="5"/>
      <c r="AZ805" s="5">
        <f t="shared" si="193"/>
        <v>0</v>
      </c>
      <c r="BA805">
        <f t="shared" si="194"/>
        <v>0</v>
      </c>
      <c r="BB805">
        <f t="shared" si="180"/>
        <v>0</v>
      </c>
      <c r="BC805">
        <f t="shared" si="181"/>
        <v>0</v>
      </c>
      <c r="BD805">
        <f t="shared" si="182"/>
        <v>0</v>
      </c>
      <c r="BE805">
        <f t="shared" si="183"/>
        <v>0</v>
      </c>
      <c r="BF805">
        <f t="shared" si="184"/>
        <v>0</v>
      </c>
      <c r="BG805">
        <f t="shared" si="185"/>
        <v>0</v>
      </c>
      <c r="BH805">
        <f t="shared" si="186"/>
        <v>0</v>
      </c>
      <c r="BI805">
        <f t="shared" si="187"/>
        <v>0</v>
      </c>
      <c r="BJ805">
        <f t="shared" si="188"/>
        <v>0</v>
      </c>
      <c r="BK805">
        <f t="shared" si="189"/>
        <v>0</v>
      </c>
      <c r="BL805">
        <f t="shared" si="190"/>
        <v>0</v>
      </c>
      <c r="BM805">
        <f t="shared" si="191"/>
        <v>0</v>
      </c>
    </row>
    <row r="806" spans="1:65" hidden="1" x14ac:dyDescent="0.25">
      <c r="A806" s="2" t="s">
        <v>2539</v>
      </c>
      <c r="B806" s="40" t="s">
        <v>8</v>
      </c>
      <c r="C806" s="2" t="s">
        <v>2537</v>
      </c>
      <c r="D806" s="2" t="s">
        <v>639</v>
      </c>
      <c r="E806" s="5" t="s">
        <v>45</v>
      </c>
      <c r="F806" s="2" t="s">
        <v>45</v>
      </c>
      <c r="G806" s="2" t="s">
        <v>44</v>
      </c>
      <c r="H806" s="2">
        <v>0</v>
      </c>
      <c r="I806" s="2" t="s">
        <v>45</v>
      </c>
      <c r="J806" s="2">
        <v>0</v>
      </c>
      <c r="K806" s="5">
        <v>0</v>
      </c>
      <c r="L806" s="2">
        <v>0</v>
      </c>
      <c r="M806" s="93">
        <v>2</v>
      </c>
      <c r="N806" s="12"/>
      <c r="O806" s="2"/>
      <c r="P806" s="2"/>
      <c r="Q806" s="2" t="s">
        <v>45</v>
      </c>
      <c r="R806" s="2" t="s">
        <v>45</v>
      </c>
      <c r="S806" s="2" t="s">
        <v>45</v>
      </c>
      <c r="T806" s="2" t="s">
        <v>44</v>
      </c>
      <c r="U806" s="3" t="s">
        <v>45</v>
      </c>
      <c r="V806" s="5"/>
      <c r="W806" s="58"/>
      <c r="X806" s="2"/>
      <c r="Y806" s="2"/>
      <c r="Z806" s="59"/>
      <c r="AA806" s="2">
        <v>0</v>
      </c>
      <c r="AB806" s="2">
        <v>0</v>
      </c>
      <c r="AC806" s="2"/>
      <c r="AD806" s="2"/>
      <c r="AE806" s="5">
        <v>0</v>
      </c>
      <c r="AF806" s="2">
        <v>0</v>
      </c>
      <c r="AG806" s="2"/>
      <c r="AH806" s="2"/>
      <c r="AI806" s="5">
        <v>0</v>
      </c>
      <c r="AJ806" s="2">
        <v>0</v>
      </c>
      <c r="AK806" s="2"/>
      <c r="AL806" s="5"/>
      <c r="AM806" s="5">
        <f t="shared" si="192"/>
        <v>0</v>
      </c>
      <c r="AN806" s="2">
        <v>0</v>
      </c>
      <c r="AO806" s="2">
        <v>0</v>
      </c>
      <c r="AP806" s="2"/>
      <c r="AQ806" s="2"/>
      <c r="AR806" s="5">
        <v>0</v>
      </c>
      <c r="AS806" s="2">
        <v>0</v>
      </c>
      <c r="AT806" s="2"/>
      <c r="AU806" s="2"/>
      <c r="AV806" s="5">
        <v>0</v>
      </c>
      <c r="AW806" s="2">
        <v>0</v>
      </c>
      <c r="AX806" s="2"/>
      <c r="AY806" s="5"/>
      <c r="AZ806" s="5">
        <f t="shared" si="193"/>
        <v>0</v>
      </c>
      <c r="BA806">
        <f t="shared" si="194"/>
        <v>0</v>
      </c>
      <c r="BB806">
        <f t="shared" si="180"/>
        <v>0</v>
      </c>
      <c r="BC806">
        <f t="shared" si="181"/>
        <v>0</v>
      </c>
      <c r="BD806">
        <f t="shared" si="182"/>
        <v>0</v>
      </c>
      <c r="BE806">
        <f t="shared" si="183"/>
        <v>0</v>
      </c>
      <c r="BF806">
        <f t="shared" si="184"/>
        <v>0</v>
      </c>
      <c r="BG806">
        <f t="shared" si="185"/>
        <v>0</v>
      </c>
      <c r="BH806">
        <f t="shared" si="186"/>
        <v>0</v>
      </c>
      <c r="BI806">
        <f t="shared" si="187"/>
        <v>0</v>
      </c>
      <c r="BJ806">
        <f t="shared" si="188"/>
        <v>0</v>
      </c>
      <c r="BK806">
        <f t="shared" si="189"/>
        <v>0</v>
      </c>
      <c r="BL806">
        <f t="shared" si="190"/>
        <v>0</v>
      </c>
      <c r="BM806">
        <f t="shared" si="191"/>
        <v>0</v>
      </c>
    </row>
    <row r="807" spans="1:65" hidden="1" x14ac:dyDescent="0.25">
      <c r="A807" s="2" t="s">
        <v>2540</v>
      </c>
      <c r="B807" s="40" t="s">
        <v>8</v>
      </c>
      <c r="C807" s="2" t="s">
        <v>2537</v>
      </c>
      <c r="D807" s="2" t="s">
        <v>2541</v>
      </c>
      <c r="E807" s="5" t="s">
        <v>45</v>
      </c>
      <c r="F807" s="2" t="s">
        <v>44</v>
      </c>
      <c r="G807" s="2" t="s">
        <v>44</v>
      </c>
      <c r="H807" s="2">
        <v>1</v>
      </c>
      <c r="I807" s="2" t="s">
        <v>45</v>
      </c>
      <c r="J807" s="2">
        <v>1</v>
      </c>
      <c r="K807" s="2">
        <v>0</v>
      </c>
      <c r="L807" s="2">
        <v>1</v>
      </c>
      <c r="M807" s="2">
        <v>1</v>
      </c>
      <c r="N807" s="2">
        <v>1</v>
      </c>
      <c r="O807" s="2">
        <v>1</v>
      </c>
      <c r="P807" s="11">
        <v>1</v>
      </c>
      <c r="Q807" s="2" t="s">
        <v>45</v>
      </c>
      <c r="R807" s="2" t="s">
        <v>45</v>
      </c>
      <c r="S807" s="2" t="s">
        <v>45</v>
      </c>
      <c r="T807" s="2" t="s">
        <v>45</v>
      </c>
      <c r="U807" s="3" t="s">
        <v>45</v>
      </c>
      <c r="V807" s="5" t="s">
        <v>6556</v>
      </c>
      <c r="W807" s="58" t="s">
        <v>6484</v>
      </c>
      <c r="X807" s="2">
        <v>24001686</v>
      </c>
      <c r="Y807" s="2">
        <v>952972299</v>
      </c>
      <c r="Z807" s="59" t="s">
        <v>6441</v>
      </c>
      <c r="AA807" s="2">
        <v>0</v>
      </c>
      <c r="AB807" s="2">
        <v>0</v>
      </c>
      <c r="AC807" s="2"/>
      <c r="AD807" s="2"/>
      <c r="AE807" s="5">
        <v>0</v>
      </c>
      <c r="AF807" s="2">
        <v>0</v>
      </c>
      <c r="AG807" s="2"/>
      <c r="AH807" s="2"/>
      <c r="AI807" s="5">
        <v>1</v>
      </c>
      <c r="AJ807" s="2">
        <v>0</v>
      </c>
      <c r="AK807" s="2"/>
      <c r="AL807" s="5" t="s">
        <v>6722</v>
      </c>
      <c r="AM807" s="5">
        <f t="shared" si="192"/>
        <v>1</v>
      </c>
      <c r="AN807" s="2">
        <v>0</v>
      </c>
      <c r="AO807" s="2">
        <v>0</v>
      </c>
      <c r="AP807" s="2"/>
      <c r="AQ807" s="2"/>
      <c r="AR807" s="5">
        <v>0</v>
      </c>
      <c r="AS807" s="2">
        <v>0</v>
      </c>
      <c r="AT807" s="2"/>
      <c r="AU807" s="2"/>
      <c r="AV807" s="5">
        <v>1</v>
      </c>
      <c r="AW807" s="2">
        <v>0</v>
      </c>
      <c r="AX807" s="2"/>
      <c r="AY807" s="5" t="s">
        <v>6722</v>
      </c>
      <c r="AZ807" s="5">
        <f t="shared" si="193"/>
        <v>1</v>
      </c>
      <c r="BA807">
        <f t="shared" si="194"/>
        <v>0</v>
      </c>
      <c r="BB807">
        <f t="shared" si="180"/>
        <v>0</v>
      </c>
      <c r="BC807">
        <f t="shared" si="181"/>
        <v>0</v>
      </c>
      <c r="BD807">
        <f t="shared" si="182"/>
        <v>0</v>
      </c>
      <c r="BE807">
        <f t="shared" si="183"/>
        <v>0</v>
      </c>
      <c r="BF807">
        <f t="shared" si="184"/>
        <v>0</v>
      </c>
      <c r="BG807">
        <f t="shared" si="185"/>
        <v>0</v>
      </c>
      <c r="BH807">
        <f t="shared" si="186"/>
        <v>0</v>
      </c>
      <c r="BI807">
        <f t="shared" si="187"/>
        <v>0</v>
      </c>
      <c r="BJ807">
        <f t="shared" si="188"/>
        <v>0</v>
      </c>
      <c r="BK807">
        <f t="shared" si="189"/>
        <v>0</v>
      </c>
      <c r="BL807">
        <f t="shared" si="190"/>
        <v>0</v>
      </c>
      <c r="BM807">
        <f t="shared" si="191"/>
        <v>0</v>
      </c>
    </row>
    <row r="808" spans="1:65" hidden="1" x14ac:dyDescent="0.25">
      <c r="A808" s="2" t="s">
        <v>2542</v>
      </c>
      <c r="B808" s="40" t="s">
        <v>8</v>
      </c>
      <c r="C808" s="2" t="s">
        <v>2537</v>
      </c>
      <c r="D808" s="2" t="s">
        <v>2543</v>
      </c>
      <c r="E808" s="5" t="s">
        <v>45</v>
      </c>
      <c r="F808" s="2" t="s">
        <v>44</v>
      </c>
      <c r="G808" s="2" t="s">
        <v>44</v>
      </c>
      <c r="H808" s="2">
        <v>1</v>
      </c>
      <c r="I808" s="2" t="s">
        <v>45</v>
      </c>
      <c r="J808" s="2">
        <v>1</v>
      </c>
      <c r="K808" s="2">
        <v>0</v>
      </c>
      <c r="L808" s="2">
        <v>1</v>
      </c>
      <c r="M808" s="2">
        <v>1</v>
      </c>
      <c r="N808" s="2">
        <v>1</v>
      </c>
      <c r="O808" s="2">
        <v>1</v>
      </c>
      <c r="P808" s="2">
        <v>1</v>
      </c>
      <c r="Q808" s="2" t="s">
        <v>44</v>
      </c>
      <c r="R808" s="2" t="s">
        <v>45</v>
      </c>
      <c r="S808" s="2" t="s">
        <v>44</v>
      </c>
      <c r="T808" s="2" t="s">
        <v>44</v>
      </c>
      <c r="U808" s="3" t="s">
        <v>45</v>
      </c>
      <c r="V808" s="5" t="s">
        <v>35</v>
      </c>
      <c r="W808" s="58" t="s">
        <v>6515</v>
      </c>
      <c r="X808" s="2">
        <v>24388863</v>
      </c>
      <c r="Y808" s="2">
        <v>949127246</v>
      </c>
      <c r="Z808" s="59" t="s">
        <v>6266</v>
      </c>
      <c r="AA808" s="2">
        <v>0</v>
      </c>
      <c r="AB808" s="2">
        <v>0</v>
      </c>
      <c r="AC808" s="2"/>
      <c r="AD808" s="2"/>
      <c r="AE808" s="5">
        <v>0</v>
      </c>
      <c r="AF808" s="2">
        <v>0</v>
      </c>
      <c r="AG808" s="2"/>
      <c r="AH808" s="2"/>
      <c r="AI808" s="5">
        <v>0</v>
      </c>
      <c r="AJ808" s="2">
        <v>0</v>
      </c>
      <c r="AK808" s="2"/>
      <c r="AL808" s="5"/>
      <c r="AM808" s="5">
        <f t="shared" si="192"/>
        <v>0</v>
      </c>
      <c r="AN808" s="2">
        <v>0</v>
      </c>
      <c r="AO808" s="2">
        <v>0</v>
      </c>
      <c r="AP808" s="2"/>
      <c r="AQ808" s="2"/>
      <c r="AR808" s="5">
        <v>0</v>
      </c>
      <c r="AS808" s="2">
        <v>0</v>
      </c>
      <c r="AT808" s="2"/>
      <c r="AU808" s="2"/>
      <c r="AV808" s="5">
        <v>0</v>
      </c>
      <c r="AW808" s="2">
        <v>0</v>
      </c>
      <c r="AX808" s="2"/>
      <c r="AY808" s="5"/>
      <c r="AZ808" s="5">
        <f t="shared" si="193"/>
        <v>0</v>
      </c>
      <c r="BA808">
        <f t="shared" si="194"/>
        <v>0</v>
      </c>
      <c r="BB808">
        <f t="shared" si="180"/>
        <v>0</v>
      </c>
      <c r="BC808">
        <f t="shared" si="181"/>
        <v>0</v>
      </c>
      <c r="BD808">
        <f t="shared" si="182"/>
        <v>0</v>
      </c>
      <c r="BE808">
        <f t="shared" si="183"/>
        <v>0</v>
      </c>
      <c r="BF808">
        <f t="shared" si="184"/>
        <v>0</v>
      </c>
      <c r="BG808">
        <f t="shared" si="185"/>
        <v>0</v>
      </c>
      <c r="BH808">
        <f t="shared" si="186"/>
        <v>0</v>
      </c>
      <c r="BI808">
        <f t="shared" si="187"/>
        <v>0</v>
      </c>
      <c r="BJ808">
        <f t="shared" si="188"/>
        <v>0</v>
      </c>
      <c r="BK808">
        <f t="shared" si="189"/>
        <v>0</v>
      </c>
      <c r="BL808">
        <f t="shared" si="190"/>
        <v>0</v>
      </c>
      <c r="BM808">
        <f t="shared" si="191"/>
        <v>0</v>
      </c>
    </row>
    <row r="809" spans="1:65" hidden="1" x14ac:dyDescent="0.25">
      <c r="A809" s="2" t="s">
        <v>2544</v>
      </c>
      <c r="B809" s="40" t="s">
        <v>8</v>
      </c>
      <c r="C809" s="2" t="s">
        <v>2537</v>
      </c>
      <c r="D809" s="2" t="s">
        <v>2545</v>
      </c>
      <c r="E809" s="5" t="s">
        <v>45</v>
      </c>
      <c r="F809" s="2" t="s">
        <v>44</v>
      </c>
      <c r="G809" s="2" t="s">
        <v>44</v>
      </c>
      <c r="H809" s="2">
        <v>1</v>
      </c>
      <c r="I809" s="2" t="s">
        <v>44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  <c r="O809" s="2">
        <v>1</v>
      </c>
      <c r="P809" s="2">
        <v>1</v>
      </c>
      <c r="Q809" s="2" t="s">
        <v>44</v>
      </c>
      <c r="R809" s="2" t="s">
        <v>45</v>
      </c>
      <c r="S809" s="2" t="s">
        <v>44</v>
      </c>
      <c r="T809" s="2" t="s">
        <v>44</v>
      </c>
      <c r="U809" s="3" t="s">
        <v>44</v>
      </c>
      <c r="V809" s="5" t="s">
        <v>36</v>
      </c>
      <c r="W809" s="58" t="s">
        <v>6437</v>
      </c>
      <c r="X809" s="2" t="s">
        <v>6438</v>
      </c>
      <c r="Y809" s="2" t="s">
        <v>6439</v>
      </c>
      <c r="Z809" s="59" t="s">
        <v>6440</v>
      </c>
      <c r="AA809" s="2">
        <v>0</v>
      </c>
      <c r="AB809" s="2">
        <v>0</v>
      </c>
      <c r="AC809" s="2"/>
      <c r="AD809" s="2"/>
      <c r="AE809" s="5">
        <v>0</v>
      </c>
      <c r="AF809" s="2">
        <v>0</v>
      </c>
      <c r="AG809" s="2"/>
      <c r="AH809" s="2"/>
      <c r="AI809" s="5">
        <v>0</v>
      </c>
      <c r="AJ809" s="2">
        <v>0</v>
      </c>
      <c r="AK809" s="2"/>
      <c r="AL809" s="5"/>
      <c r="AM809" s="5">
        <f t="shared" si="192"/>
        <v>0</v>
      </c>
      <c r="AN809" s="2">
        <v>0</v>
      </c>
      <c r="AO809" s="2">
        <v>0</v>
      </c>
      <c r="AP809" s="2"/>
      <c r="AQ809" s="2"/>
      <c r="AR809" s="5">
        <v>0</v>
      </c>
      <c r="AS809" s="2">
        <v>0</v>
      </c>
      <c r="AT809" s="2"/>
      <c r="AU809" s="2"/>
      <c r="AV809" s="5">
        <v>0</v>
      </c>
      <c r="AW809" s="2">
        <v>0</v>
      </c>
      <c r="AX809" s="2"/>
      <c r="AY809" s="5"/>
      <c r="AZ809" s="5">
        <f t="shared" si="193"/>
        <v>0</v>
      </c>
      <c r="BA809">
        <f t="shared" si="194"/>
        <v>0</v>
      </c>
      <c r="BB809">
        <f t="shared" si="180"/>
        <v>0</v>
      </c>
      <c r="BC809">
        <f t="shared" si="181"/>
        <v>0</v>
      </c>
      <c r="BD809">
        <f t="shared" si="182"/>
        <v>0</v>
      </c>
      <c r="BE809">
        <f t="shared" si="183"/>
        <v>0</v>
      </c>
      <c r="BF809">
        <f t="shared" si="184"/>
        <v>0</v>
      </c>
      <c r="BG809">
        <f t="shared" si="185"/>
        <v>0</v>
      </c>
      <c r="BH809">
        <f t="shared" si="186"/>
        <v>0</v>
      </c>
      <c r="BI809">
        <f t="shared" si="187"/>
        <v>0</v>
      </c>
      <c r="BJ809">
        <f t="shared" si="188"/>
        <v>0</v>
      </c>
      <c r="BK809">
        <f t="shared" si="189"/>
        <v>0</v>
      </c>
      <c r="BL809">
        <f t="shared" si="190"/>
        <v>0</v>
      </c>
      <c r="BM809">
        <f t="shared" si="191"/>
        <v>0</v>
      </c>
    </row>
    <row r="810" spans="1:65" hidden="1" x14ac:dyDescent="0.25">
      <c r="A810" s="2" t="s">
        <v>2547</v>
      </c>
      <c r="B810" s="40" t="s">
        <v>8</v>
      </c>
      <c r="C810" s="2" t="s">
        <v>2537</v>
      </c>
      <c r="D810" s="2" t="s">
        <v>2548</v>
      </c>
      <c r="E810" s="5" t="s">
        <v>45</v>
      </c>
      <c r="F810" s="2" t="s">
        <v>44</v>
      </c>
      <c r="G810" s="2" t="s">
        <v>44</v>
      </c>
      <c r="H810" s="2">
        <v>1</v>
      </c>
      <c r="I810" s="2" t="s">
        <v>45</v>
      </c>
      <c r="J810" s="2">
        <v>1</v>
      </c>
      <c r="K810" s="2">
        <v>0</v>
      </c>
      <c r="L810" s="2">
        <v>1</v>
      </c>
      <c r="M810" s="2">
        <v>1</v>
      </c>
      <c r="N810" s="2">
        <v>1</v>
      </c>
      <c r="O810" s="2">
        <v>1</v>
      </c>
      <c r="P810" s="2">
        <v>1</v>
      </c>
      <c r="Q810" s="2" t="s">
        <v>45</v>
      </c>
      <c r="R810" s="2" t="s">
        <v>45</v>
      </c>
      <c r="S810" s="2" t="s">
        <v>45</v>
      </c>
      <c r="T810" s="2" t="s">
        <v>44</v>
      </c>
      <c r="U810" s="3" t="s">
        <v>45</v>
      </c>
      <c r="V810" s="5" t="s">
        <v>6556</v>
      </c>
      <c r="W810" s="58" t="s">
        <v>6472</v>
      </c>
      <c r="X810" s="2">
        <v>24001686</v>
      </c>
      <c r="Y810" s="2">
        <v>952972299</v>
      </c>
      <c r="Z810" s="59" t="s">
        <v>6441</v>
      </c>
      <c r="AA810" s="2">
        <v>1</v>
      </c>
      <c r="AB810" s="2">
        <v>0</v>
      </c>
      <c r="AC810" s="2"/>
      <c r="AD810" s="2" t="s">
        <v>6722</v>
      </c>
      <c r="AE810" s="5">
        <v>0</v>
      </c>
      <c r="AF810" s="2">
        <v>0</v>
      </c>
      <c r="AG810" s="2"/>
      <c r="AH810" s="2"/>
      <c r="AI810" s="5">
        <v>1</v>
      </c>
      <c r="AJ810" s="2">
        <v>0</v>
      </c>
      <c r="AK810" s="2"/>
      <c r="AL810" s="5" t="s">
        <v>6722</v>
      </c>
      <c r="AM810" s="5">
        <f t="shared" si="192"/>
        <v>2</v>
      </c>
      <c r="AN810" s="2">
        <v>1</v>
      </c>
      <c r="AO810" s="2">
        <v>0</v>
      </c>
      <c r="AP810" s="2"/>
      <c r="AQ810" s="2" t="s">
        <v>6722</v>
      </c>
      <c r="AR810" s="5">
        <v>0</v>
      </c>
      <c r="AS810" s="2">
        <v>0</v>
      </c>
      <c r="AT810" s="2"/>
      <c r="AU810" s="2"/>
      <c r="AV810" s="5">
        <v>1</v>
      </c>
      <c r="AW810" s="2">
        <v>0</v>
      </c>
      <c r="AX810" s="2"/>
      <c r="AY810" s="5" t="s">
        <v>6722</v>
      </c>
      <c r="AZ810" s="5">
        <f t="shared" si="193"/>
        <v>2</v>
      </c>
      <c r="BA810">
        <f t="shared" si="194"/>
        <v>0</v>
      </c>
      <c r="BB810">
        <f t="shared" si="180"/>
        <v>0</v>
      </c>
      <c r="BC810">
        <f t="shared" si="181"/>
        <v>0</v>
      </c>
      <c r="BD810">
        <f t="shared" si="182"/>
        <v>0</v>
      </c>
      <c r="BE810">
        <f t="shared" si="183"/>
        <v>0</v>
      </c>
      <c r="BF810">
        <f t="shared" si="184"/>
        <v>0</v>
      </c>
      <c r="BG810">
        <f t="shared" si="185"/>
        <v>0</v>
      </c>
      <c r="BH810">
        <f t="shared" si="186"/>
        <v>0</v>
      </c>
      <c r="BI810">
        <f t="shared" si="187"/>
        <v>0</v>
      </c>
      <c r="BJ810">
        <f t="shared" si="188"/>
        <v>0</v>
      </c>
      <c r="BK810">
        <f t="shared" si="189"/>
        <v>0</v>
      </c>
      <c r="BL810">
        <f t="shared" si="190"/>
        <v>0</v>
      </c>
      <c r="BM810">
        <f t="shared" si="191"/>
        <v>0</v>
      </c>
    </row>
    <row r="811" spans="1:65" hidden="1" x14ac:dyDescent="0.25">
      <c r="A811" s="2" t="s">
        <v>2698</v>
      </c>
      <c r="B811" s="40" t="s">
        <v>9</v>
      </c>
      <c r="C811" s="2" t="s">
        <v>9</v>
      </c>
      <c r="D811" s="2" t="s">
        <v>9</v>
      </c>
      <c r="E811" s="5" t="s">
        <v>45</v>
      </c>
      <c r="F811" s="2" t="s">
        <v>45</v>
      </c>
      <c r="G811" s="2" t="s">
        <v>44</v>
      </c>
      <c r="H811" s="2">
        <v>1</v>
      </c>
      <c r="I811" s="2" t="s">
        <v>45</v>
      </c>
      <c r="J811" s="2">
        <v>1</v>
      </c>
      <c r="K811" s="2">
        <v>0</v>
      </c>
      <c r="L811" s="2">
        <v>1</v>
      </c>
      <c r="M811" s="2">
        <v>1</v>
      </c>
      <c r="N811" s="32"/>
      <c r="O811" s="2">
        <v>1</v>
      </c>
      <c r="P811" s="2">
        <v>1</v>
      </c>
      <c r="Q811" s="2" t="s">
        <v>44</v>
      </c>
      <c r="R811" s="2" t="s">
        <v>44</v>
      </c>
      <c r="S811" s="2" t="s">
        <v>44</v>
      </c>
      <c r="T811" s="2" t="s">
        <v>44</v>
      </c>
      <c r="U811" s="3" t="s">
        <v>44</v>
      </c>
      <c r="V811" s="2" t="s">
        <v>36</v>
      </c>
      <c r="W811" s="58" t="s">
        <v>2685</v>
      </c>
      <c r="X811" s="2">
        <v>23275650</v>
      </c>
      <c r="Y811" s="2">
        <v>954816329</v>
      </c>
      <c r="Z811" s="59" t="s">
        <v>2686</v>
      </c>
      <c r="AA811" s="2">
        <v>0</v>
      </c>
      <c r="AB811" s="2">
        <v>1</v>
      </c>
      <c r="AC811" s="2" t="s">
        <v>36</v>
      </c>
      <c r="AD811" s="2" t="s">
        <v>6723</v>
      </c>
      <c r="AE811" s="5">
        <v>0</v>
      </c>
      <c r="AF811" s="2">
        <v>0</v>
      </c>
      <c r="AG811" s="2"/>
      <c r="AH811" s="2"/>
      <c r="AI811" s="5">
        <v>0</v>
      </c>
      <c r="AJ811" s="2">
        <v>0</v>
      </c>
      <c r="AK811" s="2"/>
      <c r="AL811" s="5"/>
      <c r="AM811" s="5">
        <f t="shared" si="192"/>
        <v>1</v>
      </c>
      <c r="AN811" s="2">
        <v>0</v>
      </c>
      <c r="AO811" s="2">
        <v>1</v>
      </c>
      <c r="AP811" s="2" t="s">
        <v>36</v>
      </c>
      <c r="AQ811" s="2" t="s">
        <v>6723</v>
      </c>
      <c r="AR811" s="5">
        <v>0</v>
      </c>
      <c r="AS811" s="2">
        <v>0</v>
      </c>
      <c r="AT811" s="2"/>
      <c r="AU811" s="2"/>
      <c r="AV811" s="5">
        <v>0</v>
      </c>
      <c r="AW811" s="2">
        <v>0</v>
      </c>
      <c r="AX811" s="2"/>
      <c r="AY811" s="5"/>
      <c r="AZ811" s="5">
        <f t="shared" si="193"/>
        <v>1</v>
      </c>
      <c r="BA811">
        <f t="shared" si="194"/>
        <v>0</v>
      </c>
      <c r="BB811">
        <f t="shared" si="180"/>
        <v>0</v>
      </c>
      <c r="BC811">
        <f t="shared" si="181"/>
        <v>0</v>
      </c>
      <c r="BD811">
        <f t="shared" si="182"/>
        <v>0</v>
      </c>
      <c r="BE811">
        <f t="shared" si="183"/>
        <v>0</v>
      </c>
      <c r="BF811">
        <f t="shared" si="184"/>
        <v>0</v>
      </c>
      <c r="BG811">
        <f t="shared" si="185"/>
        <v>0</v>
      </c>
      <c r="BH811">
        <f t="shared" si="186"/>
        <v>0</v>
      </c>
      <c r="BI811">
        <f t="shared" si="187"/>
        <v>0</v>
      </c>
      <c r="BJ811">
        <f t="shared" si="188"/>
        <v>0</v>
      </c>
      <c r="BK811">
        <f t="shared" si="189"/>
        <v>0</v>
      </c>
      <c r="BL811">
        <f t="shared" si="190"/>
        <v>0</v>
      </c>
      <c r="BM811">
        <f t="shared" si="191"/>
        <v>0</v>
      </c>
    </row>
    <row r="812" spans="1:65" hidden="1" x14ac:dyDescent="0.25">
      <c r="A812" s="2" t="s">
        <v>2675</v>
      </c>
      <c r="B812" s="40" t="s">
        <v>9</v>
      </c>
      <c r="C812" s="2" t="s">
        <v>9</v>
      </c>
      <c r="D812" s="2" t="s">
        <v>2676</v>
      </c>
      <c r="E812" s="5" t="s">
        <v>45</v>
      </c>
      <c r="F812" s="2" t="s">
        <v>44</v>
      </c>
      <c r="G812" s="2" t="s">
        <v>44</v>
      </c>
      <c r="H812" s="2">
        <v>1</v>
      </c>
      <c r="I812" s="2" t="s">
        <v>45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 t="s">
        <v>44</v>
      </c>
      <c r="R812" s="2" t="s">
        <v>44</v>
      </c>
      <c r="S812" s="2" t="s">
        <v>45</v>
      </c>
      <c r="T812" s="2" t="s">
        <v>44</v>
      </c>
      <c r="U812" s="3" t="s">
        <v>45</v>
      </c>
      <c r="V812" s="5" t="s">
        <v>35</v>
      </c>
      <c r="W812" s="58" t="s">
        <v>2677</v>
      </c>
      <c r="X812" s="2">
        <v>40360833</v>
      </c>
      <c r="Y812" s="2">
        <v>945883695</v>
      </c>
      <c r="Z812" s="59" t="s">
        <v>2678</v>
      </c>
      <c r="AA812" s="2">
        <v>0</v>
      </c>
      <c r="AB812" s="2">
        <v>0</v>
      </c>
      <c r="AC812" s="2"/>
      <c r="AD812" s="2"/>
      <c r="AE812" s="5">
        <v>0</v>
      </c>
      <c r="AF812" s="2">
        <v>0</v>
      </c>
      <c r="AG812" s="2"/>
      <c r="AH812" s="2"/>
      <c r="AI812" s="5">
        <v>0</v>
      </c>
      <c r="AJ812" s="2">
        <v>0</v>
      </c>
      <c r="AK812" s="2"/>
      <c r="AL812" s="5"/>
      <c r="AM812" s="5">
        <f t="shared" si="192"/>
        <v>0</v>
      </c>
      <c r="AN812" s="2">
        <v>0</v>
      </c>
      <c r="AO812" s="2">
        <v>0</v>
      </c>
      <c r="AP812" s="2"/>
      <c r="AQ812" s="2"/>
      <c r="AR812" s="5">
        <v>0</v>
      </c>
      <c r="AS812" s="2">
        <v>0</v>
      </c>
      <c r="AT812" s="2"/>
      <c r="AU812" s="2"/>
      <c r="AV812" s="5">
        <v>0</v>
      </c>
      <c r="AW812" s="2">
        <v>0</v>
      </c>
      <c r="AX812" s="2"/>
      <c r="AY812" s="5"/>
      <c r="AZ812" s="5">
        <f t="shared" si="193"/>
        <v>0</v>
      </c>
      <c r="BA812">
        <f t="shared" si="194"/>
        <v>0</v>
      </c>
      <c r="BB812">
        <f t="shared" si="180"/>
        <v>0</v>
      </c>
      <c r="BC812">
        <f t="shared" si="181"/>
        <v>0</v>
      </c>
      <c r="BD812">
        <f t="shared" si="182"/>
        <v>0</v>
      </c>
      <c r="BE812">
        <f t="shared" si="183"/>
        <v>0</v>
      </c>
      <c r="BF812">
        <f t="shared" si="184"/>
        <v>0</v>
      </c>
      <c r="BG812">
        <f t="shared" si="185"/>
        <v>0</v>
      </c>
      <c r="BH812">
        <f t="shared" si="186"/>
        <v>0</v>
      </c>
      <c r="BI812">
        <f t="shared" si="187"/>
        <v>0</v>
      </c>
      <c r="BJ812">
        <f t="shared" si="188"/>
        <v>0</v>
      </c>
      <c r="BK812">
        <f t="shared" si="189"/>
        <v>0</v>
      </c>
      <c r="BL812">
        <f t="shared" si="190"/>
        <v>0</v>
      </c>
      <c r="BM812">
        <f t="shared" si="191"/>
        <v>0</v>
      </c>
    </row>
    <row r="813" spans="1:65" hidden="1" x14ac:dyDescent="0.25">
      <c r="A813" s="2" t="s">
        <v>2679</v>
      </c>
      <c r="B813" s="40" t="s">
        <v>9</v>
      </c>
      <c r="C813" s="2" t="s">
        <v>9</v>
      </c>
      <c r="D813" s="2" t="s">
        <v>2680</v>
      </c>
      <c r="E813" s="5" t="s">
        <v>45</v>
      </c>
      <c r="F813" s="2" t="s">
        <v>44</v>
      </c>
      <c r="G813" s="2" t="s">
        <v>44</v>
      </c>
      <c r="H813" s="2">
        <v>1</v>
      </c>
      <c r="I813" s="2" t="s">
        <v>44</v>
      </c>
      <c r="J813" s="2">
        <v>1</v>
      </c>
      <c r="K813" s="2">
        <v>0</v>
      </c>
      <c r="L813" s="2">
        <v>1</v>
      </c>
      <c r="M813" s="2">
        <v>1</v>
      </c>
      <c r="N813" s="2">
        <v>1</v>
      </c>
      <c r="O813" s="2">
        <v>1</v>
      </c>
      <c r="P813" s="2">
        <v>1</v>
      </c>
      <c r="Q813" s="2" t="s">
        <v>44</v>
      </c>
      <c r="R813" s="2" t="s">
        <v>44</v>
      </c>
      <c r="S813" s="2" t="s">
        <v>44</v>
      </c>
      <c r="T813" s="2" t="s">
        <v>44</v>
      </c>
      <c r="U813" s="3" t="s">
        <v>44</v>
      </c>
      <c r="V813" s="5" t="s">
        <v>36</v>
      </c>
      <c r="W813" s="58" t="s">
        <v>2681</v>
      </c>
      <c r="X813" s="2">
        <v>40385604</v>
      </c>
      <c r="Y813" s="2">
        <v>950067060</v>
      </c>
      <c r="Z813" s="59" t="s">
        <v>2682</v>
      </c>
      <c r="AA813" s="2">
        <v>0</v>
      </c>
      <c r="AB813" s="2">
        <v>0</v>
      </c>
      <c r="AC813" s="2"/>
      <c r="AD813" s="2"/>
      <c r="AE813" s="5">
        <v>0</v>
      </c>
      <c r="AF813" s="2">
        <v>0</v>
      </c>
      <c r="AG813" s="2"/>
      <c r="AH813" s="2"/>
      <c r="AI813" s="5">
        <v>0</v>
      </c>
      <c r="AJ813" s="2">
        <v>0</v>
      </c>
      <c r="AK813" s="2"/>
      <c r="AL813" s="5"/>
      <c r="AM813" s="5">
        <f t="shared" si="192"/>
        <v>0</v>
      </c>
      <c r="AN813" s="2">
        <v>0</v>
      </c>
      <c r="AO813" s="2">
        <v>0</v>
      </c>
      <c r="AP813" s="2"/>
      <c r="AQ813" s="2"/>
      <c r="AR813" s="5">
        <v>0</v>
      </c>
      <c r="AS813" s="2">
        <v>0</v>
      </c>
      <c r="AT813" s="2"/>
      <c r="AU813" s="2"/>
      <c r="AV813" s="5">
        <v>0</v>
      </c>
      <c r="AW813" s="2">
        <v>0</v>
      </c>
      <c r="AX813" s="2"/>
      <c r="AY813" s="5"/>
      <c r="AZ813" s="5">
        <f t="shared" si="193"/>
        <v>0</v>
      </c>
      <c r="BA813">
        <f t="shared" si="194"/>
        <v>0</v>
      </c>
      <c r="BB813">
        <f t="shared" si="180"/>
        <v>0</v>
      </c>
      <c r="BC813">
        <f t="shared" si="181"/>
        <v>0</v>
      </c>
      <c r="BD813">
        <f t="shared" si="182"/>
        <v>0</v>
      </c>
      <c r="BE813">
        <f t="shared" si="183"/>
        <v>0</v>
      </c>
      <c r="BF813">
        <f t="shared" si="184"/>
        <v>0</v>
      </c>
      <c r="BG813">
        <f t="shared" si="185"/>
        <v>0</v>
      </c>
      <c r="BH813">
        <f t="shared" si="186"/>
        <v>0</v>
      </c>
      <c r="BI813">
        <f t="shared" si="187"/>
        <v>0</v>
      </c>
      <c r="BJ813">
        <f t="shared" si="188"/>
        <v>0</v>
      </c>
      <c r="BK813">
        <f t="shared" si="189"/>
        <v>0</v>
      </c>
      <c r="BL813">
        <f t="shared" si="190"/>
        <v>0</v>
      </c>
      <c r="BM813">
        <f t="shared" si="191"/>
        <v>0</v>
      </c>
    </row>
    <row r="814" spans="1:65" hidden="1" x14ac:dyDescent="0.25">
      <c r="A814" s="2" t="s">
        <v>2687</v>
      </c>
      <c r="B814" s="40" t="s">
        <v>9</v>
      </c>
      <c r="C814" s="2" t="s">
        <v>9</v>
      </c>
      <c r="D814" s="2" t="s">
        <v>2688</v>
      </c>
      <c r="E814" s="5" t="s">
        <v>45</v>
      </c>
      <c r="F814" s="2" t="s">
        <v>45</v>
      </c>
      <c r="G814" s="2" t="s">
        <v>44</v>
      </c>
      <c r="H814" s="2">
        <v>0</v>
      </c>
      <c r="I814" s="2" t="s">
        <v>45</v>
      </c>
      <c r="J814" s="2">
        <v>1</v>
      </c>
      <c r="K814" s="2">
        <v>0</v>
      </c>
      <c r="L814" s="2">
        <v>0</v>
      </c>
      <c r="M814" s="2">
        <v>1</v>
      </c>
      <c r="N814" s="32"/>
      <c r="O814" s="2">
        <v>1</v>
      </c>
      <c r="P814" s="2">
        <v>1</v>
      </c>
      <c r="Q814" s="2" t="s">
        <v>45</v>
      </c>
      <c r="R814" s="2" t="s">
        <v>45</v>
      </c>
      <c r="S814" s="2" t="s">
        <v>45</v>
      </c>
      <c r="T814" s="2" t="s">
        <v>44</v>
      </c>
      <c r="U814" s="3" t="s">
        <v>45</v>
      </c>
      <c r="V814" s="2" t="s">
        <v>35</v>
      </c>
      <c r="W814" s="58" t="s">
        <v>2689</v>
      </c>
      <c r="X814" s="2">
        <v>23266315</v>
      </c>
      <c r="Y814" s="2">
        <v>920329430</v>
      </c>
      <c r="Z814" s="59" t="s">
        <v>2690</v>
      </c>
      <c r="AA814" s="2">
        <v>0</v>
      </c>
      <c r="AB814" s="2">
        <v>0</v>
      </c>
      <c r="AC814" s="2"/>
      <c r="AD814" s="2"/>
      <c r="AE814" s="5">
        <v>0</v>
      </c>
      <c r="AF814" s="2">
        <v>0</v>
      </c>
      <c r="AG814" s="2"/>
      <c r="AH814" s="2"/>
      <c r="AI814" s="5">
        <v>0</v>
      </c>
      <c r="AJ814" s="2">
        <v>0</v>
      </c>
      <c r="AK814" s="2"/>
      <c r="AL814" s="5"/>
      <c r="AM814" s="5">
        <f t="shared" si="192"/>
        <v>0</v>
      </c>
      <c r="AN814" s="2">
        <v>0</v>
      </c>
      <c r="AO814" s="2">
        <v>0</v>
      </c>
      <c r="AP814" s="2"/>
      <c r="AQ814" s="2"/>
      <c r="AR814" s="5">
        <v>0</v>
      </c>
      <c r="AS814" s="2">
        <v>0</v>
      </c>
      <c r="AT814" s="2"/>
      <c r="AU814" s="2"/>
      <c r="AV814" s="5">
        <v>0</v>
      </c>
      <c r="AW814" s="2">
        <v>0</v>
      </c>
      <c r="AX814" s="2"/>
      <c r="AY814" s="5"/>
      <c r="AZ814" s="5">
        <f t="shared" si="193"/>
        <v>0</v>
      </c>
      <c r="BA814">
        <f t="shared" si="194"/>
        <v>0</v>
      </c>
      <c r="BB814">
        <f t="shared" si="180"/>
        <v>0</v>
      </c>
      <c r="BC814">
        <f t="shared" si="181"/>
        <v>0</v>
      </c>
      <c r="BD814">
        <f t="shared" si="182"/>
        <v>0</v>
      </c>
      <c r="BE814">
        <f t="shared" si="183"/>
        <v>0</v>
      </c>
      <c r="BF814">
        <f t="shared" si="184"/>
        <v>0</v>
      </c>
      <c r="BG814">
        <f t="shared" si="185"/>
        <v>0</v>
      </c>
      <c r="BH814">
        <f t="shared" si="186"/>
        <v>0</v>
      </c>
      <c r="BI814">
        <f t="shared" si="187"/>
        <v>0</v>
      </c>
      <c r="BJ814">
        <f t="shared" si="188"/>
        <v>0</v>
      </c>
      <c r="BK814">
        <f t="shared" si="189"/>
        <v>0</v>
      </c>
      <c r="BL814">
        <f t="shared" si="190"/>
        <v>0</v>
      </c>
      <c r="BM814">
        <f t="shared" si="191"/>
        <v>0</v>
      </c>
    </row>
    <row r="815" spans="1:65" hidden="1" x14ac:dyDescent="0.25">
      <c r="A815" s="2" t="s">
        <v>2691</v>
      </c>
      <c r="B815" s="40" t="s">
        <v>9</v>
      </c>
      <c r="C815" s="2" t="s">
        <v>9</v>
      </c>
      <c r="D815" s="2" t="s">
        <v>2692</v>
      </c>
      <c r="E815" s="5" t="s">
        <v>45</v>
      </c>
      <c r="F815" s="2" t="s">
        <v>45</v>
      </c>
      <c r="G815" s="2" t="s">
        <v>44</v>
      </c>
      <c r="H815" s="2">
        <v>0</v>
      </c>
      <c r="I815" s="2" t="s">
        <v>44</v>
      </c>
      <c r="J815" s="2">
        <v>1</v>
      </c>
      <c r="K815" s="2">
        <v>0</v>
      </c>
      <c r="L815" s="2">
        <v>1</v>
      </c>
      <c r="M815" s="2">
        <v>1</v>
      </c>
      <c r="N815" s="32"/>
      <c r="O815" s="2">
        <v>1</v>
      </c>
      <c r="P815" s="2">
        <v>1</v>
      </c>
      <c r="Q815" s="2" t="s">
        <v>44</v>
      </c>
      <c r="R815" s="2" t="s">
        <v>45</v>
      </c>
      <c r="S815" s="2" t="s">
        <v>45</v>
      </c>
      <c r="T815" s="2" t="s">
        <v>44</v>
      </c>
      <c r="U815" s="3" t="s">
        <v>44</v>
      </c>
      <c r="V815" s="2" t="s">
        <v>36</v>
      </c>
      <c r="W815" s="58" t="s">
        <v>2693</v>
      </c>
      <c r="X815" s="2">
        <v>44353502</v>
      </c>
      <c r="Y815" s="2">
        <v>999570524</v>
      </c>
      <c r="Z815" s="59" t="s">
        <v>2694</v>
      </c>
      <c r="AA815" s="2">
        <v>0</v>
      </c>
      <c r="AB815" s="2">
        <v>1</v>
      </c>
      <c r="AC815" s="2" t="s">
        <v>36</v>
      </c>
      <c r="AD815" s="2" t="s">
        <v>6722</v>
      </c>
      <c r="AE815" s="5">
        <v>0</v>
      </c>
      <c r="AF815" s="2">
        <v>0</v>
      </c>
      <c r="AG815" s="2"/>
      <c r="AH815" s="2"/>
      <c r="AI815" s="5">
        <v>0</v>
      </c>
      <c r="AJ815" s="2">
        <v>0</v>
      </c>
      <c r="AK815" s="2"/>
      <c r="AL815" s="5"/>
      <c r="AM815" s="5">
        <f t="shared" si="192"/>
        <v>1</v>
      </c>
      <c r="AN815" s="2">
        <v>0</v>
      </c>
      <c r="AO815" s="2">
        <v>1</v>
      </c>
      <c r="AP815" s="2" t="s">
        <v>36</v>
      </c>
      <c r="AQ815" s="2" t="s">
        <v>6722</v>
      </c>
      <c r="AR815" s="5">
        <v>0</v>
      </c>
      <c r="AS815" s="2">
        <v>0</v>
      </c>
      <c r="AT815" s="2"/>
      <c r="AU815" s="2"/>
      <c r="AV815" s="5">
        <v>0</v>
      </c>
      <c r="AW815" s="2">
        <v>0</v>
      </c>
      <c r="AX815" s="2"/>
      <c r="AY815" s="5"/>
      <c r="AZ815" s="5">
        <f t="shared" si="193"/>
        <v>1</v>
      </c>
      <c r="BA815">
        <f t="shared" si="194"/>
        <v>0</v>
      </c>
      <c r="BB815">
        <f t="shared" si="180"/>
        <v>0</v>
      </c>
      <c r="BC815">
        <f t="shared" si="181"/>
        <v>0</v>
      </c>
      <c r="BD815">
        <f t="shared" si="182"/>
        <v>0</v>
      </c>
      <c r="BE815">
        <f t="shared" si="183"/>
        <v>0</v>
      </c>
      <c r="BF815">
        <f t="shared" si="184"/>
        <v>0</v>
      </c>
      <c r="BG815">
        <f t="shared" si="185"/>
        <v>0</v>
      </c>
      <c r="BH815">
        <f t="shared" si="186"/>
        <v>0</v>
      </c>
      <c r="BI815">
        <f t="shared" si="187"/>
        <v>0</v>
      </c>
      <c r="BJ815">
        <f t="shared" si="188"/>
        <v>0</v>
      </c>
      <c r="BK815">
        <f t="shared" si="189"/>
        <v>0</v>
      </c>
      <c r="BL815">
        <f t="shared" si="190"/>
        <v>0</v>
      </c>
      <c r="BM815">
        <f t="shared" si="191"/>
        <v>0</v>
      </c>
    </row>
    <row r="816" spans="1:65" hidden="1" x14ac:dyDescent="0.25">
      <c r="A816" s="2" t="s">
        <v>2695</v>
      </c>
      <c r="B816" s="40" t="s">
        <v>9</v>
      </c>
      <c r="C816" s="2" t="s">
        <v>9</v>
      </c>
      <c r="D816" s="2" t="s">
        <v>2696</v>
      </c>
      <c r="E816" s="5" t="s">
        <v>45</v>
      </c>
      <c r="F816" s="2" t="s">
        <v>44</v>
      </c>
      <c r="G816" s="2" t="s">
        <v>44</v>
      </c>
      <c r="H816" s="2">
        <v>1</v>
      </c>
      <c r="I816" s="2" t="s">
        <v>45</v>
      </c>
      <c r="J816" s="2">
        <v>1</v>
      </c>
      <c r="K816" s="2">
        <v>0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  <c r="Q816" s="2" t="s">
        <v>45</v>
      </c>
      <c r="R816" s="2" t="s">
        <v>44</v>
      </c>
      <c r="S816" s="2" t="s">
        <v>45</v>
      </c>
      <c r="T816" s="2" t="s">
        <v>44</v>
      </c>
      <c r="U816" s="3" t="s">
        <v>44</v>
      </c>
      <c r="V816" s="5" t="s">
        <v>326</v>
      </c>
      <c r="W816" s="58" t="s">
        <v>2697</v>
      </c>
      <c r="X816" s="2">
        <v>23275034</v>
      </c>
      <c r="Y816" s="2">
        <v>938577422</v>
      </c>
      <c r="Z816" s="59" t="s">
        <v>6186</v>
      </c>
      <c r="AA816" s="2">
        <v>0</v>
      </c>
      <c r="AB816" s="2">
        <v>0</v>
      </c>
      <c r="AC816" s="2"/>
      <c r="AD816" s="2"/>
      <c r="AE816" s="5">
        <v>0</v>
      </c>
      <c r="AF816" s="2">
        <v>0</v>
      </c>
      <c r="AG816" s="2"/>
      <c r="AH816" s="2"/>
      <c r="AI816" s="5">
        <v>0</v>
      </c>
      <c r="AJ816" s="2">
        <v>0</v>
      </c>
      <c r="AK816" s="2"/>
      <c r="AL816" s="5"/>
      <c r="AM816" s="5">
        <f t="shared" si="192"/>
        <v>0</v>
      </c>
      <c r="AN816" s="2">
        <v>0</v>
      </c>
      <c r="AO816" s="2">
        <v>0</v>
      </c>
      <c r="AP816" s="2"/>
      <c r="AQ816" s="2"/>
      <c r="AR816" s="5">
        <v>0</v>
      </c>
      <c r="AS816" s="2">
        <v>0</v>
      </c>
      <c r="AT816" s="2"/>
      <c r="AU816" s="2"/>
      <c r="AV816" s="5">
        <v>0</v>
      </c>
      <c r="AW816" s="2">
        <v>0</v>
      </c>
      <c r="AX816" s="2"/>
      <c r="AY816" s="5"/>
      <c r="AZ816" s="5">
        <f t="shared" si="193"/>
        <v>0</v>
      </c>
      <c r="BA816">
        <f t="shared" si="194"/>
        <v>0</v>
      </c>
      <c r="BB816">
        <f t="shared" si="180"/>
        <v>0</v>
      </c>
      <c r="BC816">
        <f t="shared" si="181"/>
        <v>0</v>
      </c>
      <c r="BD816">
        <f t="shared" si="182"/>
        <v>0</v>
      </c>
      <c r="BE816">
        <f t="shared" si="183"/>
        <v>0</v>
      </c>
      <c r="BF816">
        <f t="shared" si="184"/>
        <v>0</v>
      </c>
      <c r="BG816">
        <f t="shared" si="185"/>
        <v>0</v>
      </c>
      <c r="BH816">
        <f t="shared" si="186"/>
        <v>0</v>
      </c>
      <c r="BI816">
        <f t="shared" si="187"/>
        <v>0</v>
      </c>
      <c r="BJ816">
        <f t="shared" si="188"/>
        <v>0</v>
      </c>
      <c r="BK816">
        <f t="shared" si="189"/>
        <v>0</v>
      </c>
      <c r="BL816">
        <f t="shared" si="190"/>
        <v>0</v>
      </c>
      <c r="BM816">
        <f t="shared" si="191"/>
        <v>0</v>
      </c>
    </row>
    <row r="817" spans="1:65" hidden="1" x14ac:dyDescent="0.25">
      <c r="A817" s="2" t="s">
        <v>2702</v>
      </c>
      <c r="B817" s="40" t="s">
        <v>9</v>
      </c>
      <c r="C817" s="2" t="s">
        <v>9</v>
      </c>
      <c r="D817" s="2" t="s">
        <v>2703</v>
      </c>
      <c r="E817" s="5" t="s">
        <v>45</v>
      </c>
      <c r="F817" s="2" t="s">
        <v>45</v>
      </c>
      <c r="G817" s="2" t="s">
        <v>44</v>
      </c>
      <c r="H817" s="2">
        <v>0</v>
      </c>
      <c r="I817" s="2" t="s">
        <v>45</v>
      </c>
      <c r="J817" s="2">
        <v>1</v>
      </c>
      <c r="K817" s="2">
        <v>0</v>
      </c>
      <c r="L817" s="2">
        <v>0</v>
      </c>
      <c r="M817" s="2">
        <v>1</v>
      </c>
      <c r="N817" s="12"/>
      <c r="O817" s="2">
        <v>1</v>
      </c>
      <c r="P817" s="2">
        <v>1</v>
      </c>
      <c r="Q817" s="2" t="s">
        <v>45</v>
      </c>
      <c r="R817" s="2" t="s">
        <v>45</v>
      </c>
      <c r="S817" s="2" t="s">
        <v>45</v>
      </c>
      <c r="T817" s="2" t="s">
        <v>44</v>
      </c>
      <c r="U817" s="3" t="s">
        <v>45</v>
      </c>
      <c r="V817" s="2" t="s">
        <v>35</v>
      </c>
      <c r="W817" s="58" t="s">
        <v>2704</v>
      </c>
      <c r="X817" s="2">
        <v>23262399</v>
      </c>
      <c r="Y817" s="2">
        <v>920342878</v>
      </c>
      <c r="Z817" s="59" t="s">
        <v>2705</v>
      </c>
      <c r="AA817" s="2">
        <v>0</v>
      </c>
      <c r="AB817" s="2">
        <v>0</v>
      </c>
      <c r="AC817" s="2"/>
      <c r="AD817" s="2"/>
      <c r="AE817" s="5">
        <v>0</v>
      </c>
      <c r="AF817" s="2">
        <v>0</v>
      </c>
      <c r="AG817" s="2"/>
      <c r="AH817" s="2"/>
      <c r="AI817" s="5">
        <v>0</v>
      </c>
      <c r="AJ817" s="2">
        <v>0</v>
      </c>
      <c r="AK817" s="2"/>
      <c r="AL817" s="5"/>
      <c r="AM817" s="5">
        <f t="shared" si="192"/>
        <v>0</v>
      </c>
      <c r="AN817" s="2">
        <v>0</v>
      </c>
      <c r="AO817" s="2">
        <v>0</v>
      </c>
      <c r="AP817" s="2"/>
      <c r="AQ817" s="2"/>
      <c r="AR817" s="5">
        <v>0</v>
      </c>
      <c r="AS817" s="2">
        <v>0</v>
      </c>
      <c r="AT817" s="2"/>
      <c r="AU817" s="2"/>
      <c r="AV817" s="5">
        <v>0</v>
      </c>
      <c r="AW817" s="2">
        <v>0</v>
      </c>
      <c r="AX817" s="2"/>
      <c r="AY817" s="5"/>
      <c r="AZ817" s="5">
        <f t="shared" si="193"/>
        <v>0</v>
      </c>
      <c r="BA817">
        <f t="shared" si="194"/>
        <v>0</v>
      </c>
      <c r="BB817">
        <f t="shared" si="180"/>
        <v>0</v>
      </c>
      <c r="BC817">
        <f t="shared" si="181"/>
        <v>0</v>
      </c>
      <c r="BD817">
        <f t="shared" si="182"/>
        <v>0</v>
      </c>
      <c r="BE817">
        <f t="shared" si="183"/>
        <v>0</v>
      </c>
      <c r="BF817">
        <f t="shared" si="184"/>
        <v>0</v>
      </c>
      <c r="BG817">
        <f t="shared" si="185"/>
        <v>0</v>
      </c>
      <c r="BH817">
        <f t="shared" si="186"/>
        <v>0</v>
      </c>
      <c r="BI817">
        <f t="shared" si="187"/>
        <v>0</v>
      </c>
      <c r="BJ817">
        <f t="shared" si="188"/>
        <v>0</v>
      </c>
      <c r="BK817">
        <f t="shared" si="189"/>
        <v>0</v>
      </c>
      <c r="BL817">
        <f t="shared" si="190"/>
        <v>0</v>
      </c>
      <c r="BM817">
        <f t="shared" si="191"/>
        <v>0</v>
      </c>
    </row>
    <row r="818" spans="1:65" hidden="1" x14ac:dyDescent="0.25">
      <c r="A818" s="2" t="s">
        <v>2706</v>
      </c>
      <c r="B818" s="40" t="s">
        <v>9</v>
      </c>
      <c r="C818" s="2" t="s">
        <v>9</v>
      </c>
      <c r="D818" s="2" t="s">
        <v>2707</v>
      </c>
      <c r="E818" s="5" t="s">
        <v>45</v>
      </c>
      <c r="F818" s="2" t="s">
        <v>44</v>
      </c>
      <c r="G818" s="2" t="s">
        <v>44</v>
      </c>
      <c r="H818" s="2">
        <v>1</v>
      </c>
      <c r="I818" s="2" t="s">
        <v>45</v>
      </c>
      <c r="J818" s="2">
        <v>1</v>
      </c>
      <c r="K818" s="2">
        <v>0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 t="s">
        <v>45</v>
      </c>
      <c r="R818" s="2" t="s">
        <v>45</v>
      </c>
      <c r="S818" s="2" t="s">
        <v>45</v>
      </c>
      <c r="T818" s="2" t="s">
        <v>44</v>
      </c>
      <c r="U818" s="3" t="s">
        <v>45</v>
      </c>
      <c r="V818" s="5" t="s">
        <v>35</v>
      </c>
      <c r="W818" s="58" t="s">
        <v>2689</v>
      </c>
      <c r="X818" s="2">
        <v>23266315</v>
      </c>
      <c r="Y818" s="2">
        <v>920307795</v>
      </c>
      <c r="Z818" s="59"/>
      <c r="AA818" s="2">
        <v>0</v>
      </c>
      <c r="AB818" s="2">
        <v>1</v>
      </c>
      <c r="AC818" s="2" t="s">
        <v>35</v>
      </c>
      <c r="AD818" s="2" t="s">
        <v>6722</v>
      </c>
      <c r="AE818" s="5">
        <v>0</v>
      </c>
      <c r="AF818" s="2">
        <v>0</v>
      </c>
      <c r="AG818" s="2"/>
      <c r="AH818" s="2"/>
      <c r="AI818" s="5">
        <v>0</v>
      </c>
      <c r="AJ818" s="2">
        <v>0</v>
      </c>
      <c r="AK818" s="2"/>
      <c r="AL818" s="5"/>
      <c r="AM818" s="5">
        <f t="shared" si="192"/>
        <v>1</v>
      </c>
      <c r="AN818" s="2">
        <v>0</v>
      </c>
      <c r="AO818" s="2">
        <v>1</v>
      </c>
      <c r="AP818" s="2" t="s">
        <v>35</v>
      </c>
      <c r="AQ818" s="2" t="s">
        <v>6722</v>
      </c>
      <c r="AR818" s="5">
        <v>0</v>
      </c>
      <c r="AS818" s="2">
        <v>0</v>
      </c>
      <c r="AT818" s="2"/>
      <c r="AU818" s="2"/>
      <c r="AV818" s="5">
        <v>0</v>
      </c>
      <c r="AW818" s="2">
        <v>0</v>
      </c>
      <c r="AX818" s="2"/>
      <c r="AY818" s="5"/>
      <c r="AZ818" s="5">
        <f t="shared" si="193"/>
        <v>1</v>
      </c>
      <c r="BA818">
        <f t="shared" si="194"/>
        <v>0</v>
      </c>
      <c r="BB818">
        <f t="shared" si="180"/>
        <v>0</v>
      </c>
      <c r="BC818">
        <f t="shared" si="181"/>
        <v>0</v>
      </c>
      <c r="BD818">
        <f t="shared" si="182"/>
        <v>0</v>
      </c>
      <c r="BE818">
        <f t="shared" si="183"/>
        <v>0</v>
      </c>
      <c r="BF818">
        <f t="shared" si="184"/>
        <v>0</v>
      </c>
      <c r="BG818">
        <f t="shared" si="185"/>
        <v>0</v>
      </c>
      <c r="BH818">
        <f t="shared" si="186"/>
        <v>0</v>
      </c>
      <c r="BI818">
        <f t="shared" si="187"/>
        <v>0</v>
      </c>
      <c r="BJ818">
        <f t="shared" si="188"/>
        <v>0</v>
      </c>
      <c r="BK818">
        <f t="shared" si="189"/>
        <v>0</v>
      </c>
      <c r="BL818">
        <f t="shared" si="190"/>
        <v>0</v>
      </c>
      <c r="BM818">
        <f t="shared" si="191"/>
        <v>0</v>
      </c>
    </row>
    <row r="819" spans="1:65" hidden="1" x14ac:dyDescent="0.25">
      <c r="A819" s="2" t="s">
        <v>2708</v>
      </c>
      <c r="B819" s="40" t="s">
        <v>9</v>
      </c>
      <c r="C819" s="2" t="s">
        <v>9</v>
      </c>
      <c r="D819" s="2" t="s">
        <v>2709</v>
      </c>
      <c r="E819" s="5" t="s">
        <v>45</v>
      </c>
      <c r="F819" s="2" t="s">
        <v>45</v>
      </c>
      <c r="G819" s="2" t="s">
        <v>44</v>
      </c>
      <c r="H819" s="2">
        <v>1</v>
      </c>
      <c r="I819" s="2" t="s">
        <v>45</v>
      </c>
      <c r="J819" s="2">
        <v>1</v>
      </c>
      <c r="K819" s="2">
        <v>0</v>
      </c>
      <c r="L819" s="2">
        <v>1</v>
      </c>
      <c r="M819" s="2">
        <v>1</v>
      </c>
      <c r="N819" s="12"/>
      <c r="O819" s="2">
        <v>1</v>
      </c>
      <c r="P819" s="2">
        <v>1</v>
      </c>
      <c r="Q819" s="2" t="s">
        <v>45</v>
      </c>
      <c r="R819" s="2" t="s">
        <v>44</v>
      </c>
      <c r="S819" s="2" t="s">
        <v>45</v>
      </c>
      <c r="T819" s="2" t="s">
        <v>44</v>
      </c>
      <c r="U819" s="3" t="s">
        <v>44</v>
      </c>
      <c r="V819" s="2" t="s">
        <v>36</v>
      </c>
      <c r="W819" s="58" t="s">
        <v>2710</v>
      </c>
      <c r="X819" s="2">
        <v>77487327</v>
      </c>
      <c r="Y819" s="2">
        <v>916996986</v>
      </c>
      <c r="Z819" s="59" t="s">
        <v>2711</v>
      </c>
      <c r="AA819" s="2">
        <v>0</v>
      </c>
      <c r="AB819" s="2">
        <v>1</v>
      </c>
      <c r="AC819" s="2" t="s">
        <v>36</v>
      </c>
      <c r="AD819" s="2" t="s">
        <v>6723</v>
      </c>
      <c r="AE819" s="5">
        <v>0</v>
      </c>
      <c r="AF819" s="2">
        <v>1</v>
      </c>
      <c r="AG819" s="2" t="s">
        <v>36</v>
      </c>
      <c r="AH819" s="2" t="s">
        <v>6723</v>
      </c>
      <c r="AI819" s="5">
        <v>0</v>
      </c>
      <c r="AJ819" s="2">
        <v>0</v>
      </c>
      <c r="AK819" s="2"/>
      <c r="AL819" s="5"/>
      <c r="AM819" s="5">
        <f t="shared" si="192"/>
        <v>2</v>
      </c>
      <c r="AN819" s="2">
        <v>0</v>
      </c>
      <c r="AO819" s="2">
        <v>1</v>
      </c>
      <c r="AP819" s="2" t="s">
        <v>36</v>
      </c>
      <c r="AQ819" s="2" t="s">
        <v>6723</v>
      </c>
      <c r="AR819" s="5">
        <v>0</v>
      </c>
      <c r="AS819" s="2">
        <v>1</v>
      </c>
      <c r="AT819" s="2" t="s">
        <v>36</v>
      </c>
      <c r="AU819" s="2" t="s">
        <v>6723</v>
      </c>
      <c r="AV819" s="5">
        <v>0</v>
      </c>
      <c r="AW819" s="2">
        <v>0</v>
      </c>
      <c r="AX819" s="2"/>
      <c r="AY819" s="5"/>
      <c r="AZ819" s="5">
        <f t="shared" si="193"/>
        <v>2</v>
      </c>
      <c r="BA819">
        <f t="shared" si="194"/>
        <v>0</v>
      </c>
      <c r="BB819">
        <f t="shared" si="180"/>
        <v>0</v>
      </c>
      <c r="BC819">
        <f t="shared" si="181"/>
        <v>0</v>
      </c>
      <c r="BD819">
        <f t="shared" si="182"/>
        <v>0</v>
      </c>
      <c r="BE819">
        <f t="shared" si="183"/>
        <v>0</v>
      </c>
      <c r="BF819">
        <f t="shared" si="184"/>
        <v>0</v>
      </c>
      <c r="BG819">
        <f t="shared" si="185"/>
        <v>0</v>
      </c>
      <c r="BH819">
        <f t="shared" si="186"/>
        <v>0</v>
      </c>
      <c r="BI819">
        <f t="shared" si="187"/>
        <v>0</v>
      </c>
      <c r="BJ819">
        <f t="shared" si="188"/>
        <v>0</v>
      </c>
      <c r="BK819">
        <f t="shared" si="189"/>
        <v>0</v>
      </c>
      <c r="BL819">
        <f t="shared" si="190"/>
        <v>0</v>
      </c>
      <c r="BM819">
        <f t="shared" si="191"/>
        <v>0</v>
      </c>
    </row>
    <row r="820" spans="1:65" hidden="1" x14ac:dyDescent="0.25">
      <c r="A820" s="2" t="s">
        <v>2712</v>
      </c>
      <c r="B820" s="40" t="s">
        <v>9</v>
      </c>
      <c r="C820" s="2" t="s">
        <v>9</v>
      </c>
      <c r="D820" s="2" t="s">
        <v>2713</v>
      </c>
      <c r="E820" s="5" t="s">
        <v>45</v>
      </c>
      <c r="F820" s="2" t="s">
        <v>45</v>
      </c>
      <c r="G820" s="2" t="s">
        <v>44</v>
      </c>
      <c r="H820" s="2">
        <v>1</v>
      </c>
      <c r="I820" s="2" t="s">
        <v>45</v>
      </c>
      <c r="J820" s="2">
        <v>1</v>
      </c>
      <c r="K820" s="2">
        <v>0</v>
      </c>
      <c r="L820" s="2">
        <v>1</v>
      </c>
      <c r="M820" s="2">
        <v>1</v>
      </c>
      <c r="N820" s="12"/>
      <c r="O820" s="2">
        <v>1</v>
      </c>
      <c r="P820" s="2">
        <v>1</v>
      </c>
      <c r="Q820" s="2" t="s">
        <v>44</v>
      </c>
      <c r="R820" s="2" t="s">
        <v>44</v>
      </c>
      <c r="S820" s="2" t="s">
        <v>45</v>
      </c>
      <c r="T820" s="2" t="s">
        <v>44</v>
      </c>
      <c r="U820" s="3" t="s">
        <v>44</v>
      </c>
      <c r="V820" s="2" t="s">
        <v>36</v>
      </c>
      <c r="W820" s="58" t="s">
        <v>2714</v>
      </c>
      <c r="X820" s="2">
        <v>20101621</v>
      </c>
      <c r="Y820" s="2">
        <v>917413173</v>
      </c>
      <c r="Z820" s="59" t="s">
        <v>2715</v>
      </c>
      <c r="AA820" s="2">
        <v>0</v>
      </c>
      <c r="AB820" s="2">
        <v>1</v>
      </c>
      <c r="AC820" s="2" t="s">
        <v>36</v>
      </c>
      <c r="AD820" s="2" t="s">
        <v>6723</v>
      </c>
      <c r="AE820" s="5">
        <v>0</v>
      </c>
      <c r="AF820" s="2">
        <v>0</v>
      </c>
      <c r="AG820" s="2"/>
      <c r="AH820" s="2"/>
      <c r="AI820" s="5">
        <v>0</v>
      </c>
      <c r="AJ820" s="2">
        <v>0</v>
      </c>
      <c r="AK820" s="2"/>
      <c r="AL820" s="5"/>
      <c r="AM820" s="5">
        <f t="shared" si="192"/>
        <v>1</v>
      </c>
      <c r="AN820" s="2">
        <v>0</v>
      </c>
      <c r="AO820" s="2">
        <v>1</v>
      </c>
      <c r="AP820" s="2" t="s">
        <v>36</v>
      </c>
      <c r="AQ820" s="2" t="s">
        <v>6723</v>
      </c>
      <c r="AR820" s="5">
        <v>0</v>
      </c>
      <c r="AS820" s="2">
        <v>0</v>
      </c>
      <c r="AT820" s="2"/>
      <c r="AU820" s="2"/>
      <c r="AV820" s="5">
        <v>0</v>
      </c>
      <c r="AW820" s="2">
        <v>0</v>
      </c>
      <c r="AX820" s="2"/>
      <c r="AY820" s="5"/>
      <c r="AZ820" s="5">
        <f t="shared" si="193"/>
        <v>1</v>
      </c>
      <c r="BA820">
        <f t="shared" si="194"/>
        <v>0</v>
      </c>
      <c r="BB820">
        <f t="shared" si="180"/>
        <v>0</v>
      </c>
      <c r="BC820">
        <f t="shared" si="181"/>
        <v>0</v>
      </c>
      <c r="BD820">
        <f t="shared" si="182"/>
        <v>0</v>
      </c>
      <c r="BE820">
        <f t="shared" si="183"/>
        <v>0</v>
      </c>
      <c r="BF820">
        <f t="shared" si="184"/>
        <v>0</v>
      </c>
      <c r="BG820">
        <f t="shared" si="185"/>
        <v>0</v>
      </c>
      <c r="BH820">
        <f t="shared" si="186"/>
        <v>0</v>
      </c>
      <c r="BI820">
        <f t="shared" si="187"/>
        <v>0</v>
      </c>
      <c r="BJ820">
        <f t="shared" si="188"/>
        <v>0</v>
      </c>
      <c r="BK820">
        <f t="shared" si="189"/>
        <v>0</v>
      </c>
      <c r="BL820">
        <f t="shared" si="190"/>
        <v>0</v>
      </c>
      <c r="BM820">
        <f t="shared" si="191"/>
        <v>0</v>
      </c>
    </row>
    <row r="821" spans="1:65" hidden="1" x14ac:dyDescent="0.25">
      <c r="A821" s="2" t="s">
        <v>2716</v>
      </c>
      <c r="B821" s="40" t="s">
        <v>9</v>
      </c>
      <c r="C821" s="2" t="s">
        <v>9</v>
      </c>
      <c r="D821" s="2" t="s">
        <v>1149</v>
      </c>
      <c r="E821" s="5" t="s">
        <v>45</v>
      </c>
      <c r="F821" s="2" t="s">
        <v>45</v>
      </c>
      <c r="G821" s="2" t="s">
        <v>44</v>
      </c>
      <c r="H821" s="2">
        <v>0</v>
      </c>
      <c r="I821" s="2" t="s">
        <v>45</v>
      </c>
      <c r="J821" s="2">
        <v>1</v>
      </c>
      <c r="K821" s="2">
        <v>0</v>
      </c>
      <c r="L821" s="2">
        <v>0</v>
      </c>
      <c r="M821" s="2">
        <v>1</v>
      </c>
      <c r="N821" s="12"/>
      <c r="O821" s="2">
        <v>1</v>
      </c>
      <c r="P821" s="2">
        <v>1</v>
      </c>
      <c r="Q821" s="2" t="s">
        <v>45</v>
      </c>
      <c r="R821" s="2" t="s">
        <v>45</v>
      </c>
      <c r="S821" s="2" t="s">
        <v>45</v>
      </c>
      <c r="T821" s="2" t="s">
        <v>44</v>
      </c>
      <c r="U821" s="3" t="s">
        <v>45</v>
      </c>
      <c r="V821" s="2" t="s">
        <v>35</v>
      </c>
      <c r="W821" s="58" t="s">
        <v>6794</v>
      </c>
      <c r="X821" s="2">
        <v>72368426</v>
      </c>
      <c r="Y821" s="2">
        <v>945873118</v>
      </c>
      <c r="Z821" s="59">
        <v>0</v>
      </c>
      <c r="AA821" s="2">
        <v>0</v>
      </c>
      <c r="AB821" s="2">
        <v>1</v>
      </c>
      <c r="AC821" s="2" t="s">
        <v>35</v>
      </c>
      <c r="AD821" s="2" t="s">
        <v>6723</v>
      </c>
      <c r="AE821" s="5">
        <v>0</v>
      </c>
      <c r="AF821" s="2">
        <v>0</v>
      </c>
      <c r="AG821" s="2"/>
      <c r="AH821" s="2"/>
      <c r="AI821" s="5">
        <v>0</v>
      </c>
      <c r="AJ821" s="2">
        <v>0</v>
      </c>
      <c r="AK821" s="2"/>
      <c r="AL821" s="5"/>
      <c r="AM821" s="5">
        <f t="shared" si="192"/>
        <v>1</v>
      </c>
      <c r="AN821" s="2">
        <v>0</v>
      </c>
      <c r="AO821" s="2">
        <v>1</v>
      </c>
      <c r="AP821" s="2" t="s">
        <v>35</v>
      </c>
      <c r="AQ821" s="2" t="s">
        <v>6723</v>
      </c>
      <c r="AR821" s="5">
        <v>0</v>
      </c>
      <c r="AS821" s="2">
        <v>0</v>
      </c>
      <c r="AT821" s="2"/>
      <c r="AU821" s="2"/>
      <c r="AV821" s="5">
        <v>0</v>
      </c>
      <c r="AW821" s="2">
        <v>0</v>
      </c>
      <c r="AX821" s="2"/>
      <c r="AY821" s="5"/>
      <c r="AZ821" s="5">
        <f t="shared" si="193"/>
        <v>1</v>
      </c>
      <c r="BA821">
        <f t="shared" si="194"/>
        <v>0</v>
      </c>
      <c r="BB821">
        <f t="shared" si="180"/>
        <v>0</v>
      </c>
      <c r="BC821">
        <f t="shared" si="181"/>
        <v>0</v>
      </c>
      <c r="BD821">
        <f t="shared" si="182"/>
        <v>0</v>
      </c>
      <c r="BE821">
        <f t="shared" si="183"/>
        <v>0</v>
      </c>
      <c r="BF821">
        <f t="shared" si="184"/>
        <v>0</v>
      </c>
      <c r="BG821">
        <f t="shared" si="185"/>
        <v>0</v>
      </c>
      <c r="BH821">
        <f t="shared" si="186"/>
        <v>0</v>
      </c>
      <c r="BI821">
        <f t="shared" si="187"/>
        <v>0</v>
      </c>
      <c r="BJ821">
        <f t="shared" si="188"/>
        <v>0</v>
      </c>
      <c r="BK821">
        <f t="shared" si="189"/>
        <v>0</v>
      </c>
      <c r="BL821">
        <f t="shared" si="190"/>
        <v>0</v>
      </c>
      <c r="BM821">
        <f t="shared" si="191"/>
        <v>0</v>
      </c>
    </row>
    <row r="822" spans="1:65" hidden="1" x14ac:dyDescent="0.25">
      <c r="A822" s="2" t="s">
        <v>2717</v>
      </c>
      <c r="B822" s="40" t="s">
        <v>9</v>
      </c>
      <c r="C822" s="2" t="s">
        <v>9</v>
      </c>
      <c r="D822" s="2" t="s">
        <v>2718</v>
      </c>
      <c r="E822" s="5" t="s">
        <v>45</v>
      </c>
      <c r="F822" s="2" t="s">
        <v>45</v>
      </c>
      <c r="G822" s="2" t="s">
        <v>44</v>
      </c>
      <c r="H822" s="2">
        <v>0</v>
      </c>
      <c r="I822" s="2" t="s">
        <v>44</v>
      </c>
      <c r="J822" s="2">
        <v>1</v>
      </c>
      <c r="K822" s="2">
        <v>0</v>
      </c>
      <c r="L822" s="2">
        <v>1</v>
      </c>
      <c r="M822" s="2">
        <v>1</v>
      </c>
      <c r="N822" s="12"/>
      <c r="O822" s="2">
        <v>1</v>
      </c>
      <c r="P822" s="2">
        <v>1</v>
      </c>
      <c r="Q822" s="2" t="s">
        <v>45</v>
      </c>
      <c r="R822" s="2" t="s">
        <v>45</v>
      </c>
      <c r="S822" s="2" t="s">
        <v>45</v>
      </c>
      <c r="T822" s="2" t="s">
        <v>44</v>
      </c>
      <c r="U822" s="3" t="s">
        <v>45</v>
      </c>
      <c r="V822" s="2" t="s">
        <v>35</v>
      </c>
      <c r="W822" s="58" t="s">
        <v>2704</v>
      </c>
      <c r="X822" s="2">
        <v>23262399</v>
      </c>
      <c r="Y822" s="2">
        <v>920342878</v>
      </c>
      <c r="Z822" s="59" t="s">
        <v>2705</v>
      </c>
      <c r="AA822" s="2">
        <v>0</v>
      </c>
      <c r="AB822" s="2">
        <v>0</v>
      </c>
      <c r="AC822" s="2"/>
      <c r="AD822" s="2"/>
      <c r="AE822" s="5">
        <v>0</v>
      </c>
      <c r="AF822" s="2">
        <v>0</v>
      </c>
      <c r="AG822" s="2"/>
      <c r="AH822" s="2"/>
      <c r="AI822" s="5">
        <v>0</v>
      </c>
      <c r="AJ822" s="2">
        <v>0</v>
      </c>
      <c r="AK822" s="2"/>
      <c r="AL822" s="5"/>
      <c r="AM822" s="5">
        <f t="shared" si="192"/>
        <v>0</v>
      </c>
      <c r="AN822" s="2">
        <v>0</v>
      </c>
      <c r="AO822" s="2">
        <v>0</v>
      </c>
      <c r="AP822" s="2"/>
      <c r="AQ822" s="2"/>
      <c r="AR822" s="5">
        <v>0</v>
      </c>
      <c r="AS822" s="2">
        <v>0</v>
      </c>
      <c r="AT822" s="2"/>
      <c r="AU822" s="2"/>
      <c r="AV822" s="5">
        <v>0</v>
      </c>
      <c r="AW822" s="2">
        <v>0</v>
      </c>
      <c r="AX822" s="2"/>
      <c r="AY822" s="5"/>
      <c r="AZ822" s="5">
        <f t="shared" si="193"/>
        <v>0</v>
      </c>
      <c r="BA822">
        <f t="shared" si="194"/>
        <v>0</v>
      </c>
      <c r="BB822">
        <f t="shared" si="180"/>
        <v>0</v>
      </c>
      <c r="BC822">
        <f t="shared" si="181"/>
        <v>0</v>
      </c>
      <c r="BD822">
        <f t="shared" si="182"/>
        <v>0</v>
      </c>
      <c r="BE822">
        <f t="shared" si="183"/>
        <v>0</v>
      </c>
      <c r="BF822">
        <f t="shared" si="184"/>
        <v>0</v>
      </c>
      <c r="BG822">
        <f t="shared" si="185"/>
        <v>0</v>
      </c>
      <c r="BH822">
        <f t="shared" si="186"/>
        <v>0</v>
      </c>
      <c r="BI822">
        <f t="shared" si="187"/>
        <v>0</v>
      </c>
      <c r="BJ822">
        <f t="shared" si="188"/>
        <v>0</v>
      </c>
      <c r="BK822">
        <f t="shared" si="189"/>
        <v>0</v>
      </c>
      <c r="BL822">
        <f t="shared" si="190"/>
        <v>0</v>
      </c>
      <c r="BM822">
        <f t="shared" si="191"/>
        <v>0</v>
      </c>
    </row>
    <row r="823" spans="1:65" hidden="1" x14ac:dyDescent="0.25">
      <c r="A823" s="2" t="s">
        <v>2719</v>
      </c>
      <c r="B823" s="40" t="s">
        <v>9</v>
      </c>
      <c r="C823" s="2" t="s">
        <v>9</v>
      </c>
      <c r="D823" s="2" t="s">
        <v>2720</v>
      </c>
      <c r="E823" s="5" t="s">
        <v>45</v>
      </c>
      <c r="F823" s="2" t="s">
        <v>44</v>
      </c>
      <c r="G823" s="2" t="s">
        <v>44</v>
      </c>
      <c r="H823" s="2">
        <v>1</v>
      </c>
      <c r="I823" s="2" t="s">
        <v>45</v>
      </c>
      <c r="J823" s="2">
        <v>1</v>
      </c>
      <c r="K823" s="2">
        <v>0</v>
      </c>
      <c r="L823" s="2">
        <v>1</v>
      </c>
      <c r="M823" s="2">
        <v>1</v>
      </c>
      <c r="N823" s="2">
        <v>1</v>
      </c>
      <c r="O823" s="2">
        <v>1</v>
      </c>
      <c r="P823" s="2">
        <v>1</v>
      </c>
      <c r="Q823" s="2" t="s">
        <v>44</v>
      </c>
      <c r="R823" s="2" t="s">
        <v>44</v>
      </c>
      <c r="S823" s="2" t="s">
        <v>45</v>
      </c>
      <c r="T823" s="2" t="s">
        <v>44</v>
      </c>
      <c r="U823" s="3" t="s">
        <v>44</v>
      </c>
      <c r="V823" s="5" t="s">
        <v>36</v>
      </c>
      <c r="W823" s="58" t="s">
        <v>2721</v>
      </c>
      <c r="X823" s="2">
        <v>46486115</v>
      </c>
      <c r="Y823" s="2">
        <v>943975619</v>
      </c>
      <c r="Z823" s="59" t="s">
        <v>2722</v>
      </c>
      <c r="AA823" s="2">
        <v>0</v>
      </c>
      <c r="AB823" s="2">
        <v>0</v>
      </c>
      <c r="AC823" s="2"/>
      <c r="AD823" s="2"/>
      <c r="AE823" s="5">
        <v>0</v>
      </c>
      <c r="AF823" s="2">
        <v>0</v>
      </c>
      <c r="AG823" s="2"/>
      <c r="AH823" s="2"/>
      <c r="AI823" s="5">
        <v>0</v>
      </c>
      <c r="AJ823" s="2">
        <v>0</v>
      </c>
      <c r="AK823" s="2"/>
      <c r="AL823" s="5"/>
      <c r="AM823" s="5">
        <f t="shared" si="192"/>
        <v>0</v>
      </c>
      <c r="AN823" s="2">
        <v>0</v>
      </c>
      <c r="AO823" s="2">
        <v>0</v>
      </c>
      <c r="AP823" s="2"/>
      <c r="AQ823" s="2"/>
      <c r="AR823" s="5">
        <v>0</v>
      </c>
      <c r="AS823" s="2">
        <v>0</v>
      </c>
      <c r="AT823" s="2"/>
      <c r="AU823" s="2"/>
      <c r="AV823" s="5">
        <v>0</v>
      </c>
      <c r="AW823" s="2">
        <v>0</v>
      </c>
      <c r="AX823" s="2"/>
      <c r="AY823" s="5"/>
      <c r="AZ823" s="5">
        <f t="shared" si="193"/>
        <v>0</v>
      </c>
      <c r="BA823">
        <f t="shared" si="194"/>
        <v>0</v>
      </c>
      <c r="BB823">
        <f t="shared" si="180"/>
        <v>0</v>
      </c>
      <c r="BC823">
        <f t="shared" si="181"/>
        <v>0</v>
      </c>
      <c r="BD823">
        <f t="shared" si="182"/>
        <v>0</v>
      </c>
      <c r="BE823">
        <f t="shared" si="183"/>
        <v>0</v>
      </c>
      <c r="BF823">
        <f t="shared" si="184"/>
        <v>0</v>
      </c>
      <c r="BG823">
        <f t="shared" si="185"/>
        <v>0</v>
      </c>
      <c r="BH823">
        <f t="shared" si="186"/>
        <v>0</v>
      </c>
      <c r="BI823">
        <f t="shared" si="187"/>
        <v>0</v>
      </c>
      <c r="BJ823">
        <f t="shared" si="188"/>
        <v>0</v>
      </c>
      <c r="BK823">
        <f t="shared" si="189"/>
        <v>0</v>
      </c>
      <c r="BL823">
        <f t="shared" si="190"/>
        <v>0</v>
      </c>
      <c r="BM823">
        <f t="shared" si="191"/>
        <v>0</v>
      </c>
    </row>
    <row r="824" spans="1:65" hidden="1" x14ac:dyDescent="0.25">
      <c r="A824" s="2" t="s">
        <v>2723</v>
      </c>
      <c r="B824" s="40" t="s">
        <v>9</v>
      </c>
      <c r="C824" s="2" t="s">
        <v>9</v>
      </c>
      <c r="D824" s="2" t="s">
        <v>2724</v>
      </c>
      <c r="E824" s="5" t="s">
        <v>45</v>
      </c>
      <c r="F824" s="2" t="s">
        <v>44</v>
      </c>
      <c r="G824" s="2" t="s">
        <v>44</v>
      </c>
      <c r="H824" s="2">
        <v>1</v>
      </c>
      <c r="I824" s="2" t="s">
        <v>45</v>
      </c>
      <c r="J824" s="2">
        <v>1</v>
      </c>
      <c r="K824" s="2">
        <v>0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 t="s">
        <v>44</v>
      </c>
      <c r="R824" s="2" t="s">
        <v>44</v>
      </c>
      <c r="S824" s="2" t="s">
        <v>45</v>
      </c>
      <c r="T824" s="2" t="s">
        <v>44</v>
      </c>
      <c r="U824" s="3" t="s">
        <v>45</v>
      </c>
      <c r="V824" s="5" t="s">
        <v>326</v>
      </c>
      <c r="W824" s="58" t="s">
        <v>2725</v>
      </c>
      <c r="X824" s="2">
        <v>44432659</v>
      </c>
      <c r="Y824" s="2">
        <v>969159570</v>
      </c>
      <c r="Z824" s="59" t="s">
        <v>6187</v>
      </c>
      <c r="AA824" s="2">
        <v>0</v>
      </c>
      <c r="AB824" s="2">
        <v>0</v>
      </c>
      <c r="AC824" s="2"/>
      <c r="AD824" s="2"/>
      <c r="AE824" s="5">
        <v>0</v>
      </c>
      <c r="AF824" s="2">
        <v>0</v>
      </c>
      <c r="AG824" s="2"/>
      <c r="AH824" s="2"/>
      <c r="AI824" s="5">
        <v>0</v>
      </c>
      <c r="AJ824" s="2">
        <v>0</v>
      </c>
      <c r="AK824" s="2"/>
      <c r="AL824" s="5"/>
      <c r="AM824" s="5">
        <f t="shared" si="192"/>
        <v>0</v>
      </c>
      <c r="AN824" s="2">
        <v>0</v>
      </c>
      <c r="AO824" s="2">
        <v>0</v>
      </c>
      <c r="AP824" s="2"/>
      <c r="AQ824" s="2"/>
      <c r="AR824" s="5">
        <v>0</v>
      </c>
      <c r="AS824" s="2">
        <v>0</v>
      </c>
      <c r="AT824" s="2"/>
      <c r="AU824" s="2"/>
      <c r="AV824" s="5">
        <v>0</v>
      </c>
      <c r="AW824" s="2">
        <v>0</v>
      </c>
      <c r="AX824" s="2"/>
      <c r="AY824" s="5"/>
      <c r="AZ824" s="5">
        <f t="shared" si="193"/>
        <v>0</v>
      </c>
      <c r="BA824">
        <f t="shared" si="194"/>
        <v>0</v>
      </c>
      <c r="BB824">
        <f t="shared" si="180"/>
        <v>0</v>
      </c>
      <c r="BC824">
        <f t="shared" si="181"/>
        <v>0</v>
      </c>
      <c r="BD824">
        <f t="shared" si="182"/>
        <v>0</v>
      </c>
      <c r="BE824">
        <f t="shared" si="183"/>
        <v>0</v>
      </c>
      <c r="BF824">
        <f t="shared" si="184"/>
        <v>0</v>
      </c>
      <c r="BG824">
        <f t="shared" si="185"/>
        <v>0</v>
      </c>
      <c r="BH824">
        <f t="shared" si="186"/>
        <v>0</v>
      </c>
      <c r="BI824">
        <f t="shared" si="187"/>
        <v>0</v>
      </c>
      <c r="BJ824">
        <f t="shared" si="188"/>
        <v>0</v>
      </c>
      <c r="BK824">
        <f t="shared" si="189"/>
        <v>0</v>
      </c>
      <c r="BL824">
        <f t="shared" si="190"/>
        <v>0</v>
      </c>
      <c r="BM824">
        <f t="shared" si="191"/>
        <v>0</v>
      </c>
    </row>
    <row r="825" spans="1:65" hidden="1" x14ac:dyDescent="0.25">
      <c r="A825" s="2" t="s">
        <v>2726</v>
      </c>
      <c r="B825" s="40" t="s">
        <v>9</v>
      </c>
      <c r="C825" s="2" t="s">
        <v>9</v>
      </c>
      <c r="D825" s="2" t="s">
        <v>2727</v>
      </c>
      <c r="E825" s="5" t="s">
        <v>45</v>
      </c>
      <c r="F825" s="2" t="s">
        <v>45</v>
      </c>
      <c r="G825" s="2" t="s">
        <v>44</v>
      </c>
      <c r="H825" s="2">
        <v>1</v>
      </c>
      <c r="I825" s="2" t="s">
        <v>44</v>
      </c>
      <c r="J825" s="2">
        <v>1</v>
      </c>
      <c r="K825" s="2">
        <v>0</v>
      </c>
      <c r="L825" s="2">
        <v>1</v>
      </c>
      <c r="M825" s="2">
        <v>1</v>
      </c>
      <c r="N825" s="12"/>
      <c r="O825" s="2">
        <v>1</v>
      </c>
      <c r="P825" s="2">
        <v>1</v>
      </c>
      <c r="Q825" s="2" t="s">
        <v>45</v>
      </c>
      <c r="R825" s="2" t="s">
        <v>45</v>
      </c>
      <c r="S825" s="2" t="s">
        <v>45</v>
      </c>
      <c r="T825" s="2" t="s">
        <v>44</v>
      </c>
      <c r="U825" s="3" t="s">
        <v>45</v>
      </c>
      <c r="V825" s="2" t="s">
        <v>35</v>
      </c>
      <c r="W825" s="58" t="s">
        <v>2689</v>
      </c>
      <c r="X825" s="2">
        <v>23266315</v>
      </c>
      <c r="Y825" s="2">
        <v>920307795</v>
      </c>
      <c r="Z825" s="59" t="s">
        <v>2728</v>
      </c>
      <c r="AA825" s="2">
        <v>0</v>
      </c>
      <c r="AB825" s="2">
        <v>0</v>
      </c>
      <c r="AC825" s="2"/>
      <c r="AD825" s="2"/>
      <c r="AE825" s="5">
        <v>0</v>
      </c>
      <c r="AF825" s="2">
        <v>0</v>
      </c>
      <c r="AG825" s="2"/>
      <c r="AH825" s="2"/>
      <c r="AI825" s="5">
        <v>0</v>
      </c>
      <c r="AJ825" s="2">
        <v>0</v>
      </c>
      <c r="AK825" s="2"/>
      <c r="AL825" s="5"/>
      <c r="AM825" s="5">
        <f t="shared" si="192"/>
        <v>0</v>
      </c>
      <c r="AN825" s="2">
        <v>0</v>
      </c>
      <c r="AO825" s="2">
        <v>0</v>
      </c>
      <c r="AP825" s="2"/>
      <c r="AQ825" s="2"/>
      <c r="AR825" s="5">
        <v>0</v>
      </c>
      <c r="AS825" s="2">
        <v>0</v>
      </c>
      <c r="AT825" s="2"/>
      <c r="AU825" s="2"/>
      <c r="AV825" s="5">
        <v>0</v>
      </c>
      <c r="AW825" s="2">
        <v>0</v>
      </c>
      <c r="AX825" s="2"/>
      <c r="AY825" s="5"/>
      <c r="AZ825" s="5">
        <f t="shared" si="193"/>
        <v>0</v>
      </c>
      <c r="BA825">
        <f t="shared" si="194"/>
        <v>0</v>
      </c>
      <c r="BB825">
        <f t="shared" si="180"/>
        <v>0</v>
      </c>
      <c r="BC825">
        <f t="shared" si="181"/>
        <v>0</v>
      </c>
      <c r="BD825">
        <f t="shared" si="182"/>
        <v>0</v>
      </c>
      <c r="BE825">
        <f t="shared" si="183"/>
        <v>0</v>
      </c>
      <c r="BF825">
        <f t="shared" si="184"/>
        <v>0</v>
      </c>
      <c r="BG825">
        <f t="shared" si="185"/>
        <v>0</v>
      </c>
      <c r="BH825">
        <f t="shared" si="186"/>
        <v>0</v>
      </c>
      <c r="BI825">
        <f t="shared" si="187"/>
        <v>0</v>
      </c>
      <c r="BJ825">
        <f t="shared" si="188"/>
        <v>0</v>
      </c>
      <c r="BK825">
        <f t="shared" si="189"/>
        <v>0</v>
      </c>
      <c r="BL825">
        <f t="shared" si="190"/>
        <v>0</v>
      </c>
      <c r="BM825">
        <f t="shared" si="191"/>
        <v>0</v>
      </c>
    </row>
    <row r="826" spans="1:65" hidden="1" x14ac:dyDescent="0.25">
      <c r="A826" s="2" t="s">
        <v>2729</v>
      </c>
      <c r="B826" s="40" t="s">
        <v>9</v>
      </c>
      <c r="C826" s="2" t="s">
        <v>9</v>
      </c>
      <c r="D826" s="2" t="s">
        <v>2730</v>
      </c>
      <c r="E826" s="5" t="s">
        <v>45</v>
      </c>
      <c r="F826" s="2" t="s">
        <v>45</v>
      </c>
      <c r="G826" s="2" t="s">
        <v>44</v>
      </c>
      <c r="H826" s="2">
        <v>1</v>
      </c>
      <c r="I826" s="2" t="s">
        <v>45</v>
      </c>
      <c r="J826" s="2">
        <v>1</v>
      </c>
      <c r="K826" s="2">
        <v>0</v>
      </c>
      <c r="L826" s="2">
        <v>1</v>
      </c>
      <c r="M826" s="2">
        <v>1</v>
      </c>
      <c r="N826" s="12"/>
      <c r="O826" s="2">
        <v>1</v>
      </c>
      <c r="P826" s="2">
        <v>1</v>
      </c>
      <c r="Q826" s="2" t="s">
        <v>44</v>
      </c>
      <c r="R826" s="2" t="s">
        <v>45</v>
      </c>
      <c r="S826" s="2" t="s">
        <v>45</v>
      </c>
      <c r="T826" s="2" t="s">
        <v>44</v>
      </c>
      <c r="U826" s="3" t="s">
        <v>44</v>
      </c>
      <c r="V826" s="2" t="s">
        <v>36</v>
      </c>
      <c r="W826" s="58" t="s">
        <v>2731</v>
      </c>
      <c r="X826" s="2">
        <v>70902464</v>
      </c>
      <c r="Y826" s="2">
        <v>944120862</v>
      </c>
      <c r="Z826" s="59" t="s">
        <v>2732</v>
      </c>
      <c r="AA826" s="2">
        <v>0</v>
      </c>
      <c r="AB826" s="2">
        <v>0</v>
      </c>
      <c r="AC826" s="2"/>
      <c r="AD826" s="2"/>
      <c r="AE826" s="5">
        <v>0</v>
      </c>
      <c r="AF826" s="2">
        <v>1</v>
      </c>
      <c r="AG826" s="2" t="s">
        <v>36</v>
      </c>
      <c r="AH826" s="2" t="s">
        <v>6723</v>
      </c>
      <c r="AI826" s="5">
        <v>0</v>
      </c>
      <c r="AJ826" s="2">
        <v>0</v>
      </c>
      <c r="AK826" s="2"/>
      <c r="AL826" s="5"/>
      <c r="AM826" s="5">
        <f t="shared" si="192"/>
        <v>1</v>
      </c>
      <c r="AN826" s="2">
        <v>0</v>
      </c>
      <c r="AO826" s="2">
        <v>0</v>
      </c>
      <c r="AP826" s="2"/>
      <c r="AQ826" s="2"/>
      <c r="AR826" s="5">
        <v>0</v>
      </c>
      <c r="AS826" s="2">
        <v>1</v>
      </c>
      <c r="AT826" s="2" t="s">
        <v>36</v>
      </c>
      <c r="AU826" s="2" t="s">
        <v>6723</v>
      </c>
      <c r="AV826" s="5">
        <v>0</v>
      </c>
      <c r="AW826" s="2">
        <v>0</v>
      </c>
      <c r="AX826" s="2"/>
      <c r="AY826" s="5"/>
      <c r="AZ826" s="5">
        <f t="shared" si="193"/>
        <v>1</v>
      </c>
      <c r="BA826">
        <f t="shared" si="194"/>
        <v>0</v>
      </c>
      <c r="BB826">
        <f t="shared" si="180"/>
        <v>0</v>
      </c>
      <c r="BC826">
        <f t="shared" si="181"/>
        <v>0</v>
      </c>
      <c r="BD826">
        <f t="shared" si="182"/>
        <v>0</v>
      </c>
      <c r="BE826">
        <f t="shared" si="183"/>
        <v>0</v>
      </c>
      <c r="BF826">
        <f t="shared" si="184"/>
        <v>0</v>
      </c>
      <c r="BG826">
        <f t="shared" si="185"/>
        <v>0</v>
      </c>
      <c r="BH826">
        <f t="shared" si="186"/>
        <v>0</v>
      </c>
      <c r="BI826">
        <f t="shared" si="187"/>
        <v>0</v>
      </c>
      <c r="BJ826">
        <f t="shared" si="188"/>
        <v>0</v>
      </c>
      <c r="BK826">
        <f t="shared" si="189"/>
        <v>0</v>
      </c>
      <c r="BL826">
        <f t="shared" si="190"/>
        <v>0</v>
      </c>
      <c r="BM826">
        <f t="shared" si="191"/>
        <v>0</v>
      </c>
    </row>
    <row r="827" spans="1:65" hidden="1" x14ac:dyDescent="0.25">
      <c r="A827" s="2" t="s">
        <v>2733</v>
      </c>
      <c r="B827" s="40" t="s">
        <v>9</v>
      </c>
      <c r="C827" s="2" t="s">
        <v>9</v>
      </c>
      <c r="D827" s="2" t="s">
        <v>2734</v>
      </c>
      <c r="E827" s="5" t="s">
        <v>45</v>
      </c>
      <c r="F827" s="2" t="s">
        <v>44</v>
      </c>
      <c r="G827" s="2" t="s">
        <v>44</v>
      </c>
      <c r="H827" s="2">
        <v>1</v>
      </c>
      <c r="I827" s="2" t="s">
        <v>45</v>
      </c>
      <c r="J827" s="2">
        <v>1</v>
      </c>
      <c r="K827" s="2">
        <v>0</v>
      </c>
      <c r="L827" s="2">
        <v>1</v>
      </c>
      <c r="M827" s="2">
        <v>1</v>
      </c>
      <c r="N827" s="2">
        <v>1</v>
      </c>
      <c r="O827" s="2">
        <v>1</v>
      </c>
      <c r="P827" s="5">
        <v>1</v>
      </c>
      <c r="Q827" s="2" t="s">
        <v>44</v>
      </c>
      <c r="R827" s="2" t="s">
        <v>44</v>
      </c>
      <c r="S827" s="2" t="s">
        <v>44</v>
      </c>
      <c r="T827" s="2" t="s">
        <v>44</v>
      </c>
      <c r="U827" s="3" t="s">
        <v>44</v>
      </c>
      <c r="V827" s="5" t="s">
        <v>36</v>
      </c>
      <c r="W827" s="58" t="s">
        <v>6188</v>
      </c>
      <c r="X827" s="2">
        <v>42783237</v>
      </c>
      <c r="Y827" s="2">
        <v>967680629</v>
      </c>
      <c r="Z827" s="59" t="s">
        <v>2735</v>
      </c>
      <c r="AA827" s="2">
        <v>0</v>
      </c>
      <c r="AB827" s="2">
        <v>0</v>
      </c>
      <c r="AC827" s="2"/>
      <c r="AD827" s="2"/>
      <c r="AE827" s="5">
        <v>0</v>
      </c>
      <c r="AF827" s="2">
        <v>1</v>
      </c>
      <c r="AG827" s="2" t="s">
        <v>36</v>
      </c>
      <c r="AH827" s="2" t="s">
        <v>6723</v>
      </c>
      <c r="AI827" s="5">
        <v>0</v>
      </c>
      <c r="AJ827" s="2">
        <v>1</v>
      </c>
      <c r="AK827" s="2" t="s">
        <v>36</v>
      </c>
      <c r="AL827" s="5" t="s">
        <v>6723</v>
      </c>
      <c r="AM827" s="5">
        <f t="shared" si="192"/>
        <v>2</v>
      </c>
      <c r="AN827" s="2">
        <v>0</v>
      </c>
      <c r="AO827" s="2">
        <v>0</v>
      </c>
      <c r="AP827" s="2"/>
      <c r="AQ827" s="2"/>
      <c r="AR827" s="5">
        <v>0</v>
      </c>
      <c r="AS827" s="2">
        <v>1</v>
      </c>
      <c r="AT827" s="2" t="s">
        <v>36</v>
      </c>
      <c r="AU827" s="2" t="s">
        <v>6723</v>
      </c>
      <c r="AV827" s="5">
        <v>0</v>
      </c>
      <c r="AW827" s="2">
        <v>1</v>
      </c>
      <c r="AX827" s="2" t="s">
        <v>36</v>
      </c>
      <c r="AY827" s="5" t="s">
        <v>6723</v>
      </c>
      <c r="AZ827" s="5">
        <f t="shared" si="193"/>
        <v>2</v>
      </c>
      <c r="BA827">
        <f t="shared" si="194"/>
        <v>0</v>
      </c>
      <c r="BB827">
        <f t="shared" si="180"/>
        <v>0</v>
      </c>
      <c r="BC827">
        <f t="shared" si="181"/>
        <v>0</v>
      </c>
      <c r="BD827">
        <f t="shared" si="182"/>
        <v>0</v>
      </c>
      <c r="BE827">
        <f t="shared" si="183"/>
        <v>0</v>
      </c>
      <c r="BF827">
        <f t="shared" si="184"/>
        <v>0</v>
      </c>
      <c r="BG827">
        <f t="shared" si="185"/>
        <v>0</v>
      </c>
      <c r="BH827">
        <f t="shared" si="186"/>
        <v>0</v>
      </c>
      <c r="BI827">
        <f t="shared" si="187"/>
        <v>0</v>
      </c>
      <c r="BJ827">
        <f t="shared" si="188"/>
        <v>0</v>
      </c>
      <c r="BK827">
        <f t="shared" si="189"/>
        <v>0</v>
      </c>
      <c r="BL827">
        <f t="shared" si="190"/>
        <v>0</v>
      </c>
      <c r="BM827">
        <f t="shared" si="191"/>
        <v>0</v>
      </c>
    </row>
    <row r="828" spans="1:65" hidden="1" x14ac:dyDescent="0.25">
      <c r="A828" s="2" t="s">
        <v>2683</v>
      </c>
      <c r="B828" s="40" t="s">
        <v>9</v>
      </c>
      <c r="C828" s="2" t="s">
        <v>9</v>
      </c>
      <c r="D828" s="2" t="s">
        <v>2684</v>
      </c>
      <c r="E828" s="5" t="s">
        <v>45</v>
      </c>
      <c r="F828" s="2" t="s">
        <v>44</v>
      </c>
      <c r="G828" s="2" t="s">
        <v>44</v>
      </c>
      <c r="H828" s="2">
        <v>1</v>
      </c>
      <c r="I828" s="2" t="s">
        <v>45</v>
      </c>
      <c r="J828" s="2">
        <v>1</v>
      </c>
      <c r="K828" s="2">
        <v>0</v>
      </c>
      <c r="L828" s="2">
        <v>1</v>
      </c>
      <c r="M828" s="2">
        <v>1</v>
      </c>
      <c r="N828" s="2">
        <v>1</v>
      </c>
      <c r="O828" s="2">
        <v>1</v>
      </c>
      <c r="P828" s="11">
        <v>1</v>
      </c>
      <c r="Q828" s="2" t="s">
        <v>44</v>
      </c>
      <c r="R828" s="2" t="s">
        <v>45</v>
      </c>
      <c r="S828" s="2" t="s">
        <v>44</v>
      </c>
      <c r="T828" s="2" t="s">
        <v>44</v>
      </c>
      <c r="U828" s="3" t="s">
        <v>45</v>
      </c>
      <c r="V828" s="5" t="s">
        <v>36</v>
      </c>
      <c r="W828" s="58" t="s">
        <v>2685</v>
      </c>
      <c r="X828" s="2">
        <v>23275650</v>
      </c>
      <c r="Y828" s="2">
        <v>926311670</v>
      </c>
      <c r="Z828" s="59" t="s">
        <v>2686</v>
      </c>
      <c r="AA828" s="2">
        <v>0</v>
      </c>
      <c r="AB828" s="2">
        <v>1</v>
      </c>
      <c r="AC828" s="2" t="s">
        <v>36</v>
      </c>
      <c r="AD828" s="2" t="s">
        <v>6723</v>
      </c>
      <c r="AE828" s="5">
        <v>0</v>
      </c>
      <c r="AF828" s="2">
        <v>0</v>
      </c>
      <c r="AG828" s="2"/>
      <c r="AH828" s="2"/>
      <c r="AI828" s="5">
        <v>0</v>
      </c>
      <c r="AJ828" s="2">
        <v>0</v>
      </c>
      <c r="AK828" s="2"/>
      <c r="AL828" s="5"/>
      <c r="AM828" s="5">
        <f t="shared" si="192"/>
        <v>1</v>
      </c>
      <c r="AN828" s="2">
        <v>0</v>
      </c>
      <c r="AO828" s="2">
        <v>1</v>
      </c>
      <c r="AP828" s="2" t="s">
        <v>36</v>
      </c>
      <c r="AQ828" s="2" t="s">
        <v>6723</v>
      </c>
      <c r="AR828" s="5">
        <v>0</v>
      </c>
      <c r="AS828" s="2">
        <v>0</v>
      </c>
      <c r="AT828" s="2"/>
      <c r="AU828" s="2"/>
      <c r="AV828" s="5">
        <v>0</v>
      </c>
      <c r="AW828" s="2">
        <v>0</v>
      </c>
      <c r="AX828" s="2"/>
      <c r="AY828" s="5"/>
      <c r="AZ828" s="5">
        <f t="shared" si="193"/>
        <v>1</v>
      </c>
      <c r="BA828">
        <f t="shared" si="194"/>
        <v>0</v>
      </c>
      <c r="BB828">
        <f t="shared" si="180"/>
        <v>0</v>
      </c>
      <c r="BC828">
        <f t="shared" si="181"/>
        <v>0</v>
      </c>
      <c r="BD828">
        <f t="shared" si="182"/>
        <v>0</v>
      </c>
      <c r="BE828">
        <f t="shared" si="183"/>
        <v>0</v>
      </c>
      <c r="BF828">
        <f t="shared" si="184"/>
        <v>0</v>
      </c>
      <c r="BG828">
        <f t="shared" si="185"/>
        <v>0</v>
      </c>
      <c r="BH828">
        <f t="shared" si="186"/>
        <v>0</v>
      </c>
      <c r="BI828">
        <f t="shared" si="187"/>
        <v>0</v>
      </c>
      <c r="BJ828">
        <f t="shared" si="188"/>
        <v>0</v>
      </c>
      <c r="BK828">
        <f t="shared" si="189"/>
        <v>0</v>
      </c>
      <c r="BL828">
        <f t="shared" si="190"/>
        <v>0</v>
      </c>
      <c r="BM828">
        <f t="shared" si="191"/>
        <v>0</v>
      </c>
    </row>
    <row r="829" spans="1:65" hidden="1" x14ac:dyDescent="0.25">
      <c r="A829" s="2" t="s">
        <v>2699</v>
      </c>
      <c r="B829" s="40" t="s">
        <v>9</v>
      </c>
      <c r="C829" s="2" t="s">
        <v>9</v>
      </c>
      <c r="D829" s="2" t="s">
        <v>2700</v>
      </c>
      <c r="E829" s="5" t="s">
        <v>45</v>
      </c>
      <c r="F829" s="2" t="s">
        <v>44</v>
      </c>
      <c r="G829" s="2" t="s">
        <v>44</v>
      </c>
      <c r="H829" s="2">
        <v>1</v>
      </c>
      <c r="I829" s="2" t="s">
        <v>45</v>
      </c>
      <c r="J829" s="2">
        <v>1</v>
      </c>
      <c r="K829" s="2">
        <v>0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 t="s">
        <v>44</v>
      </c>
      <c r="R829" s="2" t="s">
        <v>44</v>
      </c>
      <c r="S829" s="2" t="s">
        <v>44</v>
      </c>
      <c r="T829" s="2" t="s">
        <v>44</v>
      </c>
      <c r="U829" s="3" t="s">
        <v>44</v>
      </c>
      <c r="V829" s="5" t="s">
        <v>326</v>
      </c>
      <c r="W829" s="58" t="s">
        <v>2701</v>
      </c>
      <c r="X829" s="2">
        <v>42471196</v>
      </c>
      <c r="Y829" s="2">
        <v>948588872</v>
      </c>
      <c r="Z829" s="59" t="s">
        <v>6189</v>
      </c>
      <c r="AA829" s="2">
        <v>0</v>
      </c>
      <c r="AB829" s="2">
        <v>0</v>
      </c>
      <c r="AC829" s="2"/>
      <c r="AD829" s="2"/>
      <c r="AE829" s="5">
        <v>0</v>
      </c>
      <c r="AF829" s="2">
        <v>0</v>
      </c>
      <c r="AG829" s="2"/>
      <c r="AH829" s="2"/>
      <c r="AI829" s="5">
        <v>0</v>
      </c>
      <c r="AJ829" s="2">
        <v>0</v>
      </c>
      <c r="AK829" s="2"/>
      <c r="AL829" s="5"/>
      <c r="AM829" s="5">
        <f t="shared" si="192"/>
        <v>0</v>
      </c>
      <c r="AN829" s="2">
        <v>0</v>
      </c>
      <c r="AO829" s="2">
        <v>0</v>
      </c>
      <c r="AP829" s="2"/>
      <c r="AQ829" s="2"/>
      <c r="AR829" s="5">
        <v>0</v>
      </c>
      <c r="AS829" s="2">
        <v>0</v>
      </c>
      <c r="AT829" s="2"/>
      <c r="AU829" s="2"/>
      <c r="AV829" s="5">
        <v>0</v>
      </c>
      <c r="AW829" s="2">
        <v>0</v>
      </c>
      <c r="AX829" s="2"/>
      <c r="AY829" s="5"/>
      <c r="AZ829" s="5">
        <f t="shared" si="193"/>
        <v>0</v>
      </c>
      <c r="BA829">
        <f t="shared" si="194"/>
        <v>0</v>
      </c>
      <c r="BB829">
        <f t="shared" si="180"/>
        <v>0</v>
      </c>
      <c r="BC829">
        <f t="shared" si="181"/>
        <v>0</v>
      </c>
      <c r="BD829">
        <f t="shared" si="182"/>
        <v>0</v>
      </c>
      <c r="BE829">
        <f t="shared" si="183"/>
        <v>0</v>
      </c>
      <c r="BF829">
        <f t="shared" si="184"/>
        <v>0</v>
      </c>
      <c r="BG829">
        <f t="shared" si="185"/>
        <v>0</v>
      </c>
      <c r="BH829">
        <f t="shared" si="186"/>
        <v>0</v>
      </c>
      <c r="BI829">
        <f t="shared" si="187"/>
        <v>0</v>
      </c>
      <c r="BJ829">
        <f t="shared" si="188"/>
        <v>0</v>
      </c>
      <c r="BK829">
        <f t="shared" si="189"/>
        <v>0</v>
      </c>
      <c r="BL829">
        <f t="shared" si="190"/>
        <v>0</v>
      </c>
      <c r="BM829">
        <f t="shared" si="191"/>
        <v>0</v>
      </c>
    </row>
    <row r="830" spans="1:65" hidden="1" x14ac:dyDescent="0.25">
      <c r="A830" s="2" t="s">
        <v>2549</v>
      </c>
      <c r="B830" s="40" t="s">
        <v>9</v>
      </c>
      <c r="C830" s="2" t="s">
        <v>631</v>
      </c>
      <c r="D830" s="2" t="s">
        <v>631</v>
      </c>
      <c r="E830" s="5" t="s">
        <v>45</v>
      </c>
      <c r="F830" s="2" t="s">
        <v>45</v>
      </c>
      <c r="G830" s="2" t="s">
        <v>44</v>
      </c>
      <c r="H830" s="2">
        <v>1</v>
      </c>
      <c r="I830" s="2" t="s">
        <v>45</v>
      </c>
      <c r="J830" s="2">
        <v>1</v>
      </c>
      <c r="K830" s="2">
        <v>0</v>
      </c>
      <c r="L830" s="2">
        <v>1</v>
      </c>
      <c r="M830" s="2">
        <v>1</v>
      </c>
      <c r="N830" s="12"/>
      <c r="O830" s="2">
        <v>1</v>
      </c>
      <c r="P830" s="5">
        <v>1</v>
      </c>
      <c r="Q830" s="2" t="s">
        <v>45</v>
      </c>
      <c r="R830" s="2" t="s">
        <v>44</v>
      </c>
      <c r="S830" s="2" t="s">
        <v>44</v>
      </c>
      <c r="T830" s="2" t="s">
        <v>44</v>
      </c>
      <c r="U830" s="3" t="s">
        <v>45</v>
      </c>
      <c r="V830" s="2" t="s">
        <v>326</v>
      </c>
      <c r="W830" s="58" t="s">
        <v>6190</v>
      </c>
      <c r="X830" s="2">
        <v>45658651</v>
      </c>
      <c r="Y830" s="2">
        <v>990503388</v>
      </c>
      <c r="Z830" s="59" t="s">
        <v>6191</v>
      </c>
      <c r="AA830" s="2">
        <v>0</v>
      </c>
      <c r="AB830" s="2">
        <v>0</v>
      </c>
      <c r="AC830" s="2"/>
      <c r="AD830" s="2"/>
      <c r="AE830" s="5">
        <v>0</v>
      </c>
      <c r="AF830" s="2">
        <v>0</v>
      </c>
      <c r="AG830" s="2"/>
      <c r="AH830" s="2"/>
      <c r="AI830" s="5">
        <v>0</v>
      </c>
      <c r="AJ830" s="2">
        <v>0</v>
      </c>
      <c r="AK830" s="2"/>
      <c r="AL830" s="5"/>
      <c r="AM830" s="5">
        <f t="shared" si="192"/>
        <v>0</v>
      </c>
      <c r="AN830" s="2">
        <v>0</v>
      </c>
      <c r="AO830" s="2">
        <v>0</v>
      </c>
      <c r="AP830" s="2"/>
      <c r="AQ830" s="2"/>
      <c r="AR830" s="5">
        <v>0</v>
      </c>
      <c r="AS830" s="2">
        <v>0</v>
      </c>
      <c r="AT830" s="2"/>
      <c r="AU830" s="2"/>
      <c r="AV830" s="5">
        <v>0</v>
      </c>
      <c r="AW830" s="2">
        <v>0</v>
      </c>
      <c r="AX830" s="2"/>
      <c r="AY830" s="5"/>
      <c r="AZ830" s="5">
        <f t="shared" si="193"/>
        <v>0</v>
      </c>
      <c r="BA830">
        <f t="shared" si="194"/>
        <v>0</v>
      </c>
      <c r="BB830">
        <f t="shared" si="180"/>
        <v>0</v>
      </c>
      <c r="BC830">
        <f t="shared" si="181"/>
        <v>0</v>
      </c>
      <c r="BD830">
        <f t="shared" si="182"/>
        <v>0</v>
      </c>
      <c r="BE830">
        <f t="shared" si="183"/>
        <v>0</v>
      </c>
      <c r="BF830">
        <f t="shared" si="184"/>
        <v>0</v>
      </c>
      <c r="BG830">
        <f t="shared" si="185"/>
        <v>0</v>
      </c>
      <c r="BH830">
        <f t="shared" si="186"/>
        <v>0</v>
      </c>
      <c r="BI830">
        <f t="shared" si="187"/>
        <v>0</v>
      </c>
      <c r="BJ830">
        <f t="shared" si="188"/>
        <v>0</v>
      </c>
      <c r="BK830">
        <f t="shared" si="189"/>
        <v>0</v>
      </c>
      <c r="BL830">
        <f t="shared" si="190"/>
        <v>0</v>
      </c>
      <c r="BM830">
        <f t="shared" si="191"/>
        <v>0</v>
      </c>
    </row>
    <row r="831" spans="1:65" hidden="1" x14ac:dyDescent="0.25">
      <c r="A831" s="2" t="s">
        <v>2550</v>
      </c>
      <c r="B831" s="40" t="s">
        <v>9</v>
      </c>
      <c r="C831" s="2" t="s">
        <v>631</v>
      </c>
      <c r="D831" s="2" t="s">
        <v>2293</v>
      </c>
      <c r="E831" s="5" t="s">
        <v>45</v>
      </c>
      <c r="F831" s="2" t="s">
        <v>44</v>
      </c>
      <c r="G831" s="2" t="s">
        <v>44</v>
      </c>
      <c r="H831" s="2">
        <v>1</v>
      </c>
      <c r="I831" s="2" t="s">
        <v>44</v>
      </c>
      <c r="J831" s="2">
        <v>1</v>
      </c>
      <c r="K831" s="2">
        <v>0</v>
      </c>
      <c r="L831" s="2">
        <v>1</v>
      </c>
      <c r="M831" s="2">
        <v>1</v>
      </c>
      <c r="N831" s="2">
        <v>1</v>
      </c>
      <c r="O831" s="2">
        <v>1</v>
      </c>
      <c r="P831" s="5">
        <v>1</v>
      </c>
      <c r="Q831" s="2" t="s">
        <v>44</v>
      </c>
      <c r="R831" s="2" t="s">
        <v>44</v>
      </c>
      <c r="S831" s="2" t="s">
        <v>45</v>
      </c>
      <c r="T831" s="2" t="s">
        <v>44</v>
      </c>
      <c r="U831" s="3" t="s">
        <v>44</v>
      </c>
      <c r="V831" s="5" t="s">
        <v>36</v>
      </c>
      <c r="W831" s="58" t="s">
        <v>2551</v>
      </c>
      <c r="X831" s="2">
        <v>46832510</v>
      </c>
      <c r="Y831" s="2">
        <v>920059726</v>
      </c>
      <c r="Z831" s="59" t="s">
        <v>2552</v>
      </c>
      <c r="AA831" s="2">
        <v>0</v>
      </c>
      <c r="AB831" s="2">
        <v>1</v>
      </c>
      <c r="AC831" s="2" t="s">
        <v>35</v>
      </c>
      <c r="AD831" s="2" t="s">
        <v>6723</v>
      </c>
      <c r="AE831" s="5">
        <v>0</v>
      </c>
      <c r="AF831" s="2">
        <v>0</v>
      </c>
      <c r="AG831" s="2"/>
      <c r="AH831" s="2"/>
      <c r="AI831" s="5">
        <v>0</v>
      </c>
      <c r="AJ831" s="2">
        <v>0</v>
      </c>
      <c r="AK831" s="2"/>
      <c r="AL831" s="5"/>
      <c r="AM831" s="5">
        <f t="shared" si="192"/>
        <v>1</v>
      </c>
      <c r="AN831" s="2">
        <v>0</v>
      </c>
      <c r="AO831" s="2">
        <v>1</v>
      </c>
      <c r="AP831" s="2" t="s">
        <v>35</v>
      </c>
      <c r="AQ831" s="2" t="s">
        <v>6723</v>
      </c>
      <c r="AR831" s="5">
        <v>0</v>
      </c>
      <c r="AS831" s="2">
        <v>0</v>
      </c>
      <c r="AT831" s="2"/>
      <c r="AU831" s="2"/>
      <c r="AV831" s="5">
        <v>0</v>
      </c>
      <c r="AW831" s="2">
        <v>0</v>
      </c>
      <c r="AX831" s="2"/>
      <c r="AY831" s="5"/>
      <c r="AZ831" s="5">
        <f t="shared" si="193"/>
        <v>1</v>
      </c>
      <c r="BA831">
        <f t="shared" si="194"/>
        <v>0</v>
      </c>
      <c r="BB831">
        <f t="shared" si="180"/>
        <v>0</v>
      </c>
      <c r="BC831">
        <f t="shared" si="181"/>
        <v>0</v>
      </c>
      <c r="BD831">
        <f t="shared" si="182"/>
        <v>0</v>
      </c>
      <c r="BE831">
        <f t="shared" si="183"/>
        <v>0</v>
      </c>
      <c r="BF831">
        <f t="shared" si="184"/>
        <v>0</v>
      </c>
      <c r="BG831">
        <f t="shared" si="185"/>
        <v>0</v>
      </c>
      <c r="BH831">
        <f t="shared" si="186"/>
        <v>0</v>
      </c>
      <c r="BI831">
        <f t="shared" si="187"/>
        <v>0</v>
      </c>
      <c r="BJ831">
        <f t="shared" si="188"/>
        <v>0</v>
      </c>
      <c r="BK831">
        <f t="shared" si="189"/>
        <v>0</v>
      </c>
      <c r="BL831">
        <f t="shared" si="190"/>
        <v>0</v>
      </c>
      <c r="BM831">
        <f t="shared" si="191"/>
        <v>0</v>
      </c>
    </row>
    <row r="832" spans="1:65" hidden="1" x14ac:dyDescent="0.25">
      <c r="A832" s="2" t="s">
        <v>2553</v>
      </c>
      <c r="B832" s="40" t="s">
        <v>9</v>
      </c>
      <c r="C832" s="2" t="s">
        <v>631</v>
      </c>
      <c r="D832" s="2" t="s">
        <v>353</v>
      </c>
      <c r="E832" s="5" t="s">
        <v>45</v>
      </c>
      <c r="F832" s="2" t="s">
        <v>44</v>
      </c>
      <c r="G832" s="2" t="s">
        <v>44</v>
      </c>
      <c r="H832" s="2">
        <v>1</v>
      </c>
      <c r="I832" s="2" t="s">
        <v>44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1</v>
      </c>
      <c r="Q832" s="2" t="s">
        <v>44</v>
      </c>
      <c r="R832" s="2" t="s">
        <v>44</v>
      </c>
      <c r="S832" s="2" t="s">
        <v>45</v>
      </c>
      <c r="T832" s="2" t="s">
        <v>44</v>
      </c>
      <c r="U832" s="3" t="s">
        <v>45</v>
      </c>
      <c r="V832" s="5" t="s">
        <v>35</v>
      </c>
      <c r="W832" s="58" t="s">
        <v>2554</v>
      </c>
      <c r="X832" s="2">
        <v>41264156</v>
      </c>
      <c r="Y832" s="2">
        <v>920312075</v>
      </c>
      <c r="Z832" s="59" t="s">
        <v>2555</v>
      </c>
      <c r="AA832" s="2">
        <v>1</v>
      </c>
      <c r="AB832" s="2">
        <v>0</v>
      </c>
      <c r="AC832" s="2"/>
      <c r="AD832" s="2" t="s">
        <v>6722</v>
      </c>
      <c r="AE832" s="5">
        <v>0</v>
      </c>
      <c r="AF832" s="2">
        <v>0</v>
      </c>
      <c r="AG832" s="2"/>
      <c r="AH832" s="2"/>
      <c r="AI832" s="5">
        <v>0</v>
      </c>
      <c r="AJ832" s="2">
        <v>0</v>
      </c>
      <c r="AK832" s="2"/>
      <c r="AL832" s="5"/>
      <c r="AM832" s="5">
        <f t="shared" si="192"/>
        <v>1</v>
      </c>
      <c r="AN832" s="2">
        <v>1</v>
      </c>
      <c r="AO832" s="2">
        <v>0</v>
      </c>
      <c r="AP832" s="2"/>
      <c r="AQ832" s="2" t="s">
        <v>6722</v>
      </c>
      <c r="AR832" s="5">
        <v>0</v>
      </c>
      <c r="AS832" s="2">
        <v>0</v>
      </c>
      <c r="AT832" s="2"/>
      <c r="AU832" s="2"/>
      <c r="AV832" s="5">
        <v>0</v>
      </c>
      <c r="AW832" s="2">
        <v>0</v>
      </c>
      <c r="AX832" s="2"/>
      <c r="AY832" s="5"/>
      <c r="AZ832" s="5">
        <f t="shared" si="193"/>
        <v>1</v>
      </c>
      <c r="BA832">
        <f t="shared" si="194"/>
        <v>0</v>
      </c>
      <c r="BB832">
        <f t="shared" si="180"/>
        <v>0</v>
      </c>
      <c r="BC832">
        <f t="shared" si="181"/>
        <v>0</v>
      </c>
      <c r="BD832">
        <f t="shared" si="182"/>
        <v>0</v>
      </c>
      <c r="BE832">
        <f t="shared" si="183"/>
        <v>0</v>
      </c>
      <c r="BF832">
        <f t="shared" si="184"/>
        <v>0</v>
      </c>
      <c r="BG832">
        <f t="shared" si="185"/>
        <v>0</v>
      </c>
      <c r="BH832">
        <f t="shared" si="186"/>
        <v>0</v>
      </c>
      <c r="BI832">
        <f t="shared" si="187"/>
        <v>0</v>
      </c>
      <c r="BJ832">
        <f t="shared" si="188"/>
        <v>0</v>
      </c>
      <c r="BK832">
        <f t="shared" si="189"/>
        <v>0</v>
      </c>
      <c r="BL832">
        <f t="shared" si="190"/>
        <v>0</v>
      </c>
      <c r="BM832">
        <f t="shared" si="191"/>
        <v>0</v>
      </c>
    </row>
    <row r="833" spans="1:65" hidden="1" x14ac:dyDescent="0.25">
      <c r="A833" s="2" t="s">
        <v>2556</v>
      </c>
      <c r="B833" s="40" t="s">
        <v>9</v>
      </c>
      <c r="C833" s="2" t="s">
        <v>631</v>
      </c>
      <c r="D833" s="2" t="s">
        <v>2557</v>
      </c>
      <c r="E833" s="5" t="s">
        <v>45</v>
      </c>
      <c r="F833" s="2" t="s">
        <v>45</v>
      </c>
      <c r="G833" s="2" t="s">
        <v>44</v>
      </c>
      <c r="H833" s="2">
        <v>1</v>
      </c>
      <c r="I833" s="2" t="s">
        <v>45</v>
      </c>
      <c r="J833" s="2">
        <v>1</v>
      </c>
      <c r="K833" s="2">
        <v>0</v>
      </c>
      <c r="L833" s="2">
        <v>1</v>
      </c>
      <c r="M833" s="2">
        <v>1</v>
      </c>
      <c r="N833" s="12"/>
      <c r="O833" s="2">
        <v>1</v>
      </c>
      <c r="P833" s="2">
        <v>1</v>
      </c>
      <c r="Q833" s="2" t="s">
        <v>45</v>
      </c>
      <c r="R833" s="2" t="s">
        <v>45</v>
      </c>
      <c r="S833" s="2" t="s">
        <v>44</v>
      </c>
      <c r="T833" s="2" t="s">
        <v>44</v>
      </c>
      <c r="U833" s="3" t="s">
        <v>45</v>
      </c>
      <c r="V833" s="2" t="s">
        <v>326</v>
      </c>
      <c r="W833" s="58" t="s">
        <v>6190</v>
      </c>
      <c r="X833" s="2">
        <v>45658651</v>
      </c>
      <c r="Y833" s="2">
        <v>990503388</v>
      </c>
      <c r="Z833" s="59" t="s">
        <v>6191</v>
      </c>
      <c r="AA833" s="2">
        <v>0</v>
      </c>
      <c r="AB833" s="2">
        <v>0</v>
      </c>
      <c r="AC833" s="2"/>
      <c r="AD833" s="2"/>
      <c r="AE833" s="5">
        <v>0</v>
      </c>
      <c r="AF833" s="2">
        <v>0</v>
      </c>
      <c r="AG833" s="2"/>
      <c r="AH833" s="2"/>
      <c r="AI833" s="5">
        <v>0</v>
      </c>
      <c r="AJ833" s="2">
        <v>0</v>
      </c>
      <c r="AK833" s="2"/>
      <c r="AL833" s="5"/>
      <c r="AM833" s="5">
        <f t="shared" si="192"/>
        <v>0</v>
      </c>
      <c r="AN833" s="2">
        <v>0</v>
      </c>
      <c r="AO833" s="2">
        <v>0</v>
      </c>
      <c r="AP833" s="2"/>
      <c r="AQ833" s="2"/>
      <c r="AR833" s="5">
        <v>0</v>
      </c>
      <c r="AS833" s="2">
        <v>0</v>
      </c>
      <c r="AT833" s="2"/>
      <c r="AU833" s="2"/>
      <c r="AV833" s="5">
        <v>0</v>
      </c>
      <c r="AW833" s="2">
        <v>0</v>
      </c>
      <c r="AX833" s="2"/>
      <c r="AY833" s="5"/>
      <c r="AZ833" s="5">
        <f t="shared" si="193"/>
        <v>0</v>
      </c>
      <c r="BA833">
        <f t="shared" si="194"/>
        <v>0</v>
      </c>
      <c r="BB833">
        <f t="shared" si="180"/>
        <v>0</v>
      </c>
      <c r="BC833">
        <f t="shared" si="181"/>
        <v>0</v>
      </c>
      <c r="BD833">
        <f t="shared" si="182"/>
        <v>0</v>
      </c>
      <c r="BE833">
        <f t="shared" si="183"/>
        <v>0</v>
      </c>
      <c r="BF833">
        <f t="shared" si="184"/>
        <v>0</v>
      </c>
      <c r="BG833">
        <f t="shared" si="185"/>
        <v>0</v>
      </c>
      <c r="BH833">
        <f t="shared" si="186"/>
        <v>0</v>
      </c>
      <c r="BI833">
        <f t="shared" si="187"/>
        <v>0</v>
      </c>
      <c r="BJ833">
        <f t="shared" si="188"/>
        <v>0</v>
      </c>
      <c r="BK833">
        <f t="shared" si="189"/>
        <v>0</v>
      </c>
      <c r="BL833">
        <f t="shared" si="190"/>
        <v>0</v>
      </c>
      <c r="BM833">
        <f t="shared" si="191"/>
        <v>0</v>
      </c>
    </row>
    <row r="834" spans="1:65" hidden="1" x14ac:dyDescent="0.25">
      <c r="A834" s="2" t="s">
        <v>2558</v>
      </c>
      <c r="B834" s="40" t="s">
        <v>9</v>
      </c>
      <c r="C834" s="2" t="s">
        <v>631</v>
      </c>
      <c r="D834" s="2" t="s">
        <v>2559</v>
      </c>
      <c r="E834" s="5" t="s">
        <v>45</v>
      </c>
      <c r="F834" s="2" t="s">
        <v>45</v>
      </c>
      <c r="G834" s="2" t="s">
        <v>45</v>
      </c>
      <c r="H834" s="2">
        <v>0</v>
      </c>
      <c r="I834" s="2" t="s">
        <v>44</v>
      </c>
      <c r="J834" s="2">
        <v>1</v>
      </c>
      <c r="K834" s="2">
        <v>0</v>
      </c>
      <c r="L834" s="2">
        <v>0</v>
      </c>
      <c r="M834" s="2">
        <v>1</v>
      </c>
      <c r="N834" s="12"/>
      <c r="O834" s="2">
        <v>1</v>
      </c>
      <c r="P834" s="2">
        <v>1</v>
      </c>
      <c r="Q834" s="2" t="s">
        <v>45</v>
      </c>
      <c r="R834" s="2" t="s">
        <v>45</v>
      </c>
      <c r="S834" s="2" t="s">
        <v>45</v>
      </c>
      <c r="T834" s="2" t="s">
        <v>44</v>
      </c>
      <c r="U834" s="3" t="s">
        <v>45</v>
      </c>
      <c r="V834" s="2" t="s">
        <v>35</v>
      </c>
      <c r="W834" s="58" t="s">
        <v>2560</v>
      </c>
      <c r="X834" s="2">
        <v>23269693</v>
      </c>
      <c r="Y834" s="2">
        <v>920366563</v>
      </c>
      <c r="Z834" s="59" t="s">
        <v>2561</v>
      </c>
      <c r="AA834" s="2">
        <v>0</v>
      </c>
      <c r="AB834" s="2">
        <v>0</v>
      </c>
      <c r="AC834" s="2"/>
      <c r="AD834" s="2"/>
      <c r="AE834" s="5">
        <v>0</v>
      </c>
      <c r="AF834" s="2">
        <v>0</v>
      </c>
      <c r="AG834" s="2"/>
      <c r="AH834" s="2"/>
      <c r="AI834" s="5">
        <v>0</v>
      </c>
      <c r="AJ834" s="2">
        <v>0</v>
      </c>
      <c r="AK834" s="2"/>
      <c r="AL834" s="5"/>
      <c r="AM834" s="5">
        <f t="shared" si="192"/>
        <v>0</v>
      </c>
      <c r="AN834" s="2">
        <v>0</v>
      </c>
      <c r="AO834" s="2">
        <v>0</v>
      </c>
      <c r="AP834" s="2"/>
      <c r="AQ834" s="2"/>
      <c r="AR834" s="5">
        <v>0</v>
      </c>
      <c r="AS834" s="2">
        <v>0</v>
      </c>
      <c r="AT834" s="2"/>
      <c r="AU834" s="2"/>
      <c r="AV834" s="5">
        <v>0</v>
      </c>
      <c r="AW834" s="2">
        <v>0</v>
      </c>
      <c r="AX834" s="2"/>
      <c r="AY834" s="5"/>
      <c r="AZ834" s="5">
        <f t="shared" si="193"/>
        <v>0</v>
      </c>
      <c r="BA834">
        <f t="shared" si="194"/>
        <v>0</v>
      </c>
      <c r="BB834">
        <f t="shared" si="180"/>
        <v>0</v>
      </c>
      <c r="BC834">
        <f t="shared" si="181"/>
        <v>0</v>
      </c>
      <c r="BD834">
        <f t="shared" si="182"/>
        <v>0</v>
      </c>
      <c r="BE834">
        <f t="shared" si="183"/>
        <v>0</v>
      </c>
      <c r="BF834">
        <f t="shared" si="184"/>
        <v>0</v>
      </c>
      <c r="BG834">
        <f t="shared" si="185"/>
        <v>0</v>
      </c>
      <c r="BH834">
        <f t="shared" si="186"/>
        <v>0</v>
      </c>
      <c r="BI834">
        <f t="shared" si="187"/>
        <v>0</v>
      </c>
      <c r="BJ834">
        <f t="shared" si="188"/>
        <v>0</v>
      </c>
      <c r="BK834">
        <f t="shared" si="189"/>
        <v>0</v>
      </c>
      <c r="BL834">
        <f t="shared" si="190"/>
        <v>0</v>
      </c>
      <c r="BM834">
        <f t="shared" si="191"/>
        <v>0</v>
      </c>
    </row>
    <row r="835" spans="1:65" hidden="1" x14ac:dyDescent="0.25">
      <c r="A835" s="2" t="s">
        <v>2562</v>
      </c>
      <c r="B835" s="40" t="s">
        <v>9</v>
      </c>
      <c r="C835" s="2" t="s">
        <v>631</v>
      </c>
      <c r="D835" s="2" t="s">
        <v>2563</v>
      </c>
      <c r="E835" s="5" t="s">
        <v>45</v>
      </c>
      <c r="F835" s="2" t="s">
        <v>44</v>
      </c>
      <c r="G835" s="2" t="s">
        <v>44</v>
      </c>
      <c r="H835" s="2">
        <v>1</v>
      </c>
      <c r="I835" s="2" t="s">
        <v>45</v>
      </c>
      <c r="J835" s="2">
        <v>1</v>
      </c>
      <c r="K835" s="2">
        <v>0</v>
      </c>
      <c r="L835" s="2">
        <v>1</v>
      </c>
      <c r="M835" s="2">
        <v>1</v>
      </c>
      <c r="N835" s="2">
        <v>1</v>
      </c>
      <c r="O835" s="2">
        <v>1</v>
      </c>
      <c r="P835" s="2">
        <v>1</v>
      </c>
      <c r="Q835" s="2" t="s">
        <v>45</v>
      </c>
      <c r="R835" s="2" t="s">
        <v>44</v>
      </c>
      <c r="S835" s="2" t="s">
        <v>44</v>
      </c>
      <c r="T835" s="2" t="s">
        <v>44</v>
      </c>
      <c r="U835" s="3" t="s">
        <v>44</v>
      </c>
      <c r="V835" s="5" t="s">
        <v>36</v>
      </c>
      <c r="W835" s="58" t="s">
        <v>6197</v>
      </c>
      <c r="X835" s="2">
        <v>43652814</v>
      </c>
      <c r="Y835" s="2">
        <v>950984334</v>
      </c>
      <c r="Z835" s="59" t="s">
        <v>6198</v>
      </c>
      <c r="AA835" s="2">
        <v>0</v>
      </c>
      <c r="AB835" s="2">
        <v>1</v>
      </c>
      <c r="AC835" s="2" t="s">
        <v>36</v>
      </c>
      <c r="AD835" s="2" t="s">
        <v>6722</v>
      </c>
      <c r="AE835" s="5">
        <v>0</v>
      </c>
      <c r="AF835" s="2">
        <v>0</v>
      </c>
      <c r="AG835" s="2"/>
      <c r="AH835" s="2"/>
      <c r="AI835" s="5">
        <v>0</v>
      </c>
      <c r="AJ835" s="2">
        <v>0</v>
      </c>
      <c r="AK835" s="2"/>
      <c r="AL835" s="5"/>
      <c r="AM835" s="5">
        <f t="shared" si="192"/>
        <v>1</v>
      </c>
      <c r="AN835" s="2">
        <v>0</v>
      </c>
      <c r="AO835" s="2">
        <v>1</v>
      </c>
      <c r="AP835" s="2" t="s">
        <v>36</v>
      </c>
      <c r="AQ835" s="2" t="s">
        <v>6722</v>
      </c>
      <c r="AR835" s="5">
        <v>0</v>
      </c>
      <c r="AS835" s="2">
        <v>0</v>
      </c>
      <c r="AT835" s="2"/>
      <c r="AU835" s="2"/>
      <c r="AV835" s="5">
        <v>0</v>
      </c>
      <c r="AW835" s="2">
        <v>0</v>
      </c>
      <c r="AX835" s="2"/>
      <c r="AY835" s="5"/>
      <c r="AZ835" s="5">
        <f t="shared" si="193"/>
        <v>1</v>
      </c>
      <c r="BA835">
        <f t="shared" si="194"/>
        <v>0</v>
      </c>
      <c r="BB835">
        <f t="shared" ref="BB835:BB898" si="195">IF(AB835=AO835,0,1)</f>
        <v>0</v>
      </c>
      <c r="BC835">
        <f t="shared" ref="BC835:BC898" si="196">IF(AC835=AP835,0,1)</f>
        <v>0</v>
      </c>
      <c r="BD835">
        <f t="shared" ref="BD835:BD898" si="197">IF(AD835=AQ835,0,1)</f>
        <v>0</v>
      </c>
      <c r="BE835">
        <f t="shared" ref="BE835:BE898" si="198">IF(AE835=AR835,0,1)</f>
        <v>0</v>
      </c>
      <c r="BF835">
        <f t="shared" ref="BF835:BF898" si="199">IF(AF835=AS835,0,1)</f>
        <v>0</v>
      </c>
      <c r="BG835">
        <f t="shared" ref="BG835:BG898" si="200">IF(AG835=AT835,0,1)</f>
        <v>0</v>
      </c>
      <c r="BH835">
        <f t="shared" ref="BH835:BH898" si="201">IF(AH835=AU835,0,1)</f>
        <v>0</v>
      </c>
      <c r="BI835">
        <f t="shared" ref="BI835:BI898" si="202">IF(AI835=AV835,0,1)</f>
        <v>0</v>
      </c>
      <c r="BJ835">
        <f t="shared" ref="BJ835:BJ898" si="203">IF(AJ835=AW835,0,1)</f>
        <v>0</v>
      </c>
      <c r="BK835">
        <f t="shared" ref="BK835:BK898" si="204">IF(AK835=AX835,0,1)</f>
        <v>0</v>
      </c>
      <c r="BL835">
        <f t="shared" ref="BL835:BL898" si="205">IF(AL835=AY835,0,1)</f>
        <v>0</v>
      </c>
      <c r="BM835">
        <f t="shared" ref="BM835:BM898" si="206">IF(AM835=AZ835,0,1)</f>
        <v>0</v>
      </c>
    </row>
    <row r="836" spans="1:65" hidden="1" x14ac:dyDescent="0.25">
      <c r="A836" s="2" t="s">
        <v>2564</v>
      </c>
      <c r="B836" s="40" t="s">
        <v>9</v>
      </c>
      <c r="C836" s="2" t="s">
        <v>631</v>
      </c>
      <c r="D836" s="2" t="s">
        <v>769</v>
      </c>
      <c r="E836" s="5" t="s">
        <v>45</v>
      </c>
      <c r="F836" s="2" t="s">
        <v>45</v>
      </c>
      <c r="G836" s="2" t="s">
        <v>44</v>
      </c>
      <c r="H836" s="2">
        <v>1</v>
      </c>
      <c r="I836" s="2" t="s">
        <v>45</v>
      </c>
      <c r="J836" s="2">
        <v>1</v>
      </c>
      <c r="K836" s="2">
        <v>0</v>
      </c>
      <c r="L836" s="2">
        <v>1</v>
      </c>
      <c r="M836" s="2">
        <v>1</v>
      </c>
      <c r="N836" s="12"/>
      <c r="O836" s="2">
        <v>1</v>
      </c>
      <c r="P836" s="2">
        <v>1</v>
      </c>
      <c r="Q836" s="2" t="s">
        <v>45</v>
      </c>
      <c r="R836" s="2" t="s">
        <v>45</v>
      </c>
      <c r="S836" s="2" t="s">
        <v>44</v>
      </c>
      <c r="T836" s="2" t="s">
        <v>44</v>
      </c>
      <c r="U836" s="3" t="s">
        <v>44</v>
      </c>
      <c r="V836" s="2" t="s">
        <v>36</v>
      </c>
      <c r="W836" s="58" t="s">
        <v>2565</v>
      </c>
      <c r="X836" s="2">
        <v>45669090</v>
      </c>
      <c r="Y836" s="2">
        <v>989650867</v>
      </c>
      <c r="Z836" s="59" t="s">
        <v>2566</v>
      </c>
      <c r="AA836" s="2">
        <v>0</v>
      </c>
      <c r="AB836" s="2">
        <v>0</v>
      </c>
      <c r="AC836" s="2"/>
      <c r="AD836" s="2"/>
      <c r="AE836" s="5">
        <v>0</v>
      </c>
      <c r="AF836" s="2">
        <v>0</v>
      </c>
      <c r="AG836" s="2"/>
      <c r="AH836" s="2"/>
      <c r="AI836" s="5">
        <v>0</v>
      </c>
      <c r="AJ836" s="2">
        <v>0</v>
      </c>
      <c r="AK836" s="2"/>
      <c r="AL836" s="5"/>
      <c r="AM836" s="5">
        <f t="shared" ref="AM836:AM899" si="207">SUM(AA836:AL836)</f>
        <v>0</v>
      </c>
      <c r="AN836" s="2">
        <v>0</v>
      </c>
      <c r="AO836" s="2">
        <v>0</v>
      </c>
      <c r="AP836" s="2"/>
      <c r="AQ836" s="2"/>
      <c r="AR836" s="5">
        <v>0</v>
      </c>
      <c r="AS836" s="2">
        <v>0</v>
      </c>
      <c r="AT836" s="2"/>
      <c r="AU836" s="2"/>
      <c r="AV836" s="5">
        <v>0</v>
      </c>
      <c r="AW836" s="2">
        <v>0</v>
      </c>
      <c r="AX836" s="2"/>
      <c r="AY836" s="5"/>
      <c r="AZ836" s="5">
        <f t="shared" ref="AZ836:AZ899" si="208">SUM(AN836:AY836)</f>
        <v>0</v>
      </c>
      <c r="BA836">
        <f t="shared" ref="BA836:BA899" si="209">IF(AA836=AN836,0,1)</f>
        <v>0</v>
      </c>
      <c r="BB836">
        <f t="shared" si="195"/>
        <v>0</v>
      </c>
      <c r="BC836">
        <f t="shared" si="196"/>
        <v>0</v>
      </c>
      <c r="BD836">
        <f t="shared" si="197"/>
        <v>0</v>
      </c>
      <c r="BE836">
        <f t="shared" si="198"/>
        <v>0</v>
      </c>
      <c r="BF836">
        <f t="shared" si="199"/>
        <v>0</v>
      </c>
      <c r="BG836">
        <f t="shared" si="200"/>
        <v>0</v>
      </c>
      <c r="BH836">
        <f t="shared" si="201"/>
        <v>0</v>
      </c>
      <c r="BI836">
        <f t="shared" si="202"/>
        <v>0</v>
      </c>
      <c r="BJ836">
        <f t="shared" si="203"/>
        <v>0</v>
      </c>
      <c r="BK836">
        <f t="shared" si="204"/>
        <v>0</v>
      </c>
      <c r="BL836">
        <f t="shared" si="205"/>
        <v>0</v>
      </c>
      <c r="BM836">
        <f t="shared" si="206"/>
        <v>0</v>
      </c>
    </row>
    <row r="837" spans="1:65" hidden="1" x14ac:dyDescent="0.25">
      <c r="A837" s="2" t="s">
        <v>2567</v>
      </c>
      <c r="B837" s="40" t="s">
        <v>9</v>
      </c>
      <c r="C837" s="2" t="s">
        <v>631</v>
      </c>
      <c r="D837" s="2" t="s">
        <v>2568</v>
      </c>
      <c r="E837" s="5" t="s">
        <v>45</v>
      </c>
      <c r="F837" s="2" t="s">
        <v>45</v>
      </c>
      <c r="G837" s="2" t="s">
        <v>44</v>
      </c>
      <c r="H837" s="2">
        <v>1</v>
      </c>
      <c r="I837" s="2" t="s">
        <v>45</v>
      </c>
      <c r="J837" s="2">
        <v>1</v>
      </c>
      <c r="K837" s="2">
        <v>0</v>
      </c>
      <c r="L837" s="2">
        <v>1</v>
      </c>
      <c r="M837" s="2">
        <v>1</v>
      </c>
      <c r="N837" s="12"/>
      <c r="O837" s="2">
        <v>1</v>
      </c>
      <c r="P837" s="2">
        <v>1</v>
      </c>
      <c r="Q837" s="2" t="s">
        <v>45</v>
      </c>
      <c r="R837" s="2" t="s">
        <v>44</v>
      </c>
      <c r="S837" s="2" t="s">
        <v>44</v>
      </c>
      <c r="T837" s="2" t="s">
        <v>44</v>
      </c>
      <c r="U837" s="3" t="s">
        <v>45</v>
      </c>
      <c r="V837" s="2" t="s">
        <v>326</v>
      </c>
      <c r="W837" s="58" t="s">
        <v>6192</v>
      </c>
      <c r="X837" s="2">
        <v>47639273</v>
      </c>
      <c r="Y837" s="2">
        <v>943875321</v>
      </c>
      <c r="Z837" s="59" t="s">
        <v>6193</v>
      </c>
      <c r="AA837" s="2">
        <v>0</v>
      </c>
      <c r="AB837" s="2">
        <v>1</v>
      </c>
      <c r="AC837" s="2" t="s">
        <v>35</v>
      </c>
      <c r="AD837" s="2" t="s">
        <v>6723</v>
      </c>
      <c r="AE837" s="5">
        <v>0</v>
      </c>
      <c r="AF837" s="2">
        <v>0</v>
      </c>
      <c r="AG837" s="2"/>
      <c r="AH837" s="2"/>
      <c r="AI837" s="5">
        <v>0</v>
      </c>
      <c r="AJ837" s="2">
        <v>0</v>
      </c>
      <c r="AK837" s="2"/>
      <c r="AL837" s="5"/>
      <c r="AM837" s="5">
        <f t="shared" si="207"/>
        <v>1</v>
      </c>
      <c r="AN837" s="2">
        <v>0</v>
      </c>
      <c r="AO837" s="2">
        <v>1</v>
      </c>
      <c r="AP837" s="2" t="s">
        <v>35</v>
      </c>
      <c r="AQ837" s="2" t="s">
        <v>6723</v>
      </c>
      <c r="AR837" s="5">
        <v>0</v>
      </c>
      <c r="AS837" s="2">
        <v>0</v>
      </c>
      <c r="AT837" s="2"/>
      <c r="AU837" s="2"/>
      <c r="AV837" s="5">
        <v>0</v>
      </c>
      <c r="AW837" s="2">
        <v>0</v>
      </c>
      <c r="AX837" s="2"/>
      <c r="AY837" s="5"/>
      <c r="AZ837" s="5">
        <f t="shared" si="208"/>
        <v>1</v>
      </c>
      <c r="BA837">
        <f t="shared" si="209"/>
        <v>0</v>
      </c>
      <c r="BB837">
        <f t="shared" si="195"/>
        <v>0</v>
      </c>
      <c r="BC837">
        <f t="shared" si="196"/>
        <v>0</v>
      </c>
      <c r="BD837">
        <f t="shared" si="197"/>
        <v>0</v>
      </c>
      <c r="BE837">
        <f t="shared" si="198"/>
        <v>0</v>
      </c>
      <c r="BF837">
        <f t="shared" si="199"/>
        <v>0</v>
      </c>
      <c r="BG837">
        <f t="shared" si="200"/>
        <v>0</v>
      </c>
      <c r="BH837">
        <f t="shared" si="201"/>
        <v>0</v>
      </c>
      <c r="BI837">
        <f t="shared" si="202"/>
        <v>0</v>
      </c>
      <c r="BJ837">
        <f t="shared" si="203"/>
        <v>0</v>
      </c>
      <c r="BK837">
        <f t="shared" si="204"/>
        <v>0</v>
      </c>
      <c r="BL837">
        <f t="shared" si="205"/>
        <v>0</v>
      </c>
      <c r="BM837">
        <f t="shared" si="206"/>
        <v>0</v>
      </c>
    </row>
    <row r="838" spans="1:65" hidden="1" x14ac:dyDescent="0.25">
      <c r="A838" s="2" t="s">
        <v>2592</v>
      </c>
      <c r="B838" s="40" t="s">
        <v>9</v>
      </c>
      <c r="C838" s="2" t="s">
        <v>2570</v>
      </c>
      <c r="D838" s="2" t="s">
        <v>2593</v>
      </c>
      <c r="E838" s="5" t="s">
        <v>45</v>
      </c>
      <c r="F838" s="2" t="s">
        <v>44</v>
      </c>
      <c r="G838" s="2" t="s">
        <v>44</v>
      </c>
      <c r="H838" s="2">
        <v>1</v>
      </c>
      <c r="I838" s="2" t="s">
        <v>45</v>
      </c>
      <c r="J838" s="2">
        <v>1</v>
      </c>
      <c r="K838" s="2">
        <v>0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 t="s">
        <v>45</v>
      </c>
      <c r="R838" s="2" t="s">
        <v>44</v>
      </c>
      <c r="S838" s="2" t="s">
        <v>44</v>
      </c>
      <c r="T838" s="2" t="s">
        <v>44</v>
      </c>
      <c r="U838" s="3" t="s">
        <v>44</v>
      </c>
      <c r="V838" s="5" t="s">
        <v>36</v>
      </c>
      <c r="W838" s="58" t="s">
        <v>6194</v>
      </c>
      <c r="X838" s="2">
        <v>42896495</v>
      </c>
      <c r="Y838" s="2">
        <v>980073729</v>
      </c>
      <c r="Z838" s="59" t="s">
        <v>6195</v>
      </c>
      <c r="AA838" s="2">
        <v>1</v>
      </c>
      <c r="AB838" s="2">
        <v>1</v>
      </c>
      <c r="AC838" s="2" t="s">
        <v>36</v>
      </c>
      <c r="AD838" s="2" t="s">
        <v>6724</v>
      </c>
      <c r="AE838" s="5">
        <v>0</v>
      </c>
      <c r="AF838" s="2">
        <v>0</v>
      </c>
      <c r="AG838" s="2"/>
      <c r="AH838" s="2"/>
      <c r="AI838" s="5">
        <v>0</v>
      </c>
      <c r="AJ838" s="2">
        <v>0</v>
      </c>
      <c r="AK838" s="2"/>
      <c r="AL838" s="5"/>
      <c r="AM838" s="5">
        <f t="shared" si="207"/>
        <v>2</v>
      </c>
      <c r="AN838" s="2">
        <v>1</v>
      </c>
      <c r="AO838" s="2">
        <v>1</v>
      </c>
      <c r="AP838" s="2" t="s">
        <v>36</v>
      </c>
      <c r="AQ838" s="2" t="s">
        <v>6724</v>
      </c>
      <c r="AR838" s="5">
        <v>0</v>
      </c>
      <c r="AS838" s="2">
        <v>0</v>
      </c>
      <c r="AT838" s="2"/>
      <c r="AU838" s="2"/>
      <c r="AV838" s="5">
        <v>0</v>
      </c>
      <c r="AW838" s="2">
        <v>0</v>
      </c>
      <c r="AX838" s="2"/>
      <c r="AY838" s="5"/>
      <c r="AZ838" s="5">
        <f t="shared" si="208"/>
        <v>2</v>
      </c>
      <c r="BA838">
        <f t="shared" si="209"/>
        <v>0</v>
      </c>
      <c r="BB838">
        <f t="shared" si="195"/>
        <v>0</v>
      </c>
      <c r="BC838">
        <f t="shared" si="196"/>
        <v>0</v>
      </c>
      <c r="BD838">
        <f t="shared" si="197"/>
        <v>0</v>
      </c>
      <c r="BE838">
        <f t="shared" si="198"/>
        <v>0</v>
      </c>
      <c r="BF838">
        <f t="shared" si="199"/>
        <v>0</v>
      </c>
      <c r="BG838">
        <f t="shared" si="200"/>
        <v>0</v>
      </c>
      <c r="BH838">
        <f t="shared" si="201"/>
        <v>0</v>
      </c>
      <c r="BI838">
        <f t="shared" si="202"/>
        <v>0</v>
      </c>
      <c r="BJ838">
        <f t="shared" si="203"/>
        <v>0</v>
      </c>
      <c r="BK838">
        <f t="shared" si="204"/>
        <v>0</v>
      </c>
      <c r="BL838">
        <f t="shared" si="205"/>
        <v>0</v>
      </c>
      <c r="BM838">
        <f t="shared" si="206"/>
        <v>0</v>
      </c>
    </row>
    <row r="839" spans="1:65" hidden="1" x14ac:dyDescent="0.25">
      <c r="A839" s="2" t="s">
        <v>2569</v>
      </c>
      <c r="B839" s="40" t="s">
        <v>9</v>
      </c>
      <c r="C839" s="2" t="s">
        <v>2570</v>
      </c>
      <c r="D839" s="2" t="s">
        <v>2571</v>
      </c>
      <c r="E839" s="5" t="s">
        <v>45</v>
      </c>
      <c r="F839" s="2" t="s">
        <v>44</v>
      </c>
      <c r="G839" s="2" t="s">
        <v>44</v>
      </c>
      <c r="H839" s="2">
        <v>0</v>
      </c>
      <c r="I839" s="2" t="s">
        <v>44</v>
      </c>
      <c r="J839" s="2">
        <v>1</v>
      </c>
      <c r="K839" s="2">
        <v>0</v>
      </c>
      <c r="L839" s="2">
        <v>0</v>
      </c>
      <c r="M839" s="2">
        <v>1</v>
      </c>
      <c r="N839" s="2">
        <v>1</v>
      </c>
      <c r="O839" s="2">
        <v>1</v>
      </c>
      <c r="P839" s="11">
        <v>1</v>
      </c>
      <c r="Q839" s="2" t="s">
        <v>44</v>
      </c>
      <c r="R839" s="2" t="s">
        <v>44</v>
      </c>
      <c r="S839" s="2" t="s">
        <v>44</v>
      </c>
      <c r="T839" s="2" t="s">
        <v>44</v>
      </c>
      <c r="U839" s="3" t="s">
        <v>45</v>
      </c>
      <c r="V839" s="5" t="s">
        <v>326</v>
      </c>
      <c r="W839" s="58" t="s">
        <v>2572</v>
      </c>
      <c r="X839" s="2">
        <v>23269664</v>
      </c>
      <c r="Y839" s="2">
        <v>954958181</v>
      </c>
      <c r="Z839" s="59" t="s">
        <v>6196</v>
      </c>
      <c r="AA839" s="2">
        <v>0</v>
      </c>
      <c r="AB839" s="2">
        <v>0</v>
      </c>
      <c r="AC839" s="2"/>
      <c r="AD839" s="2"/>
      <c r="AE839" s="5">
        <v>0</v>
      </c>
      <c r="AF839" s="2">
        <v>0</v>
      </c>
      <c r="AG839" s="2"/>
      <c r="AH839" s="2"/>
      <c r="AI839" s="5">
        <v>0</v>
      </c>
      <c r="AJ839" s="2">
        <v>0</v>
      </c>
      <c r="AK839" s="2"/>
      <c r="AL839" s="5"/>
      <c r="AM839" s="5">
        <f t="shared" si="207"/>
        <v>0</v>
      </c>
      <c r="AN839" s="2">
        <v>0</v>
      </c>
      <c r="AO839" s="2">
        <v>0</v>
      </c>
      <c r="AP839" s="2"/>
      <c r="AQ839" s="2"/>
      <c r="AR839" s="5">
        <v>0</v>
      </c>
      <c r="AS839" s="2">
        <v>0</v>
      </c>
      <c r="AT839" s="2"/>
      <c r="AU839" s="2"/>
      <c r="AV839" s="5">
        <v>0</v>
      </c>
      <c r="AW839" s="2">
        <v>0</v>
      </c>
      <c r="AX839" s="2"/>
      <c r="AY839" s="5"/>
      <c r="AZ839" s="5">
        <f t="shared" si="208"/>
        <v>0</v>
      </c>
      <c r="BA839">
        <f t="shared" si="209"/>
        <v>0</v>
      </c>
      <c r="BB839">
        <f t="shared" si="195"/>
        <v>0</v>
      </c>
      <c r="BC839">
        <f t="shared" si="196"/>
        <v>0</v>
      </c>
      <c r="BD839">
        <f t="shared" si="197"/>
        <v>0</v>
      </c>
      <c r="BE839">
        <f t="shared" si="198"/>
        <v>0</v>
      </c>
      <c r="BF839">
        <f t="shared" si="199"/>
        <v>0</v>
      </c>
      <c r="BG839">
        <f t="shared" si="200"/>
        <v>0</v>
      </c>
      <c r="BH839">
        <f t="shared" si="201"/>
        <v>0</v>
      </c>
      <c r="BI839">
        <f t="shared" si="202"/>
        <v>0</v>
      </c>
      <c r="BJ839">
        <f t="shared" si="203"/>
        <v>0</v>
      </c>
      <c r="BK839">
        <f t="shared" si="204"/>
        <v>0</v>
      </c>
      <c r="BL839">
        <f t="shared" si="205"/>
        <v>0</v>
      </c>
      <c r="BM839">
        <f t="shared" si="206"/>
        <v>0</v>
      </c>
    </row>
    <row r="840" spans="1:65" hidden="1" x14ac:dyDescent="0.25">
      <c r="A840" s="2" t="s">
        <v>2573</v>
      </c>
      <c r="B840" s="40" t="s">
        <v>9</v>
      </c>
      <c r="C840" s="2" t="s">
        <v>2570</v>
      </c>
      <c r="D840" s="2" t="s">
        <v>2574</v>
      </c>
      <c r="E840" s="5" t="s">
        <v>45</v>
      </c>
      <c r="F840" s="2" t="s">
        <v>45</v>
      </c>
      <c r="G840" s="2" t="s">
        <v>44</v>
      </c>
      <c r="H840" s="2">
        <v>1</v>
      </c>
      <c r="I840" s="2" t="s">
        <v>44</v>
      </c>
      <c r="J840" s="2">
        <v>1</v>
      </c>
      <c r="K840" s="2">
        <v>0</v>
      </c>
      <c r="L840" s="2">
        <v>1</v>
      </c>
      <c r="M840" s="2">
        <v>1</v>
      </c>
      <c r="N840" s="12"/>
      <c r="O840" s="2">
        <v>1</v>
      </c>
      <c r="P840" s="2">
        <v>1</v>
      </c>
      <c r="Q840" s="2" t="s">
        <v>45</v>
      </c>
      <c r="R840" s="2" t="s">
        <v>45</v>
      </c>
      <c r="S840" s="2" t="s">
        <v>44</v>
      </c>
      <c r="T840" s="2" t="s">
        <v>44</v>
      </c>
      <c r="U840" s="3" t="s">
        <v>45</v>
      </c>
      <c r="V840" s="2" t="s">
        <v>326</v>
      </c>
      <c r="W840" s="58" t="s">
        <v>2575</v>
      </c>
      <c r="X840" s="2">
        <v>80545393</v>
      </c>
      <c r="Y840" s="2">
        <v>900610258</v>
      </c>
      <c r="Z840" s="59" t="s">
        <v>2576</v>
      </c>
      <c r="AA840" s="2">
        <v>0</v>
      </c>
      <c r="AB840" s="2">
        <v>0</v>
      </c>
      <c r="AC840" s="2"/>
      <c r="AD840" s="2"/>
      <c r="AE840" s="5">
        <v>0</v>
      </c>
      <c r="AF840" s="2">
        <v>0</v>
      </c>
      <c r="AG840" s="2"/>
      <c r="AH840" s="2"/>
      <c r="AI840" s="5">
        <v>0</v>
      </c>
      <c r="AJ840" s="2">
        <v>0</v>
      </c>
      <c r="AK840" s="2"/>
      <c r="AL840" s="5"/>
      <c r="AM840" s="5">
        <f t="shared" si="207"/>
        <v>0</v>
      </c>
      <c r="AN840" s="2">
        <v>0</v>
      </c>
      <c r="AO840" s="2">
        <v>0</v>
      </c>
      <c r="AP840" s="2"/>
      <c r="AQ840" s="2"/>
      <c r="AR840" s="5">
        <v>0</v>
      </c>
      <c r="AS840" s="2">
        <v>0</v>
      </c>
      <c r="AT840" s="2"/>
      <c r="AU840" s="2"/>
      <c r="AV840" s="5">
        <v>0</v>
      </c>
      <c r="AW840" s="2">
        <v>0</v>
      </c>
      <c r="AX840" s="2"/>
      <c r="AY840" s="5"/>
      <c r="AZ840" s="5">
        <f t="shared" si="208"/>
        <v>0</v>
      </c>
      <c r="BA840">
        <f t="shared" si="209"/>
        <v>0</v>
      </c>
      <c r="BB840">
        <f t="shared" si="195"/>
        <v>0</v>
      </c>
      <c r="BC840">
        <f t="shared" si="196"/>
        <v>0</v>
      </c>
      <c r="BD840">
        <f t="shared" si="197"/>
        <v>0</v>
      </c>
      <c r="BE840">
        <f t="shared" si="198"/>
        <v>0</v>
      </c>
      <c r="BF840">
        <f t="shared" si="199"/>
        <v>0</v>
      </c>
      <c r="BG840">
        <f t="shared" si="200"/>
        <v>0</v>
      </c>
      <c r="BH840">
        <f t="shared" si="201"/>
        <v>0</v>
      </c>
      <c r="BI840">
        <f t="shared" si="202"/>
        <v>0</v>
      </c>
      <c r="BJ840">
        <f t="shared" si="203"/>
        <v>0</v>
      </c>
      <c r="BK840">
        <f t="shared" si="204"/>
        <v>0</v>
      </c>
      <c r="BL840">
        <f t="shared" si="205"/>
        <v>0</v>
      </c>
      <c r="BM840">
        <f t="shared" si="206"/>
        <v>0</v>
      </c>
    </row>
    <row r="841" spans="1:65" hidden="1" x14ac:dyDescent="0.25">
      <c r="A841" s="2" t="s">
        <v>2577</v>
      </c>
      <c r="B841" s="40" t="s">
        <v>9</v>
      </c>
      <c r="C841" s="2" t="s">
        <v>2570</v>
      </c>
      <c r="D841" s="2" t="s">
        <v>2578</v>
      </c>
      <c r="E841" s="5" t="s">
        <v>45</v>
      </c>
      <c r="F841" s="2" t="s">
        <v>44</v>
      </c>
      <c r="G841" s="2" t="s">
        <v>44</v>
      </c>
      <c r="H841" s="2">
        <v>1</v>
      </c>
      <c r="I841" s="2" t="s">
        <v>45</v>
      </c>
      <c r="J841" s="2">
        <v>1</v>
      </c>
      <c r="K841" s="2">
        <v>0</v>
      </c>
      <c r="L841" s="2">
        <v>1</v>
      </c>
      <c r="M841" s="2">
        <v>1</v>
      </c>
      <c r="N841" s="2">
        <v>1</v>
      </c>
      <c r="O841" s="2">
        <v>1</v>
      </c>
      <c r="P841" s="2">
        <v>1</v>
      </c>
      <c r="Q841" s="2" t="s">
        <v>45</v>
      </c>
      <c r="R841" s="2" t="s">
        <v>44</v>
      </c>
      <c r="S841" s="2" t="s">
        <v>45</v>
      </c>
      <c r="T841" s="2" t="s">
        <v>44</v>
      </c>
      <c r="U841" s="3" t="s">
        <v>44</v>
      </c>
      <c r="V841" s="5" t="s">
        <v>36</v>
      </c>
      <c r="W841" s="58" t="s">
        <v>6795</v>
      </c>
      <c r="X841" s="2">
        <v>47473489</v>
      </c>
      <c r="Y841" s="2">
        <v>989342625</v>
      </c>
      <c r="Z841" s="59" t="s">
        <v>6796</v>
      </c>
      <c r="AA841" s="2">
        <v>0</v>
      </c>
      <c r="AB841" s="2">
        <v>0</v>
      </c>
      <c r="AC841" s="2"/>
      <c r="AD841" s="2"/>
      <c r="AE841" s="5">
        <v>0</v>
      </c>
      <c r="AF841" s="2">
        <v>0</v>
      </c>
      <c r="AG841" s="2"/>
      <c r="AH841" s="2"/>
      <c r="AI841" s="5">
        <v>0</v>
      </c>
      <c r="AJ841" s="2">
        <v>0</v>
      </c>
      <c r="AK841" s="2"/>
      <c r="AL841" s="5"/>
      <c r="AM841" s="5">
        <f t="shared" si="207"/>
        <v>0</v>
      </c>
      <c r="AN841" s="2">
        <v>0</v>
      </c>
      <c r="AO841" s="2">
        <v>0</v>
      </c>
      <c r="AP841" s="2"/>
      <c r="AQ841" s="2"/>
      <c r="AR841" s="5">
        <v>0</v>
      </c>
      <c r="AS841" s="2">
        <v>0</v>
      </c>
      <c r="AT841" s="2"/>
      <c r="AU841" s="2"/>
      <c r="AV841" s="5">
        <v>0</v>
      </c>
      <c r="AW841" s="2">
        <v>0</v>
      </c>
      <c r="AX841" s="2"/>
      <c r="AY841" s="5"/>
      <c r="AZ841" s="5">
        <f t="shared" si="208"/>
        <v>0</v>
      </c>
      <c r="BA841">
        <f t="shared" si="209"/>
        <v>0</v>
      </c>
      <c r="BB841">
        <f t="shared" si="195"/>
        <v>0</v>
      </c>
      <c r="BC841">
        <f t="shared" si="196"/>
        <v>0</v>
      </c>
      <c r="BD841">
        <f t="shared" si="197"/>
        <v>0</v>
      </c>
      <c r="BE841">
        <f t="shared" si="198"/>
        <v>0</v>
      </c>
      <c r="BF841">
        <f t="shared" si="199"/>
        <v>0</v>
      </c>
      <c r="BG841">
        <f t="shared" si="200"/>
        <v>0</v>
      </c>
      <c r="BH841">
        <f t="shared" si="201"/>
        <v>0</v>
      </c>
      <c r="BI841">
        <f t="shared" si="202"/>
        <v>0</v>
      </c>
      <c r="BJ841">
        <f t="shared" si="203"/>
        <v>0</v>
      </c>
      <c r="BK841">
        <f t="shared" si="204"/>
        <v>0</v>
      </c>
      <c r="BL841">
        <f t="shared" si="205"/>
        <v>0</v>
      </c>
      <c r="BM841">
        <f t="shared" si="206"/>
        <v>0</v>
      </c>
    </row>
    <row r="842" spans="1:65" hidden="1" x14ac:dyDescent="0.25">
      <c r="A842" s="2" t="s">
        <v>2579</v>
      </c>
      <c r="B842" s="40" t="s">
        <v>9</v>
      </c>
      <c r="C842" s="2" t="s">
        <v>2570</v>
      </c>
      <c r="D842" s="2" t="s">
        <v>2580</v>
      </c>
      <c r="E842" s="5" t="s">
        <v>45</v>
      </c>
      <c r="F842" s="2" t="s">
        <v>45</v>
      </c>
      <c r="G842" s="2" t="s">
        <v>44</v>
      </c>
      <c r="H842" s="2">
        <v>0</v>
      </c>
      <c r="I842" s="2" t="s">
        <v>45</v>
      </c>
      <c r="J842" s="2">
        <v>1</v>
      </c>
      <c r="K842" s="2">
        <v>0</v>
      </c>
      <c r="L842" s="2">
        <v>0</v>
      </c>
      <c r="M842" s="2">
        <v>1</v>
      </c>
      <c r="N842" s="12"/>
      <c r="O842" s="2">
        <v>1</v>
      </c>
      <c r="P842" s="2">
        <v>1</v>
      </c>
      <c r="Q842" s="2" t="s">
        <v>44</v>
      </c>
      <c r="R842" s="2" t="s">
        <v>44</v>
      </c>
      <c r="S842" s="2" t="s">
        <v>45</v>
      </c>
      <c r="T842" s="2" t="s">
        <v>44</v>
      </c>
      <c r="U842" s="3" t="s">
        <v>45</v>
      </c>
      <c r="V842" s="2" t="s">
        <v>326</v>
      </c>
      <c r="W842" s="58" t="s">
        <v>2591</v>
      </c>
      <c r="X842" s="2">
        <v>40716796</v>
      </c>
      <c r="Y842" s="2">
        <v>967989849</v>
      </c>
      <c r="Z842" s="59" t="s">
        <v>6203</v>
      </c>
      <c r="AA842" s="2">
        <v>0</v>
      </c>
      <c r="AB842" s="2">
        <v>0</v>
      </c>
      <c r="AC842" s="2"/>
      <c r="AD842" s="2"/>
      <c r="AE842" s="5">
        <v>0</v>
      </c>
      <c r="AF842" s="2">
        <v>0</v>
      </c>
      <c r="AG842" s="2"/>
      <c r="AH842" s="2"/>
      <c r="AI842" s="5">
        <v>0</v>
      </c>
      <c r="AJ842" s="2">
        <v>0</v>
      </c>
      <c r="AK842" s="2"/>
      <c r="AL842" s="5"/>
      <c r="AM842" s="5">
        <f t="shared" si="207"/>
        <v>0</v>
      </c>
      <c r="AN842" s="2">
        <v>0</v>
      </c>
      <c r="AO842" s="2">
        <v>0</v>
      </c>
      <c r="AP842" s="2"/>
      <c r="AQ842" s="2"/>
      <c r="AR842" s="5">
        <v>0</v>
      </c>
      <c r="AS842" s="2">
        <v>0</v>
      </c>
      <c r="AT842" s="2"/>
      <c r="AU842" s="2"/>
      <c r="AV842" s="5">
        <v>0</v>
      </c>
      <c r="AW842" s="2">
        <v>0</v>
      </c>
      <c r="AX842" s="2"/>
      <c r="AY842" s="5"/>
      <c r="AZ842" s="5">
        <f t="shared" si="208"/>
        <v>0</v>
      </c>
      <c r="BA842">
        <f t="shared" si="209"/>
        <v>0</v>
      </c>
      <c r="BB842">
        <f t="shared" si="195"/>
        <v>0</v>
      </c>
      <c r="BC842">
        <f t="shared" si="196"/>
        <v>0</v>
      </c>
      <c r="BD842">
        <f t="shared" si="197"/>
        <v>0</v>
      </c>
      <c r="BE842">
        <f t="shared" si="198"/>
        <v>0</v>
      </c>
      <c r="BF842">
        <f t="shared" si="199"/>
        <v>0</v>
      </c>
      <c r="BG842">
        <f t="shared" si="200"/>
        <v>0</v>
      </c>
      <c r="BH842">
        <f t="shared" si="201"/>
        <v>0</v>
      </c>
      <c r="BI842">
        <f t="shared" si="202"/>
        <v>0</v>
      </c>
      <c r="BJ842">
        <f t="shared" si="203"/>
        <v>0</v>
      </c>
      <c r="BK842">
        <f t="shared" si="204"/>
        <v>0</v>
      </c>
      <c r="BL842">
        <f t="shared" si="205"/>
        <v>0</v>
      </c>
      <c r="BM842">
        <f t="shared" si="206"/>
        <v>0</v>
      </c>
    </row>
    <row r="843" spans="1:65" hidden="1" x14ac:dyDescent="0.25">
      <c r="A843" s="2" t="s">
        <v>2582</v>
      </c>
      <c r="B843" s="40" t="s">
        <v>9</v>
      </c>
      <c r="C843" s="2" t="s">
        <v>2570</v>
      </c>
      <c r="D843" s="2" t="s">
        <v>2583</v>
      </c>
      <c r="E843" s="5" t="s">
        <v>45</v>
      </c>
      <c r="F843" s="2" t="s">
        <v>44</v>
      </c>
      <c r="G843" s="2" t="s">
        <v>44</v>
      </c>
      <c r="H843" s="2">
        <v>1</v>
      </c>
      <c r="I843" s="2" t="s">
        <v>44</v>
      </c>
      <c r="J843" s="2">
        <v>1</v>
      </c>
      <c r="K843" s="2">
        <v>0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 t="s">
        <v>44</v>
      </c>
      <c r="R843" s="2" t="s">
        <v>44</v>
      </c>
      <c r="S843" s="2" t="s">
        <v>45</v>
      </c>
      <c r="T843" s="2" t="s">
        <v>44</v>
      </c>
      <c r="U843" s="3" t="s">
        <v>44</v>
      </c>
      <c r="V843" s="5" t="s">
        <v>36</v>
      </c>
      <c r="W843" s="58" t="s">
        <v>6200</v>
      </c>
      <c r="X843" s="2">
        <v>44502147</v>
      </c>
      <c r="Y843" s="2">
        <v>938263220</v>
      </c>
      <c r="Z843" s="59" t="s">
        <v>6201</v>
      </c>
      <c r="AA843" s="2">
        <v>0</v>
      </c>
      <c r="AB843" s="2">
        <v>0</v>
      </c>
      <c r="AC843" s="2"/>
      <c r="AD843" s="2"/>
      <c r="AE843" s="5">
        <v>0</v>
      </c>
      <c r="AF843" s="2">
        <v>0</v>
      </c>
      <c r="AG843" s="2"/>
      <c r="AH843" s="2"/>
      <c r="AI843" s="5">
        <v>0</v>
      </c>
      <c r="AJ843" s="2">
        <v>0</v>
      </c>
      <c r="AK843" s="2"/>
      <c r="AL843" s="5"/>
      <c r="AM843" s="5">
        <f t="shared" si="207"/>
        <v>0</v>
      </c>
      <c r="AN843" s="2">
        <v>0</v>
      </c>
      <c r="AO843" s="2">
        <v>0</v>
      </c>
      <c r="AP843" s="2"/>
      <c r="AQ843" s="2"/>
      <c r="AR843" s="5">
        <v>0</v>
      </c>
      <c r="AS843" s="2">
        <v>0</v>
      </c>
      <c r="AT843" s="2"/>
      <c r="AU843" s="2"/>
      <c r="AV843" s="5">
        <v>0</v>
      </c>
      <c r="AW843" s="2">
        <v>0</v>
      </c>
      <c r="AX843" s="2"/>
      <c r="AY843" s="5"/>
      <c r="AZ843" s="5">
        <f t="shared" si="208"/>
        <v>0</v>
      </c>
      <c r="BA843">
        <f t="shared" si="209"/>
        <v>0</v>
      </c>
      <c r="BB843">
        <f t="shared" si="195"/>
        <v>0</v>
      </c>
      <c r="BC843">
        <f t="shared" si="196"/>
        <v>0</v>
      </c>
      <c r="BD843">
        <f t="shared" si="197"/>
        <v>0</v>
      </c>
      <c r="BE843">
        <f t="shared" si="198"/>
        <v>0</v>
      </c>
      <c r="BF843">
        <f t="shared" si="199"/>
        <v>0</v>
      </c>
      <c r="BG843">
        <f t="shared" si="200"/>
        <v>0</v>
      </c>
      <c r="BH843">
        <f t="shared" si="201"/>
        <v>0</v>
      </c>
      <c r="BI843">
        <f t="shared" si="202"/>
        <v>0</v>
      </c>
      <c r="BJ843">
        <f t="shared" si="203"/>
        <v>0</v>
      </c>
      <c r="BK843">
        <f t="shared" si="204"/>
        <v>0</v>
      </c>
      <c r="BL843">
        <f t="shared" si="205"/>
        <v>0</v>
      </c>
      <c r="BM843">
        <f t="shared" si="206"/>
        <v>0</v>
      </c>
    </row>
    <row r="844" spans="1:65" hidden="1" x14ac:dyDescent="0.25">
      <c r="A844" s="2" t="s">
        <v>2584</v>
      </c>
      <c r="B844" s="40" t="s">
        <v>9</v>
      </c>
      <c r="C844" s="2" t="s">
        <v>2570</v>
      </c>
      <c r="D844" s="2" t="s">
        <v>2585</v>
      </c>
      <c r="E844" s="5" t="s">
        <v>45</v>
      </c>
      <c r="F844" s="2" t="s">
        <v>45</v>
      </c>
      <c r="G844" s="2" t="s">
        <v>44</v>
      </c>
      <c r="H844" s="2">
        <v>0</v>
      </c>
      <c r="I844" s="2" t="s">
        <v>44</v>
      </c>
      <c r="J844" s="2">
        <v>1</v>
      </c>
      <c r="K844" s="2">
        <v>0</v>
      </c>
      <c r="L844" s="2">
        <v>0</v>
      </c>
      <c r="M844" s="2">
        <v>1</v>
      </c>
      <c r="N844" s="12"/>
      <c r="O844" s="2">
        <v>1</v>
      </c>
      <c r="P844" s="2">
        <v>1</v>
      </c>
      <c r="Q844" s="2" t="s">
        <v>45</v>
      </c>
      <c r="R844" s="2" t="s">
        <v>45</v>
      </c>
      <c r="S844" s="2" t="s">
        <v>44</v>
      </c>
      <c r="T844" s="2" t="s">
        <v>44</v>
      </c>
      <c r="U844" s="3" t="s">
        <v>45</v>
      </c>
      <c r="V844" s="2" t="s">
        <v>326</v>
      </c>
      <c r="W844" s="58" t="s">
        <v>2575</v>
      </c>
      <c r="X844" s="2">
        <v>80545393</v>
      </c>
      <c r="Y844" s="2">
        <v>900610258</v>
      </c>
      <c r="Z844" s="59" t="s">
        <v>2576</v>
      </c>
      <c r="AA844" s="2">
        <v>0</v>
      </c>
      <c r="AB844" s="2">
        <v>0</v>
      </c>
      <c r="AC844" s="2"/>
      <c r="AD844" s="2"/>
      <c r="AE844" s="5">
        <v>0</v>
      </c>
      <c r="AF844" s="2">
        <v>0</v>
      </c>
      <c r="AG844" s="2"/>
      <c r="AH844" s="2"/>
      <c r="AI844" s="5">
        <v>0</v>
      </c>
      <c r="AJ844" s="2">
        <v>0</v>
      </c>
      <c r="AK844" s="2"/>
      <c r="AL844" s="5"/>
      <c r="AM844" s="5">
        <f t="shared" si="207"/>
        <v>0</v>
      </c>
      <c r="AN844" s="2">
        <v>0</v>
      </c>
      <c r="AO844" s="2">
        <v>0</v>
      </c>
      <c r="AP844" s="2"/>
      <c r="AQ844" s="2"/>
      <c r="AR844" s="5">
        <v>0</v>
      </c>
      <c r="AS844" s="2">
        <v>0</v>
      </c>
      <c r="AT844" s="2"/>
      <c r="AU844" s="2"/>
      <c r="AV844" s="5">
        <v>0</v>
      </c>
      <c r="AW844" s="2">
        <v>0</v>
      </c>
      <c r="AX844" s="2"/>
      <c r="AY844" s="5"/>
      <c r="AZ844" s="5">
        <f t="shared" si="208"/>
        <v>0</v>
      </c>
      <c r="BA844">
        <f t="shared" si="209"/>
        <v>0</v>
      </c>
      <c r="BB844">
        <f t="shared" si="195"/>
        <v>0</v>
      </c>
      <c r="BC844">
        <f t="shared" si="196"/>
        <v>0</v>
      </c>
      <c r="BD844">
        <f t="shared" si="197"/>
        <v>0</v>
      </c>
      <c r="BE844">
        <f t="shared" si="198"/>
        <v>0</v>
      </c>
      <c r="BF844">
        <f t="shared" si="199"/>
        <v>0</v>
      </c>
      <c r="BG844">
        <f t="shared" si="200"/>
        <v>0</v>
      </c>
      <c r="BH844">
        <f t="shared" si="201"/>
        <v>0</v>
      </c>
      <c r="BI844">
        <f t="shared" si="202"/>
        <v>0</v>
      </c>
      <c r="BJ844">
        <f t="shared" si="203"/>
        <v>0</v>
      </c>
      <c r="BK844">
        <f t="shared" si="204"/>
        <v>0</v>
      </c>
      <c r="BL844">
        <f t="shared" si="205"/>
        <v>0</v>
      </c>
      <c r="BM844">
        <f t="shared" si="206"/>
        <v>0</v>
      </c>
    </row>
    <row r="845" spans="1:65" hidden="1" x14ac:dyDescent="0.25">
      <c r="A845" s="2" t="s">
        <v>2586</v>
      </c>
      <c r="B845" s="40" t="s">
        <v>9</v>
      </c>
      <c r="C845" s="2" t="s">
        <v>2570</v>
      </c>
      <c r="D845" s="2" t="s">
        <v>2587</v>
      </c>
      <c r="E845" s="5" t="s">
        <v>45</v>
      </c>
      <c r="F845" s="2" t="s">
        <v>45</v>
      </c>
      <c r="G845" s="2" t="s">
        <v>44</v>
      </c>
      <c r="H845" s="2">
        <v>0</v>
      </c>
      <c r="I845" s="2" t="s">
        <v>45</v>
      </c>
      <c r="J845" s="2">
        <v>1</v>
      </c>
      <c r="K845" s="2">
        <v>0</v>
      </c>
      <c r="L845" s="2">
        <v>0</v>
      </c>
      <c r="M845" s="2">
        <v>1</v>
      </c>
      <c r="N845" s="12"/>
      <c r="O845" s="2">
        <v>1</v>
      </c>
      <c r="P845" s="2">
        <v>1</v>
      </c>
      <c r="Q845" s="2" t="s">
        <v>45</v>
      </c>
      <c r="R845" s="2" t="s">
        <v>45</v>
      </c>
      <c r="S845" s="2" t="s">
        <v>44</v>
      </c>
      <c r="T845" s="2" t="s">
        <v>44</v>
      </c>
      <c r="U845" s="3" t="s">
        <v>45</v>
      </c>
      <c r="V845" s="2" t="s">
        <v>326</v>
      </c>
      <c r="W845" s="58" t="s">
        <v>2588</v>
      </c>
      <c r="X845" s="2">
        <v>40781112</v>
      </c>
      <c r="Y845" s="2">
        <v>993581768</v>
      </c>
      <c r="Z845" s="59" t="s">
        <v>6202</v>
      </c>
      <c r="AA845" s="2">
        <v>0</v>
      </c>
      <c r="AB845" s="2">
        <v>0</v>
      </c>
      <c r="AC845" s="2"/>
      <c r="AD845" s="2"/>
      <c r="AE845" s="5">
        <v>0</v>
      </c>
      <c r="AF845" s="2">
        <v>0</v>
      </c>
      <c r="AG845" s="2"/>
      <c r="AH845" s="2"/>
      <c r="AI845" s="5">
        <v>0</v>
      </c>
      <c r="AJ845" s="2">
        <v>0</v>
      </c>
      <c r="AK845" s="2"/>
      <c r="AL845" s="5"/>
      <c r="AM845" s="5">
        <f t="shared" si="207"/>
        <v>0</v>
      </c>
      <c r="AN845" s="2">
        <v>0</v>
      </c>
      <c r="AO845" s="2">
        <v>0</v>
      </c>
      <c r="AP845" s="2"/>
      <c r="AQ845" s="2"/>
      <c r="AR845" s="5">
        <v>0</v>
      </c>
      <c r="AS845" s="2">
        <v>0</v>
      </c>
      <c r="AT845" s="2"/>
      <c r="AU845" s="2"/>
      <c r="AV845" s="5">
        <v>0</v>
      </c>
      <c r="AW845" s="2">
        <v>0</v>
      </c>
      <c r="AX845" s="2"/>
      <c r="AY845" s="5"/>
      <c r="AZ845" s="5">
        <f t="shared" si="208"/>
        <v>0</v>
      </c>
      <c r="BA845">
        <f t="shared" si="209"/>
        <v>0</v>
      </c>
      <c r="BB845">
        <f t="shared" si="195"/>
        <v>0</v>
      </c>
      <c r="BC845">
        <f t="shared" si="196"/>
        <v>0</v>
      </c>
      <c r="BD845">
        <f t="shared" si="197"/>
        <v>0</v>
      </c>
      <c r="BE845">
        <f t="shared" si="198"/>
        <v>0</v>
      </c>
      <c r="BF845">
        <f t="shared" si="199"/>
        <v>0</v>
      </c>
      <c r="BG845">
        <f t="shared" si="200"/>
        <v>0</v>
      </c>
      <c r="BH845">
        <f t="shared" si="201"/>
        <v>0</v>
      </c>
      <c r="BI845">
        <f t="shared" si="202"/>
        <v>0</v>
      </c>
      <c r="BJ845">
        <f t="shared" si="203"/>
        <v>0</v>
      </c>
      <c r="BK845">
        <f t="shared" si="204"/>
        <v>0</v>
      </c>
      <c r="BL845">
        <f t="shared" si="205"/>
        <v>0</v>
      </c>
      <c r="BM845">
        <f t="shared" si="206"/>
        <v>0</v>
      </c>
    </row>
    <row r="846" spans="1:65" hidden="1" x14ac:dyDescent="0.25">
      <c r="A846" s="2" t="s">
        <v>2589</v>
      </c>
      <c r="B846" s="40" t="s">
        <v>9</v>
      </c>
      <c r="C846" s="2" t="s">
        <v>2570</v>
      </c>
      <c r="D846" s="2" t="s">
        <v>2590</v>
      </c>
      <c r="E846" s="5" t="s">
        <v>45</v>
      </c>
      <c r="F846" s="2" t="s">
        <v>45</v>
      </c>
      <c r="G846" s="2" t="s">
        <v>44</v>
      </c>
      <c r="H846" s="2">
        <v>0</v>
      </c>
      <c r="I846" s="2" t="s">
        <v>45</v>
      </c>
      <c r="J846" s="2">
        <v>1</v>
      </c>
      <c r="K846" s="2">
        <v>0</v>
      </c>
      <c r="L846" s="2">
        <v>0</v>
      </c>
      <c r="M846" s="2">
        <v>1</v>
      </c>
      <c r="N846" s="12"/>
      <c r="O846" s="2">
        <v>1</v>
      </c>
      <c r="P846" s="2">
        <v>1</v>
      </c>
      <c r="Q846" s="2" t="s">
        <v>45</v>
      </c>
      <c r="R846" s="2" t="s">
        <v>44</v>
      </c>
      <c r="S846" s="2" t="s">
        <v>45</v>
      </c>
      <c r="T846" s="2" t="s">
        <v>44</v>
      </c>
      <c r="U846" s="3" t="s">
        <v>45</v>
      </c>
      <c r="V846" s="2" t="s">
        <v>326</v>
      </c>
      <c r="W846" s="58" t="s">
        <v>2591</v>
      </c>
      <c r="X846" s="2">
        <v>40716796</v>
      </c>
      <c r="Y846" s="2">
        <v>967989849</v>
      </c>
      <c r="Z846" s="59" t="s">
        <v>6203</v>
      </c>
      <c r="AA846" s="2">
        <v>0</v>
      </c>
      <c r="AB846" s="2">
        <v>0</v>
      </c>
      <c r="AC846" s="2"/>
      <c r="AD846" s="2"/>
      <c r="AE846" s="5">
        <v>0</v>
      </c>
      <c r="AF846" s="2">
        <v>0</v>
      </c>
      <c r="AG846" s="2"/>
      <c r="AH846" s="2"/>
      <c r="AI846" s="5">
        <v>0</v>
      </c>
      <c r="AJ846" s="2">
        <v>0</v>
      </c>
      <c r="AK846" s="2"/>
      <c r="AL846" s="5"/>
      <c r="AM846" s="5">
        <f t="shared" si="207"/>
        <v>0</v>
      </c>
      <c r="AN846" s="2">
        <v>0</v>
      </c>
      <c r="AO846" s="2">
        <v>0</v>
      </c>
      <c r="AP846" s="2"/>
      <c r="AQ846" s="2"/>
      <c r="AR846" s="5">
        <v>0</v>
      </c>
      <c r="AS846" s="2">
        <v>0</v>
      </c>
      <c r="AT846" s="2"/>
      <c r="AU846" s="2"/>
      <c r="AV846" s="5">
        <v>0</v>
      </c>
      <c r="AW846" s="2">
        <v>0</v>
      </c>
      <c r="AX846" s="2"/>
      <c r="AY846" s="5"/>
      <c r="AZ846" s="5">
        <f t="shared" si="208"/>
        <v>0</v>
      </c>
      <c r="BA846">
        <f t="shared" si="209"/>
        <v>0</v>
      </c>
      <c r="BB846">
        <f t="shared" si="195"/>
        <v>0</v>
      </c>
      <c r="BC846">
        <f t="shared" si="196"/>
        <v>0</v>
      </c>
      <c r="BD846">
        <f t="shared" si="197"/>
        <v>0</v>
      </c>
      <c r="BE846">
        <f t="shared" si="198"/>
        <v>0</v>
      </c>
      <c r="BF846">
        <f t="shared" si="199"/>
        <v>0</v>
      </c>
      <c r="BG846">
        <f t="shared" si="200"/>
        <v>0</v>
      </c>
      <c r="BH846">
        <f t="shared" si="201"/>
        <v>0</v>
      </c>
      <c r="BI846">
        <f t="shared" si="202"/>
        <v>0</v>
      </c>
      <c r="BJ846">
        <f t="shared" si="203"/>
        <v>0</v>
      </c>
      <c r="BK846">
        <f t="shared" si="204"/>
        <v>0</v>
      </c>
      <c r="BL846">
        <f t="shared" si="205"/>
        <v>0</v>
      </c>
      <c r="BM846">
        <f t="shared" si="206"/>
        <v>0</v>
      </c>
    </row>
    <row r="847" spans="1:65" hidden="1" x14ac:dyDescent="0.25">
      <c r="A847" s="2" t="s">
        <v>2594</v>
      </c>
      <c r="B847" s="40" t="s">
        <v>9</v>
      </c>
      <c r="C847" s="2" t="s">
        <v>2570</v>
      </c>
      <c r="D847" s="2" t="s">
        <v>2595</v>
      </c>
      <c r="E847" s="5" t="s">
        <v>45</v>
      </c>
      <c r="F847" s="2" t="s">
        <v>45</v>
      </c>
      <c r="G847" s="2" t="s">
        <v>44</v>
      </c>
      <c r="H847" s="2">
        <v>1</v>
      </c>
      <c r="I847" s="2" t="s">
        <v>45</v>
      </c>
      <c r="J847" s="2">
        <v>1</v>
      </c>
      <c r="K847" s="2">
        <v>0</v>
      </c>
      <c r="L847" s="2">
        <v>1</v>
      </c>
      <c r="M847" s="2">
        <v>1</v>
      </c>
      <c r="N847" s="12"/>
      <c r="O847" s="2">
        <v>1</v>
      </c>
      <c r="P847" s="2">
        <v>1</v>
      </c>
      <c r="Q847" s="2" t="s">
        <v>44</v>
      </c>
      <c r="R847" s="2" t="s">
        <v>44</v>
      </c>
      <c r="S847" s="2" t="s">
        <v>45</v>
      </c>
      <c r="T847" s="2" t="s">
        <v>44</v>
      </c>
      <c r="U847" s="3" t="s">
        <v>45</v>
      </c>
      <c r="V847" s="2" t="s">
        <v>326</v>
      </c>
      <c r="W847" s="58" t="s">
        <v>2581</v>
      </c>
      <c r="X847" s="2">
        <v>25836448</v>
      </c>
      <c r="Y847" s="2">
        <v>985904448</v>
      </c>
      <c r="Z847" s="59" t="s">
        <v>6199</v>
      </c>
      <c r="AA847" s="2">
        <v>0</v>
      </c>
      <c r="AB847" s="2">
        <v>0</v>
      </c>
      <c r="AC847" s="2"/>
      <c r="AD847" s="2"/>
      <c r="AE847" s="5">
        <v>0</v>
      </c>
      <c r="AF847" s="2">
        <v>0</v>
      </c>
      <c r="AG847" s="2"/>
      <c r="AH847" s="2"/>
      <c r="AI847" s="5">
        <v>0</v>
      </c>
      <c r="AJ847" s="2">
        <v>0</v>
      </c>
      <c r="AK847" s="2"/>
      <c r="AL847" s="5"/>
      <c r="AM847" s="5">
        <f t="shared" si="207"/>
        <v>0</v>
      </c>
      <c r="AN847" s="2">
        <v>0</v>
      </c>
      <c r="AO847" s="2">
        <v>0</v>
      </c>
      <c r="AP847" s="2"/>
      <c r="AQ847" s="2"/>
      <c r="AR847" s="5">
        <v>0</v>
      </c>
      <c r="AS847" s="2">
        <v>0</v>
      </c>
      <c r="AT847" s="2"/>
      <c r="AU847" s="2"/>
      <c r="AV847" s="5">
        <v>0</v>
      </c>
      <c r="AW847" s="2">
        <v>0</v>
      </c>
      <c r="AX847" s="2"/>
      <c r="AY847" s="5"/>
      <c r="AZ847" s="5">
        <f t="shared" si="208"/>
        <v>0</v>
      </c>
      <c r="BA847">
        <f t="shared" si="209"/>
        <v>0</v>
      </c>
      <c r="BB847">
        <f t="shared" si="195"/>
        <v>0</v>
      </c>
      <c r="BC847">
        <f t="shared" si="196"/>
        <v>0</v>
      </c>
      <c r="BD847">
        <f t="shared" si="197"/>
        <v>0</v>
      </c>
      <c r="BE847">
        <f t="shared" si="198"/>
        <v>0</v>
      </c>
      <c r="BF847">
        <f t="shared" si="199"/>
        <v>0</v>
      </c>
      <c r="BG847">
        <f t="shared" si="200"/>
        <v>0</v>
      </c>
      <c r="BH847">
        <f t="shared" si="201"/>
        <v>0</v>
      </c>
      <c r="BI847">
        <f t="shared" si="202"/>
        <v>0</v>
      </c>
      <c r="BJ847">
        <f t="shared" si="203"/>
        <v>0</v>
      </c>
      <c r="BK847">
        <f t="shared" si="204"/>
        <v>0</v>
      </c>
      <c r="BL847">
        <f t="shared" si="205"/>
        <v>0</v>
      </c>
      <c r="BM847">
        <f t="shared" si="206"/>
        <v>0</v>
      </c>
    </row>
    <row r="848" spans="1:65" hidden="1" x14ac:dyDescent="0.25">
      <c r="A848" s="2" t="s">
        <v>2596</v>
      </c>
      <c r="B848" s="40" t="s">
        <v>9</v>
      </c>
      <c r="C848" s="2" t="s">
        <v>2570</v>
      </c>
      <c r="D848" s="2" t="s">
        <v>2597</v>
      </c>
      <c r="E848" s="5" t="s">
        <v>45</v>
      </c>
      <c r="F848" s="2" t="s">
        <v>45</v>
      </c>
      <c r="G848" s="2" t="s">
        <v>44</v>
      </c>
      <c r="H848" s="2">
        <v>1</v>
      </c>
      <c r="I848" s="2" t="s">
        <v>44</v>
      </c>
      <c r="J848" s="2">
        <v>1</v>
      </c>
      <c r="K848" s="2">
        <v>0</v>
      </c>
      <c r="L848" s="2">
        <v>1</v>
      </c>
      <c r="M848" s="2">
        <v>1</v>
      </c>
      <c r="N848" s="12"/>
      <c r="O848" s="2">
        <v>1</v>
      </c>
      <c r="P848" s="2">
        <v>1</v>
      </c>
      <c r="Q848" s="2" t="s">
        <v>44</v>
      </c>
      <c r="R848" s="2" t="s">
        <v>44</v>
      </c>
      <c r="S848" s="2" t="s">
        <v>45</v>
      </c>
      <c r="T848" s="2" t="s">
        <v>44</v>
      </c>
      <c r="U848" s="3" t="s">
        <v>44</v>
      </c>
      <c r="V848" s="2" t="s">
        <v>326</v>
      </c>
      <c r="W848" s="58" t="s">
        <v>2581</v>
      </c>
      <c r="X848" s="2">
        <v>25836448</v>
      </c>
      <c r="Y848" s="2">
        <v>985904448</v>
      </c>
      <c r="Z848" s="59" t="s">
        <v>6199</v>
      </c>
      <c r="AA848" s="2">
        <v>0</v>
      </c>
      <c r="AB848" s="2">
        <v>0</v>
      </c>
      <c r="AC848" s="2"/>
      <c r="AD848" s="2"/>
      <c r="AE848" s="5">
        <v>0</v>
      </c>
      <c r="AF848" s="2">
        <v>0</v>
      </c>
      <c r="AG848" s="2"/>
      <c r="AH848" s="2"/>
      <c r="AI848" s="5">
        <v>0</v>
      </c>
      <c r="AJ848" s="2">
        <v>0</v>
      </c>
      <c r="AK848" s="2"/>
      <c r="AL848" s="5"/>
      <c r="AM848" s="5">
        <f t="shared" si="207"/>
        <v>0</v>
      </c>
      <c r="AN848" s="2">
        <v>0</v>
      </c>
      <c r="AO848" s="2">
        <v>0</v>
      </c>
      <c r="AP848" s="2"/>
      <c r="AQ848" s="2"/>
      <c r="AR848" s="5">
        <v>0</v>
      </c>
      <c r="AS848" s="2">
        <v>0</v>
      </c>
      <c r="AT848" s="2"/>
      <c r="AU848" s="2"/>
      <c r="AV848" s="5">
        <v>0</v>
      </c>
      <c r="AW848" s="2">
        <v>0</v>
      </c>
      <c r="AX848" s="2"/>
      <c r="AY848" s="5"/>
      <c r="AZ848" s="5">
        <f t="shared" si="208"/>
        <v>0</v>
      </c>
      <c r="BA848">
        <f t="shared" si="209"/>
        <v>0</v>
      </c>
      <c r="BB848">
        <f t="shared" si="195"/>
        <v>0</v>
      </c>
      <c r="BC848">
        <f t="shared" si="196"/>
        <v>0</v>
      </c>
      <c r="BD848">
        <f t="shared" si="197"/>
        <v>0</v>
      </c>
      <c r="BE848">
        <f t="shared" si="198"/>
        <v>0</v>
      </c>
      <c r="BF848">
        <f t="shared" si="199"/>
        <v>0</v>
      </c>
      <c r="BG848">
        <f t="shared" si="200"/>
        <v>0</v>
      </c>
      <c r="BH848">
        <f t="shared" si="201"/>
        <v>0</v>
      </c>
      <c r="BI848">
        <f t="shared" si="202"/>
        <v>0</v>
      </c>
      <c r="BJ848">
        <f t="shared" si="203"/>
        <v>0</v>
      </c>
      <c r="BK848">
        <f t="shared" si="204"/>
        <v>0</v>
      </c>
      <c r="BL848">
        <f t="shared" si="205"/>
        <v>0</v>
      </c>
      <c r="BM848">
        <f t="shared" si="206"/>
        <v>0</v>
      </c>
    </row>
    <row r="849" spans="1:65" hidden="1" x14ac:dyDescent="0.25">
      <c r="A849" s="2" t="s">
        <v>2598</v>
      </c>
      <c r="B849" s="40" t="s">
        <v>9</v>
      </c>
      <c r="C849" s="2" t="s">
        <v>2570</v>
      </c>
      <c r="D849" s="2" t="s">
        <v>2599</v>
      </c>
      <c r="E849" s="5" t="s">
        <v>45</v>
      </c>
      <c r="F849" s="2" t="s">
        <v>44</v>
      </c>
      <c r="G849" s="2" t="s">
        <v>44</v>
      </c>
      <c r="H849" s="2">
        <v>1</v>
      </c>
      <c r="I849" s="2" t="s">
        <v>44</v>
      </c>
      <c r="J849" s="2">
        <v>1</v>
      </c>
      <c r="K849" s="2">
        <v>0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 t="s">
        <v>44</v>
      </c>
      <c r="R849" s="2" t="s">
        <v>44</v>
      </c>
      <c r="S849" s="2" t="s">
        <v>45</v>
      </c>
      <c r="T849" s="2" t="s">
        <v>44</v>
      </c>
      <c r="U849" s="3" t="s">
        <v>44</v>
      </c>
      <c r="V849" s="5" t="s">
        <v>326</v>
      </c>
      <c r="W849" s="58" t="s">
        <v>6797</v>
      </c>
      <c r="X849" s="2">
        <v>47864347</v>
      </c>
      <c r="Y849" s="2">
        <v>910270879</v>
      </c>
      <c r="Z849" s="59" t="s">
        <v>6798</v>
      </c>
      <c r="AA849" s="2">
        <v>0</v>
      </c>
      <c r="AB849" s="2">
        <v>0</v>
      </c>
      <c r="AC849" s="2"/>
      <c r="AD849" s="2"/>
      <c r="AE849" s="5">
        <v>0</v>
      </c>
      <c r="AF849" s="2">
        <v>0</v>
      </c>
      <c r="AG849" s="2"/>
      <c r="AH849" s="2"/>
      <c r="AI849" s="5">
        <v>0</v>
      </c>
      <c r="AJ849" s="2">
        <v>0</v>
      </c>
      <c r="AK849" s="2"/>
      <c r="AL849" s="5"/>
      <c r="AM849" s="5">
        <f t="shared" si="207"/>
        <v>0</v>
      </c>
      <c r="AN849" s="2">
        <v>0</v>
      </c>
      <c r="AO849" s="2">
        <v>0</v>
      </c>
      <c r="AP849" s="2"/>
      <c r="AQ849" s="2"/>
      <c r="AR849" s="5">
        <v>0</v>
      </c>
      <c r="AS849" s="2">
        <v>0</v>
      </c>
      <c r="AT849" s="2"/>
      <c r="AU849" s="2"/>
      <c r="AV849" s="5">
        <v>0</v>
      </c>
      <c r="AW849" s="2">
        <v>0</v>
      </c>
      <c r="AX849" s="2"/>
      <c r="AY849" s="5"/>
      <c r="AZ849" s="5">
        <f t="shared" si="208"/>
        <v>0</v>
      </c>
      <c r="BA849">
        <f t="shared" si="209"/>
        <v>0</v>
      </c>
      <c r="BB849">
        <f t="shared" si="195"/>
        <v>0</v>
      </c>
      <c r="BC849">
        <f t="shared" si="196"/>
        <v>0</v>
      </c>
      <c r="BD849">
        <f t="shared" si="197"/>
        <v>0</v>
      </c>
      <c r="BE849">
        <f t="shared" si="198"/>
        <v>0</v>
      </c>
      <c r="BF849">
        <f t="shared" si="199"/>
        <v>0</v>
      </c>
      <c r="BG849">
        <f t="shared" si="200"/>
        <v>0</v>
      </c>
      <c r="BH849">
        <f t="shared" si="201"/>
        <v>0</v>
      </c>
      <c r="BI849">
        <f t="shared" si="202"/>
        <v>0</v>
      </c>
      <c r="BJ849">
        <f t="shared" si="203"/>
        <v>0</v>
      </c>
      <c r="BK849">
        <f t="shared" si="204"/>
        <v>0</v>
      </c>
      <c r="BL849">
        <f t="shared" si="205"/>
        <v>0</v>
      </c>
      <c r="BM849">
        <f t="shared" si="206"/>
        <v>0</v>
      </c>
    </row>
    <row r="850" spans="1:65" hidden="1" x14ac:dyDescent="0.25">
      <c r="A850" s="2" t="s">
        <v>2611</v>
      </c>
      <c r="B850" s="40" t="s">
        <v>9</v>
      </c>
      <c r="C850" s="2" t="s">
        <v>2601</v>
      </c>
      <c r="D850" s="2" t="s">
        <v>2601</v>
      </c>
      <c r="E850" s="5" t="s">
        <v>45</v>
      </c>
      <c r="F850" s="2" t="s">
        <v>45</v>
      </c>
      <c r="G850" s="2" t="s">
        <v>44</v>
      </c>
      <c r="H850" s="2">
        <v>0</v>
      </c>
      <c r="I850" s="2" t="s">
        <v>45</v>
      </c>
      <c r="J850" s="2">
        <v>1</v>
      </c>
      <c r="K850" s="2">
        <v>0</v>
      </c>
      <c r="L850" s="2">
        <v>0</v>
      </c>
      <c r="M850" s="2">
        <v>1</v>
      </c>
      <c r="N850" s="12"/>
      <c r="O850" s="2">
        <v>1</v>
      </c>
      <c r="P850" s="2">
        <v>1</v>
      </c>
      <c r="Q850" s="2" t="s">
        <v>45</v>
      </c>
      <c r="R850" s="2" t="s">
        <v>45</v>
      </c>
      <c r="S850" s="2" t="s">
        <v>44</v>
      </c>
      <c r="T850" s="2" t="s">
        <v>44</v>
      </c>
      <c r="U850" s="3" t="s">
        <v>44</v>
      </c>
      <c r="V850" s="2" t="s">
        <v>326</v>
      </c>
      <c r="W850" s="58" t="s">
        <v>2612</v>
      </c>
      <c r="X850" s="2">
        <v>41681658</v>
      </c>
      <c r="Y850" s="2">
        <v>959448833</v>
      </c>
      <c r="Z850" s="59" t="s">
        <v>6204</v>
      </c>
      <c r="AA850" s="2">
        <v>0</v>
      </c>
      <c r="AB850" s="2">
        <v>0</v>
      </c>
      <c r="AC850" s="2"/>
      <c r="AD850" s="2"/>
      <c r="AE850" s="5">
        <v>0</v>
      </c>
      <c r="AF850" s="2">
        <v>0</v>
      </c>
      <c r="AG850" s="2"/>
      <c r="AH850" s="2"/>
      <c r="AI850" s="5">
        <v>0</v>
      </c>
      <c r="AJ850" s="2">
        <v>0</v>
      </c>
      <c r="AK850" s="2"/>
      <c r="AL850" s="5"/>
      <c r="AM850" s="5">
        <f t="shared" si="207"/>
        <v>0</v>
      </c>
      <c r="AN850" s="2">
        <v>0</v>
      </c>
      <c r="AO850" s="2">
        <v>0</v>
      </c>
      <c r="AP850" s="2"/>
      <c r="AQ850" s="2"/>
      <c r="AR850" s="5">
        <v>0</v>
      </c>
      <c r="AS850" s="2">
        <v>0</v>
      </c>
      <c r="AT850" s="2"/>
      <c r="AU850" s="2"/>
      <c r="AV850" s="5">
        <v>0</v>
      </c>
      <c r="AW850" s="2">
        <v>0</v>
      </c>
      <c r="AX850" s="2"/>
      <c r="AY850" s="5"/>
      <c r="AZ850" s="5">
        <f t="shared" si="208"/>
        <v>0</v>
      </c>
      <c r="BA850">
        <f t="shared" si="209"/>
        <v>0</v>
      </c>
      <c r="BB850">
        <f t="shared" si="195"/>
        <v>0</v>
      </c>
      <c r="BC850">
        <f t="shared" si="196"/>
        <v>0</v>
      </c>
      <c r="BD850">
        <f t="shared" si="197"/>
        <v>0</v>
      </c>
      <c r="BE850">
        <f t="shared" si="198"/>
        <v>0</v>
      </c>
      <c r="BF850">
        <f t="shared" si="199"/>
        <v>0</v>
      </c>
      <c r="BG850">
        <f t="shared" si="200"/>
        <v>0</v>
      </c>
      <c r="BH850">
        <f t="shared" si="201"/>
        <v>0</v>
      </c>
      <c r="BI850">
        <f t="shared" si="202"/>
        <v>0</v>
      </c>
      <c r="BJ850">
        <f t="shared" si="203"/>
        <v>0</v>
      </c>
      <c r="BK850">
        <f t="shared" si="204"/>
        <v>0</v>
      </c>
      <c r="BL850">
        <f t="shared" si="205"/>
        <v>0</v>
      </c>
      <c r="BM850">
        <f t="shared" si="206"/>
        <v>0</v>
      </c>
    </row>
    <row r="851" spans="1:65" hidden="1" x14ac:dyDescent="0.25">
      <c r="A851" s="2" t="s">
        <v>2600</v>
      </c>
      <c r="B851" s="40" t="s">
        <v>9</v>
      </c>
      <c r="C851" s="2" t="s">
        <v>2601</v>
      </c>
      <c r="D851" s="2" t="s">
        <v>2602</v>
      </c>
      <c r="E851" s="5" t="s">
        <v>45</v>
      </c>
      <c r="F851" s="2" t="s">
        <v>45</v>
      </c>
      <c r="G851" s="2" t="s">
        <v>44</v>
      </c>
      <c r="H851" s="2">
        <v>1</v>
      </c>
      <c r="I851" s="2" t="s">
        <v>45</v>
      </c>
      <c r="J851" s="2">
        <v>1</v>
      </c>
      <c r="K851" s="2">
        <v>0</v>
      </c>
      <c r="L851" s="2">
        <v>1</v>
      </c>
      <c r="M851" s="2">
        <v>1</v>
      </c>
      <c r="N851" s="12"/>
      <c r="O851" s="2">
        <v>1</v>
      </c>
      <c r="P851" s="2">
        <v>1</v>
      </c>
      <c r="Q851" s="2" t="s">
        <v>44</v>
      </c>
      <c r="R851" s="2" t="s">
        <v>45</v>
      </c>
      <c r="S851" s="2" t="s">
        <v>45</v>
      </c>
      <c r="T851" s="2" t="s">
        <v>44</v>
      </c>
      <c r="U851" s="3" t="s">
        <v>45</v>
      </c>
      <c r="V851" s="2" t="s">
        <v>36</v>
      </c>
      <c r="W851" s="58" t="s">
        <v>2603</v>
      </c>
      <c r="X851" s="2">
        <v>28288287</v>
      </c>
      <c r="Y851" s="2">
        <v>998023076</v>
      </c>
      <c r="Z851" s="59" t="s">
        <v>2604</v>
      </c>
      <c r="AA851" s="2">
        <v>0</v>
      </c>
      <c r="AB851" s="2">
        <v>0</v>
      </c>
      <c r="AC851" s="2"/>
      <c r="AD851" s="2"/>
      <c r="AE851" s="5">
        <v>0</v>
      </c>
      <c r="AF851" s="2">
        <v>0</v>
      </c>
      <c r="AG851" s="2"/>
      <c r="AH851" s="2"/>
      <c r="AI851" s="5">
        <v>0</v>
      </c>
      <c r="AJ851" s="2">
        <v>0</v>
      </c>
      <c r="AK851" s="2"/>
      <c r="AL851" s="5"/>
      <c r="AM851" s="5">
        <f t="shared" si="207"/>
        <v>0</v>
      </c>
      <c r="AN851" s="2">
        <v>0</v>
      </c>
      <c r="AO851" s="2">
        <v>0</v>
      </c>
      <c r="AP851" s="2"/>
      <c r="AQ851" s="2"/>
      <c r="AR851" s="5">
        <v>0</v>
      </c>
      <c r="AS851" s="2">
        <v>0</v>
      </c>
      <c r="AT851" s="2"/>
      <c r="AU851" s="2"/>
      <c r="AV851" s="5">
        <v>0</v>
      </c>
      <c r="AW851" s="2">
        <v>0</v>
      </c>
      <c r="AX851" s="2"/>
      <c r="AY851" s="5"/>
      <c r="AZ851" s="5">
        <f t="shared" si="208"/>
        <v>0</v>
      </c>
      <c r="BA851">
        <f t="shared" si="209"/>
        <v>0</v>
      </c>
      <c r="BB851">
        <f t="shared" si="195"/>
        <v>0</v>
      </c>
      <c r="BC851">
        <f t="shared" si="196"/>
        <v>0</v>
      </c>
      <c r="BD851">
        <f t="shared" si="197"/>
        <v>0</v>
      </c>
      <c r="BE851">
        <f t="shared" si="198"/>
        <v>0</v>
      </c>
      <c r="BF851">
        <f t="shared" si="199"/>
        <v>0</v>
      </c>
      <c r="BG851">
        <f t="shared" si="200"/>
        <v>0</v>
      </c>
      <c r="BH851">
        <f t="shared" si="201"/>
        <v>0</v>
      </c>
      <c r="BI851">
        <f t="shared" si="202"/>
        <v>0</v>
      </c>
      <c r="BJ851">
        <f t="shared" si="203"/>
        <v>0</v>
      </c>
      <c r="BK851">
        <f t="shared" si="204"/>
        <v>0</v>
      </c>
      <c r="BL851">
        <f t="shared" si="205"/>
        <v>0</v>
      </c>
      <c r="BM851">
        <f t="shared" si="206"/>
        <v>0</v>
      </c>
    </row>
    <row r="852" spans="1:65" hidden="1" x14ac:dyDescent="0.25">
      <c r="A852" s="2" t="s">
        <v>2605</v>
      </c>
      <c r="B852" s="40" t="s">
        <v>9</v>
      </c>
      <c r="C852" s="2" t="s">
        <v>2601</v>
      </c>
      <c r="D852" s="2" t="s">
        <v>2606</v>
      </c>
      <c r="E852" s="5" t="s">
        <v>45</v>
      </c>
      <c r="F852" s="2" t="s">
        <v>45</v>
      </c>
      <c r="G852" s="2" t="s">
        <v>44</v>
      </c>
      <c r="H852" s="2">
        <v>0</v>
      </c>
      <c r="I852" s="2" t="s">
        <v>45</v>
      </c>
      <c r="J852" s="2">
        <v>1</v>
      </c>
      <c r="K852" s="2">
        <v>0</v>
      </c>
      <c r="L852" s="2">
        <v>1</v>
      </c>
      <c r="M852" s="2">
        <v>1</v>
      </c>
      <c r="N852" s="12"/>
      <c r="O852" s="2">
        <v>1</v>
      </c>
      <c r="P852" s="5">
        <v>1</v>
      </c>
      <c r="Q852" s="2" t="s">
        <v>45</v>
      </c>
      <c r="R852" s="2" t="s">
        <v>44</v>
      </c>
      <c r="S852" s="2" t="s">
        <v>45</v>
      </c>
      <c r="T852" s="2" t="s">
        <v>44</v>
      </c>
      <c r="U852" s="3" t="s">
        <v>44</v>
      </c>
      <c r="V852" s="2" t="s">
        <v>36</v>
      </c>
      <c r="W852" s="58" t="s">
        <v>2607</v>
      </c>
      <c r="X852" s="2">
        <v>46923120</v>
      </c>
      <c r="Y852" s="2">
        <v>994571912</v>
      </c>
      <c r="Z852" s="59" t="s">
        <v>2608</v>
      </c>
      <c r="AA852" s="2">
        <v>0</v>
      </c>
      <c r="AB852" s="2">
        <v>0</v>
      </c>
      <c r="AC852" s="2"/>
      <c r="AD852" s="2"/>
      <c r="AE852" s="5">
        <v>0</v>
      </c>
      <c r="AF852" s="2">
        <v>0</v>
      </c>
      <c r="AG852" s="2"/>
      <c r="AH852" s="2"/>
      <c r="AI852" s="5">
        <v>0</v>
      </c>
      <c r="AJ852" s="2">
        <v>0</v>
      </c>
      <c r="AK852" s="2"/>
      <c r="AL852" s="5"/>
      <c r="AM852" s="5">
        <f t="shared" si="207"/>
        <v>0</v>
      </c>
      <c r="AN852" s="2">
        <v>0</v>
      </c>
      <c r="AO852" s="2">
        <v>0</v>
      </c>
      <c r="AP852" s="2"/>
      <c r="AQ852" s="2"/>
      <c r="AR852" s="5">
        <v>0</v>
      </c>
      <c r="AS852" s="2">
        <v>0</v>
      </c>
      <c r="AT852" s="2"/>
      <c r="AU852" s="2"/>
      <c r="AV852" s="5">
        <v>0</v>
      </c>
      <c r="AW852" s="2">
        <v>0</v>
      </c>
      <c r="AX852" s="2"/>
      <c r="AY852" s="5"/>
      <c r="AZ852" s="5">
        <f t="shared" si="208"/>
        <v>0</v>
      </c>
      <c r="BA852">
        <f t="shared" si="209"/>
        <v>0</v>
      </c>
      <c r="BB852">
        <f t="shared" si="195"/>
        <v>0</v>
      </c>
      <c r="BC852">
        <f t="shared" si="196"/>
        <v>0</v>
      </c>
      <c r="BD852">
        <f t="shared" si="197"/>
        <v>0</v>
      </c>
      <c r="BE852">
        <f t="shared" si="198"/>
        <v>0</v>
      </c>
      <c r="BF852">
        <f t="shared" si="199"/>
        <v>0</v>
      </c>
      <c r="BG852">
        <f t="shared" si="200"/>
        <v>0</v>
      </c>
      <c r="BH852">
        <f t="shared" si="201"/>
        <v>0</v>
      </c>
      <c r="BI852">
        <f t="shared" si="202"/>
        <v>0</v>
      </c>
      <c r="BJ852">
        <f t="shared" si="203"/>
        <v>0</v>
      </c>
      <c r="BK852">
        <f t="shared" si="204"/>
        <v>0</v>
      </c>
      <c r="BL852">
        <f t="shared" si="205"/>
        <v>0</v>
      </c>
      <c r="BM852">
        <f t="shared" si="206"/>
        <v>0</v>
      </c>
    </row>
    <row r="853" spans="1:65" hidden="1" x14ac:dyDescent="0.25">
      <c r="A853" s="2" t="s">
        <v>2609</v>
      </c>
      <c r="B853" s="40" t="s">
        <v>9</v>
      </c>
      <c r="C853" s="2" t="s">
        <v>2601</v>
      </c>
      <c r="D853" s="2" t="s">
        <v>2610</v>
      </c>
      <c r="E853" s="5" t="s">
        <v>45</v>
      </c>
      <c r="F853" s="2" t="s">
        <v>45</v>
      </c>
      <c r="G853" s="2" t="s">
        <v>44</v>
      </c>
      <c r="H853" s="2">
        <v>0</v>
      </c>
      <c r="I853" s="2" t="s">
        <v>45</v>
      </c>
      <c r="J853" s="2">
        <v>1</v>
      </c>
      <c r="K853" s="2">
        <v>0</v>
      </c>
      <c r="L853" s="2">
        <v>1</v>
      </c>
      <c r="M853" s="2">
        <v>1</v>
      </c>
      <c r="N853" s="12"/>
      <c r="O853" s="2">
        <v>1</v>
      </c>
      <c r="P853" s="5">
        <v>1</v>
      </c>
      <c r="Q853" s="2" t="s">
        <v>44</v>
      </c>
      <c r="R853" s="2" t="s">
        <v>45</v>
      </c>
      <c r="S853" s="2" t="s">
        <v>45</v>
      </c>
      <c r="T853" s="2" t="s">
        <v>44</v>
      </c>
      <c r="U853" s="3" t="s">
        <v>44</v>
      </c>
      <c r="V853" s="2" t="s">
        <v>36</v>
      </c>
      <c r="W853" s="58" t="s">
        <v>6799</v>
      </c>
      <c r="X853" s="2">
        <v>70774590</v>
      </c>
      <c r="Y853" s="2">
        <v>902043640</v>
      </c>
      <c r="Z853" s="59" t="s">
        <v>6800</v>
      </c>
      <c r="AA853" s="2">
        <v>0</v>
      </c>
      <c r="AB853" s="2">
        <v>1</v>
      </c>
      <c r="AC853" s="2" t="s">
        <v>36</v>
      </c>
      <c r="AD853" s="2" t="s">
        <v>6723</v>
      </c>
      <c r="AE853" s="5">
        <v>0</v>
      </c>
      <c r="AF853" s="2">
        <v>0</v>
      </c>
      <c r="AG853" s="2"/>
      <c r="AH853" s="2"/>
      <c r="AI853" s="5">
        <v>0</v>
      </c>
      <c r="AJ853" s="2">
        <v>0</v>
      </c>
      <c r="AK853" s="2"/>
      <c r="AL853" s="5"/>
      <c r="AM853" s="5">
        <f t="shared" si="207"/>
        <v>1</v>
      </c>
      <c r="AN853" s="2">
        <v>0</v>
      </c>
      <c r="AO853" s="2">
        <v>1</v>
      </c>
      <c r="AP853" s="2" t="s">
        <v>36</v>
      </c>
      <c r="AQ853" s="2" t="s">
        <v>6723</v>
      </c>
      <c r="AR853" s="5">
        <v>0</v>
      </c>
      <c r="AS853" s="2">
        <v>0</v>
      </c>
      <c r="AT853" s="2"/>
      <c r="AU853" s="2"/>
      <c r="AV853" s="5">
        <v>0</v>
      </c>
      <c r="AW853" s="2">
        <v>0</v>
      </c>
      <c r="AX853" s="2"/>
      <c r="AY853" s="5"/>
      <c r="AZ853" s="5">
        <f t="shared" si="208"/>
        <v>1</v>
      </c>
      <c r="BA853">
        <f t="shared" si="209"/>
        <v>0</v>
      </c>
      <c r="BB853">
        <f t="shared" si="195"/>
        <v>0</v>
      </c>
      <c r="BC853">
        <f t="shared" si="196"/>
        <v>0</v>
      </c>
      <c r="BD853">
        <f t="shared" si="197"/>
        <v>0</v>
      </c>
      <c r="BE853">
        <f t="shared" si="198"/>
        <v>0</v>
      </c>
      <c r="BF853">
        <f t="shared" si="199"/>
        <v>0</v>
      </c>
      <c r="BG853">
        <f t="shared" si="200"/>
        <v>0</v>
      </c>
      <c r="BH853">
        <f t="shared" si="201"/>
        <v>0</v>
      </c>
      <c r="BI853">
        <f t="shared" si="202"/>
        <v>0</v>
      </c>
      <c r="BJ853">
        <f t="shared" si="203"/>
        <v>0</v>
      </c>
      <c r="BK853">
        <f t="shared" si="204"/>
        <v>0</v>
      </c>
      <c r="BL853">
        <f t="shared" si="205"/>
        <v>0</v>
      </c>
      <c r="BM853">
        <f t="shared" si="206"/>
        <v>0</v>
      </c>
    </row>
    <row r="854" spans="1:65" hidden="1" x14ac:dyDescent="0.25">
      <c r="A854" s="2" t="s">
        <v>2613</v>
      </c>
      <c r="B854" s="40" t="s">
        <v>9</v>
      </c>
      <c r="C854" s="2" t="s">
        <v>2601</v>
      </c>
      <c r="D854" s="2" t="s">
        <v>2614</v>
      </c>
      <c r="E854" s="5" t="s">
        <v>45</v>
      </c>
      <c r="F854" s="2" t="s">
        <v>45</v>
      </c>
      <c r="G854" s="2" t="s">
        <v>44</v>
      </c>
      <c r="H854" s="2">
        <v>1</v>
      </c>
      <c r="I854" s="2" t="s">
        <v>45</v>
      </c>
      <c r="J854" s="2">
        <v>1</v>
      </c>
      <c r="K854" s="2">
        <v>0</v>
      </c>
      <c r="L854" s="2">
        <v>1</v>
      </c>
      <c r="M854" s="2">
        <v>1</v>
      </c>
      <c r="N854" s="12"/>
      <c r="O854" s="2">
        <v>1</v>
      </c>
      <c r="P854" s="5">
        <v>1</v>
      </c>
      <c r="Q854" s="2" t="s">
        <v>44</v>
      </c>
      <c r="R854" s="2" t="s">
        <v>44</v>
      </c>
      <c r="S854" s="2" t="s">
        <v>45</v>
      </c>
      <c r="T854" s="2" t="s">
        <v>44</v>
      </c>
      <c r="U854" s="3" t="s">
        <v>44</v>
      </c>
      <c r="V854" s="2" t="s">
        <v>36</v>
      </c>
      <c r="W854" s="58" t="s">
        <v>2615</v>
      </c>
      <c r="X854" s="2">
        <v>44006812</v>
      </c>
      <c r="Y854" s="2">
        <v>947625994</v>
      </c>
      <c r="Z854" s="59" t="s">
        <v>2616</v>
      </c>
      <c r="AA854" s="2">
        <v>0</v>
      </c>
      <c r="AB854" s="2">
        <v>0</v>
      </c>
      <c r="AC854" s="2"/>
      <c r="AD854" s="2"/>
      <c r="AE854" s="5">
        <v>0</v>
      </c>
      <c r="AF854" s="2">
        <v>0</v>
      </c>
      <c r="AG854" s="2"/>
      <c r="AH854" s="2"/>
      <c r="AI854" s="5">
        <v>0</v>
      </c>
      <c r="AJ854" s="2">
        <v>0</v>
      </c>
      <c r="AK854" s="2"/>
      <c r="AL854" s="5"/>
      <c r="AM854" s="5">
        <f t="shared" si="207"/>
        <v>0</v>
      </c>
      <c r="AN854" s="2">
        <v>0</v>
      </c>
      <c r="AO854" s="2">
        <v>0</v>
      </c>
      <c r="AP854" s="2"/>
      <c r="AQ854" s="2"/>
      <c r="AR854" s="5">
        <v>0</v>
      </c>
      <c r="AS854" s="2">
        <v>0</v>
      </c>
      <c r="AT854" s="2"/>
      <c r="AU854" s="2"/>
      <c r="AV854" s="5">
        <v>0</v>
      </c>
      <c r="AW854" s="2">
        <v>0</v>
      </c>
      <c r="AX854" s="2"/>
      <c r="AY854" s="5"/>
      <c r="AZ854" s="5">
        <f t="shared" si="208"/>
        <v>0</v>
      </c>
      <c r="BA854">
        <f t="shared" si="209"/>
        <v>0</v>
      </c>
      <c r="BB854">
        <f t="shared" si="195"/>
        <v>0</v>
      </c>
      <c r="BC854">
        <f t="shared" si="196"/>
        <v>0</v>
      </c>
      <c r="BD854">
        <f t="shared" si="197"/>
        <v>0</v>
      </c>
      <c r="BE854">
        <f t="shared" si="198"/>
        <v>0</v>
      </c>
      <c r="BF854">
        <f t="shared" si="199"/>
        <v>0</v>
      </c>
      <c r="BG854">
        <f t="shared" si="200"/>
        <v>0</v>
      </c>
      <c r="BH854">
        <f t="shared" si="201"/>
        <v>0</v>
      </c>
      <c r="BI854">
        <f t="shared" si="202"/>
        <v>0</v>
      </c>
      <c r="BJ854">
        <f t="shared" si="203"/>
        <v>0</v>
      </c>
      <c r="BK854">
        <f t="shared" si="204"/>
        <v>0</v>
      </c>
      <c r="BL854">
        <f t="shared" si="205"/>
        <v>0</v>
      </c>
      <c r="BM854">
        <f t="shared" si="206"/>
        <v>0</v>
      </c>
    </row>
    <row r="855" spans="1:65" hidden="1" x14ac:dyDescent="0.25">
      <c r="A855" s="2" t="s">
        <v>2617</v>
      </c>
      <c r="B855" s="40" t="s">
        <v>9</v>
      </c>
      <c r="C855" s="2" t="s">
        <v>2601</v>
      </c>
      <c r="D855" s="2" t="s">
        <v>2618</v>
      </c>
      <c r="E855" s="5" t="s">
        <v>45</v>
      </c>
      <c r="F855" s="2" t="s">
        <v>45</v>
      </c>
      <c r="G855" s="2" t="s">
        <v>44</v>
      </c>
      <c r="H855" s="2">
        <v>0</v>
      </c>
      <c r="I855" s="2" t="s">
        <v>45</v>
      </c>
      <c r="J855" s="2">
        <v>1</v>
      </c>
      <c r="K855" s="2">
        <v>0</v>
      </c>
      <c r="L855" s="2">
        <v>0</v>
      </c>
      <c r="M855" s="2">
        <v>1</v>
      </c>
      <c r="N855" s="12"/>
      <c r="O855" s="2">
        <v>0</v>
      </c>
      <c r="P855" s="5">
        <v>0</v>
      </c>
      <c r="Q855" s="2" t="s">
        <v>44</v>
      </c>
      <c r="R855" s="2" t="s">
        <v>45</v>
      </c>
      <c r="S855" s="2" t="s">
        <v>45</v>
      </c>
      <c r="T855" s="2" t="s">
        <v>44</v>
      </c>
      <c r="U855" s="3" t="s">
        <v>45</v>
      </c>
      <c r="V855" s="2" t="s">
        <v>35</v>
      </c>
      <c r="W855" s="58" t="s">
        <v>2619</v>
      </c>
      <c r="X855" s="2">
        <v>40716780</v>
      </c>
      <c r="Y855" s="2">
        <v>945872960</v>
      </c>
      <c r="Z855" s="59" t="s">
        <v>2620</v>
      </c>
      <c r="AA855" s="2">
        <v>0</v>
      </c>
      <c r="AB855" s="2">
        <v>1</v>
      </c>
      <c r="AC855" s="2" t="s">
        <v>35</v>
      </c>
      <c r="AD855" s="2" t="s">
        <v>6723</v>
      </c>
      <c r="AE855" s="5">
        <v>0</v>
      </c>
      <c r="AF855" s="2">
        <v>0</v>
      </c>
      <c r="AG855" s="2"/>
      <c r="AH855" s="2"/>
      <c r="AI855" s="5">
        <v>0</v>
      </c>
      <c r="AJ855" s="2">
        <v>0</v>
      </c>
      <c r="AK855" s="2"/>
      <c r="AL855" s="5"/>
      <c r="AM855" s="5">
        <f t="shared" si="207"/>
        <v>1</v>
      </c>
      <c r="AN855" s="2">
        <v>0</v>
      </c>
      <c r="AO855" s="2">
        <v>1</v>
      </c>
      <c r="AP855" s="2" t="s">
        <v>35</v>
      </c>
      <c r="AQ855" s="2" t="s">
        <v>6723</v>
      </c>
      <c r="AR855" s="5">
        <v>0</v>
      </c>
      <c r="AS855" s="2">
        <v>0</v>
      </c>
      <c r="AT855" s="2"/>
      <c r="AU855" s="2"/>
      <c r="AV855" s="5">
        <v>0</v>
      </c>
      <c r="AW855" s="2">
        <v>0</v>
      </c>
      <c r="AX855" s="2"/>
      <c r="AY855" s="5"/>
      <c r="AZ855" s="5">
        <f t="shared" si="208"/>
        <v>1</v>
      </c>
      <c r="BA855">
        <f t="shared" si="209"/>
        <v>0</v>
      </c>
      <c r="BB855">
        <f t="shared" si="195"/>
        <v>0</v>
      </c>
      <c r="BC855">
        <f t="shared" si="196"/>
        <v>0</v>
      </c>
      <c r="BD855">
        <f t="shared" si="197"/>
        <v>0</v>
      </c>
      <c r="BE855">
        <f t="shared" si="198"/>
        <v>0</v>
      </c>
      <c r="BF855">
        <f t="shared" si="199"/>
        <v>0</v>
      </c>
      <c r="BG855">
        <f t="shared" si="200"/>
        <v>0</v>
      </c>
      <c r="BH855">
        <f t="shared" si="201"/>
        <v>0</v>
      </c>
      <c r="BI855">
        <f t="shared" si="202"/>
        <v>0</v>
      </c>
      <c r="BJ855">
        <f t="shared" si="203"/>
        <v>0</v>
      </c>
      <c r="BK855">
        <f t="shared" si="204"/>
        <v>0</v>
      </c>
      <c r="BL855">
        <f t="shared" si="205"/>
        <v>0</v>
      </c>
      <c r="BM855">
        <f t="shared" si="206"/>
        <v>0</v>
      </c>
    </row>
    <row r="856" spans="1:65" hidden="1" x14ac:dyDescent="0.25">
      <c r="A856" s="2" t="s">
        <v>2621</v>
      </c>
      <c r="B856" s="40" t="s">
        <v>9</v>
      </c>
      <c r="C856" s="2" t="s">
        <v>2601</v>
      </c>
      <c r="D856" s="2" t="s">
        <v>2622</v>
      </c>
      <c r="E856" s="5" t="s">
        <v>45</v>
      </c>
      <c r="F856" s="2" t="s">
        <v>44</v>
      </c>
      <c r="G856" s="2" t="s">
        <v>44</v>
      </c>
      <c r="H856" s="2">
        <v>1</v>
      </c>
      <c r="I856" s="2" t="s">
        <v>44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 t="s">
        <v>44</v>
      </c>
      <c r="R856" s="2" t="s">
        <v>45</v>
      </c>
      <c r="S856" s="2" t="s">
        <v>45</v>
      </c>
      <c r="T856" s="2" t="s">
        <v>44</v>
      </c>
      <c r="U856" s="3" t="s">
        <v>44</v>
      </c>
      <c r="V856" s="5" t="s">
        <v>36</v>
      </c>
      <c r="W856" s="58" t="s">
        <v>2623</v>
      </c>
      <c r="X856" s="2">
        <v>70387044</v>
      </c>
      <c r="Y856" s="2">
        <v>955972940</v>
      </c>
      <c r="Z856" s="59" t="s">
        <v>2624</v>
      </c>
      <c r="AA856" s="2">
        <v>0</v>
      </c>
      <c r="AB856" s="2">
        <v>0</v>
      </c>
      <c r="AC856" s="2"/>
      <c r="AD856" s="2"/>
      <c r="AE856" s="5">
        <v>0</v>
      </c>
      <c r="AF856" s="2">
        <v>0</v>
      </c>
      <c r="AG856" s="2"/>
      <c r="AH856" s="2"/>
      <c r="AI856" s="5">
        <v>0</v>
      </c>
      <c r="AJ856" s="2">
        <v>0</v>
      </c>
      <c r="AK856" s="2"/>
      <c r="AL856" s="5"/>
      <c r="AM856" s="5">
        <f t="shared" si="207"/>
        <v>0</v>
      </c>
      <c r="AN856" s="2">
        <v>0</v>
      </c>
      <c r="AO856" s="2">
        <v>0</v>
      </c>
      <c r="AP856" s="2"/>
      <c r="AQ856" s="2"/>
      <c r="AR856" s="5">
        <v>0</v>
      </c>
      <c r="AS856" s="2">
        <v>0</v>
      </c>
      <c r="AT856" s="2"/>
      <c r="AU856" s="2"/>
      <c r="AV856" s="5">
        <v>0</v>
      </c>
      <c r="AW856" s="2">
        <v>0</v>
      </c>
      <c r="AX856" s="2"/>
      <c r="AY856" s="5"/>
      <c r="AZ856" s="5">
        <f t="shared" si="208"/>
        <v>0</v>
      </c>
      <c r="BA856">
        <f t="shared" si="209"/>
        <v>0</v>
      </c>
      <c r="BB856">
        <f t="shared" si="195"/>
        <v>0</v>
      </c>
      <c r="BC856">
        <f t="shared" si="196"/>
        <v>0</v>
      </c>
      <c r="BD856">
        <f t="shared" si="197"/>
        <v>0</v>
      </c>
      <c r="BE856">
        <f t="shared" si="198"/>
        <v>0</v>
      </c>
      <c r="BF856">
        <f t="shared" si="199"/>
        <v>0</v>
      </c>
      <c r="BG856">
        <f t="shared" si="200"/>
        <v>0</v>
      </c>
      <c r="BH856">
        <f t="shared" si="201"/>
        <v>0</v>
      </c>
      <c r="BI856">
        <f t="shared" si="202"/>
        <v>0</v>
      </c>
      <c r="BJ856">
        <f t="shared" si="203"/>
        <v>0</v>
      </c>
      <c r="BK856">
        <f t="shared" si="204"/>
        <v>0</v>
      </c>
      <c r="BL856">
        <f t="shared" si="205"/>
        <v>0</v>
      </c>
      <c r="BM856">
        <f t="shared" si="206"/>
        <v>0</v>
      </c>
    </row>
    <row r="857" spans="1:65" hidden="1" x14ac:dyDescent="0.25">
      <c r="A857" s="2" t="s">
        <v>2625</v>
      </c>
      <c r="B857" s="40" t="s">
        <v>9</v>
      </c>
      <c r="C857" s="2" t="s">
        <v>2601</v>
      </c>
      <c r="D857" s="2" t="s">
        <v>2626</v>
      </c>
      <c r="E857" s="5" t="s">
        <v>45</v>
      </c>
      <c r="F857" s="2" t="s">
        <v>45</v>
      </c>
      <c r="G857" s="2" t="s">
        <v>44</v>
      </c>
      <c r="H857" s="2">
        <v>1</v>
      </c>
      <c r="I857" s="2" t="s">
        <v>45</v>
      </c>
      <c r="J857" s="2">
        <v>1</v>
      </c>
      <c r="K857" s="2">
        <v>0</v>
      </c>
      <c r="L857" s="2">
        <v>1</v>
      </c>
      <c r="M857" s="2">
        <v>1</v>
      </c>
      <c r="N857" s="12"/>
      <c r="O857" s="2">
        <v>1</v>
      </c>
      <c r="P857" s="5">
        <v>1</v>
      </c>
      <c r="Q857" s="2" t="s">
        <v>45</v>
      </c>
      <c r="R857" s="2" t="s">
        <v>45</v>
      </c>
      <c r="S857" s="2" t="s">
        <v>45</v>
      </c>
      <c r="T857" s="2" t="s">
        <v>44</v>
      </c>
      <c r="U857" s="3" t="s">
        <v>44</v>
      </c>
      <c r="V857" s="2" t="s">
        <v>36</v>
      </c>
      <c r="W857" s="58" t="s">
        <v>2627</v>
      </c>
      <c r="X857" s="2">
        <v>40123923</v>
      </c>
      <c r="Y857" s="2">
        <v>968524714</v>
      </c>
      <c r="Z857" s="59" t="s">
        <v>2628</v>
      </c>
      <c r="AA857" s="2">
        <v>0</v>
      </c>
      <c r="AB857" s="2">
        <v>1</v>
      </c>
      <c r="AC857" s="2" t="s">
        <v>36</v>
      </c>
      <c r="AD857" s="2" t="s">
        <v>6723</v>
      </c>
      <c r="AE857" s="5">
        <v>0</v>
      </c>
      <c r="AF857" s="2">
        <v>0</v>
      </c>
      <c r="AG857" s="2"/>
      <c r="AH857" s="2"/>
      <c r="AI857" s="5">
        <v>0</v>
      </c>
      <c r="AJ857" s="2">
        <v>0</v>
      </c>
      <c r="AK857" s="2"/>
      <c r="AL857" s="5"/>
      <c r="AM857" s="5">
        <f t="shared" si="207"/>
        <v>1</v>
      </c>
      <c r="AN857" s="2">
        <v>0</v>
      </c>
      <c r="AO857" s="2">
        <v>1</v>
      </c>
      <c r="AP857" s="2" t="s">
        <v>36</v>
      </c>
      <c r="AQ857" s="2" t="s">
        <v>6723</v>
      </c>
      <c r="AR857" s="5">
        <v>0</v>
      </c>
      <c r="AS857" s="2">
        <v>0</v>
      </c>
      <c r="AT857" s="2"/>
      <c r="AU857" s="2"/>
      <c r="AV857" s="5">
        <v>0</v>
      </c>
      <c r="AW857" s="2">
        <v>0</v>
      </c>
      <c r="AX857" s="2"/>
      <c r="AY857" s="5"/>
      <c r="AZ857" s="5">
        <f t="shared" si="208"/>
        <v>1</v>
      </c>
      <c r="BA857">
        <f t="shared" si="209"/>
        <v>0</v>
      </c>
      <c r="BB857">
        <f t="shared" si="195"/>
        <v>0</v>
      </c>
      <c r="BC857">
        <f t="shared" si="196"/>
        <v>0</v>
      </c>
      <c r="BD857">
        <f t="shared" si="197"/>
        <v>0</v>
      </c>
      <c r="BE857">
        <f t="shared" si="198"/>
        <v>0</v>
      </c>
      <c r="BF857">
        <f t="shared" si="199"/>
        <v>0</v>
      </c>
      <c r="BG857">
        <f t="shared" si="200"/>
        <v>0</v>
      </c>
      <c r="BH857">
        <f t="shared" si="201"/>
        <v>0</v>
      </c>
      <c r="BI857">
        <f t="shared" si="202"/>
        <v>0</v>
      </c>
      <c r="BJ857">
        <f t="shared" si="203"/>
        <v>0</v>
      </c>
      <c r="BK857">
        <f t="shared" si="204"/>
        <v>0</v>
      </c>
      <c r="BL857">
        <f t="shared" si="205"/>
        <v>0</v>
      </c>
      <c r="BM857">
        <f t="shared" si="206"/>
        <v>0</v>
      </c>
    </row>
    <row r="858" spans="1:65" hidden="1" x14ac:dyDescent="0.25">
      <c r="A858" s="2" t="s">
        <v>2629</v>
      </c>
      <c r="B858" s="40" t="s">
        <v>9</v>
      </c>
      <c r="C858" s="2" t="s">
        <v>2601</v>
      </c>
      <c r="D858" s="2" t="s">
        <v>2630</v>
      </c>
      <c r="E858" s="5" t="s">
        <v>45</v>
      </c>
      <c r="F858" s="2" t="s">
        <v>45</v>
      </c>
      <c r="G858" s="2" t="s">
        <v>44</v>
      </c>
      <c r="H858" s="2">
        <v>0</v>
      </c>
      <c r="I858" s="2" t="s">
        <v>44</v>
      </c>
      <c r="J858" s="2">
        <v>1</v>
      </c>
      <c r="K858" s="2">
        <v>0</v>
      </c>
      <c r="L858" s="2">
        <v>1</v>
      </c>
      <c r="M858" s="2">
        <v>1</v>
      </c>
      <c r="N858" s="12"/>
      <c r="O858" s="2">
        <v>1</v>
      </c>
      <c r="P858" s="2">
        <v>1</v>
      </c>
      <c r="Q858" s="2" t="s">
        <v>44</v>
      </c>
      <c r="R858" s="2" t="s">
        <v>45</v>
      </c>
      <c r="S858" s="2" t="s">
        <v>45</v>
      </c>
      <c r="T858" s="2" t="s">
        <v>44</v>
      </c>
      <c r="U858" s="3" t="s">
        <v>45</v>
      </c>
      <c r="V858" s="2" t="s">
        <v>35</v>
      </c>
      <c r="W858" s="58" t="s">
        <v>2619</v>
      </c>
      <c r="X858" s="2">
        <v>40716780</v>
      </c>
      <c r="Y858" s="2">
        <v>945872960</v>
      </c>
      <c r="Z858" s="59" t="s">
        <v>2620</v>
      </c>
      <c r="AA858" s="2">
        <v>0</v>
      </c>
      <c r="AB858" s="2">
        <v>0</v>
      </c>
      <c r="AC858" s="2"/>
      <c r="AD858" s="2"/>
      <c r="AE858" s="5">
        <v>0</v>
      </c>
      <c r="AF858" s="2">
        <v>0</v>
      </c>
      <c r="AG858" s="2"/>
      <c r="AH858" s="2"/>
      <c r="AI858" s="5">
        <v>0</v>
      </c>
      <c r="AJ858" s="2">
        <v>0</v>
      </c>
      <c r="AK858" s="2"/>
      <c r="AL858" s="5"/>
      <c r="AM858" s="5">
        <f t="shared" si="207"/>
        <v>0</v>
      </c>
      <c r="AN858" s="2">
        <v>0</v>
      </c>
      <c r="AO858" s="2">
        <v>0</v>
      </c>
      <c r="AP858" s="2"/>
      <c r="AQ858" s="2"/>
      <c r="AR858" s="5">
        <v>0</v>
      </c>
      <c r="AS858" s="2">
        <v>0</v>
      </c>
      <c r="AT858" s="2"/>
      <c r="AU858" s="2"/>
      <c r="AV858" s="5">
        <v>0</v>
      </c>
      <c r="AW858" s="2">
        <v>0</v>
      </c>
      <c r="AX858" s="2"/>
      <c r="AY858" s="5"/>
      <c r="AZ858" s="5">
        <f t="shared" si="208"/>
        <v>0</v>
      </c>
      <c r="BA858">
        <f t="shared" si="209"/>
        <v>0</v>
      </c>
      <c r="BB858">
        <f t="shared" si="195"/>
        <v>0</v>
      </c>
      <c r="BC858">
        <f t="shared" si="196"/>
        <v>0</v>
      </c>
      <c r="BD858">
        <f t="shared" si="197"/>
        <v>0</v>
      </c>
      <c r="BE858">
        <f t="shared" si="198"/>
        <v>0</v>
      </c>
      <c r="BF858">
        <f t="shared" si="199"/>
        <v>0</v>
      </c>
      <c r="BG858">
        <f t="shared" si="200"/>
        <v>0</v>
      </c>
      <c r="BH858">
        <f t="shared" si="201"/>
        <v>0</v>
      </c>
      <c r="BI858">
        <f t="shared" si="202"/>
        <v>0</v>
      </c>
      <c r="BJ858">
        <f t="shared" si="203"/>
        <v>0</v>
      </c>
      <c r="BK858">
        <f t="shared" si="204"/>
        <v>0</v>
      </c>
      <c r="BL858">
        <f t="shared" si="205"/>
        <v>0</v>
      </c>
      <c r="BM858">
        <f t="shared" si="206"/>
        <v>0</v>
      </c>
    </row>
    <row r="859" spans="1:65" hidden="1" x14ac:dyDescent="0.25">
      <c r="A859" s="2" t="s">
        <v>2631</v>
      </c>
      <c r="B859" s="40" t="s">
        <v>9</v>
      </c>
      <c r="C859" s="2" t="s">
        <v>2601</v>
      </c>
      <c r="D859" s="2" t="s">
        <v>645</v>
      </c>
      <c r="E859" s="5" t="s">
        <v>45</v>
      </c>
      <c r="F859" s="2" t="s">
        <v>45</v>
      </c>
      <c r="G859" s="2" t="s">
        <v>44</v>
      </c>
      <c r="H859" s="2">
        <v>0</v>
      </c>
      <c r="I859" s="2" t="s">
        <v>45</v>
      </c>
      <c r="J859" s="2">
        <v>1</v>
      </c>
      <c r="K859" s="2">
        <v>0</v>
      </c>
      <c r="L859" s="2">
        <v>1</v>
      </c>
      <c r="M859" s="2">
        <v>1</v>
      </c>
      <c r="N859" s="12"/>
      <c r="O859" s="2">
        <v>1</v>
      </c>
      <c r="P859" s="2">
        <v>1</v>
      </c>
      <c r="Q859" s="2" t="s">
        <v>44</v>
      </c>
      <c r="R859" s="2" t="s">
        <v>45</v>
      </c>
      <c r="S859" s="2" t="s">
        <v>45</v>
      </c>
      <c r="T859" s="2" t="s">
        <v>44</v>
      </c>
      <c r="U859" s="3" t="s">
        <v>45</v>
      </c>
      <c r="V859" s="2" t="s">
        <v>35</v>
      </c>
      <c r="W859" s="58" t="s">
        <v>2632</v>
      </c>
      <c r="X859" s="2">
        <v>42110547</v>
      </c>
      <c r="Y859" s="2">
        <v>945872917</v>
      </c>
      <c r="Z859" s="59" t="s">
        <v>2633</v>
      </c>
      <c r="AA859" s="2">
        <v>0</v>
      </c>
      <c r="AB859" s="2">
        <v>0</v>
      </c>
      <c r="AC859" s="2"/>
      <c r="AD859" s="2"/>
      <c r="AE859" s="5">
        <v>0</v>
      </c>
      <c r="AF859" s="2">
        <v>1</v>
      </c>
      <c r="AG859" s="2" t="s">
        <v>35</v>
      </c>
      <c r="AH859" s="2" t="s">
        <v>6723</v>
      </c>
      <c r="AI859" s="5">
        <v>0</v>
      </c>
      <c r="AJ859" s="2">
        <v>0</v>
      </c>
      <c r="AK859" s="2"/>
      <c r="AL859" s="5"/>
      <c r="AM859" s="5">
        <f t="shared" si="207"/>
        <v>1</v>
      </c>
      <c r="AN859" s="2">
        <v>0</v>
      </c>
      <c r="AO859" s="2">
        <v>0</v>
      </c>
      <c r="AP859" s="2"/>
      <c r="AQ859" s="2"/>
      <c r="AR859" s="5">
        <v>0</v>
      </c>
      <c r="AS859" s="2">
        <v>1</v>
      </c>
      <c r="AT859" s="2" t="s">
        <v>35</v>
      </c>
      <c r="AU859" s="2" t="s">
        <v>6723</v>
      </c>
      <c r="AV859" s="5">
        <v>0</v>
      </c>
      <c r="AW859" s="2">
        <v>0</v>
      </c>
      <c r="AX859" s="2"/>
      <c r="AY859" s="5"/>
      <c r="AZ859" s="5">
        <f t="shared" si="208"/>
        <v>1</v>
      </c>
      <c r="BA859">
        <f t="shared" si="209"/>
        <v>0</v>
      </c>
      <c r="BB859">
        <f t="shared" si="195"/>
        <v>0</v>
      </c>
      <c r="BC859">
        <f t="shared" si="196"/>
        <v>0</v>
      </c>
      <c r="BD859">
        <f t="shared" si="197"/>
        <v>0</v>
      </c>
      <c r="BE859">
        <f t="shared" si="198"/>
        <v>0</v>
      </c>
      <c r="BF859">
        <f t="shared" si="199"/>
        <v>0</v>
      </c>
      <c r="BG859">
        <f t="shared" si="200"/>
        <v>0</v>
      </c>
      <c r="BH859">
        <f t="shared" si="201"/>
        <v>0</v>
      </c>
      <c r="BI859">
        <f t="shared" si="202"/>
        <v>0</v>
      </c>
      <c r="BJ859">
        <f t="shared" si="203"/>
        <v>0</v>
      </c>
      <c r="BK859">
        <f t="shared" si="204"/>
        <v>0</v>
      </c>
      <c r="BL859">
        <f t="shared" si="205"/>
        <v>0</v>
      </c>
      <c r="BM859">
        <f t="shared" si="206"/>
        <v>0</v>
      </c>
    </row>
    <row r="860" spans="1:65" hidden="1" x14ac:dyDescent="0.25">
      <c r="A860" s="2" t="s">
        <v>2634</v>
      </c>
      <c r="B860" s="40" t="s">
        <v>9</v>
      </c>
      <c r="C860" s="2" t="s">
        <v>2601</v>
      </c>
      <c r="D860" s="2" t="s">
        <v>2475</v>
      </c>
      <c r="E860" s="5" t="s">
        <v>45</v>
      </c>
      <c r="F860" s="2" t="s">
        <v>44</v>
      </c>
      <c r="G860" s="2" t="s">
        <v>44</v>
      </c>
      <c r="H860" s="2">
        <v>1</v>
      </c>
      <c r="I860" s="2" t="s">
        <v>45</v>
      </c>
      <c r="J860" s="2">
        <v>1</v>
      </c>
      <c r="K860" s="2">
        <v>0</v>
      </c>
      <c r="L860" s="2">
        <v>1</v>
      </c>
      <c r="M860" s="2">
        <v>1</v>
      </c>
      <c r="N860" s="2">
        <v>1</v>
      </c>
      <c r="O860" s="2">
        <v>1</v>
      </c>
      <c r="P860" s="2">
        <v>1</v>
      </c>
      <c r="Q860" s="2" t="s">
        <v>44</v>
      </c>
      <c r="R860" s="2" t="s">
        <v>45</v>
      </c>
      <c r="S860" s="2" t="s">
        <v>45</v>
      </c>
      <c r="T860" s="2" t="s">
        <v>44</v>
      </c>
      <c r="U860" s="3" t="s">
        <v>44</v>
      </c>
      <c r="V860" s="5" t="s">
        <v>36</v>
      </c>
      <c r="W860" s="58" t="s">
        <v>2635</v>
      </c>
      <c r="X860" s="2">
        <v>20103234</v>
      </c>
      <c r="Y860" s="2">
        <v>947499056</v>
      </c>
      <c r="Z860" s="59" t="s">
        <v>2636</v>
      </c>
      <c r="AA860" s="2">
        <v>0</v>
      </c>
      <c r="AB860" s="2">
        <v>1</v>
      </c>
      <c r="AC860" s="2" t="s">
        <v>36</v>
      </c>
      <c r="AD860" s="2" t="s">
        <v>6723</v>
      </c>
      <c r="AE860" s="5">
        <v>0</v>
      </c>
      <c r="AF860" s="2">
        <v>0</v>
      </c>
      <c r="AG860" s="2"/>
      <c r="AH860" s="2"/>
      <c r="AI860" s="5">
        <v>0</v>
      </c>
      <c r="AJ860" s="2">
        <v>1</v>
      </c>
      <c r="AK860" s="2" t="s">
        <v>36</v>
      </c>
      <c r="AL860" s="5" t="s">
        <v>6723</v>
      </c>
      <c r="AM860" s="5">
        <f t="shared" si="207"/>
        <v>2</v>
      </c>
      <c r="AN860" s="2">
        <v>0</v>
      </c>
      <c r="AO860" s="2">
        <v>1</v>
      </c>
      <c r="AP860" s="2" t="s">
        <v>36</v>
      </c>
      <c r="AQ860" s="2" t="s">
        <v>6723</v>
      </c>
      <c r="AR860" s="5">
        <v>0</v>
      </c>
      <c r="AS860" s="2">
        <v>0</v>
      </c>
      <c r="AT860" s="2"/>
      <c r="AU860" s="2"/>
      <c r="AV860" s="5">
        <v>0</v>
      </c>
      <c r="AW860" s="2">
        <v>1</v>
      </c>
      <c r="AX860" s="2" t="s">
        <v>36</v>
      </c>
      <c r="AY860" s="5" t="s">
        <v>6723</v>
      </c>
      <c r="AZ860" s="5">
        <f t="shared" si="208"/>
        <v>2</v>
      </c>
      <c r="BA860">
        <f t="shared" si="209"/>
        <v>0</v>
      </c>
      <c r="BB860">
        <f t="shared" si="195"/>
        <v>0</v>
      </c>
      <c r="BC860">
        <f t="shared" si="196"/>
        <v>0</v>
      </c>
      <c r="BD860">
        <f t="shared" si="197"/>
        <v>0</v>
      </c>
      <c r="BE860">
        <f t="shared" si="198"/>
        <v>0</v>
      </c>
      <c r="BF860">
        <f t="shared" si="199"/>
        <v>0</v>
      </c>
      <c r="BG860">
        <f t="shared" si="200"/>
        <v>0</v>
      </c>
      <c r="BH860">
        <f t="shared" si="201"/>
        <v>0</v>
      </c>
      <c r="BI860">
        <f t="shared" si="202"/>
        <v>0</v>
      </c>
      <c r="BJ860">
        <f t="shared" si="203"/>
        <v>0</v>
      </c>
      <c r="BK860">
        <f t="shared" si="204"/>
        <v>0</v>
      </c>
      <c r="BL860">
        <f t="shared" si="205"/>
        <v>0</v>
      </c>
      <c r="BM860">
        <f t="shared" si="206"/>
        <v>0</v>
      </c>
    </row>
    <row r="861" spans="1:65" hidden="1" x14ac:dyDescent="0.25">
      <c r="A861" s="2" t="s">
        <v>2637</v>
      </c>
      <c r="B861" s="40" t="s">
        <v>9</v>
      </c>
      <c r="C861" s="2" t="s">
        <v>2601</v>
      </c>
      <c r="D861" s="2" t="s">
        <v>2638</v>
      </c>
      <c r="E861" s="5" t="s">
        <v>45</v>
      </c>
      <c r="F861" s="2" t="s">
        <v>45</v>
      </c>
      <c r="G861" s="2" t="s">
        <v>44</v>
      </c>
      <c r="H861" s="2">
        <v>1</v>
      </c>
      <c r="I861" s="2" t="s">
        <v>45</v>
      </c>
      <c r="J861" s="2">
        <v>1</v>
      </c>
      <c r="K861" s="2">
        <v>0</v>
      </c>
      <c r="L861" s="2">
        <v>1</v>
      </c>
      <c r="M861" s="2">
        <v>1</v>
      </c>
      <c r="N861" s="12"/>
      <c r="O861" s="2">
        <v>1</v>
      </c>
      <c r="P861" s="5">
        <v>1</v>
      </c>
      <c r="Q861" s="2" t="s">
        <v>45</v>
      </c>
      <c r="R861" s="2" t="s">
        <v>45</v>
      </c>
      <c r="S861" s="2" t="s">
        <v>45</v>
      </c>
      <c r="T861" s="2" t="s">
        <v>44</v>
      </c>
      <c r="U861" s="3" t="s">
        <v>44</v>
      </c>
      <c r="V861" s="2" t="s">
        <v>36</v>
      </c>
      <c r="W861" s="58" t="s">
        <v>2639</v>
      </c>
      <c r="X861" s="2">
        <v>40385604</v>
      </c>
      <c r="Y861" s="2">
        <v>990712524</v>
      </c>
      <c r="Z861" s="59" t="s">
        <v>2640</v>
      </c>
      <c r="AA861" s="2">
        <v>0</v>
      </c>
      <c r="AB861" s="2">
        <v>0</v>
      </c>
      <c r="AC861" s="2"/>
      <c r="AD861" s="2"/>
      <c r="AE861" s="5">
        <v>0</v>
      </c>
      <c r="AF861" s="2">
        <v>0</v>
      </c>
      <c r="AG861" s="2"/>
      <c r="AH861" s="2"/>
      <c r="AI861" s="5">
        <v>0</v>
      </c>
      <c r="AJ861" s="2">
        <v>0</v>
      </c>
      <c r="AK861" s="2"/>
      <c r="AL861" s="5"/>
      <c r="AM861" s="5">
        <f t="shared" si="207"/>
        <v>0</v>
      </c>
      <c r="AN861" s="2">
        <v>0</v>
      </c>
      <c r="AO861" s="2">
        <v>0</v>
      </c>
      <c r="AP861" s="2"/>
      <c r="AQ861" s="2"/>
      <c r="AR861" s="5">
        <v>0</v>
      </c>
      <c r="AS861" s="2">
        <v>0</v>
      </c>
      <c r="AT861" s="2"/>
      <c r="AU861" s="2"/>
      <c r="AV861" s="5">
        <v>0</v>
      </c>
      <c r="AW861" s="2">
        <v>0</v>
      </c>
      <c r="AX861" s="2"/>
      <c r="AY861" s="5"/>
      <c r="AZ861" s="5">
        <f t="shared" si="208"/>
        <v>0</v>
      </c>
      <c r="BA861">
        <f t="shared" si="209"/>
        <v>0</v>
      </c>
      <c r="BB861">
        <f t="shared" si="195"/>
        <v>0</v>
      </c>
      <c r="BC861">
        <f t="shared" si="196"/>
        <v>0</v>
      </c>
      <c r="BD861">
        <f t="shared" si="197"/>
        <v>0</v>
      </c>
      <c r="BE861">
        <f t="shared" si="198"/>
        <v>0</v>
      </c>
      <c r="BF861">
        <f t="shared" si="199"/>
        <v>0</v>
      </c>
      <c r="BG861">
        <f t="shared" si="200"/>
        <v>0</v>
      </c>
      <c r="BH861">
        <f t="shared" si="201"/>
        <v>0</v>
      </c>
      <c r="BI861">
        <f t="shared" si="202"/>
        <v>0</v>
      </c>
      <c r="BJ861">
        <f t="shared" si="203"/>
        <v>0</v>
      </c>
      <c r="BK861">
        <f t="shared" si="204"/>
        <v>0</v>
      </c>
      <c r="BL861">
        <f t="shared" si="205"/>
        <v>0</v>
      </c>
      <c r="BM861">
        <f t="shared" si="206"/>
        <v>0</v>
      </c>
    </row>
    <row r="862" spans="1:65" hidden="1" x14ac:dyDescent="0.25">
      <c r="A862" s="2" t="s">
        <v>2641</v>
      </c>
      <c r="B862" s="40" t="s">
        <v>9</v>
      </c>
      <c r="C862" s="2" t="s">
        <v>2601</v>
      </c>
      <c r="D862" s="2" t="s">
        <v>2642</v>
      </c>
      <c r="E862" s="5" t="s">
        <v>45</v>
      </c>
      <c r="F862" s="2" t="s">
        <v>45</v>
      </c>
      <c r="G862" s="2" t="s">
        <v>44</v>
      </c>
      <c r="H862" s="2">
        <v>0</v>
      </c>
      <c r="I862" s="2" t="s">
        <v>45</v>
      </c>
      <c r="J862" s="2">
        <v>1</v>
      </c>
      <c r="K862" s="2">
        <v>0</v>
      </c>
      <c r="L862" s="2">
        <v>0</v>
      </c>
      <c r="M862" s="2">
        <v>1</v>
      </c>
      <c r="N862" s="12"/>
      <c r="O862" s="2">
        <v>1</v>
      </c>
      <c r="P862" s="5">
        <v>1</v>
      </c>
      <c r="Q862" s="2" t="s">
        <v>45</v>
      </c>
      <c r="R862" s="2" t="s">
        <v>45</v>
      </c>
      <c r="S862" s="2" t="s">
        <v>45</v>
      </c>
      <c r="T862" s="2" t="s">
        <v>44</v>
      </c>
      <c r="U862" s="3" t="s">
        <v>45</v>
      </c>
      <c r="V862" s="2" t="s">
        <v>35</v>
      </c>
      <c r="W862" s="58" t="s">
        <v>2619</v>
      </c>
      <c r="X862" s="2">
        <v>40716780</v>
      </c>
      <c r="Y862" s="2">
        <v>945872960</v>
      </c>
      <c r="Z862" s="59" t="s">
        <v>2620</v>
      </c>
      <c r="AA862" s="2">
        <v>0</v>
      </c>
      <c r="AB862" s="2">
        <v>1</v>
      </c>
      <c r="AC862" s="2" t="s">
        <v>35</v>
      </c>
      <c r="AD862" s="2" t="s">
        <v>6723</v>
      </c>
      <c r="AE862" s="5">
        <v>0</v>
      </c>
      <c r="AF862" s="2">
        <v>0</v>
      </c>
      <c r="AG862" s="2"/>
      <c r="AH862" s="2"/>
      <c r="AI862" s="5">
        <v>0</v>
      </c>
      <c r="AJ862" s="2">
        <v>0</v>
      </c>
      <c r="AK862" s="2"/>
      <c r="AL862" s="5"/>
      <c r="AM862" s="5">
        <f t="shared" si="207"/>
        <v>1</v>
      </c>
      <c r="AN862" s="2">
        <v>0</v>
      </c>
      <c r="AO862" s="2">
        <v>1</v>
      </c>
      <c r="AP862" s="2" t="s">
        <v>35</v>
      </c>
      <c r="AQ862" s="2" t="s">
        <v>6723</v>
      </c>
      <c r="AR862" s="5">
        <v>0</v>
      </c>
      <c r="AS862" s="2">
        <v>0</v>
      </c>
      <c r="AT862" s="2"/>
      <c r="AU862" s="2"/>
      <c r="AV862" s="5">
        <v>0</v>
      </c>
      <c r="AW862" s="2">
        <v>0</v>
      </c>
      <c r="AX862" s="2"/>
      <c r="AY862" s="5"/>
      <c r="AZ862" s="5">
        <f t="shared" si="208"/>
        <v>1</v>
      </c>
      <c r="BA862">
        <f t="shared" si="209"/>
        <v>0</v>
      </c>
      <c r="BB862">
        <f t="shared" si="195"/>
        <v>0</v>
      </c>
      <c r="BC862">
        <f t="shared" si="196"/>
        <v>0</v>
      </c>
      <c r="BD862">
        <f t="shared" si="197"/>
        <v>0</v>
      </c>
      <c r="BE862">
        <f t="shared" si="198"/>
        <v>0</v>
      </c>
      <c r="BF862">
        <f t="shared" si="199"/>
        <v>0</v>
      </c>
      <c r="BG862">
        <f t="shared" si="200"/>
        <v>0</v>
      </c>
      <c r="BH862">
        <f t="shared" si="201"/>
        <v>0</v>
      </c>
      <c r="BI862">
        <f t="shared" si="202"/>
        <v>0</v>
      </c>
      <c r="BJ862">
        <f t="shared" si="203"/>
        <v>0</v>
      </c>
      <c r="BK862">
        <f t="shared" si="204"/>
        <v>0</v>
      </c>
      <c r="BL862">
        <f t="shared" si="205"/>
        <v>0</v>
      </c>
      <c r="BM862">
        <f t="shared" si="206"/>
        <v>0</v>
      </c>
    </row>
    <row r="863" spans="1:65" hidden="1" x14ac:dyDescent="0.25">
      <c r="A863" s="2" t="s">
        <v>2650</v>
      </c>
      <c r="B863" s="40" t="s">
        <v>9</v>
      </c>
      <c r="C863" s="2" t="s">
        <v>2644</v>
      </c>
      <c r="D863" s="2" t="s">
        <v>2644</v>
      </c>
      <c r="E863" s="2" t="s">
        <v>44</v>
      </c>
      <c r="F863" s="2" t="s">
        <v>44</v>
      </c>
      <c r="G863" s="2" t="s">
        <v>44</v>
      </c>
      <c r="H863" s="2">
        <v>1</v>
      </c>
      <c r="I863" s="2" t="s">
        <v>45</v>
      </c>
      <c r="J863" s="2">
        <v>1</v>
      </c>
      <c r="K863" s="2">
        <v>0</v>
      </c>
      <c r="L863" s="2">
        <v>1</v>
      </c>
      <c r="M863" s="2">
        <v>1</v>
      </c>
      <c r="N863" s="2">
        <v>1</v>
      </c>
      <c r="O863" s="2">
        <v>1</v>
      </c>
      <c r="P863" s="11">
        <v>1</v>
      </c>
      <c r="Q863" s="2" t="s">
        <v>45</v>
      </c>
      <c r="R863" s="2" t="s">
        <v>44</v>
      </c>
      <c r="S863" s="2" t="s">
        <v>44</v>
      </c>
      <c r="T863" s="2" t="s">
        <v>44</v>
      </c>
      <c r="U863" s="3" t="s">
        <v>45</v>
      </c>
      <c r="V863" s="5" t="s">
        <v>326</v>
      </c>
      <c r="W863" s="58" t="s">
        <v>2651</v>
      </c>
      <c r="X863" s="2">
        <v>45707310</v>
      </c>
      <c r="Y863" s="2">
        <v>99257426</v>
      </c>
      <c r="Z863" s="59" t="s">
        <v>6205</v>
      </c>
      <c r="AA863" s="2">
        <v>1</v>
      </c>
      <c r="AB863" s="2">
        <v>0</v>
      </c>
      <c r="AC863" s="2"/>
      <c r="AD863" s="2" t="s">
        <v>6722</v>
      </c>
      <c r="AE863" s="5">
        <v>0</v>
      </c>
      <c r="AF863" s="2">
        <v>0</v>
      </c>
      <c r="AG863" s="2"/>
      <c r="AH863" s="2"/>
      <c r="AI863" s="5">
        <v>0</v>
      </c>
      <c r="AJ863" s="2">
        <v>0</v>
      </c>
      <c r="AK863" s="2"/>
      <c r="AL863" s="5"/>
      <c r="AM863" s="5">
        <f t="shared" si="207"/>
        <v>1</v>
      </c>
      <c r="AN863" s="2">
        <v>1</v>
      </c>
      <c r="AO863" s="2">
        <v>0</v>
      </c>
      <c r="AP863" s="2"/>
      <c r="AQ863" s="2" t="s">
        <v>6722</v>
      </c>
      <c r="AR863" s="5">
        <v>0</v>
      </c>
      <c r="AS863" s="2">
        <v>0</v>
      </c>
      <c r="AT863" s="2"/>
      <c r="AU863" s="2"/>
      <c r="AV863" s="5">
        <v>0</v>
      </c>
      <c r="AW863" s="2">
        <v>0</v>
      </c>
      <c r="AX863" s="2"/>
      <c r="AY863" s="5"/>
      <c r="AZ863" s="5">
        <f t="shared" si="208"/>
        <v>1</v>
      </c>
      <c r="BA863">
        <f t="shared" si="209"/>
        <v>0</v>
      </c>
      <c r="BB863">
        <f t="shared" si="195"/>
        <v>0</v>
      </c>
      <c r="BC863">
        <f t="shared" si="196"/>
        <v>0</v>
      </c>
      <c r="BD863">
        <f t="shared" si="197"/>
        <v>0</v>
      </c>
      <c r="BE863">
        <f t="shared" si="198"/>
        <v>0</v>
      </c>
      <c r="BF863">
        <f t="shared" si="199"/>
        <v>0</v>
      </c>
      <c r="BG863">
        <f t="shared" si="200"/>
        <v>0</v>
      </c>
      <c r="BH863">
        <f t="shared" si="201"/>
        <v>0</v>
      </c>
      <c r="BI863">
        <f t="shared" si="202"/>
        <v>0</v>
      </c>
      <c r="BJ863">
        <f t="shared" si="203"/>
        <v>0</v>
      </c>
      <c r="BK863">
        <f t="shared" si="204"/>
        <v>0</v>
      </c>
      <c r="BL863">
        <f t="shared" si="205"/>
        <v>0</v>
      </c>
      <c r="BM863">
        <f t="shared" si="206"/>
        <v>0</v>
      </c>
    </row>
    <row r="864" spans="1:65" hidden="1" x14ac:dyDescent="0.25">
      <c r="A864" s="2" t="s">
        <v>2643</v>
      </c>
      <c r="B864" s="40" t="s">
        <v>9</v>
      </c>
      <c r="C864" s="2" t="s">
        <v>2644</v>
      </c>
      <c r="D864" s="2" t="s">
        <v>1613</v>
      </c>
      <c r="E864" s="2" t="s">
        <v>44</v>
      </c>
      <c r="F864" s="2" t="s">
        <v>45</v>
      </c>
      <c r="G864" s="2" t="s">
        <v>44</v>
      </c>
      <c r="H864" s="2">
        <v>0</v>
      </c>
      <c r="I864" s="2" t="s">
        <v>44</v>
      </c>
      <c r="J864" s="2">
        <v>1</v>
      </c>
      <c r="K864" s="2">
        <v>0</v>
      </c>
      <c r="L864" s="2">
        <v>0</v>
      </c>
      <c r="M864" s="2">
        <v>1</v>
      </c>
      <c r="N864" s="12"/>
      <c r="O864" s="2">
        <v>1</v>
      </c>
      <c r="P864" s="2">
        <v>1</v>
      </c>
      <c r="Q864" s="2" t="s">
        <v>44</v>
      </c>
      <c r="R864" s="2" t="s">
        <v>44</v>
      </c>
      <c r="S864" s="2" t="s">
        <v>44</v>
      </c>
      <c r="T864" s="2" t="s">
        <v>44</v>
      </c>
      <c r="U864" s="3" t="s">
        <v>44</v>
      </c>
      <c r="V864" s="2" t="s">
        <v>326</v>
      </c>
      <c r="W864" s="58" t="s">
        <v>2645</v>
      </c>
      <c r="X864" s="2">
        <v>10783782</v>
      </c>
      <c r="Y864" s="2">
        <v>986206810</v>
      </c>
      <c r="Z864" s="59" t="s">
        <v>6206</v>
      </c>
      <c r="AA864" s="2">
        <v>0</v>
      </c>
      <c r="AB864" s="2">
        <v>0</v>
      </c>
      <c r="AC864" s="2"/>
      <c r="AD864" s="2"/>
      <c r="AE864" s="5">
        <v>0</v>
      </c>
      <c r="AF864" s="2">
        <v>0</v>
      </c>
      <c r="AG864" s="2"/>
      <c r="AH864" s="2"/>
      <c r="AI864" s="5">
        <v>0</v>
      </c>
      <c r="AJ864" s="2">
        <v>0</v>
      </c>
      <c r="AK864" s="2"/>
      <c r="AL864" s="5"/>
      <c r="AM864" s="5">
        <f t="shared" si="207"/>
        <v>0</v>
      </c>
      <c r="AN864" s="2">
        <v>0</v>
      </c>
      <c r="AO864" s="2">
        <v>0</v>
      </c>
      <c r="AP864" s="2"/>
      <c r="AQ864" s="2"/>
      <c r="AR864" s="5">
        <v>0</v>
      </c>
      <c r="AS864" s="2">
        <v>0</v>
      </c>
      <c r="AT864" s="2"/>
      <c r="AU864" s="2"/>
      <c r="AV864" s="5">
        <v>0</v>
      </c>
      <c r="AW864" s="2">
        <v>0</v>
      </c>
      <c r="AX864" s="2"/>
      <c r="AY864" s="5"/>
      <c r="AZ864" s="5">
        <f t="shared" si="208"/>
        <v>0</v>
      </c>
      <c r="BA864">
        <f t="shared" si="209"/>
        <v>0</v>
      </c>
      <c r="BB864">
        <f t="shared" si="195"/>
        <v>0</v>
      </c>
      <c r="BC864">
        <f t="shared" si="196"/>
        <v>0</v>
      </c>
      <c r="BD864">
        <f t="shared" si="197"/>
        <v>0</v>
      </c>
      <c r="BE864">
        <f t="shared" si="198"/>
        <v>0</v>
      </c>
      <c r="BF864">
        <f t="shared" si="199"/>
        <v>0</v>
      </c>
      <c r="BG864">
        <f t="shared" si="200"/>
        <v>0</v>
      </c>
      <c r="BH864">
        <f t="shared" si="201"/>
        <v>0</v>
      </c>
      <c r="BI864">
        <f t="shared" si="202"/>
        <v>0</v>
      </c>
      <c r="BJ864">
        <f t="shared" si="203"/>
        <v>0</v>
      </c>
      <c r="BK864">
        <f t="shared" si="204"/>
        <v>0</v>
      </c>
      <c r="BL864">
        <f t="shared" si="205"/>
        <v>0</v>
      </c>
      <c r="BM864">
        <f t="shared" si="206"/>
        <v>0</v>
      </c>
    </row>
    <row r="865" spans="1:65" hidden="1" x14ac:dyDescent="0.25">
      <c r="A865" s="2" t="s">
        <v>2646</v>
      </c>
      <c r="B865" s="40" t="s">
        <v>9</v>
      </c>
      <c r="C865" s="2" t="s">
        <v>2644</v>
      </c>
      <c r="D865" s="2" t="s">
        <v>2647</v>
      </c>
      <c r="E865" s="2" t="s">
        <v>44</v>
      </c>
      <c r="F865" s="2" t="s">
        <v>44</v>
      </c>
      <c r="G865" s="2" t="s">
        <v>44</v>
      </c>
      <c r="H865" s="2">
        <v>1</v>
      </c>
      <c r="I865" s="2" t="s">
        <v>44</v>
      </c>
      <c r="J865" s="2">
        <v>1</v>
      </c>
      <c r="K865" s="2">
        <v>0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 t="s">
        <v>44</v>
      </c>
      <c r="R865" s="2" t="s">
        <v>44</v>
      </c>
      <c r="S865" s="2" t="s">
        <v>45</v>
      </c>
      <c r="T865" s="2" t="s">
        <v>44</v>
      </c>
      <c r="U865" s="3" t="s">
        <v>45</v>
      </c>
      <c r="V865" s="5" t="s">
        <v>35</v>
      </c>
      <c r="W865" s="58" t="s">
        <v>2648</v>
      </c>
      <c r="X865" s="2">
        <v>23209106</v>
      </c>
      <c r="Y865" s="2">
        <v>945883924</v>
      </c>
      <c r="Z865" s="59" t="s">
        <v>2649</v>
      </c>
      <c r="AA865" s="2">
        <v>0</v>
      </c>
      <c r="AB865" s="2">
        <v>1</v>
      </c>
      <c r="AC865" s="2" t="s">
        <v>35</v>
      </c>
      <c r="AD865" s="2" t="s">
        <v>6722</v>
      </c>
      <c r="AE865" s="5">
        <v>0</v>
      </c>
      <c r="AF865" s="2">
        <v>1</v>
      </c>
      <c r="AG865" s="2" t="s">
        <v>35</v>
      </c>
      <c r="AH865" s="2" t="s">
        <v>6722</v>
      </c>
      <c r="AI865" s="5">
        <v>0</v>
      </c>
      <c r="AJ865" s="2">
        <v>0</v>
      </c>
      <c r="AK865" s="2"/>
      <c r="AL865" s="5"/>
      <c r="AM865" s="5">
        <f t="shared" si="207"/>
        <v>2</v>
      </c>
      <c r="AN865" s="2">
        <v>0</v>
      </c>
      <c r="AO865" s="2">
        <v>1</v>
      </c>
      <c r="AP865" s="2" t="s">
        <v>35</v>
      </c>
      <c r="AQ865" s="2" t="s">
        <v>6722</v>
      </c>
      <c r="AR865" s="5">
        <v>0</v>
      </c>
      <c r="AS865" s="2">
        <v>1</v>
      </c>
      <c r="AT865" s="2" t="s">
        <v>35</v>
      </c>
      <c r="AU865" s="2" t="s">
        <v>6722</v>
      </c>
      <c r="AV865" s="5">
        <v>0</v>
      </c>
      <c r="AW865" s="2">
        <v>0</v>
      </c>
      <c r="AX865" s="2"/>
      <c r="AY865" s="5"/>
      <c r="AZ865" s="5">
        <f t="shared" si="208"/>
        <v>2</v>
      </c>
      <c r="BA865">
        <f t="shared" si="209"/>
        <v>0</v>
      </c>
      <c r="BB865">
        <f t="shared" si="195"/>
        <v>0</v>
      </c>
      <c r="BC865">
        <f t="shared" si="196"/>
        <v>0</v>
      </c>
      <c r="BD865">
        <f t="shared" si="197"/>
        <v>0</v>
      </c>
      <c r="BE865">
        <f t="shared" si="198"/>
        <v>0</v>
      </c>
      <c r="BF865">
        <f t="shared" si="199"/>
        <v>0</v>
      </c>
      <c r="BG865">
        <f t="shared" si="200"/>
        <v>0</v>
      </c>
      <c r="BH865">
        <f t="shared" si="201"/>
        <v>0</v>
      </c>
      <c r="BI865">
        <f t="shared" si="202"/>
        <v>0</v>
      </c>
      <c r="BJ865">
        <f t="shared" si="203"/>
        <v>0</v>
      </c>
      <c r="BK865">
        <f t="shared" si="204"/>
        <v>0</v>
      </c>
      <c r="BL865">
        <f t="shared" si="205"/>
        <v>0</v>
      </c>
      <c r="BM865">
        <f t="shared" si="206"/>
        <v>0</v>
      </c>
    </row>
    <row r="866" spans="1:65" hidden="1" x14ac:dyDescent="0.25">
      <c r="A866" s="2" t="s">
        <v>2656</v>
      </c>
      <c r="B866" s="40" t="s">
        <v>9</v>
      </c>
      <c r="C866" s="2" t="s">
        <v>2644</v>
      </c>
      <c r="D866" s="2" t="s">
        <v>2657</v>
      </c>
      <c r="E866" s="2" t="s">
        <v>44</v>
      </c>
      <c r="F866" s="2" t="s">
        <v>45</v>
      </c>
      <c r="G866" s="2" t="s">
        <v>44</v>
      </c>
      <c r="H866" s="2">
        <v>1</v>
      </c>
      <c r="I866" s="2" t="s">
        <v>44</v>
      </c>
      <c r="J866" s="2">
        <v>1</v>
      </c>
      <c r="K866" s="2">
        <v>0</v>
      </c>
      <c r="L866" s="2">
        <v>1</v>
      </c>
      <c r="M866" s="2">
        <v>1</v>
      </c>
      <c r="N866" s="12"/>
      <c r="O866" s="2">
        <v>1</v>
      </c>
      <c r="P866" s="2">
        <v>1</v>
      </c>
      <c r="Q866" s="2" t="s">
        <v>44</v>
      </c>
      <c r="R866" s="2" t="s">
        <v>44</v>
      </c>
      <c r="S866" s="2" t="s">
        <v>45</v>
      </c>
      <c r="T866" s="2" t="s">
        <v>44</v>
      </c>
      <c r="U866" s="3" t="s">
        <v>44</v>
      </c>
      <c r="V866" s="2" t="s">
        <v>36</v>
      </c>
      <c r="W866" s="58"/>
      <c r="X866" s="2"/>
      <c r="Y866" s="2"/>
      <c r="Z866" s="59"/>
      <c r="AA866" s="2">
        <v>0</v>
      </c>
      <c r="AB866" s="2">
        <v>0</v>
      </c>
      <c r="AC866" s="2"/>
      <c r="AD866" s="2"/>
      <c r="AE866" s="5">
        <v>0</v>
      </c>
      <c r="AF866" s="2">
        <v>0</v>
      </c>
      <c r="AG866" s="2"/>
      <c r="AH866" s="2"/>
      <c r="AI866" s="5">
        <v>0</v>
      </c>
      <c r="AJ866" s="2">
        <v>0</v>
      </c>
      <c r="AK866" s="2"/>
      <c r="AL866" s="5"/>
      <c r="AM866" s="5">
        <f t="shared" si="207"/>
        <v>0</v>
      </c>
      <c r="AN866" s="2">
        <v>0</v>
      </c>
      <c r="AO866" s="2">
        <v>0</v>
      </c>
      <c r="AP866" s="2"/>
      <c r="AQ866" s="2"/>
      <c r="AR866" s="5">
        <v>0</v>
      </c>
      <c r="AS866" s="2">
        <v>0</v>
      </c>
      <c r="AT866" s="2"/>
      <c r="AU866" s="2"/>
      <c r="AV866" s="5">
        <v>0</v>
      </c>
      <c r="AW866" s="2">
        <v>0</v>
      </c>
      <c r="AX866" s="2"/>
      <c r="AY866" s="5"/>
      <c r="AZ866" s="5">
        <f t="shared" si="208"/>
        <v>0</v>
      </c>
      <c r="BA866">
        <f t="shared" si="209"/>
        <v>0</v>
      </c>
      <c r="BB866">
        <f t="shared" si="195"/>
        <v>0</v>
      </c>
      <c r="BC866">
        <f t="shared" si="196"/>
        <v>0</v>
      </c>
      <c r="BD866">
        <f t="shared" si="197"/>
        <v>0</v>
      </c>
      <c r="BE866">
        <f t="shared" si="198"/>
        <v>0</v>
      </c>
      <c r="BF866">
        <f t="shared" si="199"/>
        <v>0</v>
      </c>
      <c r="BG866">
        <f t="shared" si="200"/>
        <v>0</v>
      </c>
      <c r="BH866">
        <f t="shared" si="201"/>
        <v>0</v>
      </c>
      <c r="BI866">
        <f t="shared" si="202"/>
        <v>0</v>
      </c>
      <c r="BJ866">
        <f t="shared" si="203"/>
        <v>0</v>
      </c>
      <c r="BK866">
        <f t="shared" si="204"/>
        <v>0</v>
      </c>
      <c r="BL866">
        <f t="shared" si="205"/>
        <v>0</v>
      </c>
      <c r="BM866">
        <f t="shared" si="206"/>
        <v>0</v>
      </c>
    </row>
    <row r="867" spans="1:65" hidden="1" x14ac:dyDescent="0.25">
      <c r="A867" s="2" t="s">
        <v>2658</v>
      </c>
      <c r="B867" s="40" t="s">
        <v>9</v>
      </c>
      <c r="C867" s="2" t="s">
        <v>2644</v>
      </c>
      <c r="D867" s="2" t="s">
        <v>287</v>
      </c>
      <c r="E867" s="2" t="s">
        <v>44</v>
      </c>
      <c r="F867" s="2" t="s">
        <v>45</v>
      </c>
      <c r="G867" s="2" t="s">
        <v>45</v>
      </c>
      <c r="H867" s="2">
        <v>0</v>
      </c>
      <c r="I867" s="2" t="s">
        <v>45</v>
      </c>
      <c r="J867" s="2">
        <v>1</v>
      </c>
      <c r="K867" s="2">
        <v>0</v>
      </c>
      <c r="L867" s="2">
        <v>1</v>
      </c>
      <c r="M867" s="2">
        <v>1</v>
      </c>
      <c r="N867" s="12"/>
      <c r="O867" s="2">
        <v>0</v>
      </c>
      <c r="P867" s="5">
        <v>0</v>
      </c>
      <c r="Q867" s="2" t="s">
        <v>45</v>
      </c>
      <c r="R867" s="2" t="s">
        <v>45</v>
      </c>
      <c r="S867" s="2" t="s">
        <v>45</v>
      </c>
      <c r="T867" s="2" t="s">
        <v>44</v>
      </c>
      <c r="U867" s="3" t="s">
        <v>45</v>
      </c>
      <c r="V867" s="2" t="s">
        <v>35</v>
      </c>
      <c r="W867" s="58" t="s">
        <v>2659</v>
      </c>
      <c r="X867" s="2">
        <v>41494996</v>
      </c>
      <c r="Y867" s="2">
        <v>945873099</v>
      </c>
      <c r="Z867" s="59" t="s">
        <v>2660</v>
      </c>
      <c r="AA867" s="2">
        <v>0</v>
      </c>
      <c r="AB867" s="2">
        <v>1</v>
      </c>
      <c r="AC867" s="2" t="s">
        <v>35</v>
      </c>
      <c r="AD867" s="2" t="s">
        <v>6723</v>
      </c>
      <c r="AE867" s="5">
        <v>0</v>
      </c>
      <c r="AF867" s="2">
        <v>1</v>
      </c>
      <c r="AG867" s="2" t="s">
        <v>35</v>
      </c>
      <c r="AH867" s="2" t="s">
        <v>6723</v>
      </c>
      <c r="AI867" s="5">
        <v>0</v>
      </c>
      <c r="AJ867" s="2">
        <v>0</v>
      </c>
      <c r="AK867" s="2"/>
      <c r="AL867" s="5"/>
      <c r="AM867" s="5">
        <f t="shared" si="207"/>
        <v>2</v>
      </c>
      <c r="AN867" s="2">
        <v>0</v>
      </c>
      <c r="AO867" s="2">
        <v>1</v>
      </c>
      <c r="AP867" s="2" t="s">
        <v>35</v>
      </c>
      <c r="AQ867" s="2" t="s">
        <v>6723</v>
      </c>
      <c r="AR867" s="5">
        <v>0</v>
      </c>
      <c r="AS867" s="2">
        <v>1</v>
      </c>
      <c r="AT867" s="2" t="s">
        <v>35</v>
      </c>
      <c r="AU867" s="2" t="s">
        <v>6723</v>
      </c>
      <c r="AV867" s="5">
        <v>0</v>
      </c>
      <c r="AW867" s="2">
        <v>0</v>
      </c>
      <c r="AX867" s="2"/>
      <c r="AY867" s="5"/>
      <c r="AZ867" s="5">
        <f t="shared" si="208"/>
        <v>2</v>
      </c>
      <c r="BA867">
        <f t="shared" si="209"/>
        <v>0</v>
      </c>
      <c r="BB867">
        <f t="shared" si="195"/>
        <v>0</v>
      </c>
      <c r="BC867">
        <f t="shared" si="196"/>
        <v>0</v>
      </c>
      <c r="BD867">
        <f t="shared" si="197"/>
        <v>0</v>
      </c>
      <c r="BE867">
        <f t="shared" si="198"/>
        <v>0</v>
      </c>
      <c r="BF867">
        <f t="shared" si="199"/>
        <v>0</v>
      </c>
      <c r="BG867">
        <f t="shared" si="200"/>
        <v>0</v>
      </c>
      <c r="BH867">
        <f t="shared" si="201"/>
        <v>0</v>
      </c>
      <c r="BI867">
        <f t="shared" si="202"/>
        <v>0</v>
      </c>
      <c r="BJ867">
        <f t="shared" si="203"/>
        <v>0</v>
      </c>
      <c r="BK867">
        <f t="shared" si="204"/>
        <v>0</v>
      </c>
      <c r="BL867">
        <f t="shared" si="205"/>
        <v>0</v>
      </c>
      <c r="BM867">
        <f t="shared" si="206"/>
        <v>0</v>
      </c>
    </row>
    <row r="868" spans="1:65" hidden="1" x14ac:dyDescent="0.25">
      <c r="A868" s="2" t="s">
        <v>2661</v>
      </c>
      <c r="B868" s="40" t="s">
        <v>9</v>
      </c>
      <c r="C868" s="2" t="s">
        <v>2644</v>
      </c>
      <c r="D868" s="2" t="s">
        <v>2662</v>
      </c>
      <c r="E868" s="2" t="s">
        <v>44</v>
      </c>
      <c r="F868" s="2" t="s">
        <v>45</v>
      </c>
      <c r="G868" s="2" t="s">
        <v>44</v>
      </c>
      <c r="H868" s="2">
        <v>0</v>
      </c>
      <c r="I868" s="2" t="s">
        <v>44</v>
      </c>
      <c r="J868" s="2">
        <v>1</v>
      </c>
      <c r="K868" s="2">
        <v>0</v>
      </c>
      <c r="L868" s="2">
        <v>1</v>
      </c>
      <c r="M868" s="2">
        <v>1</v>
      </c>
      <c r="N868" s="12"/>
      <c r="O868" s="2">
        <v>1</v>
      </c>
      <c r="P868" s="2">
        <v>1</v>
      </c>
      <c r="Q868" s="2" t="s">
        <v>44</v>
      </c>
      <c r="R868" s="2" t="s">
        <v>44</v>
      </c>
      <c r="S868" s="2" t="s">
        <v>44</v>
      </c>
      <c r="T868" s="2" t="s">
        <v>44</v>
      </c>
      <c r="U868" s="3" t="s">
        <v>45</v>
      </c>
      <c r="V868" s="2" t="s">
        <v>326</v>
      </c>
      <c r="W868" s="58" t="s">
        <v>2663</v>
      </c>
      <c r="X868" s="2">
        <v>40069001</v>
      </c>
      <c r="Y868" s="2">
        <v>945469365</v>
      </c>
      <c r="Z868" s="59" t="s">
        <v>6207</v>
      </c>
      <c r="AA868" s="2">
        <v>0</v>
      </c>
      <c r="AB868" s="2">
        <v>0</v>
      </c>
      <c r="AC868" s="2"/>
      <c r="AD868" s="2"/>
      <c r="AE868" s="5">
        <v>0</v>
      </c>
      <c r="AF868" s="2">
        <v>0</v>
      </c>
      <c r="AG868" s="2"/>
      <c r="AH868" s="2"/>
      <c r="AI868" s="5">
        <v>0</v>
      </c>
      <c r="AJ868" s="2">
        <v>0</v>
      </c>
      <c r="AK868" s="2"/>
      <c r="AL868" s="5"/>
      <c r="AM868" s="5">
        <f t="shared" si="207"/>
        <v>0</v>
      </c>
      <c r="AN868" s="2">
        <v>0</v>
      </c>
      <c r="AO868" s="2">
        <v>0</v>
      </c>
      <c r="AP868" s="2"/>
      <c r="AQ868" s="2"/>
      <c r="AR868" s="5">
        <v>0</v>
      </c>
      <c r="AS868" s="2">
        <v>0</v>
      </c>
      <c r="AT868" s="2"/>
      <c r="AU868" s="2"/>
      <c r="AV868" s="5">
        <v>0</v>
      </c>
      <c r="AW868" s="2">
        <v>0</v>
      </c>
      <c r="AX868" s="2"/>
      <c r="AY868" s="5"/>
      <c r="AZ868" s="5">
        <f t="shared" si="208"/>
        <v>0</v>
      </c>
      <c r="BA868">
        <f t="shared" si="209"/>
        <v>0</v>
      </c>
      <c r="BB868">
        <f t="shared" si="195"/>
        <v>0</v>
      </c>
      <c r="BC868">
        <f t="shared" si="196"/>
        <v>0</v>
      </c>
      <c r="BD868">
        <f t="shared" si="197"/>
        <v>0</v>
      </c>
      <c r="BE868">
        <f t="shared" si="198"/>
        <v>0</v>
      </c>
      <c r="BF868">
        <f t="shared" si="199"/>
        <v>0</v>
      </c>
      <c r="BG868">
        <f t="shared" si="200"/>
        <v>0</v>
      </c>
      <c r="BH868">
        <f t="shared" si="201"/>
        <v>0</v>
      </c>
      <c r="BI868">
        <f t="shared" si="202"/>
        <v>0</v>
      </c>
      <c r="BJ868">
        <f t="shared" si="203"/>
        <v>0</v>
      </c>
      <c r="BK868">
        <f t="shared" si="204"/>
        <v>0</v>
      </c>
      <c r="BL868">
        <f t="shared" si="205"/>
        <v>0</v>
      </c>
      <c r="BM868">
        <f t="shared" si="206"/>
        <v>0</v>
      </c>
    </row>
    <row r="869" spans="1:65" hidden="1" x14ac:dyDescent="0.25">
      <c r="A869" s="2" t="s">
        <v>2667</v>
      </c>
      <c r="B869" s="40" t="s">
        <v>9</v>
      </c>
      <c r="C869" s="2" t="s">
        <v>2644</v>
      </c>
      <c r="D869" s="2" t="s">
        <v>2668</v>
      </c>
      <c r="E869" s="2" t="s">
        <v>44</v>
      </c>
      <c r="F869" s="2" t="s">
        <v>45</v>
      </c>
      <c r="G869" s="2" t="s">
        <v>44</v>
      </c>
      <c r="H869" s="2">
        <v>0</v>
      </c>
      <c r="I869" s="2" t="s">
        <v>44</v>
      </c>
      <c r="J869" s="2">
        <v>1</v>
      </c>
      <c r="K869" s="2">
        <v>0</v>
      </c>
      <c r="L869" s="2">
        <v>0</v>
      </c>
      <c r="M869" s="2">
        <v>1</v>
      </c>
      <c r="N869" s="12"/>
      <c r="O869" s="2">
        <v>1</v>
      </c>
      <c r="P869" s="2">
        <v>1</v>
      </c>
      <c r="Q869" s="2" t="s">
        <v>44</v>
      </c>
      <c r="R869" s="2" t="s">
        <v>44</v>
      </c>
      <c r="S869" s="2" t="s">
        <v>44</v>
      </c>
      <c r="T869" s="2" t="s">
        <v>44</v>
      </c>
      <c r="U869" s="3" t="s">
        <v>44</v>
      </c>
      <c r="V869" s="2" t="s">
        <v>326</v>
      </c>
      <c r="W869" s="58" t="s">
        <v>2669</v>
      </c>
      <c r="X869" s="2">
        <v>10355310</v>
      </c>
      <c r="Y869" s="2">
        <v>970969691</v>
      </c>
      <c r="Z869" s="59" t="s">
        <v>6208</v>
      </c>
      <c r="AA869" s="2">
        <v>0</v>
      </c>
      <c r="AB869" s="2">
        <v>0</v>
      </c>
      <c r="AC869" s="2"/>
      <c r="AD869" s="2"/>
      <c r="AE869" s="5">
        <v>0</v>
      </c>
      <c r="AF869" s="2">
        <v>0</v>
      </c>
      <c r="AG869" s="2"/>
      <c r="AH869" s="2"/>
      <c r="AI869" s="5">
        <v>0</v>
      </c>
      <c r="AJ869" s="2">
        <v>0</v>
      </c>
      <c r="AK869" s="2"/>
      <c r="AL869" s="5"/>
      <c r="AM869" s="5">
        <f t="shared" si="207"/>
        <v>0</v>
      </c>
      <c r="AN869" s="2">
        <v>0</v>
      </c>
      <c r="AO869" s="2">
        <v>0</v>
      </c>
      <c r="AP869" s="2"/>
      <c r="AQ869" s="2"/>
      <c r="AR869" s="5">
        <v>0</v>
      </c>
      <c r="AS869" s="2">
        <v>0</v>
      </c>
      <c r="AT869" s="2"/>
      <c r="AU869" s="2"/>
      <c r="AV869" s="5">
        <v>0</v>
      </c>
      <c r="AW869" s="2">
        <v>0</v>
      </c>
      <c r="AX869" s="2"/>
      <c r="AY869" s="5"/>
      <c r="AZ869" s="5">
        <f t="shared" si="208"/>
        <v>0</v>
      </c>
      <c r="BA869">
        <f t="shared" si="209"/>
        <v>0</v>
      </c>
      <c r="BB869">
        <f t="shared" si="195"/>
        <v>0</v>
      </c>
      <c r="BC869">
        <f t="shared" si="196"/>
        <v>0</v>
      </c>
      <c r="BD869">
        <f t="shared" si="197"/>
        <v>0</v>
      </c>
      <c r="BE869">
        <f t="shared" si="198"/>
        <v>0</v>
      </c>
      <c r="BF869">
        <f t="shared" si="199"/>
        <v>0</v>
      </c>
      <c r="BG869">
        <f t="shared" si="200"/>
        <v>0</v>
      </c>
      <c r="BH869">
        <f t="shared" si="201"/>
        <v>0</v>
      </c>
      <c r="BI869">
        <f t="shared" si="202"/>
        <v>0</v>
      </c>
      <c r="BJ869">
        <f t="shared" si="203"/>
        <v>0</v>
      </c>
      <c r="BK869">
        <f t="shared" si="204"/>
        <v>0</v>
      </c>
      <c r="BL869">
        <f t="shared" si="205"/>
        <v>0</v>
      </c>
      <c r="BM869">
        <f t="shared" si="206"/>
        <v>0</v>
      </c>
    </row>
    <row r="870" spans="1:65" hidden="1" x14ac:dyDescent="0.25">
      <c r="A870" s="2" t="s">
        <v>2670</v>
      </c>
      <c r="B870" s="40" t="s">
        <v>9</v>
      </c>
      <c r="C870" s="2" t="s">
        <v>2644</v>
      </c>
      <c r="D870" s="2" t="s">
        <v>2671</v>
      </c>
      <c r="E870" s="2" t="s">
        <v>44</v>
      </c>
      <c r="F870" s="2" t="s">
        <v>44</v>
      </c>
      <c r="G870" s="2" t="s">
        <v>44</v>
      </c>
      <c r="H870" s="2">
        <v>0</v>
      </c>
      <c r="I870" s="2" t="s">
        <v>45</v>
      </c>
      <c r="J870" s="2">
        <v>1</v>
      </c>
      <c r="K870" s="2">
        <v>0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 t="s">
        <v>45</v>
      </c>
      <c r="R870" s="2" t="s">
        <v>45</v>
      </c>
      <c r="S870" s="2" t="s">
        <v>45</v>
      </c>
      <c r="T870" s="2" t="s">
        <v>44</v>
      </c>
      <c r="U870" s="3" t="s">
        <v>45</v>
      </c>
      <c r="V870" s="5" t="s">
        <v>35</v>
      </c>
      <c r="W870" s="58" t="s">
        <v>2560</v>
      </c>
      <c r="X870" s="2">
        <v>23269693</v>
      </c>
      <c r="Y870" s="2">
        <v>920366563</v>
      </c>
      <c r="Z870" s="59" t="s">
        <v>2561</v>
      </c>
      <c r="AA870" s="2">
        <v>1</v>
      </c>
      <c r="AB870" s="2">
        <v>1</v>
      </c>
      <c r="AC870" s="2" t="s">
        <v>35</v>
      </c>
      <c r="AD870" s="2" t="s">
        <v>6724</v>
      </c>
      <c r="AE870" s="5">
        <v>0</v>
      </c>
      <c r="AF870" s="2">
        <v>1</v>
      </c>
      <c r="AG870" s="2" t="s">
        <v>35</v>
      </c>
      <c r="AH870" s="2" t="s">
        <v>6723</v>
      </c>
      <c r="AI870" s="5">
        <v>0</v>
      </c>
      <c r="AJ870" s="2">
        <v>0</v>
      </c>
      <c r="AK870" s="2"/>
      <c r="AL870" s="5"/>
      <c r="AM870" s="5">
        <f t="shared" si="207"/>
        <v>3</v>
      </c>
      <c r="AN870" s="2">
        <v>1</v>
      </c>
      <c r="AO870" s="2">
        <v>1</v>
      </c>
      <c r="AP870" s="2" t="s">
        <v>35</v>
      </c>
      <c r="AQ870" s="2" t="s">
        <v>6724</v>
      </c>
      <c r="AR870" s="5">
        <v>0</v>
      </c>
      <c r="AS870" s="2">
        <v>1</v>
      </c>
      <c r="AT870" s="2" t="s">
        <v>35</v>
      </c>
      <c r="AU870" s="2" t="s">
        <v>6723</v>
      </c>
      <c r="AV870" s="5">
        <v>0</v>
      </c>
      <c r="AW870" s="2">
        <v>0</v>
      </c>
      <c r="AX870" s="2"/>
      <c r="AY870" s="5"/>
      <c r="AZ870" s="5">
        <f t="shared" si="208"/>
        <v>3</v>
      </c>
      <c r="BA870">
        <f t="shared" si="209"/>
        <v>0</v>
      </c>
      <c r="BB870">
        <f t="shared" si="195"/>
        <v>0</v>
      </c>
      <c r="BC870">
        <f t="shared" si="196"/>
        <v>0</v>
      </c>
      <c r="BD870">
        <f t="shared" si="197"/>
        <v>0</v>
      </c>
      <c r="BE870">
        <f t="shared" si="198"/>
        <v>0</v>
      </c>
      <c r="BF870">
        <f t="shared" si="199"/>
        <v>0</v>
      </c>
      <c r="BG870">
        <f t="shared" si="200"/>
        <v>0</v>
      </c>
      <c r="BH870">
        <f t="shared" si="201"/>
        <v>0</v>
      </c>
      <c r="BI870">
        <f t="shared" si="202"/>
        <v>0</v>
      </c>
      <c r="BJ870">
        <f t="shared" si="203"/>
        <v>0</v>
      </c>
      <c r="BK870">
        <f t="shared" si="204"/>
        <v>0</v>
      </c>
      <c r="BL870">
        <f t="shared" si="205"/>
        <v>0</v>
      </c>
      <c r="BM870">
        <f t="shared" si="206"/>
        <v>0</v>
      </c>
    </row>
    <row r="871" spans="1:65" hidden="1" x14ac:dyDescent="0.25">
      <c r="A871" s="2" t="s">
        <v>2672</v>
      </c>
      <c r="B871" s="40" t="s">
        <v>9</v>
      </c>
      <c r="C871" s="2" t="s">
        <v>2644</v>
      </c>
      <c r="D871" s="2" t="s">
        <v>2673</v>
      </c>
      <c r="E871" s="2" t="s">
        <v>44</v>
      </c>
      <c r="F871" s="2" t="s">
        <v>44</v>
      </c>
      <c r="G871" s="2" t="s">
        <v>44</v>
      </c>
      <c r="H871" s="2">
        <v>0</v>
      </c>
      <c r="I871" s="2" t="s">
        <v>45</v>
      </c>
      <c r="J871" s="2">
        <v>1</v>
      </c>
      <c r="K871" s="2">
        <v>0</v>
      </c>
      <c r="L871" s="2">
        <v>0</v>
      </c>
      <c r="M871" s="2">
        <v>1</v>
      </c>
      <c r="N871" s="2">
        <v>1</v>
      </c>
      <c r="O871" s="2">
        <v>1</v>
      </c>
      <c r="P871" s="2">
        <v>1</v>
      </c>
      <c r="Q871" s="2" t="s">
        <v>45</v>
      </c>
      <c r="R871" s="2" t="s">
        <v>44</v>
      </c>
      <c r="S871" s="2" t="s">
        <v>45</v>
      </c>
      <c r="T871" s="2" t="s">
        <v>44</v>
      </c>
      <c r="U871" s="3" t="s">
        <v>44</v>
      </c>
      <c r="V871" s="5" t="s">
        <v>326</v>
      </c>
      <c r="W871" s="58" t="s">
        <v>2674</v>
      </c>
      <c r="X871" s="2">
        <v>73948386</v>
      </c>
      <c r="Y871" s="2">
        <v>981741760</v>
      </c>
      <c r="Z871" s="59" t="s">
        <v>6209</v>
      </c>
      <c r="AA871" s="2">
        <v>1</v>
      </c>
      <c r="AB871" s="2">
        <v>0</v>
      </c>
      <c r="AC871" s="2"/>
      <c r="AD871" s="2" t="s">
        <v>6722</v>
      </c>
      <c r="AE871" s="5">
        <v>0</v>
      </c>
      <c r="AF871" s="2">
        <v>0</v>
      </c>
      <c r="AG871" s="2"/>
      <c r="AH871" s="2"/>
      <c r="AI871" s="5">
        <v>0</v>
      </c>
      <c r="AJ871" s="2">
        <v>0</v>
      </c>
      <c r="AK871" s="2"/>
      <c r="AL871" s="5"/>
      <c r="AM871" s="5">
        <f t="shared" si="207"/>
        <v>1</v>
      </c>
      <c r="AN871" s="2">
        <v>1</v>
      </c>
      <c r="AO871" s="2">
        <v>0</v>
      </c>
      <c r="AP871" s="2"/>
      <c r="AQ871" s="2" t="s">
        <v>6722</v>
      </c>
      <c r="AR871" s="5">
        <v>0</v>
      </c>
      <c r="AS871" s="2">
        <v>0</v>
      </c>
      <c r="AT871" s="2"/>
      <c r="AU871" s="2"/>
      <c r="AV871" s="5">
        <v>0</v>
      </c>
      <c r="AW871" s="2">
        <v>0</v>
      </c>
      <c r="AX871" s="2"/>
      <c r="AY871" s="5"/>
      <c r="AZ871" s="5">
        <f t="shared" si="208"/>
        <v>1</v>
      </c>
      <c r="BA871">
        <f t="shared" si="209"/>
        <v>0</v>
      </c>
      <c r="BB871">
        <f t="shared" si="195"/>
        <v>0</v>
      </c>
      <c r="BC871">
        <f t="shared" si="196"/>
        <v>0</v>
      </c>
      <c r="BD871">
        <f t="shared" si="197"/>
        <v>0</v>
      </c>
      <c r="BE871">
        <f t="shared" si="198"/>
        <v>0</v>
      </c>
      <c r="BF871">
        <f t="shared" si="199"/>
        <v>0</v>
      </c>
      <c r="BG871">
        <f t="shared" si="200"/>
        <v>0</v>
      </c>
      <c r="BH871">
        <f t="shared" si="201"/>
        <v>0</v>
      </c>
      <c r="BI871">
        <f t="shared" si="202"/>
        <v>0</v>
      </c>
      <c r="BJ871">
        <f t="shared" si="203"/>
        <v>0</v>
      </c>
      <c r="BK871">
        <f t="shared" si="204"/>
        <v>0</v>
      </c>
      <c r="BL871">
        <f t="shared" si="205"/>
        <v>0</v>
      </c>
      <c r="BM871">
        <f t="shared" si="206"/>
        <v>0</v>
      </c>
    </row>
    <row r="872" spans="1:65" hidden="1" x14ac:dyDescent="0.25">
      <c r="A872" s="2" t="s">
        <v>2664</v>
      </c>
      <c r="B872" s="40" t="s">
        <v>9</v>
      </c>
      <c r="C872" s="2" t="s">
        <v>2644</v>
      </c>
      <c r="D872" s="2" t="s">
        <v>2665</v>
      </c>
      <c r="E872" s="2" t="s">
        <v>44</v>
      </c>
      <c r="F872" s="2" t="s">
        <v>45</v>
      </c>
      <c r="G872" s="2" t="s">
        <v>44</v>
      </c>
      <c r="H872" s="2">
        <v>0</v>
      </c>
      <c r="I872" s="2" t="s">
        <v>44</v>
      </c>
      <c r="J872" s="2">
        <v>1</v>
      </c>
      <c r="K872" s="2">
        <v>0</v>
      </c>
      <c r="L872" s="2">
        <v>0</v>
      </c>
      <c r="M872" s="2">
        <v>1</v>
      </c>
      <c r="N872" s="12"/>
      <c r="O872" s="2">
        <v>1</v>
      </c>
      <c r="P872" s="2">
        <v>1</v>
      </c>
      <c r="Q872" s="2" t="s">
        <v>44</v>
      </c>
      <c r="R872" s="2" t="s">
        <v>44</v>
      </c>
      <c r="S872" s="2" t="s">
        <v>45</v>
      </c>
      <c r="T872" s="2" t="s">
        <v>44</v>
      </c>
      <c r="U872" s="3" t="s">
        <v>45</v>
      </c>
      <c r="V872" s="2" t="s">
        <v>326</v>
      </c>
      <c r="W872" s="58" t="s">
        <v>2666</v>
      </c>
      <c r="X872" s="2">
        <v>41246201</v>
      </c>
      <c r="Y872" s="2">
        <v>975036445</v>
      </c>
      <c r="Z872" s="59" t="s">
        <v>6210</v>
      </c>
      <c r="AA872" s="2">
        <v>0</v>
      </c>
      <c r="AB872" s="2">
        <v>0</v>
      </c>
      <c r="AC872" s="2"/>
      <c r="AD872" s="2"/>
      <c r="AE872" s="5">
        <v>0</v>
      </c>
      <c r="AF872" s="2">
        <v>0</v>
      </c>
      <c r="AG872" s="2"/>
      <c r="AH872" s="2"/>
      <c r="AI872" s="5">
        <v>0</v>
      </c>
      <c r="AJ872" s="2">
        <v>0</v>
      </c>
      <c r="AK872" s="2"/>
      <c r="AL872" s="5"/>
      <c r="AM872" s="5">
        <f t="shared" si="207"/>
        <v>0</v>
      </c>
      <c r="AN872" s="2">
        <v>0</v>
      </c>
      <c r="AO872" s="2">
        <v>0</v>
      </c>
      <c r="AP872" s="2"/>
      <c r="AQ872" s="2"/>
      <c r="AR872" s="5">
        <v>0</v>
      </c>
      <c r="AS872" s="2">
        <v>0</v>
      </c>
      <c r="AT872" s="2"/>
      <c r="AU872" s="2"/>
      <c r="AV872" s="5">
        <v>0</v>
      </c>
      <c r="AW872" s="2">
        <v>0</v>
      </c>
      <c r="AX872" s="2"/>
      <c r="AY872" s="5"/>
      <c r="AZ872" s="5">
        <f t="shared" si="208"/>
        <v>0</v>
      </c>
      <c r="BA872">
        <f t="shared" si="209"/>
        <v>0</v>
      </c>
      <c r="BB872">
        <f t="shared" si="195"/>
        <v>0</v>
      </c>
      <c r="BC872">
        <f t="shared" si="196"/>
        <v>0</v>
      </c>
      <c r="BD872">
        <f t="shared" si="197"/>
        <v>0</v>
      </c>
      <c r="BE872">
        <f t="shared" si="198"/>
        <v>0</v>
      </c>
      <c r="BF872">
        <f t="shared" si="199"/>
        <v>0</v>
      </c>
      <c r="BG872">
        <f t="shared" si="200"/>
        <v>0</v>
      </c>
      <c r="BH872">
        <f t="shared" si="201"/>
        <v>0</v>
      </c>
      <c r="BI872">
        <f t="shared" si="202"/>
        <v>0</v>
      </c>
      <c r="BJ872">
        <f t="shared" si="203"/>
        <v>0</v>
      </c>
      <c r="BK872">
        <f t="shared" si="204"/>
        <v>0</v>
      </c>
      <c r="BL872">
        <f t="shared" si="205"/>
        <v>0</v>
      </c>
      <c r="BM872">
        <f t="shared" si="206"/>
        <v>0</v>
      </c>
    </row>
    <row r="873" spans="1:65" hidden="1" x14ac:dyDescent="0.25">
      <c r="A873" s="2" t="s">
        <v>2652</v>
      </c>
      <c r="B873" s="40" t="s">
        <v>9</v>
      </c>
      <c r="C873" s="2" t="s">
        <v>2644</v>
      </c>
      <c r="D873" s="2" t="s">
        <v>2653</v>
      </c>
      <c r="E873" s="2" t="s">
        <v>44</v>
      </c>
      <c r="F873" s="2" t="s">
        <v>45</v>
      </c>
      <c r="G873" s="2" t="s">
        <v>44</v>
      </c>
      <c r="H873" s="2">
        <v>1</v>
      </c>
      <c r="I873" s="2" t="s">
        <v>44</v>
      </c>
      <c r="J873" s="2">
        <v>1</v>
      </c>
      <c r="K873" s="2">
        <v>0</v>
      </c>
      <c r="L873" s="2">
        <v>1</v>
      </c>
      <c r="M873" s="2">
        <v>1</v>
      </c>
      <c r="N873" s="12"/>
      <c r="O873" s="2">
        <v>1</v>
      </c>
      <c r="P873" s="2">
        <v>1</v>
      </c>
      <c r="Q873" s="2" t="s">
        <v>44</v>
      </c>
      <c r="R873" s="2" t="s">
        <v>45</v>
      </c>
      <c r="S873" s="2" t="s">
        <v>45</v>
      </c>
      <c r="T873" s="2" t="s">
        <v>44</v>
      </c>
      <c r="U873" s="3" t="s">
        <v>45</v>
      </c>
      <c r="V873" s="2" t="s">
        <v>35</v>
      </c>
      <c r="W873" s="58" t="s">
        <v>2654</v>
      </c>
      <c r="X873" s="2">
        <v>41765143</v>
      </c>
      <c r="Y873" s="2">
        <v>945872880</v>
      </c>
      <c r="Z873" s="59" t="s">
        <v>2655</v>
      </c>
      <c r="AA873" s="2">
        <v>0</v>
      </c>
      <c r="AB873" s="2">
        <v>1</v>
      </c>
      <c r="AC873" s="2" t="s">
        <v>35</v>
      </c>
      <c r="AD873" s="2" t="s">
        <v>6723</v>
      </c>
      <c r="AE873" s="5">
        <v>0</v>
      </c>
      <c r="AF873" s="2">
        <v>0</v>
      </c>
      <c r="AG873" s="2"/>
      <c r="AH873" s="2"/>
      <c r="AI873" s="5">
        <v>0</v>
      </c>
      <c r="AJ873" s="2">
        <v>0</v>
      </c>
      <c r="AK873" s="2"/>
      <c r="AL873" s="5"/>
      <c r="AM873" s="5">
        <f t="shared" si="207"/>
        <v>1</v>
      </c>
      <c r="AN873" s="2">
        <v>0</v>
      </c>
      <c r="AO873" s="2">
        <v>1</v>
      </c>
      <c r="AP873" s="2" t="s">
        <v>35</v>
      </c>
      <c r="AQ873" s="2" t="s">
        <v>6723</v>
      </c>
      <c r="AR873" s="5">
        <v>0</v>
      </c>
      <c r="AS873" s="2">
        <v>0</v>
      </c>
      <c r="AT873" s="2"/>
      <c r="AU873" s="2"/>
      <c r="AV873" s="5">
        <v>0</v>
      </c>
      <c r="AW873" s="2">
        <v>0</v>
      </c>
      <c r="AX873" s="2"/>
      <c r="AY873" s="5"/>
      <c r="AZ873" s="5">
        <f t="shared" si="208"/>
        <v>1</v>
      </c>
      <c r="BA873">
        <f t="shared" si="209"/>
        <v>0</v>
      </c>
      <c r="BB873">
        <f t="shared" si="195"/>
        <v>0</v>
      </c>
      <c r="BC873">
        <f t="shared" si="196"/>
        <v>0</v>
      </c>
      <c r="BD873">
        <f t="shared" si="197"/>
        <v>0</v>
      </c>
      <c r="BE873">
        <f t="shared" si="198"/>
        <v>0</v>
      </c>
      <c r="BF873">
        <f t="shared" si="199"/>
        <v>0</v>
      </c>
      <c r="BG873">
        <f t="shared" si="200"/>
        <v>0</v>
      </c>
      <c r="BH873">
        <f t="shared" si="201"/>
        <v>0</v>
      </c>
      <c r="BI873">
        <f t="shared" si="202"/>
        <v>0</v>
      </c>
      <c r="BJ873">
        <f t="shared" si="203"/>
        <v>0</v>
      </c>
      <c r="BK873">
        <f t="shared" si="204"/>
        <v>0</v>
      </c>
      <c r="BL873">
        <f t="shared" si="205"/>
        <v>0</v>
      </c>
      <c r="BM873">
        <f t="shared" si="206"/>
        <v>0</v>
      </c>
    </row>
    <row r="874" spans="1:65" hidden="1" x14ac:dyDescent="0.25">
      <c r="A874" s="2" t="s">
        <v>2747</v>
      </c>
      <c r="B874" s="40" t="s">
        <v>9</v>
      </c>
      <c r="C874" s="2" t="s">
        <v>2737</v>
      </c>
      <c r="D874" s="2" t="s">
        <v>2737</v>
      </c>
      <c r="E874" s="5" t="s">
        <v>45</v>
      </c>
      <c r="F874" s="2" t="s">
        <v>45</v>
      </c>
      <c r="G874" s="2" t="s">
        <v>44</v>
      </c>
      <c r="H874" s="2">
        <v>1</v>
      </c>
      <c r="I874" s="2" t="s">
        <v>45</v>
      </c>
      <c r="J874" s="2">
        <v>1</v>
      </c>
      <c r="K874" s="2">
        <v>0</v>
      </c>
      <c r="L874" s="2">
        <v>1</v>
      </c>
      <c r="M874" s="2">
        <v>1</v>
      </c>
      <c r="N874" s="32"/>
      <c r="O874" s="2">
        <v>1</v>
      </c>
      <c r="P874" s="2">
        <v>1</v>
      </c>
      <c r="Q874" s="2" t="s">
        <v>45</v>
      </c>
      <c r="R874" s="2" t="s">
        <v>44</v>
      </c>
      <c r="S874" s="2" t="s">
        <v>45</v>
      </c>
      <c r="T874" s="2" t="s">
        <v>44</v>
      </c>
      <c r="U874" s="3" t="s">
        <v>45</v>
      </c>
      <c r="V874" s="2" t="s">
        <v>35</v>
      </c>
      <c r="W874" s="58" t="s">
        <v>2745</v>
      </c>
      <c r="X874" s="2">
        <v>41372634</v>
      </c>
      <c r="Y874" s="2">
        <v>920363090</v>
      </c>
      <c r="Z874" s="59" t="s">
        <v>2746</v>
      </c>
      <c r="AA874" s="2">
        <v>0</v>
      </c>
      <c r="AB874" s="2">
        <v>0</v>
      </c>
      <c r="AC874" s="2"/>
      <c r="AD874" s="2"/>
      <c r="AE874" s="5">
        <v>0</v>
      </c>
      <c r="AF874" s="2">
        <v>0</v>
      </c>
      <c r="AG874" s="2"/>
      <c r="AH874" s="2"/>
      <c r="AI874" s="5">
        <v>0</v>
      </c>
      <c r="AJ874" s="2">
        <v>0</v>
      </c>
      <c r="AK874" s="2"/>
      <c r="AL874" s="5"/>
      <c r="AM874" s="5">
        <f t="shared" si="207"/>
        <v>0</v>
      </c>
      <c r="AN874" s="2">
        <v>0</v>
      </c>
      <c r="AO874" s="2">
        <v>0</v>
      </c>
      <c r="AP874" s="2"/>
      <c r="AQ874" s="2"/>
      <c r="AR874" s="5">
        <v>0</v>
      </c>
      <c r="AS874" s="2">
        <v>0</v>
      </c>
      <c r="AT874" s="2"/>
      <c r="AU874" s="2"/>
      <c r="AV874" s="5">
        <v>0</v>
      </c>
      <c r="AW874" s="2">
        <v>0</v>
      </c>
      <c r="AX874" s="2"/>
      <c r="AY874" s="5"/>
      <c r="AZ874" s="5">
        <f t="shared" si="208"/>
        <v>0</v>
      </c>
      <c r="BA874">
        <f t="shared" si="209"/>
        <v>0</v>
      </c>
      <c r="BB874">
        <f t="shared" si="195"/>
        <v>0</v>
      </c>
      <c r="BC874">
        <f t="shared" si="196"/>
        <v>0</v>
      </c>
      <c r="BD874">
        <f t="shared" si="197"/>
        <v>0</v>
      </c>
      <c r="BE874">
        <f t="shared" si="198"/>
        <v>0</v>
      </c>
      <c r="BF874">
        <f t="shared" si="199"/>
        <v>0</v>
      </c>
      <c r="BG874">
        <f t="shared" si="200"/>
        <v>0</v>
      </c>
      <c r="BH874">
        <f t="shared" si="201"/>
        <v>0</v>
      </c>
      <c r="BI874">
        <f t="shared" si="202"/>
        <v>0</v>
      </c>
      <c r="BJ874">
        <f t="shared" si="203"/>
        <v>0</v>
      </c>
      <c r="BK874">
        <f t="shared" si="204"/>
        <v>0</v>
      </c>
      <c r="BL874">
        <f t="shared" si="205"/>
        <v>0</v>
      </c>
      <c r="BM874">
        <f t="shared" si="206"/>
        <v>0</v>
      </c>
    </row>
    <row r="875" spans="1:65" hidden="1" x14ac:dyDescent="0.25">
      <c r="A875" s="2" t="s">
        <v>2736</v>
      </c>
      <c r="B875" s="40" t="s">
        <v>9</v>
      </c>
      <c r="C875" s="2" t="s">
        <v>2737</v>
      </c>
      <c r="D875" s="2" t="s">
        <v>2738</v>
      </c>
      <c r="E875" s="5" t="s">
        <v>45</v>
      </c>
      <c r="F875" s="2" t="s">
        <v>45</v>
      </c>
      <c r="G875" s="2" t="s">
        <v>45</v>
      </c>
      <c r="H875" s="2">
        <v>0</v>
      </c>
      <c r="I875" s="2" t="s">
        <v>45</v>
      </c>
      <c r="J875" s="2">
        <v>1</v>
      </c>
      <c r="K875" s="2">
        <v>0</v>
      </c>
      <c r="L875" s="2">
        <v>0</v>
      </c>
      <c r="M875" s="2">
        <v>1</v>
      </c>
      <c r="N875" s="12"/>
      <c r="O875" s="2">
        <v>1</v>
      </c>
      <c r="P875" s="2">
        <v>1</v>
      </c>
      <c r="Q875" s="2" t="s">
        <v>45</v>
      </c>
      <c r="R875" s="2" t="s">
        <v>45</v>
      </c>
      <c r="S875" s="2" t="s">
        <v>45</v>
      </c>
      <c r="T875" s="2" t="s">
        <v>44</v>
      </c>
      <c r="U875" s="3" t="s">
        <v>45</v>
      </c>
      <c r="V875" s="2" t="s">
        <v>35</v>
      </c>
      <c r="W875" s="58" t="s">
        <v>2739</v>
      </c>
      <c r="X875" s="2">
        <v>20692957</v>
      </c>
      <c r="Y875" s="2">
        <v>945872266</v>
      </c>
      <c r="Z875" s="59" t="s">
        <v>2740</v>
      </c>
      <c r="AA875" s="2">
        <v>0</v>
      </c>
      <c r="AB875" s="2">
        <v>0</v>
      </c>
      <c r="AC875" s="2"/>
      <c r="AD875" s="2"/>
      <c r="AE875" s="5">
        <v>0</v>
      </c>
      <c r="AF875" s="2">
        <v>1</v>
      </c>
      <c r="AG875" s="2" t="s">
        <v>35</v>
      </c>
      <c r="AH875" s="2" t="s">
        <v>6723</v>
      </c>
      <c r="AI875" s="5">
        <v>0</v>
      </c>
      <c r="AJ875" s="2">
        <v>0</v>
      </c>
      <c r="AK875" s="2"/>
      <c r="AL875" s="5"/>
      <c r="AM875" s="5">
        <f t="shared" si="207"/>
        <v>1</v>
      </c>
      <c r="AN875" s="2">
        <v>0</v>
      </c>
      <c r="AO875" s="2">
        <v>0</v>
      </c>
      <c r="AP875" s="2"/>
      <c r="AQ875" s="2"/>
      <c r="AR875" s="5">
        <v>0</v>
      </c>
      <c r="AS875" s="2">
        <v>1</v>
      </c>
      <c r="AT875" s="2" t="s">
        <v>35</v>
      </c>
      <c r="AU875" s="2" t="s">
        <v>6723</v>
      </c>
      <c r="AV875" s="5">
        <v>0</v>
      </c>
      <c r="AW875" s="2">
        <v>0</v>
      </c>
      <c r="AX875" s="2"/>
      <c r="AY875" s="5"/>
      <c r="AZ875" s="5">
        <f t="shared" si="208"/>
        <v>1</v>
      </c>
      <c r="BA875">
        <f t="shared" si="209"/>
        <v>0</v>
      </c>
      <c r="BB875">
        <f t="shared" si="195"/>
        <v>0</v>
      </c>
      <c r="BC875">
        <f t="shared" si="196"/>
        <v>0</v>
      </c>
      <c r="BD875">
        <f t="shared" si="197"/>
        <v>0</v>
      </c>
      <c r="BE875">
        <f t="shared" si="198"/>
        <v>0</v>
      </c>
      <c r="BF875">
        <f t="shared" si="199"/>
        <v>0</v>
      </c>
      <c r="BG875">
        <f t="shared" si="200"/>
        <v>0</v>
      </c>
      <c r="BH875">
        <f t="shared" si="201"/>
        <v>0</v>
      </c>
      <c r="BI875">
        <f t="shared" si="202"/>
        <v>0</v>
      </c>
      <c r="BJ875">
        <f t="shared" si="203"/>
        <v>0</v>
      </c>
      <c r="BK875">
        <f t="shared" si="204"/>
        <v>0</v>
      </c>
      <c r="BL875">
        <f t="shared" si="205"/>
        <v>0</v>
      </c>
      <c r="BM875">
        <f t="shared" si="206"/>
        <v>0</v>
      </c>
    </row>
    <row r="876" spans="1:65" hidden="1" x14ac:dyDescent="0.25">
      <c r="A876" s="2" t="s">
        <v>2741</v>
      </c>
      <c r="B876" s="40" t="s">
        <v>9</v>
      </c>
      <c r="C876" s="2" t="s">
        <v>2737</v>
      </c>
      <c r="D876" s="2" t="s">
        <v>2742</v>
      </c>
      <c r="E876" s="5" t="s">
        <v>45</v>
      </c>
      <c r="F876" s="2" t="s">
        <v>44</v>
      </c>
      <c r="G876" s="2" t="s">
        <v>44</v>
      </c>
      <c r="H876" s="2">
        <v>1</v>
      </c>
      <c r="I876" s="2" t="s">
        <v>45</v>
      </c>
      <c r="J876" s="2">
        <v>1</v>
      </c>
      <c r="K876" s="2">
        <v>0</v>
      </c>
      <c r="L876" s="2">
        <v>1</v>
      </c>
      <c r="M876" s="2">
        <v>1</v>
      </c>
      <c r="N876" s="2">
        <v>1</v>
      </c>
      <c r="O876" s="2">
        <v>1</v>
      </c>
      <c r="P876" s="11">
        <v>1</v>
      </c>
      <c r="Q876" s="2" t="s">
        <v>44</v>
      </c>
      <c r="R876" s="2" t="s">
        <v>45</v>
      </c>
      <c r="S876" s="2" t="s">
        <v>45</v>
      </c>
      <c r="T876" s="2" t="s">
        <v>44</v>
      </c>
      <c r="U876" s="3" t="s">
        <v>44</v>
      </c>
      <c r="V876" s="5" t="s">
        <v>36</v>
      </c>
      <c r="W876" s="58" t="s">
        <v>6801</v>
      </c>
      <c r="X876" s="2">
        <v>42119143</v>
      </c>
      <c r="Y876" s="2">
        <v>916359309</v>
      </c>
      <c r="Z876" s="59" t="s">
        <v>6802</v>
      </c>
      <c r="AA876" s="2">
        <v>0</v>
      </c>
      <c r="AB876" s="2">
        <v>0</v>
      </c>
      <c r="AC876" s="2"/>
      <c r="AD876" s="2"/>
      <c r="AE876" s="5">
        <v>0</v>
      </c>
      <c r="AF876" s="2">
        <v>1</v>
      </c>
      <c r="AG876" s="2" t="s">
        <v>36</v>
      </c>
      <c r="AH876" s="2" t="s">
        <v>6723</v>
      </c>
      <c r="AI876" s="5">
        <v>0</v>
      </c>
      <c r="AJ876" s="2">
        <v>0</v>
      </c>
      <c r="AK876" s="2"/>
      <c r="AL876" s="5"/>
      <c r="AM876" s="5">
        <f t="shared" si="207"/>
        <v>1</v>
      </c>
      <c r="AN876" s="2">
        <v>0</v>
      </c>
      <c r="AO876" s="2">
        <v>0</v>
      </c>
      <c r="AP876" s="2"/>
      <c r="AQ876" s="2"/>
      <c r="AR876" s="5">
        <v>0</v>
      </c>
      <c r="AS876" s="2">
        <v>1</v>
      </c>
      <c r="AT876" s="2" t="s">
        <v>36</v>
      </c>
      <c r="AU876" s="2" t="s">
        <v>6723</v>
      </c>
      <c r="AV876" s="5">
        <v>0</v>
      </c>
      <c r="AW876" s="2">
        <v>0</v>
      </c>
      <c r="AX876" s="2"/>
      <c r="AY876" s="5"/>
      <c r="AZ876" s="5">
        <f t="shared" si="208"/>
        <v>1</v>
      </c>
      <c r="BA876">
        <f t="shared" si="209"/>
        <v>0</v>
      </c>
      <c r="BB876">
        <f t="shared" si="195"/>
        <v>0</v>
      </c>
      <c r="BC876">
        <f t="shared" si="196"/>
        <v>0</v>
      </c>
      <c r="BD876">
        <f t="shared" si="197"/>
        <v>0</v>
      </c>
      <c r="BE876">
        <f t="shared" si="198"/>
        <v>0</v>
      </c>
      <c r="BF876">
        <f t="shared" si="199"/>
        <v>0</v>
      </c>
      <c r="BG876">
        <f t="shared" si="200"/>
        <v>0</v>
      </c>
      <c r="BH876">
        <f t="shared" si="201"/>
        <v>0</v>
      </c>
      <c r="BI876">
        <f t="shared" si="202"/>
        <v>0</v>
      </c>
      <c r="BJ876">
        <f t="shared" si="203"/>
        <v>0</v>
      </c>
      <c r="BK876">
        <f t="shared" si="204"/>
        <v>0</v>
      </c>
      <c r="BL876">
        <f t="shared" si="205"/>
        <v>0</v>
      </c>
      <c r="BM876">
        <f t="shared" si="206"/>
        <v>0</v>
      </c>
    </row>
    <row r="877" spans="1:65" hidden="1" x14ac:dyDescent="0.25">
      <c r="A877" s="2" t="s">
        <v>2743</v>
      </c>
      <c r="B877" s="40" t="s">
        <v>9</v>
      </c>
      <c r="C877" s="2" t="s">
        <v>2737</v>
      </c>
      <c r="D877" s="2" t="s">
        <v>2744</v>
      </c>
      <c r="E877" s="5" t="s">
        <v>45</v>
      </c>
      <c r="F877" s="2" t="s">
        <v>44</v>
      </c>
      <c r="G877" s="2" t="s">
        <v>44</v>
      </c>
      <c r="H877" s="2">
        <v>1</v>
      </c>
      <c r="I877" s="2" t="s">
        <v>45</v>
      </c>
      <c r="J877" s="2">
        <v>1</v>
      </c>
      <c r="K877" s="2">
        <v>0</v>
      </c>
      <c r="L877" s="2">
        <v>1</v>
      </c>
      <c r="M877" s="2">
        <v>1</v>
      </c>
      <c r="N877" s="2">
        <v>0</v>
      </c>
      <c r="O877" s="2">
        <v>0</v>
      </c>
      <c r="P877" s="5">
        <v>0</v>
      </c>
      <c r="Q877" s="2" t="s">
        <v>45</v>
      </c>
      <c r="R877" s="2" t="s">
        <v>44</v>
      </c>
      <c r="S877" s="2" t="s">
        <v>45</v>
      </c>
      <c r="T877" s="2" t="s">
        <v>44</v>
      </c>
      <c r="U877" s="3" t="s">
        <v>45</v>
      </c>
      <c r="V877" s="5" t="s">
        <v>35</v>
      </c>
      <c r="W877" s="58" t="s">
        <v>2745</v>
      </c>
      <c r="X877" s="2">
        <v>41372634</v>
      </c>
      <c r="Y877" s="2">
        <v>920363090</v>
      </c>
      <c r="Z877" s="59" t="s">
        <v>2746</v>
      </c>
      <c r="AA877" s="2">
        <v>0</v>
      </c>
      <c r="AB877" s="2">
        <v>0</v>
      </c>
      <c r="AC877" s="2"/>
      <c r="AD877" s="2"/>
      <c r="AE877" s="5">
        <v>0</v>
      </c>
      <c r="AF877" s="2">
        <v>0</v>
      </c>
      <c r="AG877" s="2"/>
      <c r="AH877" s="2"/>
      <c r="AI877" s="5">
        <v>0</v>
      </c>
      <c r="AJ877" s="2">
        <v>0</v>
      </c>
      <c r="AK877" s="2"/>
      <c r="AL877" s="5"/>
      <c r="AM877" s="5">
        <f t="shared" si="207"/>
        <v>0</v>
      </c>
      <c r="AN877" s="2">
        <v>0</v>
      </c>
      <c r="AO877" s="2">
        <v>0</v>
      </c>
      <c r="AP877" s="2"/>
      <c r="AQ877" s="2"/>
      <c r="AR877" s="5">
        <v>0</v>
      </c>
      <c r="AS877" s="2">
        <v>0</v>
      </c>
      <c r="AT877" s="2"/>
      <c r="AU877" s="2"/>
      <c r="AV877" s="5">
        <v>0</v>
      </c>
      <c r="AW877" s="2">
        <v>0</v>
      </c>
      <c r="AX877" s="2"/>
      <c r="AY877" s="5"/>
      <c r="AZ877" s="5">
        <f t="shared" si="208"/>
        <v>0</v>
      </c>
      <c r="BA877">
        <f t="shared" si="209"/>
        <v>0</v>
      </c>
      <c r="BB877">
        <f t="shared" si="195"/>
        <v>0</v>
      </c>
      <c r="BC877">
        <f t="shared" si="196"/>
        <v>0</v>
      </c>
      <c r="BD877">
        <f t="shared" si="197"/>
        <v>0</v>
      </c>
      <c r="BE877">
        <f t="shared" si="198"/>
        <v>0</v>
      </c>
      <c r="BF877">
        <f t="shared" si="199"/>
        <v>0</v>
      </c>
      <c r="BG877">
        <f t="shared" si="200"/>
        <v>0</v>
      </c>
      <c r="BH877">
        <f t="shared" si="201"/>
        <v>0</v>
      </c>
      <c r="BI877">
        <f t="shared" si="202"/>
        <v>0</v>
      </c>
      <c r="BJ877">
        <f t="shared" si="203"/>
        <v>0</v>
      </c>
      <c r="BK877">
        <f t="shared" si="204"/>
        <v>0</v>
      </c>
      <c r="BL877">
        <f t="shared" si="205"/>
        <v>0</v>
      </c>
      <c r="BM877">
        <f t="shared" si="206"/>
        <v>0</v>
      </c>
    </row>
    <row r="878" spans="1:65" hidden="1" x14ac:dyDescent="0.25">
      <c r="A878" s="2" t="s">
        <v>2748</v>
      </c>
      <c r="B878" s="40" t="s">
        <v>9</v>
      </c>
      <c r="C878" s="2" t="s">
        <v>2737</v>
      </c>
      <c r="D878" s="2" t="s">
        <v>2749</v>
      </c>
      <c r="E878" s="5" t="s">
        <v>45</v>
      </c>
      <c r="F878" s="2" t="s">
        <v>45</v>
      </c>
      <c r="G878" s="2" t="s">
        <v>44</v>
      </c>
      <c r="H878" s="2">
        <v>0</v>
      </c>
      <c r="I878" s="2" t="s">
        <v>45</v>
      </c>
      <c r="J878" s="2">
        <v>1</v>
      </c>
      <c r="K878" s="2">
        <v>0</v>
      </c>
      <c r="L878" s="2">
        <v>1</v>
      </c>
      <c r="M878" s="2">
        <v>1</v>
      </c>
      <c r="N878" s="12"/>
      <c r="O878" s="2">
        <v>1</v>
      </c>
      <c r="P878" s="2">
        <v>1</v>
      </c>
      <c r="Q878" s="2" t="s">
        <v>45</v>
      </c>
      <c r="R878" s="2" t="s">
        <v>45</v>
      </c>
      <c r="S878" s="2" t="s">
        <v>45</v>
      </c>
      <c r="T878" s="2" t="s">
        <v>44</v>
      </c>
      <c r="U878" s="3" t="s">
        <v>45</v>
      </c>
      <c r="V878" s="2" t="s">
        <v>35</v>
      </c>
      <c r="W878" s="58" t="s">
        <v>6803</v>
      </c>
      <c r="X878" s="2">
        <v>41785214</v>
      </c>
      <c r="Y878" s="2">
        <v>944404987</v>
      </c>
      <c r="Z878" s="59"/>
      <c r="AA878" s="2">
        <v>0</v>
      </c>
      <c r="AB878" s="2">
        <v>0</v>
      </c>
      <c r="AC878" s="2"/>
      <c r="AD878" s="2"/>
      <c r="AE878" s="5">
        <v>0</v>
      </c>
      <c r="AF878" s="2">
        <v>0</v>
      </c>
      <c r="AG878" s="2"/>
      <c r="AH878" s="2"/>
      <c r="AI878" s="5">
        <v>0</v>
      </c>
      <c r="AJ878" s="2">
        <v>0</v>
      </c>
      <c r="AK878" s="2"/>
      <c r="AL878" s="5"/>
      <c r="AM878" s="5">
        <f t="shared" si="207"/>
        <v>0</v>
      </c>
      <c r="AN878" s="2">
        <v>0</v>
      </c>
      <c r="AO878" s="2">
        <v>0</v>
      </c>
      <c r="AP878" s="2"/>
      <c r="AQ878" s="2"/>
      <c r="AR878" s="5">
        <v>0</v>
      </c>
      <c r="AS878" s="2">
        <v>0</v>
      </c>
      <c r="AT878" s="2"/>
      <c r="AU878" s="2"/>
      <c r="AV878" s="5">
        <v>0</v>
      </c>
      <c r="AW878" s="2">
        <v>0</v>
      </c>
      <c r="AX878" s="2"/>
      <c r="AY878" s="5"/>
      <c r="AZ878" s="5">
        <f t="shared" si="208"/>
        <v>0</v>
      </c>
      <c r="BA878">
        <f t="shared" si="209"/>
        <v>0</v>
      </c>
      <c r="BB878">
        <f t="shared" si="195"/>
        <v>0</v>
      </c>
      <c r="BC878">
        <f t="shared" si="196"/>
        <v>0</v>
      </c>
      <c r="BD878">
        <f t="shared" si="197"/>
        <v>0</v>
      </c>
      <c r="BE878">
        <f t="shared" si="198"/>
        <v>0</v>
      </c>
      <c r="BF878">
        <f t="shared" si="199"/>
        <v>0</v>
      </c>
      <c r="BG878">
        <f t="shared" si="200"/>
        <v>0</v>
      </c>
      <c r="BH878">
        <f t="shared" si="201"/>
        <v>0</v>
      </c>
      <c r="BI878">
        <f t="shared" si="202"/>
        <v>0</v>
      </c>
      <c r="BJ878">
        <f t="shared" si="203"/>
        <v>0</v>
      </c>
      <c r="BK878">
        <f t="shared" si="204"/>
        <v>0</v>
      </c>
      <c r="BL878">
        <f t="shared" si="205"/>
        <v>0</v>
      </c>
      <c r="BM878">
        <f t="shared" si="206"/>
        <v>0</v>
      </c>
    </row>
    <row r="879" spans="1:65" hidden="1" x14ac:dyDescent="0.25">
      <c r="A879" s="2" t="s">
        <v>2750</v>
      </c>
      <c r="B879" s="40" t="s">
        <v>9</v>
      </c>
      <c r="C879" s="2" t="s">
        <v>2737</v>
      </c>
      <c r="D879" s="2" t="s">
        <v>2751</v>
      </c>
      <c r="E879" s="5" t="s">
        <v>45</v>
      </c>
      <c r="F879" s="2" t="s">
        <v>45</v>
      </c>
      <c r="G879" s="2" t="s">
        <v>44</v>
      </c>
      <c r="H879" s="2">
        <v>0</v>
      </c>
      <c r="I879" s="2" t="s">
        <v>44</v>
      </c>
      <c r="J879" s="2">
        <v>1</v>
      </c>
      <c r="K879" s="2">
        <v>0</v>
      </c>
      <c r="L879" s="2">
        <v>0</v>
      </c>
      <c r="M879" s="2">
        <v>1</v>
      </c>
      <c r="N879" s="12"/>
      <c r="O879" s="2">
        <v>1</v>
      </c>
      <c r="P879" s="2">
        <v>1</v>
      </c>
      <c r="Q879" s="2" t="s">
        <v>44</v>
      </c>
      <c r="R879" s="2" t="s">
        <v>45</v>
      </c>
      <c r="S879" s="2" t="s">
        <v>45</v>
      </c>
      <c r="T879" s="2" t="s">
        <v>44</v>
      </c>
      <c r="U879" s="3" t="s">
        <v>45</v>
      </c>
      <c r="V879" s="2" t="s">
        <v>35</v>
      </c>
      <c r="W879" s="58" t="s">
        <v>6803</v>
      </c>
      <c r="X879" s="2">
        <v>41785214</v>
      </c>
      <c r="Y879" s="2">
        <v>944404987</v>
      </c>
      <c r="Z879" s="59" t="s">
        <v>2790</v>
      </c>
      <c r="AA879" s="2">
        <v>0</v>
      </c>
      <c r="AB879" s="2">
        <v>0</v>
      </c>
      <c r="AC879" s="2"/>
      <c r="AD879" s="2"/>
      <c r="AE879" s="5">
        <v>0</v>
      </c>
      <c r="AF879" s="2">
        <v>0</v>
      </c>
      <c r="AG879" s="2"/>
      <c r="AH879" s="2"/>
      <c r="AI879" s="5">
        <v>0</v>
      </c>
      <c r="AJ879" s="2">
        <v>0</v>
      </c>
      <c r="AK879" s="2"/>
      <c r="AL879" s="5"/>
      <c r="AM879" s="5">
        <f t="shared" si="207"/>
        <v>0</v>
      </c>
      <c r="AN879" s="2">
        <v>0</v>
      </c>
      <c r="AO879" s="2">
        <v>0</v>
      </c>
      <c r="AP879" s="2"/>
      <c r="AQ879" s="2"/>
      <c r="AR879" s="5">
        <v>0</v>
      </c>
      <c r="AS879" s="2">
        <v>0</v>
      </c>
      <c r="AT879" s="2"/>
      <c r="AU879" s="2"/>
      <c r="AV879" s="5">
        <v>0</v>
      </c>
      <c r="AW879" s="2">
        <v>0</v>
      </c>
      <c r="AX879" s="2"/>
      <c r="AY879" s="5"/>
      <c r="AZ879" s="5">
        <f t="shared" si="208"/>
        <v>0</v>
      </c>
      <c r="BA879">
        <f t="shared" si="209"/>
        <v>0</v>
      </c>
      <c r="BB879">
        <f t="shared" si="195"/>
        <v>0</v>
      </c>
      <c r="BC879">
        <f t="shared" si="196"/>
        <v>0</v>
      </c>
      <c r="BD879">
        <f t="shared" si="197"/>
        <v>0</v>
      </c>
      <c r="BE879">
        <f t="shared" si="198"/>
        <v>0</v>
      </c>
      <c r="BF879">
        <f t="shared" si="199"/>
        <v>0</v>
      </c>
      <c r="BG879">
        <f t="shared" si="200"/>
        <v>0</v>
      </c>
      <c r="BH879">
        <f t="shared" si="201"/>
        <v>0</v>
      </c>
      <c r="BI879">
        <f t="shared" si="202"/>
        <v>0</v>
      </c>
      <c r="BJ879">
        <f t="shared" si="203"/>
        <v>0</v>
      </c>
      <c r="BK879">
        <f t="shared" si="204"/>
        <v>0</v>
      </c>
      <c r="BL879">
        <f t="shared" si="205"/>
        <v>0</v>
      </c>
      <c r="BM879">
        <f t="shared" si="206"/>
        <v>0</v>
      </c>
    </row>
    <row r="880" spans="1:65" hidden="1" x14ac:dyDescent="0.25">
      <c r="A880" s="2" t="s">
        <v>2752</v>
      </c>
      <c r="B880" s="40" t="s">
        <v>9</v>
      </c>
      <c r="C880" s="2" t="s">
        <v>2737</v>
      </c>
      <c r="D880" s="2" t="s">
        <v>2753</v>
      </c>
      <c r="E880" s="5" t="s">
        <v>45</v>
      </c>
      <c r="F880" s="2" t="s">
        <v>44</v>
      </c>
      <c r="G880" s="2" t="s">
        <v>44</v>
      </c>
      <c r="H880" s="2">
        <v>1</v>
      </c>
      <c r="I880" s="2" t="s">
        <v>44</v>
      </c>
      <c r="J880" s="2">
        <v>1</v>
      </c>
      <c r="K880" s="2">
        <v>0</v>
      </c>
      <c r="L880" s="2">
        <v>1</v>
      </c>
      <c r="M880" s="2">
        <v>1</v>
      </c>
      <c r="N880" s="2">
        <v>1</v>
      </c>
      <c r="O880" s="2">
        <v>1</v>
      </c>
      <c r="P880" s="2">
        <v>1</v>
      </c>
      <c r="Q880" s="2" t="s">
        <v>44</v>
      </c>
      <c r="R880" s="2" t="s">
        <v>44</v>
      </c>
      <c r="S880" s="2" t="s">
        <v>45</v>
      </c>
      <c r="T880" s="2" t="s">
        <v>44</v>
      </c>
      <c r="U880" s="3" t="s">
        <v>44</v>
      </c>
      <c r="V880" s="5" t="s">
        <v>326</v>
      </c>
      <c r="W880" s="58" t="s">
        <v>2754</v>
      </c>
      <c r="X880" s="2">
        <v>41937946</v>
      </c>
      <c r="Y880" s="2">
        <v>959095696</v>
      </c>
      <c r="Z880" s="59" t="s">
        <v>6211</v>
      </c>
      <c r="AA880" s="2">
        <v>0</v>
      </c>
      <c r="AB880" s="2">
        <v>0</v>
      </c>
      <c r="AC880" s="2"/>
      <c r="AD880" s="2"/>
      <c r="AE880" s="5">
        <v>0</v>
      </c>
      <c r="AF880" s="2">
        <v>0</v>
      </c>
      <c r="AG880" s="2"/>
      <c r="AH880" s="2"/>
      <c r="AI880" s="5">
        <v>0</v>
      </c>
      <c r="AJ880" s="2">
        <v>0</v>
      </c>
      <c r="AK880" s="2"/>
      <c r="AL880" s="5"/>
      <c r="AM880" s="5">
        <f t="shared" si="207"/>
        <v>0</v>
      </c>
      <c r="AN880" s="2">
        <v>0</v>
      </c>
      <c r="AO880" s="2">
        <v>0</v>
      </c>
      <c r="AP880" s="2"/>
      <c r="AQ880" s="2"/>
      <c r="AR880" s="5">
        <v>0</v>
      </c>
      <c r="AS880" s="2">
        <v>0</v>
      </c>
      <c r="AT880" s="2"/>
      <c r="AU880" s="2"/>
      <c r="AV880" s="5">
        <v>0</v>
      </c>
      <c r="AW880" s="2">
        <v>0</v>
      </c>
      <c r="AX880" s="2"/>
      <c r="AY880" s="5"/>
      <c r="AZ880" s="5">
        <f t="shared" si="208"/>
        <v>0</v>
      </c>
      <c r="BA880">
        <f t="shared" si="209"/>
        <v>0</v>
      </c>
      <c r="BB880">
        <f t="shared" si="195"/>
        <v>0</v>
      </c>
      <c r="BC880">
        <f t="shared" si="196"/>
        <v>0</v>
      </c>
      <c r="BD880">
        <f t="shared" si="197"/>
        <v>0</v>
      </c>
      <c r="BE880">
        <f t="shared" si="198"/>
        <v>0</v>
      </c>
      <c r="BF880">
        <f t="shared" si="199"/>
        <v>0</v>
      </c>
      <c r="BG880">
        <f t="shared" si="200"/>
        <v>0</v>
      </c>
      <c r="BH880">
        <f t="shared" si="201"/>
        <v>0</v>
      </c>
      <c r="BI880">
        <f t="shared" si="202"/>
        <v>0</v>
      </c>
      <c r="BJ880">
        <f t="shared" si="203"/>
        <v>0</v>
      </c>
      <c r="BK880">
        <f t="shared" si="204"/>
        <v>0</v>
      </c>
      <c r="BL880">
        <f t="shared" si="205"/>
        <v>0</v>
      </c>
      <c r="BM880">
        <f t="shared" si="206"/>
        <v>0</v>
      </c>
    </row>
    <row r="881" spans="1:65" hidden="1" x14ac:dyDescent="0.25">
      <c r="A881" s="2" t="s">
        <v>2755</v>
      </c>
      <c r="B881" s="40" t="s">
        <v>9</v>
      </c>
      <c r="C881" s="2" t="s">
        <v>2737</v>
      </c>
      <c r="D881" s="2" t="s">
        <v>2756</v>
      </c>
      <c r="E881" s="5" t="s">
        <v>45</v>
      </c>
      <c r="F881" s="2" t="s">
        <v>45</v>
      </c>
      <c r="G881" s="2" t="s">
        <v>44</v>
      </c>
      <c r="H881" s="2">
        <v>0</v>
      </c>
      <c r="I881" s="2" t="s">
        <v>45</v>
      </c>
      <c r="J881" s="2">
        <v>1</v>
      </c>
      <c r="K881" s="2">
        <v>0</v>
      </c>
      <c r="L881" s="2">
        <v>1</v>
      </c>
      <c r="M881" s="2">
        <v>1</v>
      </c>
      <c r="N881" s="12"/>
      <c r="O881" s="2">
        <v>1</v>
      </c>
      <c r="P881" s="2">
        <v>1</v>
      </c>
      <c r="Q881" s="2" t="s">
        <v>45</v>
      </c>
      <c r="R881" s="2" t="s">
        <v>45</v>
      </c>
      <c r="S881" s="2" t="s">
        <v>45</v>
      </c>
      <c r="T881" s="2" t="s">
        <v>44</v>
      </c>
      <c r="U881" s="3" t="s">
        <v>45</v>
      </c>
      <c r="V881" s="2" t="s">
        <v>35</v>
      </c>
      <c r="W881" s="58" t="s">
        <v>6803</v>
      </c>
      <c r="X881" s="2">
        <v>41785214</v>
      </c>
      <c r="Y881" s="2">
        <v>944404987</v>
      </c>
      <c r="Z881" s="59" t="s">
        <v>2790</v>
      </c>
      <c r="AA881" s="2">
        <v>0</v>
      </c>
      <c r="AB881" s="2">
        <v>0</v>
      </c>
      <c r="AC881" s="2"/>
      <c r="AD881" s="2"/>
      <c r="AE881" s="5">
        <v>0</v>
      </c>
      <c r="AF881" s="2">
        <v>0</v>
      </c>
      <c r="AG881" s="2"/>
      <c r="AH881" s="2"/>
      <c r="AI881" s="5">
        <v>0</v>
      </c>
      <c r="AJ881" s="2">
        <v>0</v>
      </c>
      <c r="AK881" s="2"/>
      <c r="AL881" s="5"/>
      <c r="AM881" s="5">
        <f t="shared" si="207"/>
        <v>0</v>
      </c>
      <c r="AN881" s="2">
        <v>0</v>
      </c>
      <c r="AO881" s="2">
        <v>0</v>
      </c>
      <c r="AP881" s="2"/>
      <c r="AQ881" s="2"/>
      <c r="AR881" s="5">
        <v>0</v>
      </c>
      <c r="AS881" s="2">
        <v>0</v>
      </c>
      <c r="AT881" s="2"/>
      <c r="AU881" s="2"/>
      <c r="AV881" s="5">
        <v>0</v>
      </c>
      <c r="AW881" s="2">
        <v>0</v>
      </c>
      <c r="AX881" s="2"/>
      <c r="AY881" s="5"/>
      <c r="AZ881" s="5">
        <f t="shared" si="208"/>
        <v>0</v>
      </c>
      <c r="BA881">
        <f t="shared" si="209"/>
        <v>0</v>
      </c>
      <c r="BB881">
        <f t="shared" si="195"/>
        <v>0</v>
      </c>
      <c r="BC881">
        <f t="shared" si="196"/>
        <v>0</v>
      </c>
      <c r="BD881">
        <f t="shared" si="197"/>
        <v>0</v>
      </c>
      <c r="BE881">
        <f t="shared" si="198"/>
        <v>0</v>
      </c>
      <c r="BF881">
        <f t="shared" si="199"/>
        <v>0</v>
      </c>
      <c r="BG881">
        <f t="shared" si="200"/>
        <v>0</v>
      </c>
      <c r="BH881">
        <f t="shared" si="201"/>
        <v>0</v>
      </c>
      <c r="BI881">
        <f t="shared" si="202"/>
        <v>0</v>
      </c>
      <c r="BJ881">
        <f t="shared" si="203"/>
        <v>0</v>
      </c>
      <c r="BK881">
        <f t="shared" si="204"/>
        <v>0</v>
      </c>
      <c r="BL881">
        <f t="shared" si="205"/>
        <v>0</v>
      </c>
      <c r="BM881">
        <f t="shared" si="206"/>
        <v>0</v>
      </c>
    </row>
    <row r="882" spans="1:65" hidden="1" x14ac:dyDescent="0.25">
      <c r="A882" s="2" t="s">
        <v>2757</v>
      </c>
      <c r="B882" s="40" t="s">
        <v>9</v>
      </c>
      <c r="C882" s="2" t="s">
        <v>2737</v>
      </c>
      <c r="D882" s="2" t="s">
        <v>2758</v>
      </c>
      <c r="E882" s="5" t="s">
        <v>45</v>
      </c>
      <c r="F882" s="2" t="s">
        <v>44</v>
      </c>
      <c r="G882" s="2" t="s">
        <v>44</v>
      </c>
      <c r="H882" s="2">
        <v>1</v>
      </c>
      <c r="I882" s="2" t="s">
        <v>44</v>
      </c>
      <c r="J882" s="2">
        <v>1</v>
      </c>
      <c r="K882" s="2">
        <v>0</v>
      </c>
      <c r="L882" s="2">
        <v>1</v>
      </c>
      <c r="M882" s="2">
        <v>1</v>
      </c>
      <c r="N882" s="2">
        <v>1</v>
      </c>
      <c r="O882" s="2">
        <v>1</v>
      </c>
      <c r="P882" s="5">
        <v>1</v>
      </c>
      <c r="Q882" s="2" t="s">
        <v>44</v>
      </c>
      <c r="R882" s="2" t="s">
        <v>44</v>
      </c>
      <c r="S882" s="2" t="s">
        <v>45</v>
      </c>
      <c r="T882" s="2" t="s">
        <v>44</v>
      </c>
      <c r="U882" s="3" t="s">
        <v>45</v>
      </c>
      <c r="V882" s="5" t="s">
        <v>35</v>
      </c>
      <c r="W882" s="58" t="s">
        <v>2745</v>
      </c>
      <c r="X882" s="2">
        <v>41372634</v>
      </c>
      <c r="Y882" s="2">
        <v>920363090</v>
      </c>
      <c r="Z882" s="59" t="s">
        <v>2746</v>
      </c>
      <c r="AA882" s="2">
        <v>0</v>
      </c>
      <c r="AB882" s="2">
        <v>0</v>
      </c>
      <c r="AC882" s="2"/>
      <c r="AD882" s="2"/>
      <c r="AE882" s="5">
        <v>0</v>
      </c>
      <c r="AF882" s="2">
        <v>0</v>
      </c>
      <c r="AG882" s="2"/>
      <c r="AH882" s="2"/>
      <c r="AI882" s="5">
        <v>0</v>
      </c>
      <c r="AJ882" s="2">
        <v>0</v>
      </c>
      <c r="AK882" s="2"/>
      <c r="AL882" s="5"/>
      <c r="AM882" s="5">
        <f t="shared" si="207"/>
        <v>0</v>
      </c>
      <c r="AN882" s="2">
        <v>0</v>
      </c>
      <c r="AO882" s="2">
        <v>0</v>
      </c>
      <c r="AP882" s="2"/>
      <c r="AQ882" s="2"/>
      <c r="AR882" s="5">
        <v>0</v>
      </c>
      <c r="AS882" s="2">
        <v>0</v>
      </c>
      <c r="AT882" s="2"/>
      <c r="AU882" s="2"/>
      <c r="AV882" s="5">
        <v>0</v>
      </c>
      <c r="AW882" s="2">
        <v>0</v>
      </c>
      <c r="AX882" s="2"/>
      <c r="AY882" s="5"/>
      <c r="AZ882" s="5">
        <f t="shared" si="208"/>
        <v>0</v>
      </c>
      <c r="BA882">
        <f t="shared" si="209"/>
        <v>0</v>
      </c>
      <c r="BB882">
        <f t="shared" si="195"/>
        <v>0</v>
      </c>
      <c r="BC882">
        <f t="shared" si="196"/>
        <v>0</v>
      </c>
      <c r="BD882">
        <f t="shared" si="197"/>
        <v>0</v>
      </c>
      <c r="BE882">
        <f t="shared" si="198"/>
        <v>0</v>
      </c>
      <c r="BF882">
        <f t="shared" si="199"/>
        <v>0</v>
      </c>
      <c r="BG882">
        <f t="shared" si="200"/>
        <v>0</v>
      </c>
      <c r="BH882">
        <f t="shared" si="201"/>
        <v>0</v>
      </c>
      <c r="BI882">
        <f t="shared" si="202"/>
        <v>0</v>
      </c>
      <c r="BJ882">
        <f t="shared" si="203"/>
        <v>0</v>
      </c>
      <c r="BK882">
        <f t="shared" si="204"/>
        <v>0</v>
      </c>
      <c r="BL882">
        <f t="shared" si="205"/>
        <v>0</v>
      </c>
      <c r="BM882">
        <f t="shared" si="206"/>
        <v>0</v>
      </c>
    </row>
    <row r="883" spans="1:65" hidden="1" x14ac:dyDescent="0.25">
      <c r="A883" s="2" t="s">
        <v>2759</v>
      </c>
      <c r="B883" s="40" t="s">
        <v>9</v>
      </c>
      <c r="C883" s="2" t="s">
        <v>2737</v>
      </c>
      <c r="D883" s="2" t="s">
        <v>2760</v>
      </c>
      <c r="E883" s="5" t="s">
        <v>45</v>
      </c>
      <c r="F883" s="2" t="s">
        <v>45</v>
      </c>
      <c r="G883" s="2" t="s">
        <v>44</v>
      </c>
      <c r="H883" s="2">
        <v>1</v>
      </c>
      <c r="I883" s="2" t="s">
        <v>44</v>
      </c>
      <c r="J883" s="2">
        <v>1</v>
      </c>
      <c r="K883" s="2">
        <v>0</v>
      </c>
      <c r="L883" s="2">
        <v>1</v>
      </c>
      <c r="M883" s="2">
        <v>1</v>
      </c>
      <c r="N883" s="12"/>
      <c r="O883" s="2">
        <v>0</v>
      </c>
      <c r="P883" s="5">
        <v>0</v>
      </c>
      <c r="Q883" s="2" t="s">
        <v>44</v>
      </c>
      <c r="R883" s="2" t="s">
        <v>44</v>
      </c>
      <c r="S883" s="2" t="s">
        <v>45</v>
      </c>
      <c r="T883" s="2" t="s">
        <v>44</v>
      </c>
      <c r="U883" s="3" t="s">
        <v>44</v>
      </c>
      <c r="V883" s="2" t="s">
        <v>36</v>
      </c>
      <c r="W883" s="58" t="s">
        <v>2761</v>
      </c>
      <c r="X883" s="2">
        <v>70539459</v>
      </c>
      <c r="Y883" s="2">
        <v>980687727</v>
      </c>
      <c r="Z883" s="59" t="s">
        <v>2762</v>
      </c>
      <c r="AA883" s="2">
        <v>0</v>
      </c>
      <c r="AB883" s="2">
        <v>0</v>
      </c>
      <c r="AC883" s="2"/>
      <c r="AD883" s="2"/>
      <c r="AE883" s="5">
        <v>0</v>
      </c>
      <c r="AF883" s="2">
        <v>0</v>
      </c>
      <c r="AG883" s="2"/>
      <c r="AH883" s="2"/>
      <c r="AI883" s="5">
        <v>0</v>
      </c>
      <c r="AJ883" s="2">
        <v>0</v>
      </c>
      <c r="AK883" s="2"/>
      <c r="AL883" s="5"/>
      <c r="AM883" s="5">
        <f t="shared" si="207"/>
        <v>0</v>
      </c>
      <c r="AN883" s="2">
        <v>0</v>
      </c>
      <c r="AO883" s="2">
        <v>0</v>
      </c>
      <c r="AP883" s="2"/>
      <c r="AQ883" s="2"/>
      <c r="AR883" s="5">
        <v>0</v>
      </c>
      <c r="AS883" s="2">
        <v>0</v>
      </c>
      <c r="AT883" s="2"/>
      <c r="AU883" s="2"/>
      <c r="AV883" s="5">
        <v>0</v>
      </c>
      <c r="AW883" s="2">
        <v>0</v>
      </c>
      <c r="AX883" s="2"/>
      <c r="AY883" s="5"/>
      <c r="AZ883" s="5">
        <f t="shared" si="208"/>
        <v>0</v>
      </c>
      <c r="BA883">
        <f t="shared" si="209"/>
        <v>0</v>
      </c>
      <c r="BB883">
        <f t="shared" si="195"/>
        <v>0</v>
      </c>
      <c r="BC883">
        <f t="shared" si="196"/>
        <v>0</v>
      </c>
      <c r="BD883">
        <f t="shared" si="197"/>
        <v>0</v>
      </c>
      <c r="BE883">
        <f t="shared" si="198"/>
        <v>0</v>
      </c>
      <c r="BF883">
        <f t="shared" si="199"/>
        <v>0</v>
      </c>
      <c r="BG883">
        <f t="shared" si="200"/>
        <v>0</v>
      </c>
      <c r="BH883">
        <f t="shared" si="201"/>
        <v>0</v>
      </c>
      <c r="BI883">
        <f t="shared" si="202"/>
        <v>0</v>
      </c>
      <c r="BJ883">
        <f t="shared" si="203"/>
        <v>0</v>
      </c>
      <c r="BK883">
        <f t="shared" si="204"/>
        <v>0</v>
      </c>
      <c r="BL883">
        <f t="shared" si="205"/>
        <v>0</v>
      </c>
      <c r="BM883">
        <f t="shared" si="206"/>
        <v>0</v>
      </c>
    </row>
    <row r="884" spans="1:65" hidden="1" x14ac:dyDescent="0.25">
      <c r="A884" s="2" t="s">
        <v>2763</v>
      </c>
      <c r="B884" s="40" t="s">
        <v>9</v>
      </c>
      <c r="C884" s="2" t="s">
        <v>2737</v>
      </c>
      <c r="D884" s="2" t="s">
        <v>2764</v>
      </c>
      <c r="E884" s="5" t="s">
        <v>45</v>
      </c>
      <c r="F884" s="2" t="s">
        <v>45</v>
      </c>
      <c r="G884" s="2" t="s">
        <v>44</v>
      </c>
      <c r="H884" s="2">
        <v>0</v>
      </c>
      <c r="I884" s="2" t="s">
        <v>45</v>
      </c>
      <c r="J884" s="2">
        <v>1</v>
      </c>
      <c r="K884" s="2">
        <v>0</v>
      </c>
      <c r="L884" s="2">
        <v>1</v>
      </c>
      <c r="M884" s="2">
        <v>1</v>
      </c>
      <c r="N884" s="12"/>
      <c r="O884" s="2">
        <v>1</v>
      </c>
      <c r="P884" s="5">
        <v>1</v>
      </c>
      <c r="Q884" s="2" t="s">
        <v>44</v>
      </c>
      <c r="R884" s="2" t="s">
        <v>45</v>
      </c>
      <c r="S884" s="2" t="s">
        <v>45</v>
      </c>
      <c r="T884" s="2" t="s">
        <v>44</v>
      </c>
      <c r="U884" s="3" t="s">
        <v>45</v>
      </c>
      <c r="V884" s="2" t="s">
        <v>36</v>
      </c>
      <c r="W884" s="58" t="s">
        <v>6212</v>
      </c>
      <c r="X884" s="2">
        <v>71129025</v>
      </c>
      <c r="Y884" s="2">
        <v>949549450</v>
      </c>
      <c r="Z884" s="59" t="s">
        <v>2765</v>
      </c>
      <c r="AA884" s="2">
        <v>0</v>
      </c>
      <c r="AB884" s="2">
        <v>0</v>
      </c>
      <c r="AC884" s="2"/>
      <c r="AD884" s="2"/>
      <c r="AE884" s="5">
        <v>0</v>
      </c>
      <c r="AF884" s="2">
        <v>0</v>
      </c>
      <c r="AG884" s="2"/>
      <c r="AH884" s="2"/>
      <c r="AI884" s="5">
        <v>0</v>
      </c>
      <c r="AJ884" s="2">
        <v>0</v>
      </c>
      <c r="AK884" s="2"/>
      <c r="AL884" s="5"/>
      <c r="AM884" s="5">
        <f t="shared" si="207"/>
        <v>0</v>
      </c>
      <c r="AN884" s="2">
        <v>0</v>
      </c>
      <c r="AO884" s="2">
        <v>0</v>
      </c>
      <c r="AP884" s="2"/>
      <c r="AQ884" s="2"/>
      <c r="AR884" s="5">
        <v>0</v>
      </c>
      <c r="AS884" s="2">
        <v>0</v>
      </c>
      <c r="AT884" s="2"/>
      <c r="AU884" s="2"/>
      <c r="AV884" s="5">
        <v>0</v>
      </c>
      <c r="AW884" s="2">
        <v>0</v>
      </c>
      <c r="AX884" s="2"/>
      <c r="AY884" s="5"/>
      <c r="AZ884" s="5">
        <f t="shared" si="208"/>
        <v>0</v>
      </c>
      <c r="BA884">
        <f t="shared" si="209"/>
        <v>0</v>
      </c>
      <c r="BB884">
        <f t="shared" si="195"/>
        <v>0</v>
      </c>
      <c r="BC884">
        <f t="shared" si="196"/>
        <v>0</v>
      </c>
      <c r="BD884">
        <f t="shared" si="197"/>
        <v>0</v>
      </c>
      <c r="BE884">
        <f t="shared" si="198"/>
        <v>0</v>
      </c>
      <c r="BF884">
        <f t="shared" si="199"/>
        <v>0</v>
      </c>
      <c r="BG884">
        <f t="shared" si="200"/>
        <v>0</v>
      </c>
      <c r="BH884">
        <f t="shared" si="201"/>
        <v>0</v>
      </c>
      <c r="BI884">
        <f t="shared" si="202"/>
        <v>0</v>
      </c>
      <c r="BJ884">
        <f t="shared" si="203"/>
        <v>0</v>
      </c>
      <c r="BK884">
        <f t="shared" si="204"/>
        <v>0</v>
      </c>
      <c r="BL884">
        <f t="shared" si="205"/>
        <v>0</v>
      </c>
      <c r="BM884">
        <f t="shared" si="206"/>
        <v>0</v>
      </c>
    </row>
    <row r="885" spans="1:65" hidden="1" x14ac:dyDescent="0.25">
      <c r="A885" s="2" t="s">
        <v>2766</v>
      </c>
      <c r="B885" s="40" t="s">
        <v>9</v>
      </c>
      <c r="C885" s="2" t="s">
        <v>2737</v>
      </c>
      <c r="D885" s="2" t="s">
        <v>2767</v>
      </c>
      <c r="E885" s="5" t="s">
        <v>45</v>
      </c>
      <c r="F885" s="2" t="s">
        <v>45</v>
      </c>
      <c r="G885" s="2" t="s">
        <v>44</v>
      </c>
      <c r="H885" s="2">
        <v>0</v>
      </c>
      <c r="I885" s="2" t="s">
        <v>44</v>
      </c>
      <c r="J885" s="2">
        <v>1</v>
      </c>
      <c r="K885" s="2">
        <v>0</v>
      </c>
      <c r="L885" s="2">
        <v>1</v>
      </c>
      <c r="M885" s="2">
        <v>1</v>
      </c>
      <c r="N885" s="12"/>
      <c r="O885" s="2">
        <v>1</v>
      </c>
      <c r="P885" s="2">
        <v>1</v>
      </c>
      <c r="Q885" s="2" t="s">
        <v>44</v>
      </c>
      <c r="R885" s="2" t="s">
        <v>45</v>
      </c>
      <c r="S885" s="2" t="s">
        <v>45</v>
      </c>
      <c r="T885" s="2" t="s">
        <v>44</v>
      </c>
      <c r="U885" s="3" t="s">
        <v>45</v>
      </c>
      <c r="V885" s="2" t="s">
        <v>35</v>
      </c>
      <c r="W885" s="58" t="s">
        <v>2768</v>
      </c>
      <c r="X885" s="2">
        <v>23270359</v>
      </c>
      <c r="Y885" s="2">
        <v>945883508</v>
      </c>
      <c r="Z885" s="59" t="s">
        <v>2769</v>
      </c>
      <c r="AA885" s="2">
        <v>0</v>
      </c>
      <c r="AB885" s="2">
        <v>0</v>
      </c>
      <c r="AC885" s="2"/>
      <c r="AD885" s="2"/>
      <c r="AE885" s="5">
        <v>0</v>
      </c>
      <c r="AF885" s="2">
        <v>0</v>
      </c>
      <c r="AG885" s="2"/>
      <c r="AH885" s="2"/>
      <c r="AI885" s="5">
        <v>0</v>
      </c>
      <c r="AJ885" s="2">
        <v>0</v>
      </c>
      <c r="AK885" s="2"/>
      <c r="AL885" s="5"/>
      <c r="AM885" s="5">
        <f t="shared" si="207"/>
        <v>0</v>
      </c>
      <c r="AN885" s="2">
        <v>0</v>
      </c>
      <c r="AO885" s="2">
        <v>0</v>
      </c>
      <c r="AP885" s="2"/>
      <c r="AQ885" s="2"/>
      <c r="AR885" s="5">
        <v>0</v>
      </c>
      <c r="AS885" s="2">
        <v>0</v>
      </c>
      <c r="AT885" s="2"/>
      <c r="AU885" s="2"/>
      <c r="AV885" s="5">
        <v>0</v>
      </c>
      <c r="AW885" s="2">
        <v>0</v>
      </c>
      <c r="AX885" s="2"/>
      <c r="AY885" s="5"/>
      <c r="AZ885" s="5">
        <f t="shared" si="208"/>
        <v>0</v>
      </c>
      <c r="BA885">
        <f t="shared" si="209"/>
        <v>0</v>
      </c>
      <c r="BB885">
        <f t="shared" si="195"/>
        <v>0</v>
      </c>
      <c r="BC885">
        <f t="shared" si="196"/>
        <v>0</v>
      </c>
      <c r="BD885">
        <f t="shared" si="197"/>
        <v>0</v>
      </c>
      <c r="BE885">
        <f t="shared" si="198"/>
        <v>0</v>
      </c>
      <c r="BF885">
        <f t="shared" si="199"/>
        <v>0</v>
      </c>
      <c r="BG885">
        <f t="shared" si="200"/>
        <v>0</v>
      </c>
      <c r="BH885">
        <f t="shared" si="201"/>
        <v>0</v>
      </c>
      <c r="BI885">
        <f t="shared" si="202"/>
        <v>0</v>
      </c>
      <c r="BJ885">
        <f t="shared" si="203"/>
        <v>0</v>
      </c>
      <c r="BK885">
        <f t="shared" si="204"/>
        <v>0</v>
      </c>
      <c r="BL885">
        <f t="shared" si="205"/>
        <v>0</v>
      </c>
      <c r="BM885">
        <f t="shared" si="206"/>
        <v>0</v>
      </c>
    </row>
    <row r="886" spans="1:65" hidden="1" x14ac:dyDescent="0.25">
      <c r="A886" s="2" t="s">
        <v>2770</v>
      </c>
      <c r="B886" s="40" t="s">
        <v>9</v>
      </c>
      <c r="C886" s="2" t="s">
        <v>2737</v>
      </c>
      <c r="D886" s="2" t="s">
        <v>2771</v>
      </c>
      <c r="E886" s="5" t="s">
        <v>45</v>
      </c>
      <c r="F886" s="2" t="s">
        <v>45</v>
      </c>
      <c r="G886" s="2" t="s">
        <v>44</v>
      </c>
      <c r="H886" s="2">
        <v>1</v>
      </c>
      <c r="I886" s="2" t="s">
        <v>44</v>
      </c>
      <c r="J886" s="2">
        <v>1</v>
      </c>
      <c r="K886" s="2">
        <v>0</v>
      </c>
      <c r="L886" s="2">
        <v>1</v>
      </c>
      <c r="M886" s="2">
        <v>1</v>
      </c>
      <c r="N886" s="12"/>
      <c r="O886" s="2">
        <v>1</v>
      </c>
      <c r="P886" s="2">
        <v>1</v>
      </c>
      <c r="Q886" s="2" t="s">
        <v>44</v>
      </c>
      <c r="R886" s="2" t="s">
        <v>45</v>
      </c>
      <c r="S886" s="2" t="s">
        <v>45</v>
      </c>
      <c r="T886" s="2" t="s">
        <v>44</v>
      </c>
      <c r="U886" s="3" t="s">
        <v>44</v>
      </c>
      <c r="V886" s="2" t="s">
        <v>36</v>
      </c>
      <c r="W886" s="58" t="s">
        <v>6213</v>
      </c>
      <c r="X886" s="2">
        <v>45913602</v>
      </c>
      <c r="Y886" s="2">
        <v>910262620</v>
      </c>
      <c r="Z886" s="59" t="s">
        <v>2772</v>
      </c>
      <c r="AA886" s="2">
        <v>0</v>
      </c>
      <c r="AB886" s="2">
        <v>0</v>
      </c>
      <c r="AC886" s="2"/>
      <c r="AD886" s="2"/>
      <c r="AE886" s="5">
        <v>0</v>
      </c>
      <c r="AF886" s="2">
        <v>0</v>
      </c>
      <c r="AG886" s="2"/>
      <c r="AH886" s="2"/>
      <c r="AI886" s="5">
        <v>0</v>
      </c>
      <c r="AJ886" s="2">
        <v>0</v>
      </c>
      <c r="AK886" s="2"/>
      <c r="AL886" s="5"/>
      <c r="AM886" s="5">
        <f t="shared" si="207"/>
        <v>0</v>
      </c>
      <c r="AN886" s="2">
        <v>0</v>
      </c>
      <c r="AO886" s="2">
        <v>0</v>
      </c>
      <c r="AP886" s="2"/>
      <c r="AQ886" s="2"/>
      <c r="AR886" s="5">
        <v>0</v>
      </c>
      <c r="AS886" s="2">
        <v>0</v>
      </c>
      <c r="AT886" s="2"/>
      <c r="AU886" s="2"/>
      <c r="AV886" s="5">
        <v>0</v>
      </c>
      <c r="AW886" s="2">
        <v>0</v>
      </c>
      <c r="AX886" s="2"/>
      <c r="AY886" s="5"/>
      <c r="AZ886" s="5">
        <f t="shared" si="208"/>
        <v>0</v>
      </c>
      <c r="BA886">
        <f t="shared" si="209"/>
        <v>0</v>
      </c>
      <c r="BB886">
        <f t="shared" si="195"/>
        <v>0</v>
      </c>
      <c r="BC886">
        <f t="shared" si="196"/>
        <v>0</v>
      </c>
      <c r="BD886">
        <f t="shared" si="197"/>
        <v>0</v>
      </c>
      <c r="BE886">
        <f t="shared" si="198"/>
        <v>0</v>
      </c>
      <c r="BF886">
        <f t="shared" si="199"/>
        <v>0</v>
      </c>
      <c r="BG886">
        <f t="shared" si="200"/>
        <v>0</v>
      </c>
      <c r="BH886">
        <f t="shared" si="201"/>
        <v>0</v>
      </c>
      <c r="BI886">
        <f t="shared" si="202"/>
        <v>0</v>
      </c>
      <c r="BJ886">
        <f t="shared" si="203"/>
        <v>0</v>
      </c>
      <c r="BK886">
        <f t="shared" si="204"/>
        <v>0</v>
      </c>
      <c r="BL886">
        <f t="shared" si="205"/>
        <v>0</v>
      </c>
      <c r="BM886">
        <f t="shared" si="206"/>
        <v>0</v>
      </c>
    </row>
    <row r="887" spans="1:65" hidden="1" x14ac:dyDescent="0.25">
      <c r="A887" s="2" t="s">
        <v>2773</v>
      </c>
      <c r="B887" s="40" t="s">
        <v>9</v>
      </c>
      <c r="C887" s="2" t="s">
        <v>2737</v>
      </c>
      <c r="D887" s="2" t="s">
        <v>2774</v>
      </c>
      <c r="E887" s="5" t="s">
        <v>45</v>
      </c>
      <c r="F887" s="2" t="s">
        <v>45</v>
      </c>
      <c r="G887" s="2" t="s">
        <v>44</v>
      </c>
      <c r="H887" s="2">
        <v>1</v>
      </c>
      <c r="I887" s="2" t="s">
        <v>45</v>
      </c>
      <c r="J887" s="2">
        <v>1</v>
      </c>
      <c r="K887" s="2">
        <v>0</v>
      </c>
      <c r="L887" s="2">
        <v>1</v>
      </c>
      <c r="M887" s="2">
        <v>1</v>
      </c>
      <c r="N887" s="12"/>
      <c r="O887" s="2">
        <v>0</v>
      </c>
      <c r="P887" s="5">
        <v>0</v>
      </c>
      <c r="Q887" s="2" t="s">
        <v>45</v>
      </c>
      <c r="R887" s="2" t="s">
        <v>45</v>
      </c>
      <c r="S887" s="2" t="s">
        <v>45</v>
      </c>
      <c r="T887" s="2" t="s">
        <v>44</v>
      </c>
      <c r="U887" s="3" t="s">
        <v>44</v>
      </c>
      <c r="V887" s="2" t="s">
        <v>36</v>
      </c>
      <c r="W887" s="58" t="s">
        <v>6214</v>
      </c>
      <c r="X887" s="2">
        <v>42477292</v>
      </c>
      <c r="Y887" s="2">
        <v>942106868</v>
      </c>
      <c r="Z887" s="59" t="s">
        <v>2775</v>
      </c>
      <c r="AA887" s="2">
        <v>0</v>
      </c>
      <c r="AB887" s="2">
        <v>0</v>
      </c>
      <c r="AC887" s="2"/>
      <c r="AD887" s="2"/>
      <c r="AE887" s="5">
        <v>0</v>
      </c>
      <c r="AF887" s="2">
        <v>0</v>
      </c>
      <c r="AG887" s="2"/>
      <c r="AH887" s="2"/>
      <c r="AI887" s="5">
        <v>0</v>
      </c>
      <c r="AJ887" s="2">
        <v>0</v>
      </c>
      <c r="AK887" s="2"/>
      <c r="AL887" s="5"/>
      <c r="AM887" s="5">
        <f t="shared" si="207"/>
        <v>0</v>
      </c>
      <c r="AN887" s="2">
        <v>0</v>
      </c>
      <c r="AO887" s="2">
        <v>0</v>
      </c>
      <c r="AP887" s="2"/>
      <c r="AQ887" s="2"/>
      <c r="AR887" s="5">
        <v>0</v>
      </c>
      <c r="AS887" s="2">
        <v>0</v>
      </c>
      <c r="AT887" s="2"/>
      <c r="AU887" s="2"/>
      <c r="AV887" s="5">
        <v>0</v>
      </c>
      <c r="AW887" s="2">
        <v>0</v>
      </c>
      <c r="AX887" s="2"/>
      <c r="AY887" s="5"/>
      <c r="AZ887" s="5">
        <f t="shared" si="208"/>
        <v>0</v>
      </c>
      <c r="BA887">
        <f t="shared" si="209"/>
        <v>0</v>
      </c>
      <c r="BB887">
        <f t="shared" si="195"/>
        <v>0</v>
      </c>
      <c r="BC887">
        <f t="shared" si="196"/>
        <v>0</v>
      </c>
      <c r="BD887">
        <f t="shared" si="197"/>
        <v>0</v>
      </c>
      <c r="BE887">
        <f t="shared" si="198"/>
        <v>0</v>
      </c>
      <c r="BF887">
        <f t="shared" si="199"/>
        <v>0</v>
      </c>
      <c r="BG887">
        <f t="shared" si="200"/>
        <v>0</v>
      </c>
      <c r="BH887">
        <f t="shared" si="201"/>
        <v>0</v>
      </c>
      <c r="BI887">
        <f t="shared" si="202"/>
        <v>0</v>
      </c>
      <c r="BJ887">
        <f t="shared" si="203"/>
        <v>0</v>
      </c>
      <c r="BK887">
        <f t="shared" si="204"/>
        <v>0</v>
      </c>
      <c r="BL887">
        <f t="shared" si="205"/>
        <v>0</v>
      </c>
      <c r="BM887">
        <f t="shared" si="206"/>
        <v>0</v>
      </c>
    </row>
    <row r="888" spans="1:65" hidden="1" x14ac:dyDescent="0.25">
      <c r="A888" s="2" t="s">
        <v>2776</v>
      </c>
      <c r="B888" s="40" t="s">
        <v>9</v>
      </c>
      <c r="C888" s="2" t="s">
        <v>2737</v>
      </c>
      <c r="D888" s="2" t="s">
        <v>2777</v>
      </c>
      <c r="E888" s="5" t="s">
        <v>45</v>
      </c>
      <c r="F888" s="2" t="s">
        <v>45</v>
      </c>
      <c r="G888" s="2" t="s">
        <v>44</v>
      </c>
      <c r="H888" s="2">
        <v>0</v>
      </c>
      <c r="I888" s="2" t="s">
        <v>45</v>
      </c>
      <c r="J888" s="2">
        <v>1</v>
      </c>
      <c r="K888" s="2">
        <v>0</v>
      </c>
      <c r="L888" s="2">
        <v>1</v>
      </c>
      <c r="M888" s="2">
        <v>1</v>
      </c>
      <c r="N888" s="12"/>
      <c r="O888" s="2">
        <v>1</v>
      </c>
      <c r="P888" s="5">
        <v>1</v>
      </c>
      <c r="Q888" s="2" t="s">
        <v>44</v>
      </c>
      <c r="R888" s="2" t="s">
        <v>45</v>
      </c>
      <c r="S888" s="2" t="s">
        <v>45</v>
      </c>
      <c r="T888" s="2" t="s">
        <v>44</v>
      </c>
      <c r="U888" s="3" t="s">
        <v>45</v>
      </c>
      <c r="V888" s="2" t="s">
        <v>35</v>
      </c>
      <c r="W888" s="58" t="s">
        <v>2739</v>
      </c>
      <c r="X888" s="2">
        <v>20692957</v>
      </c>
      <c r="Y888" s="2">
        <v>945872266</v>
      </c>
      <c r="Z888" s="59" t="s">
        <v>2740</v>
      </c>
      <c r="AA888" s="2">
        <v>0</v>
      </c>
      <c r="AB888" s="2">
        <v>0</v>
      </c>
      <c r="AC888" s="2"/>
      <c r="AD888" s="2"/>
      <c r="AE888" s="5">
        <v>0</v>
      </c>
      <c r="AF888" s="2">
        <v>1</v>
      </c>
      <c r="AG888" s="2" t="s">
        <v>35</v>
      </c>
      <c r="AH888" s="2" t="s">
        <v>6723</v>
      </c>
      <c r="AI888" s="5">
        <v>0</v>
      </c>
      <c r="AJ888" s="2">
        <v>0</v>
      </c>
      <c r="AK888" s="2"/>
      <c r="AL888" s="5"/>
      <c r="AM888" s="5">
        <f t="shared" si="207"/>
        <v>1</v>
      </c>
      <c r="AN888" s="2">
        <v>0</v>
      </c>
      <c r="AO888" s="2">
        <v>0</v>
      </c>
      <c r="AP888" s="2"/>
      <c r="AQ888" s="2"/>
      <c r="AR888" s="5">
        <v>0</v>
      </c>
      <c r="AS888" s="2">
        <v>1</v>
      </c>
      <c r="AT888" s="2" t="s">
        <v>35</v>
      </c>
      <c r="AU888" s="2" t="s">
        <v>6723</v>
      </c>
      <c r="AV888" s="5">
        <v>0</v>
      </c>
      <c r="AW888" s="2">
        <v>0</v>
      </c>
      <c r="AX888" s="2"/>
      <c r="AY888" s="5"/>
      <c r="AZ888" s="5">
        <f t="shared" si="208"/>
        <v>1</v>
      </c>
      <c r="BA888">
        <f t="shared" si="209"/>
        <v>0</v>
      </c>
      <c r="BB888">
        <f t="shared" si="195"/>
        <v>0</v>
      </c>
      <c r="BC888">
        <f t="shared" si="196"/>
        <v>0</v>
      </c>
      <c r="BD888">
        <f t="shared" si="197"/>
        <v>0</v>
      </c>
      <c r="BE888">
        <f t="shared" si="198"/>
        <v>0</v>
      </c>
      <c r="BF888">
        <f t="shared" si="199"/>
        <v>0</v>
      </c>
      <c r="BG888">
        <f t="shared" si="200"/>
        <v>0</v>
      </c>
      <c r="BH888">
        <f t="shared" si="201"/>
        <v>0</v>
      </c>
      <c r="BI888">
        <f t="shared" si="202"/>
        <v>0</v>
      </c>
      <c r="BJ888">
        <f t="shared" si="203"/>
        <v>0</v>
      </c>
      <c r="BK888">
        <f t="shared" si="204"/>
        <v>0</v>
      </c>
      <c r="BL888">
        <f t="shared" si="205"/>
        <v>0</v>
      </c>
      <c r="BM888">
        <f t="shared" si="206"/>
        <v>0</v>
      </c>
    </row>
    <row r="889" spans="1:65" hidden="1" x14ac:dyDescent="0.25">
      <c r="A889" s="2" t="s">
        <v>2778</v>
      </c>
      <c r="B889" s="40" t="s">
        <v>9</v>
      </c>
      <c r="C889" s="2" t="s">
        <v>2737</v>
      </c>
      <c r="D889" s="2" t="s">
        <v>1648</v>
      </c>
      <c r="E889" s="5" t="s">
        <v>45</v>
      </c>
      <c r="F889" s="2" t="s">
        <v>44</v>
      </c>
      <c r="G889" s="2" t="s">
        <v>44</v>
      </c>
      <c r="H889" s="2">
        <v>1</v>
      </c>
      <c r="I889" s="2" t="s">
        <v>45</v>
      </c>
      <c r="J889" s="2">
        <v>1</v>
      </c>
      <c r="K889" s="2">
        <v>0</v>
      </c>
      <c r="L889" s="2">
        <v>1</v>
      </c>
      <c r="M889" s="2">
        <v>1</v>
      </c>
      <c r="N889" s="2">
        <v>1</v>
      </c>
      <c r="O889" s="2">
        <v>1</v>
      </c>
      <c r="P889" s="5">
        <v>1</v>
      </c>
      <c r="Q889" s="2" t="s">
        <v>45</v>
      </c>
      <c r="R889" s="2" t="s">
        <v>45</v>
      </c>
      <c r="S889" s="2" t="s">
        <v>45</v>
      </c>
      <c r="T889" s="2" t="s">
        <v>44</v>
      </c>
      <c r="U889" s="3" t="s">
        <v>44</v>
      </c>
      <c r="V889" s="5" t="s">
        <v>36</v>
      </c>
      <c r="W889" s="58" t="s">
        <v>6804</v>
      </c>
      <c r="X889" s="2">
        <v>23274820</v>
      </c>
      <c r="Y889" s="2">
        <v>961304057</v>
      </c>
      <c r="Z889" s="59" t="s">
        <v>6805</v>
      </c>
      <c r="AA889" s="2">
        <v>0</v>
      </c>
      <c r="AB889" s="2">
        <v>0</v>
      </c>
      <c r="AC889" s="2"/>
      <c r="AD889" s="2"/>
      <c r="AE889" s="5">
        <v>0</v>
      </c>
      <c r="AF889" s="2">
        <v>0</v>
      </c>
      <c r="AG889" s="2"/>
      <c r="AH889" s="2"/>
      <c r="AI889" s="5">
        <v>0</v>
      </c>
      <c r="AJ889" s="2">
        <v>0</v>
      </c>
      <c r="AK889" s="2"/>
      <c r="AL889" s="5"/>
      <c r="AM889" s="5">
        <f t="shared" si="207"/>
        <v>0</v>
      </c>
      <c r="AN889" s="2">
        <v>0</v>
      </c>
      <c r="AO889" s="2">
        <v>0</v>
      </c>
      <c r="AP889" s="2"/>
      <c r="AQ889" s="2"/>
      <c r="AR889" s="5">
        <v>0</v>
      </c>
      <c r="AS889" s="2">
        <v>0</v>
      </c>
      <c r="AT889" s="2"/>
      <c r="AU889" s="2"/>
      <c r="AV889" s="5">
        <v>0</v>
      </c>
      <c r="AW889" s="2">
        <v>0</v>
      </c>
      <c r="AX889" s="2"/>
      <c r="AY889" s="5"/>
      <c r="AZ889" s="5">
        <f t="shared" si="208"/>
        <v>0</v>
      </c>
      <c r="BA889">
        <f t="shared" si="209"/>
        <v>0</v>
      </c>
      <c r="BB889">
        <f t="shared" si="195"/>
        <v>0</v>
      </c>
      <c r="BC889">
        <f t="shared" si="196"/>
        <v>0</v>
      </c>
      <c r="BD889">
        <f t="shared" si="197"/>
        <v>0</v>
      </c>
      <c r="BE889">
        <f t="shared" si="198"/>
        <v>0</v>
      </c>
      <c r="BF889">
        <f t="shared" si="199"/>
        <v>0</v>
      </c>
      <c r="BG889">
        <f t="shared" si="200"/>
        <v>0</v>
      </c>
      <c r="BH889">
        <f t="shared" si="201"/>
        <v>0</v>
      </c>
      <c r="BI889">
        <f t="shared" si="202"/>
        <v>0</v>
      </c>
      <c r="BJ889">
        <f t="shared" si="203"/>
        <v>0</v>
      </c>
      <c r="BK889">
        <f t="shared" si="204"/>
        <v>0</v>
      </c>
      <c r="BL889">
        <f t="shared" si="205"/>
        <v>0</v>
      </c>
      <c r="BM889">
        <f t="shared" si="206"/>
        <v>0</v>
      </c>
    </row>
    <row r="890" spans="1:65" hidden="1" x14ac:dyDescent="0.25">
      <c r="A890" s="2" t="s">
        <v>2805</v>
      </c>
      <c r="B890" s="40" t="s">
        <v>9</v>
      </c>
      <c r="C890" s="2" t="s">
        <v>2780</v>
      </c>
      <c r="D890" s="2" t="s">
        <v>564</v>
      </c>
      <c r="E890" s="2" t="s">
        <v>44</v>
      </c>
      <c r="F890" s="2" t="s">
        <v>44</v>
      </c>
      <c r="G890" s="2" t="s">
        <v>44</v>
      </c>
      <c r="H890" s="2">
        <v>1</v>
      </c>
      <c r="I890" s="2" t="s">
        <v>45</v>
      </c>
      <c r="J890" s="2">
        <v>1</v>
      </c>
      <c r="K890" s="2">
        <v>0</v>
      </c>
      <c r="L890" s="2">
        <v>1</v>
      </c>
      <c r="M890" s="2">
        <v>1</v>
      </c>
      <c r="N890" s="2">
        <v>1</v>
      </c>
      <c r="O890" s="2">
        <v>1</v>
      </c>
      <c r="P890" s="11">
        <v>1</v>
      </c>
      <c r="Q890" s="2" t="s">
        <v>45</v>
      </c>
      <c r="R890" s="2" t="s">
        <v>45</v>
      </c>
      <c r="S890" s="2" t="s">
        <v>44</v>
      </c>
      <c r="T890" s="2" t="s">
        <v>44</v>
      </c>
      <c r="U890" s="3" t="s">
        <v>45</v>
      </c>
      <c r="V890" s="5" t="s">
        <v>35</v>
      </c>
      <c r="W890" s="58" t="s">
        <v>2806</v>
      </c>
      <c r="X890" s="2">
        <v>20067421</v>
      </c>
      <c r="Y890" s="2">
        <v>945873786</v>
      </c>
      <c r="Z890" s="59" t="s">
        <v>2807</v>
      </c>
      <c r="AA890" s="2">
        <v>1</v>
      </c>
      <c r="AB890" s="2">
        <v>1</v>
      </c>
      <c r="AC890" s="2" t="s">
        <v>35</v>
      </c>
      <c r="AD890" s="2" t="s">
        <v>6724</v>
      </c>
      <c r="AE890" s="5">
        <v>0</v>
      </c>
      <c r="AF890" s="2">
        <v>1</v>
      </c>
      <c r="AG890" s="2" t="s">
        <v>35</v>
      </c>
      <c r="AH890" s="2" t="s">
        <v>6723</v>
      </c>
      <c r="AI890" s="5">
        <v>0</v>
      </c>
      <c r="AJ890" s="2">
        <v>1</v>
      </c>
      <c r="AK890" s="2" t="s">
        <v>35</v>
      </c>
      <c r="AL890" s="5" t="s">
        <v>6723</v>
      </c>
      <c r="AM890" s="5">
        <f t="shared" si="207"/>
        <v>4</v>
      </c>
      <c r="AN890" s="2">
        <v>1</v>
      </c>
      <c r="AO890" s="2">
        <v>1</v>
      </c>
      <c r="AP890" s="2" t="s">
        <v>35</v>
      </c>
      <c r="AQ890" s="2" t="s">
        <v>6724</v>
      </c>
      <c r="AR890" s="5">
        <v>0</v>
      </c>
      <c r="AS890" s="2">
        <v>1</v>
      </c>
      <c r="AT890" s="2" t="s">
        <v>35</v>
      </c>
      <c r="AU890" s="2" t="s">
        <v>6723</v>
      </c>
      <c r="AV890" s="5">
        <v>0</v>
      </c>
      <c r="AW890" s="2">
        <v>1</v>
      </c>
      <c r="AX890" s="2" t="s">
        <v>35</v>
      </c>
      <c r="AY890" s="5" t="s">
        <v>6723</v>
      </c>
      <c r="AZ890" s="5">
        <f t="shared" si="208"/>
        <v>4</v>
      </c>
      <c r="BA890">
        <f t="shared" si="209"/>
        <v>0</v>
      </c>
      <c r="BB890">
        <f t="shared" si="195"/>
        <v>0</v>
      </c>
      <c r="BC890">
        <f t="shared" si="196"/>
        <v>0</v>
      </c>
      <c r="BD890">
        <f t="shared" si="197"/>
        <v>0</v>
      </c>
      <c r="BE890">
        <f t="shared" si="198"/>
        <v>0</v>
      </c>
      <c r="BF890">
        <f t="shared" si="199"/>
        <v>0</v>
      </c>
      <c r="BG890">
        <f t="shared" si="200"/>
        <v>0</v>
      </c>
      <c r="BH890">
        <f t="shared" si="201"/>
        <v>0</v>
      </c>
      <c r="BI890">
        <f t="shared" si="202"/>
        <v>0</v>
      </c>
      <c r="BJ890">
        <f t="shared" si="203"/>
        <v>0</v>
      </c>
      <c r="BK890">
        <f t="shared" si="204"/>
        <v>0</v>
      </c>
      <c r="BL890">
        <f t="shared" si="205"/>
        <v>0</v>
      </c>
      <c r="BM890">
        <f t="shared" si="206"/>
        <v>0</v>
      </c>
    </row>
    <row r="891" spans="1:65" hidden="1" x14ac:dyDescent="0.25">
      <c r="A891" s="2" t="s">
        <v>2779</v>
      </c>
      <c r="B891" s="40" t="s">
        <v>9</v>
      </c>
      <c r="C891" s="2" t="s">
        <v>2780</v>
      </c>
      <c r="D891" s="2" t="s">
        <v>2781</v>
      </c>
      <c r="E891" s="2" t="s">
        <v>44</v>
      </c>
      <c r="F891" s="2" t="s">
        <v>45</v>
      </c>
      <c r="G891" s="2" t="s">
        <v>44</v>
      </c>
      <c r="H891" s="2">
        <v>1</v>
      </c>
      <c r="I891" s="2" t="s">
        <v>44</v>
      </c>
      <c r="J891" s="2">
        <v>1</v>
      </c>
      <c r="K891" s="2">
        <v>0</v>
      </c>
      <c r="L891" s="2">
        <v>1</v>
      </c>
      <c r="M891" s="2">
        <v>1</v>
      </c>
      <c r="N891" s="12"/>
      <c r="O891" s="2">
        <v>1</v>
      </c>
      <c r="P891" s="2">
        <v>1</v>
      </c>
      <c r="Q891" s="2" t="s">
        <v>44</v>
      </c>
      <c r="R891" s="2" t="s">
        <v>44</v>
      </c>
      <c r="S891" s="2" t="s">
        <v>45</v>
      </c>
      <c r="T891" s="2" t="s">
        <v>44</v>
      </c>
      <c r="U891" s="3" t="s">
        <v>45</v>
      </c>
      <c r="V891" s="2" t="s">
        <v>326</v>
      </c>
      <c r="W891" s="58" t="s">
        <v>2782</v>
      </c>
      <c r="X891" s="2">
        <v>23249082</v>
      </c>
      <c r="Y891" s="2">
        <v>944852668</v>
      </c>
      <c r="Z891" s="59" t="s">
        <v>6215</v>
      </c>
      <c r="AA891" s="2">
        <v>0</v>
      </c>
      <c r="AB891" s="2">
        <v>0</v>
      </c>
      <c r="AC891" s="2"/>
      <c r="AD891" s="2"/>
      <c r="AE891" s="5">
        <v>0</v>
      </c>
      <c r="AF891" s="2">
        <v>0</v>
      </c>
      <c r="AG891" s="2"/>
      <c r="AH891" s="2"/>
      <c r="AI891" s="5">
        <v>0</v>
      </c>
      <c r="AJ891" s="2">
        <v>0</v>
      </c>
      <c r="AK891" s="2"/>
      <c r="AL891" s="5"/>
      <c r="AM891" s="5">
        <f t="shared" si="207"/>
        <v>0</v>
      </c>
      <c r="AN891" s="2">
        <v>0</v>
      </c>
      <c r="AO891" s="2">
        <v>0</v>
      </c>
      <c r="AP891" s="2"/>
      <c r="AQ891" s="2"/>
      <c r="AR891" s="5">
        <v>0</v>
      </c>
      <c r="AS891" s="2">
        <v>0</v>
      </c>
      <c r="AT891" s="2"/>
      <c r="AU891" s="2"/>
      <c r="AV891" s="5">
        <v>0</v>
      </c>
      <c r="AW891" s="2">
        <v>0</v>
      </c>
      <c r="AX891" s="2"/>
      <c r="AY891" s="5"/>
      <c r="AZ891" s="5">
        <f t="shared" si="208"/>
        <v>0</v>
      </c>
      <c r="BA891">
        <f t="shared" si="209"/>
        <v>0</v>
      </c>
      <c r="BB891">
        <f t="shared" si="195"/>
        <v>0</v>
      </c>
      <c r="BC891">
        <f t="shared" si="196"/>
        <v>0</v>
      </c>
      <c r="BD891">
        <f t="shared" si="197"/>
        <v>0</v>
      </c>
      <c r="BE891">
        <f t="shared" si="198"/>
        <v>0</v>
      </c>
      <c r="BF891">
        <f t="shared" si="199"/>
        <v>0</v>
      </c>
      <c r="BG891">
        <f t="shared" si="200"/>
        <v>0</v>
      </c>
      <c r="BH891">
        <f t="shared" si="201"/>
        <v>0</v>
      </c>
      <c r="BI891">
        <f t="shared" si="202"/>
        <v>0</v>
      </c>
      <c r="BJ891">
        <f t="shared" si="203"/>
        <v>0</v>
      </c>
      <c r="BK891">
        <f t="shared" si="204"/>
        <v>0</v>
      </c>
      <c r="BL891">
        <f t="shared" si="205"/>
        <v>0</v>
      </c>
      <c r="BM891">
        <f t="shared" si="206"/>
        <v>0</v>
      </c>
    </row>
    <row r="892" spans="1:65" hidden="1" x14ac:dyDescent="0.25">
      <c r="A892" s="2" t="s">
        <v>2783</v>
      </c>
      <c r="B892" s="40" t="s">
        <v>9</v>
      </c>
      <c r="C892" s="2" t="s">
        <v>2780</v>
      </c>
      <c r="D892" s="2" t="s">
        <v>2784</v>
      </c>
      <c r="E892" s="2" t="s">
        <v>44</v>
      </c>
      <c r="F892" s="2" t="s">
        <v>45</v>
      </c>
      <c r="G892" s="2" t="s">
        <v>44</v>
      </c>
      <c r="H892" s="2">
        <v>1</v>
      </c>
      <c r="I892" s="2" t="s">
        <v>45</v>
      </c>
      <c r="J892" s="2">
        <v>1</v>
      </c>
      <c r="K892" s="2">
        <v>0</v>
      </c>
      <c r="L892" s="2">
        <v>1</v>
      </c>
      <c r="M892" s="2">
        <v>1</v>
      </c>
      <c r="N892" s="12"/>
      <c r="O892" s="2">
        <v>1</v>
      </c>
      <c r="P892" s="5">
        <v>1</v>
      </c>
      <c r="Q892" s="2" t="s">
        <v>44</v>
      </c>
      <c r="R892" s="2" t="s">
        <v>45</v>
      </c>
      <c r="S892" s="2" t="s">
        <v>44</v>
      </c>
      <c r="T892" s="2" t="s">
        <v>44</v>
      </c>
      <c r="U892" s="3" t="s">
        <v>45</v>
      </c>
      <c r="V892" s="2" t="s">
        <v>326</v>
      </c>
      <c r="W892" s="58" t="s">
        <v>6216</v>
      </c>
      <c r="X892" s="2">
        <v>42728521</v>
      </c>
      <c r="Y892" s="2">
        <v>928900738</v>
      </c>
      <c r="Z892" s="59" t="s">
        <v>6217</v>
      </c>
      <c r="AA892" s="2">
        <v>0</v>
      </c>
      <c r="AB892" s="2">
        <v>0</v>
      </c>
      <c r="AC892" s="2"/>
      <c r="AD892" s="2"/>
      <c r="AE892" s="5">
        <v>0</v>
      </c>
      <c r="AF892" s="2">
        <v>0</v>
      </c>
      <c r="AG892" s="2"/>
      <c r="AH892" s="2"/>
      <c r="AI892" s="5">
        <v>0</v>
      </c>
      <c r="AJ892" s="2">
        <v>0</v>
      </c>
      <c r="AK892" s="2"/>
      <c r="AL892" s="5"/>
      <c r="AM892" s="5">
        <f t="shared" si="207"/>
        <v>0</v>
      </c>
      <c r="AN892" s="2">
        <v>0</v>
      </c>
      <c r="AO892" s="2">
        <v>0</v>
      </c>
      <c r="AP892" s="2"/>
      <c r="AQ892" s="2"/>
      <c r="AR892" s="5">
        <v>0</v>
      </c>
      <c r="AS892" s="2">
        <v>0</v>
      </c>
      <c r="AT892" s="2"/>
      <c r="AU892" s="2"/>
      <c r="AV892" s="5">
        <v>0</v>
      </c>
      <c r="AW892" s="2">
        <v>0</v>
      </c>
      <c r="AX892" s="2"/>
      <c r="AY892" s="5"/>
      <c r="AZ892" s="5">
        <f t="shared" si="208"/>
        <v>0</v>
      </c>
      <c r="BA892">
        <f t="shared" si="209"/>
        <v>0</v>
      </c>
      <c r="BB892">
        <f t="shared" si="195"/>
        <v>0</v>
      </c>
      <c r="BC892">
        <f t="shared" si="196"/>
        <v>0</v>
      </c>
      <c r="BD892">
        <f t="shared" si="197"/>
        <v>0</v>
      </c>
      <c r="BE892">
        <f t="shared" si="198"/>
        <v>0</v>
      </c>
      <c r="BF892">
        <f t="shared" si="199"/>
        <v>0</v>
      </c>
      <c r="BG892">
        <f t="shared" si="200"/>
        <v>0</v>
      </c>
      <c r="BH892">
        <f t="shared" si="201"/>
        <v>0</v>
      </c>
      <c r="BI892">
        <f t="shared" si="202"/>
        <v>0</v>
      </c>
      <c r="BJ892">
        <f t="shared" si="203"/>
        <v>0</v>
      </c>
      <c r="BK892">
        <f t="shared" si="204"/>
        <v>0</v>
      </c>
      <c r="BL892">
        <f t="shared" si="205"/>
        <v>0</v>
      </c>
      <c r="BM892">
        <f t="shared" si="206"/>
        <v>0</v>
      </c>
    </row>
    <row r="893" spans="1:65" hidden="1" x14ac:dyDescent="0.25">
      <c r="A893" s="2" t="s">
        <v>2785</v>
      </c>
      <c r="B893" s="40" t="s">
        <v>9</v>
      </c>
      <c r="C893" s="2" t="s">
        <v>2780</v>
      </c>
      <c r="D893" s="2" t="s">
        <v>2786</v>
      </c>
      <c r="E893" s="2" t="s">
        <v>44</v>
      </c>
      <c r="F893" s="2" t="s">
        <v>44</v>
      </c>
      <c r="G893" s="2" t="s">
        <v>44</v>
      </c>
      <c r="H893" s="2">
        <v>1</v>
      </c>
      <c r="I893" s="2" t="s">
        <v>44</v>
      </c>
      <c r="J893" s="2">
        <v>1</v>
      </c>
      <c r="K893" s="2">
        <v>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 t="s">
        <v>44</v>
      </c>
      <c r="R893" s="2" t="s">
        <v>44</v>
      </c>
      <c r="S893" s="2" t="s">
        <v>44</v>
      </c>
      <c r="T893" s="2" t="s">
        <v>44</v>
      </c>
      <c r="U893" s="3" t="s">
        <v>45</v>
      </c>
      <c r="V893" s="5" t="s">
        <v>326</v>
      </c>
      <c r="W893" s="58" t="s">
        <v>6218</v>
      </c>
      <c r="X893" s="2">
        <v>20064619</v>
      </c>
      <c r="Y893" s="2">
        <v>920745163</v>
      </c>
      <c r="Z893" s="59" t="s">
        <v>6219</v>
      </c>
      <c r="AA893" s="2">
        <v>1</v>
      </c>
      <c r="AB893" s="2">
        <v>0</v>
      </c>
      <c r="AC893" s="2"/>
      <c r="AD893" s="2" t="s">
        <v>6722</v>
      </c>
      <c r="AE893" s="5">
        <v>0</v>
      </c>
      <c r="AF893" s="2">
        <v>0</v>
      </c>
      <c r="AG893" s="2"/>
      <c r="AH893" s="2"/>
      <c r="AI893" s="5">
        <v>0</v>
      </c>
      <c r="AJ893" s="2">
        <v>0</v>
      </c>
      <c r="AK893" s="2"/>
      <c r="AL893" s="5"/>
      <c r="AM893" s="5">
        <f t="shared" si="207"/>
        <v>1</v>
      </c>
      <c r="AN893" s="2">
        <v>1</v>
      </c>
      <c r="AO893" s="2">
        <v>0</v>
      </c>
      <c r="AP893" s="2"/>
      <c r="AQ893" s="2" t="s">
        <v>6722</v>
      </c>
      <c r="AR893" s="5">
        <v>0</v>
      </c>
      <c r="AS893" s="2">
        <v>0</v>
      </c>
      <c r="AT893" s="2"/>
      <c r="AU893" s="2"/>
      <c r="AV893" s="5">
        <v>0</v>
      </c>
      <c r="AW893" s="2">
        <v>0</v>
      </c>
      <c r="AX893" s="2"/>
      <c r="AY893" s="5"/>
      <c r="AZ893" s="5">
        <f t="shared" si="208"/>
        <v>1</v>
      </c>
      <c r="BA893">
        <f t="shared" si="209"/>
        <v>0</v>
      </c>
      <c r="BB893">
        <f t="shared" si="195"/>
        <v>0</v>
      </c>
      <c r="BC893">
        <f t="shared" si="196"/>
        <v>0</v>
      </c>
      <c r="BD893">
        <f t="shared" si="197"/>
        <v>0</v>
      </c>
      <c r="BE893">
        <f t="shared" si="198"/>
        <v>0</v>
      </c>
      <c r="BF893">
        <f t="shared" si="199"/>
        <v>0</v>
      </c>
      <c r="BG893">
        <f t="shared" si="200"/>
        <v>0</v>
      </c>
      <c r="BH893">
        <f t="shared" si="201"/>
        <v>0</v>
      </c>
      <c r="BI893">
        <f t="shared" si="202"/>
        <v>0</v>
      </c>
      <c r="BJ893">
        <f t="shared" si="203"/>
        <v>0</v>
      </c>
      <c r="BK893">
        <f t="shared" si="204"/>
        <v>0</v>
      </c>
      <c r="BL893">
        <f t="shared" si="205"/>
        <v>0</v>
      </c>
      <c r="BM893">
        <f t="shared" si="206"/>
        <v>0</v>
      </c>
    </row>
    <row r="894" spans="1:65" hidden="1" x14ac:dyDescent="0.25">
      <c r="A894" s="2" t="s">
        <v>2791</v>
      </c>
      <c r="B894" s="40" t="s">
        <v>9</v>
      </c>
      <c r="C894" s="2" t="s">
        <v>2780</v>
      </c>
      <c r="D894" s="2" t="s">
        <v>409</v>
      </c>
      <c r="E894" s="2" t="s">
        <v>44</v>
      </c>
      <c r="F894" s="2" t="s">
        <v>44</v>
      </c>
      <c r="G894" s="2" t="s">
        <v>44</v>
      </c>
      <c r="H894" s="2">
        <v>1</v>
      </c>
      <c r="I894" s="2" t="s">
        <v>44</v>
      </c>
      <c r="J894" s="2">
        <v>1</v>
      </c>
      <c r="K894" s="2">
        <v>0</v>
      </c>
      <c r="L894" s="2">
        <v>1</v>
      </c>
      <c r="M894" s="2">
        <v>1</v>
      </c>
      <c r="N894" s="2">
        <v>1</v>
      </c>
      <c r="O894" s="2">
        <v>1</v>
      </c>
      <c r="P894" s="11">
        <v>1</v>
      </c>
      <c r="Q894" s="2" t="s">
        <v>44</v>
      </c>
      <c r="R894" s="2" t="s">
        <v>44</v>
      </c>
      <c r="S894" s="2" t="s">
        <v>44</v>
      </c>
      <c r="T894" s="2" t="s">
        <v>44</v>
      </c>
      <c r="U894" s="3" t="s">
        <v>44</v>
      </c>
      <c r="V894" s="5" t="s">
        <v>36</v>
      </c>
      <c r="W894" s="58" t="s">
        <v>2792</v>
      </c>
      <c r="X894" s="2">
        <v>42538574</v>
      </c>
      <c r="Y894" s="2">
        <v>985911987</v>
      </c>
      <c r="Z894" s="59" t="s">
        <v>2793</v>
      </c>
      <c r="AA894" s="2">
        <v>1</v>
      </c>
      <c r="AB894" s="2">
        <v>0</v>
      </c>
      <c r="AC894" s="2"/>
      <c r="AD894" s="2" t="s">
        <v>6722</v>
      </c>
      <c r="AE894" s="5">
        <v>0</v>
      </c>
      <c r="AF894" s="2">
        <v>0</v>
      </c>
      <c r="AG894" s="2"/>
      <c r="AH894" s="2"/>
      <c r="AI894" s="5">
        <v>0</v>
      </c>
      <c r="AJ894" s="2">
        <v>0</v>
      </c>
      <c r="AK894" s="2"/>
      <c r="AL894" s="5"/>
      <c r="AM894" s="5">
        <f t="shared" si="207"/>
        <v>1</v>
      </c>
      <c r="AN894" s="2">
        <v>1</v>
      </c>
      <c r="AO894" s="2">
        <v>0</v>
      </c>
      <c r="AP894" s="2"/>
      <c r="AQ894" s="2" t="s">
        <v>6722</v>
      </c>
      <c r="AR894" s="5">
        <v>0</v>
      </c>
      <c r="AS894" s="2">
        <v>0</v>
      </c>
      <c r="AT894" s="2"/>
      <c r="AU894" s="2"/>
      <c r="AV894" s="5">
        <v>0</v>
      </c>
      <c r="AW894" s="2">
        <v>0</v>
      </c>
      <c r="AX894" s="2"/>
      <c r="AY894" s="5"/>
      <c r="AZ894" s="5">
        <f t="shared" si="208"/>
        <v>1</v>
      </c>
      <c r="BA894">
        <f t="shared" si="209"/>
        <v>0</v>
      </c>
      <c r="BB894">
        <f t="shared" si="195"/>
        <v>0</v>
      </c>
      <c r="BC894">
        <f t="shared" si="196"/>
        <v>0</v>
      </c>
      <c r="BD894">
        <f t="shared" si="197"/>
        <v>0</v>
      </c>
      <c r="BE894">
        <f t="shared" si="198"/>
        <v>0</v>
      </c>
      <c r="BF894">
        <f t="shared" si="199"/>
        <v>0</v>
      </c>
      <c r="BG894">
        <f t="shared" si="200"/>
        <v>0</v>
      </c>
      <c r="BH894">
        <f t="shared" si="201"/>
        <v>0</v>
      </c>
      <c r="BI894">
        <f t="shared" si="202"/>
        <v>0</v>
      </c>
      <c r="BJ894">
        <f t="shared" si="203"/>
        <v>0</v>
      </c>
      <c r="BK894">
        <f t="shared" si="204"/>
        <v>0</v>
      </c>
      <c r="BL894">
        <f t="shared" si="205"/>
        <v>0</v>
      </c>
      <c r="BM894">
        <f t="shared" si="206"/>
        <v>0</v>
      </c>
    </row>
    <row r="895" spans="1:65" hidden="1" x14ac:dyDescent="0.25">
      <c r="A895" s="2" t="s">
        <v>2794</v>
      </c>
      <c r="B895" s="40" t="s">
        <v>9</v>
      </c>
      <c r="C895" s="2" t="s">
        <v>2780</v>
      </c>
      <c r="D895" s="2" t="s">
        <v>2795</v>
      </c>
      <c r="E895" s="2" t="s">
        <v>44</v>
      </c>
      <c r="F895" s="2" t="s">
        <v>44</v>
      </c>
      <c r="G895" s="2" t="s">
        <v>44</v>
      </c>
      <c r="H895" s="2">
        <v>1</v>
      </c>
      <c r="I895" s="2" t="s">
        <v>45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 t="s">
        <v>45</v>
      </c>
      <c r="R895" s="2" t="s">
        <v>44</v>
      </c>
      <c r="S895" s="2" t="s">
        <v>44</v>
      </c>
      <c r="T895" s="2" t="s">
        <v>44</v>
      </c>
      <c r="U895" s="3" t="s">
        <v>45</v>
      </c>
      <c r="V895" s="5" t="s">
        <v>326</v>
      </c>
      <c r="W895" s="58" t="s">
        <v>2796</v>
      </c>
      <c r="X895" s="2">
        <v>45831240</v>
      </c>
      <c r="Y895" s="2">
        <v>962648338</v>
      </c>
      <c r="Z895" s="59" t="s">
        <v>6220</v>
      </c>
      <c r="AA895" s="2">
        <v>1</v>
      </c>
      <c r="AB895" s="2">
        <v>0</v>
      </c>
      <c r="AC895" s="2"/>
      <c r="AD895" s="2" t="s">
        <v>6722</v>
      </c>
      <c r="AE895" s="5">
        <v>0</v>
      </c>
      <c r="AF895" s="2">
        <v>0</v>
      </c>
      <c r="AG895" s="2"/>
      <c r="AH895" s="2"/>
      <c r="AI895" s="5">
        <v>0</v>
      </c>
      <c r="AJ895" s="2">
        <v>0</v>
      </c>
      <c r="AK895" s="2"/>
      <c r="AL895" s="5"/>
      <c r="AM895" s="5">
        <f t="shared" si="207"/>
        <v>1</v>
      </c>
      <c r="AN895" s="2">
        <v>1</v>
      </c>
      <c r="AO895" s="2">
        <v>0</v>
      </c>
      <c r="AP895" s="2"/>
      <c r="AQ895" s="2" t="s">
        <v>6722</v>
      </c>
      <c r="AR895" s="5">
        <v>0</v>
      </c>
      <c r="AS895" s="2">
        <v>0</v>
      </c>
      <c r="AT895" s="2"/>
      <c r="AU895" s="2"/>
      <c r="AV895" s="5">
        <v>0</v>
      </c>
      <c r="AW895" s="2">
        <v>0</v>
      </c>
      <c r="AX895" s="2"/>
      <c r="AY895" s="5"/>
      <c r="AZ895" s="5">
        <f t="shared" si="208"/>
        <v>1</v>
      </c>
      <c r="BA895">
        <f t="shared" si="209"/>
        <v>0</v>
      </c>
      <c r="BB895">
        <f t="shared" si="195"/>
        <v>0</v>
      </c>
      <c r="BC895">
        <f t="shared" si="196"/>
        <v>0</v>
      </c>
      <c r="BD895">
        <f t="shared" si="197"/>
        <v>0</v>
      </c>
      <c r="BE895">
        <f t="shared" si="198"/>
        <v>0</v>
      </c>
      <c r="BF895">
        <f t="shared" si="199"/>
        <v>0</v>
      </c>
      <c r="BG895">
        <f t="shared" si="200"/>
        <v>0</v>
      </c>
      <c r="BH895">
        <f t="shared" si="201"/>
        <v>0</v>
      </c>
      <c r="BI895">
        <f t="shared" si="202"/>
        <v>0</v>
      </c>
      <c r="BJ895">
        <f t="shared" si="203"/>
        <v>0</v>
      </c>
      <c r="BK895">
        <f t="shared" si="204"/>
        <v>0</v>
      </c>
      <c r="BL895">
        <f t="shared" si="205"/>
        <v>0</v>
      </c>
      <c r="BM895">
        <f t="shared" si="206"/>
        <v>0</v>
      </c>
    </row>
    <row r="896" spans="1:65" hidden="1" x14ac:dyDescent="0.25">
      <c r="A896" s="2" t="s">
        <v>2797</v>
      </c>
      <c r="B896" s="40" t="s">
        <v>9</v>
      </c>
      <c r="C896" s="2" t="s">
        <v>2780</v>
      </c>
      <c r="D896" s="2" t="s">
        <v>2696</v>
      </c>
      <c r="E896" s="2" t="s">
        <v>44</v>
      </c>
      <c r="F896" s="2" t="s">
        <v>45</v>
      </c>
      <c r="G896" s="2" t="s">
        <v>44</v>
      </c>
      <c r="H896" s="2">
        <v>1</v>
      </c>
      <c r="I896" s="2" t="s">
        <v>45</v>
      </c>
      <c r="J896" s="2">
        <v>1</v>
      </c>
      <c r="K896" s="2">
        <v>0</v>
      </c>
      <c r="L896" s="2">
        <v>1</v>
      </c>
      <c r="M896" s="2">
        <v>1</v>
      </c>
      <c r="N896" s="12"/>
      <c r="O896" s="2">
        <v>1</v>
      </c>
      <c r="P896" s="2">
        <v>1</v>
      </c>
      <c r="Q896" s="2" t="s">
        <v>44</v>
      </c>
      <c r="R896" s="2" t="s">
        <v>44</v>
      </c>
      <c r="S896" s="2" t="s">
        <v>45</v>
      </c>
      <c r="T896" s="2" t="s">
        <v>44</v>
      </c>
      <c r="U896" s="3" t="s">
        <v>45</v>
      </c>
      <c r="V896" s="2" t="s">
        <v>326</v>
      </c>
      <c r="W896" s="58" t="s">
        <v>2798</v>
      </c>
      <c r="X896" s="2">
        <v>45004099</v>
      </c>
      <c r="Y896" s="2">
        <v>988585766</v>
      </c>
      <c r="Z896" s="59" t="s">
        <v>6221</v>
      </c>
      <c r="AA896" s="2">
        <v>0</v>
      </c>
      <c r="AB896" s="2">
        <v>0</v>
      </c>
      <c r="AC896" s="2"/>
      <c r="AD896" s="2"/>
      <c r="AE896" s="5">
        <v>0</v>
      </c>
      <c r="AF896" s="2">
        <v>0</v>
      </c>
      <c r="AG896" s="2"/>
      <c r="AH896" s="2"/>
      <c r="AI896" s="5">
        <v>0</v>
      </c>
      <c r="AJ896" s="2">
        <v>0</v>
      </c>
      <c r="AK896" s="2"/>
      <c r="AL896" s="5"/>
      <c r="AM896" s="5">
        <f t="shared" si="207"/>
        <v>0</v>
      </c>
      <c r="AN896" s="2">
        <v>0</v>
      </c>
      <c r="AO896" s="2">
        <v>0</v>
      </c>
      <c r="AP896" s="2"/>
      <c r="AQ896" s="2"/>
      <c r="AR896" s="5">
        <v>0</v>
      </c>
      <c r="AS896" s="2">
        <v>0</v>
      </c>
      <c r="AT896" s="2"/>
      <c r="AU896" s="2"/>
      <c r="AV896" s="5">
        <v>0</v>
      </c>
      <c r="AW896" s="2">
        <v>0</v>
      </c>
      <c r="AX896" s="2"/>
      <c r="AY896" s="5"/>
      <c r="AZ896" s="5">
        <f t="shared" si="208"/>
        <v>0</v>
      </c>
      <c r="BA896">
        <f t="shared" si="209"/>
        <v>0</v>
      </c>
      <c r="BB896">
        <f t="shared" si="195"/>
        <v>0</v>
      </c>
      <c r="BC896">
        <f t="shared" si="196"/>
        <v>0</v>
      </c>
      <c r="BD896">
        <f t="shared" si="197"/>
        <v>0</v>
      </c>
      <c r="BE896">
        <f t="shared" si="198"/>
        <v>0</v>
      </c>
      <c r="BF896">
        <f t="shared" si="199"/>
        <v>0</v>
      </c>
      <c r="BG896">
        <f t="shared" si="200"/>
        <v>0</v>
      </c>
      <c r="BH896">
        <f t="shared" si="201"/>
        <v>0</v>
      </c>
      <c r="BI896">
        <f t="shared" si="202"/>
        <v>0</v>
      </c>
      <c r="BJ896">
        <f t="shared" si="203"/>
        <v>0</v>
      </c>
      <c r="BK896">
        <f t="shared" si="204"/>
        <v>0</v>
      </c>
      <c r="BL896">
        <f t="shared" si="205"/>
        <v>0</v>
      </c>
      <c r="BM896">
        <f t="shared" si="206"/>
        <v>0</v>
      </c>
    </row>
    <row r="897" spans="1:65" hidden="1" x14ac:dyDescent="0.25">
      <c r="A897" s="2" t="s">
        <v>2799</v>
      </c>
      <c r="B897" s="40" t="s">
        <v>9</v>
      </c>
      <c r="C897" s="2" t="s">
        <v>2780</v>
      </c>
      <c r="D897" s="2" t="s">
        <v>2800</v>
      </c>
      <c r="E897" s="2" t="s">
        <v>44</v>
      </c>
      <c r="F897" s="2" t="s">
        <v>45</v>
      </c>
      <c r="G897" s="2" t="s">
        <v>44</v>
      </c>
      <c r="H897" s="2">
        <v>0</v>
      </c>
      <c r="I897" s="2" t="s">
        <v>44</v>
      </c>
      <c r="J897" s="2">
        <v>1</v>
      </c>
      <c r="K897" s="2">
        <v>0</v>
      </c>
      <c r="L897" s="2">
        <v>1</v>
      </c>
      <c r="M897" s="2">
        <v>1</v>
      </c>
      <c r="N897" s="12"/>
      <c r="O897" s="2">
        <v>1</v>
      </c>
      <c r="P897" s="2">
        <v>1</v>
      </c>
      <c r="Q897" s="2" t="s">
        <v>44</v>
      </c>
      <c r="R897" s="2" t="s">
        <v>44</v>
      </c>
      <c r="S897" s="2" t="s">
        <v>44</v>
      </c>
      <c r="T897" s="2" t="s">
        <v>44</v>
      </c>
      <c r="U897" s="3" t="s">
        <v>45</v>
      </c>
      <c r="V897" s="2" t="s">
        <v>326</v>
      </c>
      <c r="W897" s="58" t="s">
        <v>6218</v>
      </c>
      <c r="X897" s="2">
        <v>20064619</v>
      </c>
      <c r="Y897" s="2">
        <v>920745163</v>
      </c>
      <c r="Z897" s="59" t="s">
        <v>6219</v>
      </c>
      <c r="AA897" s="2">
        <v>0</v>
      </c>
      <c r="AB897" s="2">
        <v>0</v>
      </c>
      <c r="AC897" s="2"/>
      <c r="AD897" s="2"/>
      <c r="AE897" s="5">
        <v>0</v>
      </c>
      <c r="AF897" s="2">
        <v>0</v>
      </c>
      <c r="AG897" s="2"/>
      <c r="AH897" s="2"/>
      <c r="AI897" s="5">
        <v>0</v>
      </c>
      <c r="AJ897" s="2">
        <v>0</v>
      </c>
      <c r="AK897" s="2"/>
      <c r="AL897" s="5"/>
      <c r="AM897" s="5">
        <f t="shared" si="207"/>
        <v>0</v>
      </c>
      <c r="AN897" s="2">
        <v>0</v>
      </c>
      <c r="AO897" s="2">
        <v>0</v>
      </c>
      <c r="AP897" s="2"/>
      <c r="AQ897" s="2"/>
      <c r="AR897" s="5">
        <v>0</v>
      </c>
      <c r="AS897" s="2">
        <v>0</v>
      </c>
      <c r="AT897" s="2"/>
      <c r="AU897" s="2"/>
      <c r="AV897" s="5">
        <v>0</v>
      </c>
      <c r="AW897" s="2">
        <v>0</v>
      </c>
      <c r="AX897" s="2"/>
      <c r="AY897" s="5"/>
      <c r="AZ897" s="5">
        <f t="shared" si="208"/>
        <v>0</v>
      </c>
      <c r="BA897">
        <f t="shared" si="209"/>
        <v>0</v>
      </c>
      <c r="BB897">
        <f t="shared" si="195"/>
        <v>0</v>
      </c>
      <c r="BC897">
        <f t="shared" si="196"/>
        <v>0</v>
      </c>
      <c r="BD897">
        <f t="shared" si="197"/>
        <v>0</v>
      </c>
      <c r="BE897">
        <f t="shared" si="198"/>
        <v>0</v>
      </c>
      <c r="BF897">
        <f t="shared" si="199"/>
        <v>0</v>
      </c>
      <c r="BG897">
        <f t="shared" si="200"/>
        <v>0</v>
      </c>
      <c r="BH897">
        <f t="shared" si="201"/>
        <v>0</v>
      </c>
      <c r="BI897">
        <f t="shared" si="202"/>
        <v>0</v>
      </c>
      <c r="BJ897">
        <f t="shared" si="203"/>
        <v>0</v>
      </c>
      <c r="BK897">
        <f t="shared" si="204"/>
        <v>0</v>
      </c>
      <c r="BL897">
        <f t="shared" si="205"/>
        <v>0</v>
      </c>
      <c r="BM897">
        <f t="shared" si="206"/>
        <v>0</v>
      </c>
    </row>
    <row r="898" spans="1:65" hidden="1" x14ac:dyDescent="0.25">
      <c r="A898" s="2" t="s">
        <v>2801</v>
      </c>
      <c r="B898" s="40" t="s">
        <v>9</v>
      </c>
      <c r="C898" s="2" t="s">
        <v>2780</v>
      </c>
      <c r="D898" s="2" t="s">
        <v>2802</v>
      </c>
      <c r="E898" s="2" t="s">
        <v>44</v>
      </c>
      <c r="F898" s="2" t="s">
        <v>44</v>
      </c>
      <c r="G898" s="2" t="s">
        <v>44</v>
      </c>
      <c r="H898" s="2">
        <v>1</v>
      </c>
      <c r="I898" s="2" t="s">
        <v>45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  <c r="O898" s="2">
        <v>1</v>
      </c>
      <c r="P898" s="5">
        <v>1</v>
      </c>
      <c r="Q898" s="2" t="s">
        <v>45</v>
      </c>
      <c r="R898" s="2" t="s">
        <v>44</v>
      </c>
      <c r="S898" s="2" t="s">
        <v>45</v>
      </c>
      <c r="T898" s="2" t="s">
        <v>44</v>
      </c>
      <c r="U898" s="3" t="s">
        <v>45</v>
      </c>
      <c r="V898" s="5" t="s">
        <v>35</v>
      </c>
      <c r="W898" s="58" t="s">
        <v>2803</v>
      </c>
      <c r="X898" s="2">
        <v>23272046</v>
      </c>
      <c r="Y898" s="2">
        <v>945873920</v>
      </c>
      <c r="Z898" s="59" t="s">
        <v>2804</v>
      </c>
      <c r="AA898" s="2">
        <v>1</v>
      </c>
      <c r="AB898" s="2">
        <v>0</v>
      </c>
      <c r="AC898" s="2"/>
      <c r="AD898" s="2" t="s">
        <v>6722</v>
      </c>
      <c r="AE898" s="5">
        <v>0</v>
      </c>
      <c r="AF898" s="2">
        <v>1</v>
      </c>
      <c r="AG898" s="2" t="s">
        <v>35</v>
      </c>
      <c r="AH898" s="2" t="s">
        <v>6723</v>
      </c>
      <c r="AI898" s="5">
        <v>0</v>
      </c>
      <c r="AJ898" s="2">
        <v>1</v>
      </c>
      <c r="AK898" s="2" t="s">
        <v>35</v>
      </c>
      <c r="AL898" s="5" t="s">
        <v>6722</v>
      </c>
      <c r="AM898" s="5">
        <f t="shared" si="207"/>
        <v>3</v>
      </c>
      <c r="AN898" s="2">
        <v>1</v>
      </c>
      <c r="AO898" s="2">
        <v>0</v>
      </c>
      <c r="AP898" s="2"/>
      <c r="AQ898" s="2" t="s">
        <v>6722</v>
      </c>
      <c r="AR898" s="5">
        <v>0</v>
      </c>
      <c r="AS898" s="2">
        <v>1</v>
      </c>
      <c r="AT898" s="2" t="s">
        <v>35</v>
      </c>
      <c r="AU898" s="2" t="s">
        <v>6723</v>
      </c>
      <c r="AV898" s="5">
        <v>0</v>
      </c>
      <c r="AW898" s="2">
        <v>1</v>
      </c>
      <c r="AX898" s="2" t="s">
        <v>35</v>
      </c>
      <c r="AY898" s="5" t="s">
        <v>6722</v>
      </c>
      <c r="AZ898" s="5">
        <f t="shared" si="208"/>
        <v>3</v>
      </c>
      <c r="BA898">
        <f t="shared" si="209"/>
        <v>0</v>
      </c>
      <c r="BB898">
        <f t="shared" si="195"/>
        <v>0</v>
      </c>
      <c r="BC898">
        <f t="shared" si="196"/>
        <v>0</v>
      </c>
      <c r="BD898">
        <f t="shared" si="197"/>
        <v>0</v>
      </c>
      <c r="BE898">
        <f t="shared" si="198"/>
        <v>0</v>
      </c>
      <c r="BF898">
        <f t="shared" si="199"/>
        <v>0</v>
      </c>
      <c r="BG898">
        <f t="shared" si="200"/>
        <v>0</v>
      </c>
      <c r="BH898">
        <f t="shared" si="201"/>
        <v>0</v>
      </c>
      <c r="BI898">
        <f t="shared" si="202"/>
        <v>0</v>
      </c>
      <c r="BJ898">
        <f t="shared" si="203"/>
        <v>0</v>
      </c>
      <c r="BK898">
        <f t="shared" si="204"/>
        <v>0</v>
      </c>
      <c r="BL898">
        <f t="shared" si="205"/>
        <v>0</v>
      </c>
      <c r="BM898">
        <f t="shared" si="206"/>
        <v>0</v>
      </c>
    </row>
    <row r="899" spans="1:65" hidden="1" x14ac:dyDescent="0.25">
      <c r="A899" s="2" t="s">
        <v>2808</v>
      </c>
      <c r="B899" s="40" t="s">
        <v>9</v>
      </c>
      <c r="C899" s="2" t="s">
        <v>2780</v>
      </c>
      <c r="D899" s="2" t="s">
        <v>2809</v>
      </c>
      <c r="E899" s="2" t="s">
        <v>44</v>
      </c>
      <c r="F899" s="2" t="s">
        <v>44</v>
      </c>
      <c r="G899" s="2" t="s">
        <v>44</v>
      </c>
      <c r="H899" s="2">
        <v>1</v>
      </c>
      <c r="I899" s="2" t="s">
        <v>45</v>
      </c>
      <c r="J899" s="2">
        <v>1</v>
      </c>
      <c r="K899" s="2">
        <v>0</v>
      </c>
      <c r="L899" s="2">
        <v>1</v>
      </c>
      <c r="M899" s="2">
        <v>1</v>
      </c>
      <c r="N899" s="2">
        <v>1</v>
      </c>
      <c r="O899" s="2">
        <v>1</v>
      </c>
      <c r="P899" s="5">
        <v>1</v>
      </c>
      <c r="Q899" s="2" t="s">
        <v>45</v>
      </c>
      <c r="R899" s="2" t="s">
        <v>44</v>
      </c>
      <c r="S899" s="2" t="s">
        <v>44</v>
      </c>
      <c r="T899" s="2" t="s">
        <v>44</v>
      </c>
      <c r="U899" s="3" t="s">
        <v>45</v>
      </c>
      <c r="V899" s="5" t="s">
        <v>326</v>
      </c>
      <c r="W899" s="58" t="s">
        <v>2810</v>
      </c>
      <c r="X899" s="2">
        <v>28207659</v>
      </c>
      <c r="Y899" s="2">
        <v>999007442</v>
      </c>
      <c r="Z899" s="59" t="s">
        <v>6222</v>
      </c>
      <c r="AA899" s="2">
        <v>1</v>
      </c>
      <c r="AB899" s="2">
        <v>0</v>
      </c>
      <c r="AC899" s="2"/>
      <c r="AD899" s="2" t="s">
        <v>6722</v>
      </c>
      <c r="AE899" s="5">
        <v>0</v>
      </c>
      <c r="AF899" s="2">
        <v>0</v>
      </c>
      <c r="AG899" s="2"/>
      <c r="AH899" s="2"/>
      <c r="AI899" s="5">
        <v>0</v>
      </c>
      <c r="AJ899" s="2">
        <v>0</v>
      </c>
      <c r="AK899" s="2"/>
      <c r="AL899" s="5"/>
      <c r="AM899" s="5">
        <f t="shared" si="207"/>
        <v>1</v>
      </c>
      <c r="AN899" s="2">
        <v>1</v>
      </c>
      <c r="AO899" s="2">
        <v>0</v>
      </c>
      <c r="AP899" s="2"/>
      <c r="AQ899" s="2" t="s">
        <v>6722</v>
      </c>
      <c r="AR899" s="5">
        <v>0</v>
      </c>
      <c r="AS899" s="2">
        <v>0</v>
      </c>
      <c r="AT899" s="2"/>
      <c r="AU899" s="2"/>
      <c r="AV899" s="5">
        <v>0</v>
      </c>
      <c r="AW899" s="2">
        <v>0</v>
      </c>
      <c r="AX899" s="2"/>
      <c r="AY899" s="5"/>
      <c r="AZ899" s="5">
        <f t="shared" si="208"/>
        <v>1</v>
      </c>
      <c r="BA899">
        <f t="shared" si="209"/>
        <v>0</v>
      </c>
      <c r="BB899">
        <f t="shared" ref="BB899:BB962" si="210">IF(AB899=AO899,0,1)</f>
        <v>0</v>
      </c>
      <c r="BC899">
        <f t="shared" ref="BC899:BC962" si="211">IF(AC899=AP899,0,1)</f>
        <v>0</v>
      </c>
      <c r="BD899">
        <f t="shared" ref="BD899:BD962" si="212">IF(AD899=AQ899,0,1)</f>
        <v>0</v>
      </c>
      <c r="BE899">
        <f t="shared" ref="BE899:BE962" si="213">IF(AE899=AR899,0,1)</f>
        <v>0</v>
      </c>
      <c r="BF899">
        <f t="shared" ref="BF899:BF962" si="214">IF(AF899=AS899,0,1)</f>
        <v>0</v>
      </c>
      <c r="BG899">
        <f t="shared" ref="BG899:BG962" si="215">IF(AG899=AT899,0,1)</f>
        <v>0</v>
      </c>
      <c r="BH899">
        <f t="shared" ref="BH899:BH962" si="216">IF(AH899=AU899,0,1)</f>
        <v>0</v>
      </c>
      <c r="BI899">
        <f t="shared" ref="BI899:BI962" si="217">IF(AI899=AV899,0,1)</f>
        <v>0</v>
      </c>
      <c r="BJ899">
        <f t="shared" ref="BJ899:BJ962" si="218">IF(AJ899=AW899,0,1)</f>
        <v>0</v>
      </c>
      <c r="BK899">
        <f t="shared" ref="BK899:BK962" si="219">IF(AK899=AX899,0,1)</f>
        <v>0</v>
      </c>
      <c r="BL899">
        <f t="shared" ref="BL899:BL962" si="220">IF(AL899=AY899,0,1)</f>
        <v>0</v>
      </c>
      <c r="BM899">
        <f t="shared" ref="BM899:BM962" si="221">IF(AM899=AZ899,0,1)</f>
        <v>0</v>
      </c>
    </row>
    <row r="900" spans="1:65" hidden="1" x14ac:dyDescent="0.25">
      <c r="A900" s="2" t="s">
        <v>2818</v>
      </c>
      <c r="B900" s="40" t="s">
        <v>9</v>
      </c>
      <c r="C900" s="2" t="s">
        <v>2780</v>
      </c>
      <c r="D900" s="2" t="s">
        <v>2819</v>
      </c>
      <c r="E900" s="2" t="s">
        <v>44</v>
      </c>
      <c r="F900" s="2" t="s">
        <v>45</v>
      </c>
      <c r="G900" s="2" t="s">
        <v>44</v>
      </c>
      <c r="H900" s="2">
        <v>0</v>
      </c>
      <c r="I900" s="2" t="s">
        <v>44</v>
      </c>
      <c r="J900" s="2">
        <v>1</v>
      </c>
      <c r="K900" s="2">
        <v>0</v>
      </c>
      <c r="L900" s="2">
        <v>1</v>
      </c>
      <c r="M900" s="2">
        <v>1</v>
      </c>
      <c r="N900" s="12"/>
      <c r="O900" s="2">
        <v>1</v>
      </c>
      <c r="P900" s="2">
        <v>1</v>
      </c>
      <c r="Q900" s="2" t="s">
        <v>45</v>
      </c>
      <c r="R900" s="2" t="s">
        <v>45</v>
      </c>
      <c r="S900" s="2" t="s">
        <v>45</v>
      </c>
      <c r="T900" s="2" t="s">
        <v>44</v>
      </c>
      <c r="U900" s="3" t="s">
        <v>45</v>
      </c>
      <c r="V900" s="2" t="s">
        <v>35</v>
      </c>
      <c r="W900" s="58" t="s">
        <v>2820</v>
      </c>
      <c r="X900" s="2">
        <v>23274941</v>
      </c>
      <c r="Y900" s="2">
        <v>945874347</v>
      </c>
      <c r="Z900" s="59" t="s">
        <v>2821</v>
      </c>
      <c r="AA900" s="2">
        <v>0</v>
      </c>
      <c r="AB900" s="2">
        <v>0</v>
      </c>
      <c r="AC900" s="2"/>
      <c r="AD900" s="2"/>
      <c r="AE900" s="5">
        <v>0</v>
      </c>
      <c r="AF900" s="2">
        <v>0</v>
      </c>
      <c r="AG900" s="2"/>
      <c r="AH900" s="2"/>
      <c r="AI900" s="5">
        <v>0</v>
      </c>
      <c r="AJ900" s="2">
        <v>0</v>
      </c>
      <c r="AK900" s="2"/>
      <c r="AL900" s="5"/>
      <c r="AM900" s="5">
        <f t="shared" ref="AM900:AM963" si="222">SUM(AA900:AL900)</f>
        <v>0</v>
      </c>
      <c r="AN900" s="2">
        <v>0</v>
      </c>
      <c r="AO900" s="2">
        <v>0</v>
      </c>
      <c r="AP900" s="2"/>
      <c r="AQ900" s="2"/>
      <c r="AR900" s="5">
        <v>0</v>
      </c>
      <c r="AS900" s="2">
        <v>0</v>
      </c>
      <c r="AT900" s="2"/>
      <c r="AU900" s="2"/>
      <c r="AV900" s="5">
        <v>0</v>
      </c>
      <c r="AW900" s="2">
        <v>0</v>
      </c>
      <c r="AX900" s="2"/>
      <c r="AY900" s="5"/>
      <c r="AZ900" s="5">
        <f t="shared" ref="AZ900:AZ963" si="223">SUM(AN900:AY900)</f>
        <v>0</v>
      </c>
      <c r="BA900">
        <f t="shared" ref="BA900:BA963" si="224">IF(AA900=AN900,0,1)</f>
        <v>0</v>
      </c>
      <c r="BB900">
        <f t="shared" si="210"/>
        <v>0</v>
      </c>
      <c r="BC900">
        <f t="shared" si="211"/>
        <v>0</v>
      </c>
      <c r="BD900">
        <f t="shared" si="212"/>
        <v>0</v>
      </c>
      <c r="BE900">
        <f t="shared" si="213"/>
        <v>0</v>
      </c>
      <c r="BF900">
        <f t="shared" si="214"/>
        <v>0</v>
      </c>
      <c r="BG900">
        <f t="shared" si="215"/>
        <v>0</v>
      </c>
      <c r="BH900">
        <f t="shared" si="216"/>
        <v>0</v>
      </c>
      <c r="BI900">
        <f t="shared" si="217"/>
        <v>0</v>
      </c>
      <c r="BJ900">
        <f t="shared" si="218"/>
        <v>0</v>
      </c>
      <c r="BK900">
        <f t="shared" si="219"/>
        <v>0</v>
      </c>
      <c r="BL900">
        <f t="shared" si="220"/>
        <v>0</v>
      </c>
      <c r="BM900">
        <f t="shared" si="221"/>
        <v>0</v>
      </c>
    </row>
    <row r="901" spans="1:65" hidden="1" x14ac:dyDescent="0.25">
      <c r="A901" s="2" t="s">
        <v>2826</v>
      </c>
      <c r="B901" s="40" t="s">
        <v>9</v>
      </c>
      <c r="C901" s="2" t="s">
        <v>2780</v>
      </c>
      <c r="D901" s="2" t="s">
        <v>2827</v>
      </c>
      <c r="E901" s="2" t="s">
        <v>44</v>
      </c>
      <c r="F901" s="2" t="s">
        <v>44</v>
      </c>
      <c r="G901" s="2" t="s">
        <v>44</v>
      </c>
      <c r="H901" s="2">
        <v>1</v>
      </c>
      <c r="I901" s="2" t="s">
        <v>44</v>
      </c>
      <c r="J901" s="2">
        <v>1</v>
      </c>
      <c r="K901" s="2">
        <v>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 t="s">
        <v>44</v>
      </c>
      <c r="R901" s="2" t="s">
        <v>44</v>
      </c>
      <c r="S901" s="2" t="s">
        <v>45</v>
      </c>
      <c r="T901" s="2" t="s">
        <v>44</v>
      </c>
      <c r="U901" s="3" t="s">
        <v>44</v>
      </c>
      <c r="V901" s="5" t="s">
        <v>36</v>
      </c>
      <c r="W901" s="58" t="s">
        <v>6223</v>
      </c>
      <c r="X901" s="2">
        <v>45226820</v>
      </c>
      <c r="Y901" s="2">
        <v>944479387</v>
      </c>
      <c r="Z901" s="59" t="s">
        <v>6224</v>
      </c>
      <c r="AA901" s="2">
        <v>1</v>
      </c>
      <c r="AB901" s="2">
        <v>1</v>
      </c>
      <c r="AC901" s="2" t="s">
        <v>36</v>
      </c>
      <c r="AD901" s="2" t="s">
        <v>6722</v>
      </c>
      <c r="AE901" s="5">
        <v>0</v>
      </c>
      <c r="AF901" s="2">
        <v>1</v>
      </c>
      <c r="AG901" s="2" t="s">
        <v>36</v>
      </c>
      <c r="AH901" s="2" t="s">
        <v>6723</v>
      </c>
      <c r="AI901" s="5">
        <v>0</v>
      </c>
      <c r="AJ901" s="2">
        <v>0</v>
      </c>
      <c r="AK901" s="2"/>
      <c r="AL901" s="5"/>
      <c r="AM901" s="5">
        <f t="shared" si="222"/>
        <v>3</v>
      </c>
      <c r="AN901" s="2">
        <v>1</v>
      </c>
      <c r="AO901" s="2">
        <v>1</v>
      </c>
      <c r="AP901" s="2" t="s">
        <v>36</v>
      </c>
      <c r="AQ901" s="2" t="s">
        <v>6722</v>
      </c>
      <c r="AR901" s="5">
        <v>0</v>
      </c>
      <c r="AS901" s="2">
        <v>1</v>
      </c>
      <c r="AT901" s="2" t="s">
        <v>36</v>
      </c>
      <c r="AU901" s="2" t="s">
        <v>6723</v>
      </c>
      <c r="AV901" s="5">
        <v>0</v>
      </c>
      <c r="AW901" s="2">
        <v>0</v>
      </c>
      <c r="AX901" s="2"/>
      <c r="AY901" s="5"/>
      <c r="AZ901" s="5">
        <f t="shared" si="223"/>
        <v>3</v>
      </c>
      <c r="BA901">
        <f t="shared" si="224"/>
        <v>0</v>
      </c>
      <c r="BB901">
        <f t="shared" si="210"/>
        <v>0</v>
      </c>
      <c r="BC901">
        <f t="shared" si="211"/>
        <v>0</v>
      </c>
      <c r="BD901">
        <f t="shared" si="212"/>
        <v>0</v>
      </c>
      <c r="BE901">
        <f t="shared" si="213"/>
        <v>0</v>
      </c>
      <c r="BF901">
        <f t="shared" si="214"/>
        <v>0</v>
      </c>
      <c r="BG901">
        <f t="shared" si="215"/>
        <v>0</v>
      </c>
      <c r="BH901">
        <f t="shared" si="216"/>
        <v>0</v>
      </c>
      <c r="BI901">
        <f t="shared" si="217"/>
        <v>0</v>
      </c>
      <c r="BJ901">
        <f t="shared" si="218"/>
        <v>0</v>
      </c>
      <c r="BK901">
        <f t="shared" si="219"/>
        <v>0</v>
      </c>
      <c r="BL901">
        <f t="shared" si="220"/>
        <v>0</v>
      </c>
      <c r="BM901">
        <f t="shared" si="221"/>
        <v>0</v>
      </c>
    </row>
    <row r="902" spans="1:65" hidden="1" x14ac:dyDescent="0.25">
      <c r="A902" s="2" t="s">
        <v>2828</v>
      </c>
      <c r="B902" s="40" t="s">
        <v>9</v>
      </c>
      <c r="C902" s="2" t="s">
        <v>2780</v>
      </c>
      <c r="D902" s="2" t="s">
        <v>2829</v>
      </c>
      <c r="E902" s="2" t="s">
        <v>44</v>
      </c>
      <c r="F902" s="2" t="s">
        <v>45</v>
      </c>
      <c r="G902" s="2" t="s">
        <v>44</v>
      </c>
      <c r="H902" s="2">
        <v>1</v>
      </c>
      <c r="I902" s="2" t="s">
        <v>44</v>
      </c>
      <c r="J902" s="2">
        <v>1</v>
      </c>
      <c r="K902" s="2">
        <v>0</v>
      </c>
      <c r="L902" s="2">
        <v>1</v>
      </c>
      <c r="M902" s="2">
        <v>1</v>
      </c>
      <c r="N902" s="12"/>
      <c r="O902" s="2">
        <v>1</v>
      </c>
      <c r="P902" s="5">
        <v>1</v>
      </c>
      <c r="Q902" s="2" t="s">
        <v>44</v>
      </c>
      <c r="R902" s="2" t="s">
        <v>44</v>
      </c>
      <c r="S902" s="2" t="s">
        <v>45</v>
      </c>
      <c r="T902" s="2" t="s">
        <v>44</v>
      </c>
      <c r="U902" s="3" t="s">
        <v>45</v>
      </c>
      <c r="V902" s="2" t="s">
        <v>35</v>
      </c>
      <c r="W902" s="58" t="s">
        <v>2820</v>
      </c>
      <c r="X902" s="2">
        <v>23274941</v>
      </c>
      <c r="Y902" s="2">
        <v>945874347</v>
      </c>
      <c r="Z902" s="59" t="s">
        <v>2821</v>
      </c>
      <c r="AA902" s="2">
        <v>0</v>
      </c>
      <c r="AB902" s="2">
        <v>0</v>
      </c>
      <c r="AC902" s="2"/>
      <c r="AD902" s="2"/>
      <c r="AE902" s="5">
        <v>0</v>
      </c>
      <c r="AF902" s="2">
        <v>1</v>
      </c>
      <c r="AG902" s="2" t="s">
        <v>35</v>
      </c>
      <c r="AH902" s="2" t="s">
        <v>6723</v>
      </c>
      <c r="AI902" s="5">
        <v>0</v>
      </c>
      <c r="AJ902" s="2">
        <v>0</v>
      </c>
      <c r="AK902" s="2"/>
      <c r="AL902" s="5"/>
      <c r="AM902" s="5">
        <f t="shared" si="222"/>
        <v>1</v>
      </c>
      <c r="AN902" s="2">
        <v>0</v>
      </c>
      <c r="AO902" s="2">
        <v>0</v>
      </c>
      <c r="AP902" s="2"/>
      <c r="AQ902" s="2"/>
      <c r="AR902" s="5">
        <v>0</v>
      </c>
      <c r="AS902" s="2">
        <v>1</v>
      </c>
      <c r="AT902" s="2" t="s">
        <v>35</v>
      </c>
      <c r="AU902" s="2" t="s">
        <v>6723</v>
      </c>
      <c r="AV902" s="5">
        <v>0</v>
      </c>
      <c r="AW902" s="2">
        <v>0</v>
      </c>
      <c r="AX902" s="2"/>
      <c r="AY902" s="5"/>
      <c r="AZ902" s="5">
        <f t="shared" si="223"/>
        <v>1</v>
      </c>
      <c r="BA902">
        <f t="shared" si="224"/>
        <v>0</v>
      </c>
      <c r="BB902">
        <f t="shared" si="210"/>
        <v>0</v>
      </c>
      <c r="BC902">
        <f t="shared" si="211"/>
        <v>0</v>
      </c>
      <c r="BD902">
        <f t="shared" si="212"/>
        <v>0</v>
      </c>
      <c r="BE902">
        <f t="shared" si="213"/>
        <v>0</v>
      </c>
      <c r="BF902">
        <f t="shared" si="214"/>
        <v>0</v>
      </c>
      <c r="BG902">
        <f t="shared" si="215"/>
        <v>0</v>
      </c>
      <c r="BH902">
        <f t="shared" si="216"/>
        <v>0</v>
      </c>
      <c r="BI902">
        <f t="shared" si="217"/>
        <v>0</v>
      </c>
      <c r="BJ902">
        <f t="shared" si="218"/>
        <v>0</v>
      </c>
      <c r="BK902">
        <f t="shared" si="219"/>
        <v>0</v>
      </c>
      <c r="BL902">
        <f t="shared" si="220"/>
        <v>0</v>
      </c>
      <c r="BM902">
        <f t="shared" si="221"/>
        <v>0</v>
      </c>
    </row>
    <row r="903" spans="1:65" hidden="1" x14ac:dyDescent="0.25">
      <c r="A903" s="2" t="s">
        <v>2830</v>
      </c>
      <c r="B903" s="40" t="s">
        <v>9</v>
      </c>
      <c r="C903" s="2" t="s">
        <v>2780</v>
      </c>
      <c r="D903" s="2" t="s">
        <v>2831</v>
      </c>
      <c r="E903" s="2" t="s">
        <v>44</v>
      </c>
      <c r="F903" s="2" t="s">
        <v>45</v>
      </c>
      <c r="G903" s="2" t="s">
        <v>44</v>
      </c>
      <c r="H903" s="2">
        <v>0</v>
      </c>
      <c r="I903" s="2" t="s">
        <v>44</v>
      </c>
      <c r="J903" s="2">
        <v>1</v>
      </c>
      <c r="K903" s="2">
        <v>0</v>
      </c>
      <c r="L903" s="2">
        <v>0</v>
      </c>
      <c r="M903" s="2">
        <v>1</v>
      </c>
      <c r="N903" s="12"/>
      <c r="O903" s="2">
        <v>1</v>
      </c>
      <c r="P903" s="5">
        <v>1</v>
      </c>
      <c r="Q903" s="2" t="s">
        <v>44</v>
      </c>
      <c r="R903" s="2" t="s">
        <v>44</v>
      </c>
      <c r="S903" s="2" t="s">
        <v>45</v>
      </c>
      <c r="T903" s="2" t="s">
        <v>44</v>
      </c>
      <c r="U903" s="3" t="s">
        <v>45</v>
      </c>
      <c r="V903" s="2" t="s">
        <v>326</v>
      </c>
      <c r="W903" s="58" t="s">
        <v>2832</v>
      </c>
      <c r="X903" s="2">
        <v>41689301</v>
      </c>
      <c r="Y903" s="2">
        <v>992923355</v>
      </c>
      <c r="Z903" s="59" t="s">
        <v>6225</v>
      </c>
      <c r="AA903" s="2">
        <v>0</v>
      </c>
      <c r="AB903" s="2">
        <v>0</v>
      </c>
      <c r="AC903" s="2"/>
      <c r="AD903" s="2"/>
      <c r="AE903" s="5">
        <v>0</v>
      </c>
      <c r="AF903" s="2">
        <v>0</v>
      </c>
      <c r="AG903" s="2"/>
      <c r="AH903" s="2"/>
      <c r="AI903" s="5">
        <v>0</v>
      </c>
      <c r="AJ903" s="2">
        <v>0</v>
      </c>
      <c r="AK903" s="2"/>
      <c r="AL903" s="5"/>
      <c r="AM903" s="5">
        <f t="shared" si="222"/>
        <v>0</v>
      </c>
      <c r="AN903" s="2">
        <v>0</v>
      </c>
      <c r="AO903" s="2">
        <v>0</v>
      </c>
      <c r="AP903" s="2"/>
      <c r="AQ903" s="2"/>
      <c r="AR903" s="5">
        <v>0</v>
      </c>
      <c r="AS903" s="2">
        <v>0</v>
      </c>
      <c r="AT903" s="2"/>
      <c r="AU903" s="2"/>
      <c r="AV903" s="5">
        <v>0</v>
      </c>
      <c r="AW903" s="2">
        <v>0</v>
      </c>
      <c r="AX903" s="2"/>
      <c r="AY903" s="5"/>
      <c r="AZ903" s="5">
        <f t="shared" si="223"/>
        <v>0</v>
      </c>
      <c r="BA903">
        <f t="shared" si="224"/>
        <v>0</v>
      </c>
      <c r="BB903">
        <f t="shared" si="210"/>
        <v>0</v>
      </c>
      <c r="BC903">
        <f t="shared" si="211"/>
        <v>0</v>
      </c>
      <c r="BD903">
        <f t="shared" si="212"/>
        <v>0</v>
      </c>
      <c r="BE903">
        <f t="shared" si="213"/>
        <v>0</v>
      </c>
      <c r="BF903">
        <f t="shared" si="214"/>
        <v>0</v>
      </c>
      <c r="BG903">
        <f t="shared" si="215"/>
        <v>0</v>
      </c>
      <c r="BH903">
        <f t="shared" si="216"/>
        <v>0</v>
      </c>
      <c r="BI903">
        <f t="shared" si="217"/>
        <v>0</v>
      </c>
      <c r="BJ903">
        <f t="shared" si="218"/>
        <v>0</v>
      </c>
      <c r="BK903">
        <f t="shared" si="219"/>
        <v>0</v>
      </c>
      <c r="BL903">
        <f t="shared" si="220"/>
        <v>0</v>
      </c>
      <c r="BM903">
        <f t="shared" si="221"/>
        <v>0</v>
      </c>
    </row>
    <row r="904" spans="1:65" hidden="1" x14ac:dyDescent="0.25">
      <c r="A904" s="2" t="s">
        <v>2835</v>
      </c>
      <c r="B904" s="40" t="s">
        <v>9</v>
      </c>
      <c r="C904" s="2" t="s">
        <v>2780</v>
      </c>
      <c r="D904" s="2" t="s">
        <v>2836</v>
      </c>
      <c r="E904" s="2" t="s">
        <v>44</v>
      </c>
      <c r="F904" s="2" t="s">
        <v>44</v>
      </c>
      <c r="G904" s="2" t="s">
        <v>44</v>
      </c>
      <c r="H904" s="2">
        <v>1</v>
      </c>
      <c r="I904" s="2" t="s">
        <v>44</v>
      </c>
      <c r="J904" s="2">
        <v>1</v>
      </c>
      <c r="K904" s="2">
        <v>0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 t="s">
        <v>44</v>
      </c>
      <c r="R904" s="2" t="s">
        <v>44</v>
      </c>
      <c r="S904" s="2" t="s">
        <v>45</v>
      </c>
      <c r="T904" s="2" t="s">
        <v>44</v>
      </c>
      <c r="U904" s="3" t="s">
        <v>44</v>
      </c>
      <c r="V904" s="5" t="s">
        <v>36</v>
      </c>
      <c r="W904" s="58" t="s">
        <v>6226</v>
      </c>
      <c r="X904" s="2">
        <v>40487143</v>
      </c>
      <c r="Y904" s="2">
        <v>967716423</v>
      </c>
      <c r="Z904" s="59" t="s">
        <v>6227</v>
      </c>
      <c r="AA904" s="2">
        <v>1</v>
      </c>
      <c r="AB904" s="2">
        <v>1</v>
      </c>
      <c r="AC904" s="2" t="s">
        <v>36</v>
      </c>
      <c r="AD904" s="2" t="s">
        <v>6724</v>
      </c>
      <c r="AE904" s="5">
        <v>0</v>
      </c>
      <c r="AF904" s="2">
        <v>0</v>
      </c>
      <c r="AG904" s="2"/>
      <c r="AH904" s="2"/>
      <c r="AI904" s="5">
        <v>0</v>
      </c>
      <c r="AJ904" s="2">
        <v>0</v>
      </c>
      <c r="AK904" s="2"/>
      <c r="AL904" s="5"/>
      <c r="AM904" s="5">
        <f t="shared" si="222"/>
        <v>2</v>
      </c>
      <c r="AN904" s="2">
        <v>1</v>
      </c>
      <c r="AO904" s="2">
        <v>1</v>
      </c>
      <c r="AP904" s="2" t="s">
        <v>36</v>
      </c>
      <c r="AQ904" s="2" t="s">
        <v>6724</v>
      </c>
      <c r="AR904" s="5">
        <v>0</v>
      </c>
      <c r="AS904" s="2">
        <v>0</v>
      </c>
      <c r="AT904" s="2"/>
      <c r="AU904" s="2"/>
      <c r="AV904" s="5">
        <v>0</v>
      </c>
      <c r="AW904" s="2">
        <v>0</v>
      </c>
      <c r="AX904" s="2"/>
      <c r="AY904" s="5"/>
      <c r="AZ904" s="5">
        <f t="shared" si="223"/>
        <v>2</v>
      </c>
      <c r="BA904">
        <f t="shared" si="224"/>
        <v>0</v>
      </c>
      <c r="BB904">
        <f t="shared" si="210"/>
        <v>0</v>
      </c>
      <c r="BC904">
        <f t="shared" si="211"/>
        <v>0</v>
      </c>
      <c r="BD904">
        <f t="shared" si="212"/>
        <v>0</v>
      </c>
      <c r="BE904">
        <f t="shared" si="213"/>
        <v>0</v>
      </c>
      <c r="BF904">
        <f t="shared" si="214"/>
        <v>0</v>
      </c>
      <c r="BG904">
        <f t="shared" si="215"/>
        <v>0</v>
      </c>
      <c r="BH904">
        <f t="shared" si="216"/>
        <v>0</v>
      </c>
      <c r="BI904">
        <f t="shared" si="217"/>
        <v>0</v>
      </c>
      <c r="BJ904">
        <f t="shared" si="218"/>
        <v>0</v>
      </c>
      <c r="BK904">
        <f t="shared" si="219"/>
        <v>0</v>
      </c>
      <c r="BL904">
        <f t="shared" si="220"/>
        <v>0</v>
      </c>
      <c r="BM904">
        <f t="shared" si="221"/>
        <v>0</v>
      </c>
    </row>
    <row r="905" spans="1:65" hidden="1" x14ac:dyDescent="0.25">
      <c r="A905" s="2" t="s">
        <v>2837</v>
      </c>
      <c r="B905" s="40" t="s">
        <v>9</v>
      </c>
      <c r="C905" s="2" t="s">
        <v>2780</v>
      </c>
      <c r="D905" s="2" t="s">
        <v>2838</v>
      </c>
      <c r="E905" s="2" t="s">
        <v>44</v>
      </c>
      <c r="F905" s="2" t="s">
        <v>45</v>
      </c>
      <c r="G905" s="2" t="s">
        <v>44</v>
      </c>
      <c r="H905" s="2">
        <v>1</v>
      </c>
      <c r="I905" s="2" t="s">
        <v>44</v>
      </c>
      <c r="J905" s="2">
        <v>1</v>
      </c>
      <c r="K905" s="2">
        <v>0</v>
      </c>
      <c r="L905" s="2">
        <v>1</v>
      </c>
      <c r="M905" s="2">
        <v>1</v>
      </c>
      <c r="N905" s="12"/>
      <c r="O905" s="2">
        <v>1</v>
      </c>
      <c r="P905" s="2">
        <v>1</v>
      </c>
      <c r="Q905" s="2" t="s">
        <v>44</v>
      </c>
      <c r="R905" s="2" t="s">
        <v>44</v>
      </c>
      <c r="S905" s="2" t="s">
        <v>45</v>
      </c>
      <c r="T905" s="2" t="s">
        <v>44</v>
      </c>
      <c r="U905" s="3" t="s">
        <v>44</v>
      </c>
      <c r="V905" s="2" t="s">
        <v>326</v>
      </c>
      <c r="W905" s="58" t="s">
        <v>2839</v>
      </c>
      <c r="X905" s="2">
        <v>70491866</v>
      </c>
      <c r="Y905" s="2">
        <v>941165811</v>
      </c>
      <c r="Z905" s="59" t="s">
        <v>2840</v>
      </c>
      <c r="AA905" s="2">
        <v>0</v>
      </c>
      <c r="AB905" s="2">
        <v>0</v>
      </c>
      <c r="AC905" s="2"/>
      <c r="AD905" s="2"/>
      <c r="AE905" s="5">
        <v>0</v>
      </c>
      <c r="AF905" s="2">
        <v>0</v>
      </c>
      <c r="AG905" s="2"/>
      <c r="AH905" s="2"/>
      <c r="AI905" s="5">
        <v>0</v>
      </c>
      <c r="AJ905" s="2">
        <v>0</v>
      </c>
      <c r="AK905" s="2"/>
      <c r="AL905" s="5"/>
      <c r="AM905" s="5">
        <f t="shared" si="222"/>
        <v>0</v>
      </c>
      <c r="AN905" s="2">
        <v>0</v>
      </c>
      <c r="AO905" s="2">
        <v>0</v>
      </c>
      <c r="AP905" s="2"/>
      <c r="AQ905" s="2"/>
      <c r="AR905" s="5">
        <v>0</v>
      </c>
      <c r="AS905" s="2">
        <v>0</v>
      </c>
      <c r="AT905" s="2"/>
      <c r="AU905" s="2"/>
      <c r="AV905" s="5">
        <v>0</v>
      </c>
      <c r="AW905" s="2">
        <v>0</v>
      </c>
      <c r="AX905" s="2"/>
      <c r="AY905" s="5"/>
      <c r="AZ905" s="5">
        <f t="shared" si="223"/>
        <v>0</v>
      </c>
      <c r="BA905">
        <f t="shared" si="224"/>
        <v>0</v>
      </c>
      <c r="BB905">
        <f t="shared" si="210"/>
        <v>0</v>
      </c>
      <c r="BC905">
        <f t="shared" si="211"/>
        <v>0</v>
      </c>
      <c r="BD905">
        <f t="shared" si="212"/>
        <v>0</v>
      </c>
      <c r="BE905">
        <f t="shared" si="213"/>
        <v>0</v>
      </c>
      <c r="BF905">
        <f t="shared" si="214"/>
        <v>0</v>
      </c>
      <c r="BG905">
        <f t="shared" si="215"/>
        <v>0</v>
      </c>
      <c r="BH905">
        <f t="shared" si="216"/>
        <v>0</v>
      </c>
      <c r="BI905">
        <f t="shared" si="217"/>
        <v>0</v>
      </c>
      <c r="BJ905">
        <f t="shared" si="218"/>
        <v>0</v>
      </c>
      <c r="BK905">
        <f t="shared" si="219"/>
        <v>0</v>
      </c>
      <c r="BL905">
        <f t="shared" si="220"/>
        <v>0</v>
      </c>
      <c r="BM905">
        <f t="shared" si="221"/>
        <v>0</v>
      </c>
    </row>
    <row r="906" spans="1:65" hidden="1" x14ac:dyDescent="0.25">
      <c r="A906" s="2" t="s">
        <v>2815</v>
      </c>
      <c r="B906" s="40" t="s">
        <v>9</v>
      </c>
      <c r="C906" s="2" t="s">
        <v>2780</v>
      </c>
      <c r="D906" s="2" t="s">
        <v>2816</v>
      </c>
      <c r="E906" s="2" t="s">
        <v>44</v>
      </c>
      <c r="F906" s="2" t="s">
        <v>45</v>
      </c>
      <c r="G906" s="2" t="s">
        <v>44</v>
      </c>
      <c r="H906" s="2">
        <v>1</v>
      </c>
      <c r="I906" s="2" t="s">
        <v>44</v>
      </c>
      <c r="J906" s="2">
        <v>1</v>
      </c>
      <c r="K906" s="2">
        <v>0</v>
      </c>
      <c r="L906" s="2">
        <v>1</v>
      </c>
      <c r="M906" s="2">
        <v>1</v>
      </c>
      <c r="N906" s="12"/>
      <c r="O906" s="2">
        <v>1</v>
      </c>
      <c r="P906" s="5">
        <v>1</v>
      </c>
      <c r="Q906" s="2" t="s">
        <v>44</v>
      </c>
      <c r="R906" s="2" t="s">
        <v>44</v>
      </c>
      <c r="S906" s="2" t="s">
        <v>45</v>
      </c>
      <c r="T906" s="2" t="s">
        <v>44</v>
      </c>
      <c r="U906" s="3" t="s">
        <v>44</v>
      </c>
      <c r="V906" s="2" t="s">
        <v>36</v>
      </c>
      <c r="W906" s="58" t="s">
        <v>6228</v>
      </c>
      <c r="X906" s="2">
        <v>45589530</v>
      </c>
      <c r="Y906" s="2">
        <v>950558785</v>
      </c>
      <c r="Z906" s="59" t="s">
        <v>2817</v>
      </c>
      <c r="AA906" s="2">
        <v>0</v>
      </c>
      <c r="AB906" s="2">
        <v>1</v>
      </c>
      <c r="AC906" s="2" t="s">
        <v>36</v>
      </c>
      <c r="AD906" s="2" t="s">
        <v>6723</v>
      </c>
      <c r="AE906" s="5">
        <v>0</v>
      </c>
      <c r="AF906" s="2">
        <v>0</v>
      </c>
      <c r="AG906" s="2"/>
      <c r="AH906" s="2"/>
      <c r="AI906" s="5">
        <v>0</v>
      </c>
      <c r="AJ906" s="2">
        <v>0</v>
      </c>
      <c r="AK906" s="2"/>
      <c r="AL906" s="5"/>
      <c r="AM906" s="5">
        <f t="shared" si="222"/>
        <v>1</v>
      </c>
      <c r="AN906" s="2">
        <v>0</v>
      </c>
      <c r="AO906" s="2">
        <v>1</v>
      </c>
      <c r="AP906" s="2" t="s">
        <v>36</v>
      </c>
      <c r="AQ906" s="2" t="s">
        <v>6723</v>
      </c>
      <c r="AR906" s="5">
        <v>0</v>
      </c>
      <c r="AS906" s="2">
        <v>0</v>
      </c>
      <c r="AT906" s="2"/>
      <c r="AU906" s="2"/>
      <c r="AV906" s="5">
        <v>0</v>
      </c>
      <c r="AW906" s="2">
        <v>0</v>
      </c>
      <c r="AX906" s="2"/>
      <c r="AY906" s="5"/>
      <c r="AZ906" s="5">
        <f t="shared" si="223"/>
        <v>1</v>
      </c>
      <c r="BA906">
        <f t="shared" si="224"/>
        <v>0</v>
      </c>
      <c r="BB906">
        <f t="shared" si="210"/>
        <v>0</v>
      </c>
      <c r="BC906">
        <f t="shared" si="211"/>
        <v>0</v>
      </c>
      <c r="BD906">
        <f t="shared" si="212"/>
        <v>0</v>
      </c>
      <c r="BE906">
        <f t="shared" si="213"/>
        <v>0</v>
      </c>
      <c r="BF906">
        <f t="shared" si="214"/>
        <v>0</v>
      </c>
      <c r="BG906">
        <f t="shared" si="215"/>
        <v>0</v>
      </c>
      <c r="BH906">
        <f t="shared" si="216"/>
        <v>0</v>
      </c>
      <c r="BI906">
        <f t="shared" si="217"/>
        <v>0</v>
      </c>
      <c r="BJ906">
        <f t="shared" si="218"/>
        <v>0</v>
      </c>
      <c r="BK906">
        <f t="shared" si="219"/>
        <v>0</v>
      </c>
      <c r="BL906">
        <f t="shared" si="220"/>
        <v>0</v>
      </c>
      <c r="BM906">
        <f t="shared" si="221"/>
        <v>0</v>
      </c>
    </row>
    <row r="907" spans="1:65" hidden="1" x14ac:dyDescent="0.25">
      <c r="A907" s="2" t="s">
        <v>2787</v>
      </c>
      <c r="B907" s="40" t="s">
        <v>9</v>
      </c>
      <c r="C907" s="2" t="s">
        <v>2780</v>
      </c>
      <c r="D907" s="2" t="s">
        <v>2788</v>
      </c>
      <c r="E907" s="2" t="s">
        <v>44</v>
      </c>
      <c r="F907" s="2" t="s">
        <v>44</v>
      </c>
      <c r="G907" s="2" t="s">
        <v>44</v>
      </c>
      <c r="H907" s="2">
        <v>1</v>
      </c>
      <c r="I907" s="2" t="s">
        <v>44</v>
      </c>
      <c r="J907" s="2">
        <v>1</v>
      </c>
      <c r="K907" s="2">
        <v>0</v>
      </c>
      <c r="L907" s="2">
        <v>1</v>
      </c>
      <c r="M907" s="2">
        <v>1</v>
      </c>
      <c r="N907" s="2">
        <v>1</v>
      </c>
      <c r="O907" s="2">
        <v>1</v>
      </c>
      <c r="P907" s="2">
        <v>1</v>
      </c>
      <c r="Q907" s="2" t="s">
        <v>44</v>
      </c>
      <c r="R907" s="2" t="s">
        <v>44</v>
      </c>
      <c r="S907" s="2" t="s">
        <v>45</v>
      </c>
      <c r="T907" s="2" t="s">
        <v>44</v>
      </c>
      <c r="U907" s="3" t="s">
        <v>45</v>
      </c>
      <c r="V907" s="5" t="s">
        <v>35</v>
      </c>
      <c r="W907" s="58" t="s">
        <v>2789</v>
      </c>
      <c r="X907" s="2">
        <v>23248914</v>
      </c>
      <c r="Y907" s="2">
        <v>945873157</v>
      </c>
      <c r="Z907" s="59" t="s">
        <v>2790</v>
      </c>
      <c r="AA907" s="2">
        <v>0</v>
      </c>
      <c r="AB907" s="2">
        <v>1</v>
      </c>
      <c r="AC907" s="2" t="s">
        <v>35</v>
      </c>
      <c r="AD907" s="2" t="s">
        <v>6723</v>
      </c>
      <c r="AE907" s="5">
        <v>0</v>
      </c>
      <c r="AF907" s="2">
        <v>1</v>
      </c>
      <c r="AG907" s="2" t="s">
        <v>35</v>
      </c>
      <c r="AH907" s="2" t="s">
        <v>6723</v>
      </c>
      <c r="AI907" s="5">
        <v>0</v>
      </c>
      <c r="AJ907" s="2">
        <v>1</v>
      </c>
      <c r="AK907" s="2" t="s">
        <v>35</v>
      </c>
      <c r="AL907" s="5" t="s">
        <v>6723</v>
      </c>
      <c r="AM907" s="5">
        <f t="shared" si="222"/>
        <v>3</v>
      </c>
      <c r="AN907" s="2">
        <v>0</v>
      </c>
      <c r="AO907" s="2">
        <v>1</v>
      </c>
      <c r="AP907" s="2" t="s">
        <v>35</v>
      </c>
      <c r="AQ907" s="2" t="s">
        <v>6723</v>
      </c>
      <c r="AR907" s="5">
        <v>0</v>
      </c>
      <c r="AS907" s="2">
        <v>1</v>
      </c>
      <c r="AT907" s="2" t="s">
        <v>35</v>
      </c>
      <c r="AU907" s="2" t="s">
        <v>6723</v>
      </c>
      <c r="AV907" s="5">
        <v>0</v>
      </c>
      <c r="AW907" s="2">
        <v>1</v>
      </c>
      <c r="AX907" s="2" t="s">
        <v>35</v>
      </c>
      <c r="AY907" s="5" t="s">
        <v>6723</v>
      </c>
      <c r="AZ907" s="5">
        <f t="shared" si="223"/>
        <v>3</v>
      </c>
      <c r="BA907">
        <f t="shared" si="224"/>
        <v>0</v>
      </c>
      <c r="BB907">
        <f t="shared" si="210"/>
        <v>0</v>
      </c>
      <c r="BC907">
        <f t="shared" si="211"/>
        <v>0</v>
      </c>
      <c r="BD907">
        <f t="shared" si="212"/>
        <v>0</v>
      </c>
      <c r="BE907">
        <f t="shared" si="213"/>
        <v>0</v>
      </c>
      <c r="BF907">
        <f t="shared" si="214"/>
        <v>0</v>
      </c>
      <c r="BG907">
        <f t="shared" si="215"/>
        <v>0</v>
      </c>
      <c r="BH907">
        <f t="shared" si="216"/>
        <v>0</v>
      </c>
      <c r="BI907">
        <f t="shared" si="217"/>
        <v>0</v>
      </c>
      <c r="BJ907">
        <f t="shared" si="218"/>
        <v>0</v>
      </c>
      <c r="BK907">
        <f t="shared" si="219"/>
        <v>0</v>
      </c>
      <c r="BL907">
        <f t="shared" si="220"/>
        <v>0</v>
      </c>
      <c r="BM907">
        <f t="shared" si="221"/>
        <v>0</v>
      </c>
    </row>
    <row r="908" spans="1:65" hidden="1" x14ac:dyDescent="0.25">
      <c r="A908" s="2" t="s">
        <v>2822</v>
      </c>
      <c r="B908" s="40" t="s">
        <v>9</v>
      </c>
      <c r="C908" s="2" t="s">
        <v>2780</v>
      </c>
      <c r="D908" s="2" t="s">
        <v>2823</v>
      </c>
      <c r="E908" s="2" t="s">
        <v>44</v>
      </c>
      <c r="F908" s="2" t="s">
        <v>44</v>
      </c>
      <c r="G908" s="2" t="s">
        <v>44</v>
      </c>
      <c r="H908" s="2">
        <v>1</v>
      </c>
      <c r="I908" s="2" t="s">
        <v>44</v>
      </c>
      <c r="J908" s="2">
        <v>1</v>
      </c>
      <c r="K908" s="2">
        <v>0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 t="s">
        <v>45</v>
      </c>
      <c r="R908" s="2" t="s">
        <v>44</v>
      </c>
      <c r="S908" s="2" t="s">
        <v>45</v>
      </c>
      <c r="T908" s="2" t="s">
        <v>44</v>
      </c>
      <c r="U908" s="3" t="s">
        <v>45</v>
      </c>
      <c r="V908" s="5" t="s">
        <v>35</v>
      </c>
      <c r="W908" s="58" t="s">
        <v>2824</v>
      </c>
      <c r="X908" s="2">
        <v>42601915</v>
      </c>
      <c r="Y908" s="2">
        <v>920324693</v>
      </c>
      <c r="Z908" s="59" t="s">
        <v>2825</v>
      </c>
      <c r="AA908" s="2">
        <v>0</v>
      </c>
      <c r="AB908" s="2">
        <v>1</v>
      </c>
      <c r="AC908" s="2" t="s">
        <v>35</v>
      </c>
      <c r="AD908" s="2" t="s">
        <v>6723</v>
      </c>
      <c r="AE908" s="5">
        <v>0</v>
      </c>
      <c r="AF908" s="2">
        <v>1</v>
      </c>
      <c r="AG908" s="2" t="s">
        <v>35</v>
      </c>
      <c r="AH908" s="2" t="s">
        <v>6723</v>
      </c>
      <c r="AI908" s="5">
        <v>0</v>
      </c>
      <c r="AJ908" s="2">
        <v>0</v>
      </c>
      <c r="AK908" s="2"/>
      <c r="AL908" s="5"/>
      <c r="AM908" s="5">
        <f t="shared" si="222"/>
        <v>2</v>
      </c>
      <c r="AN908" s="2">
        <v>0</v>
      </c>
      <c r="AO908" s="2">
        <v>1</v>
      </c>
      <c r="AP908" s="2" t="s">
        <v>35</v>
      </c>
      <c r="AQ908" s="2" t="s">
        <v>6723</v>
      </c>
      <c r="AR908" s="5">
        <v>0</v>
      </c>
      <c r="AS908" s="2">
        <v>1</v>
      </c>
      <c r="AT908" s="2" t="s">
        <v>35</v>
      </c>
      <c r="AU908" s="2" t="s">
        <v>6723</v>
      </c>
      <c r="AV908" s="5">
        <v>0</v>
      </c>
      <c r="AW908" s="2">
        <v>0</v>
      </c>
      <c r="AX908" s="2"/>
      <c r="AY908" s="5"/>
      <c r="AZ908" s="5">
        <f t="shared" si="223"/>
        <v>2</v>
      </c>
      <c r="BA908">
        <f t="shared" si="224"/>
        <v>0</v>
      </c>
      <c r="BB908">
        <f t="shared" si="210"/>
        <v>0</v>
      </c>
      <c r="BC908">
        <f t="shared" si="211"/>
        <v>0</v>
      </c>
      <c r="BD908">
        <f t="shared" si="212"/>
        <v>0</v>
      </c>
      <c r="BE908">
        <f t="shared" si="213"/>
        <v>0</v>
      </c>
      <c r="BF908">
        <f t="shared" si="214"/>
        <v>0</v>
      </c>
      <c r="BG908">
        <f t="shared" si="215"/>
        <v>0</v>
      </c>
      <c r="BH908">
        <f t="shared" si="216"/>
        <v>0</v>
      </c>
      <c r="BI908">
        <f t="shared" si="217"/>
        <v>0</v>
      </c>
      <c r="BJ908">
        <f t="shared" si="218"/>
        <v>0</v>
      </c>
      <c r="BK908">
        <f t="shared" si="219"/>
        <v>0</v>
      </c>
      <c r="BL908">
        <f t="shared" si="220"/>
        <v>0</v>
      </c>
      <c r="BM908">
        <f t="shared" si="221"/>
        <v>0</v>
      </c>
    </row>
    <row r="909" spans="1:65" hidden="1" x14ac:dyDescent="0.25">
      <c r="A909" s="2" t="s">
        <v>2811</v>
      </c>
      <c r="B909" s="40" t="s">
        <v>9</v>
      </c>
      <c r="C909" s="2" t="s">
        <v>2780</v>
      </c>
      <c r="D909" s="2" t="s">
        <v>2812</v>
      </c>
      <c r="E909" s="2" t="s">
        <v>44</v>
      </c>
      <c r="F909" s="2" t="s">
        <v>44</v>
      </c>
      <c r="G909" s="2" t="s">
        <v>44</v>
      </c>
      <c r="H909" s="2">
        <v>1</v>
      </c>
      <c r="I909" s="2" t="s">
        <v>44</v>
      </c>
      <c r="J909" s="2">
        <v>1</v>
      </c>
      <c r="K909" s="2">
        <v>0</v>
      </c>
      <c r="L909" s="2">
        <v>1</v>
      </c>
      <c r="M909" s="2">
        <v>1</v>
      </c>
      <c r="N909" s="2">
        <v>1</v>
      </c>
      <c r="O909" s="2">
        <v>1</v>
      </c>
      <c r="P909" s="2">
        <v>1</v>
      </c>
      <c r="Q909" s="2" t="s">
        <v>45</v>
      </c>
      <c r="R909" s="2" t="s">
        <v>45</v>
      </c>
      <c r="S909" s="2" t="s">
        <v>45</v>
      </c>
      <c r="T909" s="2" t="s">
        <v>44</v>
      </c>
      <c r="U909" s="3" t="s">
        <v>44</v>
      </c>
      <c r="V909" s="5" t="s">
        <v>326</v>
      </c>
      <c r="W909" s="58" t="s">
        <v>2813</v>
      </c>
      <c r="X909" s="2">
        <v>45453786</v>
      </c>
      <c r="Y909" s="2">
        <v>981967017</v>
      </c>
      <c r="Z909" s="59" t="s">
        <v>2814</v>
      </c>
      <c r="AA909" s="2">
        <v>0</v>
      </c>
      <c r="AB909" s="2">
        <v>0</v>
      </c>
      <c r="AC909" s="2"/>
      <c r="AD909" s="2"/>
      <c r="AE909" s="5">
        <v>0</v>
      </c>
      <c r="AF909" s="2">
        <v>0</v>
      </c>
      <c r="AG909" s="2"/>
      <c r="AH909" s="2"/>
      <c r="AI909" s="5">
        <v>0</v>
      </c>
      <c r="AJ909" s="2">
        <v>0</v>
      </c>
      <c r="AK909" s="2"/>
      <c r="AL909" s="5"/>
      <c r="AM909" s="5">
        <f t="shared" si="222"/>
        <v>0</v>
      </c>
      <c r="AN909" s="2">
        <v>0</v>
      </c>
      <c r="AO909" s="2">
        <v>0</v>
      </c>
      <c r="AP909" s="2"/>
      <c r="AQ909" s="2"/>
      <c r="AR909" s="5">
        <v>0</v>
      </c>
      <c r="AS909" s="2">
        <v>0</v>
      </c>
      <c r="AT909" s="2"/>
      <c r="AU909" s="2"/>
      <c r="AV909" s="5">
        <v>0</v>
      </c>
      <c r="AW909" s="2">
        <v>0</v>
      </c>
      <c r="AX909" s="2"/>
      <c r="AY909" s="5"/>
      <c r="AZ909" s="5">
        <f t="shared" si="223"/>
        <v>0</v>
      </c>
      <c r="BA909">
        <f t="shared" si="224"/>
        <v>0</v>
      </c>
      <c r="BB909">
        <f t="shared" si="210"/>
        <v>0</v>
      </c>
      <c r="BC909">
        <f t="shared" si="211"/>
        <v>0</v>
      </c>
      <c r="BD909">
        <f t="shared" si="212"/>
        <v>0</v>
      </c>
      <c r="BE909">
        <f t="shared" si="213"/>
        <v>0</v>
      </c>
      <c r="BF909">
        <f t="shared" si="214"/>
        <v>0</v>
      </c>
      <c r="BG909">
        <f t="shared" si="215"/>
        <v>0</v>
      </c>
      <c r="BH909">
        <f t="shared" si="216"/>
        <v>0</v>
      </c>
      <c r="BI909">
        <f t="shared" si="217"/>
        <v>0</v>
      </c>
      <c r="BJ909">
        <f t="shared" si="218"/>
        <v>0</v>
      </c>
      <c r="BK909">
        <f t="shared" si="219"/>
        <v>0</v>
      </c>
      <c r="BL909">
        <f t="shared" si="220"/>
        <v>0</v>
      </c>
      <c r="BM909">
        <f t="shared" si="221"/>
        <v>0</v>
      </c>
    </row>
    <row r="910" spans="1:65" hidden="1" x14ac:dyDescent="0.25">
      <c r="A910" s="2" t="s">
        <v>2833</v>
      </c>
      <c r="B910" s="40" t="s">
        <v>9</v>
      </c>
      <c r="C910" s="2" t="s">
        <v>2780</v>
      </c>
      <c r="D910" s="2" t="s">
        <v>2834</v>
      </c>
      <c r="E910" s="2" t="s">
        <v>44</v>
      </c>
      <c r="F910" s="2" t="s">
        <v>44</v>
      </c>
      <c r="G910" s="2" t="s">
        <v>44</v>
      </c>
      <c r="H910" s="2">
        <v>1</v>
      </c>
      <c r="I910" s="2" t="s">
        <v>45</v>
      </c>
      <c r="J910" s="2">
        <v>1</v>
      </c>
      <c r="K910" s="2">
        <v>0</v>
      </c>
      <c r="L910" s="2">
        <v>1</v>
      </c>
      <c r="M910" s="2">
        <v>1</v>
      </c>
      <c r="N910" s="2">
        <v>1</v>
      </c>
      <c r="O910" s="2">
        <v>1</v>
      </c>
      <c r="P910" s="5">
        <v>1</v>
      </c>
      <c r="Q910" s="2" t="s">
        <v>45</v>
      </c>
      <c r="R910" s="2" t="s">
        <v>44</v>
      </c>
      <c r="S910" s="2" t="s">
        <v>45</v>
      </c>
      <c r="T910" s="2" t="s">
        <v>44</v>
      </c>
      <c r="U910" s="3" t="s">
        <v>45</v>
      </c>
      <c r="V910" s="5" t="s">
        <v>35</v>
      </c>
      <c r="W910" s="58" t="s">
        <v>2803</v>
      </c>
      <c r="X910" s="2">
        <v>23272046</v>
      </c>
      <c r="Y910" s="2">
        <v>945873920</v>
      </c>
      <c r="Z910" s="59" t="s">
        <v>2804</v>
      </c>
      <c r="AA910" s="2">
        <v>1</v>
      </c>
      <c r="AB910" s="2">
        <v>0</v>
      </c>
      <c r="AC910" s="2"/>
      <c r="AD910" s="2" t="s">
        <v>6722</v>
      </c>
      <c r="AE910" s="5">
        <v>0</v>
      </c>
      <c r="AF910" s="2">
        <v>1</v>
      </c>
      <c r="AG910" s="2" t="s">
        <v>35</v>
      </c>
      <c r="AH910" s="2" t="s">
        <v>6723</v>
      </c>
      <c r="AI910" s="5">
        <v>0</v>
      </c>
      <c r="AJ910" s="2">
        <v>1</v>
      </c>
      <c r="AK910" s="2" t="s">
        <v>35</v>
      </c>
      <c r="AL910" s="5" t="s">
        <v>6722</v>
      </c>
      <c r="AM910" s="5">
        <f t="shared" si="222"/>
        <v>3</v>
      </c>
      <c r="AN910" s="2">
        <v>1</v>
      </c>
      <c r="AO910" s="2">
        <v>0</v>
      </c>
      <c r="AP910" s="2"/>
      <c r="AQ910" s="2" t="s">
        <v>6722</v>
      </c>
      <c r="AR910" s="5">
        <v>0</v>
      </c>
      <c r="AS910" s="2">
        <v>1</v>
      </c>
      <c r="AT910" s="2" t="s">
        <v>35</v>
      </c>
      <c r="AU910" s="2" t="s">
        <v>6723</v>
      </c>
      <c r="AV910" s="5">
        <v>0</v>
      </c>
      <c r="AW910" s="2">
        <v>1</v>
      </c>
      <c r="AX910" s="2" t="s">
        <v>35</v>
      </c>
      <c r="AY910" s="5" t="s">
        <v>6722</v>
      </c>
      <c r="AZ910" s="5">
        <f t="shared" si="223"/>
        <v>3</v>
      </c>
      <c r="BA910">
        <f t="shared" si="224"/>
        <v>0</v>
      </c>
      <c r="BB910">
        <f t="shared" si="210"/>
        <v>0</v>
      </c>
      <c r="BC910">
        <f t="shared" si="211"/>
        <v>0</v>
      </c>
      <c r="BD910">
        <f t="shared" si="212"/>
        <v>0</v>
      </c>
      <c r="BE910">
        <f t="shared" si="213"/>
        <v>0</v>
      </c>
      <c r="BF910">
        <f t="shared" si="214"/>
        <v>0</v>
      </c>
      <c r="BG910">
        <f t="shared" si="215"/>
        <v>0</v>
      </c>
      <c r="BH910">
        <f t="shared" si="216"/>
        <v>0</v>
      </c>
      <c r="BI910">
        <f t="shared" si="217"/>
        <v>0</v>
      </c>
      <c r="BJ910">
        <f t="shared" si="218"/>
        <v>0</v>
      </c>
      <c r="BK910">
        <f t="shared" si="219"/>
        <v>0</v>
      </c>
      <c r="BL910">
        <f t="shared" si="220"/>
        <v>0</v>
      </c>
      <c r="BM910">
        <f t="shared" si="221"/>
        <v>0</v>
      </c>
    </row>
    <row r="911" spans="1:65" hidden="1" x14ac:dyDescent="0.25">
      <c r="A911" s="2" t="s">
        <v>3031</v>
      </c>
      <c r="B911" s="40" t="s">
        <v>10</v>
      </c>
      <c r="C911" s="2" t="s">
        <v>10</v>
      </c>
      <c r="D911" s="2" t="s">
        <v>10</v>
      </c>
      <c r="E911" s="5" t="s">
        <v>45</v>
      </c>
      <c r="F911" s="2" t="s">
        <v>44</v>
      </c>
      <c r="G911" s="2" t="s">
        <v>44</v>
      </c>
      <c r="H911" s="2">
        <v>1</v>
      </c>
      <c r="I911" s="2" t="s">
        <v>45</v>
      </c>
      <c r="J911" s="2">
        <v>1</v>
      </c>
      <c r="K911" s="2">
        <v>0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 t="s">
        <v>44</v>
      </c>
      <c r="R911" s="2" t="s">
        <v>45</v>
      </c>
      <c r="S911" s="2" t="s">
        <v>44</v>
      </c>
      <c r="T911" s="2" t="s">
        <v>44</v>
      </c>
      <c r="U911" s="3" t="s">
        <v>45</v>
      </c>
      <c r="V911" s="5" t="s">
        <v>6556</v>
      </c>
      <c r="W911" s="58" t="s">
        <v>3032</v>
      </c>
      <c r="X911" s="2" t="s">
        <v>3033</v>
      </c>
      <c r="Y911" s="2" t="s">
        <v>3034</v>
      </c>
      <c r="Z911" s="59" t="s">
        <v>3035</v>
      </c>
      <c r="AA911" s="2">
        <v>0</v>
      </c>
      <c r="AB911" s="2">
        <v>0</v>
      </c>
      <c r="AC911" s="2"/>
      <c r="AD911" s="2"/>
      <c r="AE911" s="5">
        <v>0</v>
      </c>
      <c r="AF911" s="2">
        <v>0</v>
      </c>
      <c r="AG911" s="2"/>
      <c r="AH911" s="2"/>
      <c r="AI911" s="5">
        <v>0</v>
      </c>
      <c r="AJ911" s="2">
        <v>0</v>
      </c>
      <c r="AK911" s="2"/>
      <c r="AL911" s="5"/>
      <c r="AM911" s="5">
        <f t="shared" si="222"/>
        <v>0</v>
      </c>
      <c r="AN911" s="2">
        <v>0</v>
      </c>
      <c r="AO911" s="2">
        <v>0</v>
      </c>
      <c r="AP911" s="2"/>
      <c r="AQ911" s="2"/>
      <c r="AR911" s="5">
        <v>0</v>
      </c>
      <c r="AS911" s="2">
        <v>0</v>
      </c>
      <c r="AT911" s="2"/>
      <c r="AU911" s="2"/>
      <c r="AV911" s="5">
        <v>0</v>
      </c>
      <c r="AW911" s="2">
        <v>0</v>
      </c>
      <c r="AX911" s="2"/>
      <c r="AY911" s="5"/>
      <c r="AZ911" s="5">
        <f t="shared" si="223"/>
        <v>0</v>
      </c>
      <c r="BA911">
        <f t="shared" si="224"/>
        <v>0</v>
      </c>
      <c r="BB911">
        <f t="shared" si="210"/>
        <v>0</v>
      </c>
      <c r="BC911">
        <f t="shared" si="211"/>
        <v>0</v>
      </c>
      <c r="BD911">
        <f t="shared" si="212"/>
        <v>0</v>
      </c>
      <c r="BE911">
        <f t="shared" si="213"/>
        <v>0</v>
      </c>
      <c r="BF911">
        <f t="shared" si="214"/>
        <v>0</v>
      </c>
      <c r="BG911">
        <f t="shared" si="215"/>
        <v>0</v>
      </c>
      <c r="BH911">
        <f t="shared" si="216"/>
        <v>0</v>
      </c>
      <c r="BI911">
        <f t="shared" si="217"/>
        <v>0</v>
      </c>
      <c r="BJ911">
        <f t="shared" si="218"/>
        <v>0</v>
      </c>
      <c r="BK911">
        <f t="shared" si="219"/>
        <v>0</v>
      </c>
      <c r="BL911">
        <f t="shared" si="220"/>
        <v>0</v>
      </c>
      <c r="BM911">
        <f t="shared" si="221"/>
        <v>0</v>
      </c>
    </row>
    <row r="912" spans="1:65" hidden="1" x14ac:dyDescent="0.25">
      <c r="A912" s="2" t="s">
        <v>3013</v>
      </c>
      <c r="B912" s="40" t="s">
        <v>10</v>
      </c>
      <c r="C912" s="2" t="s">
        <v>10</v>
      </c>
      <c r="D912" s="2" t="s">
        <v>3014</v>
      </c>
      <c r="E912" s="5" t="s">
        <v>45</v>
      </c>
      <c r="F912" s="2" t="s">
        <v>44</v>
      </c>
      <c r="G912" s="2" t="s">
        <v>44</v>
      </c>
      <c r="H912" s="2">
        <v>1</v>
      </c>
      <c r="I912" s="2" t="s">
        <v>45</v>
      </c>
      <c r="J912" s="2">
        <v>1</v>
      </c>
      <c r="K912" s="2">
        <v>0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 t="s">
        <v>44</v>
      </c>
      <c r="R912" s="2" t="s">
        <v>44</v>
      </c>
      <c r="S912" s="2" t="s">
        <v>44</v>
      </c>
      <c r="T912" s="2" t="s">
        <v>44</v>
      </c>
      <c r="U912" s="3" t="s">
        <v>44</v>
      </c>
      <c r="V912" s="5" t="s">
        <v>36</v>
      </c>
      <c r="W912" s="58" t="s">
        <v>3015</v>
      </c>
      <c r="X912" s="2" t="s">
        <v>3016</v>
      </c>
      <c r="Y912" s="2" t="s">
        <v>3017</v>
      </c>
      <c r="Z912" s="59" t="s">
        <v>3018</v>
      </c>
      <c r="AA912" s="2">
        <v>0</v>
      </c>
      <c r="AB912" s="2">
        <v>0</v>
      </c>
      <c r="AC912" s="2"/>
      <c r="AD912" s="2"/>
      <c r="AE912" s="5">
        <v>0</v>
      </c>
      <c r="AF912" s="2">
        <v>0</v>
      </c>
      <c r="AG912" s="2"/>
      <c r="AH912" s="2"/>
      <c r="AI912" s="5">
        <v>0</v>
      </c>
      <c r="AJ912" s="2">
        <v>0</v>
      </c>
      <c r="AK912" s="2"/>
      <c r="AL912" s="5"/>
      <c r="AM912" s="5">
        <f t="shared" si="222"/>
        <v>0</v>
      </c>
      <c r="AN912" s="2">
        <v>0</v>
      </c>
      <c r="AO912" s="2">
        <v>0</v>
      </c>
      <c r="AP912" s="2"/>
      <c r="AQ912" s="2"/>
      <c r="AR912" s="5">
        <v>0</v>
      </c>
      <c r="AS912" s="2">
        <v>0</v>
      </c>
      <c r="AT912" s="2"/>
      <c r="AU912" s="2"/>
      <c r="AV912" s="5">
        <v>0</v>
      </c>
      <c r="AW912" s="2">
        <v>0</v>
      </c>
      <c r="AX912" s="2"/>
      <c r="AY912" s="5"/>
      <c r="AZ912" s="5">
        <f t="shared" si="223"/>
        <v>0</v>
      </c>
      <c r="BA912">
        <f t="shared" si="224"/>
        <v>0</v>
      </c>
      <c r="BB912">
        <f t="shared" si="210"/>
        <v>0</v>
      </c>
      <c r="BC912">
        <f t="shared" si="211"/>
        <v>0</v>
      </c>
      <c r="BD912">
        <f t="shared" si="212"/>
        <v>0</v>
      </c>
      <c r="BE912">
        <f t="shared" si="213"/>
        <v>0</v>
      </c>
      <c r="BF912">
        <f t="shared" si="214"/>
        <v>0</v>
      </c>
      <c r="BG912">
        <f t="shared" si="215"/>
        <v>0</v>
      </c>
      <c r="BH912">
        <f t="shared" si="216"/>
        <v>0</v>
      </c>
      <c r="BI912">
        <f t="shared" si="217"/>
        <v>0</v>
      </c>
      <c r="BJ912">
        <f t="shared" si="218"/>
        <v>0</v>
      </c>
      <c r="BK912">
        <f t="shared" si="219"/>
        <v>0</v>
      </c>
      <c r="BL912">
        <f t="shared" si="220"/>
        <v>0</v>
      </c>
      <c r="BM912">
        <f t="shared" si="221"/>
        <v>0</v>
      </c>
    </row>
    <row r="913" spans="1:65" hidden="1" x14ac:dyDescent="0.25">
      <c r="A913" s="2" t="s">
        <v>3019</v>
      </c>
      <c r="B913" s="40" t="s">
        <v>10</v>
      </c>
      <c r="C913" s="2" t="s">
        <v>10</v>
      </c>
      <c r="D913" s="2" t="s">
        <v>3020</v>
      </c>
      <c r="E913" s="5" t="s">
        <v>45</v>
      </c>
      <c r="F913" s="2" t="s">
        <v>44</v>
      </c>
      <c r="G913" s="2" t="s">
        <v>44</v>
      </c>
      <c r="H913" s="2">
        <v>1</v>
      </c>
      <c r="I913" s="2" t="s">
        <v>44</v>
      </c>
      <c r="J913" s="2">
        <v>1</v>
      </c>
      <c r="K913" s="2">
        <v>0</v>
      </c>
      <c r="L913" s="2">
        <v>1</v>
      </c>
      <c r="M913" s="2">
        <v>1</v>
      </c>
      <c r="N913" s="2">
        <v>1</v>
      </c>
      <c r="O913" s="2">
        <v>1</v>
      </c>
      <c r="P913" s="11">
        <v>1</v>
      </c>
      <c r="Q913" s="2" t="s">
        <v>44</v>
      </c>
      <c r="R913" s="2" t="s">
        <v>44</v>
      </c>
      <c r="S913" s="2" t="s">
        <v>44</v>
      </c>
      <c r="T913" s="2" t="s">
        <v>44</v>
      </c>
      <c r="U913" s="3" t="s">
        <v>45</v>
      </c>
      <c r="V913" s="5" t="s">
        <v>35</v>
      </c>
      <c r="W913" s="58" t="s">
        <v>3021</v>
      </c>
      <c r="X913" s="2" t="s">
        <v>3022</v>
      </c>
      <c r="Y913" s="2" t="s">
        <v>3023</v>
      </c>
      <c r="Z913" s="59" t="s">
        <v>3024</v>
      </c>
      <c r="AA913" s="2">
        <v>0</v>
      </c>
      <c r="AB913" s="2">
        <v>0</v>
      </c>
      <c r="AC913" s="2"/>
      <c r="AD913" s="2"/>
      <c r="AE913" s="5">
        <v>0</v>
      </c>
      <c r="AF913" s="2">
        <v>0</v>
      </c>
      <c r="AG913" s="2"/>
      <c r="AH913" s="2"/>
      <c r="AI913" s="5">
        <v>0</v>
      </c>
      <c r="AJ913" s="2">
        <v>0</v>
      </c>
      <c r="AK913" s="2"/>
      <c r="AL913" s="5"/>
      <c r="AM913" s="5">
        <f t="shared" si="222"/>
        <v>0</v>
      </c>
      <c r="AN913" s="2">
        <v>0</v>
      </c>
      <c r="AO913" s="2">
        <v>0</v>
      </c>
      <c r="AP913" s="2"/>
      <c r="AQ913" s="2"/>
      <c r="AR913" s="5">
        <v>0</v>
      </c>
      <c r="AS913" s="2">
        <v>0</v>
      </c>
      <c r="AT913" s="2"/>
      <c r="AU913" s="2"/>
      <c r="AV913" s="5">
        <v>0</v>
      </c>
      <c r="AW913" s="2">
        <v>0</v>
      </c>
      <c r="AX913" s="2"/>
      <c r="AY913" s="5"/>
      <c r="AZ913" s="5">
        <f t="shared" si="223"/>
        <v>0</v>
      </c>
      <c r="BA913">
        <f t="shared" si="224"/>
        <v>0</v>
      </c>
      <c r="BB913">
        <f t="shared" si="210"/>
        <v>0</v>
      </c>
      <c r="BC913">
        <f t="shared" si="211"/>
        <v>0</v>
      </c>
      <c r="BD913">
        <f t="shared" si="212"/>
        <v>0</v>
      </c>
      <c r="BE913">
        <f t="shared" si="213"/>
        <v>0</v>
      </c>
      <c r="BF913">
        <f t="shared" si="214"/>
        <v>0</v>
      </c>
      <c r="BG913">
        <f t="shared" si="215"/>
        <v>0</v>
      </c>
      <c r="BH913">
        <f t="shared" si="216"/>
        <v>0</v>
      </c>
      <c r="BI913">
        <f t="shared" si="217"/>
        <v>0</v>
      </c>
      <c r="BJ913">
        <f t="shared" si="218"/>
        <v>0</v>
      </c>
      <c r="BK913">
        <f t="shared" si="219"/>
        <v>0</v>
      </c>
      <c r="BL913">
        <f t="shared" si="220"/>
        <v>0</v>
      </c>
      <c r="BM913">
        <f t="shared" si="221"/>
        <v>0</v>
      </c>
    </row>
    <row r="914" spans="1:65" hidden="1" x14ac:dyDescent="0.25">
      <c r="A914" s="2" t="s">
        <v>3025</v>
      </c>
      <c r="B914" s="40" t="s">
        <v>10</v>
      </c>
      <c r="C914" s="2" t="s">
        <v>10</v>
      </c>
      <c r="D914" s="2" t="s">
        <v>3026</v>
      </c>
      <c r="E914" s="5" t="s">
        <v>45</v>
      </c>
      <c r="F914" s="2" t="s">
        <v>44</v>
      </c>
      <c r="G914" s="2" t="s">
        <v>44</v>
      </c>
      <c r="H914" s="2">
        <v>1</v>
      </c>
      <c r="I914" s="2" t="s">
        <v>44</v>
      </c>
      <c r="J914" s="2">
        <v>1</v>
      </c>
      <c r="K914" s="2">
        <v>0</v>
      </c>
      <c r="L914" s="2">
        <v>1</v>
      </c>
      <c r="M914" s="2">
        <v>1</v>
      </c>
      <c r="N914" s="2">
        <v>1</v>
      </c>
      <c r="O914" s="2">
        <v>1</v>
      </c>
      <c r="P914" s="2">
        <v>1</v>
      </c>
      <c r="Q914" s="2" t="s">
        <v>44</v>
      </c>
      <c r="R914" s="2" t="s">
        <v>44</v>
      </c>
      <c r="S914" s="2" t="s">
        <v>44</v>
      </c>
      <c r="T914" s="2" t="s">
        <v>44</v>
      </c>
      <c r="U914" s="3" t="s">
        <v>44</v>
      </c>
      <c r="V914" s="5" t="s">
        <v>36</v>
      </c>
      <c r="W914" s="58" t="s">
        <v>3027</v>
      </c>
      <c r="X914" s="2" t="s">
        <v>3028</v>
      </c>
      <c r="Y914" s="2" t="s">
        <v>3029</v>
      </c>
      <c r="Z914" s="59" t="s">
        <v>3030</v>
      </c>
      <c r="AA914" s="2">
        <v>0</v>
      </c>
      <c r="AB914" s="2">
        <v>0</v>
      </c>
      <c r="AC914" s="2"/>
      <c r="AD914" s="2"/>
      <c r="AE914" s="5">
        <v>0</v>
      </c>
      <c r="AF914" s="2">
        <v>0</v>
      </c>
      <c r="AG914" s="2"/>
      <c r="AH914" s="2"/>
      <c r="AI914" s="5">
        <v>0</v>
      </c>
      <c r="AJ914" s="2">
        <v>0</v>
      </c>
      <c r="AK914" s="2"/>
      <c r="AL914" s="5"/>
      <c r="AM914" s="5">
        <f t="shared" si="222"/>
        <v>0</v>
      </c>
      <c r="AN914" s="2">
        <v>0</v>
      </c>
      <c r="AO914" s="2">
        <v>0</v>
      </c>
      <c r="AP914" s="2"/>
      <c r="AQ914" s="2"/>
      <c r="AR914" s="5">
        <v>0</v>
      </c>
      <c r="AS914" s="2">
        <v>0</v>
      </c>
      <c r="AT914" s="2"/>
      <c r="AU914" s="2"/>
      <c r="AV914" s="5">
        <v>0</v>
      </c>
      <c r="AW914" s="2">
        <v>0</v>
      </c>
      <c r="AX914" s="2"/>
      <c r="AY914" s="5"/>
      <c r="AZ914" s="5">
        <f t="shared" si="223"/>
        <v>0</v>
      </c>
      <c r="BA914">
        <f t="shared" si="224"/>
        <v>0</v>
      </c>
      <c r="BB914">
        <f t="shared" si="210"/>
        <v>0</v>
      </c>
      <c r="BC914">
        <f t="shared" si="211"/>
        <v>0</v>
      </c>
      <c r="BD914">
        <f t="shared" si="212"/>
        <v>0</v>
      </c>
      <c r="BE914">
        <f t="shared" si="213"/>
        <v>0</v>
      </c>
      <c r="BF914">
        <f t="shared" si="214"/>
        <v>0</v>
      </c>
      <c r="BG914">
        <f t="shared" si="215"/>
        <v>0</v>
      </c>
      <c r="BH914">
        <f t="shared" si="216"/>
        <v>0</v>
      </c>
      <c r="BI914">
        <f t="shared" si="217"/>
        <v>0</v>
      </c>
      <c r="BJ914">
        <f t="shared" si="218"/>
        <v>0</v>
      </c>
      <c r="BK914">
        <f t="shared" si="219"/>
        <v>0</v>
      </c>
      <c r="BL914">
        <f t="shared" si="220"/>
        <v>0</v>
      </c>
      <c r="BM914">
        <f t="shared" si="221"/>
        <v>0</v>
      </c>
    </row>
    <row r="915" spans="1:65" hidden="1" x14ac:dyDescent="0.25">
      <c r="A915" s="2" t="s">
        <v>3036</v>
      </c>
      <c r="B915" s="40" t="s">
        <v>10</v>
      </c>
      <c r="C915" s="2" t="s">
        <v>10</v>
      </c>
      <c r="D915" s="2" t="s">
        <v>3037</v>
      </c>
      <c r="E915" s="5" t="s">
        <v>45</v>
      </c>
      <c r="F915" s="2" t="s">
        <v>44</v>
      </c>
      <c r="G915" s="2" t="s">
        <v>44</v>
      </c>
      <c r="H915" s="2">
        <v>1</v>
      </c>
      <c r="I915" s="2" t="s">
        <v>44</v>
      </c>
      <c r="J915" s="2">
        <v>1</v>
      </c>
      <c r="K915" s="2">
        <v>0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 t="s">
        <v>45</v>
      </c>
      <c r="R915" s="2" t="s">
        <v>44</v>
      </c>
      <c r="S915" s="2" t="s">
        <v>45</v>
      </c>
      <c r="T915" s="2" t="s">
        <v>44</v>
      </c>
      <c r="U915" s="3" t="s">
        <v>45</v>
      </c>
      <c r="V915" s="5" t="s">
        <v>35</v>
      </c>
      <c r="W915" s="58" t="s">
        <v>3038</v>
      </c>
      <c r="X915" s="2" t="s">
        <v>3039</v>
      </c>
      <c r="Y915" s="2" t="s">
        <v>3040</v>
      </c>
      <c r="Z915" s="59" t="s">
        <v>3041</v>
      </c>
      <c r="AA915" s="2">
        <v>0</v>
      </c>
      <c r="AB915" s="2">
        <v>0</v>
      </c>
      <c r="AC915" s="2"/>
      <c r="AD915" s="2"/>
      <c r="AE915" s="5">
        <v>0</v>
      </c>
      <c r="AF915" s="2">
        <v>0</v>
      </c>
      <c r="AG915" s="2"/>
      <c r="AH915" s="2"/>
      <c r="AI915" s="5">
        <v>0</v>
      </c>
      <c r="AJ915" s="2">
        <v>0</v>
      </c>
      <c r="AK915" s="2"/>
      <c r="AL915" s="5"/>
      <c r="AM915" s="5">
        <f t="shared" si="222"/>
        <v>0</v>
      </c>
      <c r="AN915" s="2">
        <v>0</v>
      </c>
      <c r="AO915" s="2">
        <v>0</v>
      </c>
      <c r="AP915" s="2"/>
      <c r="AQ915" s="2"/>
      <c r="AR915" s="5">
        <v>0</v>
      </c>
      <c r="AS915" s="2">
        <v>0</v>
      </c>
      <c r="AT915" s="2"/>
      <c r="AU915" s="2"/>
      <c r="AV915" s="5">
        <v>0</v>
      </c>
      <c r="AW915" s="2">
        <v>0</v>
      </c>
      <c r="AX915" s="2"/>
      <c r="AY915" s="5"/>
      <c r="AZ915" s="5">
        <f t="shared" si="223"/>
        <v>0</v>
      </c>
      <c r="BA915">
        <f t="shared" si="224"/>
        <v>0</v>
      </c>
      <c r="BB915">
        <f t="shared" si="210"/>
        <v>0</v>
      </c>
      <c r="BC915">
        <f t="shared" si="211"/>
        <v>0</v>
      </c>
      <c r="BD915">
        <f t="shared" si="212"/>
        <v>0</v>
      </c>
      <c r="BE915">
        <f t="shared" si="213"/>
        <v>0</v>
      </c>
      <c r="BF915">
        <f t="shared" si="214"/>
        <v>0</v>
      </c>
      <c r="BG915">
        <f t="shared" si="215"/>
        <v>0</v>
      </c>
      <c r="BH915">
        <f t="shared" si="216"/>
        <v>0</v>
      </c>
      <c r="BI915">
        <f t="shared" si="217"/>
        <v>0</v>
      </c>
      <c r="BJ915">
        <f t="shared" si="218"/>
        <v>0</v>
      </c>
      <c r="BK915">
        <f t="shared" si="219"/>
        <v>0</v>
      </c>
      <c r="BL915">
        <f t="shared" si="220"/>
        <v>0</v>
      </c>
      <c r="BM915">
        <f t="shared" si="221"/>
        <v>0</v>
      </c>
    </row>
    <row r="916" spans="1:65" hidden="1" x14ac:dyDescent="0.25">
      <c r="A916" s="2" t="s">
        <v>3048</v>
      </c>
      <c r="B916" s="40" t="s">
        <v>10</v>
      </c>
      <c r="C916" s="2" t="s">
        <v>10</v>
      </c>
      <c r="D916" s="2" t="s">
        <v>3049</v>
      </c>
      <c r="E916" s="5" t="s">
        <v>45</v>
      </c>
      <c r="F916" s="2" t="s">
        <v>44</v>
      </c>
      <c r="G916" s="2" t="s">
        <v>44</v>
      </c>
      <c r="H916" s="2">
        <v>1</v>
      </c>
      <c r="I916" s="2" t="s">
        <v>45</v>
      </c>
      <c r="J916" s="2">
        <v>1</v>
      </c>
      <c r="K916" s="2">
        <v>0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 t="s">
        <v>44</v>
      </c>
      <c r="R916" s="2" t="s">
        <v>44</v>
      </c>
      <c r="S916" s="2" t="s">
        <v>45</v>
      </c>
      <c r="T916" s="2" t="s">
        <v>44</v>
      </c>
      <c r="U916" s="3" t="s">
        <v>44</v>
      </c>
      <c r="V916" s="5" t="s">
        <v>36</v>
      </c>
      <c r="W916" s="58" t="s">
        <v>3050</v>
      </c>
      <c r="X916" s="2" t="s">
        <v>3051</v>
      </c>
      <c r="Y916" s="2" t="s">
        <v>3052</v>
      </c>
      <c r="Z916" s="59" t="s">
        <v>3053</v>
      </c>
      <c r="AA916" s="2">
        <v>0</v>
      </c>
      <c r="AB916" s="2">
        <v>0</v>
      </c>
      <c r="AC916" s="2"/>
      <c r="AD916" s="2"/>
      <c r="AE916" s="5">
        <v>0</v>
      </c>
      <c r="AF916" s="2">
        <v>0</v>
      </c>
      <c r="AG916" s="2"/>
      <c r="AH916" s="2"/>
      <c r="AI916" s="5">
        <v>0</v>
      </c>
      <c r="AJ916" s="2">
        <v>0</v>
      </c>
      <c r="AK916" s="2"/>
      <c r="AL916" s="5"/>
      <c r="AM916" s="5">
        <f t="shared" si="222"/>
        <v>0</v>
      </c>
      <c r="AN916" s="2">
        <v>0</v>
      </c>
      <c r="AO916" s="2">
        <v>0</v>
      </c>
      <c r="AP916" s="2"/>
      <c r="AQ916" s="2"/>
      <c r="AR916" s="5">
        <v>0</v>
      </c>
      <c r="AS916" s="2">
        <v>0</v>
      </c>
      <c r="AT916" s="2"/>
      <c r="AU916" s="2"/>
      <c r="AV916" s="5">
        <v>0</v>
      </c>
      <c r="AW916" s="2">
        <v>0</v>
      </c>
      <c r="AX916" s="2"/>
      <c r="AY916" s="5"/>
      <c r="AZ916" s="5">
        <f t="shared" si="223"/>
        <v>0</v>
      </c>
      <c r="BA916">
        <f t="shared" si="224"/>
        <v>0</v>
      </c>
      <c r="BB916">
        <f t="shared" si="210"/>
        <v>0</v>
      </c>
      <c r="BC916">
        <f t="shared" si="211"/>
        <v>0</v>
      </c>
      <c r="BD916">
        <f t="shared" si="212"/>
        <v>0</v>
      </c>
      <c r="BE916">
        <f t="shared" si="213"/>
        <v>0</v>
      </c>
      <c r="BF916">
        <f t="shared" si="214"/>
        <v>0</v>
      </c>
      <c r="BG916">
        <f t="shared" si="215"/>
        <v>0</v>
      </c>
      <c r="BH916">
        <f t="shared" si="216"/>
        <v>0</v>
      </c>
      <c r="BI916">
        <f t="shared" si="217"/>
        <v>0</v>
      </c>
      <c r="BJ916">
        <f t="shared" si="218"/>
        <v>0</v>
      </c>
      <c r="BK916">
        <f t="shared" si="219"/>
        <v>0</v>
      </c>
      <c r="BL916">
        <f t="shared" si="220"/>
        <v>0</v>
      </c>
      <c r="BM916">
        <f t="shared" si="221"/>
        <v>0</v>
      </c>
    </row>
    <row r="917" spans="1:65" hidden="1" x14ac:dyDescent="0.25">
      <c r="A917" s="2" t="s">
        <v>3054</v>
      </c>
      <c r="B917" s="40" t="s">
        <v>10</v>
      </c>
      <c r="C917" s="2" t="s">
        <v>10</v>
      </c>
      <c r="D917" s="2" t="s">
        <v>3055</v>
      </c>
      <c r="E917" s="5" t="s">
        <v>45</v>
      </c>
      <c r="F917" s="2" t="s">
        <v>44</v>
      </c>
      <c r="G917" s="2" t="s">
        <v>44</v>
      </c>
      <c r="H917" s="2">
        <v>1</v>
      </c>
      <c r="I917" s="2" t="s">
        <v>45</v>
      </c>
      <c r="J917" s="2">
        <v>1</v>
      </c>
      <c r="K917" s="2">
        <v>0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 t="s">
        <v>44</v>
      </c>
      <c r="R917" s="2" t="s">
        <v>44</v>
      </c>
      <c r="S917" s="2" t="s">
        <v>45</v>
      </c>
      <c r="T917" s="2" t="s">
        <v>44</v>
      </c>
      <c r="U917" s="3" t="s">
        <v>45</v>
      </c>
      <c r="V917" s="5" t="s">
        <v>35</v>
      </c>
      <c r="W917" s="58" t="s">
        <v>3044</v>
      </c>
      <c r="X917" s="2" t="s">
        <v>3045</v>
      </c>
      <c r="Y917" s="2" t="s">
        <v>3046</v>
      </c>
      <c r="Z917" s="59" t="s">
        <v>3047</v>
      </c>
      <c r="AA917" s="2">
        <v>0</v>
      </c>
      <c r="AB917" s="2">
        <v>0</v>
      </c>
      <c r="AC917" s="2"/>
      <c r="AD917" s="2"/>
      <c r="AE917" s="5">
        <v>0</v>
      </c>
      <c r="AF917" s="2">
        <v>0</v>
      </c>
      <c r="AG917" s="2"/>
      <c r="AH917" s="2"/>
      <c r="AI917" s="5">
        <v>0</v>
      </c>
      <c r="AJ917" s="2">
        <v>0</v>
      </c>
      <c r="AK917" s="2"/>
      <c r="AL917" s="5"/>
      <c r="AM917" s="5">
        <f t="shared" si="222"/>
        <v>0</v>
      </c>
      <c r="AN917" s="2">
        <v>0</v>
      </c>
      <c r="AO917" s="2">
        <v>0</v>
      </c>
      <c r="AP917" s="2"/>
      <c r="AQ917" s="2"/>
      <c r="AR917" s="5">
        <v>0</v>
      </c>
      <c r="AS917" s="2">
        <v>0</v>
      </c>
      <c r="AT917" s="2"/>
      <c r="AU917" s="2"/>
      <c r="AV917" s="5">
        <v>0</v>
      </c>
      <c r="AW917" s="2">
        <v>0</v>
      </c>
      <c r="AX917" s="2"/>
      <c r="AY917" s="5"/>
      <c r="AZ917" s="5">
        <f t="shared" si="223"/>
        <v>0</v>
      </c>
      <c r="BA917">
        <f t="shared" si="224"/>
        <v>0</v>
      </c>
      <c r="BB917">
        <f t="shared" si="210"/>
        <v>0</v>
      </c>
      <c r="BC917">
        <f t="shared" si="211"/>
        <v>0</v>
      </c>
      <c r="BD917">
        <f t="shared" si="212"/>
        <v>0</v>
      </c>
      <c r="BE917">
        <f t="shared" si="213"/>
        <v>0</v>
      </c>
      <c r="BF917">
        <f t="shared" si="214"/>
        <v>0</v>
      </c>
      <c r="BG917">
        <f t="shared" si="215"/>
        <v>0</v>
      </c>
      <c r="BH917">
        <f t="shared" si="216"/>
        <v>0</v>
      </c>
      <c r="BI917">
        <f t="shared" si="217"/>
        <v>0</v>
      </c>
      <c r="BJ917">
        <f t="shared" si="218"/>
        <v>0</v>
      </c>
      <c r="BK917">
        <f t="shared" si="219"/>
        <v>0</v>
      </c>
      <c r="BL917">
        <f t="shared" si="220"/>
        <v>0</v>
      </c>
      <c r="BM917">
        <f t="shared" si="221"/>
        <v>0</v>
      </c>
    </row>
    <row r="918" spans="1:65" hidden="1" x14ac:dyDescent="0.25">
      <c r="A918" s="2" t="s">
        <v>3062</v>
      </c>
      <c r="B918" s="40" t="s">
        <v>10</v>
      </c>
      <c r="C918" s="2" t="s">
        <v>10</v>
      </c>
      <c r="D918" s="2" t="s">
        <v>3063</v>
      </c>
      <c r="E918" s="5" t="s">
        <v>45</v>
      </c>
      <c r="F918" s="2" t="s">
        <v>44</v>
      </c>
      <c r="G918" s="2" t="s">
        <v>44</v>
      </c>
      <c r="H918" s="2">
        <v>1</v>
      </c>
      <c r="I918" s="2" t="s">
        <v>44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 t="s">
        <v>44</v>
      </c>
      <c r="R918" s="2" t="s">
        <v>44</v>
      </c>
      <c r="S918" s="2" t="s">
        <v>45</v>
      </c>
      <c r="T918" s="2" t="s">
        <v>44</v>
      </c>
      <c r="U918" s="3" t="s">
        <v>45</v>
      </c>
      <c r="V918" s="5" t="s">
        <v>35</v>
      </c>
      <c r="W918" s="58" t="s">
        <v>3064</v>
      </c>
      <c r="X918" s="2" t="s">
        <v>3065</v>
      </c>
      <c r="Y918" s="2" t="s">
        <v>3066</v>
      </c>
      <c r="Z918" s="59" t="s">
        <v>3067</v>
      </c>
      <c r="AA918" s="2">
        <v>0</v>
      </c>
      <c r="AB918" s="2">
        <v>0</v>
      </c>
      <c r="AC918" s="2"/>
      <c r="AD918" s="2"/>
      <c r="AE918" s="5">
        <v>0</v>
      </c>
      <c r="AF918" s="2">
        <v>0</v>
      </c>
      <c r="AG918" s="2"/>
      <c r="AH918" s="2"/>
      <c r="AI918" s="5">
        <v>0</v>
      </c>
      <c r="AJ918" s="2">
        <v>0</v>
      </c>
      <c r="AK918" s="2"/>
      <c r="AL918" s="5"/>
      <c r="AM918" s="5">
        <f t="shared" si="222"/>
        <v>0</v>
      </c>
      <c r="AN918" s="2">
        <v>0</v>
      </c>
      <c r="AO918" s="2">
        <v>0</v>
      </c>
      <c r="AP918" s="2"/>
      <c r="AQ918" s="2"/>
      <c r="AR918" s="5">
        <v>0</v>
      </c>
      <c r="AS918" s="2">
        <v>0</v>
      </c>
      <c r="AT918" s="2"/>
      <c r="AU918" s="2"/>
      <c r="AV918" s="5">
        <v>0</v>
      </c>
      <c r="AW918" s="2">
        <v>0</v>
      </c>
      <c r="AX918" s="2"/>
      <c r="AY918" s="5"/>
      <c r="AZ918" s="5">
        <f t="shared" si="223"/>
        <v>0</v>
      </c>
      <c r="BA918">
        <f t="shared" si="224"/>
        <v>0</v>
      </c>
      <c r="BB918">
        <f t="shared" si="210"/>
        <v>0</v>
      </c>
      <c r="BC918">
        <f t="shared" si="211"/>
        <v>0</v>
      </c>
      <c r="BD918">
        <f t="shared" si="212"/>
        <v>0</v>
      </c>
      <c r="BE918">
        <f t="shared" si="213"/>
        <v>0</v>
      </c>
      <c r="BF918">
        <f t="shared" si="214"/>
        <v>0</v>
      </c>
      <c r="BG918">
        <f t="shared" si="215"/>
        <v>0</v>
      </c>
      <c r="BH918">
        <f t="shared" si="216"/>
        <v>0</v>
      </c>
      <c r="BI918">
        <f t="shared" si="217"/>
        <v>0</v>
      </c>
      <c r="BJ918">
        <f t="shared" si="218"/>
        <v>0</v>
      </c>
      <c r="BK918">
        <f t="shared" si="219"/>
        <v>0</v>
      </c>
      <c r="BL918">
        <f t="shared" si="220"/>
        <v>0</v>
      </c>
      <c r="BM918">
        <f t="shared" si="221"/>
        <v>0</v>
      </c>
    </row>
    <row r="919" spans="1:65" hidden="1" x14ac:dyDescent="0.25">
      <c r="A919" s="2" t="s">
        <v>3068</v>
      </c>
      <c r="B919" s="40" t="s">
        <v>10</v>
      </c>
      <c r="C919" s="2" t="s">
        <v>10</v>
      </c>
      <c r="D919" s="2" t="s">
        <v>3069</v>
      </c>
      <c r="E919" s="5" t="s">
        <v>45</v>
      </c>
      <c r="F919" s="2" t="s">
        <v>44</v>
      </c>
      <c r="G919" s="2" t="s">
        <v>44</v>
      </c>
      <c r="H919" s="2">
        <v>1</v>
      </c>
      <c r="I919" s="2" t="s">
        <v>44</v>
      </c>
      <c r="J919" s="2">
        <v>1</v>
      </c>
      <c r="K919" s="2">
        <v>0</v>
      </c>
      <c r="L919" s="2">
        <v>1</v>
      </c>
      <c r="M919" s="2">
        <v>1</v>
      </c>
      <c r="N919" s="2">
        <v>1</v>
      </c>
      <c r="O919" s="2">
        <v>1</v>
      </c>
      <c r="P919" s="2">
        <v>1</v>
      </c>
      <c r="Q919" s="2" t="s">
        <v>44</v>
      </c>
      <c r="R919" s="2" t="s">
        <v>44</v>
      </c>
      <c r="S919" s="2" t="s">
        <v>45</v>
      </c>
      <c r="T919" s="2" t="s">
        <v>44</v>
      </c>
      <c r="U919" s="3" t="s">
        <v>44</v>
      </c>
      <c r="V919" s="5" t="s">
        <v>36</v>
      </c>
      <c r="W919" s="58" t="s">
        <v>3070</v>
      </c>
      <c r="X919" s="2" t="s">
        <v>3071</v>
      </c>
      <c r="Y919" s="2" t="s">
        <v>3072</v>
      </c>
      <c r="Z919" s="59" t="s">
        <v>3073</v>
      </c>
      <c r="AA919" s="2">
        <v>0</v>
      </c>
      <c r="AB919" s="2">
        <v>0</v>
      </c>
      <c r="AC919" s="2"/>
      <c r="AD919" s="2"/>
      <c r="AE919" s="5">
        <v>0</v>
      </c>
      <c r="AF919" s="2">
        <v>0</v>
      </c>
      <c r="AG919" s="2"/>
      <c r="AH919" s="2"/>
      <c r="AI919" s="5">
        <v>0</v>
      </c>
      <c r="AJ919" s="2">
        <v>0</v>
      </c>
      <c r="AK919" s="2"/>
      <c r="AL919" s="5"/>
      <c r="AM919" s="5">
        <f t="shared" si="222"/>
        <v>0</v>
      </c>
      <c r="AN919" s="2">
        <v>0</v>
      </c>
      <c r="AO919" s="2">
        <v>0</v>
      </c>
      <c r="AP919" s="2"/>
      <c r="AQ919" s="2"/>
      <c r="AR919" s="5">
        <v>0</v>
      </c>
      <c r="AS919" s="2">
        <v>0</v>
      </c>
      <c r="AT919" s="2"/>
      <c r="AU919" s="2"/>
      <c r="AV919" s="5">
        <v>0</v>
      </c>
      <c r="AW919" s="2">
        <v>0</v>
      </c>
      <c r="AX919" s="2"/>
      <c r="AY919" s="5"/>
      <c r="AZ919" s="5">
        <f t="shared" si="223"/>
        <v>0</v>
      </c>
      <c r="BA919">
        <f t="shared" si="224"/>
        <v>0</v>
      </c>
      <c r="BB919">
        <f t="shared" si="210"/>
        <v>0</v>
      </c>
      <c r="BC919">
        <f t="shared" si="211"/>
        <v>0</v>
      </c>
      <c r="BD919">
        <f t="shared" si="212"/>
        <v>0</v>
      </c>
      <c r="BE919">
        <f t="shared" si="213"/>
        <v>0</v>
      </c>
      <c r="BF919">
        <f t="shared" si="214"/>
        <v>0</v>
      </c>
      <c r="BG919">
        <f t="shared" si="215"/>
        <v>0</v>
      </c>
      <c r="BH919">
        <f t="shared" si="216"/>
        <v>0</v>
      </c>
      <c r="BI919">
        <f t="shared" si="217"/>
        <v>0</v>
      </c>
      <c r="BJ919">
        <f t="shared" si="218"/>
        <v>0</v>
      </c>
      <c r="BK919">
        <f t="shared" si="219"/>
        <v>0</v>
      </c>
      <c r="BL919">
        <f t="shared" si="220"/>
        <v>0</v>
      </c>
      <c r="BM919">
        <f t="shared" si="221"/>
        <v>0</v>
      </c>
    </row>
    <row r="920" spans="1:65" hidden="1" x14ac:dyDescent="0.25">
      <c r="A920" s="2" t="s">
        <v>3076</v>
      </c>
      <c r="B920" s="40" t="s">
        <v>10</v>
      </c>
      <c r="C920" s="2" t="s">
        <v>10</v>
      </c>
      <c r="D920" s="2" t="s">
        <v>3077</v>
      </c>
      <c r="E920" s="5" t="s">
        <v>45</v>
      </c>
      <c r="F920" s="2" t="s">
        <v>44</v>
      </c>
      <c r="G920" s="2" t="s">
        <v>44</v>
      </c>
      <c r="H920" s="2">
        <v>1</v>
      </c>
      <c r="I920" s="2" t="s">
        <v>45</v>
      </c>
      <c r="J920" s="2">
        <v>1</v>
      </c>
      <c r="K920" s="2">
        <v>0</v>
      </c>
      <c r="L920" s="2">
        <v>1</v>
      </c>
      <c r="M920" s="2">
        <v>1</v>
      </c>
      <c r="N920" s="2">
        <v>1</v>
      </c>
      <c r="O920" s="2">
        <v>1</v>
      </c>
      <c r="P920" s="2">
        <v>1</v>
      </c>
      <c r="Q920" s="2" t="s">
        <v>44</v>
      </c>
      <c r="R920" s="2" t="s">
        <v>44</v>
      </c>
      <c r="S920" s="2" t="s">
        <v>45</v>
      </c>
      <c r="T920" s="2" t="s">
        <v>44</v>
      </c>
      <c r="U920" s="3" t="s">
        <v>44</v>
      </c>
      <c r="V920" s="5" t="s">
        <v>36</v>
      </c>
      <c r="W920" s="58" t="s">
        <v>3078</v>
      </c>
      <c r="X920" s="2" t="s">
        <v>3079</v>
      </c>
      <c r="Y920" s="2" t="s">
        <v>3080</v>
      </c>
      <c r="Z920" s="59" t="s">
        <v>3081</v>
      </c>
      <c r="AA920" s="2">
        <v>0</v>
      </c>
      <c r="AB920" s="2">
        <v>0</v>
      </c>
      <c r="AC920" s="2"/>
      <c r="AD920" s="2"/>
      <c r="AE920" s="5">
        <v>0</v>
      </c>
      <c r="AF920" s="2">
        <v>0</v>
      </c>
      <c r="AG920" s="2"/>
      <c r="AH920" s="2"/>
      <c r="AI920" s="5">
        <v>0</v>
      </c>
      <c r="AJ920" s="2">
        <v>0</v>
      </c>
      <c r="AK920" s="2"/>
      <c r="AL920" s="5"/>
      <c r="AM920" s="5">
        <f t="shared" si="222"/>
        <v>0</v>
      </c>
      <c r="AN920" s="2">
        <v>0</v>
      </c>
      <c r="AO920" s="2">
        <v>0</v>
      </c>
      <c r="AP920" s="2"/>
      <c r="AQ920" s="2"/>
      <c r="AR920" s="5">
        <v>0</v>
      </c>
      <c r="AS920" s="2">
        <v>0</v>
      </c>
      <c r="AT920" s="2"/>
      <c r="AU920" s="2"/>
      <c r="AV920" s="5">
        <v>0</v>
      </c>
      <c r="AW920" s="2">
        <v>0</v>
      </c>
      <c r="AX920" s="2"/>
      <c r="AY920" s="5"/>
      <c r="AZ920" s="5">
        <f t="shared" si="223"/>
        <v>0</v>
      </c>
      <c r="BA920">
        <f t="shared" si="224"/>
        <v>0</v>
      </c>
      <c r="BB920">
        <f t="shared" si="210"/>
        <v>0</v>
      </c>
      <c r="BC920">
        <f t="shared" si="211"/>
        <v>0</v>
      </c>
      <c r="BD920">
        <f t="shared" si="212"/>
        <v>0</v>
      </c>
      <c r="BE920">
        <f t="shared" si="213"/>
        <v>0</v>
      </c>
      <c r="BF920">
        <f t="shared" si="214"/>
        <v>0</v>
      </c>
      <c r="BG920">
        <f t="shared" si="215"/>
        <v>0</v>
      </c>
      <c r="BH920">
        <f t="shared" si="216"/>
        <v>0</v>
      </c>
      <c r="BI920">
        <f t="shared" si="217"/>
        <v>0</v>
      </c>
      <c r="BJ920">
        <f t="shared" si="218"/>
        <v>0</v>
      </c>
      <c r="BK920">
        <f t="shared" si="219"/>
        <v>0</v>
      </c>
      <c r="BL920">
        <f t="shared" si="220"/>
        <v>0</v>
      </c>
      <c r="BM920">
        <f t="shared" si="221"/>
        <v>0</v>
      </c>
    </row>
    <row r="921" spans="1:65" hidden="1" x14ac:dyDescent="0.25">
      <c r="A921" s="2" t="s">
        <v>3042</v>
      </c>
      <c r="B921" s="40" t="s">
        <v>10</v>
      </c>
      <c r="C921" s="2" t="s">
        <v>10</v>
      </c>
      <c r="D921" s="2" t="s">
        <v>3043</v>
      </c>
      <c r="E921" s="5" t="s">
        <v>45</v>
      </c>
      <c r="F921" s="2" t="s">
        <v>44</v>
      </c>
      <c r="G921" s="2" t="s">
        <v>44</v>
      </c>
      <c r="H921" s="2">
        <v>1</v>
      </c>
      <c r="I921" s="2" t="s">
        <v>45</v>
      </c>
      <c r="J921" s="2">
        <v>1</v>
      </c>
      <c r="K921" s="2">
        <v>0</v>
      </c>
      <c r="L921" s="2">
        <v>1</v>
      </c>
      <c r="M921" s="2">
        <v>1</v>
      </c>
      <c r="N921" s="2">
        <v>1</v>
      </c>
      <c r="O921" s="2">
        <v>1</v>
      </c>
      <c r="P921" s="11">
        <v>1</v>
      </c>
      <c r="Q921" s="2" t="s">
        <v>44</v>
      </c>
      <c r="R921" s="2" t="s">
        <v>44</v>
      </c>
      <c r="S921" s="2" t="s">
        <v>44</v>
      </c>
      <c r="T921" s="2" t="s">
        <v>44</v>
      </c>
      <c r="U921" s="3" t="s">
        <v>45</v>
      </c>
      <c r="V921" s="5" t="s">
        <v>35</v>
      </c>
      <c r="W921" s="58" t="s">
        <v>3044</v>
      </c>
      <c r="X921" s="2" t="s">
        <v>3045</v>
      </c>
      <c r="Y921" s="2" t="s">
        <v>3046</v>
      </c>
      <c r="Z921" s="59" t="s">
        <v>3047</v>
      </c>
      <c r="AA921" s="2">
        <v>0</v>
      </c>
      <c r="AB921" s="2">
        <v>0</v>
      </c>
      <c r="AC921" s="2"/>
      <c r="AD921" s="2"/>
      <c r="AE921" s="5">
        <v>0</v>
      </c>
      <c r="AF921" s="2">
        <v>0</v>
      </c>
      <c r="AG921" s="2"/>
      <c r="AH921" s="2"/>
      <c r="AI921" s="5">
        <v>0</v>
      </c>
      <c r="AJ921" s="2">
        <v>0</v>
      </c>
      <c r="AK921" s="2"/>
      <c r="AL921" s="5"/>
      <c r="AM921" s="5">
        <f t="shared" si="222"/>
        <v>0</v>
      </c>
      <c r="AN921" s="2">
        <v>0</v>
      </c>
      <c r="AO921" s="2">
        <v>0</v>
      </c>
      <c r="AP921" s="2"/>
      <c r="AQ921" s="2"/>
      <c r="AR921" s="5">
        <v>0</v>
      </c>
      <c r="AS921" s="2">
        <v>0</v>
      </c>
      <c r="AT921" s="2"/>
      <c r="AU921" s="2"/>
      <c r="AV921" s="5">
        <v>0</v>
      </c>
      <c r="AW921" s="2">
        <v>0</v>
      </c>
      <c r="AX921" s="2"/>
      <c r="AY921" s="5"/>
      <c r="AZ921" s="5">
        <f t="shared" si="223"/>
        <v>0</v>
      </c>
      <c r="BA921">
        <f t="shared" si="224"/>
        <v>0</v>
      </c>
      <c r="BB921">
        <f t="shared" si="210"/>
        <v>0</v>
      </c>
      <c r="BC921">
        <f t="shared" si="211"/>
        <v>0</v>
      </c>
      <c r="BD921">
        <f t="shared" si="212"/>
        <v>0</v>
      </c>
      <c r="BE921">
        <f t="shared" si="213"/>
        <v>0</v>
      </c>
      <c r="BF921">
        <f t="shared" si="214"/>
        <v>0</v>
      </c>
      <c r="BG921">
        <f t="shared" si="215"/>
        <v>0</v>
      </c>
      <c r="BH921">
        <f t="shared" si="216"/>
        <v>0</v>
      </c>
      <c r="BI921">
        <f t="shared" si="217"/>
        <v>0</v>
      </c>
      <c r="BJ921">
        <f t="shared" si="218"/>
        <v>0</v>
      </c>
      <c r="BK921">
        <f t="shared" si="219"/>
        <v>0</v>
      </c>
      <c r="BL921">
        <f t="shared" si="220"/>
        <v>0</v>
      </c>
      <c r="BM921">
        <f t="shared" si="221"/>
        <v>0</v>
      </c>
    </row>
    <row r="922" spans="1:65" hidden="1" x14ac:dyDescent="0.25">
      <c r="A922" s="2" t="s">
        <v>3074</v>
      </c>
      <c r="B922" s="40" t="s">
        <v>10</v>
      </c>
      <c r="C922" s="2" t="s">
        <v>10</v>
      </c>
      <c r="D922" s="2" t="s">
        <v>3075</v>
      </c>
      <c r="E922" s="5" t="s">
        <v>45</v>
      </c>
      <c r="F922" s="2" t="s">
        <v>44</v>
      </c>
      <c r="G922" s="2" t="s">
        <v>44</v>
      </c>
      <c r="H922" s="2">
        <v>1</v>
      </c>
      <c r="I922" s="2" t="s">
        <v>44</v>
      </c>
      <c r="J922" s="2">
        <v>1</v>
      </c>
      <c r="K922" s="2">
        <v>0</v>
      </c>
      <c r="L922" s="2">
        <v>1</v>
      </c>
      <c r="M922" s="2">
        <v>1</v>
      </c>
      <c r="N922" s="2">
        <v>1</v>
      </c>
      <c r="O922" s="2">
        <v>1</v>
      </c>
      <c r="P922" s="2">
        <v>1</v>
      </c>
      <c r="Q922" s="2" t="s">
        <v>45</v>
      </c>
      <c r="R922" s="2" t="s">
        <v>44</v>
      </c>
      <c r="S922" s="2" t="s">
        <v>45</v>
      </c>
      <c r="T922" s="2" t="s">
        <v>44</v>
      </c>
      <c r="U922" s="3" t="s">
        <v>45</v>
      </c>
      <c r="V922" s="5" t="s">
        <v>35</v>
      </c>
      <c r="W922" s="58" t="s">
        <v>3038</v>
      </c>
      <c r="X922" s="2" t="s">
        <v>3039</v>
      </c>
      <c r="Y922" s="2" t="s">
        <v>3040</v>
      </c>
      <c r="Z922" s="59" t="s">
        <v>3041</v>
      </c>
      <c r="AA922" s="2">
        <v>0</v>
      </c>
      <c r="AB922" s="2">
        <v>0</v>
      </c>
      <c r="AC922" s="2"/>
      <c r="AD922" s="2"/>
      <c r="AE922" s="5">
        <v>0</v>
      </c>
      <c r="AF922" s="2">
        <v>0</v>
      </c>
      <c r="AG922" s="2"/>
      <c r="AH922" s="2"/>
      <c r="AI922" s="5">
        <v>0</v>
      </c>
      <c r="AJ922" s="2">
        <v>0</v>
      </c>
      <c r="AK922" s="2"/>
      <c r="AL922" s="5"/>
      <c r="AM922" s="5">
        <f t="shared" si="222"/>
        <v>0</v>
      </c>
      <c r="AN922" s="2">
        <v>0</v>
      </c>
      <c r="AO922" s="2">
        <v>0</v>
      </c>
      <c r="AP922" s="2"/>
      <c r="AQ922" s="2"/>
      <c r="AR922" s="5">
        <v>0</v>
      </c>
      <c r="AS922" s="2">
        <v>0</v>
      </c>
      <c r="AT922" s="2"/>
      <c r="AU922" s="2"/>
      <c r="AV922" s="5">
        <v>0</v>
      </c>
      <c r="AW922" s="2">
        <v>0</v>
      </c>
      <c r="AX922" s="2"/>
      <c r="AY922" s="5"/>
      <c r="AZ922" s="5">
        <f t="shared" si="223"/>
        <v>0</v>
      </c>
      <c r="BA922">
        <f t="shared" si="224"/>
        <v>0</v>
      </c>
      <c r="BB922">
        <f t="shared" si="210"/>
        <v>0</v>
      </c>
      <c r="BC922">
        <f t="shared" si="211"/>
        <v>0</v>
      </c>
      <c r="BD922">
        <f t="shared" si="212"/>
        <v>0</v>
      </c>
      <c r="BE922">
        <f t="shared" si="213"/>
        <v>0</v>
      </c>
      <c r="BF922">
        <f t="shared" si="214"/>
        <v>0</v>
      </c>
      <c r="BG922">
        <f t="shared" si="215"/>
        <v>0</v>
      </c>
      <c r="BH922">
        <f t="shared" si="216"/>
        <v>0</v>
      </c>
      <c r="BI922">
        <f t="shared" si="217"/>
        <v>0</v>
      </c>
      <c r="BJ922">
        <f t="shared" si="218"/>
        <v>0</v>
      </c>
      <c r="BK922">
        <f t="shared" si="219"/>
        <v>0</v>
      </c>
      <c r="BL922">
        <f t="shared" si="220"/>
        <v>0</v>
      </c>
      <c r="BM922">
        <f t="shared" si="221"/>
        <v>0</v>
      </c>
    </row>
    <row r="923" spans="1:65" hidden="1" x14ac:dyDescent="0.25">
      <c r="A923" s="2" t="s">
        <v>3056</v>
      </c>
      <c r="B923" s="40" t="s">
        <v>10</v>
      </c>
      <c r="C923" s="2" t="s">
        <v>10</v>
      </c>
      <c r="D923" s="2" t="s">
        <v>3057</v>
      </c>
      <c r="E923" s="5" t="s">
        <v>45</v>
      </c>
      <c r="F923" s="2" t="s">
        <v>44</v>
      </c>
      <c r="G923" s="2" t="s">
        <v>44</v>
      </c>
      <c r="H923" s="2">
        <v>1</v>
      </c>
      <c r="I923" s="2" t="s">
        <v>44</v>
      </c>
      <c r="J923" s="2">
        <v>1</v>
      </c>
      <c r="K923" s="2">
        <v>0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 t="s">
        <v>44</v>
      </c>
      <c r="R923" s="2" t="s">
        <v>44</v>
      </c>
      <c r="S923" s="2" t="s">
        <v>45</v>
      </c>
      <c r="T923" s="2" t="s">
        <v>44</v>
      </c>
      <c r="U923" s="3" t="s">
        <v>45</v>
      </c>
      <c r="V923" s="5" t="s">
        <v>35</v>
      </c>
      <c r="W923" s="58" t="s">
        <v>3058</v>
      </c>
      <c r="X923" s="2" t="s">
        <v>3059</v>
      </c>
      <c r="Y923" s="2" t="s">
        <v>3060</v>
      </c>
      <c r="Z923" s="59" t="s">
        <v>3061</v>
      </c>
      <c r="AA923" s="2">
        <v>0</v>
      </c>
      <c r="AB923" s="2">
        <v>0</v>
      </c>
      <c r="AC923" s="2"/>
      <c r="AD923" s="2"/>
      <c r="AE923" s="5">
        <v>0</v>
      </c>
      <c r="AF923" s="2">
        <v>0</v>
      </c>
      <c r="AG923" s="2"/>
      <c r="AH923" s="2"/>
      <c r="AI923" s="5">
        <v>0</v>
      </c>
      <c r="AJ923" s="2">
        <v>0</v>
      </c>
      <c r="AK923" s="2"/>
      <c r="AL923" s="5"/>
      <c r="AM923" s="5">
        <f t="shared" si="222"/>
        <v>0</v>
      </c>
      <c r="AN923" s="2">
        <v>0</v>
      </c>
      <c r="AO923" s="2">
        <v>0</v>
      </c>
      <c r="AP923" s="2"/>
      <c r="AQ923" s="2"/>
      <c r="AR923" s="5">
        <v>0</v>
      </c>
      <c r="AS923" s="2">
        <v>0</v>
      </c>
      <c r="AT923" s="2"/>
      <c r="AU923" s="2"/>
      <c r="AV923" s="5">
        <v>0</v>
      </c>
      <c r="AW923" s="2">
        <v>0</v>
      </c>
      <c r="AX923" s="2"/>
      <c r="AY923" s="5"/>
      <c r="AZ923" s="5">
        <f t="shared" si="223"/>
        <v>0</v>
      </c>
      <c r="BA923">
        <f t="shared" si="224"/>
        <v>0</v>
      </c>
      <c r="BB923">
        <f t="shared" si="210"/>
        <v>0</v>
      </c>
      <c r="BC923">
        <f t="shared" si="211"/>
        <v>0</v>
      </c>
      <c r="BD923">
        <f t="shared" si="212"/>
        <v>0</v>
      </c>
      <c r="BE923">
        <f t="shared" si="213"/>
        <v>0</v>
      </c>
      <c r="BF923">
        <f t="shared" si="214"/>
        <v>0</v>
      </c>
      <c r="BG923">
        <f t="shared" si="215"/>
        <v>0</v>
      </c>
      <c r="BH923">
        <f t="shared" si="216"/>
        <v>0</v>
      </c>
      <c r="BI923">
        <f t="shared" si="217"/>
        <v>0</v>
      </c>
      <c r="BJ923">
        <f t="shared" si="218"/>
        <v>0</v>
      </c>
      <c r="BK923">
        <f t="shared" si="219"/>
        <v>0</v>
      </c>
      <c r="BL923">
        <f t="shared" si="220"/>
        <v>0</v>
      </c>
      <c r="BM923">
        <f t="shared" si="221"/>
        <v>0</v>
      </c>
    </row>
    <row r="924" spans="1:65" hidden="1" x14ac:dyDescent="0.25">
      <c r="A924" s="2" t="s">
        <v>2841</v>
      </c>
      <c r="B924" s="40" t="s">
        <v>10</v>
      </c>
      <c r="C924" s="2" t="s">
        <v>2842</v>
      </c>
      <c r="D924" s="2" t="s">
        <v>2842</v>
      </c>
      <c r="E924" s="5" t="s">
        <v>45</v>
      </c>
      <c r="F924" s="2" t="s">
        <v>44</v>
      </c>
      <c r="G924" s="2" t="s">
        <v>44</v>
      </c>
      <c r="H924" s="2">
        <v>1</v>
      </c>
      <c r="I924" s="2" t="s">
        <v>45</v>
      </c>
      <c r="J924" s="2">
        <v>1</v>
      </c>
      <c r="K924" s="2">
        <v>0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 t="s">
        <v>45</v>
      </c>
      <c r="R924" s="2" t="s">
        <v>44</v>
      </c>
      <c r="S924" s="2" t="s">
        <v>44</v>
      </c>
      <c r="T924" s="2" t="s">
        <v>44</v>
      </c>
      <c r="U924" s="3" t="s">
        <v>45</v>
      </c>
      <c r="V924" s="5" t="s">
        <v>35</v>
      </c>
      <c r="W924" s="58" t="s">
        <v>2843</v>
      </c>
      <c r="X924" s="2" t="s">
        <v>2844</v>
      </c>
      <c r="Y924" s="2" t="s">
        <v>2845</v>
      </c>
      <c r="Z924" s="59" t="s">
        <v>2846</v>
      </c>
      <c r="AA924" s="2">
        <v>0</v>
      </c>
      <c r="AB924" s="2">
        <v>0</v>
      </c>
      <c r="AC924" s="2"/>
      <c r="AD924" s="2"/>
      <c r="AE924" s="5">
        <v>1</v>
      </c>
      <c r="AF924" s="2">
        <v>0</v>
      </c>
      <c r="AG924" s="2"/>
      <c r="AH924" s="2" t="s">
        <v>6723</v>
      </c>
      <c r="AI924" s="5">
        <v>0</v>
      </c>
      <c r="AJ924" s="2">
        <v>0</v>
      </c>
      <c r="AK924" s="2"/>
      <c r="AL924" s="5"/>
      <c r="AM924" s="5">
        <f t="shared" si="222"/>
        <v>1</v>
      </c>
      <c r="AN924" s="2">
        <v>0</v>
      </c>
      <c r="AO924" s="2">
        <v>0</v>
      </c>
      <c r="AP924" s="2"/>
      <c r="AQ924" s="2"/>
      <c r="AR924" s="5">
        <v>1</v>
      </c>
      <c r="AS924" s="2">
        <v>0</v>
      </c>
      <c r="AT924" s="2"/>
      <c r="AU924" s="2" t="s">
        <v>6723</v>
      </c>
      <c r="AV924" s="5">
        <v>0</v>
      </c>
      <c r="AW924" s="2">
        <v>0</v>
      </c>
      <c r="AX924" s="2"/>
      <c r="AY924" s="5"/>
      <c r="AZ924" s="5">
        <f t="shared" si="223"/>
        <v>1</v>
      </c>
      <c r="BA924">
        <f t="shared" si="224"/>
        <v>0</v>
      </c>
      <c r="BB924">
        <f t="shared" si="210"/>
        <v>0</v>
      </c>
      <c r="BC924">
        <f t="shared" si="211"/>
        <v>0</v>
      </c>
      <c r="BD924">
        <f t="shared" si="212"/>
        <v>0</v>
      </c>
      <c r="BE924">
        <f t="shared" si="213"/>
        <v>0</v>
      </c>
      <c r="BF924">
        <f t="shared" si="214"/>
        <v>0</v>
      </c>
      <c r="BG924">
        <f t="shared" si="215"/>
        <v>0</v>
      </c>
      <c r="BH924">
        <f t="shared" si="216"/>
        <v>0</v>
      </c>
      <c r="BI924">
        <f t="shared" si="217"/>
        <v>0</v>
      </c>
      <c r="BJ924">
        <f t="shared" si="218"/>
        <v>0</v>
      </c>
      <c r="BK924">
        <f t="shared" si="219"/>
        <v>0</v>
      </c>
      <c r="BL924">
        <f t="shared" si="220"/>
        <v>0</v>
      </c>
      <c r="BM924">
        <f t="shared" si="221"/>
        <v>0</v>
      </c>
    </row>
    <row r="925" spans="1:65" hidden="1" x14ac:dyDescent="0.25">
      <c r="A925" s="2" t="s">
        <v>2847</v>
      </c>
      <c r="B925" s="40" t="s">
        <v>10</v>
      </c>
      <c r="C925" s="2" t="s">
        <v>2842</v>
      </c>
      <c r="D925" s="2" t="s">
        <v>2848</v>
      </c>
      <c r="E925" s="5" t="s">
        <v>45</v>
      </c>
      <c r="F925" s="2" t="s">
        <v>44</v>
      </c>
      <c r="G925" s="2" t="s">
        <v>44</v>
      </c>
      <c r="H925" s="2">
        <v>1</v>
      </c>
      <c r="I925" s="2" t="s">
        <v>44</v>
      </c>
      <c r="J925" s="2">
        <v>1</v>
      </c>
      <c r="K925" s="2">
        <v>0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 t="s">
        <v>45</v>
      </c>
      <c r="R925" s="2" t="s">
        <v>44</v>
      </c>
      <c r="S925" s="2" t="s">
        <v>45</v>
      </c>
      <c r="T925" s="2" t="s">
        <v>44</v>
      </c>
      <c r="U925" s="3" t="s">
        <v>44</v>
      </c>
      <c r="V925" s="5" t="s">
        <v>36</v>
      </c>
      <c r="W925" s="58" t="s">
        <v>2849</v>
      </c>
      <c r="X925" s="2" t="s">
        <v>2850</v>
      </c>
      <c r="Y925" s="2" t="s">
        <v>2851</v>
      </c>
      <c r="Z925" s="59" t="s">
        <v>2852</v>
      </c>
      <c r="AA925" s="2">
        <v>0</v>
      </c>
      <c r="AB925" s="2">
        <v>0</v>
      </c>
      <c r="AC925" s="2"/>
      <c r="AD925" s="2"/>
      <c r="AE925" s="5">
        <v>0</v>
      </c>
      <c r="AF925" s="2">
        <v>0</v>
      </c>
      <c r="AG925" s="2"/>
      <c r="AH925" s="2"/>
      <c r="AI925" s="5">
        <v>0</v>
      </c>
      <c r="AJ925" s="2">
        <v>0</v>
      </c>
      <c r="AK925" s="2"/>
      <c r="AL925" s="5"/>
      <c r="AM925" s="5">
        <f t="shared" si="222"/>
        <v>0</v>
      </c>
      <c r="AN925" s="2">
        <v>0</v>
      </c>
      <c r="AO925" s="2">
        <v>0</v>
      </c>
      <c r="AP925" s="2"/>
      <c r="AQ925" s="2"/>
      <c r="AR925" s="5">
        <v>0</v>
      </c>
      <c r="AS925" s="2">
        <v>0</v>
      </c>
      <c r="AT925" s="2"/>
      <c r="AU925" s="2"/>
      <c r="AV925" s="5">
        <v>0</v>
      </c>
      <c r="AW925" s="2">
        <v>0</v>
      </c>
      <c r="AX925" s="2"/>
      <c r="AY925" s="5"/>
      <c r="AZ925" s="5">
        <f t="shared" si="223"/>
        <v>0</v>
      </c>
      <c r="BA925">
        <f t="shared" si="224"/>
        <v>0</v>
      </c>
      <c r="BB925">
        <f t="shared" si="210"/>
        <v>0</v>
      </c>
      <c r="BC925">
        <f t="shared" si="211"/>
        <v>0</v>
      </c>
      <c r="BD925">
        <f t="shared" si="212"/>
        <v>0</v>
      </c>
      <c r="BE925">
        <f t="shared" si="213"/>
        <v>0</v>
      </c>
      <c r="BF925">
        <f t="shared" si="214"/>
        <v>0</v>
      </c>
      <c r="BG925">
        <f t="shared" si="215"/>
        <v>0</v>
      </c>
      <c r="BH925">
        <f t="shared" si="216"/>
        <v>0</v>
      </c>
      <c r="BI925">
        <f t="shared" si="217"/>
        <v>0</v>
      </c>
      <c r="BJ925">
        <f t="shared" si="218"/>
        <v>0</v>
      </c>
      <c r="BK925">
        <f t="shared" si="219"/>
        <v>0</v>
      </c>
      <c r="BL925">
        <f t="shared" si="220"/>
        <v>0</v>
      </c>
      <c r="BM925">
        <f t="shared" si="221"/>
        <v>0</v>
      </c>
    </row>
    <row r="926" spans="1:65" hidden="1" x14ac:dyDescent="0.25">
      <c r="A926" s="2" t="s">
        <v>2853</v>
      </c>
      <c r="B926" s="40" t="s">
        <v>10</v>
      </c>
      <c r="C926" s="2" t="s">
        <v>2842</v>
      </c>
      <c r="D926" s="2" t="s">
        <v>2854</v>
      </c>
      <c r="E926" s="5" t="s">
        <v>45</v>
      </c>
      <c r="F926" s="2" t="s">
        <v>44</v>
      </c>
      <c r="G926" s="2" t="s">
        <v>44</v>
      </c>
      <c r="H926" s="2">
        <v>1</v>
      </c>
      <c r="I926" s="2" t="s">
        <v>44</v>
      </c>
      <c r="J926" s="2">
        <v>1</v>
      </c>
      <c r="K926" s="2">
        <v>0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 t="s">
        <v>44</v>
      </c>
      <c r="R926" s="2" t="s">
        <v>44</v>
      </c>
      <c r="S926" s="2" t="s">
        <v>45</v>
      </c>
      <c r="T926" s="2" t="s">
        <v>44</v>
      </c>
      <c r="U926" s="3" t="s">
        <v>44</v>
      </c>
      <c r="V926" s="5" t="s">
        <v>36</v>
      </c>
      <c r="W926" s="58" t="s">
        <v>2855</v>
      </c>
      <c r="X926" s="2" t="s">
        <v>2856</v>
      </c>
      <c r="Y926" s="2" t="s">
        <v>2857</v>
      </c>
      <c r="Z926" s="59" t="s">
        <v>2858</v>
      </c>
      <c r="AA926" s="2">
        <v>0</v>
      </c>
      <c r="AB926" s="2">
        <v>0</v>
      </c>
      <c r="AC926" s="2"/>
      <c r="AD926" s="2"/>
      <c r="AE926" s="5">
        <v>0</v>
      </c>
      <c r="AF926" s="2">
        <v>0</v>
      </c>
      <c r="AG926" s="2"/>
      <c r="AH926" s="2"/>
      <c r="AI926" s="5">
        <v>0</v>
      </c>
      <c r="AJ926" s="2">
        <v>0</v>
      </c>
      <c r="AK926" s="2"/>
      <c r="AL926" s="5"/>
      <c r="AM926" s="5">
        <f t="shared" si="222"/>
        <v>0</v>
      </c>
      <c r="AN926" s="2">
        <v>0</v>
      </c>
      <c r="AO926" s="2">
        <v>0</v>
      </c>
      <c r="AP926" s="2"/>
      <c r="AQ926" s="2"/>
      <c r="AR926" s="5">
        <v>0</v>
      </c>
      <c r="AS926" s="2">
        <v>0</v>
      </c>
      <c r="AT926" s="2"/>
      <c r="AU926" s="2"/>
      <c r="AV926" s="5">
        <v>0</v>
      </c>
      <c r="AW926" s="2">
        <v>0</v>
      </c>
      <c r="AX926" s="2"/>
      <c r="AY926" s="5"/>
      <c r="AZ926" s="5">
        <f t="shared" si="223"/>
        <v>0</v>
      </c>
      <c r="BA926">
        <f t="shared" si="224"/>
        <v>0</v>
      </c>
      <c r="BB926">
        <f t="shared" si="210"/>
        <v>0</v>
      </c>
      <c r="BC926">
        <f t="shared" si="211"/>
        <v>0</v>
      </c>
      <c r="BD926">
        <f t="shared" si="212"/>
        <v>0</v>
      </c>
      <c r="BE926">
        <f t="shared" si="213"/>
        <v>0</v>
      </c>
      <c r="BF926">
        <f t="shared" si="214"/>
        <v>0</v>
      </c>
      <c r="BG926">
        <f t="shared" si="215"/>
        <v>0</v>
      </c>
      <c r="BH926">
        <f t="shared" si="216"/>
        <v>0</v>
      </c>
      <c r="BI926">
        <f t="shared" si="217"/>
        <v>0</v>
      </c>
      <c r="BJ926">
        <f t="shared" si="218"/>
        <v>0</v>
      </c>
      <c r="BK926">
        <f t="shared" si="219"/>
        <v>0</v>
      </c>
      <c r="BL926">
        <f t="shared" si="220"/>
        <v>0</v>
      </c>
      <c r="BM926">
        <f t="shared" si="221"/>
        <v>0</v>
      </c>
    </row>
    <row r="927" spans="1:65" hidden="1" x14ac:dyDescent="0.25">
      <c r="A927" s="2" t="s">
        <v>2859</v>
      </c>
      <c r="B927" s="40" t="s">
        <v>10</v>
      </c>
      <c r="C927" s="2" t="s">
        <v>2842</v>
      </c>
      <c r="D927" s="2" t="s">
        <v>2860</v>
      </c>
      <c r="E927" s="5" t="s">
        <v>45</v>
      </c>
      <c r="F927" s="2" t="s">
        <v>45</v>
      </c>
      <c r="G927" s="2" t="s">
        <v>44</v>
      </c>
      <c r="H927" s="2">
        <v>1</v>
      </c>
      <c r="I927" s="2" t="s">
        <v>45</v>
      </c>
      <c r="J927" s="2">
        <v>1</v>
      </c>
      <c r="K927" s="2">
        <v>0</v>
      </c>
      <c r="L927" s="2">
        <v>0</v>
      </c>
      <c r="M927" s="2">
        <v>1</v>
      </c>
      <c r="N927" s="12"/>
      <c r="O927" s="2">
        <v>1</v>
      </c>
      <c r="P927" s="5">
        <v>1</v>
      </c>
      <c r="Q927" s="2" t="s">
        <v>44</v>
      </c>
      <c r="R927" s="2" t="s">
        <v>45</v>
      </c>
      <c r="S927" s="2" t="s">
        <v>45</v>
      </c>
      <c r="T927" s="2" t="s">
        <v>44</v>
      </c>
      <c r="U927" s="3" t="s">
        <v>45</v>
      </c>
      <c r="V927" s="2" t="s">
        <v>35</v>
      </c>
      <c r="W927" s="58" t="s">
        <v>2861</v>
      </c>
      <c r="X927" s="2" t="s">
        <v>2862</v>
      </c>
      <c r="Y927" s="2" t="s">
        <v>2863</v>
      </c>
      <c r="Z927" s="59" t="s">
        <v>2864</v>
      </c>
      <c r="AA927" s="2">
        <v>0</v>
      </c>
      <c r="AB927" s="2">
        <v>0</v>
      </c>
      <c r="AC927" s="2"/>
      <c r="AD927" s="2"/>
      <c r="AE927" s="5">
        <v>0</v>
      </c>
      <c r="AF927" s="2">
        <v>0</v>
      </c>
      <c r="AG927" s="2"/>
      <c r="AH927" s="2"/>
      <c r="AI927" s="5">
        <v>0</v>
      </c>
      <c r="AJ927" s="2">
        <v>0</v>
      </c>
      <c r="AK927" s="2"/>
      <c r="AL927" s="5"/>
      <c r="AM927" s="5">
        <f t="shared" si="222"/>
        <v>0</v>
      </c>
      <c r="AN927" s="2">
        <v>0</v>
      </c>
      <c r="AO927" s="2">
        <v>0</v>
      </c>
      <c r="AP927" s="2"/>
      <c r="AQ927" s="2"/>
      <c r="AR927" s="5">
        <v>0</v>
      </c>
      <c r="AS927" s="2">
        <v>0</v>
      </c>
      <c r="AT927" s="2"/>
      <c r="AU927" s="2"/>
      <c r="AV927" s="5">
        <v>0</v>
      </c>
      <c r="AW927" s="2">
        <v>0</v>
      </c>
      <c r="AX927" s="2"/>
      <c r="AY927" s="5"/>
      <c r="AZ927" s="5">
        <f t="shared" si="223"/>
        <v>0</v>
      </c>
      <c r="BA927">
        <f t="shared" si="224"/>
        <v>0</v>
      </c>
      <c r="BB927">
        <f t="shared" si="210"/>
        <v>0</v>
      </c>
      <c r="BC927">
        <f t="shared" si="211"/>
        <v>0</v>
      </c>
      <c r="BD927">
        <f t="shared" si="212"/>
        <v>0</v>
      </c>
      <c r="BE927">
        <f t="shared" si="213"/>
        <v>0</v>
      </c>
      <c r="BF927">
        <f t="shared" si="214"/>
        <v>0</v>
      </c>
      <c r="BG927">
        <f t="shared" si="215"/>
        <v>0</v>
      </c>
      <c r="BH927">
        <f t="shared" si="216"/>
        <v>0</v>
      </c>
      <c r="BI927">
        <f t="shared" si="217"/>
        <v>0</v>
      </c>
      <c r="BJ927">
        <f t="shared" si="218"/>
        <v>0</v>
      </c>
      <c r="BK927">
        <f t="shared" si="219"/>
        <v>0</v>
      </c>
      <c r="BL927">
        <f t="shared" si="220"/>
        <v>0</v>
      </c>
      <c r="BM927">
        <f t="shared" si="221"/>
        <v>0</v>
      </c>
    </row>
    <row r="928" spans="1:65" hidden="1" x14ac:dyDescent="0.25">
      <c r="A928" s="2" t="s">
        <v>2865</v>
      </c>
      <c r="B928" s="40" t="s">
        <v>10</v>
      </c>
      <c r="C928" s="2" t="s">
        <v>2842</v>
      </c>
      <c r="D928" s="2" t="s">
        <v>2866</v>
      </c>
      <c r="E928" s="5" t="s">
        <v>45</v>
      </c>
      <c r="F928" s="2" t="s">
        <v>44</v>
      </c>
      <c r="G928" s="2" t="s">
        <v>44</v>
      </c>
      <c r="H928" s="2">
        <v>1</v>
      </c>
      <c r="I928" s="2" t="s">
        <v>45</v>
      </c>
      <c r="J928" s="2">
        <v>1</v>
      </c>
      <c r="K928" s="2">
        <v>0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 t="s">
        <v>44</v>
      </c>
      <c r="R928" s="2" t="s">
        <v>44</v>
      </c>
      <c r="S928" s="2" t="s">
        <v>45</v>
      </c>
      <c r="T928" s="2" t="s">
        <v>44</v>
      </c>
      <c r="U928" s="3" t="s">
        <v>45</v>
      </c>
      <c r="V928" s="5" t="s">
        <v>326</v>
      </c>
      <c r="W928" s="58" t="s">
        <v>2867</v>
      </c>
      <c r="X928" s="2" t="s">
        <v>2868</v>
      </c>
      <c r="Y928" s="2" t="s">
        <v>2869</v>
      </c>
      <c r="Z928" s="59" t="s">
        <v>2870</v>
      </c>
      <c r="AA928" s="2">
        <v>0</v>
      </c>
      <c r="AB928" s="2">
        <v>1</v>
      </c>
      <c r="AC928" s="2" t="s">
        <v>326</v>
      </c>
      <c r="AD928" s="2" t="s">
        <v>6723</v>
      </c>
      <c r="AE928" s="5">
        <v>0</v>
      </c>
      <c r="AF928" s="2">
        <v>0</v>
      </c>
      <c r="AG928" s="2"/>
      <c r="AH928" s="2"/>
      <c r="AI928" s="5">
        <v>0</v>
      </c>
      <c r="AJ928" s="2">
        <v>0</v>
      </c>
      <c r="AK928" s="2"/>
      <c r="AL928" s="5"/>
      <c r="AM928" s="5">
        <f t="shared" si="222"/>
        <v>1</v>
      </c>
      <c r="AN928" s="2">
        <v>0</v>
      </c>
      <c r="AO928" s="2">
        <v>1</v>
      </c>
      <c r="AP928" s="2" t="s">
        <v>326</v>
      </c>
      <c r="AQ928" s="2" t="s">
        <v>6723</v>
      </c>
      <c r="AR928" s="5">
        <v>0</v>
      </c>
      <c r="AS928" s="2">
        <v>0</v>
      </c>
      <c r="AT928" s="2"/>
      <c r="AU928" s="2"/>
      <c r="AV928" s="5">
        <v>0</v>
      </c>
      <c r="AW928" s="2">
        <v>0</v>
      </c>
      <c r="AX928" s="2"/>
      <c r="AY928" s="5"/>
      <c r="AZ928" s="5">
        <f t="shared" si="223"/>
        <v>1</v>
      </c>
      <c r="BA928">
        <f t="shared" si="224"/>
        <v>0</v>
      </c>
      <c r="BB928">
        <f t="shared" si="210"/>
        <v>0</v>
      </c>
      <c r="BC928">
        <f t="shared" si="211"/>
        <v>0</v>
      </c>
      <c r="BD928">
        <f t="shared" si="212"/>
        <v>0</v>
      </c>
      <c r="BE928">
        <f t="shared" si="213"/>
        <v>0</v>
      </c>
      <c r="BF928">
        <f t="shared" si="214"/>
        <v>0</v>
      </c>
      <c r="BG928">
        <f t="shared" si="215"/>
        <v>0</v>
      </c>
      <c r="BH928">
        <f t="shared" si="216"/>
        <v>0</v>
      </c>
      <c r="BI928">
        <f t="shared" si="217"/>
        <v>0</v>
      </c>
      <c r="BJ928">
        <f t="shared" si="218"/>
        <v>0</v>
      </c>
      <c r="BK928">
        <f t="shared" si="219"/>
        <v>0</v>
      </c>
      <c r="BL928">
        <f t="shared" si="220"/>
        <v>0</v>
      </c>
      <c r="BM928">
        <f t="shared" si="221"/>
        <v>0</v>
      </c>
    </row>
    <row r="929" spans="1:65" hidden="1" x14ac:dyDescent="0.25">
      <c r="A929" s="2" t="s">
        <v>2871</v>
      </c>
      <c r="B929" s="40" t="s">
        <v>10</v>
      </c>
      <c r="C929" s="2" t="s">
        <v>2842</v>
      </c>
      <c r="D929" s="2" t="s">
        <v>2872</v>
      </c>
      <c r="E929" s="5" t="s">
        <v>45</v>
      </c>
      <c r="F929" s="2" t="s">
        <v>44</v>
      </c>
      <c r="G929" s="2" t="s">
        <v>44</v>
      </c>
      <c r="H929" s="2">
        <v>1</v>
      </c>
      <c r="I929" s="2" t="s">
        <v>44</v>
      </c>
      <c r="J929" s="2">
        <v>1</v>
      </c>
      <c r="K929" s="2">
        <v>0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 t="s">
        <v>45</v>
      </c>
      <c r="R929" s="2" t="s">
        <v>44</v>
      </c>
      <c r="S929" s="2" t="s">
        <v>45</v>
      </c>
      <c r="T929" s="2" t="s">
        <v>44</v>
      </c>
      <c r="U929" s="3" t="s">
        <v>45</v>
      </c>
      <c r="V929" s="5" t="s">
        <v>326</v>
      </c>
      <c r="W929" s="58" t="s">
        <v>2873</v>
      </c>
      <c r="X929" s="2" t="s">
        <v>2874</v>
      </c>
      <c r="Y929" s="2" t="s">
        <v>2875</v>
      </c>
      <c r="Z929" s="59" t="s">
        <v>2876</v>
      </c>
      <c r="AA929" s="2">
        <v>0</v>
      </c>
      <c r="AB929" s="2">
        <v>0</v>
      </c>
      <c r="AC929" s="2"/>
      <c r="AD929" s="2"/>
      <c r="AE929" s="5">
        <v>0</v>
      </c>
      <c r="AF929" s="2">
        <v>0</v>
      </c>
      <c r="AG929" s="2"/>
      <c r="AH929" s="2"/>
      <c r="AI929" s="5">
        <v>0</v>
      </c>
      <c r="AJ929" s="2">
        <v>0</v>
      </c>
      <c r="AK929" s="2"/>
      <c r="AL929" s="5"/>
      <c r="AM929" s="5">
        <f t="shared" si="222"/>
        <v>0</v>
      </c>
      <c r="AN929" s="2">
        <v>0</v>
      </c>
      <c r="AO929" s="2">
        <v>0</v>
      </c>
      <c r="AP929" s="2"/>
      <c r="AQ929" s="2"/>
      <c r="AR929" s="5">
        <v>0</v>
      </c>
      <c r="AS929" s="2">
        <v>0</v>
      </c>
      <c r="AT929" s="2"/>
      <c r="AU929" s="2"/>
      <c r="AV929" s="5">
        <v>0</v>
      </c>
      <c r="AW929" s="2">
        <v>0</v>
      </c>
      <c r="AX929" s="2"/>
      <c r="AY929" s="5"/>
      <c r="AZ929" s="5">
        <f t="shared" si="223"/>
        <v>0</v>
      </c>
      <c r="BA929">
        <f t="shared" si="224"/>
        <v>0</v>
      </c>
      <c r="BB929">
        <f t="shared" si="210"/>
        <v>0</v>
      </c>
      <c r="BC929">
        <f t="shared" si="211"/>
        <v>0</v>
      </c>
      <c r="BD929">
        <f t="shared" si="212"/>
        <v>0</v>
      </c>
      <c r="BE929">
        <f t="shared" si="213"/>
        <v>0</v>
      </c>
      <c r="BF929">
        <f t="shared" si="214"/>
        <v>0</v>
      </c>
      <c r="BG929">
        <f t="shared" si="215"/>
        <v>0</v>
      </c>
      <c r="BH929">
        <f t="shared" si="216"/>
        <v>0</v>
      </c>
      <c r="BI929">
        <f t="shared" si="217"/>
        <v>0</v>
      </c>
      <c r="BJ929">
        <f t="shared" si="218"/>
        <v>0</v>
      </c>
      <c r="BK929">
        <f t="shared" si="219"/>
        <v>0</v>
      </c>
      <c r="BL929">
        <f t="shared" si="220"/>
        <v>0</v>
      </c>
      <c r="BM929">
        <f t="shared" si="221"/>
        <v>0</v>
      </c>
    </row>
    <row r="930" spans="1:65" hidden="1" x14ac:dyDescent="0.25">
      <c r="A930" s="2" t="s">
        <v>2877</v>
      </c>
      <c r="B930" s="40" t="s">
        <v>10</v>
      </c>
      <c r="C930" s="2" t="s">
        <v>2842</v>
      </c>
      <c r="D930" s="2" t="s">
        <v>2878</v>
      </c>
      <c r="E930" s="5" t="s">
        <v>45</v>
      </c>
      <c r="F930" s="2" t="s">
        <v>44</v>
      </c>
      <c r="G930" s="2" t="s">
        <v>44</v>
      </c>
      <c r="H930" s="2">
        <v>1</v>
      </c>
      <c r="I930" s="2" t="s">
        <v>44</v>
      </c>
      <c r="J930" s="2">
        <v>1</v>
      </c>
      <c r="K930" s="2">
        <v>0</v>
      </c>
      <c r="L930" s="2">
        <v>1</v>
      </c>
      <c r="M930" s="2">
        <v>1</v>
      </c>
      <c r="N930" s="2">
        <v>1</v>
      </c>
      <c r="O930" s="2">
        <v>1</v>
      </c>
      <c r="P930" s="2">
        <v>1</v>
      </c>
      <c r="Q930" s="2" t="s">
        <v>44</v>
      </c>
      <c r="R930" s="2" t="s">
        <v>44</v>
      </c>
      <c r="S930" s="2" t="s">
        <v>45</v>
      </c>
      <c r="T930" s="2" t="s">
        <v>44</v>
      </c>
      <c r="U930" s="3" t="s">
        <v>44</v>
      </c>
      <c r="V930" s="5" t="s">
        <v>36</v>
      </c>
      <c r="W930" s="58" t="s">
        <v>2879</v>
      </c>
      <c r="X930" s="2" t="s">
        <v>2880</v>
      </c>
      <c r="Y930" s="2" t="s">
        <v>2881</v>
      </c>
      <c r="Z930" s="59" t="s">
        <v>2882</v>
      </c>
      <c r="AA930" s="2">
        <v>0</v>
      </c>
      <c r="AB930" s="2">
        <v>0</v>
      </c>
      <c r="AC930" s="2"/>
      <c r="AD930" s="2"/>
      <c r="AE930" s="5">
        <v>1</v>
      </c>
      <c r="AF930" s="2">
        <v>0</v>
      </c>
      <c r="AG930" s="2"/>
      <c r="AH930" s="2" t="s">
        <v>6722</v>
      </c>
      <c r="AI930" s="5">
        <v>0</v>
      </c>
      <c r="AJ930" s="2">
        <v>0</v>
      </c>
      <c r="AK930" s="2"/>
      <c r="AL930" s="5"/>
      <c r="AM930" s="5">
        <f t="shared" si="222"/>
        <v>1</v>
      </c>
      <c r="AN930" s="2">
        <v>0</v>
      </c>
      <c r="AO930" s="2">
        <v>0</v>
      </c>
      <c r="AP930" s="2"/>
      <c r="AQ930" s="2"/>
      <c r="AR930" s="5">
        <v>1</v>
      </c>
      <c r="AS930" s="2">
        <v>0</v>
      </c>
      <c r="AT930" s="2"/>
      <c r="AU930" s="2" t="s">
        <v>6722</v>
      </c>
      <c r="AV930" s="5">
        <v>0</v>
      </c>
      <c r="AW930" s="2">
        <v>0</v>
      </c>
      <c r="AX930" s="2"/>
      <c r="AY930" s="5"/>
      <c r="AZ930" s="5">
        <f t="shared" si="223"/>
        <v>1</v>
      </c>
      <c r="BA930">
        <f t="shared" si="224"/>
        <v>0</v>
      </c>
      <c r="BB930">
        <f t="shared" si="210"/>
        <v>0</v>
      </c>
      <c r="BC930">
        <f t="shared" si="211"/>
        <v>0</v>
      </c>
      <c r="BD930">
        <f t="shared" si="212"/>
        <v>0</v>
      </c>
      <c r="BE930">
        <f t="shared" si="213"/>
        <v>0</v>
      </c>
      <c r="BF930">
        <f t="shared" si="214"/>
        <v>0</v>
      </c>
      <c r="BG930">
        <f t="shared" si="215"/>
        <v>0</v>
      </c>
      <c r="BH930">
        <f t="shared" si="216"/>
        <v>0</v>
      </c>
      <c r="BI930">
        <f t="shared" si="217"/>
        <v>0</v>
      </c>
      <c r="BJ930">
        <f t="shared" si="218"/>
        <v>0</v>
      </c>
      <c r="BK930">
        <f t="shared" si="219"/>
        <v>0</v>
      </c>
      <c r="BL930">
        <f t="shared" si="220"/>
        <v>0</v>
      </c>
      <c r="BM930">
        <f t="shared" si="221"/>
        <v>0</v>
      </c>
    </row>
    <row r="931" spans="1:65" hidden="1" x14ac:dyDescent="0.25">
      <c r="A931" s="2" t="s">
        <v>2883</v>
      </c>
      <c r="B931" s="40" t="s">
        <v>10</v>
      </c>
      <c r="C931" s="2" t="s">
        <v>2842</v>
      </c>
      <c r="D931" s="2" t="s">
        <v>2884</v>
      </c>
      <c r="E931" s="5" t="s">
        <v>45</v>
      </c>
      <c r="F931" s="2" t="s">
        <v>44</v>
      </c>
      <c r="G931" s="2" t="s">
        <v>44</v>
      </c>
      <c r="H931" s="2">
        <v>1</v>
      </c>
      <c r="I931" s="2" t="s">
        <v>45</v>
      </c>
      <c r="J931" s="2">
        <v>1</v>
      </c>
      <c r="K931" s="2">
        <v>0</v>
      </c>
      <c r="L931" s="2">
        <v>0</v>
      </c>
      <c r="M931" s="2">
        <v>1</v>
      </c>
      <c r="N931" s="2">
        <v>1</v>
      </c>
      <c r="O931" s="2">
        <v>1</v>
      </c>
      <c r="P931" s="2">
        <v>1</v>
      </c>
      <c r="Q931" s="2" t="s">
        <v>45</v>
      </c>
      <c r="R931" s="2" t="s">
        <v>44</v>
      </c>
      <c r="S931" s="2" t="s">
        <v>45</v>
      </c>
      <c r="T931" s="2" t="s">
        <v>44</v>
      </c>
      <c r="U931" s="3" t="s">
        <v>45</v>
      </c>
      <c r="V931" s="5" t="s">
        <v>326</v>
      </c>
      <c r="W931" s="58" t="s">
        <v>2885</v>
      </c>
      <c r="X931" s="2" t="s">
        <v>2886</v>
      </c>
      <c r="Y931" s="2" t="s">
        <v>2887</v>
      </c>
      <c r="Z931" s="59" t="s">
        <v>2888</v>
      </c>
      <c r="AA931" s="2">
        <v>0</v>
      </c>
      <c r="AB931" s="2">
        <v>0</v>
      </c>
      <c r="AC931" s="2"/>
      <c r="AD931" s="2"/>
      <c r="AE931" s="5">
        <v>0</v>
      </c>
      <c r="AF931" s="2">
        <v>0</v>
      </c>
      <c r="AG931" s="2"/>
      <c r="AH931" s="2"/>
      <c r="AI931" s="5">
        <v>0</v>
      </c>
      <c r="AJ931" s="2">
        <v>0</v>
      </c>
      <c r="AK931" s="2"/>
      <c r="AL931" s="5"/>
      <c r="AM931" s="5">
        <f t="shared" si="222"/>
        <v>0</v>
      </c>
      <c r="AN931" s="2">
        <v>0</v>
      </c>
      <c r="AO931" s="2">
        <v>0</v>
      </c>
      <c r="AP931" s="2"/>
      <c r="AQ931" s="2"/>
      <c r="AR931" s="5">
        <v>0</v>
      </c>
      <c r="AS931" s="2">
        <v>0</v>
      </c>
      <c r="AT931" s="2"/>
      <c r="AU931" s="2"/>
      <c r="AV931" s="5">
        <v>0</v>
      </c>
      <c r="AW931" s="2">
        <v>0</v>
      </c>
      <c r="AX931" s="2"/>
      <c r="AY931" s="5"/>
      <c r="AZ931" s="5">
        <f t="shared" si="223"/>
        <v>0</v>
      </c>
      <c r="BA931">
        <f t="shared" si="224"/>
        <v>0</v>
      </c>
      <c r="BB931">
        <f t="shared" si="210"/>
        <v>0</v>
      </c>
      <c r="BC931">
        <f t="shared" si="211"/>
        <v>0</v>
      </c>
      <c r="BD931">
        <f t="shared" si="212"/>
        <v>0</v>
      </c>
      <c r="BE931">
        <f t="shared" si="213"/>
        <v>0</v>
      </c>
      <c r="BF931">
        <f t="shared" si="214"/>
        <v>0</v>
      </c>
      <c r="BG931">
        <f t="shared" si="215"/>
        <v>0</v>
      </c>
      <c r="BH931">
        <f t="shared" si="216"/>
        <v>0</v>
      </c>
      <c r="BI931">
        <f t="shared" si="217"/>
        <v>0</v>
      </c>
      <c r="BJ931">
        <f t="shared" si="218"/>
        <v>0</v>
      </c>
      <c r="BK931">
        <f t="shared" si="219"/>
        <v>0</v>
      </c>
      <c r="BL931">
        <f t="shared" si="220"/>
        <v>0</v>
      </c>
      <c r="BM931">
        <f t="shared" si="221"/>
        <v>0</v>
      </c>
    </row>
    <row r="932" spans="1:65" hidden="1" x14ac:dyDescent="0.25">
      <c r="A932" s="2" t="s">
        <v>2896</v>
      </c>
      <c r="B932" s="40" t="s">
        <v>10</v>
      </c>
      <c r="C932" s="2" t="s">
        <v>2890</v>
      </c>
      <c r="D932" s="2" t="s">
        <v>1349</v>
      </c>
      <c r="E932" s="5" t="s">
        <v>45</v>
      </c>
      <c r="F932" s="2" t="s">
        <v>44</v>
      </c>
      <c r="G932" s="2" t="s">
        <v>44</v>
      </c>
      <c r="H932" s="2">
        <v>0</v>
      </c>
      <c r="I932" s="2" t="s">
        <v>45</v>
      </c>
      <c r="J932" s="2">
        <v>1</v>
      </c>
      <c r="K932" s="2">
        <v>0</v>
      </c>
      <c r="L932" s="2">
        <v>0</v>
      </c>
      <c r="M932" s="2">
        <v>1</v>
      </c>
      <c r="N932" s="2">
        <v>1</v>
      </c>
      <c r="O932" s="2">
        <v>1</v>
      </c>
      <c r="P932" s="11">
        <v>1</v>
      </c>
      <c r="Q932" s="2" t="s">
        <v>45</v>
      </c>
      <c r="R932" s="2" t="s">
        <v>44</v>
      </c>
      <c r="S932" s="2" t="s">
        <v>45</v>
      </c>
      <c r="T932" s="2" t="s">
        <v>44</v>
      </c>
      <c r="U932" s="3" t="s">
        <v>44</v>
      </c>
      <c r="V932" s="5" t="s">
        <v>35</v>
      </c>
      <c r="W932" s="58" t="s">
        <v>2897</v>
      </c>
      <c r="X932" s="2" t="s">
        <v>2898</v>
      </c>
      <c r="Y932" s="2" t="s">
        <v>2899</v>
      </c>
      <c r="Z932" s="59" t="s">
        <v>2900</v>
      </c>
      <c r="AA932" s="2">
        <v>0</v>
      </c>
      <c r="AB932" s="2">
        <v>0</v>
      </c>
      <c r="AC932" s="2"/>
      <c r="AD932" s="2"/>
      <c r="AE932" s="5">
        <v>0</v>
      </c>
      <c r="AF932" s="2">
        <v>0</v>
      </c>
      <c r="AG932" s="2"/>
      <c r="AH932" s="2"/>
      <c r="AI932" s="5">
        <v>0</v>
      </c>
      <c r="AJ932" s="2">
        <v>0</v>
      </c>
      <c r="AK932" s="2"/>
      <c r="AL932" s="5"/>
      <c r="AM932" s="5">
        <f t="shared" si="222"/>
        <v>0</v>
      </c>
      <c r="AN932" s="2">
        <v>0</v>
      </c>
      <c r="AO932" s="2">
        <v>0</v>
      </c>
      <c r="AP932" s="2"/>
      <c r="AQ932" s="2"/>
      <c r="AR932" s="5">
        <v>0</v>
      </c>
      <c r="AS932" s="2">
        <v>0</v>
      </c>
      <c r="AT932" s="2"/>
      <c r="AU932" s="2"/>
      <c r="AV932" s="5">
        <v>0</v>
      </c>
      <c r="AW932" s="2">
        <v>0</v>
      </c>
      <c r="AX932" s="2"/>
      <c r="AY932" s="5"/>
      <c r="AZ932" s="5">
        <f t="shared" si="223"/>
        <v>0</v>
      </c>
      <c r="BA932">
        <f t="shared" si="224"/>
        <v>0</v>
      </c>
      <c r="BB932">
        <f t="shared" si="210"/>
        <v>0</v>
      </c>
      <c r="BC932">
        <f t="shared" si="211"/>
        <v>0</v>
      </c>
      <c r="BD932">
        <f t="shared" si="212"/>
        <v>0</v>
      </c>
      <c r="BE932">
        <f t="shared" si="213"/>
        <v>0</v>
      </c>
      <c r="BF932">
        <f t="shared" si="214"/>
        <v>0</v>
      </c>
      <c r="BG932">
        <f t="shared" si="215"/>
        <v>0</v>
      </c>
      <c r="BH932">
        <f t="shared" si="216"/>
        <v>0</v>
      </c>
      <c r="BI932">
        <f t="shared" si="217"/>
        <v>0</v>
      </c>
      <c r="BJ932">
        <f t="shared" si="218"/>
        <v>0</v>
      </c>
      <c r="BK932">
        <f t="shared" si="219"/>
        <v>0</v>
      </c>
      <c r="BL932">
        <f t="shared" si="220"/>
        <v>0</v>
      </c>
      <c r="BM932">
        <f t="shared" si="221"/>
        <v>0</v>
      </c>
    </row>
    <row r="933" spans="1:65" hidden="1" x14ac:dyDescent="0.25">
      <c r="A933" s="2" t="s">
        <v>2889</v>
      </c>
      <c r="B933" s="40" t="s">
        <v>10</v>
      </c>
      <c r="C933" s="2" t="s">
        <v>2890</v>
      </c>
      <c r="D933" s="2" t="s">
        <v>2891</v>
      </c>
      <c r="E933" s="5" t="s">
        <v>45</v>
      </c>
      <c r="F933" s="2" t="s">
        <v>44</v>
      </c>
      <c r="G933" s="2" t="s">
        <v>44</v>
      </c>
      <c r="H933" s="2">
        <v>1</v>
      </c>
      <c r="I933" s="2" t="s">
        <v>44</v>
      </c>
      <c r="J933" s="2">
        <v>1</v>
      </c>
      <c r="K933" s="2">
        <v>0</v>
      </c>
      <c r="L933" s="2">
        <v>0</v>
      </c>
      <c r="M933" s="2">
        <v>1</v>
      </c>
      <c r="N933" s="2">
        <v>1</v>
      </c>
      <c r="O933" s="2">
        <v>1</v>
      </c>
      <c r="P933" s="2">
        <v>1</v>
      </c>
      <c r="Q933" s="2" t="s">
        <v>45</v>
      </c>
      <c r="R933" s="2" t="s">
        <v>44</v>
      </c>
      <c r="S933" s="2" t="s">
        <v>45</v>
      </c>
      <c r="T933" s="2" t="s">
        <v>44</v>
      </c>
      <c r="U933" s="3" t="s">
        <v>44</v>
      </c>
      <c r="V933" s="5" t="s">
        <v>36</v>
      </c>
      <c r="W933" s="58" t="s">
        <v>2892</v>
      </c>
      <c r="X933" s="2" t="s">
        <v>2893</v>
      </c>
      <c r="Y933" s="2" t="s">
        <v>2894</v>
      </c>
      <c r="Z933" s="59" t="s">
        <v>2895</v>
      </c>
      <c r="AA933" s="2">
        <v>0</v>
      </c>
      <c r="AB933" s="2">
        <v>0</v>
      </c>
      <c r="AC933" s="2"/>
      <c r="AD933" s="2"/>
      <c r="AE933" s="5">
        <v>0</v>
      </c>
      <c r="AF933" s="2">
        <v>0</v>
      </c>
      <c r="AG933" s="2"/>
      <c r="AH933" s="2"/>
      <c r="AI933" s="5">
        <v>0</v>
      </c>
      <c r="AJ933" s="2">
        <v>0</v>
      </c>
      <c r="AK933" s="2"/>
      <c r="AL933" s="5"/>
      <c r="AM933" s="5">
        <f t="shared" si="222"/>
        <v>0</v>
      </c>
      <c r="AN933" s="2">
        <v>0</v>
      </c>
      <c r="AO933" s="2">
        <v>0</v>
      </c>
      <c r="AP933" s="2"/>
      <c r="AQ933" s="2"/>
      <c r="AR933" s="5">
        <v>0</v>
      </c>
      <c r="AS933" s="2">
        <v>0</v>
      </c>
      <c r="AT933" s="2"/>
      <c r="AU933" s="2"/>
      <c r="AV933" s="5">
        <v>0</v>
      </c>
      <c r="AW933" s="2">
        <v>0</v>
      </c>
      <c r="AX933" s="2"/>
      <c r="AY933" s="5"/>
      <c r="AZ933" s="5">
        <f t="shared" si="223"/>
        <v>0</v>
      </c>
      <c r="BA933">
        <f t="shared" si="224"/>
        <v>0</v>
      </c>
      <c r="BB933">
        <f t="shared" si="210"/>
        <v>0</v>
      </c>
      <c r="BC933">
        <f t="shared" si="211"/>
        <v>0</v>
      </c>
      <c r="BD933">
        <f t="shared" si="212"/>
        <v>0</v>
      </c>
      <c r="BE933">
        <f t="shared" si="213"/>
        <v>0</v>
      </c>
      <c r="BF933">
        <f t="shared" si="214"/>
        <v>0</v>
      </c>
      <c r="BG933">
        <f t="shared" si="215"/>
        <v>0</v>
      </c>
      <c r="BH933">
        <f t="shared" si="216"/>
        <v>0</v>
      </c>
      <c r="BI933">
        <f t="shared" si="217"/>
        <v>0</v>
      </c>
      <c r="BJ933">
        <f t="shared" si="218"/>
        <v>0</v>
      </c>
      <c r="BK933">
        <f t="shared" si="219"/>
        <v>0</v>
      </c>
      <c r="BL933">
        <f t="shared" si="220"/>
        <v>0</v>
      </c>
      <c r="BM933">
        <f t="shared" si="221"/>
        <v>0</v>
      </c>
    </row>
    <row r="934" spans="1:65" hidden="1" x14ac:dyDescent="0.25">
      <c r="A934" s="2" t="s">
        <v>2901</v>
      </c>
      <c r="B934" s="40" t="s">
        <v>10</v>
      </c>
      <c r="C934" s="2" t="s">
        <v>2890</v>
      </c>
      <c r="D934" s="2" t="s">
        <v>2902</v>
      </c>
      <c r="E934" s="5" t="s">
        <v>45</v>
      </c>
      <c r="F934" s="2" t="s">
        <v>44</v>
      </c>
      <c r="G934" s="2" t="s">
        <v>44</v>
      </c>
      <c r="H934" s="2">
        <v>1</v>
      </c>
      <c r="I934" s="2" t="s">
        <v>44</v>
      </c>
      <c r="J934" s="2">
        <v>1</v>
      </c>
      <c r="K934" s="2">
        <v>0</v>
      </c>
      <c r="L934" s="2">
        <v>0</v>
      </c>
      <c r="M934" s="2">
        <v>1</v>
      </c>
      <c r="N934" s="2">
        <v>1</v>
      </c>
      <c r="O934" s="2">
        <v>1</v>
      </c>
      <c r="P934" s="2">
        <v>1</v>
      </c>
      <c r="Q934" s="2" t="s">
        <v>45</v>
      </c>
      <c r="R934" s="2" t="s">
        <v>44</v>
      </c>
      <c r="S934" s="2" t="s">
        <v>45</v>
      </c>
      <c r="T934" s="2" t="s">
        <v>44</v>
      </c>
      <c r="U934" s="3" t="s">
        <v>44</v>
      </c>
      <c r="V934" s="5" t="s">
        <v>36</v>
      </c>
      <c r="W934" s="58" t="s">
        <v>2903</v>
      </c>
      <c r="X934" s="2" t="s">
        <v>2904</v>
      </c>
      <c r="Y934" s="2" t="s">
        <v>2905</v>
      </c>
      <c r="Z934" s="59" t="s">
        <v>2906</v>
      </c>
      <c r="AA934" s="2">
        <v>1</v>
      </c>
      <c r="AB934" s="2">
        <v>1</v>
      </c>
      <c r="AC934" s="2" t="s">
        <v>36</v>
      </c>
      <c r="AD934" s="2" t="s">
        <v>6724</v>
      </c>
      <c r="AE934" s="5">
        <v>0</v>
      </c>
      <c r="AF934" s="2">
        <v>0</v>
      </c>
      <c r="AG934" s="2"/>
      <c r="AH934" s="2"/>
      <c r="AI934" s="5">
        <v>0</v>
      </c>
      <c r="AJ934" s="2">
        <v>0</v>
      </c>
      <c r="AK934" s="2"/>
      <c r="AL934" s="5"/>
      <c r="AM934" s="5">
        <f t="shared" si="222"/>
        <v>2</v>
      </c>
      <c r="AN934" s="2">
        <v>1</v>
      </c>
      <c r="AO934" s="2">
        <v>1</v>
      </c>
      <c r="AP934" s="2" t="s">
        <v>36</v>
      </c>
      <c r="AQ934" s="2" t="s">
        <v>6724</v>
      </c>
      <c r="AR934" s="5">
        <v>0</v>
      </c>
      <c r="AS934" s="2">
        <v>0</v>
      </c>
      <c r="AT934" s="2"/>
      <c r="AU934" s="2"/>
      <c r="AV934" s="5">
        <v>0</v>
      </c>
      <c r="AW934" s="2">
        <v>0</v>
      </c>
      <c r="AX934" s="2"/>
      <c r="AY934" s="5"/>
      <c r="AZ934" s="5">
        <f t="shared" si="223"/>
        <v>2</v>
      </c>
      <c r="BA934">
        <f t="shared" si="224"/>
        <v>0</v>
      </c>
      <c r="BB934">
        <f t="shared" si="210"/>
        <v>0</v>
      </c>
      <c r="BC934">
        <f t="shared" si="211"/>
        <v>0</v>
      </c>
      <c r="BD934">
        <f t="shared" si="212"/>
        <v>0</v>
      </c>
      <c r="BE934">
        <f t="shared" si="213"/>
        <v>0</v>
      </c>
      <c r="BF934">
        <f t="shared" si="214"/>
        <v>0</v>
      </c>
      <c r="BG934">
        <f t="shared" si="215"/>
        <v>0</v>
      </c>
      <c r="BH934">
        <f t="shared" si="216"/>
        <v>0</v>
      </c>
      <c r="BI934">
        <f t="shared" si="217"/>
        <v>0</v>
      </c>
      <c r="BJ934">
        <f t="shared" si="218"/>
        <v>0</v>
      </c>
      <c r="BK934">
        <f t="shared" si="219"/>
        <v>0</v>
      </c>
      <c r="BL934">
        <f t="shared" si="220"/>
        <v>0</v>
      </c>
      <c r="BM934">
        <f t="shared" si="221"/>
        <v>0</v>
      </c>
    </row>
    <row r="935" spans="1:65" hidden="1" x14ac:dyDescent="0.25">
      <c r="A935" s="2" t="s">
        <v>2907</v>
      </c>
      <c r="B935" s="40" t="s">
        <v>10</v>
      </c>
      <c r="C935" s="2" t="s">
        <v>2890</v>
      </c>
      <c r="D935" s="2" t="s">
        <v>2908</v>
      </c>
      <c r="E935" s="5" t="s">
        <v>45</v>
      </c>
      <c r="F935" s="2" t="s">
        <v>44</v>
      </c>
      <c r="G935" s="2" t="s">
        <v>44</v>
      </c>
      <c r="H935" s="2">
        <v>1</v>
      </c>
      <c r="I935" s="2" t="s">
        <v>45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1</v>
      </c>
      <c r="P935" s="2">
        <v>1</v>
      </c>
      <c r="Q935" s="2" t="s">
        <v>45</v>
      </c>
      <c r="R935" s="2" t="s">
        <v>44</v>
      </c>
      <c r="S935" s="2" t="s">
        <v>44</v>
      </c>
      <c r="T935" s="2" t="s">
        <v>44</v>
      </c>
      <c r="U935" s="3" t="s">
        <v>45</v>
      </c>
      <c r="V935" s="5" t="s">
        <v>35</v>
      </c>
      <c r="W935" s="58" t="s">
        <v>2909</v>
      </c>
      <c r="X935" s="2" t="s">
        <v>2910</v>
      </c>
      <c r="Y935" s="2" t="s">
        <v>2911</v>
      </c>
      <c r="Z935" s="59" t="s">
        <v>2912</v>
      </c>
      <c r="AA935" s="2">
        <v>0</v>
      </c>
      <c r="AB935" s="2">
        <v>0</v>
      </c>
      <c r="AC935" s="2"/>
      <c r="AD935" s="2"/>
      <c r="AE935" s="5">
        <v>0</v>
      </c>
      <c r="AF935" s="2">
        <v>0</v>
      </c>
      <c r="AG935" s="2"/>
      <c r="AH935" s="2"/>
      <c r="AI935" s="5">
        <v>0</v>
      </c>
      <c r="AJ935" s="2">
        <v>0</v>
      </c>
      <c r="AK935" s="2"/>
      <c r="AL935" s="5"/>
      <c r="AM935" s="5">
        <f t="shared" si="222"/>
        <v>0</v>
      </c>
      <c r="AN935" s="2">
        <v>0</v>
      </c>
      <c r="AO935" s="2">
        <v>0</v>
      </c>
      <c r="AP935" s="2"/>
      <c r="AQ935" s="2"/>
      <c r="AR935" s="5">
        <v>0</v>
      </c>
      <c r="AS935" s="2">
        <v>0</v>
      </c>
      <c r="AT935" s="2"/>
      <c r="AU935" s="2"/>
      <c r="AV935" s="5">
        <v>0</v>
      </c>
      <c r="AW935" s="2">
        <v>0</v>
      </c>
      <c r="AX935" s="2"/>
      <c r="AY935" s="5"/>
      <c r="AZ935" s="5">
        <f t="shared" si="223"/>
        <v>0</v>
      </c>
      <c r="BA935">
        <f t="shared" si="224"/>
        <v>0</v>
      </c>
      <c r="BB935">
        <f t="shared" si="210"/>
        <v>0</v>
      </c>
      <c r="BC935">
        <f t="shared" si="211"/>
        <v>0</v>
      </c>
      <c r="BD935">
        <f t="shared" si="212"/>
        <v>0</v>
      </c>
      <c r="BE935">
        <f t="shared" si="213"/>
        <v>0</v>
      </c>
      <c r="BF935">
        <f t="shared" si="214"/>
        <v>0</v>
      </c>
      <c r="BG935">
        <f t="shared" si="215"/>
        <v>0</v>
      </c>
      <c r="BH935">
        <f t="shared" si="216"/>
        <v>0</v>
      </c>
      <c r="BI935">
        <f t="shared" si="217"/>
        <v>0</v>
      </c>
      <c r="BJ935">
        <f t="shared" si="218"/>
        <v>0</v>
      </c>
      <c r="BK935">
        <f t="shared" si="219"/>
        <v>0</v>
      </c>
      <c r="BL935">
        <f t="shared" si="220"/>
        <v>0</v>
      </c>
      <c r="BM935">
        <f t="shared" si="221"/>
        <v>0</v>
      </c>
    </row>
    <row r="936" spans="1:65" hidden="1" x14ac:dyDescent="0.25">
      <c r="A936" s="2" t="s">
        <v>2913</v>
      </c>
      <c r="B936" s="40" t="s">
        <v>10</v>
      </c>
      <c r="C936" s="2" t="s">
        <v>2890</v>
      </c>
      <c r="D936" s="2" t="s">
        <v>2914</v>
      </c>
      <c r="E936" s="5" t="s">
        <v>45</v>
      </c>
      <c r="F936" s="2" t="s">
        <v>45</v>
      </c>
      <c r="G936" s="2" t="s">
        <v>44</v>
      </c>
      <c r="H936" s="2">
        <v>0</v>
      </c>
      <c r="I936" s="2" t="s">
        <v>45</v>
      </c>
      <c r="J936" s="2">
        <v>1</v>
      </c>
      <c r="K936" s="2">
        <v>0</v>
      </c>
      <c r="L936" s="2">
        <v>0</v>
      </c>
      <c r="M936" s="2">
        <v>1</v>
      </c>
      <c r="N936" s="12"/>
      <c r="O936" s="2">
        <v>1</v>
      </c>
      <c r="P936" s="2">
        <v>1</v>
      </c>
      <c r="Q936" s="2" t="s">
        <v>45</v>
      </c>
      <c r="R936" s="2" t="s">
        <v>45</v>
      </c>
      <c r="S936" s="2" t="s">
        <v>45</v>
      </c>
      <c r="T936" s="2" t="s">
        <v>44</v>
      </c>
      <c r="U936" s="3" t="s">
        <v>45</v>
      </c>
      <c r="V936" s="2" t="s">
        <v>35</v>
      </c>
      <c r="W936" s="58" t="s">
        <v>2915</v>
      </c>
      <c r="X936" s="2" t="s">
        <v>2916</v>
      </c>
      <c r="Y936" s="2" t="s">
        <v>2917</v>
      </c>
      <c r="Z936" s="59" t="s">
        <v>2918</v>
      </c>
      <c r="AA936" s="2">
        <v>0</v>
      </c>
      <c r="AB936" s="2">
        <v>0</v>
      </c>
      <c r="AC936" s="2"/>
      <c r="AD936" s="2"/>
      <c r="AE936" s="5">
        <v>0</v>
      </c>
      <c r="AF936" s="2">
        <v>0</v>
      </c>
      <c r="AG936" s="2"/>
      <c r="AH936" s="2"/>
      <c r="AI936" s="5">
        <v>0</v>
      </c>
      <c r="AJ936" s="2">
        <v>0</v>
      </c>
      <c r="AK936" s="2"/>
      <c r="AL936" s="5"/>
      <c r="AM936" s="5">
        <f t="shared" si="222"/>
        <v>0</v>
      </c>
      <c r="AN936" s="2">
        <v>0</v>
      </c>
      <c r="AO936" s="2">
        <v>0</v>
      </c>
      <c r="AP936" s="2"/>
      <c r="AQ936" s="2"/>
      <c r="AR936" s="5">
        <v>0</v>
      </c>
      <c r="AS936" s="2">
        <v>0</v>
      </c>
      <c r="AT936" s="2"/>
      <c r="AU936" s="2"/>
      <c r="AV936" s="5">
        <v>0</v>
      </c>
      <c r="AW936" s="2">
        <v>0</v>
      </c>
      <c r="AX936" s="2"/>
      <c r="AY936" s="5"/>
      <c r="AZ936" s="5">
        <f t="shared" si="223"/>
        <v>0</v>
      </c>
      <c r="BA936">
        <f t="shared" si="224"/>
        <v>0</v>
      </c>
      <c r="BB936">
        <f t="shared" si="210"/>
        <v>0</v>
      </c>
      <c r="BC936">
        <f t="shared" si="211"/>
        <v>0</v>
      </c>
      <c r="BD936">
        <f t="shared" si="212"/>
        <v>0</v>
      </c>
      <c r="BE936">
        <f t="shared" si="213"/>
        <v>0</v>
      </c>
      <c r="BF936">
        <f t="shared" si="214"/>
        <v>0</v>
      </c>
      <c r="BG936">
        <f t="shared" si="215"/>
        <v>0</v>
      </c>
      <c r="BH936">
        <f t="shared" si="216"/>
        <v>0</v>
      </c>
      <c r="BI936">
        <f t="shared" si="217"/>
        <v>0</v>
      </c>
      <c r="BJ936">
        <f t="shared" si="218"/>
        <v>0</v>
      </c>
      <c r="BK936">
        <f t="shared" si="219"/>
        <v>0</v>
      </c>
      <c r="BL936">
        <f t="shared" si="220"/>
        <v>0</v>
      </c>
      <c r="BM936">
        <f t="shared" si="221"/>
        <v>0</v>
      </c>
    </row>
    <row r="937" spans="1:65" hidden="1" x14ac:dyDescent="0.25">
      <c r="A937" s="2" t="s">
        <v>2919</v>
      </c>
      <c r="B937" s="40" t="s">
        <v>10</v>
      </c>
      <c r="C937" s="2" t="s">
        <v>2890</v>
      </c>
      <c r="D937" s="2" t="s">
        <v>2920</v>
      </c>
      <c r="E937" s="5" t="s">
        <v>45</v>
      </c>
      <c r="F937" s="2" t="s">
        <v>44</v>
      </c>
      <c r="G937" s="2" t="s">
        <v>44</v>
      </c>
      <c r="H937" s="2">
        <v>1</v>
      </c>
      <c r="I937" s="2" t="s">
        <v>45</v>
      </c>
      <c r="J937" s="2">
        <v>1</v>
      </c>
      <c r="K937" s="2">
        <v>0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 t="s">
        <v>45</v>
      </c>
      <c r="R937" s="2" t="s">
        <v>44</v>
      </c>
      <c r="S937" s="2" t="s">
        <v>45</v>
      </c>
      <c r="T937" s="2" t="s">
        <v>44</v>
      </c>
      <c r="U937" s="3" t="s">
        <v>45</v>
      </c>
      <c r="V937" s="5" t="s">
        <v>326</v>
      </c>
      <c r="W937" s="58" t="s">
        <v>2921</v>
      </c>
      <c r="X937" s="2" t="s">
        <v>2922</v>
      </c>
      <c r="Y937" s="2" t="s">
        <v>2923</v>
      </c>
      <c r="Z937" s="59" t="s">
        <v>2924</v>
      </c>
      <c r="AA937" s="2">
        <v>0</v>
      </c>
      <c r="AB937" s="2">
        <v>0</v>
      </c>
      <c r="AC937" s="2"/>
      <c r="AD937" s="2"/>
      <c r="AE937" s="5">
        <v>0</v>
      </c>
      <c r="AF937" s="2">
        <v>0</v>
      </c>
      <c r="AG937" s="2"/>
      <c r="AH937" s="2"/>
      <c r="AI937" s="5">
        <v>0</v>
      </c>
      <c r="AJ937" s="2">
        <v>0</v>
      </c>
      <c r="AK937" s="2"/>
      <c r="AL937" s="5"/>
      <c r="AM937" s="5">
        <f t="shared" si="222"/>
        <v>0</v>
      </c>
      <c r="AN937" s="2">
        <v>0</v>
      </c>
      <c r="AO937" s="2">
        <v>0</v>
      </c>
      <c r="AP937" s="2"/>
      <c r="AQ937" s="2"/>
      <c r="AR937" s="5">
        <v>0</v>
      </c>
      <c r="AS937" s="2">
        <v>0</v>
      </c>
      <c r="AT937" s="2"/>
      <c r="AU937" s="2"/>
      <c r="AV937" s="5">
        <v>0</v>
      </c>
      <c r="AW937" s="2">
        <v>0</v>
      </c>
      <c r="AX937" s="2"/>
      <c r="AY937" s="5"/>
      <c r="AZ937" s="5">
        <f t="shared" si="223"/>
        <v>0</v>
      </c>
      <c r="BA937">
        <f t="shared" si="224"/>
        <v>0</v>
      </c>
      <c r="BB937">
        <f t="shared" si="210"/>
        <v>0</v>
      </c>
      <c r="BC937">
        <f t="shared" si="211"/>
        <v>0</v>
      </c>
      <c r="BD937">
        <f t="shared" si="212"/>
        <v>0</v>
      </c>
      <c r="BE937">
        <f t="shared" si="213"/>
        <v>0</v>
      </c>
      <c r="BF937">
        <f t="shared" si="214"/>
        <v>0</v>
      </c>
      <c r="BG937">
        <f t="shared" si="215"/>
        <v>0</v>
      </c>
      <c r="BH937">
        <f t="shared" si="216"/>
        <v>0</v>
      </c>
      <c r="BI937">
        <f t="shared" si="217"/>
        <v>0</v>
      </c>
      <c r="BJ937">
        <f t="shared" si="218"/>
        <v>0</v>
      </c>
      <c r="BK937">
        <f t="shared" si="219"/>
        <v>0</v>
      </c>
      <c r="BL937">
        <f t="shared" si="220"/>
        <v>0</v>
      </c>
      <c r="BM937">
        <f t="shared" si="221"/>
        <v>0</v>
      </c>
    </row>
    <row r="938" spans="1:65" hidden="1" x14ac:dyDescent="0.25">
      <c r="A938" s="2" t="s">
        <v>2925</v>
      </c>
      <c r="B938" s="40" t="s">
        <v>10</v>
      </c>
      <c r="C938" s="2" t="s">
        <v>2890</v>
      </c>
      <c r="D938" s="2" t="s">
        <v>2926</v>
      </c>
      <c r="E938" s="5" t="s">
        <v>45</v>
      </c>
      <c r="F938" s="2" t="s">
        <v>44</v>
      </c>
      <c r="G938" s="2" t="s">
        <v>44</v>
      </c>
      <c r="H938" s="2">
        <v>0</v>
      </c>
      <c r="I938" s="2" t="s">
        <v>44</v>
      </c>
      <c r="J938" s="2">
        <v>1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5">
        <v>0</v>
      </c>
      <c r="Q938" s="2" t="s">
        <v>44</v>
      </c>
      <c r="R938" s="2" t="s">
        <v>44</v>
      </c>
      <c r="S938" s="2" t="s">
        <v>45</v>
      </c>
      <c r="T938" s="2" t="s">
        <v>44</v>
      </c>
      <c r="U938" s="3" t="s">
        <v>45</v>
      </c>
      <c r="V938" s="5" t="s">
        <v>35</v>
      </c>
      <c r="W938" s="58" t="s">
        <v>2927</v>
      </c>
      <c r="X938" s="2" t="s">
        <v>2928</v>
      </c>
      <c r="Y938" s="2" t="s">
        <v>2929</v>
      </c>
      <c r="Z938" s="59" t="s">
        <v>2930</v>
      </c>
      <c r="AA938" s="2">
        <v>0</v>
      </c>
      <c r="AB938" s="2">
        <v>0</v>
      </c>
      <c r="AC938" s="2"/>
      <c r="AD938" s="2"/>
      <c r="AE938" s="5">
        <v>0</v>
      </c>
      <c r="AF938" s="2">
        <v>0</v>
      </c>
      <c r="AG938" s="2"/>
      <c r="AH938" s="2"/>
      <c r="AI938" s="5">
        <v>0</v>
      </c>
      <c r="AJ938" s="2">
        <v>0</v>
      </c>
      <c r="AK938" s="2"/>
      <c r="AL938" s="5"/>
      <c r="AM938" s="5">
        <f t="shared" si="222"/>
        <v>0</v>
      </c>
      <c r="AN938" s="2">
        <v>0</v>
      </c>
      <c r="AO938" s="2">
        <v>0</v>
      </c>
      <c r="AP938" s="2"/>
      <c r="AQ938" s="2"/>
      <c r="AR938" s="5">
        <v>0</v>
      </c>
      <c r="AS938" s="2">
        <v>0</v>
      </c>
      <c r="AT938" s="2"/>
      <c r="AU938" s="2"/>
      <c r="AV938" s="5">
        <v>0</v>
      </c>
      <c r="AW938" s="2">
        <v>0</v>
      </c>
      <c r="AX938" s="2"/>
      <c r="AY938" s="5"/>
      <c r="AZ938" s="5">
        <f t="shared" si="223"/>
        <v>0</v>
      </c>
      <c r="BA938">
        <f t="shared" si="224"/>
        <v>0</v>
      </c>
      <c r="BB938">
        <f t="shared" si="210"/>
        <v>0</v>
      </c>
      <c r="BC938">
        <f t="shared" si="211"/>
        <v>0</v>
      </c>
      <c r="BD938">
        <f t="shared" si="212"/>
        <v>0</v>
      </c>
      <c r="BE938">
        <f t="shared" si="213"/>
        <v>0</v>
      </c>
      <c r="BF938">
        <f t="shared" si="214"/>
        <v>0</v>
      </c>
      <c r="BG938">
        <f t="shared" si="215"/>
        <v>0</v>
      </c>
      <c r="BH938">
        <f t="shared" si="216"/>
        <v>0</v>
      </c>
      <c r="BI938">
        <f t="shared" si="217"/>
        <v>0</v>
      </c>
      <c r="BJ938">
        <f t="shared" si="218"/>
        <v>0</v>
      </c>
      <c r="BK938">
        <f t="shared" si="219"/>
        <v>0</v>
      </c>
      <c r="BL938">
        <f t="shared" si="220"/>
        <v>0</v>
      </c>
      <c r="BM938">
        <f t="shared" si="221"/>
        <v>0</v>
      </c>
    </row>
    <row r="939" spans="1:65" hidden="1" x14ac:dyDescent="0.25">
      <c r="A939" s="2" t="s">
        <v>2931</v>
      </c>
      <c r="B939" s="40" t="s">
        <v>10</v>
      </c>
      <c r="C939" s="2" t="s">
        <v>2890</v>
      </c>
      <c r="D939" s="2" t="s">
        <v>2932</v>
      </c>
      <c r="E939" s="5" t="s">
        <v>45</v>
      </c>
      <c r="F939" s="2" t="s">
        <v>44</v>
      </c>
      <c r="G939" s="2" t="s">
        <v>44</v>
      </c>
      <c r="H939" s="2">
        <v>1</v>
      </c>
      <c r="I939" s="2" t="s">
        <v>45</v>
      </c>
      <c r="J939" s="2">
        <v>1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11">
        <v>1</v>
      </c>
      <c r="Q939" s="2" t="s">
        <v>44</v>
      </c>
      <c r="R939" s="2" t="s">
        <v>44</v>
      </c>
      <c r="S939" s="2" t="s">
        <v>45</v>
      </c>
      <c r="T939" s="2" t="s">
        <v>44</v>
      </c>
      <c r="U939" s="3" t="s">
        <v>44</v>
      </c>
      <c r="V939" s="5" t="s">
        <v>36</v>
      </c>
      <c r="W939" s="58" t="s">
        <v>2933</v>
      </c>
      <c r="X939" s="2" t="s">
        <v>2934</v>
      </c>
      <c r="Y939" s="2" t="s">
        <v>2935</v>
      </c>
      <c r="Z939" s="59" t="s">
        <v>2936</v>
      </c>
      <c r="AA939" s="2">
        <v>0</v>
      </c>
      <c r="AB939" s="2">
        <v>1</v>
      </c>
      <c r="AC939" s="2" t="s">
        <v>36</v>
      </c>
      <c r="AD939" s="2" t="s">
        <v>6723</v>
      </c>
      <c r="AE939" s="5">
        <v>0</v>
      </c>
      <c r="AF939" s="2">
        <v>0</v>
      </c>
      <c r="AG939" s="2"/>
      <c r="AH939" s="2"/>
      <c r="AI939" s="5">
        <v>0</v>
      </c>
      <c r="AJ939" s="2">
        <v>0</v>
      </c>
      <c r="AK939" s="2"/>
      <c r="AL939" s="5"/>
      <c r="AM939" s="5">
        <f t="shared" si="222"/>
        <v>1</v>
      </c>
      <c r="AN939" s="2">
        <v>0</v>
      </c>
      <c r="AO939" s="2">
        <v>1</v>
      </c>
      <c r="AP939" s="2" t="s">
        <v>36</v>
      </c>
      <c r="AQ939" s="2" t="s">
        <v>6723</v>
      </c>
      <c r="AR939" s="5">
        <v>0</v>
      </c>
      <c r="AS939" s="2">
        <v>0</v>
      </c>
      <c r="AT939" s="2"/>
      <c r="AU939" s="2"/>
      <c r="AV939" s="5">
        <v>0</v>
      </c>
      <c r="AW939" s="2">
        <v>0</v>
      </c>
      <c r="AX939" s="2"/>
      <c r="AY939" s="5"/>
      <c r="AZ939" s="5">
        <f t="shared" si="223"/>
        <v>1</v>
      </c>
      <c r="BA939">
        <f t="shared" si="224"/>
        <v>0</v>
      </c>
      <c r="BB939">
        <f t="shared" si="210"/>
        <v>0</v>
      </c>
      <c r="BC939">
        <f t="shared" si="211"/>
        <v>0</v>
      </c>
      <c r="BD939">
        <f t="shared" si="212"/>
        <v>0</v>
      </c>
      <c r="BE939">
        <f t="shared" si="213"/>
        <v>0</v>
      </c>
      <c r="BF939">
        <f t="shared" si="214"/>
        <v>0</v>
      </c>
      <c r="BG939">
        <f t="shared" si="215"/>
        <v>0</v>
      </c>
      <c r="BH939">
        <f t="shared" si="216"/>
        <v>0</v>
      </c>
      <c r="BI939">
        <f t="shared" si="217"/>
        <v>0</v>
      </c>
      <c r="BJ939">
        <f t="shared" si="218"/>
        <v>0</v>
      </c>
      <c r="BK939">
        <f t="shared" si="219"/>
        <v>0</v>
      </c>
      <c r="BL939">
        <f t="shared" si="220"/>
        <v>0</v>
      </c>
      <c r="BM939">
        <f t="shared" si="221"/>
        <v>0</v>
      </c>
    </row>
    <row r="940" spans="1:65" hidden="1" x14ac:dyDescent="0.25">
      <c r="A940" s="2" t="s">
        <v>2937</v>
      </c>
      <c r="B940" s="40" t="s">
        <v>10</v>
      </c>
      <c r="C940" s="2" t="s">
        <v>2890</v>
      </c>
      <c r="D940" s="2" t="s">
        <v>2938</v>
      </c>
      <c r="E940" s="5" t="s">
        <v>45</v>
      </c>
      <c r="F940" s="2" t="s">
        <v>44</v>
      </c>
      <c r="G940" s="2" t="s">
        <v>44</v>
      </c>
      <c r="H940" s="2">
        <v>1</v>
      </c>
      <c r="I940" s="2" t="s">
        <v>44</v>
      </c>
      <c r="J940" s="2">
        <v>1</v>
      </c>
      <c r="K940" s="2">
        <v>0</v>
      </c>
      <c r="L940" s="2">
        <v>1</v>
      </c>
      <c r="M940" s="2">
        <v>1</v>
      </c>
      <c r="N940" s="2">
        <v>1</v>
      </c>
      <c r="O940" s="2">
        <v>1</v>
      </c>
      <c r="P940" s="5">
        <v>1</v>
      </c>
      <c r="Q940" s="2" t="s">
        <v>45</v>
      </c>
      <c r="R940" s="2" t="s">
        <v>44</v>
      </c>
      <c r="S940" s="2" t="s">
        <v>45</v>
      </c>
      <c r="T940" s="2" t="s">
        <v>44</v>
      </c>
      <c r="U940" s="3" t="s">
        <v>45</v>
      </c>
      <c r="V940" s="5" t="s">
        <v>326</v>
      </c>
      <c r="W940" s="70" t="s">
        <v>6669</v>
      </c>
      <c r="X940" s="19">
        <v>23004525</v>
      </c>
      <c r="Y940" s="19">
        <v>962910094</v>
      </c>
      <c r="Z940" s="59"/>
      <c r="AA940" s="2">
        <v>0</v>
      </c>
      <c r="AB940" s="2">
        <v>0</v>
      </c>
      <c r="AC940" s="2"/>
      <c r="AD940" s="2"/>
      <c r="AE940" s="5">
        <v>1</v>
      </c>
      <c r="AF940" s="2">
        <v>1</v>
      </c>
      <c r="AG940" s="2" t="s">
        <v>326</v>
      </c>
      <c r="AH940" s="2" t="s">
        <v>6724</v>
      </c>
      <c r="AI940" s="5">
        <v>0</v>
      </c>
      <c r="AJ940" s="2">
        <v>0</v>
      </c>
      <c r="AK940" s="2"/>
      <c r="AL940" s="5"/>
      <c r="AM940" s="5">
        <f t="shared" si="222"/>
        <v>2</v>
      </c>
      <c r="AN940" s="2">
        <v>0</v>
      </c>
      <c r="AO940" s="2">
        <v>0</v>
      </c>
      <c r="AP940" s="2"/>
      <c r="AQ940" s="2"/>
      <c r="AR940" s="5">
        <v>1</v>
      </c>
      <c r="AS940" s="2">
        <v>1</v>
      </c>
      <c r="AT940" s="2" t="s">
        <v>326</v>
      </c>
      <c r="AU940" s="2" t="s">
        <v>6724</v>
      </c>
      <c r="AV940" s="5">
        <v>0</v>
      </c>
      <c r="AW940" s="2">
        <v>0</v>
      </c>
      <c r="AX940" s="2"/>
      <c r="AY940" s="5"/>
      <c r="AZ940" s="5">
        <f t="shared" si="223"/>
        <v>2</v>
      </c>
      <c r="BA940">
        <f t="shared" si="224"/>
        <v>0</v>
      </c>
      <c r="BB940">
        <f t="shared" si="210"/>
        <v>0</v>
      </c>
      <c r="BC940">
        <f t="shared" si="211"/>
        <v>0</v>
      </c>
      <c r="BD940">
        <f t="shared" si="212"/>
        <v>0</v>
      </c>
      <c r="BE940">
        <f t="shared" si="213"/>
        <v>0</v>
      </c>
      <c r="BF940">
        <f t="shared" si="214"/>
        <v>0</v>
      </c>
      <c r="BG940">
        <f t="shared" si="215"/>
        <v>0</v>
      </c>
      <c r="BH940">
        <f t="shared" si="216"/>
        <v>0</v>
      </c>
      <c r="BI940">
        <f t="shared" si="217"/>
        <v>0</v>
      </c>
      <c r="BJ940">
        <f t="shared" si="218"/>
        <v>0</v>
      </c>
      <c r="BK940">
        <f t="shared" si="219"/>
        <v>0</v>
      </c>
      <c r="BL940">
        <f t="shared" si="220"/>
        <v>0</v>
      </c>
      <c r="BM940">
        <f t="shared" si="221"/>
        <v>0</v>
      </c>
    </row>
    <row r="941" spans="1:65" hidden="1" x14ac:dyDescent="0.25">
      <c r="A941" s="2" t="s">
        <v>2947</v>
      </c>
      <c r="B941" s="40" t="s">
        <v>10</v>
      </c>
      <c r="C941" s="2" t="s">
        <v>2940</v>
      </c>
      <c r="D941" s="2" t="s">
        <v>2940</v>
      </c>
      <c r="E941" s="5" t="s">
        <v>45</v>
      </c>
      <c r="F941" s="2" t="s">
        <v>44</v>
      </c>
      <c r="G941" s="2" t="s">
        <v>44</v>
      </c>
      <c r="H941" s="2">
        <v>1</v>
      </c>
      <c r="I941" s="2" t="s">
        <v>44</v>
      </c>
      <c r="J941" s="2">
        <v>1</v>
      </c>
      <c r="K941" s="2">
        <v>0</v>
      </c>
      <c r="L941" s="2">
        <v>1</v>
      </c>
      <c r="M941" s="2">
        <v>1</v>
      </c>
      <c r="N941" s="2">
        <v>1</v>
      </c>
      <c r="O941" s="2">
        <v>1</v>
      </c>
      <c r="P941" s="11">
        <v>1</v>
      </c>
      <c r="Q941" s="2" t="s">
        <v>45</v>
      </c>
      <c r="R941" s="2" t="s">
        <v>44</v>
      </c>
      <c r="S941" s="2" t="s">
        <v>45</v>
      </c>
      <c r="T941" s="2" t="s">
        <v>44</v>
      </c>
      <c r="U941" s="3" t="s">
        <v>44</v>
      </c>
      <c r="V941" s="5" t="s">
        <v>36</v>
      </c>
      <c r="W941" s="58" t="s">
        <v>2948</v>
      </c>
      <c r="X941" s="2" t="s">
        <v>2949</v>
      </c>
      <c r="Y941" s="2" t="s">
        <v>2950</v>
      </c>
      <c r="Z941" s="59" t="s">
        <v>2951</v>
      </c>
      <c r="AA941" s="2">
        <v>0</v>
      </c>
      <c r="AB941" s="2">
        <v>0</v>
      </c>
      <c r="AC941" s="2"/>
      <c r="AD941" s="2"/>
      <c r="AE941" s="5">
        <v>0</v>
      </c>
      <c r="AF941" s="2">
        <v>0</v>
      </c>
      <c r="AG941" s="2"/>
      <c r="AH941" s="2"/>
      <c r="AI941" s="5">
        <v>0</v>
      </c>
      <c r="AJ941" s="2">
        <v>0</v>
      </c>
      <c r="AK941" s="2"/>
      <c r="AL941" s="5"/>
      <c r="AM941" s="5">
        <f t="shared" si="222"/>
        <v>0</v>
      </c>
      <c r="AN941" s="2">
        <v>0</v>
      </c>
      <c r="AO941" s="2">
        <v>0</v>
      </c>
      <c r="AP941" s="2"/>
      <c r="AQ941" s="2"/>
      <c r="AR941" s="5">
        <v>0</v>
      </c>
      <c r="AS941" s="2">
        <v>0</v>
      </c>
      <c r="AT941" s="2"/>
      <c r="AU941" s="2"/>
      <c r="AV941" s="5">
        <v>0</v>
      </c>
      <c r="AW941" s="2">
        <v>0</v>
      </c>
      <c r="AX941" s="2"/>
      <c r="AY941" s="5"/>
      <c r="AZ941" s="5">
        <f t="shared" si="223"/>
        <v>0</v>
      </c>
      <c r="BA941">
        <f t="shared" si="224"/>
        <v>0</v>
      </c>
      <c r="BB941">
        <f t="shared" si="210"/>
        <v>0</v>
      </c>
      <c r="BC941">
        <f t="shared" si="211"/>
        <v>0</v>
      </c>
      <c r="BD941">
        <f t="shared" si="212"/>
        <v>0</v>
      </c>
      <c r="BE941">
        <f t="shared" si="213"/>
        <v>0</v>
      </c>
      <c r="BF941">
        <f t="shared" si="214"/>
        <v>0</v>
      </c>
      <c r="BG941">
        <f t="shared" si="215"/>
        <v>0</v>
      </c>
      <c r="BH941">
        <f t="shared" si="216"/>
        <v>0</v>
      </c>
      <c r="BI941">
        <f t="shared" si="217"/>
        <v>0</v>
      </c>
      <c r="BJ941">
        <f t="shared" si="218"/>
        <v>0</v>
      </c>
      <c r="BK941">
        <f t="shared" si="219"/>
        <v>0</v>
      </c>
      <c r="BL941">
        <f t="shared" si="220"/>
        <v>0</v>
      </c>
      <c r="BM941">
        <f t="shared" si="221"/>
        <v>0</v>
      </c>
    </row>
    <row r="942" spans="1:65" hidden="1" x14ac:dyDescent="0.25">
      <c r="A942" s="2" t="s">
        <v>2939</v>
      </c>
      <c r="B942" s="40" t="s">
        <v>10</v>
      </c>
      <c r="C942" s="2" t="s">
        <v>2940</v>
      </c>
      <c r="D942" s="2" t="s">
        <v>2941</v>
      </c>
      <c r="E942" s="5" t="s">
        <v>45</v>
      </c>
      <c r="F942" s="2" t="s">
        <v>44</v>
      </c>
      <c r="G942" s="2" t="s">
        <v>44</v>
      </c>
      <c r="H942" s="2">
        <v>1</v>
      </c>
      <c r="I942" s="2" t="s">
        <v>44</v>
      </c>
      <c r="J942" s="2">
        <v>1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 t="s">
        <v>44</v>
      </c>
      <c r="R942" s="2" t="s">
        <v>44</v>
      </c>
      <c r="S942" s="2" t="s">
        <v>45</v>
      </c>
      <c r="T942" s="2" t="s">
        <v>44</v>
      </c>
      <c r="U942" s="3" t="s">
        <v>45</v>
      </c>
      <c r="V942" s="5" t="s">
        <v>326</v>
      </c>
      <c r="W942" s="70" t="s">
        <v>6670</v>
      </c>
      <c r="X942" s="19">
        <v>41371262</v>
      </c>
      <c r="Y942" s="19">
        <v>921408832</v>
      </c>
      <c r="Z942" s="59"/>
      <c r="AA942" s="2">
        <v>0</v>
      </c>
      <c r="AB942" s="2">
        <v>0</v>
      </c>
      <c r="AC942" s="2"/>
      <c r="AD942" s="2"/>
      <c r="AE942" s="5">
        <v>1</v>
      </c>
      <c r="AF942" s="2">
        <v>0</v>
      </c>
      <c r="AG942" s="2"/>
      <c r="AH942" s="2" t="s">
        <v>6722</v>
      </c>
      <c r="AI942" s="5">
        <v>0</v>
      </c>
      <c r="AJ942" s="2">
        <v>0</v>
      </c>
      <c r="AK942" s="2"/>
      <c r="AL942" s="5"/>
      <c r="AM942" s="5">
        <f t="shared" si="222"/>
        <v>1</v>
      </c>
      <c r="AN942" s="2">
        <v>0</v>
      </c>
      <c r="AO942" s="2">
        <v>0</v>
      </c>
      <c r="AP942" s="2"/>
      <c r="AQ942" s="2"/>
      <c r="AR942" s="5">
        <v>1</v>
      </c>
      <c r="AS942" s="2">
        <v>0</v>
      </c>
      <c r="AT942" s="2"/>
      <c r="AU942" s="2" t="s">
        <v>6722</v>
      </c>
      <c r="AV942" s="5">
        <v>0</v>
      </c>
      <c r="AW942" s="2">
        <v>0</v>
      </c>
      <c r="AX942" s="2"/>
      <c r="AY942" s="5"/>
      <c r="AZ942" s="5">
        <f t="shared" si="223"/>
        <v>1</v>
      </c>
      <c r="BA942">
        <f t="shared" si="224"/>
        <v>0</v>
      </c>
      <c r="BB942">
        <f t="shared" si="210"/>
        <v>0</v>
      </c>
      <c r="BC942">
        <f t="shared" si="211"/>
        <v>0</v>
      </c>
      <c r="BD942">
        <f t="shared" si="212"/>
        <v>0</v>
      </c>
      <c r="BE942">
        <f t="shared" si="213"/>
        <v>0</v>
      </c>
      <c r="BF942">
        <f t="shared" si="214"/>
        <v>0</v>
      </c>
      <c r="BG942">
        <f t="shared" si="215"/>
        <v>0</v>
      </c>
      <c r="BH942">
        <f t="shared" si="216"/>
        <v>0</v>
      </c>
      <c r="BI942">
        <f t="shared" si="217"/>
        <v>0</v>
      </c>
      <c r="BJ942">
        <f t="shared" si="218"/>
        <v>0</v>
      </c>
      <c r="BK942">
        <f t="shared" si="219"/>
        <v>0</v>
      </c>
      <c r="BL942">
        <f t="shared" si="220"/>
        <v>0</v>
      </c>
      <c r="BM942">
        <f t="shared" si="221"/>
        <v>0</v>
      </c>
    </row>
    <row r="943" spans="1:65" hidden="1" x14ac:dyDescent="0.25">
      <c r="A943" s="2" t="s">
        <v>2942</v>
      </c>
      <c r="B943" s="40" t="s">
        <v>10</v>
      </c>
      <c r="C943" s="2" t="s">
        <v>2940</v>
      </c>
      <c r="D943" s="2" t="s">
        <v>407</v>
      </c>
      <c r="E943" s="5" t="s">
        <v>45</v>
      </c>
      <c r="F943" s="2" t="s">
        <v>44</v>
      </c>
      <c r="G943" s="2" t="s">
        <v>44</v>
      </c>
      <c r="H943" s="2">
        <v>0</v>
      </c>
      <c r="I943" s="2" t="s">
        <v>44</v>
      </c>
      <c r="J943" s="2">
        <v>1</v>
      </c>
      <c r="K943" s="2">
        <v>0</v>
      </c>
      <c r="L943" s="2">
        <v>0</v>
      </c>
      <c r="M943" s="2">
        <v>1</v>
      </c>
      <c r="N943" s="2">
        <v>1</v>
      </c>
      <c r="O943" s="2">
        <v>1</v>
      </c>
      <c r="P943" s="5">
        <v>1</v>
      </c>
      <c r="Q943" s="2" t="s">
        <v>44</v>
      </c>
      <c r="R943" s="2" t="s">
        <v>45</v>
      </c>
      <c r="S943" s="2" t="s">
        <v>45</v>
      </c>
      <c r="T943" s="2" t="s">
        <v>44</v>
      </c>
      <c r="U943" s="3" t="s">
        <v>45</v>
      </c>
      <c r="V943" s="5" t="s">
        <v>35</v>
      </c>
      <c r="W943" s="58" t="s">
        <v>2943</v>
      </c>
      <c r="X943" s="2" t="s">
        <v>2944</v>
      </c>
      <c r="Y943" s="2" t="s">
        <v>2945</v>
      </c>
      <c r="Z943" s="59" t="s">
        <v>2946</v>
      </c>
      <c r="AA943" s="2">
        <v>0</v>
      </c>
      <c r="AB943" s="2">
        <v>0</v>
      </c>
      <c r="AC943" s="2"/>
      <c r="AD943" s="2"/>
      <c r="AE943" s="5">
        <v>0</v>
      </c>
      <c r="AF943" s="2">
        <v>0</v>
      </c>
      <c r="AG943" s="2"/>
      <c r="AH943" s="2"/>
      <c r="AI943" s="5">
        <v>0</v>
      </c>
      <c r="AJ943" s="2">
        <v>0</v>
      </c>
      <c r="AK943" s="2"/>
      <c r="AL943" s="5"/>
      <c r="AM943" s="5">
        <f t="shared" si="222"/>
        <v>0</v>
      </c>
      <c r="AN943" s="2">
        <v>0</v>
      </c>
      <c r="AO943" s="2">
        <v>0</v>
      </c>
      <c r="AP943" s="2"/>
      <c r="AQ943" s="2"/>
      <c r="AR943" s="5">
        <v>0</v>
      </c>
      <c r="AS943" s="2">
        <v>0</v>
      </c>
      <c r="AT943" s="2"/>
      <c r="AU943" s="2"/>
      <c r="AV943" s="5">
        <v>0</v>
      </c>
      <c r="AW943" s="2">
        <v>0</v>
      </c>
      <c r="AX943" s="2"/>
      <c r="AY943" s="5"/>
      <c r="AZ943" s="5">
        <f t="shared" si="223"/>
        <v>0</v>
      </c>
      <c r="BA943">
        <f t="shared" si="224"/>
        <v>0</v>
      </c>
      <c r="BB943">
        <f t="shared" si="210"/>
        <v>0</v>
      </c>
      <c r="BC943">
        <f t="shared" si="211"/>
        <v>0</v>
      </c>
      <c r="BD943">
        <f t="shared" si="212"/>
        <v>0</v>
      </c>
      <c r="BE943">
        <f t="shared" si="213"/>
        <v>0</v>
      </c>
      <c r="BF943">
        <f t="shared" si="214"/>
        <v>0</v>
      </c>
      <c r="BG943">
        <f t="shared" si="215"/>
        <v>0</v>
      </c>
      <c r="BH943">
        <f t="shared" si="216"/>
        <v>0</v>
      </c>
      <c r="BI943">
        <f t="shared" si="217"/>
        <v>0</v>
      </c>
      <c r="BJ943">
        <f t="shared" si="218"/>
        <v>0</v>
      </c>
      <c r="BK943">
        <f t="shared" si="219"/>
        <v>0</v>
      </c>
      <c r="BL943">
        <f t="shared" si="220"/>
        <v>0</v>
      </c>
      <c r="BM943">
        <f t="shared" si="221"/>
        <v>0</v>
      </c>
    </row>
    <row r="944" spans="1:65" hidden="1" x14ac:dyDescent="0.25">
      <c r="A944" s="2" t="s">
        <v>2952</v>
      </c>
      <c r="B944" s="40" t="s">
        <v>10</v>
      </c>
      <c r="C944" s="2" t="s">
        <v>2940</v>
      </c>
      <c r="D944" s="2" t="s">
        <v>2953</v>
      </c>
      <c r="E944" s="5" t="s">
        <v>45</v>
      </c>
      <c r="F944" s="2" t="s">
        <v>44</v>
      </c>
      <c r="G944" s="2" t="s">
        <v>44</v>
      </c>
      <c r="H944" s="2">
        <v>0</v>
      </c>
      <c r="I944" s="2" t="s">
        <v>44</v>
      </c>
      <c r="J944" s="2">
        <v>1</v>
      </c>
      <c r="K944" s="2">
        <v>0</v>
      </c>
      <c r="L944" s="2">
        <v>1</v>
      </c>
      <c r="M944" s="2">
        <v>1</v>
      </c>
      <c r="N944" s="2">
        <v>1</v>
      </c>
      <c r="O944" s="2">
        <v>1</v>
      </c>
      <c r="P944" s="11">
        <v>1</v>
      </c>
      <c r="Q944" s="2" t="s">
        <v>44</v>
      </c>
      <c r="R944" s="2" t="s">
        <v>44</v>
      </c>
      <c r="S944" s="2" t="s">
        <v>45</v>
      </c>
      <c r="T944" s="2" t="s">
        <v>44</v>
      </c>
      <c r="U944" s="3" t="s">
        <v>45</v>
      </c>
      <c r="V944" s="5" t="s">
        <v>326</v>
      </c>
      <c r="W944" s="70" t="s">
        <v>6671</v>
      </c>
      <c r="X944" s="19">
        <v>80167235</v>
      </c>
      <c r="Y944" s="19">
        <v>947133205</v>
      </c>
      <c r="Z944" s="59" t="s">
        <v>2954</v>
      </c>
      <c r="AA944" s="2">
        <v>0</v>
      </c>
      <c r="AB944" s="2">
        <v>1</v>
      </c>
      <c r="AC944" s="2" t="s">
        <v>326</v>
      </c>
      <c r="AD944" s="2" t="s">
        <v>6723</v>
      </c>
      <c r="AE944" s="5">
        <v>0</v>
      </c>
      <c r="AF944" s="2">
        <v>0</v>
      </c>
      <c r="AG944" s="2"/>
      <c r="AH944" s="2"/>
      <c r="AI944" s="5">
        <v>0</v>
      </c>
      <c r="AJ944" s="2">
        <v>0</v>
      </c>
      <c r="AK944" s="2"/>
      <c r="AL944" s="5"/>
      <c r="AM944" s="5">
        <f t="shared" si="222"/>
        <v>1</v>
      </c>
      <c r="AN944" s="2">
        <v>0</v>
      </c>
      <c r="AO944" s="2">
        <v>1</v>
      </c>
      <c r="AP944" s="2" t="s">
        <v>326</v>
      </c>
      <c r="AQ944" s="2" t="s">
        <v>6723</v>
      </c>
      <c r="AR944" s="5">
        <v>0</v>
      </c>
      <c r="AS944" s="2">
        <v>0</v>
      </c>
      <c r="AT944" s="2"/>
      <c r="AU944" s="2"/>
      <c r="AV944" s="5">
        <v>0</v>
      </c>
      <c r="AW944" s="2">
        <v>0</v>
      </c>
      <c r="AX944" s="2"/>
      <c r="AY944" s="5"/>
      <c r="AZ944" s="5">
        <f t="shared" si="223"/>
        <v>1</v>
      </c>
      <c r="BA944">
        <f t="shared" si="224"/>
        <v>0</v>
      </c>
      <c r="BB944">
        <f t="shared" si="210"/>
        <v>0</v>
      </c>
      <c r="BC944">
        <f t="shared" si="211"/>
        <v>0</v>
      </c>
      <c r="BD944">
        <f t="shared" si="212"/>
        <v>0</v>
      </c>
      <c r="BE944">
        <f t="shared" si="213"/>
        <v>0</v>
      </c>
      <c r="BF944">
        <f t="shared" si="214"/>
        <v>0</v>
      </c>
      <c r="BG944">
        <f t="shared" si="215"/>
        <v>0</v>
      </c>
      <c r="BH944">
        <f t="shared" si="216"/>
        <v>0</v>
      </c>
      <c r="BI944">
        <f t="shared" si="217"/>
        <v>0</v>
      </c>
      <c r="BJ944">
        <f t="shared" si="218"/>
        <v>0</v>
      </c>
      <c r="BK944">
        <f t="shared" si="219"/>
        <v>0</v>
      </c>
      <c r="BL944">
        <f t="shared" si="220"/>
        <v>0</v>
      </c>
      <c r="BM944">
        <f t="shared" si="221"/>
        <v>0</v>
      </c>
    </row>
    <row r="945" spans="1:65" hidden="1" x14ac:dyDescent="0.25">
      <c r="A945" s="2" t="s">
        <v>2976</v>
      </c>
      <c r="B945" s="40" t="s">
        <v>10</v>
      </c>
      <c r="C945" s="2" t="s">
        <v>2956</v>
      </c>
      <c r="D945" s="2" t="s">
        <v>2977</v>
      </c>
      <c r="E945" s="5" t="s">
        <v>45</v>
      </c>
      <c r="F945" s="2" t="s">
        <v>44</v>
      </c>
      <c r="G945" s="2" t="s">
        <v>44</v>
      </c>
      <c r="H945" s="2">
        <v>1</v>
      </c>
      <c r="I945" s="2" t="s">
        <v>45</v>
      </c>
      <c r="J945" s="2">
        <v>1</v>
      </c>
      <c r="K945" s="2">
        <v>0</v>
      </c>
      <c r="L945" s="2">
        <v>1</v>
      </c>
      <c r="M945" s="2">
        <v>1</v>
      </c>
      <c r="N945" s="2">
        <v>1</v>
      </c>
      <c r="O945" s="2">
        <v>1</v>
      </c>
      <c r="P945" s="11">
        <v>1</v>
      </c>
      <c r="Q945" s="2" t="s">
        <v>45</v>
      </c>
      <c r="R945" s="2" t="s">
        <v>44</v>
      </c>
      <c r="S945" s="2" t="s">
        <v>44</v>
      </c>
      <c r="T945" s="2" t="s">
        <v>44</v>
      </c>
      <c r="U945" s="3" t="s">
        <v>44</v>
      </c>
      <c r="V945" s="5" t="s">
        <v>36</v>
      </c>
      <c r="W945" s="58" t="s">
        <v>2978</v>
      </c>
      <c r="X945" s="2" t="s">
        <v>2979</v>
      </c>
      <c r="Y945" s="2" t="s">
        <v>2980</v>
      </c>
      <c r="Z945" s="59" t="s">
        <v>2981</v>
      </c>
      <c r="AA945" s="2">
        <v>1</v>
      </c>
      <c r="AB945" s="2">
        <v>0</v>
      </c>
      <c r="AC945" s="2"/>
      <c r="AD945" s="2" t="s">
        <v>6722</v>
      </c>
      <c r="AE945" s="5">
        <v>0</v>
      </c>
      <c r="AF945" s="2">
        <v>0</v>
      </c>
      <c r="AG945" s="2"/>
      <c r="AH945" s="2"/>
      <c r="AI945" s="5">
        <v>0</v>
      </c>
      <c r="AJ945" s="2">
        <v>0</v>
      </c>
      <c r="AK945" s="2"/>
      <c r="AL945" s="5"/>
      <c r="AM945" s="5">
        <f t="shared" si="222"/>
        <v>1</v>
      </c>
      <c r="AN945" s="2">
        <v>1</v>
      </c>
      <c r="AO945" s="2">
        <v>0</v>
      </c>
      <c r="AP945" s="2"/>
      <c r="AQ945" s="2" t="s">
        <v>6722</v>
      </c>
      <c r="AR945" s="5">
        <v>0</v>
      </c>
      <c r="AS945" s="2">
        <v>0</v>
      </c>
      <c r="AT945" s="2"/>
      <c r="AU945" s="2"/>
      <c r="AV945" s="5">
        <v>0</v>
      </c>
      <c r="AW945" s="2">
        <v>0</v>
      </c>
      <c r="AX945" s="2"/>
      <c r="AY945" s="5"/>
      <c r="AZ945" s="5">
        <f t="shared" si="223"/>
        <v>1</v>
      </c>
      <c r="BA945">
        <f t="shared" si="224"/>
        <v>0</v>
      </c>
      <c r="BB945">
        <f t="shared" si="210"/>
        <v>0</v>
      </c>
      <c r="BC945">
        <f t="shared" si="211"/>
        <v>0</v>
      </c>
      <c r="BD945">
        <f t="shared" si="212"/>
        <v>0</v>
      </c>
      <c r="BE945">
        <f t="shared" si="213"/>
        <v>0</v>
      </c>
      <c r="BF945">
        <f t="shared" si="214"/>
        <v>0</v>
      </c>
      <c r="BG945">
        <f t="shared" si="215"/>
        <v>0</v>
      </c>
      <c r="BH945">
        <f t="shared" si="216"/>
        <v>0</v>
      </c>
      <c r="BI945">
        <f t="shared" si="217"/>
        <v>0</v>
      </c>
      <c r="BJ945">
        <f t="shared" si="218"/>
        <v>0</v>
      </c>
      <c r="BK945">
        <f t="shared" si="219"/>
        <v>0</v>
      </c>
      <c r="BL945">
        <f t="shared" si="220"/>
        <v>0</v>
      </c>
      <c r="BM945">
        <f t="shared" si="221"/>
        <v>0</v>
      </c>
    </row>
    <row r="946" spans="1:65" hidden="1" x14ac:dyDescent="0.25">
      <c r="A946" s="2" t="s">
        <v>2955</v>
      </c>
      <c r="B946" s="40" t="s">
        <v>10</v>
      </c>
      <c r="C946" s="2" t="s">
        <v>2956</v>
      </c>
      <c r="D946" s="2" t="s">
        <v>2957</v>
      </c>
      <c r="E946" s="5" t="s">
        <v>45</v>
      </c>
      <c r="F946" s="2" t="s">
        <v>45</v>
      </c>
      <c r="G946" s="2" t="s">
        <v>44</v>
      </c>
      <c r="H946" s="2">
        <v>0</v>
      </c>
      <c r="I946" s="2" t="s">
        <v>44</v>
      </c>
      <c r="J946" s="2">
        <v>1</v>
      </c>
      <c r="K946" s="2">
        <v>0</v>
      </c>
      <c r="L946" s="2">
        <v>0</v>
      </c>
      <c r="M946" s="2">
        <v>1</v>
      </c>
      <c r="N946" s="12"/>
      <c r="O946" s="2">
        <v>1</v>
      </c>
      <c r="P946" s="2">
        <v>1</v>
      </c>
      <c r="Q946" s="2" t="s">
        <v>44</v>
      </c>
      <c r="R946" s="2" t="s">
        <v>45</v>
      </c>
      <c r="S946" s="2" t="s">
        <v>45</v>
      </c>
      <c r="T946" s="2" t="s">
        <v>44</v>
      </c>
      <c r="U946" s="3" t="s">
        <v>45</v>
      </c>
      <c r="V946" s="2" t="s">
        <v>35</v>
      </c>
      <c r="W946" s="58" t="s">
        <v>2958</v>
      </c>
      <c r="X946" s="2" t="s">
        <v>2959</v>
      </c>
      <c r="Y946" s="2" t="s">
        <v>2960</v>
      </c>
      <c r="Z946" s="59" t="s">
        <v>2961</v>
      </c>
      <c r="AA946" s="2">
        <v>0</v>
      </c>
      <c r="AB946" s="2">
        <v>0</v>
      </c>
      <c r="AC946" s="2"/>
      <c r="AD946" s="2"/>
      <c r="AE946" s="5">
        <v>0</v>
      </c>
      <c r="AF946" s="2">
        <v>0</v>
      </c>
      <c r="AG946" s="2"/>
      <c r="AH946" s="2"/>
      <c r="AI946" s="5">
        <v>0</v>
      </c>
      <c r="AJ946" s="2">
        <v>0</v>
      </c>
      <c r="AK946" s="2"/>
      <c r="AL946" s="5"/>
      <c r="AM946" s="5">
        <f t="shared" si="222"/>
        <v>0</v>
      </c>
      <c r="AN946" s="2">
        <v>0</v>
      </c>
      <c r="AO946" s="2">
        <v>0</v>
      </c>
      <c r="AP946" s="2"/>
      <c r="AQ946" s="2"/>
      <c r="AR946" s="5">
        <v>0</v>
      </c>
      <c r="AS946" s="2">
        <v>0</v>
      </c>
      <c r="AT946" s="2"/>
      <c r="AU946" s="2"/>
      <c r="AV946" s="5">
        <v>0</v>
      </c>
      <c r="AW946" s="2">
        <v>0</v>
      </c>
      <c r="AX946" s="2"/>
      <c r="AY946" s="5"/>
      <c r="AZ946" s="5">
        <f t="shared" si="223"/>
        <v>0</v>
      </c>
      <c r="BA946">
        <f t="shared" si="224"/>
        <v>0</v>
      </c>
      <c r="BB946">
        <f t="shared" si="210"/>
        <v>0</v>
      </c>
      <c r="BC946">
        <f t="shared" si="211"/>
        <v>0</v>
      </c>
      <c r="BD946">
        <f t="shared" si="212"/>
        <v>0</v>
      </c>
      <c r="BE946">
        <f t="shared" si="213"/>
        <v>0</v>
      </c>
      <c r="BF946">
        <f t="shared" si="214"/>
        <v>0</v>
      </c>
      <c r="BG946">
        <f t="shared" si="215"/>
        <v>0</v>
      </c>
      <c r="BH946">
        <f t="shared" si="216"/>
        <v>0</v>
      </c>
      <c r="BI946">
        <f t="shared" si="217"/>
        <v>0</v>
      </c>
      <c r="BJ946">
        <f t="shared" si="218"/>
        <v>0</v>
      </c>
      <c r="BK946">
        <f t="shared" si="219"/>
        <v>0</v>
      </c>
      <c r="BL946">
        <f t="shared" si="220"/>
        <v>0</v>
      </c>
      <c r="BM946">
        <f t="shared" si="221"/>
        <v>0</v>
      </c>
    </row>
    <row r="947" spans="1:65" hidden="1" x14ac:dyDescent="0.25">
      <c r="A947" s="2" t="s">
        <v>2962</v>
      </c>
      <c r="B947" s="40" t="s">
        <v>10</v>
      </c>
      <c r="C947" s="2" t="s">
        <v>2956</v>
      </c>
      <c r="D947" s="2" t="s">
        <v>2963</v>
      </c>
      <c r="E947" s="5" t="s">
        <v>45</v>
      </c>
      <c r="F947" s="2" t="s">
        <v>44</v>
      </c>
      <c r="G947" s="2" t="s">
        <v>44</v>
      </c>
      <c r="H947" s="2">
        <v>1</v>
      </c>
      <c r="I947" s="2" t="s">
        <v>45</v>
      </c>
      <c r="J947" s="2">
        <v>1</v>
      </c>
      <c r="K947" s="2">
        <v>0</v>
      </c>
      <c r="L947" s="2">
        <v>0</v>
      </c>
      <c r="M947" s="2">
        <v>1</v>
      </c>
      <c r="N947" s="2">
        <v>1</v>
      </c>
      <c r="O947" s="2">
        <v>1</v>
      </c>
      <c r="P947" s="11">
        <v>1</v>
      </c>
      <c r="Q947" s="2" t="s">
        <v>45</v>
      </c>
      <c r="R947" s="2" t="s">
        <v>44</v>
      </c>
      <c r="S947" s="2" t="s">
        <v>45</v>
      </c>
      <c r="T947" s="2" t="s">
        <v>44</v>
      </c>
      <c r="U947" s="3" t="s">
        <v>44</v>
      </c>
      <c r="V947" s="5" t="s">
        <v>36</v>
      </c>
      <c r="W947" s="58" t="s">
        <v>2964</v>
      </c>
      <c r="X947" s="2" t="s">
        <v>2965</v>
      </c>
      <c r="Y947" s="2" t="s">
        <v>2966</v>
      </c>
      <c r="Z947" s="59" t="s">
        <v>2967</v>
      </c>
      <c r="AA947" s="2">
        <v>0</v>
      </c>
      <c r="AB947" s="2">
        <v>0</v>
      </c>
      <c r="AC947" s="2"/>
      <c r="AD947" s="2"/>
      <c r="AE947" s="5">
        <v>0</v>
      </c>
      <c r="AF947" s="2">
        <v>0</v>
      </c>
      <c r="AG947" s="2"/>
      <c r="AH947" s="2"/>
      <c r="AI947" s="5">
        <v>0</v>
      </c>
      <c r="AJ947" s="2">
        <v>0</v>
      </c>
      <c r="AK947" s="2"/>
      <c r="AL947" s="5"/>
      <c r="AM947" s="5">
        <f t="shared" si="222"/>
        <v>0</v>
      </c>
      <c r="AN947" s="2">
        <v>0</v>
      </c>
      <c r="AO947" s="2">
        <v>0</v>
      </c>
      <c r="AP947" s="2"/>
      <c r="AQ947" s="2"/>
      <c r="AR947" s="5">
        <v>0</v>
      </c>
      <c r="AS947" s="2">
        <v>0</v>
      </c>
      <c r="AT947" s="2"/>
      <c r="AU947" s="2"/>
      <c r="AV947" s="5">
        <v>0</v>
      </c>
      <c r="AW947" s="2">
        <v>0</v>
      </c>
      <c r="AX947" s="2"/>
      <c r="AY947" s="5"/>
      <c r="AZ947" s="5">
        <f t="shared" si="223"/>
        <v>0</v>
      </c>
      <c r="BA947">
        <f t="shared" si="224"/>
        <v>0</v>
      </c>
      <c r="BB947">
        <f t="shared" si="210"/>
        <v>0</v>
      </c>
      <c r="BC947">
        <f t="shared" si="211"/>
        <v>0</v>
      </c>
      <c r="BD947">
        <f t="shared" si="212"/>
        <v>0</v>
      </c>
      <c r="BE947">
        <f t="shared" si="213"/>
        <v>0</v>
      </c>
      <c r="BF947">
        <f t="shared" si="214"/>
        <v>0</v>
      </c>
      <c r="BG947">
        <f t="shared" si="215"/>
        <v>0</v>
      </c>
      <c r="BH947">
        <f t="shared" si="216"/>
        <v>0</v>
      </c>
      <c r="BI947">
        <f t="shared" si="217"/>
        <v>0</v>
      </c>
      <c r="BJ947">
        <f t="shared" si="218"/>
        <v>0</v>
      </c>
      <c r="BK947">
        <f t="shared" si="219"/>
        <v>0</v>
      </c>
      <c r="BL947">
        <f t="shared" si="220"/>
        <v>0</v>
      </c>
      <c r="BM947">
        <f t="shared" si="221"/>
        <v>0</v>
      </c>
    </row>
    <row r="948" spans="1:65" hidden="1" x14ac:dyDescent="0.25">
      <c r="A948" s="2" t="s">
        <v>2968</v>
      </c>
      <c r="B948" s="40" t="s">
        <v>10</v>
      </c>
      <c r="C948" s="2" t="s">
        <v>2956</v>
      </c>
      <c r="D948" s="2" t="s">
        <v>2969</v>
      </c>
      <c r="E948" s="5" t="s">
        <v>45</v>
      </c>
      <c r="F948" s="2" t="s">
        <v>44</v>
      </c>
      <c r="G948" s="2" t="s">
        <v>44</v>
      </c>
      <c r="H948" s="2">
        <v>1</v>
      </c>
      <c r="I948" s="2" t="s">
        <v>44</v>
      </c>
      <c r="J948" s="2">
        <v>1</v>
      </c>
      <c r="K948" s="2">
        <v>0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 t="s">
        <v>44</v>
      </c>
      <c r="R948" s="2" t="s">
        <v>44</v>
      </c>
      <c r="S948" s="2" t="s">
        <v>45</v>
      </c>
      <c r="T948" s="2" t="s">
        <v>44</v>
      </c>
      <c r="U948" s="3" t="s">
        <v>44</v>
      </c>
      <c r="V948" s="5" t="s">
        <v>36</v>
      </c>
      <c r="W948" s="58" t="s">
        <v>2970</v>
      </c>
      <c r="X948" s="2" t="s">
        <v>2971</v>
      </c>
      <c r="Y948" s="2" t="s">
        <v>2972</v>
      </c>
      <c r="Z948" s="59" t="s">
        <v>2973</v>
      </c>
      <c r="AA948" s="2">
        <v>0</v>
      </c>
      <c r="AB948" s="2">
        <v>0</v>
      </c>
      <c r="AC948" s="2"/>
      <c r="AD948" s="2"/>
      <c r="AE948" s="5">
        <v>1</v>
      </c>
      <c r="AF948" s="2">
        <v>0</v>
      </c>
      <c r="AG948" s="2"/>
      <c r="AH948" s="2" t="s">
        <v>6722</v>
      </c>
      <c r="AI948" s="5">
        <v>0</v>
      </c>
      <c r="AJ948" s="2">
        <v>0</v>
      </c>
      <c r="AK948" s="2"/>
      <c r="AL948" s="5"/>
      <c r="AM948" s="5">
        <f t="shared" si="222"/>
        <v>1</v>
      </c>
      <c r="AN948" s="2">
        <v>0</v>
      </c>
      <c r="AO948" s="2">
        <v>0</v>
      </c>
      <c r="AP948" s="2"/>
      <c r="AQ948" s="2"/>
      <c r="AR948" s="5">
        <v>1</v>
      </c>
      <c r="AS948" s="2">
        <v>0</v>
      </c>
      <c r="AT948" s="2"/>
      <c r="AU948" s="2" t="s">
        <v>6722</v>
      </c>
      <c r="AV948" s="5">
        <v>0</v>
      </c>
      <c r="AW948" s="2">
        <v>0</v>
      </c>
      <c r="AX948" s="2"/>
      <c r="AY948" s="5"/>
      <c r="AZ948" s="5">
        <f t="shared" si="223"/>
        <v>1</v>
      </c>
      <c r="BA948">
        <f t="shared" si="224"/>
        <v>0</v>
      </c>
      <c r="BB948">
        <f t="shared" si="210"/>
        <v>0</v>
      </c>
      <c r="BC948">
        <f t="shared" si="211"/>
        <v>0</v>
      </c>
      <c r="BD948">
        <f t="shared" si="212"/>
        <v>0</v>
      </c>
      <c r="BE948">
        <f t="shared" si="213"/>
        <v>0</v>
      </c>
      <c r="BF948">
        <f t="shared" si="214"/>
        <v>0</v>
      </c>
      <c r="BG948">
        <f t="shared" si="215"/>
        <v>0</v>
      </c>
      <c r="BH948">
        <f t="shared" si="216"/>
        <v>0</v>
      </c>
      <c r="BI948">
        <f t="shared" si="217"/>
        <v>0</v>
      </c>
      <c r="BJ948">
        <f t="shared" si="218"/>
        <v>0</v>
      </c>
      <c r="BK948">
        <f t="shared" si="219"/>
        <v>0</v>
      </c>
      <c r="BL948">
        <f t="shared" si="220"/>
        <v>0</v>
      </c>
      <c r="BM948">
        <f t="shared" si="221"/>
        <v>0</v>
      </c>
    </row>
    <row r="949" spans="1:65" hidden="1" x14ac:dyDescent="0.25">
      <c r="A949" s="2" t="s">
        <v>2974</v>
      </c>
      <c r="B949" s="40" t="s">
        <v>10</v>
      </c>
      <c r="C949" s="2" t="s">
        <v>2956</v>
      </c>
      <c r="D949" s="2" t="s">
        <v>2975</v>
      </c>
      <c r="E949" s="5" t="s">
        <v>45</v>
      </c>
      <c r="F949" s="2" t="s">
        <v>45</v>
      </c>
      <c r="G949" s="2" t="s">
        <v>44</v>
      </c>
      <c r="H949" s="2">
        <v>0</v>
      </c>
      <c r="I949" s="2" t="s">
        <v>44</v>
      </c>
      <c r="J949" s="2">
        <v>1</v>
      </c>
      <c r="K949" s="2">
        <v>0</v>
      </c>
      <c r="L949" s="2">
        <v>0</v>
      </c>
      <c r="M949" s="2">
        <v>1</v>
      </c>
      <c r="N949" s="12"/>
      <c r="O949" s="2">
        <v>0</v>
      </c>
      <c r="P949" s="5">
        <v>0</v>
      </c>
      <c r="Q949" s="2" t="s">
        <v>44</v>
      </c>
      <c r="R949" s="2" t="s">
        <v>45</v>
      </c>
      <c r="S949" s="2" t="s">
        <v>45</v>
      </c>
      <c r="T949" s="2" t="s">
        <v>44</v>
      </c>
      <c r="U949" s="3" t="s">
        <v>45</v>
      </c>
      <c r="V949" s="2" t="s">
        <v>35</v>
      </c>
      <c r="W949" s="58" t="s">
        <v>2958</v>
      </c>
      <c r="X949" s="2" t="s">
        <v>2959</v>
      </c>
      <c r="Y949" s="2" t="s">
        <v>2960</v>
      </c>
      <c r="Z949" s="59" t="s">
        <v>2961</v>
      </c>
      <c r="AA949" s="2">
        <v>0</v>
      </c>
      <c r="AB949" s="2">
        <v>0</v>
      </c>
      <c r="AC949" s="2"/>
      <c r="AD949" s="2"/>
      <c r="AE949" s="5">
        <v>0</v>
      </c>
      <c r="AF949" s="2">
        <v>0</v>
      </c>
      <c r="AG949" s="2"/>
      <c r="AH949" s="2"/>
      <c r="AI949" s="5">
        <v>0</v>
      </c>
      <c r="AJ949" s="2">
        <v>0</v>
      </c>
      <c r="AK949" s="2"/>
      <c r="AL949" s="5"/>
      <c r="AM949" s="5">
        <f t="shared" si="222"/>
        <v>0</v>
      </c>
      <c r="AN949" s="2">
        <v>0</v>
      </c>
      <c r="AO949" s="2">
        <v>0</v>
      </c>
      <c r="AP949" s="2"/>
      <c r="AQ949" s="2"/>
      <c r="AR949" s="5">
        <v>0</v>
      </c>
      <c r="AS949" s="2">
        <v>0</v>
      </c>
      <c r="AT949" s="2"/>
      <c r="AU949" s="2"/>
      <c r="AV949" s="5">
        <v>0</v>
      </c>
      <c r="AW949" s="2">
        <v>0</v>
      </c>
      <c r="AX949" s="2"/>
      <c r="AY949" s="5"/>
      <c r="AZ949" s="5">
        <f t="shared" si="223"/>
        <v>0</v>
      </c>
      <c r="BA949">
        <f t="shared" si="224"/>
        <v>0</v>
      </c>
      <c r="BB949">
        <f t="shared" si="210"/>
        <v>0</v>
      </c>
      <c r="BC949">
        <f t="shared" si="211"/>
        <v>0</v>
      </c>
      <c r="BD949">
        <f t="shared" si="212"/>
        <v>0</v>
      </c>
      <c r="BE949">
        <f t="shared" si="213"/>
        <v>0</v>
      </c>
      <c r="BF949">
        <f t="shared" si="214"/>
        <v>0</v>
      </c>
      <c r="BG949">
        <f t="shared" si="215"/>
        <v>0</v>
      </c>
      <c r="BH949">
        <f t="shared" si="216"/>
        <v>0</v>
      </c>
      <c r="BI949">
        <f t="shared" si="217"/>
        <v>0</v>
      </c>
      <c r="BJ949">
        <f t="shared" si="218"/>
        <v>0</v>
      </c>
      <c r="BK949">
        <f t="shared" si="219"/>
        <v>0</v>
      </c>
      <c r="BL949">
        <f t="shared" si="220"/>
        <v>0</v>
      </c>
      <c r="BM949">
        <f t="shared" si="221"/>
        <v>0</v>
      </c>
    </row>
    <row r="950" spans="1:65" hidden="1" x14ac:dyDescent="0.25">
      <c r="A950" s="2" t="s">
        <v>2982</v>
      </c>
      <c r="B950" s="40" t="s">
        <v>10</v>
      </c>
      <c r="C950" s="2" t="s">
        <v>2956</v>
      </c>
      <c r="D950" s="2" t="s">
        <v>1083</v>
      </c>
      <c r="E950" s="5" t="s">
        <v>45</v>
      </c>
      <c r="F950" s="2" t="s">
        <v>44</v>
      </c>
      <c r="G950" s="2" t="s">
        <v>44</v>
      </c>
      <c r="H950" s="2">
        <v>1</v>
      </c>
      <c r="I950" s="2" t="s">
        <v>44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 t="s">
        <v>45</v>
      </c>
      <c r="R950" s="2" t="s">
        <v>44</v>
      </c>
      <c r="S950" s="2" t="s">
        <v>45</v>
      </c>
      <c r="T950" s="2" t="s">
        <v>44</v>
      </c>
      <c r="U950" s="3" t="s">
        <v>45</v>
      </c>
      <c r="V950" s="5" t="s">
        <v>35</v>
      </c>
      <c r="W950" s="58" t="s">
        <v>2983</v>
      </c>
      <c r="X950" s="2" t="s">
        <v>2984</v>
      </c>
      <c r="Y950" s="2" t="s">
        <v>2985</v>
      </c>
      <c r="Z950" s="59" t="s">
        <v>2986</v>
      </c>
      <c r="AA950" s="2">
        <v>0</v>
      </c>
      <c r="AB950" s="2">
        <v>0</v>
      </c>
      <c r="AC950" s="2"/>
      <c r="AD950" s="2"/>
      <c r="AE950" s="5">
        <v>0</v>
      </c>
      <c r="AF950" s="2">
        <v>0</v>
      </c>
      <c r="AG950" s="2"/>
      <c r="AH950" s="2"/>
      <c r="AI950" s="5">
        <v>0</v>
      </c>
      <c r="AJ950" s="2">
        <v>0</v>
      </c>
      <c r="AK950" s="2"/>
      <c r="AL950" s="5"/>
      <c r="AM950" s="5">
        <f t="shared" si="222"/>
        <v>0</v>
      </c>
      <c r="AN950" s="2">
        <v>0</v>
      </c>
      <c r="AO950" s="2">
        <v>0</v>
      </c>
      <c r="AP950" s="2"/>
      <c r="AQ950" s="2"/>
      <c r="AR950" s="5">
        <v>0</v>
      </c>
      <c r="AS950" s="2">
        <v>0</v>
      </c>
      <c r="AT950" s="2"/>
      <c r="AU950" s="2"/>
      <c r="AV950" s="5">
        <v>0</v>
      </c>
      <c r="AW950" s="2">
        <v>0</v>
      </c>
      <c r="AX950" s="2"/>
      <c r="AY950" s="5"/>
      <c r="AZ950" s="5">
        <f t="shared" si="223"/>
        <v>0</v>
      </c>
      <c r="BA950">
        <f t="shared" si="224"/>
        <v>0</v>
      </c>
      <c r="BB950">
        <f t="shared" si="210"/>
        <v>0</v>
      </c>
      <c r="BC950">
        <f t="shared" si="211"/>
        <v>0</v>
      </c>
      <c r="BD950">
        <f t="shared" si="212"/>
        <v>0</v>
      </c>
      <c r="BE950">
        <f t="shared" si="213"/>
        <v>0</v>
      </c>
      <c r="BF950">
        <f t="shared" si="214"/>
        <v>0</v>
      </c>
      <c r="BG950">
        <f t="shared" si="215"/>
        <v>0</v>
      </c>
      <c r="BH950">
        <f t="shared" si="216"/>
        <v>0</v>
      </c>
      <c r="BI950">
        <f t="shared" si="217"/>
        <v>0</v>
      </c>
      <c r="BJ950">
        <f t="shared" si="218"/>
        <v>0</v>
      </c>
      <c r="BK950">
        <f t="shared" si="219"/>
        <v>0</v>
      </c>
      <c r="BL950">
        <f t="shared" si="220"/>
        <v>0</v>
      </c>
      <c r="BM950">
        <f t="shared" si="221"/>
        <v>0</v>
      </c>
    </row>
    <row r="951" spans="1:65" hidden="1" x14ac:dyDescent="0.25">
      <c r="A951" s="2" t="s">
        <v>2987</v>
      </c>
      <c r="B951" s="40" t="s">
        <v>10</v>
      </c>
      <c r="C951" s="2" t="s">
        <v>2956</v>
      </c>
      <c r="D951" s="2" t="s">
        <v>2988</v>
      </c>
      <c r="E951" s="5" t="s">
        <v>45</v>
      </c>
      <c r="F951" s="2" t="s">
        <v>44</v>
      </c>
      <c r="G951" s="2" t="s">
        <v>44</v>
      </c>
      <c r="H951" s="2">
        <v>1</v>
      </c>
      <c r="I951" s="2" t="s">
        <v>45</v>
      </c>
      <c r="J951" s="2">
        <v>1</v>
      </c>
      <c r="K951" s="2">
        <v>0</v>
      </c>
      <c r="L951" s="2">
        <v>1</v>
      </c>
      <c r="M951" s="2">
        <v>1</v>
      </c>
      <c r="N951" s="2">
        <v>1</v>
      </c>
      <c r="O951" s="2">
        <v>1</v>
      </c>
      <c r="P951" s="2">
        <v>1</v>
      </c>
      <c r="Q951" s="2" t="s">
        <v>45</v>
      </c>
      <c r="R951" s="2" t="s">
        <v>44</v>
      </c>
      <c r="S951" s="2" t="s">
        <v>44</v>
      </c>
      <c r="T951" s="2" t="s">
        <v>44</v>
      </c>
      <c r="U951" s="3" t="s">
        <v>44</v>
      </c>
      <c r="V951" s="5" t="s">
        <v>36</v>
      </c>
      <c r="W951" s="58" t="s">
        <v>2989</v>
      </c>
      <c r="X951" s="2" t="s">
        <v>2990</v>
      </c>
      <c r="Y951" s="2" t="s">
        <v>2991</v>
      </c>
      <c r="Z951" s="59" t="s">
        <v>2992</v>
      </c>
      <c r="AA951" s="2">
        <v>0</v>
      </c>
      <c r="AB951" s="2">
        <v>0</v>
      </c>
      <c r="AC951" s="2"/>
      <c r="AD951" s="2"/>
      <c r="AE951" s="5">
        <v>0</v>
      </c>
      <c r="AF951" s="2">
        <v>0</v>
      </c>
      <c r="AG951" s="2"/>
      <c r="AH951" s="2"/>
      <c r="AI951" s="5">
        <v>0</v>
      </c>
      <c r="AJ951" s="2">
        <v>0</v>
      </c>
      <c r="AK951" s="2"/>
      <c r="AL951" s="5"/>
      <c r="AM951" s="5">
        <f t="shared" si="222"/>
        <v>0</v>
      </c>
      <c r="AN951" s="2">
        <v>0</v>
      </c>
      <c r="AO951" s="2">
        <v>0</v>
      </c>
      <c r="AP951" s="2"/>
      <c r="AQ951" s="2"/>
      <c r="AR951" s="5">
        <v>0</v>
      </c>
      <c r="AS951" s="2">
        <v>0</v>
      </c>
      <c r="AT951" s="2"/>
      <c r="AU951" s="2"/>
      <c r="AV951" s="5">
        <v>0</v>
      </c>
      <c r="AW951" s="2">
        <v>0</v>
      </c>
      <c r="AX951" s="2"/>
      <c r="AY951" s="5"/>
      <c r="AZ951" s="5">
        <f t="shared" si="223"/>
        <v>0</v>
      </c>
      <c r="BA951">
        <f t="shared" si="224"/>
        <v>0</v>
      </c>
      <c r="BB951">
        <f t="shared" si="210"/>
        <v>0</v>
      </c>
      <c r="BC951">
        <f t="shared" si="211"/>
        <v>0</v>
      </c>
      <c r="BD951">
        <f t="shared" si="212"/>
        <v>0</v>
      </c>
      <c r="BE951">
        <f t="shared" si="213"/>
        <v>0</v>
      </c>
      <c r="BF951">
        <f t="shared" si="214"/>
        <v>0</v>
      </c>
      <c r="BG951">
        <f t="shared" si="215"/>
        <v>0</v>
      </c>
      <c r="BH951">
        <f t="shared" si="216"/>
        <v>0</v>
      </c>
      <c r="BI951">
        <f t="shared" si="217"/>
        <v>0</v>
      </c>
      <c r="BJ951">
        <f t="shared" si="218"/>
        <v>0</v>
      </c>
      <c r="BK951">
        <f t="shared" si="219"/>
        <v>0</v>
      </c>
      <c r="BL951">
        <f t="shared" si="220"/>
        <v>0</v>
      </c>
      <c r="BM951">
        <f t="shared" si="221"/>
        <v>0</v>
      </c>
    </row>
    <row r="952" spans="1:65" hidden="1" x14ac:dyDescent="0.25">
      <c r="A952" s="2" t="s">
        <v>2993</v>
      </c>
      <c r="B952" s="40" t="s">
        <v>10</v>
      </c>
      <c r="C952" s="2" t="s">
        <v>2956</v>
      </c>
      <c r="D952" s="2" t="s">
        <v>2994</v>
      </c>
      <c r="E952" s="5" t="s">
        <v>45</v>
      </c>
      <c r="F952" s="2" t="s">
        <v>44</v>
      </c>
      <c r="G952" s="2" t="s">
        <v>44</v>
      </c>
      <c r="H952" s="2">
        <v>0</v>
      </c>
      <c r="I952" s="2" t="s">
        <v>44</v>
      </c>
      <c r="J952" s="2">
        <v>1</v>
      </c>
      <c r="K952" s="2">
        <v>0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 t="s">
        <v>45</v>
      </c>
      <c r="R952" s="2" t="s">
        <v>44</v>
      </c>
      <c r="S952" s="2" t="s">
        <v>45</v>
      </c>
      <c r="T952" s="2" t="s">
        <v>44</v>
      </c>
      <c r="U952" s="3" t="s">
        <v>45</v>
      </c>
      <c r="V952" s="5" t="s">
        <v>35</v>
      </c>
      <c r="W952" s="58" t="s">
        <v>2995</v>
      </c>
      <c r="X952" s="2" t="s">
        <v>2996</v>
      </c>
      <c r="Y952" s="2" t="s">
        <v>2997</v>
      </c>
      <c r="Z952" s="59" t="s">
        <v>2998</v>
      </c>
      <c r="AA952" s="2">
        <v>0</v>
      </c>
      <c r="AB952" s="2">
        <v>0</v>
      </c>
      <c r="AC952" s="2"/>
      <c r="AD952" s="2"/>
      <c r="AE952" s="5">
        <v>0</v>
      </c>
      <c r="AF952" s="2">
        <v>0</v>
      </c>
      <c r="AG952" s="2"/>
      <c r="AH952" s="2"/>
      <c r="AI952" s="5">
        <v>0</v>
      </c>
      <c r="AJ952" s="2">
        <v>0</v>
      </c>
      <c r="AK952" s="2"/>
      <c r="AL952" s="5"/>
      <c r="AM952" s="5">
        <f t="shared" si="222"/>
        <v>0</v>
      </c>
      <c r="AN952" s="2">
        <v>0</v>
      </c>
      <c r="AO952" s="2">
        <v>0</v>
      </c>
      <c r="AP952" s="2"/>
      <c r="AQ952" s="2"/>
      <c r="AR952" s="5">
        <v>0</v>
      </c>
      <c r="AS952" s="2">
        <v>0</v>
      </c>
      <c r="AT952" s="2"/>
      <c r="AU952" s="2"/>
      <c r="AV952" s="5">
        <v>0</v>
      </c>
      <c r="AW952" s="2">
        <v>0</v>
      </c>
      <c r="AX952" s="2"/>
      <c r="AY952" s="5"/>
      <c r="AZ952" s="5">
        <f t="shared" si="223"/>
        <v>0</v>
      </c>
      <c r="BA952">
        <f t="shared" si="224"/>
        <v>0</v>
      </c>
      <c r="BB952">
        <f t="shared" si="210"/>
        <v>0</v>
      </c>
      <c r="BC952">
        <f t="shared" si="211"/>
        <v>0</v>
      </c>
      <c r="BD952">
        <f t="shared" si="212"/>
        <v>0</v>
      </c>
      <c r="BE952">
        <f t="shared" si="213"/>
        <v>0</v>
      </c>
      <c r="BF952">
        <f t="shared" si="214"/>
        <v>0</v>
      </c>
      <c r="BG952">
        <f t="shared" si="215"/>
        <v>0</v>
      </c>
      <c r="BH952">
        <f t="shared" si="216"/>
        <v>0</v>
      </c>
      <c r="BI952">
        <f t="shared" si="217"/>
        <v>0</v>
      </c>
      <c r="BJ952">
        <f t="shared" si="218"/>
        <v>0</v>
      </c>
      <c r="BK952">
        <f t="shared" si="219"/>
        <v>0</v>
      </c>
      <c r="BL952">
        <f t="shared" si="220"/>
        <v>0</v>
      </c>
      <c r="BM952">
        <f t="shared" si="221"/>
        <v>0</v>
      </c>
    </row>
    <row r="953" spans="1:65" hidden="1" x14ac:dyDescent="0.25">
      <c r="A953" s="2" t="s">
        <v>2999</v>
      </c>
      <c r="B953" s="40" t="s">
        <v>10</v>
      </c>
      <c r="C953" s="2" t="s">
        <v>2956</v>
      </c>
      <c r="D953" s="2" t="s">
        <v>3000</v>
      </c>
      <c r="E953" s="5" t="s">
        <v>45</v>
      </c>
      <c r="F953" s="2" t="s">
        <v>44</v>
      </c>
      <c r="G953" s="2" t="s">
        <v>44</v>
      </c>
      <c r="H953" s="2">
        <v>1</v>
      </c>
      <c r="I953" s="2" t="s">
        <v>45</v>
      </c>
      <c r="J953" s="2">
        <v>1</v>
      </c>
      <c r="K953" s="2">
        <v>0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 t="s">
        <v>44</v>
      </c>
      <c r="R953" s="2" t="s">
        <v>44</v>
      </c>
      <c r="S953" s="2" t="s">
        <v>45</v>
      </c>
      <c r="T953" s="2" t="s">
        <v>44</v>
      </c>
      <c r="U953" s="3" t="s">
        <v>44</v>
      </c>
      <c r="V953" s="5" t="s">
        <v>35</v>
      </c>
      <c r="W953" s="58" t="s">
        <v>3001</v>
      </c>
      <c r="X953" s="2" t="s">
        <v>3002</v>
      </c>
      <c r="Y953" s="2" t="s">
        <v>3003</v>
      </c>
      <c r="Z953" s="59" t="s">
        <v>3004</v>
      </c>
      <c r="AA953" s="2">
        <v>0</v>
      </c>
      <c r="AB953" s="2">
        <v>0</v>
      </c>
      <c r="AC953" s="2"/>
      <c r="AD953" s="2"/>
      <c r="AE953" s="5">
        <v>0</v>
      </c>
      <c r="AF953" s="2">
        <v>0</v>
      </c>
      <c r="AG953" s="2"/>
      <c r="AH953" s="2"/>
      <c r="AI953" s="5">
        <v>0</v>
      </c>
      <c r="AJ953" s="2">
        <v>0</v>
      </c>
      <c r="AK953" s="2"/>
      <c r="AL953" s="5"/>
      <c r="AM953" s="5">
        <f t="shared" si="222"/>
        <v>0</v>
      </c>
      <c r="AN953" s="2">
        <v>0</v>
      </c>
      <c r="AO953" s="2">
        <v>0</v>
      </c>
      <c r="AP953" s="2"/>
      <c r="AQ953" s="2"/>
      <c r="AR953" s="5">
        <v>0</v>
      </c>
      <c r="AS953" s="2">
        <v>0</v>
      </c>
      <c r="AT953" s="2"/>
      <c r="AU953" s="2"/>
      <c r="AV953" s="5">
        <v>0</v>
      </c>
      <c r="AW953" s="2">
        <v>0</v>
      </c>
      <c r="AX953" s="2"/>
      <c r="AY953" s="5"/>
      <c r="AZ953" s="5">
        <f t="shared" si="223"/>
        <v>0</v>
      </c>
      <c r="BA953">
        <f t="shared" si="224"/>
        <v>0</v>
      </c>
      <c r="BB953">
        <f t="shared" si="210"/>
        <v>0</v>
      </c>
      <c r="BC953">
        <f t="shared" si="211"/>
        <v>0</v>
      </c>
      <c r="BD953">
        <f t="shared" si="212"/>
        <v>0</v>
      </c>
      <c r="BE953">
        <f t="shared" si="213"/>
        <v>0</v>
      </c>
      <c r="BF953">
        <f t="shared" si="214"/>
        <v>0</v>
      </c>
      <c r="BG953">
        <f t="shared" si="215"/>
        <v>0</v>
      </c>
      <c r="BH953">
        <f t="shared" si="216"/>
        <v>0</v>
      </c>
      <c r="BI953">
        <f t="shared" si="217"/>
        <v>0</v>
      </c>
      <c r="BJ953">
        <f t="shared" si="218"/>
        <v>0</v>
      </c>
      <c r="BK953">
        <f t="shared" si="219"/>
        <v>0</v>
      </c>
      <c r="BL953">
        <f t="shared" si="220"/>
        <v>0</v>
      </c>
      <c r="BM953">
        <f t="shared" si="221"/>
        <v>0</v>
      </c>
    </row>
    <row r="954" spans="1:65" hidden="1" x14ac:dyDescent="0.25">
      <c r="A954" s="2" t="s">
        <v>3005</v>
      </c>
      <c r="B954" s="40" t="s">
        <v>10</v>
      </c>
      <c r="C954" s="2" t="s">
        <v>2956</v>
      </c>
      <c r="D954" s="2" t="s">
        <v>3006</v>
      </c>
      <c r="E954" s="5" t="s">
        <v>45</v>
      </c>
      <c r="F954" s="2" t="s">
        <v>44</v>
      </c>
      <c r="G954" s="2" t="s">
        <v>44</v>
      </c>
      <c r="H954" s="2">
        <v>0</v>
      </c>
      <c r="I954" s="2" t="s">
        <v>44</v>
      </c>
      <c r="J954" s="2">
        <v>1</v>
      </c>
      <c r="K954" s="2">
        <v>0</v>
      </c>
      <c r="L954" s="2">
        <v>0</v>
      </c>
      <c r="M954" s="2">
        <v>1</v>
      </c>
      <c r="N954" s="2">
        <v>1</v>
      </c>
      <c r="O954" s="2">
        <v>1</v>
      </c>
      <c r="P954" s="5">
        <v>1</v>
      </c>
      <c r="Q954" s="2" t="s">
        <v>44</v>
      </c>
      <c r="R954" s="2" t="s">
        <v>44</v>
      </c>
      <c r="S954" s="2" t="s">
        <v>45</v>
      </c>
      <c r="T954" s="2" t="s">
        <v>44</v>
      </c>
      <c r="U954" s="3" t="s">
        <v>45</v>
      </c>
      <c r="V954" s="5" t="s">
        <v>35</v>
      </c>
      <c r="W954" s="58" t="s">
        <v>2995</v>
      </c>
      <c r="X954" s="2" t="s">
        <v>2996</v>
      </c>
      <c r="Y954" s="2" t="s">
        <v>2997</v>
      </c>
      <c r="Z954" s="59" t="s">
        <v>2998</v>
      </c>
      <c r="AA954" s="2">
        <v>0</v>
      </c>
      <c r="AB954" s="2">
        <v>0</v>
      </c>
      <c r="AC954" s="2"/>
      <c r="AD954" s="2"/>
      <c r="AE954" s="5">
        <v>0</v>
      </c>
      <c r="AF954" s="2">
        <v>0</v>
      </c>
      <c r="AG954" s="2"/>
      <c r="AH954" s="2"/>
      <c r="AI954" s="5">
        <v>0</v>
      </c>
      <c r="AJ954" s="2">
        <v>0</v>
      </c>
      <c r="AK954" s="2"/>
      <c r="AL954" s="5"/>
      <c r="AM954" s="5">
        <f t="shared" si="222"/>
        <v>0</v>
      </c>
      <c r="AN954" s="2">
        <v>0</v>
      </c>
      <c r="AO954" s="2">
        <v>0</v>
      </c>
      <c r="AP954" s="2"/>
      <c r="AQ954" s="2"/>
      <c r="AR954" s="5">
        <v>0</v>
      </c>
      <c r="AS954" s="2">
        <v>0</v>
      </c>
      <c r="AT954" s="2"/>
      <c r="AU954" s="2"/>
      <c r="AV954" s="5">
        <v>0</v>
      </c>
      <c r="AW954" s="2">
        <v>0</v>
      </c>
      <c r="AX954" s="2"/>
      <c r="AY954" s="5"/>
      <c r="AZ954" s="5">
        <f t="shared" si="223"/>
        <v>0</v>
      </c>
      <c r="BA954">
        <f t="shared" si="224"/>
        <v>0</v>
      </c>
      <c r="BB954">
        <f t="shared" si="210"/>
        <v>0</v>
      </c>
      <c r="BC954">
        <f t="shared" si="211"/>
        <v>0</v>
      </c>
      <c r="BD954">
        <f t="shared" si="212"/>
        <v>0</v>
      </c>
      <c r="BE954">
        <f t="shared" si="213"/>
        <v>0</v>
      </c>
      <c r="BF954">
        <f t="shared" si="214"/>
        <v>0</v>
      </c>
      <c r="BG954">
        <f t="shared" si="215"/>
        <v>0</v>
      </c>
      <c r="BH954">
        <f t="shared" si="216"/>
        <v>0</v>
      </c>
      <c r="BI954">
        <f t="shared" si="217"/>
        <v>0</v>
      </c>
      <c r="BJ954">
        <f t="shared" si="218"/>
        <v>0</v>
      </c>
      <c r="BK954">
        <f t="shared" si="219"/>
        <v>0</v>
      </c>
      <c r="BL954">
        <f t="shared" si="220"/>
        <v>0</v>
      </c>
      <c r="BM954">
        <f t="shared" si="221"/>
        <v>0</v>
      </c>
    </row>
    <row r="955" spans="1:65" hidden="1" x14ac:dyDescent="0.25">
      <c r="A955" s="2" t="s">
        <v>3007</v>
      </c>
      <c r="B955" s="40" t="s">
        <v>10</v>
      </c>
      <c r="C955" s="2" t="s">
        <v>2956</v>
      </c>
      <c r="D955" s="2" t="s">
        <v>3008</v>
      </c>
      <c r="E955" s="5" t="s">
        <v>45</v>
      </c>
      <c r="F955" s="2" t="s">
        <v>44</v>
      </c>
      <c r="G955" s="2" t="s">
        <v>44</v>
      </c>
      <c r="H955" s="2">
        <v>0</v>
      </c>
      <c r="I955" s="2" t="s">
        <v>44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1</v>
      </c>
      <c r="P955" s="2">
        <v>1</v>
      </c>
      <c r="Q955" s="2" t="s">
        <v>44</v>
      </c>
      <c r="R955" s="2" t="s">
        <v>44</v>
      </c>
      <c r="S955" s="2" t="s">
        <v>45</v>
      </c>
      <c r="T955" s="2" t="s">
        <v>44</v>
      </c>
      <c r="U955" s="3" t="s">
        <v>45</v>
      </c>
      <c r="V955" s="5" t="s">
        <v>35</v>
      </c>
      <c r="W955" s="58" t="s">
        <v>3009</v>
      </c>
      <c r="X955" s="2" t="s">
        <v>3010</v>
      </c>
      <c r="Y955" s="2" t="s">
        <v>3011</v>
      </c>
      <c r="Z955" s="59" t="s">
        <v>3012</v>
      </c>
      <c r="AA955" s="2">
        <v>0</v>
      </c>
      <c r="AB955" s="2">
        <v>0</v>
      </c>
      <c r="AC955" s="2"/>
      <c r="AD955" s="2"/>
      <c r="AE955" s="5">
        <v>0</v>
      </c>
      <c r="AF955" s="2">
        <v>0</v>
      </c>
      <c r="AG955" s="2"/>
      <c r="AH955" s="2"/>
      <c r="AI955" s="5">
        <v>0</v>
      </c>
      <c r="AJ955" s="2">
        <v>0</v>
      </c>
      <c r="AK955" s="2"/>
      <c r="AL955" s="5"/>
      <c r="AM955" s="5">
        <f t="shared" si="222"/>
        <v>0</v>
      </c>
      <c r="AN955" s="2">
        <v>0</v>
      </c>
      <c r="AO955" s="2">
        <v>0</v>
      </c>
      <c r="AP955" s="2"/>
      <c r="AQ955" s="2"/>
      <c r="AR955" s="5">
        <v>0</v>
      </c>
      <c r="AS955" s="2">
        <v>0</v>
      </c>
      <c r="AT955" s="2"/>
      <c r="AU955" s="2"/>
      <c r="AV955" s="5">
        <v>0</v>
      </c>
      <c r="AW955" s="2">
        <v>0</v>
      </c>
      <c r="AX955" s="2"/>
      <c r="AY955" s="5"/>
      <c r="AZ955" s="5">
        <f t="shared" si="223"/>
        <v>0</v>
      </c>
      <c r="BA955">
        <f t="shared" si="224"/>
        <v>0</v>
      </c>
      <c r="BB955">
        <f t="shared" si="210"/>
        <v>0</v>
      </c>
      <c r="BC955">
        <f t="shared" si="211"/>
        <v>0</v>
      </c>
      <c r="BD955">
        <f t="shared" si="212"/>
        <v>0</v>
      </c>
      <c r="BE955">
        <f t="shared" si="213"/>
        <v>0</v>
      </c>
      <c r="BF955">
        <f t="shared" si="214"/>
        <v>0</v>
      </c>
      <c r="BG955">
        <f t="shared" si="215"/>
        <v>0</v>
      </c>
      <c r="BH955">
        <f t="shared" si="216"/>
        <v>0</v>
      </c>
      <c r="BI955">
        <f t="shared" si="217"/>
        <v>0</v>
      </c>
      <c r="BJ955">
        <f t="shared" si="218"/>
        <v>0</v>
      </c>
      <c r="BK955">
        <f t="shared" si="219"/>
        <v>0</v>
      </c>
      <c r="BL955">
        <f t="shared" si="220"/>
        <v>0</v>
      </c>
      <c r="BM955">
        <f t="shared" si="221"/>
        <v>0</v>
      </c>
    </row>
    <row r="956" spans="1:65" hidden="1" x14ac:dyDescent="0.25">
      <c r="A956" s="2" t="s">
        <v>3164</v>
      </c>
      <c r="B956" s="40" t="s">
        <v>10</v>
      </c>
      <c r="C956" s="2" t="s">
        <v>1708</v>
      </c>
      <c r="D956" s="2" t="s">
        <v>3165</v>
      </c>
      <c r="E956" s="5" t="s">
        <v>45</v>
      </c>
      <c r="F956" s="2" t="s">
        <v>44</v>
      </c>
      <c r="G956" s="2" t="s">
        <v>44</v>
      </c>
      <c r="H956" s="2">
        <v>1</v>
      </c>
      <c r="I956" s="2" t="s">
        <v>45</v>
      </c>
      <c r="J956" s="2">
        <v>1</v>
      </c>
      <c r="K956" s="2">
        <v>0</v>
      </c>
      <c r="L956" s="2">
        <v>1</v>
      </c>
      <c r="M956" s="2">
        <v>1</v>
      </c>
      <c r="N956" s="2">
        <v>1</v>
      </c>
      <c r="O956" s="2">
        <v>1</v>
      </c>
      <c r="P956" s="2">
        <v>1</v>
      </c>
      <c r="Q956" s="2" t="s">
        <v>44</v>
      </c>
      <c r="R956" s="2" t="s">
        <v>44</v>
      </c>
      <c r="S956" s="2" t="s">
        <v>44</v>
      </c>
      <c r="T956" s="2" t="s">
        <v>44</v>
      </c>
      <c r="U956" s="3" t="s">
        <v>45</v>
      </c>
      <c r="V956" s="5" t="s">
        <v>35</v>
      </c>
      <c r="W956" s="58" t="s">
        <v>3166</v>
      </c>
      <c r="X956" s="2" t="s">
        <v>3167</v>
      </c>
      <c r="Y956" s="2" t="s">
        <v>3168</v>
      </c>
      <c r="Z956" s="59" t="s">
        <v>3169</v>
      </c>
      <c r="AA956" s="2">
        <v>0</v>
      </c>
      <c r="AB956" s="2">
        <v>0</v>
      </c>
      <c r="AC956" s="2"/>
      <c r="AD956" s="2"/>
      <c r="AE956" s="5">
        <v>1</v>
      </c>
      <c r="AF956" s="2">
        <v>0</v>
      </c>
      <c r="AG956" s="95"/>
      <c r="AH956" s="95" t="s">
        <v>6723</v>
      </c>
      <c r="AI956" s="101">
        <v>0</v>
      </c>
      <c r="AJ956" s="95">
        <v>1</v>
      </c>
      <c r="AK956" s="95" t="s">
        <v>35</v>
      </c>
      <c r="AL956" s="5" t="s">
        <v>6723</v>
      </c>
      <c r="AM956" s="5">
        <f t="shared" si="222"/>
        <v>2</v>
      </c>
      <c r="AN956" s="2">
        <v>0</v>
      </c>
      <c r="AO956" s="2">
        <v>0</v>
      </c>
      <c r="AP956" s="2"/>
      <c r="AQ956" s="2"/>
      <c r="AR956" s="5">
        <v>1</v>
      </c>
      <c r="AS956" s="2">
        <v>0</v>
      </c>
      <c r="AT956" s="95"/>
      <c r="AU956" s="95" t="s">
        <v>6723</v>
      </c>
      <c r="AV956" s="101">
        <v>0</v>
      </c>
      <c r="AW956" s="95">
        <v>1</v>
      </c>
      <c r="AX956" s="95" t="s">
        <v>35</v>
      </c>
      <c r="AY956" s="5" t="s">
        <v>6723</v>
      </c>
      <c r="AZ956" s="5">
        <f t="shared" si="223"/>
        <v>2</v>
      </c>
      <c r="BA956">
        <f t="shared" si="224"/>
        <v>0</v>
      </c>
      <c r="BB956">
        <f t="shared" si="210"/>
        <v>0</v>
      </c>
      <c r="BC956">
        <f t="shared" si="211"/>
        <v>0</v>
      </c>
      <c r="BD956">
        <f t="shared" si="212"/>
        <v>0</v>
      </c>
      <c r="BE956">
        <f t="shared" si="213"/>
        <v>0</v>
      </c>
      <c r="BF956">
        <f t="shared" si="214"/>
        <v>0</v>
      </c>
      <c r="BG956">
        <f t="shared" si="215"/>
        <v>0</v>
      </c>
      <c r="BH956">
        <f t="shared" si="216"/>
        <v>0</v>
      </c>
      <c r="BI956">
        <f t="shared" si="217"/>
        <v>0</v>
      </c>
      <c r="BJ956">
        <f t="shared" si="218"/>
        <v>0</v>
      </c>
      <c r="BK956">
        <f t="shared" si="219"/>
        <v>0</v>
      </c>
      <c r="BL956">
        <f t="shared" si="220"/>
        <v>0</v>
      </c>
      <c r="BM956">
        <f t="shared" si="221"/>
        <v>0</v>
      </c>
    </row>
    <row r="957" spans="1:65" hidden="1" x14ac:dyDescent="0.25">
      <c r="A957" s="2" t="s">
        <v>3122</v>
      </c>
      <c r="B957" s="40" t="s">
        <v>10</v>
      </c>
      <c r="C957" s="2" t="s">
        <v>1708</v>
      </c>
      <c r="D957" s="2" t="s">
        <v>3123</v>
      </c>
      <c r="E957" s="5" t="s">
        <v>45</v>
      </c>
      <c r="F957" s="2" t="s">
        <v>44</v>
      </c>
      <c r="G957" s="2" t="s">
        <v>44</v>
      </c>
      <c r="H957" s="2">
        <v>1</v>
      </c>
      <c r="I957" s="2" t="s">
        <v>45</v>
      </c>
      <c r="J957" s="2">
        <v>1</v>
      </c>
      <c r="K957" s="2">
        <v>0</v>
      </c>
      <c r="L957" s="2">
        <v>1</v>
      </c>
      <c r="M957" s="2">
        <v>1</v>
      </c>
      <c r="N957" s="2">
        <v>1</v>
      </c>
      <c r="O957" s="2">
        <v>1</v>
      </c>
      <c r="P957" s="11">
        <v>1</v>
      </c>
      <c r="Q957" s="2" t="s">
        <v>44</v>
      </c>
      <c r="R957" s="2" t="s">
        <v>44</v>
      </c>
      <c r="S957" s="2" t="s">
        <v>45</v>
      </c>
      <c r="T957" s="2" t="s">
        <v>44</v>
      </c>
      <c r="U957" s="3" t="s">
        <v>44</v>
      </c>
      <c r="V957" s="5" t="s">
        <v>36</v>
      </c>
      <c r="W957" s="58" t="s">
        <v>3124</v>
      </c>
      <c r="X957" s="2" t="s">
        <v>3125</v>
      </c>
      <c r="Y957" s="2" t="s">
        <v>3126</v>
      </c>
      <c r="Z957" s="59" t="s">
        <v>3127</v>
      </c>
      <c r="AA957" s="2">
        <v>0</v>
      </c>
      <c r="AB957" s="2">
        <v>0</v>
      </c>
      <c r="AC957" s="2"/>
      <c r="AD957" s="2"/>
      <c r="AE957" s="5">
        <v>0</v>
      </c>
      <c r="AF957" s="2">
        <v>0</v>
      </c>
      <c r="AG957" s="2"/>
      <c r="AH957" s="2"/>
      <c r="AI957" s="5">
        <v>0</v>
      </c>
      <c r="AJ957" s="2">
        <v>1</v>
      </c>
      <c r="AK957" s="2" t="s">
        <v>35</v>
      </c>
      <c r="AL957" s="5" t="s">
        <v>6723</v>
      </c>
      <c r="AM957" s="5">
        <f t="shared" si="222"/>
        <v>1</v>
      </c>
      <c r="AN957" s="2">
        <v>0</v>
      </c>
      <c r="AO957" s="2">
        <v>0</v>
      </c>
      <c r="AP957" s="2"/>
      <c r="AQ957" s="2"/>
      <c r="AR957" s="5">
        <v>0</v>
      </c>
      <c r="AS957" s="2">
        <v>0</v>
      </c>
      <c r="AT957" s="2"/>
      <c r="AU957" s="2"/>
      <c r="AV957" s="5">
        <v>0</v>
      </c>
      <c r="AW957" s="2">
        <v>1</v>
      </c>
      <c r="AX957" s="2" t="s">
        <v>35</v>
      </c>
      <c r="AY957" s="5" t="s">
        <v>6723</v>
      </c>
      <c r="AZ957" s="5">
        <f t="shared" si="223"/>
        <v>1</v>
      </c>
      <c r="BA957">
        <f t="shared" si="224"/>
        <v>0</v>
      </c>
      <c r="BB957">
        <f t="shared" si="210"/>
        <v>0</v>
      </c>
      <c r="BC957">
        <f t="shared" si="211"/>
        <v>0</v>
      </c>
      <c r="BD957">
        <f t="shared" si="212"/>
        <v>0</v>
      </c>
      <c r="BE957">
        <f t="shared" si="213"/>
        <v>0</v>
      </c>
      <c r="BF957">
        <f t="shared" si="214"/>
        <v>0</v>
      </c>
      <c r="BG957">
        <f t="shared" si="215"/>
        <v>0</v>
      </c>
      <c r="BH957">
        <f t="shared" si="216"/>
        <v>0</v>
      </c>
      <c r="BI957">
        <f t="shared" si="217"/>
        <v>0</v>
      </c>
      <c r="BJ957">
        <f t="shared" si="218"/>
        <v>0</v>
      </c>
      <c r="BK957">
        <f t="shared" si="219"/>
        <v>0</v>
      </c>
      <c r="BL957">
        <f t="shared" si="220"/>
        <v>0</v>
      </c>
      <c r="BM957">
        <f t="shared" si="221"/>
        <v>0</v>
      </c>
    </row>
    <row r="958" spans="1:65" hidden="1" x14ac:dyDescent="0.25">
      <c r="A958" s="2" t="s">
        <v>3128</v>
      </c>
      <c r="B958" s="40" t="s">
        <v>10</v>
      </c>
      <c r="C958" s="2" t="s">
        <v>1708</v>
      </c>
      <c r="D958" s="2" t="s">
        <v>3129</v>
      </c>
      <c r="E958" s="5" t="s">
        <v>45</v>
      </c>
      <c r="F958" s="2" t="s">
        <v>44</v>
      </c>
      <c r="G958" s="2" t="s">
        <v>44</v>
      </c>
      <c r="H958" s="2">
        <v>1</v>
      </c>
      <c r="I958" s="2" t="s">
        <v>44</v>
      </c>
      <c r="J958" s="2">
        <v>1</v>
      </c>
      <c r="K958" s="2">
        <v>0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 t="s">
        <v>44</v>
      </c>
      <c r="R958" s="2" t="s">
        <v>44</v>
      </c>
      <c r="S958" s="2" t="s">
        <v>45</v>
      </c>
      <c r="T958" s="2" t="s">
        <v>44</v>
      </c>
      <c r="U958" s="3" t="s">
        <v>45</v>
      </c>
      <c r="V958" s="5" t="s">
        <v>326</v>
      </c>
      <c r="W958" s="58" t="s">
        <v>3130</v>
      </c>
      <c r="X958" s="2" t="s">
        <v>3131</v>
      </c>
      <c r="Y958" s="2" t="s">
        <v>3132</v>
      </c>
      <c r="Z958" s="59" t="s">
        <v>3133</v>
      </c>
      <c r="AA958" s="2">
        <v>0</v>
      </c>
      <c r="AB958" s="2">
        <v>1</v>
      </c>
      <c r="AC958" s="2" t="s">
        <v>326</v>
      </c>
      <c r="AD958" s="2" t="s">
        <v>6723</v>
      </c>
      <c r="AE958" s="5">
        <v>1</v>
      </c>
      <c r="AF958" s="2">
        <v>0</v>
      </c>
      <c r="AG958" s="2"/>
      <c r="AH958" s="2" t="s">
        <v>6724</v>
      </c>
      <c r="AI958" s="5">
        <v>0</v>
      </c>
      <c r="AJ958" s="2">
        <v>1</v>
      </c>
      <c r="AK958" s="2" t="s">
        <v>35</v>
      </c>
      <c r="AL958" s="5" t="s">
        <v>6723</v>
      </c>
      <c r="AM958" s="5">
        <f t="shared" si="222"/>
        <v>3</v>
      </c>
      <c r="AN958" s="2">
        <v>0</v>
      </c>
      <c r="AO958" s="2">
        <v>1</v>
      </c>
      <c r="AP958" s="2" t="s">
        <v>326</v>
      </c>
      <c r="AQ958" s="2" t="s">
        <v>6723</v>
      </c>
      <c r="AR958" s="5">
        <v>1</v>
      </c>
      <c r="AS958" s="2">
        <v>0</v>
      </c>
      <c r="AT958" s="2"/>
      <c r="AU958" s="2" t="s">
        <v>6724</v>
      </c>
      <c r="AV958" s="5">
        <v>0</v>
      </c>
      <c r="AW958" s="2">
        <v>1</v>
      </c>
      <c r="AX958" s="2" t="s">
        <v>35</v>
      </c>
      <c r="AY958" s="5" t="s">
        <v>6723</v>
      </c>
      <c r="AZ958" s="5">
        <f t="shared" si="223"/>
        <v>3</v>
      </c>
      <c r="BA958">
        <f t="shared" si="224"/>
        <v>0</v>
      </c>
      <c r="BB958">
        <f t="shared" si="210"/>
        <v>0</v>
      </c>
      <c r="BC958">
        <f t="shared" si="211"/>
        <v>0</v>
      </c>
      <c r="BD958">
        <f t="shared" si="212"/>
        <v>0</v>
      </c>
      <c r="BE958">
        <f t="shared" si="213"/>
        <v>0</v>
      </c>
      <c r="BF958">
        <f t="shared" si="214"/>
        <v>0</v>
      </c>
      <c r="BG958">
        <f t="shared" si="215"/>
        <v>0</v>
      </c>
      <c r="BH958">
        <f t="shared" si="216"/>
        <v>0</v>
      </c>
      <c r="BI958">
        <f t="shared" si="217"/>
        <v>0</v>
      </c>
      <c r="BJ958">
        <f t="shared" si="218"/>
        <v>0</v>
      </c>
      <c r="BK958">
        <f t="shared" si="219"/>
        <v>0</v>
      </c>
      <c r="BL958">
        <f t="shared" si="220"/>
        <v>0</v>
      </c>
      <c r="BM958">
        <f t="shared" si="221"/>
        <v>0</v>
      </c>
    </row>
    <row r="959" spans="1:65" hidden="1" x14ac:dyDescent="0.25">
      <c r="A959" s="2" t="s">
        <v>3134</v>
      </c>
      <c r="B959" s="40" t="s">
        <v>10</v>
      </c>
      <c r="C959" s="2" t="s">
        <v>1708</v>
      </c>
      <c r="D959" s="2" t="s">
        <v>3135</v>
      </c>
      <c r="E959" s="5" t="s">
        <v>45</v>
      </c>
      <c r="F959" s="2" t="s">
        <v>44</v>
      </c>
      <c r="G959" s="2" t="s">
        <v>44</v>
      </c>
      <c r="H959" s="2">
        <v>1</v>
      </c>
      <c r="I959" s="2" t="s">
        <v>45</v>
      </c>
      <c r="J959" s="2">
        <v>1</v>
      </c>
      <c r="K959" s="2">
        <v>0</v>
      </c>
      <c r="L959" s="2">
        <v>1</v>
      </c>
      <c r="M959" s="2">
        <v>1</v>
      </c>
      <c r="N959" s="2">
        <v>1</v>
      </c>
      <c r="O959" s="2">
        <v>1</v>
      </c>
      <c r="P959" s="2">
        <v>1</v>
      </c>
      <c r="Q959" s="2" t="s">
        <v>45</v>
      </c>
      <c r="R959" s="2" t="s">
        <v>44</v>
      </c>
      <c r="S959" s="2" t="s">
        <v>44</v>
      </c>
      <c r="T959" s="2" t="s">
        <v>44</v>
      </c>
      <c r="U959" s="3" t="s">
        <v>45</v>
      </c>
      <c r="V959" s="5" t="s">
        <v>326</v>
      </c>
      <c r="W959" s="58" t="s">
        <v>3136</v>
      </c>
      <c r="X959" s="2" t="s">
        <v>3137</v>
      </c>
      <c r="Y959" s="2" t="s">
        <v>3138</v>
      </c>
      <c r="Z959" s="59" t="s">
        <v>3139</v>
      </c>
      <c r="AA959" s="2">
        <v>1</v>
      </c>
      <c r="AB959" s="2">
        <v>0</v>
      </c>
      <c r="AC959" s="2"/>
      <c r="AD959" s="2" t="s">
        <v>6722</v>
      </c>
      <c r="AE959" s="5">
        <v>1</v>
      </c>
      <c r="AF959" s="2">
        <v>0</v>
      </c>
      <c r="AG959" s="97"/>
      <c r="AH959" s="97" t="s">
        <v>6723</v>
      </c>
      <c r="AI959" s="102">
        <v>0</v>
      </c>
      <c r="AJ959" s="97">
        <v>0</v>
      </c>
      <c r="AK959" s="97"/>
      <c r="AL959" s="5"/>
      <c r="AM959" s="5">
        <f t="shared" si="222"/>
        <v>2</v>
      </c>
      <c r="AN959" s="2">
        <v>1</v>
      </c>
      <c r="AO959" s="2">
        <v>0</v>
      </c>
      <c r="AP959" s="2"/>
      <c r="AQ959" s="2" t="s">
        <v>6722</v>
      </c>
      <c r="AR959" s="5">
        <v>1</v>
      </c>
      <c r="AS959" s="2">
        <v>0</v>
      </c>
      <c r="AT959" s="97"/>
      <c r="AU959" s="97" t="s">
        <v>6723</v>
      </c>
      <c r="AV959" s="102">
        <v>0</v>
      </c>
      <c r="AW959" s="97">
        <v>0</v>
      </c>
      <c r="AX959" s="97"/>
      <c r="AY959" s="5"/>
      <c r="AZ959" s="5">
        <f t="shared" si="223"/>
        <v>2</v>
      </c>
      <c r="BA959">
        <f t="shared" si="224"/>
        <v>0</v>
      </c>
      <c r="BB959">
        <f t="shared" si="210"/>
        <v>0</v>
      </c>
      <c r="BC959">
        <f t="shared" si="211"/>
        <v>0</v>
      </c>
      <c r="BD959">
        <f t="shared" si="212"/>
        <v>0</v>
      </c>
      <c r="BE959">
        <f t="shared" si="213"/>
        <v>0</v>
      </c>
      <c r="BF959">
        <f t="shared" si="214"/>
        <v>0</v>
      </c>
      <c r="BG959">
        <f t="shared" si="215"/>
        <v>0</v>
      </c>
      <c r="BH959">
        <f t="shared" si="216"/>
        <v>0</v>
      </c>
      <c r="BI959">
        <f t="shared" si="217"/>
        <v>0</v>
      </c>
      <c r="BJ959">
        <f t="shared" si="218"/>
        <v>0</v>
      </c>
      <c r="BK959">
        <f t="shared" si="219"/>
        <v>0</v>
      </c>
      <c r="BL959">
        <f t="shared" si="220"/>
        <v>0</v>
      </c>
      <c r="BM959">
        <f t="shared" si="221"/>
        <v>0</v>
      </c>
    </row>
    <row r="960" spans="1:65" hidden="1" x14ac:dyDescent="0.25">
      <c r="A960" s="2" t="s">
        <v>3140</v>
      </c>
      <c r="B960" s="40" t="s">
        <v>10</v>
      </c>
      <c r="C960" s="2" t="s">
        <v>1708</v>
      </c>
      <c r="D960" s="2" t="s">
        <v>3141</v>
      </c>
      <c r="E960" s="5" t="s">
        <v>45</v>
      </c>
      <c r="F960" s="2" t="s">
        <v>44</v>
      </c>
      <c r="G960" s="2" t="s">
        <v>44</v>
      </c>
      <c r="H960" s="2">
        <v>1</v>
      </c>
      <c r="I960" s="2" t="s">
        <v>45</v>
      </c>
      <c r="J960" s="2">
        <v>1</v>
      </c>
      <c r="K960" s="2">
        <v>0</v>
      </c>
      <c r="L960" s="2">
        <v>1</v>
      </c>
      <c r="M960" s="2">
        <v>1</v>
      </c>
      <c r="N960" s="2">
        <v>1</v>
      </c>
      <c r="O960" s="2">
        <v>1</v>
      </c>
      <c r="P960" s="2">
        <v>1</v>
      </c>
      <c r="Q960" s="2" t="s">
        <v>45</v>
      </c>
      <c r="R960" s="2" t="s">
        <v>45</v>
      </c>
      <c r="S960" s="2" t="s">
        <v>44</v>
      </c>
      <c r="T960" s="2" t="s">
        <v>44</v>
      </c>
      <c r="U960" s="3" t="s">
        <v>44</v>
      </c>
      <c r="V960" s="5" t="s">
        <v>36</v>
      </c>
      <c r="W960" s="58" t="s">
        <v>3142</v>
      </c>
      <c r="X960" s="2" t="s">
        <v>3143</v>
      </c>
      <c r="Y960" s="2" t="s">
        <v>3144</v>
      </c>
      <c r="Z960" s="59" t="s">
        <v>3145</v>
      </c>
      <c r="AA960" s="2">
        <v>0</v>
      </c>
      <c r="AB960" s="2">
        <v>0</v>
      </c>
      <c r="AC960" s="2"/>
      <c r="AD960" s="2"/>
      <c r="AE960" s="5">
        <v>0</v>
      </c>
      <c r="AF960" s="2">
        <v>0</v>
      </c>
      <c r="AG960" s="95"/>
      <c r="AH960" s="95"/>
      <c r="AI960" s="101">
        <v>0</v>
      </c>
      <c r="AJ960" s="95">
        <v>0</v>
      </c>
      <c r="AK960" s="95"/>
      <c r="AL960" s="5"/>
      <c r="AM960" s="5">
        <f t="shared" si="222"/>
        <v>0</v>
      </c>
      <c r="AN960" s="2">
        <v>0</v>
      </c>
      <c r="AO960" s="2">
        <v>0</v>
      </c>
      <c r="AP960" s="2"/>
      <c r="AQ960" s="2"/>
      <c r="AR960" s="5">
        <v>0</v>
      </c>
      <c r="AS960" s="2">
        <v>0</v>
      </c>
      <c r="AT960" s="95"/>
      <c r="AU960" s="95"/>
      <c r="AV960" s="101">
        <v>0</v>
      </c>
      <c r="AW960" s="95">
        <v>0</v>
      </c>
      <c r="AX960" s="95"/>
      <c r="AY960" s="5"/>
      <c r="AZ960" s="5">
        <f t="shared" si="223"/>
        <v>0</v>
      </c>
      <c r="BA960">
        <f t="shared" si="224"/>
        <v>0</v>
      </c>
      <c r="BB960">
        <f t="shared" si="210"/>
        <v>0</v>
      </c>
      <c r="BC960">
        <f t="shared" si="211"/>
        <v>0</v>
      </c>
      <c r="BD960">
        <f t="shared" si="212"/>
        <v>0</v>
      </c>
      <c r="BE960">
        <f t="shared" si="213"/>
        <v>0</v>
      </c>
      <c r="BF960">
        <f t="shared" si="214"/>
        <v>0</v>
      </c>
      <c r="BG960">
        <f t="shared" si="215"/>
        <v>0</v>
      </c>
      <c r="BH960">
        <f t="shared" si="216"/>
        <v>0</v>
      </c>
      <c r="BI960">
        <f t="shared" si="217"/>
        <v>0</v>
      </c>
      <c r="BJ960">
        <f t="shared" si="218"/>
        <v>0</v>
      </c>
      <c r="BK960">
        <f t="shared" si="219"/>
        <v>0</v>
      </c>
      <c r="BL960">
        <f t="shared" si="220"/>
        <v>0</v>
      </c>
      <c r="BM960">
        <f t="shared" si="221"/>
        <v>0</v>
      </c>
    </row>
    <row r="961" spans="1:65" hidden="1" x14ac:dyDescent="0.25">
      <c r="A961" s="2" t="s">
        <v>3146</v>
      </c>
      <c r="B961" s="40" t="s">
        <v>10</v>
      </c>
      <c r="C961" s="2" t="s">
        <v>1708</v>
      </c>
      <c r="D961" s="2" t="s">
        <v>3147</v>
      </c>
      <c r="E961" s="5" t="s">
        <v>45</v>
      </c>
      <c r="F961" s="2" t="s">
        <v>44</v>
      </c>
      <c r="G961" s="2" t="s">
        <v>44</v>
      </c>
      <c r="H961" s="2">
        <v>1</v>
      </c>
      <c r="I961" s="2" t="s">
        <v>45</v>
      </c>
      <c r="J961" s="2">
        <v>1</v>
      </c>
      <c r="K961" s="2">
        <v>0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 t="s">
        <v>44</v>
      </c>
      <c r="R961" s="2" t="s">
        <v>44</v>
      </c>
      <c r="S961" s="2" t="s">
        <v>45</v>
      </c>
      <c r="T961" s="2" t="s">
        <v>44</v>
      </c>
      <c r="U961" s="3" t="s">
        <v>45</v>
      </c>
      <c r="V961" s="5" t="s">
        <v>326</v>
      </c>
      <c r="W961" s="58" t="s">
        <v>3148</v>
      </c>
      <c r="X961" s="2" t="s">
        <v>3149</v>
      </c>
      <c r="Y961" s="2" t="s">
        <v>3150</v>
      </c>
      <c r="Z961" s="59" t="s">
        <v>3151</v>
      </c>
      <c r="AA961" s="2">
        <v>0</v>
      </c>
      <c r="AB961" s="2">
        <v>1</v>
      </c>
      <c r="AC961" s="2" t="s">
        <v>326</v>
      </c>
      <c r="AD961" s="2" t="s">
        <v>6723</v>
      </c>
      <c r="AE961" s="5">
        <v>1</v>
      </c>
      <c r="AF961" s="2">
        <v>0</v>
      </c>
      <c r="AG961" s="2"/>
      <c r="AH961" s="2" t="s">
        <v>6723</v>
      </c>
      <c r="AI961" s="5">
        <v>0</v>
      </c>
      <c r="AJ961" s="2">
        <v>1</v>
      </c>
      <c r="AK961" s="2" t="s">
        <v>35</v>
      </c>
      <c r="AL961" s="5" t="s">
        <v>6723</v>
      </c>
      <c r="AM961" s="5">
        <f t="shared" si="222"/>
        <v>3</v>
      </c>
      <c r="AN961" s="2">
        <v>0</v>
      </c>
      <c r="AO961" s="2">
        <v>1</v>
      </c>
      <c r="AP961" s="2" t="s">
        <v>326</v>
      </c>
      <c r="AQ961" s="2" t="s">
        <v>6723</v>
      </c>
      <c r="AR961" s="5">
        <v>1</v>
      </c>
      <c r="AS961" s="2">
        <v>0</v>
      </c>
      <c r="AT961" s="2"/>
      <c r="AU961" s="2" t="s">
        <v>6723</v>
      </c>
      <c r="AV961" s="5">
        <v>0</v>
      </c>
      <c r="AW961" s="2">
        <v>1</v>
      </c>
      <c r="AX961" s="2" t="s">
        <v>35</v>
      </c>
      <c r="AY961" s="5" t="s">
        <v>6723</v>
      </c>
      <c r="AZ961" s="5">
        <f t="shared" si="223"/>
        <v>3</v>
      </c>
      <c r="BA961">
        <f t="shared" si="224"/>
        <v>0</v>
      </c>
      <c r="BB961">
        <f t="shared" si="210"/>
        <v>0</v>
      </c>
      <c r="BC961">
        <f t="shared" si="211"/>
        <v>0</v>
      </c>
      <c r="BD961">
        <f t="shared" si="212"/>
        <v>0</v>
      </c>
      <c r="BE961">
        <f t="shared" si="213"/>
        <v>0</v>
      </c>
      <c r="BF961">
        <f t="shared" si="214"/>
        <v>0</v>
      </c>
      <c r="BG961">
        <f t="shared" si="215"/>
        <v>0</v>
      </c>
      <c r="BH961">
        <f t="shared" si="216"/>
        <v>0</v>
      </c>
      <c r="BI961">
        <f t="shared" si="217"/>
        <v>0</v>
      </c>
      <c r="BJ961">
        <f t="shared" si="218"/>
        <v>0</v>
      </c>
      <c r="BK961">
        <f t="shared" si="219"/>
        <v>0</v>
      </c>
      <c r="BL961">
        <f t="shared" si="220"/>
        <v>0</v>
      </c>
      <c r="BM961">
        <f t="shared" si="221"/>
        <v>0</v>
      </c>
    </row>
    <row r="962" spans="1:65" hidden="1" x14ac:dyDescent="0.25">
      <c r="A962" s="2" t="s">
        <v>3152</v>
      </c>
      <c r="B962" s="40" t="s">
        <v>10</v>
      </c>
      <c r="C962" s="2" t="s">
        <v>1708</v>
      </c>
      <c r="D962" s="2" t="s">
        <v>3153</v>
      </c>
      <c r="E962" s="5" t="s">
        <v>45</v>
      </c>
      <c r="F962" s="2" t="s">
        <v>44</v>
      </c>
      <c r="G962" s="2" t="s">
        <v>44</v>
      </c>
      <c r="H962" s="2">
        <v>1</v>
      </c>
      <c r="I962" s="2" t="s">
        <v>45</v>
      </c>
      <c r="J962" s="2">
        <v>1</v>
      </c>
      <c r="K962" s="2">
        <v>0</v>
      </c>
      <c r="L962" s="2">
        <v>1</v>
      </c>
      <c r="M962" s="2">
        <v>1</v>
      </c>
      <c r="N962" s="2">
        <v>1</v>
      </c>
      <c r="O962" s="2">
        <v>1</v>
      </c>
      <c r="P962" s="11">
        <v>1</v>
      </c>
      <c r="Q962" s="2" t="s">
        <v>44</v>
      </c>
      <c r="R962" s="2" t="s">
        <v>44</v>
      </c>
      <c r="S962" s="2" t="s">
        <v>45</v>
      </c>
      <c r="T962" s="2" t="s">
        <v>44</v>
      </c>
      <c r="U962" s="3" t="s">
        <v>45</v>
      </c>
      <c r="V962" s="5" t="s">
        <v>35</v>
      </c>
      <c r="W962" s="58" t="s">
        <v>3154</v>
      </c>
      <c r="X962" s="2" t="s">
        <v>3155</v>
      </c>
      <c r="Y962" s="2" t="s">
        <v>3156</v>
      </c>
      <c r="Z962" s="59" t="s">
        <v>3157</v>
      </c>
      <c r="AA962" s="2">
        <v>0</v>
      </c>
      <c r="AB962" s="2">
        <v>0</v>
      </c>
      <c r="AC962" s="2"/>
      <c r="AD962" s="2"/>
      <c r="AE962" s="5">
        <v>0</v>
      </c>
      <c r="AF962" s="2">
        <v>0</v>
      </c>
      <c r="AG962" s="98"/>
      <c r="AH962" s="98"/>
      <c r="AI962" s="103">
        <v>0</v>
      </c>
      <c r="AJ962" s="98">
        <v>0</v>
      </c>
      <c r="AK962" s="98"/>
      <c r="AL962" s="5"/>
      <c r="AM962" s="5">
        <f t="shared" si="222"/>
        <v>0</v>
      </c>
      <c r="AN962" s="2">
        <v>0</v>
      </c>
      <c r="AO962" s="2">
        <v>0</v>
      </c>
      <c r="AP962" s="2"/>
      <c r="AQ962" s="2"/>
      <c r="AR962" s="5">
        <v>0</v>
      </c>
      <c r="AS962" s="2">
        <v>0</v>
      </c>
      <c r="AT962" s="98"/>
      <c r="AU962" s="98"/>
      <c r="AV962" s="103">
        <v>0</v>
      </c>
      <c r="AW962" s="98">
        <v>0</v>
      </c>
      <c r="AX962" s="98"/>
      <c r="AY962" s="5"/>
      <c r="AZ962" s="5">
        <f t="shared" si="223"/>
        <v>0</v>
      </c>
      <c r="BA962">
        <f t="shared" si="224"/>
        <v>0</v>
      </c>
      <c r="BB962">
        <f t="shared" si="210"/>
        <v>0</v>
      </c>
      <c r="BC962">
        <f t="shared" si="211"/>
        <v>0</v>
      </c>
      <c r="BD962">
        <f t="shared" si="212"/>
        <v>0</v>
      </c>
      <c r="BE962">
        <f t="shared" si="213"/>
        <v>0</v>
      </c>
      <c r="BF962">
        <f t="shared" si="214"/>
        <v>0</v>
      </c>
      <c r="BG962">
        <f t="shared" si="215"/>
        <v>0</v>
      </c>
      <c r="BH962">
        <f t="shared" si="216"/>
        <v>0</v>
      </c>
      <c r="BI962">
        <f t="shared" si="217"/>
        <v>0</v>
      </c>
      <c r="BJ962">
        <f t="shared" si="218"/>
        <v>0</v>
      </c>
      <c r="BK962">
        <f t="shared" si="219"/>
        <v>0</v>
      </c>
      <c r="BL962">
        <f t="shared" si="220"/>
        <v>0</v>
      </c>
      <c r="BM962">
        <f t="shared" si="221"/>
        <v>0</v>
      </c>
    </row>
    <row r="963" spans="1:65" hidden="1" x14ac:dyDescent="0.25">
      <c r="A963" s="2" t="s">
        <v>3116</v>
      </c>
      <c r="B963" s="40" t="s">
        <v>10</v>
      </c>
      <c r="C963" s="2" t="s">
        <v>1708</v>
      </c>
      <c r="D963" s="2" t="s">
        <v>3117</v>
      </c>
      <c r="E963" s="5" t="s">
        <v>45</v>
      </c>
      <c r="F963" s="2" t="s">
        <v>44</v>
      </c>
      <c r="G963" s="2" t="s">
        <v>44</v>
      </c>
      <c r="H963" s="2">
        <v>0</v>
      </c>
      <c r="I963" s="2" t="s">
        <v>45</v>
      </c>
      <c r="J963" s="2">
        <v>1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 t="s">
        <v>44</v>
      </c>
      <c r="R963" s="2" t="s">
        <v>45</v>
      </c>
      <c r="S963" s="2" t="s">
        <v>44</v>
      </c>
      <c r="T963" s="2" t="s">
        <v>44</v>
      </c>
      <c r="U963" s="3" t="s">
        <v>45</v>
      </c>
      <c r="V963" s="5" t="s">
        <v>35</v>
      </c>
      <c r="W963" s="58" t="s">
        <v>3118</v>
      </c>
      <c r="X963" s="2" t="s">
        <v>3119</v>
      </c>
      <c r="Y963" s="2" t="s">
        <v>3120</v>
      </c>
      <c r="Z963" s="59" t="s">
        <v>3121</v>
      </c>
      <c r="AA963" s="2">
        <v>0</v>
      </c>
      <c r="AB963" s="2">
        <v>0</v>
      </c>
      <c r="AC963" s="2"/>
      <c r="AD963" s="2"/>
      <c r="AE963" s="5">
        <v>1</v>
      </c>
      <c r="AF963" s="2">
        <v>0</v>
      </c>
      <c r="AG963" s="2"/>
      <c r="AH963" s="2" t="s">
        <v>6723</v>
      </c>
      <c r="AI963" s="5">
        <v>0</v>
      </c>
      <c r="AJ963" s="2">
        <v>1</v>
      </c>
      <c r="AK963" s="2" t="s">
        <v>35</v>
      </c>
      <c r="AL963" s="5" t="s">
        <v>6723</v>
      </c>
      <c r="AM963" s="5">
        <f t="shared" si="222"/>
        <v>2</v>
      </c>
      <c r="AN963" s="2">
        <v>0</v>
      </c>
      <c r="AO963" s="2">
        <v>0</v>
      </c>
      <c r="AP963" s="2"/>
      <c r="AQ963" s="2"/>
      <c r="AR963" s="5">
        <v>1</v>
      </c>
      <c r="AS963" s="2">
        <v>0</v>
      </c>
      <c r="AT963" s="2"/>
      <c r="AU963" s="2" t="s">
        <v>6723</v>
      </c>
      <c r="AV963" s="5">
        <v>0</v>
      </c>
      <c r="AW963" s="2">
        <v>1</v>
      </c>
      <c r="AX963" s="2" t="s">
        <v>35</v>
      </c>
      <c r="AY963" s="5" t="s">
        <v>6723</v>
      </c>
      <c r="AZ963" s="5">
        <f t="shared" si="223"/>
        <v>2</v>
      </c>
      <c r="BA963">
        <f t="shared" si="224"/>
        <v>0</v>
      </c>
      <c r="BB963">
        <f t="shared" ref="BB963:BB1026" si="225">IF(AB963=AO963,0,1)</f>
        <v>0</v>
      </c>
      <c r="BC963">
        <f t="shared" ref="BC963:BC1026" si="226">IF(AC963=AP963,0,1)</f>
        <v>0</v>
      </c>
      <c r="BD963">
        <f t="shared" ref="BD963:BD1026" si="227">IF(AD963=AQ963,0,1)</f>
        <v>0</v>
      </c>
      <c r="BE963">
        <f t="shared" ref="BE963:BE1026" si="228">IF(AE963=AR963,0,1)</f>
        <v>0</v>
      </c>
      <c r="BF963">
        <f t="shared" ref="BF963:BF1026" si="229">IF(AF963=AS963,0,1)</f>
        <v>0</v>
      </c>
      <c r="BG963">
        <f t="shared" ref="BG963:BG1026" si="230">IF(AG963=AT963,0,1)</f>
        <v>0</v>
      </c>
      <c r="BH963">
        <f t="shared" ref="BH963:BH1026" si="231">IF(AH963=AU963,0,1)</f>
        <v>0</v>
      </c>
      <c r="BI963">
        <f t="shared" ref="BI963:BI1026" si="232">IF(AI963=AV963,0,1)</f>
        <v>0</v>
      </c>
      <c r="BJ963">
        <f t="shared" ref="BJ963:BJ1026" si="233">IF(AJ963=AW963,0,1)</f>
        <v>0</v>
      </c>
      <c r="BK963">
        <f t="shared" ref="BK963:BK1026" si="234">IF(AK963=AX963,0,1)</f>
        <v>0</v>
      </c>
      <c r="BL963">
        <f t="shared" ref="BL963:BL1026" si="235">IF(AL963=AY963,0,1)</f>
        <v>0</v>
      </c>
      <c r="BM963">
        <f t="shared" ref="BM963:BM1026" si="236">IF(AM963=AZ963,0,1)</f>
        <v>0</v>
      </c>
    </row>
    <row r="964" spans="1:65" hidden="1" x14ac:dyDescent="0.25">
      <c r="A964" s="2" t="s">
        <v>3158</v>
      </c>
      <c r="B964" s="40" t="s">
        <v>10</v>
      </c>
      <c r="C964" s="2" t="s">
        <v>1708</v>
      </c>
      <c r="D964" s="2" t="s">
        <v>3159</v>
      </c>
      <c r="E964" s="5" t="s">
        <v>45</v>
      </c>
      <c r="F964" s="2" t="s">
        <v>45</v>
      </c>
      <c r="G964" s="2" t="s">
        <v>44</v>
      </c>
      <c r="H964" s="2">
        <v>1</v>
      </c>
      <c r="I964" s="2" t="s">
        <v>45</v>
      </c>
      <c r="J964" s="2">
        <v>1</v>
      </c>
      <c r="K964" s="2">
        <v>0</v>
      </c>
      <c r="L964" s="2">
        <v>1</v>
      </c>
      <c r="M964" s="2">
        <v>1</v>
      </c>
      <c r="N964" s="12"/>
      <c r="O964" s="2">
        <v>1</v>
      </c>
      <c r="P964" s="5">
        <v>1</v>
      </c>
      <c r="Q964" s="2" t="s">
        <v>44</v>
      </c>
      <c r="R964" s="2" t="s">
        <v>44</v>
      </c>
      <c r="S964" s="2" t="s">
        <v>45</v>
      </c>
      <c r="T964" s="2" t="s">
        <v>44</v>
      </c>
      <c r="U964" s="3" t="s">
        <v>45</v>
      </c>
      <c r="V964" s="2" t="s">
        <v>326</v>
      </c>
      <c r="W964" s="58" t="s">
        <v>3160</v>
      </c>
      <c r="X964" s="2" t="s">
        <v>3161</v>
      </c>
      <c r="Y964" s="2" t="s">
        <v>3162</v>
      </c>
      <c r="Z964" s="59" t="s">
        <v>3163</v>
      </c>
      <c r="AA964" s="2">
        <v>0</v>
      </c>
      <c r="AB964" s="2">
        <v>1</v>
      </c>
      <c r="AC964" s="2" t="s">
        <v>326</v>
      </c>
      <c r="AD964" s="2" t="s">
        <v>6723</v>
      </c>
      <c r="AE964" s="5">
        <v>1</v>
      </c>
      <c r="AF964" s="2">
        <v>0</v>
      </c>
      <c r="AG964" s="97"/>
      <c r="AH964" s="97" t="s">
        <v>6723</v>
      </c>
      <c r="AI964" s="102">
        <v>0</v>
      </c>
      <c r="AJ964" s="97">
        <v>0</v>
      </c>
      <c r="AK964" s="97"/>
      <c r="AL964" s="5"/>
      <c r="AM964" s="5">
        <f t="shared" ref="AM964:AM1027" si="237">SUM(AA964:AL964)</f>
        <v>2</v>
      </c>
      <c r="AN964" s="2">
        <v>0</v>
      </c>
      <c r="AO964" s="2">
        <v>1</v>
      </c>
      <c r="AP964" s="2" t="s">
        <v>326</v>
      </c>
      <c r="AQ964" s="2" t="s">
        <v>6723</v>
      </c>
      <c r="AR964" s="5">
        <v>1</v>
      </c>
      <c r="AS964" s="2">
        <v>0</v>
      </c>
      <c r="AT964" s="97"/>
      <c r="AU964" s="97" t="s">
        <v>6723</v>
      </c>
      <c r="AV964" s="102">
        <v>0</v>
      </c>
      <c r="AW964" s="97">
        <v>0</v>
      </c>
      <c r="AX964" s="97"/>
      <c r="AY964" s="5"/>
      <c r="AZ964" s="5">
        <f t="shared" ref="AZ964:AZ1027" si="238">SUM(AN964:AY964)</f>
        <v>2</v>
      </c>
      <c r="BA964">
        <f t="shared" ref="BA964:BA1027" si="239">IF(AA964=AN964,0,1)</f>
        <v>0</v>
      </c>
      <c r="BB964">
        <f t="shared" si="225"/>
        <v>0</v>
      </c>
      <c r="BC964">
        <f t="shared" si="226"/>
        <v>0</v>
      </c>
      <c r="BD964">
        <f t="shared" si="227"/>
        <v>0</v>
      </c>
      <c r="BE964">
        <f t="shared" si="228"/>
        <v>0</v>
      </c>
      <c r="BF964">
        <f t="shared" si="229"/>
        <v>0</v>
      </c>
      <c r="BG964">
        <f t="shared" si="230"/>
        <v>0</v>
      </c>
      <c r="BH964">
        <f t="shared" si="231"/>
        <v>0</v>
      </c>
      <c r="BI964">
        <f t="shared" si="232"/>
        <v>0</v>
      </c>
      <c r="BJ964">
        <f t="shared" si="233"/>
        <v>0</v>
      </c>
      <c r="BK964">
        <f t="shared" si="234"/>
        <v>0</v>
      </c>
      <c r="BL964">
        <f t="shared" si="235"/>
        <v>0</v>
      </c>
      <c r="BM964">
        <f t="shared" si="236"/>
        <v>0</v>
      </c>
    </row>
    <row r="965" spans="1:65" hidden="1" x14ac:dyDescent="0.25">
      <c r="A965" s="2" t="s">
        <v>3170</v>
      </c>
      <c r="B965" s="40" t="s">
        <v>10</v>
      </c>
      <c r="C965" s="2" t="s">
        <v>1708</v>
      </c>
      <c r="D965" s="2" t="s">
        <v>3171</v>
      </c>
      <c r="E965" s="5" t="s">
        <v>45</v>
      </c>
      <c r="F965" s="2" t="s">
        <v>45</v>
      </c>
      <c r="G965" s="2" t="s">
        <v>44</v>
      </c>
      <c r="H965" s="2">
        <v>1</v>
      </c>
      <c r="I965" s="2" t="s">
        <v>45</v>
      </c>
      <c r="J965" s="2">
        <v>1</v>
      </c>
      <c r="K965" s="2">
        <v>0</v>
      </c>
      <c r="L965" s="2">
        <v>1</v>
      </c>
      <c r="M965" s="2">
        <v>1</v>
      </c>
      <c r="N965" s="12"/>
      <c r="O965" s="2">
        <v>1</v>
      </c>
      <c r="P965" s="5">
        <v>1</v>
      </c>
      <c r="Q965" s="2" t="s">
        <v>44</v>
      </c>
      <c r="R965" s="2" t="s">
        <v>44</v>
      </c>
      <c r="S965" s="2" t="s">
        <v>45</v>
      </c>
      <c r="T965" s="2" t="s">
        <v>44</v>
      </c>
      <c r="U965" s="3" t="s">
        <v>45</v>
      </c>
      <c r="V965" s="2" t="s">
        <v>326</v>
      </c>
      <c r="W965" s="58" t="s">
        <v>3172</v>
      </c>
      <c r="X965" s="2" t="s">
        <v>3173</v>
      </c>
      <c r="Y965" s="2" t="s">
        <v>3174</v>
      </c>
      <c r="Z965" s="59" t="s">
        <v>3175</v>
      </c>
      <c r="AA965" s="2">
        <v>0</v>
      </c>
      <c r="AB965" s="2">
        <v>0</v>
      </c>
      <c r="AC965" s="2"/>
      <c r="AD965" s="2"/>
      <c r="AE965" s="5">
        <v>1</v>
      </c>
      <c r="AF965" s="2">
        <v>1</v>
      </c>
      <c r="AG965" s="2" t="s">
        <v>326</v>
      </c>
      <c r="AH965" s="2" t="s">
        <v>6723</v>
      </c>
      <c r="AI965" s="5">
        <v>0</v>
      </c>
      <c r="AJ965" s="2">
        <v>0</v>
      </c>
      <c r="AK965" s="2"/>
      <c r="AL965" s="5"/>
      <c r="AM965" s="5">
        <f t="shared" si="237"/>
        <v>2</v>
      </c>
      <c r="AN965" s="2">
        <v>0</v>
      </c>
      <c r="AO965" s="2">
        <v>0</v>
      </c>
      <c r="AP965" s="2"/>
      <c r="AQ965" s="2"/>
      <c r="AR965" s="5">
        <v>1</v>
      </c>
      <c r="AS965" s="2">
        <v>1</v>
      </c>
      <c r="AT965" s="2" t="s">
        <v>326</v>
      </c>
      <c r="AU965" s="2" t="s">
        <v>6723</v>
      </c>
      <c r="AV965" s="5">
        <v>0</v>
      </c>
      <c r="AW965" s="2">
        <v>0</v>
      </c>
      <c r="AX965" s="2"/>
      <c r="AY965" s="5"/>
      <c r="AZ965" s="5">
        <f t="shared" si="238"/>
        <v>2</v>
      </c>
      <c r="BA965">
        <f t="shared" si="239"/>
        <v>0</v>
      </c>
      <c r="BB965">
        <f t="shared" si="225"/>
        <v>0</v>
      </c>
      <c r="BC965">
        <f t="shared" si="226"/>
        <v>0</v>
      </c>
      <c r="BD965">
        <f t="shared" si="227"/>
        <v>0</v>
      </c>
      <c r="BE965">
        <f t="shared" si="228"/>
        <v>0</v>
      </c>
      <c r="BF965">
        <f t="shared" si="229"/>
        <v>0</v>
      </c>
      <c r="BG965">
        <f t="shared" si="230"/>
        <v>0</v>
      </c>
      <c r="BH965">
        <f t="shared" si="231"/>
        <v>0</v>
      </c>
      <c r="BI965">
        <f t="shared" si="232"/>
        <v>0</v>
      </c>
      <c r="BJ965">
        <f t="shared" si="233"/>
        <v>0</v>
      </c>
      <c r="BK965">
        <f t="shared" si="234"/>
        <v>0</v>
      </c>
      <c r="BL965">
        <f t="shared" si="235"/>
        <v>0</v>
      </c>
      <c r="BM965">
        <f t="shared" si="236"/>
        <v>0</v>
      </c>
    </row>
    <row r="966" spans="1:65" hidden="1" x14ac:dyDescent="0.25">
      <c r="A966" s="2" t="s">
        <v>3183</v>
      </c>
      <c r="B966" s="40" t="s">
        <v>10</v>
      </c>
      <c r="C966" s="2" t="s">
        <v>3177</v>
      </c>
      <c r="D966" s="2" t="s">
        <v>3184</v>
      </c>
      <c r="E966" s="5" t="s">
        <v>45</v>
      </c>
      <c r="F966" s="2" t="s">
        <v>44</v>
      </c>
      <c r="G966" s="2" t="s">
        <v>44</v>
      </c>
      <c r="H966" s="2">
        <v>1</v>
      </c>
      <c r="I966" s="2" t="s">
        <v>44</v>
      </c>
      <c r="J966" s="2">
        <v>1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 t="s">
        <v>45</v>
      </c>
      <c r="R966" s="2" t="s">
        <v>44</v>
      </c>
      <c r="S966" s="2" t="s">
        <v>45</v>
      </c>
      <c r="T966" s="2" t="s">
        <v>44</v>
      </c>
      <c r="U966" s="3" t="s">
        <v>45</v>
      </c>
      <c r="V966" s="5" t="s">
        <v>35</v>
      </c>
      <c r="W966" s="58" t="s">
        <v>3185</v>
      </c>
      <c r="X966" s="2" t="s">
        <v>3186</v>
      </c>
      <c r="Y966" s="2" t="s">
        <v>3187</v>
      </c>
      <c r="Z966" s="59" t="s">
        <v>3188</v>
      </c>
      <c r="AA966" s="2">
        <v>0</v>
      </c>
      <c r="AB966" s="2">
        <v>0</v>
      </c>
      <c r="AC966" s="2"/>
      <c r="AD966" s="2"/>
      <c r="AE966" s="5">
        <v>0</v>
      </c>
      <c r="AF966" s="2">
        <v>0</v>
      </c>
      <c r="AG966" s="2"/>
      <c r="AH966" s="2"/>
      <c r="AI966" s="5">
        <v>0</v>
      </c>
      <c r="AJ966" s="2">
        <v>0</v>
      </c>
      <c r="AK966" s="2"/>
      <c r="AL966" s="5"/>
      <c r="AM966" s="5">
        <f t="shared" si="237"/>
        <v>0</v>
      </c>
      <c r="AN966" s="2">
        <v>0</v>
      </c>
      <c r="AO966" s="2">
        <v>0</v>
      </c>
      <c r="AP966" s="2"/>
      <c r="AQ966" s="2"/>
      <c r="AR966" s="5">
        <v>0</v>
      </c>
      <c r="AS966" s="2">
        <v>0</v>
      </c>
      <c r="AT966" s="2"/>
      <c r="AU966" s="2"/>
      <c r="AV966" s="5">
        <v>0</v>
      </c>
      <c r="AW966" s="2">
        <v>0</v>
      </c>
      <c r="AX966" s="2"/>
      <c r="AY966" s="5"/>
      <c r="AZ966" s="5">
        <f t="shared" si="238"/>
        <v>0</v>
      </c>
      <c r="BA966">
        <f t="shared" si="239"/>
        <v>0</v>
      </c>
      <c r="BB966">
        <f t="shared" si="225"/>
        <v>0</v>
      </c>
      <c r="BC966">
        <f t="shared" si="226"/>
        <v>0</v>
      </c>
      <c r="BD966">
        <f t="shared" si="227"/>
        <v>0</v>
      </c>
      <c r="BE966">
        <f t="shared" si="228"/>
        <v>0</v>
      </c>
      <c r="BF966">
        <f t="shared" si="229"/>
        <v>0</v>
      </c>
      <c r="BG966">
        <f t="shared" si="230"/>
        <v>0</v>
      </c>
      <c r="BH966">
        <f t="shared" si="231"/>
        <v>0</v>
      </c>
      <c r="BI966">
        <f t="shared" si="232"/>
        <v>0</v>
      </c>
      <c r="BJ966">
        <f t="shared" si="233"/>
        <v>0</v>
      </c>
      <c r="BK966">
        <f t="shared" si="234"/>
        <v>0</v>
      </c>
      <c r="BL966">
        <f t="shared" si="235"/>
        <v>0</v>
      </c>
      <c r="BM966">
        <f t="shared" si="236"/>
        <v>0</v>
      </c>
    </row>
    <row r="967" spans="1:65" hidden="1" x14ac:dyDescent="0.25">
      <c r="A967" s="2" t="s">
        <v>3176</v>
      </c>
      <c r="B967" s="40" t="s">
        <v>10</v>
      </c>
      <c r="C967" s="2" t="s">
        <v>3177</v>
      </c>
      <c r="D967" s="2" t="s">
        <v>3178</v>
      </c>
      <c r="E967" s="5" t="s">
        <v>45</v>
      </c>
      <c r="F967" s="2" t="s">
        <v>44</v>
      </c>
      <c r="G967" s="2" t="s">
        <v>44</v>
      </c>
      <c r="H967" s="2">
        <v>1</v>
      </c>
      <c r="I967" s="2" t="s">
        <v>44</v>
      </c>
      <c r="J967" s="2">
        <v>1</v>
      </c>
      <c r="K967" s="2">
        <v>0</v>
      </c>
      <c r="L967" s="2">
        <v>1</v>
      </c>
      <c r="M967" s="2">
        <v>1</v>
      </c>
      <c r="N967" s="2">
        <v>1</v>
      </c>
      <c r="O967" s="2">
        <v>1</v>
      </c>
      <c r="P967" s="11">
        <v>1</v>
      </c>
      <c r="Q967" s="2" t="s">
        <v>45</v>
      </c>
      <c r="R967" s="2" t="s">
        <v>44</v>
      </c>
      <c r="S967" s="2" t="s">
        <v>45</v>
      </c>
      <c r="T967" s="2" t="s">
        <v>44</v>
      </c>
      <c r="U967" s="3" t="s">
        <v>44</v>
      </c>
      <c r="V967" s="5" t="s">
        <v>36</v>
      </c>
      <c r="W967" s="58" t="s">
        <v>3179</v>
      </c>
      <c r="X967" s="2" t="s">
        <v>3180</v>
      </c>
      <c r="Y967" s="2" t="s">
        <v>3181</v>
      </c>
      <c r="Z967" s="59" t="s">
        <v>3182</v>
      </c>
      <c r="AA967" s="2">
        <v>0</v>
      </c>
      <c r="AB967" s="2">
        <v>0</v>
      </c>
      <c r="AC967" s="2"/>
      <c r="AD967" s="2"/>
      <c r="AE967" s="5">
        <v>0</v>
      </c>
      <c r="AF967" s="2">
        <v>0</v>
      </c>
      <c r="AG967" s="2"/>
      <c r="AH967" s="2"/>
      <c r="AI967" s="5">
        <v>0</v>
      </c>
      <c r="AJ967" s="2">
        <v>0</v>
      </c>
      <c r="AK967" s="2"/>
      <c r="AL967" s="5"/>
      <c r="AM967" s="5">
        <f t="shared" si="237"/>
        <v>0</v>
      </c>
      <c r="AN967" s="2">
        <v>0</v>
      </c>
      <c r="AO967" s="2">
        <v>0</v>
      </c>
      <c r="AP967" s="2"/>
      <c r="AQ967" s="2"/>
      <c r="AR967" s="5">
        <v>0</v>
      </c>
      <c r="AS967" s="2">
        <v>0</v>
      </c>
      <c r="AT967" s="2"/>
      <c r="AU967" s="2"/>
      <c r="AV967" s="5">
        <v>0</v>
      </c>
      <c r="AW967" s="2">
        <v>0</v>
      </c>
      <c r="AX967" s="2"/>
      <c r="AY967" s="5"/>
      <c r="AZ967" s="5">
        <f t="shared" si="238"/>
        <v>0</v>
      </c>
      <c r="BA967">
        <f t="shared" si="239"/>
        <v>0</v>
      </c>
      <c r="BB967">
        <f t="shared" si="225"/>
        <v>0</v>
      </c>
      <c r="BC967">
        <f t="shared" si="226"/>
        <v>0</v>
      </c>
      <c r="BD967">
        <f t="shared" si="227"/>
        <v>0</v>
      </c>
      <c r="BE967">
        <f t="shared" si="228"/>
        <v>0</v>
      </c>
      <c r="BF967">
        <f t="shared" si="229"/>
        <v>0</v>
      </c>
      <c r="BG967">
        <f t="shared" si="230"/>
        <v>0</v>
      </c>
      <c r="BH967">
        <f t="shared" si="231"/>
        <v>0</v>
      </c>
      <c r="BI967">
        <f t="shared" si="232"/>
        <v>0</v>
      </c>
      <c r="BJ967">
        <f t="shared" si="233"/>
        <v>0</v>
      </c>
      <c r="BK967">
        <f t="shared" si="234"/>
        <v>0</v>
      </c>
      <c r="BL967">
        <f t="shared" si="235"/>
        <v>0</v>
      </c>
      <c r="BM967">
        <f t="shared" si="236"/>
        <v>0</v>
      </c>
    </row>
    <row r="968" spans="1:65" hidden="1" x14ac:dyDescent="0.25">
      <c r="A968" s="2" t="s">
        <v>3195</v>
      </c>
      <c r="B968" s="40" t="s">
        <v>10</v>
      </c>
      <c r="C968" s="2" t="s">
        <v>3177</v>
      </c>
      <c r="D968" s="2" t="s">
        <v>3196</v>
      </c>
      <c r="E968" s="5" t="s">
        <v>45</v>
      </c>
      <c r="F968" s="2" t="s">
        <v>44</v>
      </c>
      <c r="G968" s="2" t="s">
        <v>44</v>
      </c>
      <c r="H968" s="2">
        <v>0</v>
      </c>
      <c r="I968" s="2" t="s">
        <v>44</v>
      </c>
      <c r="J968" s="2">
        <v>1</v>
      </c>
      <c r="K968" s="2">
        <v>0</v>
      </c>
      <c r="L968" s="2">
        <v>0</v>
      </c>
      <c r="M968" s="2">
        <v>1</v>
      </c>
      <c r="N968" s="2">
        <v>1</v>
      </c>
      <c r="O968" s="2">
        <v>1</v>
      </c>
      <c r="P968" s="5">
        <v>1</v>
      </c>
      <c r="Q968" s="2" t="s">
        <v>44</v>
      </c>
      <c r="R968" s="2" t="s">
        <v>44</v>
      </c>
      <c r="S968" s="2" t="s">
        <v>45</v>
      </c>
      <c r="T968" s="2" t="s">
        <v>44</v>
      </c>
      <c r="U968" s="3" t="s">
        <v>45</v>
      </c>
      <c r="V968" s="5" t="s">
        <v>35</v>
      </c>
      <c r="W968" s="58" t="s">
        <v>3197</v>
      </c>
      <c r="X968" s="2" t="s">
        <v>3198</v>
      </c>
      <c r="Y968" s="2" t="s">
        <v>3199</v>
      </c>
      <c r="Z968" s="59" t="s">
        <v>3200</v>
      </c>
      <c r="AA968" s="2">
        <v>0</v>
      </c>
      <c r="AB968" s="2">
        <v>0</v>
      </c>
      <c r="AC968" s="2"/>
      <c r="AD968" s="2"/>
      <c r="AE968" s="5">
        <v>0</v>
      </c>
      <c r="AF968" s="2">
        <v>0</v>
      </c>
      <c r="AG968" s="2"/>
      <c r="AH968" s="2"/>
      <c r="AI968" s="5">
        <v>0</v>
      </c>
      <c r="AJ968" s="2">
        <v>0</v>
      </c>
      <c r="AK968" s="2"/>
      <c r="AL968" s="5"/>
      <c r="AM968" s="5">
        <f t="shared" si="237"/>
        <v>0</v>
      </c>
      <c r="AN968" s="2">
        <v>0</v>
      </c>
      <c r="AO968" s="2">
        <v>0</v>
      </c>
      <c r="AP968" s="2"/>
      <c r="AQ968" s="2"/>
      <c r="AR968" s="5">
        <v>0</v>
      </c>
      <c r="AS968" s="2">
        <v>0</v>
      </c>
      <c r="AT968" s="2"/>
      <c r="AU968" s="2"/>
      <c r="AV968" s="5">
        <v>0</v>
      </c>
      <c r="AW968" s="2">
        <v>0</v>
      </c>
      <c r="AX968" s="2"/>
      <c r="AY968" s="5"/>
      <c r="AZ968" s="5">
        <f t="shared" si="238"/>
        <v>0</v>
      </c>
      <c r="BA968">
        <f t="shared" si="239"/>
        <v>0</v>
      </c>
      <c r="BB968">
        <f t="shared" si="225"/>
        <v>0</v>
      </c>
      <c r="BC968">
        <f t="shared" si="226"/>
        <v>0</v>
      </c>
      <c r="BD968">
        <f t="shared" si="227"/>
        <v>0</v>
      </c>
      <c r="BE968">
        <f t="shared" si="228"/>
        <v>0</v>
      </c>
      <c r="BF968">
        <f t="shared" si="229"/>
        <v>0</v>
      </c>
      <c r="BG968">
        <f t="shared" si="230"/>
        <v>0</v>
      </c>
      <c r="BH968">
        <f t="shared" si="231"/>
        <v>0</v>
      </c>
      <c r="BI968">
        <f t="shared" si="232"/>
        <v>0</v>
      </c>
      <c r="BJ968">
        <f t="shared" si="233"/>
        <v>0</v>
      </c>
      <c r="BK968">
        <f t="shared" si="234"/>
        <v>0</v>
      </c>
      <c r="BL968">
        <f t="shared" si="235"/>
        <v>0</v>
      </c>
      <c r="BM968">
        <f t="shared" si="236"/>
        <v>0</v>
      </c>
    </row>
    <row r="969" spans="1:65" hidden="1" x14ac:dyDescent="0.25">
      <c r="A969" s="2" t="s">
        <v>3189</v>
      </c>
      <c r="B969" s="40" t="s">
        <v>10</v>
      </c>
      <c r="C969" s="2" t="s">
        <v>3177</v>
      </c>
      <c r="D969" s="2" t="s">
        <v>3190</v>
      </c>
      <c r="E969" s="5" t="s">
        <v>45</v>
      </c>
      <c r="F969" s="2" t="s">
        <v>44</v>
      </c>
      <c r="G969" s="2" t="s">
        <v>44</v>
      </c>
      <c r="H969" s="2">
        <v>1</v>
      </c>
      <c r="I969" s="2" t="s">
        <v>44</v>
      </c>
      <c r="J969" s="2">
        <v>1</v>
      </c>
      <c r="K969" s="2">
        <v>0</v>
      </c>
      <c r="L969" s="2">
        <v>1</v>
      </c>
      <c r="M969" s="2">
        <v>1</v>
      </c>
      <c r="N969" s="2">
        <v>1</v>
      </c>
      <c r="O969" s="2">
        <v>1</v>
      </c>
      <c r="P969" s="2">
        <v>1</v>
      </c>
      <c r="Q969" s="2" t="s">
        <v>45</v>
      </c>
      <c r="R969" s="2" t="s">
        <v>44</v>
      </c>
      <c r="S969" s="2" t="s">
        <v>45</v>
      </c>
      <c r="T969" s="2" t="s">
        <v>44</v>
      </c>
      <c r="U969" s="3" t="s">
        <v>44</v>
      </c>
      <c r="V969" s="5" t="s">
        <v>36</v>
      </c>
      <c r="W969" s="58" t="s">
        <v>3191</v>
      </c>
      <c r="X969" s="2" t="s">
        <v>3192</v>
      </c>
      <c r="Y969" s="2" t="s">
        <v>3193</v>
      </c>
      <c r="Z969" s="59" t="s">
        <v>3194</v>
      </c>
      <c r="AA969" s="2">
        <v>0</v>
      </c>
      <c r="AB969" s="2">
        <v>0</v>
      </c>
      <c r="AC969" s="2"/>
      <c r="AD969" s="2"/>
      <c r="AE969" s="5">
        <v>0</v>
      </c>
      <c r="AF969" s="2">
        <v>0</v>
      </c>
      <c r="AG969" s="2"/>
      <c r="AH969" s="2"/>
      <c r="AI969" s="5">
        <v>0</v>
      </c>
      <c r="AJ969" s="2">
        <v>0</v>
      </c>
      <c r="AK969" s="2"/>
      <c r="AL969" s="5"/>
      <c r="AM969" s="5">
        <f t="shared" si="237"/>
        <v>0</v>
      </c>
      <c r="AN969" s="2">
        <v>0</v>
      </c>
      <c r="AO969" s="2">
        <v>0</v>
      </c>
      <c r="AP969" s="2"/>
      <c r="AQ969" s="2"/>
      <c r="AR969" s="5">
        <v>0</v>
      </c>
      <c r="AS969" s="2">
        <v>0</v>
      </c>
      <c r="AT969" s="2"/>
      <c r="AU969" s="2"/>
      <c r="AV969" s="5">
        <v>0</v>
      </c>
      <c r="AW969" s="2">
        <v>0</v>
      </c>
      <c r="AX969" s="2"/>
      <c r="AY969" s="5"/>
      <c r="AZ969" s="5">
        <f t="shared" si="238"/>
        <v>0</v>
      </c>
      <c r="BA969">
        <f t="shared" si="239"/>
        <v>0</v>
      </c>
      <c r="BB969">
        <f t="shared" si="225"/>
        <v>0</v>
      </c>
      <c r="BC969">
        <f t="shared" si="226"/>
        <v>0</v>
      </c>
      <c r="BD969">
        <f t="shared" si="227"/>
        <v>0</v>
      </c>
      <c r="BE969">
        <f t="shared" si="228"/>
        <v>0</v>
      </c>
      <c r="BF969">
        <f t="shared" si="229"/>
        <v>0</v>
      </c>
      <c r="BG969">
        <f t="shared" si="230"/>
        <v>0</v>
      </c>
      <c r="BH969">
        <f t="shared" si="231"/>
        <v>0</v>
      </c>
      <c r="BI969">
        <f t="shared" si="232"/>
        <v>0</v>
      </c>
      <c r="BJ969">
        <f t="shared" si="233"/>
        <v>0</v>
      </c>
      <c r="BK969">
        <f t="shared" si="234"/>
        <v>0</v>
      </c>
      <c r="BL969">
        <f t="shared" si="235"/>
        <v>0</v>
      </c>
      <c r="BM969">
        <f t="shared" si="236"/>
        <v>0</v>
      </c>
    </row>
    <row r="970" spans="1:65" hidden="1" x14ac:dyDescent="0.25">
      <c r="A970" s="2" t="s">
        <v>3201</v>
      </c>
      <c r="B970" s="40" t="s">
        <v>10</v>
      </c>
      <c r="C970" s="2" t="s">
        <v>3177</v>
      </c>
      <c r="D970" s="2" t="s">
        <v>3202</v>
      </c>
      <c r="E970" s="5" t="s">
        <v>45</v>
      </c>
      <c r="F970" s="2" t="s">
        <v>45</v>
      </c>
      <c r="G970" s="2" t="s">
        <v>44</v>
      </c>
      <c r="H970" s="2">
        <v>0</v>
      </c>
      <c r="I970" s="2" t="s">
        <v>44</v>
      </c>
      <c r="J970" s="2">
        <v>1</v>
      </c>
      <c r="K970" s="2">
        <v>0</v>
      </c>
      <c r="L970" s="2">
        <v>0</v>
      </c>
      <c r="M970" s="2">
        <v>1</v>
      </c>
      <c r="N970" s="12"/>
      <c r="O970" s="2">
        <v>1</v>
      </c>
      <c r="P970" s="5">
        <v>1</v>
      </c>
      <c r="Q970" s="2" t="s">
        <v>45</v>
      </c>
      <c r="R970" s="2" t="s">
        <v>44</v>
      </c>
      <c r="S970" s="2" t="s">
        <v>45</v>
      </c>
      <c r="T970" s="2" t="s">
        <v>44</v>
      </c>
      <c r="U970" s="3" t="s">
        <v>45</v>
      </c>
      <c r="V970" s="2" t="s">
        <v>35</v>
      </c>
      <c r="W970" s="58" t="s">
        <v>3203</v>
      </c>
      <c r="X970" s="2" t="s">
        <v>3204</v>
      </c>
      <c r="Y970" s="2" t="s">
        <v>3205</v>
      </c>
      <c r="Z970" s="59" t="s">
        <v>3206</v>
      </c>
      <c r="AA970" s="2">
        <v>0</v>
      </c>
      <c r="AB970" s="2">
        <v>0</v>
      </c>
      <c r="AC970" s="2"/>
      <c r="AD970" s="2"/>
      <c r="AE970" s="5">
        <v>0</v>
      </c>
      <c r="AF970" s="2">
        <v>0</v>
      </c>
      <c r="AG970" s="2"/>
      <c r="AH970" s="2"/>
      <c r="AI970" s="5">
        <v>0</v>
      </c>
      <c r="AJ970" s="2">
        <v>0</v>
      </c>
      <c r="AK970" s="2"/>
      <c r="AL970" s="5"/>
      <c r="AM970" s="5">
        <f t="shared" si="237"/>
        <v>0</v>
      </c>
      <c r="AN970" s="2">
        <v>0</v>
      </c>
      <c r="AO970" s="2">
        <v>0</v>
      </c>
      <c r="AP970" s="2"/>
      <c r="AQ970" s="2"/>
      <c r="AR970" s="5">
        <v>0</v>
      </c>
      <c r="AS970" s="2">
        <v>0</v>
      </c>
      <c r="AT970" s="2"/>
      <c r="AU970" s="2"/>
      <c r="AV970" s="5">
        <v>0</v>
      </c>
      <c r="AW970" s="2">
        <v>0</v>
      </c>
      <c r="AX970" s="2"/>
      <c r="AY970" s="5"/>
      <c r="AZ970" s="5">
        <f t="shared" si="238"/>
        <v>0</v>
      </c>
      <c r="BA970">
        <f t="shared" si="239"/>
        <v>0</v>
      </c>
      <c r="BB970">
        <f t="shared" si="225"/>
        <v>0</v>
      </c>
      <c r="BC970">
        <f t="shared" si="226"/>
        <v>0</v>
      </c>
      <c r="BD970">
        <f t="shared" si="227"/>
        <v>0</v>
      </c>
      <c r="BE970">
        <f t="shared" si="228"/>
        <v>0</v>
      </c>
      <c r="BF970">
        <f t="shared" si="229"/>
        <v>0</v>
      </c>
      <c r="BG970">
        <f t="shared" si="230"/>
        <v>0</v>
      </c>
      <c r="BH970">
        <f t="shared" si="231"/>
        <v>0</v>
      </c>
      <c r="BI970">
        <f t="shared" si="232"/>
        <v>0</v>
      </c>
      <c r="BJ970">
        <f t="shared" si="233"/>
        <v>0</v>
      </c>
      <c r="BK970">
        <f t="shared" si="234"/>
        <v>0</v>
      </c>
      <c r="BL970">
        <f t="shared" si="235"/>
        <v>0</v>
      </c>
      <c r="BM970">
        <f t="shared" si="236"/>
        <v>0</v>
      </c>
    </row>
    <row r="971" spans="1:65" hidden="1" x14ac:dyDescent="0.25">
      <c r="A971" s="2" t="s">
        <v>3220</v>
      </c>
      <c r="B971" s="40" t="s">
        <v>10</v>
      </c>
      <c r="C971" s="2" t="s">
        <v>3208</v>
      </c>
      <c r="D971" s="2" t="s">
        <v>3221</v>
      </c>
      <c r="E971" s="5" t="s">
        <v>45</v>
      </c>
      <c r="F971" s="2" t="s">
        <v>44</v>
      </c>
      <c r="G971" s="2" t="s">
        <v>44</v>
      </c>
      <c r="H971" s="2">
        <v>0</v>
      </c>
      <c r="I971" s="2" t="s">
        <v>44</v>
      </c>
      <c r="J971" s="2">
        <v>1</v>
      </c>
      <c r="K971" s="2">
        <v>0</v>
      </c>
      <c r="L971" s="2">
        <v>0</v>
      </c>
      <c r="M971" s="2">
        <v>1</v>
      </c>
      <c r="N971" s="2">
        <v>1</v>
      </c>
      <c r="O971" s="2">
        <v>1</v>
      </c>
      <c r="P971" s="11">
        <v>1</v>
      </c>
      <c r="Q971" s="2" t="s">
        <v>45</v>
      </c>
      <c r="R971" s="2" t="s">
        <v>45</v>
      </c>
      <c r="S971" s="2" t="s">
        <v>44</v>
      </c>
      <c r="T971" s="2" t="s">
        <v>44</v>
      </c>
      <c r="U971" s="3" t="s">
        <v>45</v>
      </c>
      <c r="V971" s="5" t="s">
        <v>35</v>
      </c>
      <c r="W971" s="58" t="s">
        <v>3222</v>
      </c>
      <c r="X971" s="2" t="s">
        <v>3223</v>
      </c>
      <c r="Y971" s="2" t="s">
        <v>3224</v>
      </c>
      <c r="Z971" s="59" t="s">
        <v>3225</v>
      </c>
      <c r="AA971" s="2">
        <v>0</v>
      </c>
      <c r="AB971" s="2">
        <v>0</v>
      </c>
      <c r="AC971" s="2"/>
      <c r="AD971" s="2"/>
      <c r="AE971" s="5">
        <v>0</v>
      </c>
      <c r="AF971" s="2">
        <v>0</v>
      </c>
      <c r="AG971" s="2"/>
      <c r="AH971" s="2"/>
      <c r="AI971" s="5">
        <v>0</v>
      </c>
      <c r="AJ971" s="2">
        <v>0</v>
      </c>
      <c r="AK971" s="2"/>
      <c r="AL971" s="5"/>
      <c r="AM971" s="5">
        <f t="shared" si="237"/>
        <v>0</v>
      </c>
      <c r="AN971" s="2">
        <v>0</v>
      </c>
      <c r="AO971" s="2">
        <v>0</v>
      </c>
      <c r="AP971" s="2"/>
      <c r="AQ971" s="2"/>
      <c r="AR971" s="5">
        <v>0</v>
      </c>
      <c r="AS971" s="2">
        <v>0</v>
      </c>
      <c r="AT971" s="2"/>
      <c r="AU971" s="2"/>
      <c r="AV971" s="5">
        <v>0</v>
      </c>
      <c r="AW971" s="2">
        <v>0</v>
      </c>
      <c r="AX971" s="2"/>
      <c r="AY971" s="5"/>
      <c r="AZ971" s="5">
        <f t="shared" si="238"/>
        <v>0</v>
      </c>
      <c r="BA971">
        <f t="shared" si="239"/>
        <v>0</v>
      </c>
      <c r="BB971">
        <f t="shared" si="225"/>
        <v>0</v>
      </c>
      <c r="BC971">
        <f t="shared" si="226"/>
        <v>0</v>
      </c>
      <c r="BD971">
        <f t="shared" si="227"/>
        <v>0</v>
      </c>
      <c r="BE971">
        <f t="shared" si="228"/>
        <v>0</v>
      </c>
      <c r="BF971">
        <f t="shared" si="229"/>
        <v>0</v>
      </c>
      <c r="BG971">
        <f t="shared" si="230"/>
        <v>0</v>
      </c>
      <c r="BH971">
        <f t="shared" si="231"/>
        <v>0</v>
      </c>
      <c r="BI971">
        <f t="shared" si="232"/>
        <v>0</v>
      </c>
      <c r="BJ971">
        <f t="shared" si="233"/>
        <v>0</v>
      </c>
      <c r="BK971">
        <f t="shared" si="234"/>
        <v>0</v>
      </c>
      <c r="BL971">
        <f t="shared" si="235"/>
        <v>0</v>
      </c>
      <c r="BM971">
        <f t="shared" si="236"/>
        <v>0</v>
      </c>
    </row>
    <row r="972" spans="1:65" hidden="1" x14ac:dyDescent="0.25">
      <c r="A972" s="2" t="s">
        <v>3207</v>
      </c>
      <c r="B972" s="40" t="s">
        <v>10</v>
      </c>
      <c r="C972" s="2" t="s">
        <v>3208</v>
      </c>
      <c r="D972" s="2" t="s">
        <v>3209</v>
      </c>
      <c r="E972" s="5" t="s">
        <v>45</v>
      </c>
      <c r="F972" s="2" t="s">
        <v>44</v>
      </c>
      <c r="G972" s="2" t="s">
        <v>44</v>
      </c>
      <c r="H972" s="2">
        <v>1</v>
      </c>
      <c r="I972" s="2" t="s">
        <v>44</v>
      </c>
      <c r="J972" s="2">
        <v>1</v>
      </c>
      <c r="K972" s="2">
        <v>0</v>
      </c>
      <c r="L972" s="2">
        <v>1</v>
      </c>
      <c r="M972" s="2">
        <v>1</v>
      </c>
      <c r="N972" s="2">
        <v>1</v>
      </c>
      <c r="O972" s="2">
        <v>1</v>
      </c>
      <c r="P972" s="2">
        <v>1</v>
      </c>
      <c r="Q972" s="2" t="s">
        <v>45</v>
      </c>
      <c r="R972" s="2" t="s">
        <v>44</v>
      </c>
      <c r="S972" s="2" t="s">
        <v>45</v>
      </c>
      <c r="T972" s="2" t="s">
        <v>44</v>
      </c>
      <c r="U972" s="3" t="s">
        <v>44</v>
      </c>
      <c r="V972" s="5" t="s">
        <v>36</v>
      </c>
      <c r="W972" s="58" t="s">
        <v>3210</v>
      </c>
      <c r="X972" s="2" t="s">
        <v>3211</v>
      </c>
      <c r="Y972" s="2" t="s">
        <v>3212</v>
      </c>
      <c r="Z972" s="59" t="s">
        <v>3213</v>
      </c>
      <c r="AA972" s="2">
        <v>0</v>
      </c>
      <c r="AB972" s="2">
        <v>0</v>
      </c>
      <c r="AC972" s="2"/>
      <c r="AD972" s="2"/>
      <c r="AE972" s="5">
        <v>0</v>
      </c>
      <c r="AF972" s="2">
        <v>0</v>
      </c>
      <c r="AG972" s="2"/>
      <c r="AH972" s="2"/>
      <c r="AI972" s="5">
        <v>0</v>
      </c>
      <c r="AJ972" s="2">
        <v>0</v>
      </c>
      <c r="AK972" s="2"/>
      <c r="AL972" s="5"/>
      <c r="AM972" s="5">
        <f t="shared" si="237"/>
        <v>0</v>
      </c>
      <c r="AN972" s="2">
        <v>0</v>
      </c>
      <c r="AO972" s="2">
        <v>0</v>
      </c>
      <c r="AP972" s="2"/>
      <c r="AQ972" s="2"/>
      <c r="AR972" s="5">
        <v>0</v>
      </c>
      <c r="AS972" s="2">
        <v>0</v>
      </c>
      <c r="AT972" s="2"/>
      <c r="AU972" s="2"/>
      <c r="AV972" s="5">
        <v>0</v>
      </c>
      <c r="AW972" s="2">
        <v>0</v>
      </c>
      <c r="AX972" s="2"/>
      <c r="AY972" s="5"/>
      <c r="AZ972" s="5">
        <f t="shared" si="238"/>
        <v>0</v>
      </c>
      <c r="BA972">
        <f t="shared" si="239"/>
        <v>0</v>
      </c>
      <c r="BB972">
        <f t="shared" si="225"/>
        <v>0</v>
      </c>
      <c r="BC972">
        <f t="shared" si="226"/>
        <v>0</v>
      </c>
      <c r="BD972">
        <f t="shared" si="227"/>
        <v>0</v>
      </c>
      <c r="BE972">
        <f t="shared" si="228"/>
        <v>0</v>
      </c>
      <c r="BF972">
        <f t="shared" si="229"/>
        <v>0</v>
      </c>
      <c r="BG972">
        <f t="shared" si="230"/>
        <v>0</v>
      </c>
      <c r="BH972">
        <f t="shared" si="231"/>
        <v>0</v>
      </c>
      <c r="BI972">
        <f t="shared" si="232"/>
        <v>0</v>
      </c>
      <c r="BJ972">
        <f t="shared" si="233"/>
        <v>0</v>
      </c>
      <c r="BK972">
        <f t="shared" si="234"/>
        <v>0</v>
      </c>
      <c r="BL972">
        <f t="shared" si="235"/>
        <v>0</v>
      </c>
      <c r="BM972">
        <f t="shared" si="236"/>
        <v>0</v>
      </c>
    </row>
    <row r="973" spans="1:65" hidden="1" x14ac:dyDescent="0.25">
      <c r="A973" s="2" t="s">
        <v>3214</v>
      </c>
      <c r="B973" s="40" t="s">
        <v>10</v>
      </c>
      <c r="C973" s="2" t="s">
        <v>3208</v>
      </c>
      <c r="D973" s="2" t="s">
        <v>3215</v>
      </c>
      <c r="E973" s="5" t="s">
        <v>45</v>
      </c>
      <c r="F973" s="2" t="s">
        <v>44</v>
      </c>
      <c r="G973" s="2" t="s">
        <v>44</v>
      </c>
      <c r="H973" s="2">
        <v>0</v>
      </c>
      <c r="I973" s="2" t="s">
        <v>44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  <c r="O973" s="2">
        <v>1</v>
      </c>
      <c r="P973" s="5">
        <v>1</v>
      </c>
      <c r="Q973" s="2" t="s">
        <v>45</v>
      </c>
      <c r="R973" s="2" t="s">
        <v>44</v>
      </c>
      <c r="S973" s="2" t="s">
        <v>45</v>
      </c>
      <c r="T973" s="2" t="s">
        <v>44</v>
      </c>
      <c r="U973" s="3" t="s">
        <v>44</v>
      </c>
      <c r="V973" s="5" t="s">
        <v>36</v>
      </c>
      <c r="W973" s="58" t="s">
        <v>3216</v>
      </c>
      <c r="X973" s="2" t="s">
        <v>3217</v>
      </c>
      <c r="Y973" s="2" t="s">
        <v>3218</v>
      </c>
      <c r="Z973" s="59" t="s">
        <v>3219</v>
      </c>
      <c r="AA973" s="2">
        <v>0</v>
      </c>
      <c r="AB973" s="2">
        <v>0</v>
      </c>
      <c r="AC973" s="2"/>
      <c r="AD973" s="2"/>
      <c r="AE973" s="5">
        <v>0</v>
      </c>
      <c r="AF973" s="2">
        <v>0</v>
      </c>
      <c r="AG973" s="2"/>
      <c r="AH973" s="2"/>
      <c r="AI973" s="5">
        <v>0</v>
      </c>
      <c r="AJ973" s="2">
        <v>0</v>
      </c>
      <c r="AK973" s="2"/>
      <c r="AL973" s="5"/>
      <c r="AM973" s="5">
        <f t="shared" si="237"/>
        <v>0</v>
      </c>
      <c r="AN973" s="2">
        <v>0</v>
      </c>
      <c r="AO973" s="2">
        <v>0</v>
      </c>
      <c r="AP973" s="2"/>
      <c r="AQ973" s="2"/>
      <c r="AR973" s="5">
        <v>0</v>
      </c>
      <c r="AS973" s="2">
        <v>0</v>
      </c>
      <c r="AT973" s="2"/>
      <c r="AU973" s="2"/>
      <c r="AV973" s="5">
        <v>0</v>
      </c>
      <c r="AW973" s="2">
        <v>0</v>
      </c>
      <c r="AX973" s="2"/>
      <c r="AY973" s="5"/>
      <c r="AZ973" s="5">
        <f t="shared" si="238"/>
        <v>0</v>
      </c>
      <c r="BA973">
        <f t="shared" si="239"/>
        <v>0</v>
      </c>
      <c r="BB973">
        <f t="shared" si="225"/>
        <v>0</v>
      </c>
      <c r="BC973">
        <f t="shared" si="226"/>
        <v>0</v>
      </c>
      <c r="BD973">
        <f t="shared" si="227"/>
        <v>0</v>
      </c>
      <c r="BE973">
        <f t="shared" si="228"/>
        <v>0</v>
      </c>
      <c r="BF973">
        <f t="shared" si="229"/>
        <v>0</v>
      </c>
      <c r="BG973">
        <f t="shared" si="230"/>
        <v>0</v>
      </c>
      <c r="BH973">
        <f t="shared" si="231"/>
        <v>0</v>
      </c>
      <c r="BI973">
        <f t="shared" si="232"/>
        <v>0</v>
      </c>
      <c r="BJ973">
        <f t="shared" si="233"/>
        <v>0</v>
      </c>
      <c r="BK973">
        <f t="shared" si="234"/>
        <v>0</v>
      </c>
      <c r="BL973">
        <f t="shared" si="235"/>
        <v>0</v>
      </c>
      <c r="BM973">
        <f t="shared" si="236"/>
        <v>0</v>
      </c>
    </row>
    <row r="974" spans="1:65" hidden="1" x14ac:dyDescent="0.25">
      <c r="A974" s="2" t="s">
        <v>3226</v>
      </c>
      <c r="B974" s="40" t="s">
        <v>10</v>
      </c>
      <c r="C974" s="2" t="s">
        <v>3208</v>
      </c>
      <c r="D974" s="2" t="s">
        <v>3227</v>
      </c>
      <c r="E974" s="5" t="s">
        <v>45</v>
      </c>
      <c r="F974" s="2" t="s">
        <v>44</v>
      </c>
      <c r="G974" s="2" t="s">
        <v>44</v>
      </c>
      <c r="H974" s="2">
        <v>0</v>
      </c>
      <c r="I974" s="2" t="s">
        <v>44</v>
      </c>
      <c r="J974" s="2">
        <v>1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 t="s">
        <v>44</v>
      </c>
      <c r="R974" s="2" t="s">
        <v>44</v>
      </c>
      <c r="S974" s="2" t="s">
        <v>45</v>
      </c>
      <c r="T974" s="2" t="s">
        <v>44</v>
      </c>
      <c r="U974" s="3" t="s">
        <v>44</v>
      </c>
      <c r="V974" s="5" t="s">
        <v>36</v>
      </c>
      <c r="W974" s="58" t="s">
        <v>3228</v>
      </c>
      <c r="X974" s="2" t="s">
        <v>3229</v>
      </c>
      <c r="Y974" s="2" t="s">
        <v>3230</v>
      </c>
      <c r="Z974" s="59" t="s">
        <v>3231</v>
      </c>
      <c r="AA974" s="2">
        <v>0</v>
      </c>
      <c r="AB974" s="2">
        <v>0</v>
      </c>
      <c r="AC974" s="2"/>
      <c r="AD974" s="2"/>
      <c r="AE974" s="5">
        <v>0</v>
      </c>
      <c r="AF974" s="2">
        <v>0</v>
      </c>
      <c r="AG974" s="2"/>
      <c r="AH974" s="2"/>
      <c r="AI974" s="5">
        <v>0</v>
      </c>
      <c r="AJ974" s="2">
        <v>0</v>
      </c>
      <c r="AK974" s="2"/>
      <c r="AL974" s="5"/>
      <c r="AM974" s="5">
        <f t="shared" si="237"/>
        <v>0</v>
      </c>
      <c r="AN974" s="2">
        <v>0</v>
      </c>
      <c r="AO974" s="2">
        <v>0</v>
      </c>
      <c r="AP974" s="2"/>
      <c r="AQ974" s="2"/>
      <c r="AR974" s="5">
        <v>0</v>
      </c>
      <c r="AS974" s="2">
        <v>0</v>
      </c>
      <c r="AT974" s="2"/>
      <c r="AU974" s="2"/>
      <c r="AV974" s="5">
        <v>0</v>
      </c>
      <c r="AW974" s="2">
        <v>0</v>
      </c>
      <c r="AX974" s="2"/>
      <c r="AY974" s="5"/>
      <c r="AZ974" s="5">
        <f t="shared" si="238"/>
        <v>0</v>
      </c>
      <c r="BA974">
        <f t="shared" si="239"/>
        <v>0</v>
      </c>
      <c r="BB974">
        <f t="shared" si="225"/>
        <v>0</v>
      </c>
      <c r="BC974">
        <f t="shared" si="226"/>
        <v>0</v>
      </c>
      <c r="BD974">
        <f t="shared" si="227"/>
        <v>0</v>
      </c>
      <c r="BE974">
        <f t="shared" si="228"/>
        <v>0</v>
      </c>
      <c r="BF974">
        <f t="shared" si="229"/>
        <v>0</v>
      </c>
      <c r="BG974">
        <f t="shared" si="230"/>
        <v>0</v>
      </c>
      <c r="BH974">
        <f t="shared" si="231"/>
        <v>0</v>
      </c>
      <c r="BI974">
        <f t="shared" si="232"/>
        <v>0</v>
      </c>
      <c r="BJ974">
        <f t="shared" si="233"/>
        <v>0</v>
      </c>
      <c r="BK974">
        <f t="shared" si="234"/>
        <v>0</v>
      </c>
      <c r="BL974">
        <f t="shared" si="235"/>
        <v>0</v>
      </c>
      <c r="BM974">
        <f t="shared" si="236"/>
        <v>0</v>
      </c>
    </row>
    <row r="975" spans="1:65" hidden="1" x14ac:dyDescent="0.25">
      <c r="A975" s="2" t="s">
        <v>3245</v>
      </c>
      <c r="B975" s="40" t="s">
        <v>10</v>
      </c>
      <c r="C975" s="2" t="s">
        <v>3233</v>
      </c>
      <c r="D975" s="2" t="s">
        <v>3233</v>
      </c>
      <c r="E975" s="5" t="s">
        <v>45</v>
      </c>
      <c r="F975" s="2" t="s">
        <v>45</v>
      </c>
      <c r="G975" s="2" t="s">
        <v>44</v>
      </c>
      <c r="H975" s="2">
        <v>1</v>
      </c>
      <c r="I975" s="2" t="s">
        <v>45</v>
      </c>
      <c r="J975" s="2">
        <v>1</v>
      </c>
      <c r="K975" s="2">
        <v>0</v>
      </c>
      <c r="L975" s="2">
        <v>0</v>
      </c>
      <c r="M975" s="2">
        <v>1</v>
      </c>
      <c r="N975" s="12"/>
      <c r="O975" s="2">
        <v>1</v>
      </c>
      <c r="P975" s="5">
        <v>1</v>
      </c>
      <c r="Q975" s="2" t="s">
        <v>45</v>
      </c>
      <c r="R975" s="2" t="s">
        <v>44</v>
      </c>
      <c r="S975" s="2" t="s">
        <v>44</v>
      </c>
      <c r="T975" s="2" t="s">
        <v>44</v>
      </c>
      <c r="U975" s="3" t="s">
        <v>45</v>
      </c>
      <c r="V975" s="2" t="s">
        <v>35</v>
      </c>
      <c r="W975" s="58" t="s">
        <v>3246</v>
      </c>
      <c r="X975" s="2" t="s">
        <v>3247</v>
      </c>
      <c r="Y975" s="2" t="s">
        <v>3248</v>
      </c>
      <c r="Z975" s="59" t="s">
        <v>3249</v>
      </c>
      <c r="AA975" s="2">
        <v>0</v>
      </c>
      <c r="AB975" s="2">
        <v>0</v>
      </c>
      <c r="AC975" s="2"/>
      <c r="AD975" s="2"/>
      <c r="AE975" s="5">
        <v>0</v>
      </c>
      <c r="AF975" s="2">
        <v>0</v>
      </c>
      <c r="AG975" s="2"/>
      <c r="AH975" s="2"/>
      <c r="AI975" s="5">
        <v>0</v>
      </c>
      <c r="AJ975" s="2">
        <v>0</v>
      </c>
      <c r="AK975" s="2"/>
      <c r="AL975" s="5"/>
      <c r="AM975" s="5">
        <f t="shared" si="237"/>
        <v>0</v>
      </c>
      <c r="AN975" s="2">
        <v>0</v>
      </c>
      <c r="AO975" s="2">
        <v>0</v>
      </c>
      <c r="AP975" s="2"/>
      <c r="AQ975" s="2"/>
      <c r="AR975" s="5">
        <v>0</v>
      </c>
      <c r="AS975" s="2">
        <v>0</v>
      </c>
      <c r="AT975" s="2"/>
      <c r="AU975" s="2"/>
      <c r="AV975" s="5">
        <v>0</v>
      </c>
      <c r="AW975" s="2">
        <v>0</v>
      </c>
      <c r="AX975" s="2"/>
      <c r="AY975" s="5"/>
      <c r="AZ975" s="5">
        <f t="shared" si="238"/>
        <v>0</v>
      </c>
      <c r="BA975">
        <f t="shared" si="239"/>
        <v>0</v>
      </c>
      <c r="BB975">
        <f t="shared" si="225"/>
        <v>0</v>
      </c>
      <c r="BC975">
        <f t="shared" si="226"/>
        <v>0</v>
      </c>
      <c r="BD975">
        <f t="shared" si="227"/>
        <v>0</v>
      </c>
      <c r="BE975">
        <f t="shared" si="228"/>
        <v>0</v>
      </c>
      <c r="BF975">
        <f t="shared" si="229"/>
        <v>0</v>
      </c>
      <c r="BG975">
        <f t="shared" si="230"/>
        <v>0</v>
      </c>
      <c r="BH975">
        <f t="shared" si="231"/>
        <v>0</v>
      </c>
      <c r="BI975">
        <f t="shared" si="232"/>
        <v>0</v>
      </c>
      <c r="BJ975">
        <f t="shared" si="233"/>
        <v>0</v>
      </c>
      <c r="BK975">
        <f t="shared" si="234"/>
        <v>0</v>
      </c>
      <c r="BL975">
        <f t="shared" si="235"/>
        <v>0</v>
      </c>
      <c r="BM975">
        <f t="shared" si="236"/>
        <v>0</v>
      </c>
    </row>
    <row r="976" spans="1:65" hidden="1" x14ac:dyDescent="0.25">
      <c r="A976" s="2" t="s">
        <v>3232</v>
      </c>
      <c r="B976" s="40" t="s">
        <v>10</v>
      </c>
      <c r="C976" s="2" t="s">
        <v>3233</v>
      </c>
      <c r="D976" s="2" t="s">
        <v>3234</v>
      </c>
      <c r="E976" s="5" t="s">
        <v>45</v>
      </c>
      <c r="F976" s="2" t="s">
        <v>44</v>
      </c>
      <c r="G976" s="2" t="s">
        <v>44</v>
      </c>
      <c r="H976" s="2">
        <v>1</v>
      </c>
      <c r="I976" s="2" t="s">
        <v>45</v>
      </c>
      <c r="J976" s="2">
        <v>1</v>
      </c>
      <c r="K976" s="2">
        <v>0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 t="s">
        <v>44</v>
      </c>
      <c r="R976" s="2" t="s">
        <v>44</v>
      </c>
      <c r="S976" s="2" t="s">
        <v>45</v>
      </c>
      <c r="T976" s="2" t="s">
        <v>44</v>
      </c>
      <c r="U976" s="3" t="s">
        <v>45</v>
      </c>
      <c r="V976" s="5" t="s">
        <v>35</v>
      </c>
      <c r="W976" s="58" t="s">
        <v>3235</v>
      </c>
      <c r="X976" s="2" t="s">
        <v>3236</v>
      </c>
      <c r="Y976" s="2" t="s">
        <v>3237</v>
      </c>
      <c r="Z976" s="59" t="s">
        <v>3238</v>
      </c>
      <c r="AA976" s="2">
        <v>0</v>
      </c>
      <c r="AB976" s="2">
        <v>0</v>
      </c>
      <c r="AC976" s="2"/>
      <c r="AD976" s="2"/>
      <c r="AE976" s="5">
        <v>0</v>
      </c>
      <c r="AF976" s="2">
        <v>0</v>
      </c>
      <c r="AG976" s="2"/>
      <c r="AH976" s="2"/>
      <c r="AI976" s="5">
        <v>0</v>
      </c>
      <c r="AJ976" s="2">
        <v>0</v>
      </c>
      <c r="AK976" s="2"/>
      <c r="AL976" s="5"/>
      <c r="AM976" s="5">
        <f t="shared" si="237"/>
        <v>0</v>
      </c>
      <c r="AN976" s="2">
        <v>0</v>
      </c>
      <c r="AO976" s="2">
        <v>0</v>
      </c>
      <c r="AP976" s="2"/>
      <c r="AQ976" s="2"/>
      <c r="AR976" s="5">
        <v>0</v>
      </c>
      <c r="AS976" s="2">
        <v>0</v>
      </c>
      <c r="AT976" s="2"/>
      <c r="AU976" s="2"/>
      <c r="AV976" s="5">
        <v>0</v>
      </c>
      <c r="AW976" s="2">
        <v>0</v>
      </c>
      <c r="AX976" s="2"/>
      <c r="AY976" s="5"/>
      <c r="AZ976" s="5">
        <f t="shared" si="238"/>
        <v>0</v>
      </c>
      <c r="BA976">
        <f t="shared" si="239"/>
        <v>0</v>
      </c>
      <c r="BB976">
        <f t="shared" si="225"/>
        <v>0</v>
      </c>
      <c r="BC976">
        <f t="shared" si="226"/>
        <v>0</v>
      </c>
      <c r="BD976">
        <f t="shared" si="227"/>
        <v>0</v>
      </c>
      <c r="BE976">
        <f t="shared" si="228"/>
        <v>0</v>
      </c>
      <c r="BF976">
        <f t="shared" si="229"/>
        <v>0</v>
      </c>
      <c r="BG976">
        <f t="shared" si="230"/>
        <v>0</v>
      </c>
      <c r="BH976">
        <f t="shared" si="231"/>
        <v>0</v>
      </c>
      <c r="BI976">
        <f t="shared" si="232"/>
        <v>0</v>
      </c>
      <c r="BJ976">
        <f t="shared" si="233"/>
        <v>0</v>
      </c>
      <c r="BK976">
        <f t="shared" si="234"/>
        <v>0</v>
      </c>
      <c r="BL976">
        <f t="shared" si="235"/>
        <v>0</v>
      </c>
      <c r="BM976">
        <f t="shared" si="236"/>
        <v>0</v>
      </c>
    </row>
    <row r="977" spans="1:65" hidden="1" x14ac:dyDescent="0.25">
      <c r="A977" s="2" t="s">
        <v>3239</v>
      </c>
      <c r="B977" s="40" t="s">
        <v>10</v>
      </c>
      <c r="C977" s="2" t="s">
        <v>3233</v>
      </c>
      <c r="D977" s="2" t="s">
        <v>3240</v>
      </c>
      <c r="E977" s="5" t="s">
        <v>45</v>
      </c>
      <c r="F977" s="2" t="s">
        <v>44</v>
      </c>
      <c r="G977" s="2" t="s">
        <v>44</v>
      </c>
      <c r="H977" s="2">
        <v>1</v>
      </c>
      <c r="I977" s="2" t="s">
        <v>45</v>
      </c>
      <c r="J977" s="2">
        <v>1</v>
      </c>
      <c r="K977" s="2">
        <v>0</v>
      </c>
      <c r="L977" s="2">
        <v>1</v>
      </c>
      <c r="M977" s="2">
        <v>1</v>
      </c>
      <c r="N977" s="2">
        <v>1</v>
      </c>
      <c r="O977" s="2">
        <v>1</v>
      </c>
      <c r="P977" s="5">
        <v>1</v>
      </c>
      <c r="Q977" s="2" t="s">
        <v>44</v>
      </c>
      <c r="R977" s="2" t="s">
        <v>44</v>
      </c>
      <c r="S977" s="2" t="s">
        <v>45</v>
      </c>
      <c r="T977" s="2" t="s">
        <v>44</v>
      </c>
      <c r="U977" s="3" t="s">
        <v>45</v>
      </c>
      <c r="V977" s="5" t="s">
        <v>35</v>
      </c>
      <c r="W977" s="58" t="s">
        <v>3241</v>
      </c>
      <c r="X977" s="2" t="s">
        <v>3242</v>
      </c>
      <c r="Y977" s="2" t="s">
        <v>3243</v>
      </c>
      <c r="Z977" s="59" t="s">
        <v>3244</v>
      </c>
      <c r="AA977" s="2">
        <v>0</v>
      </c>
      <c r="AB977" s="2">
        <v>0</v>
      </c>
      <c r="AC977" s="2"/>
      <c r="AD977" s="2"/>
      <c r="AE977" s="5">
        <v>0</v>
      </c>
      <c r="AF977" s="2">
        <v>0</v>
      </c>
      <c r="AG977" s="2"/>
      <c r="AH977" s="2"/>
      <c r="AI977" s="5">
        <v>0</v>
      </c>
      <c r="AJ977" s="2">
        <v>0</v>
      </c>
      <c r="AK977" s="2"/>
      <c r="AL977" s="5"/>
      <c r="AM977" s="5">
        <f t="shared" si="237"/>
        <v>0</v>
      </c>
      <c r="AN977" s="2">
        <v>0</v>
      </c>
      <c r="AO977" s="2">
        <v>0</v>
      </c>
      <c r="AP977" s="2"/>
      <c r="AQ977" s="2"/>
      <c r="AR977" s="5">
        <v>0</v>
      </c>
      <c r="AS977" s="2">
        <v>0</v>
      </c>
      <c r="AT977" s="2"/>
      <c r="AU977" s="2"/>
      <c r="AV977" s="5">
        <v>0</v>
      </c>
      <c r="AW977" s="2">
        <v>0</v>
      </c>
      <c r="AX977" s="2"/>
      <c r="AY977" s="5"/>
      <c r="AZ977" s="5">
        <f t="shared" si="238"/>
        <v>0</v>
      </c>
      <c r="BA977">
        <f t="shared" si="239"/>
        <v>0</v>
      </c>
      <c r="BB977">
        <f t="shared" si="225"/>
        <v>0</v>
      </c>
      <c r="BC977">
        <f t="shared" si="226"/>
        <v>0</v>
      </c>
      <c r="BD977">
        <f t="shared" si="227"/>
        <v>0</v>
      </c>
      <c r="BE977">
        <f t="shared" si="228"/>
        <v>0</v>
      </c>
      <c r="BF977">
        <f t="shared" si="229"/>
        <v>0</v>
      </c>
      <c r="BG977">
        <f t="shared" si="230"/>
        <v>0</v>
      </c>
      <c r="BH977">
        <f t="shared" si="231"/>
        <v>0</v>
      </c>
      <c r="BI977">
        <f t="shared" si="232"/>
        <v>0</v>
      </c>
      <c r="BJ977">
        <f t="shared" si="233"/>
        <v>0</v>
      </c>
      <c r="BK977">
        <f t="shared" si="234"/>
        <v>0</v>
      </c>
      <c r="BL977">
        <f t="shared" si="235"/>
        <v>0</v>
      </c>
      <c r="BM977">
        <f t="shared" si="236"/>
        <v>0</v>
      </c>
    </row>
    <row r="978" spans="1:65" hidden="1" x14ac:dyDescent="0.25">
      <c r="A978" s="2" t="s">
        <v>3250</v>
      </c>
      <c r="B978" s="40" t="s">
        <v>10</v>
      </c>
      <c r="C978" s="2" t="s">
        <v>3233</v>
      </c>
      <c r="D978" s="2" t="s">
        <v>3251</v>
      </c>
      <c r="E978" s="5" t="s">
        <v>45</v>
      </c>
      <c r="F978" s="2" t="s">
        <v>44</v>
      </c>
      <c r="G978" s="2" t="s">
        <v>44</v>
      </c>
      <c r="H978" s="2">
        <v>1</v>
      </c>
      <c r="I978" s="2" t="s">
        <v>45</v>
      </c>
      <c r="J978" s="2">
        <v>1</v>
      </c>
      <c r="K978" s="2">
        <v>0</v>
      </c>
      <c r="L978" s="2">
        <v>0</v>
      </c>
      <c r="M978" s="2">
        <v>1</v>
      </c>
      <c r="N978" s="2">
        <v>1</v>
      </c>
      <c r="O978" s="2">
        <v>1</v>
      </c>
      <c r="P978" s="2">
        <v>1</v>
      </c>
      <c r="Q978" s="2" t="s">
        <v>44</v>
      </c>
      <c r="R978" s="2" t="s">
        <v>45</v>
      </c>
      <c r="S978" s="2" t="s">
        <v>45</v>
      </c>
      <c r="T978" s="2" t="s">
        <v>44</v>
      </c>
      <c r="U978" s="3" t="s">
        <v>44</v>
      </c>
      <c r="V978" s="5" t="s">
        <v>36</v>
      </c>
      <c r="W978" s="58" t="s">
        <v>3252</v>
      </c>
      <c r="X978" s="2" t="s">
        <v>3253</v>
      </c>
      <c r="Y978" s="2" t="s">
        <v>3254</v>
      </c>
      <c r="Z978" s="59" t="s">
        <v>3255</v>
      </c>
      <c r="AA978" s="2">
        <v>0</v>
      </c>
      <c r="AB978" s="2">
        <v>0</v>
      </c>
      <c r="AC978" s="2"/>
      <c r="AD978" s="2"/>
      <c r="AE978" s="5">
        <v>0</v>
      </c>
      <c r="AF978" s="2">
        <v>0</v>
      </c>
      <c r="AG978" s="2"/>
      <c r="AH978" s="2"/>
      <c r="AI978" s="5">
        <v>0</v>
      </c>
      <c r="AJ978" s="2">
        <v>0</v>
      </c>
      <c r="AK978" s="2"/>
      <c r="AL978" s="5"/>
      <c r="AM978" s="5">
        <f t="shared" si="237"/>
        <v>0</v>
      </c>
      <c r="AN978" s="2">
        <v>0</v>
      </c>
      <c r="AO978" s="2">
        <v>0</v>
      </c>
      <c r="AP978" s="2"/>
      <c r="AQ978" s="2"/>
      <c r="AR978" s="5">
        <v>0</v>
      </c>
      <c r="AS978" s="2">
        <v>0</v>
      </c>
      <c r="AT978" s="2"/>
      <c r="AU978" s="2"/>
      <c r="AV978" s="5">
        <v>0</v>
      </c>
      <c r="AW978" s="2">
        <v>0</v>
      </c>
      <c r="AX978" s="2"/>
      <c r="AY978" s="5"/>
      <c r="AZ978" s="5">
        <f t="shared" si="238"/>
        <v>0</v>
      </c>
      <c r="BA978">
        <f t="shared" si="239"/>
        <v>0</v>
      </c>
      <c r="BB978">
        <f t="shared" si="225"/>
        <v>0</v>
      </c>
      <c r="BC978">
        <f t="shared" si="226"/>
        <v>0</v>
      </c>
      <c r="BD978">
        <f t="shared" si="227"/>
        <v>0</v>
      </c>
      <c r="BE978">
        <f t="shared" si="228"/>
        <v>0</v>
      </c>
      <c r="BF978">
        <f t="shared" si="229"/>
        <v>0</v>
      </c>
      <c r="BG978">
        <f t="shared" si="230"/>
        <v>0</v>
      </c>
      <c r="BH978">
        <f t="shared" si="231"/>
        <v>0</v>
      </c>
      <c r="BI978">
        <f t="shared" si="232"/>
        <v>0</v>
      </c>
      <c r="BJ978">
        <f t="shared" si="233"/>
        <v>0</v>
      </c>
      <c r="BK978">
        <f t="shared" si="234"/>
        <v>0</v>
      </c>
      <c r="BL978">
        <f t="shared" si="235"/>
        <v>0</v>
      </c>
      <c r="BM978">
        <f t="shared" si="236"/>
        <v>0</v>
      </c>
    </row>
    <row r="979" spans="1:65" hidden="1" x14ac:dyDescent="0.25">
      <c r="A979" s="2" t="s">
        <v>3256</v>
      </c>
      <c r="B979" s="40" t="s">
        <v>10</v>
      </c>
      <c r="C979" s="2" t="s">
        <v>3233</v>
      </c>
      <c r="D979" s="2" t="s">
        <v>3257</v>
      </c>
      <c r="E979" s="5" t="s">
        <v>45</v>
      </c>
      <c r="F979" s="2" t="s">
        <v>44</v>
      </c>
      <c r="G979" s="2" t="s">
        <v>44</v>
      </c>
      <c r="H979" s="2">
        <v>1</v>
      </c>
      <c r="I979" s="2" t="s">
        <v>45</v>
      </c>
      <c r="J979" s="2">
        <v>1</v>
      </c>
      <c r="K979" s="2">
        <v>0</v>
      </c>
      <c r="L979" s="2">
        <v>1</v>
      </c>
      <c r="M979" s="2">
        <v>1</v>
      </c>
      <c r="N979" s="2">
        <v>1</v>
      </c>
      <c r="O979" s="2">
        <v>1</v>
      </c>
      <c r="P979" s="2">
        <v>1</v>
      </c>
      <c r="Q979" s="2" t="s">
        <v>44</v>
      </c>
      <c r="R979" s="2" t="s">
        <v>44</v>
      </c>
      <c r="S979" s="2" t="s">
        <v>45</v>
      </c>
      <c r="T979" s="2" t="s">
        <v>44</v>
      </c>
      <c r="U979" s="3" t="s">
        <v>45</v>
      </c>
      <c r="V979" s="5" t="s">
        <v>35</v>
      </c>
      <c r="W979" s="58" t="s">
        <v>3258</v>
      </c>
      <c r="X979" s="2" t="s">
        <v>3259</v>
      </c>
      <c r="Y979" s="2" t="s">
        <v>3260</v>
      </c>
      <c r="Z979" s="59" t="s">
        <v>3261</v>
      </c>
      <c r="AA979" s="2">
        <v>0</v>
      </c>
      <c r="AB979" s="2">
        <v>0</v>
      </c>
      <c r="AC979" s="2"/>
      <c r="AD979" s="2"/>
      <c r="AE979" s="5">
        <v>0</v>
      </c>
      <c r="AF979" s="2">
        <v>0</v>
      </c>
      <c r="AG979" s="2"/>
      <c r="AH979" s="2"/>
      <c r="AI979" s="5">
        <v>0</v>
      </c>
      <c r="AJ979" s="2">
        <v>0</v>
      </c>
      <c r="AK979" s="2"/>
      <c r="AL979" s="5"/>
      <c r="AM979" s="5">
        <f t="shared" si="237"/>
        <v>0</v>
      </c>
      <c r="AN979" s="2">
        <v>0</v>
      </c>
      <c r="AO979" s="2">
        <v>0</v>
      </c>
      <c r="AP979" s="2"/>
      <c r="AQ979" s="2"/>
      <c r="AR979" s="5">
        <v>0</v>
      </c>
      <c r="AS979" s="2">
        <v>0</v>
      </c>
      <c r="AT979" s="2"/>
      <c r="AU979" s="2"/>
      <c r="AV979" s="5">
        <v>0</v>
      </c>
      <c r="AW979" s="2">
        <v>0</v>
      </c>
      <c r="AX979" s="2"/>
      <c r="AY979" s="5"/>
      <c r="AZ979" s="5">
        <f t="shared" si="238"/>
        <v>0</v>
      </c>
      <c r="BA979">
        <f t="shared" si="239"/>
        <v>0</v>
      </c>
      <c r="BB979">
        <f t="shared" si="225"/>
        <v>0</v>
      </c>
      <c r="BC979">
        <f t="shared" si="226"/>
        <v>0</v>
      </c>
      <c r="BD979">
        <f t="shared" si="227"/>
        <v>0</v>
      </c>
      <c r="BE979">
        <f t="shared" si="228"/>
        <v>0</v>
      </c>
      <c r="BF979">
        <f t="shared" si="229"/>
        <v>0</v>
      </c>
      <c r="BG979">
        <f t="shared" si="230"/>
        <v>0</v>
      </c>
      <c r="BH979">
        <f t="shared" si="231"/>
        <v>0</v>
      </c>
      <c r="BI979">
        <f t="shared" si="232"/>
        <v>0</v>
      </c>
      <c r="BJ979">
        <f t="shared" si="233"/>
        <v>0</v>
      </c>
      <c r="BK979">
        <f t="shared" si="234"/>
        <v>0</v>
      </c>
      <c r="BL979">
        <f t="shared" si="235"/>
        <v>0</v>
      </c>
      <c r="BM979">
        <f t="shared" si="236"/>
        <v>0</v>
      </c>
    </row>
    <row r="980" spans="1:65" hidden="1" x14ac:dyDescent="0.25">
      <c r="A980" s="2" t="s">
        <v>3089</v>
      </c>
      <c r="B980" s="40" t="s">
        <v>10</v>
      </c>
      <c r="C980" s="2" t="s">
        <v>3083</v>
      </c>
      <c r="D980" s="2" t="s">
        <v>1992</v>
      </c>
      <c r="E980" s="5" t="s">
        <v>45</v>
      </c>
      <c r="F980" s="2" t="s">
        <v>44</v>
      </c>
      <c r="G980" s="2" t="s">
        <v>44</v>
      </c>
      <c r="H980" s="2">
        <v>0</v>
      </c>
      <c r="I980" s="2" t="s">
        <v>45</v>
      </c>
      <c r="J980" s="2">
        <v>1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5">
        <v>0</v>
      </c>
      <c r="Q980" s="2" t="s">
        <v>45</v>
      </c>
      <c r="R980" s="2" t="s">
        <v>44</v>
      </c>
      <c r="S980" s="2" t="s">
        <v>45</v>
      </c>
      <c r="T980" s="2" t="s">
        <v>44</v>
      </c>
      <c r="U980" s="3" t="s">
        <v>45</v>
      </c>
      <c r="V980" s="5" t="s">
        <v>35</v>
      </c>
      <c r="W980" s="58" t="s">
        <v>3090</v>
      </c>
      <c r="X980" s="2" t="s">
        <v>3091</v>
      </c>
      <c r="Y980" s="2" t="s">
        <v>3092</v>
      </c>
      <c r="Z980" s="59" t="s">
        <v>3093</v>
      </c>
      <c r="AA980" s="2">
        <v>0</v>
      </c>
      <c r="AB980" s="2">
        <v>0</v>
      </c>
      <c r="AC980" s="2"/>
      <c r="AD980" s="2"/>
      <c r="AE980" s="5">
        <v>0</v>
      </c>
      <c r="AF980" s="2">
        <v>0</v>
      </c>
      <c r="AG980" s="2"/>
      <c r="AH980" s="2"/>
      <c r="AI980" s="5">
        <v>0</v>
      </c>
      <c r="AJ980" s="2">
        <v>0</v>
      </c>
      <c r="AK980" s="2"/>
      <c r="AL980" s="5"/>
      <c r="AM980" s="5">
        <f t="shared" si="237"/>
        <v>0</v>
      </c>
      <c r="AN980" s="2">
        <v>0</v>
      </c>
      <c r="AO980" s="2">
        <v>0</v>
      </c>
      <c r="AP980" s="2"/>
      <c r="AQ980" s="2"/>
      <c r="AR980" s="5">
        <v>0</v>
      </c>
      <c r="AS980" s="2">
        <v>0</v>
      </c>
      <c r="AT980" s="2"/>
      <c r="AU980" s="2"/>
      <c r="AV980" s="5">
        <v>0</v>
      </c>
      <c r="AW980" s="2">
        <v>0</v>
      </c>
      <c r="AX980" s="2"/>
      <c r="AY980" s="5"/>
      <c r="AZ980" s="5">
        <f t="shared" si="238"/>
        <v>0</v>
      </c>
      <c r="BA980">
        <f t="shared" si="239"/>
        <v>0</v>
      </c>
      <c r="BB980">
        <f t="shared" si="225"/>
        <v>0</v>
      </c>
      <c r="BC980">
        <f t="shared" si="226"/>
        <v>0</v>
      </c>
      <c r="BD980">
        <f t="shared" si="227"/>
        <v>0</v>
      </c>
      <c r="BE980">
        <f t="shared" si="228"/>
        <v>0</v>
      </c>
      <c r="BF980">
        <f t="shared" si="229"/>
        <v>0</v>
      </c>
      <c r="BG980">
        <f t="shared" si="230"/>
        <v>0</v>
      </c>
      <c r="BH980">
        <f t="shared" si="231"/>
        <v>0</v>
      </c>
      <c r="BI980">
        <f t="shared" si="232"/>
        <v>0</v>
      </c>
      <c r="BJ980">
        <f t="shared" si="233"/>
        <v>0</v>
      </c>
      <c r="BK980">
        <f t="shared" si="234"/>
        <v>0</v>
      </c>
      <c r="BL980">
        <f t="shared" si="235"/>
        <v>0</v>
      </c>
      <c r="BM980">
        <f t="shared" si="236"/>
        <v>0</v>
      </c>
    </row>
    <row r="981" spans="1:65" hidden="1" x14ac:dyDescent="0.25">
      <c r="A981" s="2" t="s">
        <v>3082</v>
      </c>
      <c r="B981" s="40" t="s">
        <v>10</v>
      </c>
      <c r="C981" s="2" t="s">
        <v>3083</v>
      </c>
      <c r="D981" s="2" t="s">
        <v>3084</v>
      </c>
      <c r="E981" s="5" t="s">
        <v>45</v>
      </c>
      <c r="F981" s="2" t="s">
        <v>44</v>
      </c>
      <c r="G981" s="2" t="s">
        <v>44</v>
      </c>
      <c r="H981" s="2">
        <v>1</v>
      </c>
      <c r="I981" s="2" t="s">
        <v>45</v>
      </c>
      <c r="J981" s="2">
        <v>1</v>
      </c>
      <c r="K981" s="2">
        <v>0</v>
      </c>
      <c r="L981" s="2">
        <v>1</v>
      </c>
      <c r="M981" s="2">
        <v>1</v>
      </c>
      <c r="N981" s="2">
        <v>1</v>
      </c>
      <c r="O981" s="2">
        <v>1</v>
      </c>
      <c r="P981" s="2">
        <v>1</v>
      </c>
      <c r="Q981" s="2" t="s">
        <v>45</v>
      </c>
      <c r="R981" s="2" t="s">
        <v>44</v>
      </c>
      <c r="S981" s="2" t="s">
        <v>45</v>
      </c>
      <c r="T981" s="2" t="s">
        <v>44</v>
      </c>
      <c r="U981" s="3" t="s">
        <v>44</v>
      </c>
      <c r="V981" s="5" t="s">
        <v>36</v>
      </c>
      <c r="W981" s="58" t="s">
        <v>3085</v>
      </c>
      <c r="X981" s="2" t="s">
        <v>3086</v>
      </c>
      <c r="Y981" s="2" t="s">
        <v>3087</v>
      </c>
      <c r="Z981" s="59" t="s">
        <v>3088</v>
      </c>
      <c r="AA981" s="2">
        <v>0</v>
      </c>
      <c r="AB981" s="2">
        <v>0</v>
      </c>
      <c r="AC981" s="2"/>
      <c r="AD981" s="2"/>
      <c r="AE981" s="5">
        <v>0</v>
      </c>
      <c r="AF981" s="2">
        <v>0</v>
      </c>
      <c r="AG981" s="2"/>
      <c r="AH981" s="2"/>
      <c r="AI981" s="5">
        <v>0</v>
      </c>
      <c r="AJ981" s="2">
        <v>0</v>
      </c>
      <c r="AK981" s="2"/>
      <c r="AL981" s="5"/>
      <c r="AM981" s="5">
        <f t="shared" si="237"/>
        <v>0</v>
      </c>
      <c r="AN981" s="2">
        <v>0</v>
      </c>
      <c r="AO981" s="2">
        <v>0</v>
      </c>
      <c r="AP981" s="2"/>
      <c r="AQ981" s="2"/>
      <c r="AR981" s="5">
        <v>0</v>
      </c>
      <c r="AS981" s="2">
        <v>0</v>
      </c>
      <c r="AT981" s="2"/>
      <c r="AU981" s="2"/>
      <c r="AV981" s="5">
        <v>0</v>
      </c>
      <c r="AW981" s="2">
        <v>0</v>
      </c>
      <c r="AX981" s="2"/>
      <c r="AY981" s="5"/>
      <c r="AZ981" s="5">
        <f t="shared" si="238"/>
        <v>0</v>
      </c>
      <c r="BA981">
        <f t="shared" si="239"/>
        <v>0</v>
      </c>
      <c r="BB981">
        <f t="shared" si="225"/>
        <v>0</v>
      </c>
      <c r="BC981">
        <f t="shared" si="226"/>
        <v>0</v>
      </c>
      <c r="BD981">
        <f t="shared" si="227"/>
        <v>0</v>
      </c>
      <c r="BE981">
        <f t="shared" si="228"/>
        <v>0</v>
      </c>
      <c r="BF981">
        <f t="shared" si="229"/>
        <v>0</v>
      </c>
      <c r="BG981">
        <f t="shared" si="230"/>
        <v>0</v>
      </c>
      <c r="BH981">
        <f t="shared" si="231"/>
        <v>0</v>
      </c>
      <c r="BI981">
        <f t="shared" si="232"/>
        <v>0</v>
      </c>
      <c r="BJ981">
        <f t="shared" si="233"/>
        <v>0</v>
      </c>
      <c r="BK981">
        <f t="shared" si="234"/>
        <v>0</v>
      </c>
      <c r="BL981">
        <f t="shared" si="235"/>
        <v>0</v>
      </c>
      <c r="BM981">
        <f t="shared" si="236"/>
        <v>0</v>
      </c>
    </row>
    <row r="982" spans="1:65" hidden="1" x14ac:dyDescent="0.25">
      <c r="A982" s="2" t="s">
        <v>3094</v>
      </c>
      <c r="B982" s="40" t="s">
        <v>10</v>
      </c>
      <c r="C982" s="2" t="s">
        <v>3083</v>
      </c>
      <c r="D982" s="2" t="s">
        <v>3095</v>
      </c>
      <c r="E982" s="5" t="s">
        <v>45</v>
      </c>
      <c r="F982" s="2" t="s">
        <v>44</v>
      </c>
      <c r="G982" s="2" t="s">
        <v>44</v>
      </c>
      <c r="H982" s="2">
        <v>0</v>
      </c>
      <c r="I982" s="2" t="s">
        <v>45</v>
      </c>
      <c r="J982" s="2">
        <v>1</v>
      </c>
      <c r="K982" s="2">
        <v>0</v>
      </c>
      <c r="L982" s="2">
        <v>0</v>
      </c>
      <c r="M982" s="2">
        <v>1</v>
      </c>
      <c r="N982" s="2">
        <v>1</v>
      </c>
      <c r="O982" s="2">
        <v>1</v>
      </c>
      <c r="P982" s="5">
        <v>1</v>
      </c>
      <c r="Q982" s="2" t="s">
        <v>44</v>
      </c>
      <c r="R982" s="2" t="s">
        <v>45</v>
      </c>
      <c r="S982" s="2" t="s">
        <v>45</v>
      </c>
      <c r="T982" s="2" t="s">
        <v>44</v>
      </c>
      <c r="U982" s="3" t="s">
        <v>45</v>
      </c>
      <c r="V982" s="5" t="s">
        <v>35</v>
      </c>
      <c r="W982" s="58" t="s">
        <v>3096</v>
      </c>
      <c r="X982" s="2" t="s">
        <v>3097</v>
      </c>
      <c r="Y982" s="2" t="s">
        <v>3098</v>
      </c>
      <c r="Z982" s="59" t="s">
        <v>3099</v>
      </c>
      <c r="AA982" s="2">
        <v>0</v>
      </c>
      <c r="AB982" s="2">
        <v>0</v>
      </c>
      <c r="AC982" s="2"/>
      <c r="AD982" s="2"/>
      <c r="AE982" s="5">
        <v>0</v>
      </c>
      <c r="AF982" s="2">
        <v>0</v>
      </c>
      <c r="AG982" s="2"/>
      <c r="AH982" s="2"/>
      <c r="AI982" s="5">
        <v>0</v>
      </c>
      <c r="AJ982" s="2">
        <v>0</v>
      </c>
      <c r="AK982" s="2"/>
      <c r="AL982" s="5"/>
      <c r="AM982" s="5">
        <f t="shared" si="237"/>
        <v>0</v>
      </c>
      <c r="AN982" s="2">
        <v>0</v>
      </c>
      <c r="AO982" s="2">
        <v>0</v>
      </c>
      <c r="AP982" s="2"/>
      <c r="AQ982" s="2"/>
      <c r="AR982" s="5">
        <v>0</v>
      </c>
      <c r="AS982" s="2">
        <v>0</v>
      </c>
      <c r="AT982" s="2"/>
      <c r="AU982" s="2"/>
      <c r="AV982" s="5">
        <v>0</v>
      </c>
      <c r="AW982" s="2">
        <v>0</v>
      </c>
      <c r="AX982" s="2"/>
      <c r="AY982" s="5"/>
      <c r="AZ982" s="5">
        <f t="shared" si="238"/>
        <v>0</v>
      </c>
      <c r="BA982">
        <f t="shared" si="239"/>
        <v>0</v>
      </c>
      <c r="BB982">
        <f t="shared" si="225"/>
        <v>0</v>
      </c>
      <c r="BC982">
        <f t="shared" si="226"/>
        <v>0</v>
      </c>
      <c r="BD982">
        <f t="shared" si="227"/>
        <v>0</v>
      </c>
      <c r="BE982">
        <f t="shared" si="228"/>
        <v>0</v>
      </c>
      <c r="BF982">
        <f t="shared" si="229"/>
        <v>0</v>
      </c>
      <c r="BG982">
        <f t="shared" si="230"/>
        <v>0</v>
      </c>
      <c r="BH982">
        <f t="shared" si="231"/>
        <v>0</v>
      </c>
      <c r="BI982">
        <f t="shared" si="232"/>
        <v>0</v>
      </c>
      <c r="BJ982">
        <f t="shared" si="233"/>
        <v>0</v>
      </c>
      <c r="BK982">
        <f t="shared" si="234"/>
        <v>0</v>
      </c>
      <c r="BL982">
        <f t="shared" si="235"/>
        <v>0</v>
      </c>
      <c r="BM982">
        <f t="shared" si="236"/>
        <v>0</v>
      </c>
    </row>
    <row r="983" spans="1:65" hidden="1" x14ac:dyDescent="0.25">
      <c r="A983" s="2" t="s">
        <v>3100</v>
      </c>
      <c r="B983" s="40" t="s">
        <v>10</v>
      </c>
      <c r="C983" s="2" t="s">
        <v>3083</v>
      </c>
      <c r="D983" s="2" t="s">
        <v>3101</v>
      </c>
      <c r="E983" s="5" t="s">
        <v>45</v>
      </c>
      <c r="F983" s="2" t="s">
        <v>44</v>
      </c>
      <c r="G983" s="2" t="s">
        <v>44</v>
      </c>
      <c r="H983" s="2">
        <v>0</v>
      </c>
      <c r="I983" s="2" t="s">
        <v>45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5">
        <v>1</v>
      </c>
      <c r="Q983" s="2" t="s">
        <v>45</v>
      </c>
      <c r="R983" s="2" t="s">
        <v>45</v>
      </c>
      <c r="S983" s="2" t="s">
        <v>45</v>
      </c>
      <c r="T983" s="2" t="s">
        <v>44</v>
      </c>
      <c r="U983" s="3" t="s">
        <v>45</v>
      </c>
      <c r="V983" s="5" t="s">
        <v>35</v>
      </c>
      <c r="W983" s="58" t="s">
        <v>3096</v>
      </c>
      <c r="X983" s="2" t="s">
        <v>3097</v>
      </c>
      <c r="Y983" s="2" t="s">
        <v>3098</v>
      </c>
      <c r="Z983" s="59" t="s">
        <v>3099</v>
      </c>
      <c r="AA983" s="2">
        <v>0</v>
      </c>
      <c r="AB983" s="2">
        <v>0</v>
      </c>
      <c r="AC983" s="2"/>
      <c r="AD983" s="2"/>
      <c r="AE983" s="5">
        <v>0</v>
      </c>
      <c r="AF983" s="2">
        <v>0</v>
      </c>
      <c r="AG983" s="2"/>
      <c r="AH983" s="2"/>
      <c r="AI983" s="5">
        <v>0</v>
      </c>
      <c r="AJ983" s="2">
        <v>0</v>
      </c>
      <c r="AK983" s="2"/>
      <c r="AL983" s="5"/>
      <c r="AM983" s="5">
        <f t="shared" si="237"/>
        <v>0</v>
      </c>
      <c r="AN983" s="2">
        <v>0</v>
      </c>
      <c r="AO983" s="2">
        <v>0</v>
      </c>
      <c r="AP983" s="2"/>
      <c r="AQ983" s="2"/>
      <c r="AR983" s="5">
        <v>0</v>
      </c>
      <c r="AS983" s="2">
        <v>0</v>
      </c>
      <c r="AT983" s="2"/>
      <c r="AU983" s="2"/>
      <c r="AV983" s="5">
        <v>0</v>
      </c>
      <c r="AW983" s="2">
        <v>0</v>
      </c>
      <c r="AX983" s="2"/>
      <c r="AY983" s="5"/>
      <c r="AZ983" s="5">
        <f t="shared" si="238"/>
        <v>0</v>
      </c>
      <c r="BA983">
        <f t="shared" si="239"/>
        <v>0</v>
      </c>
      <c r="BB983">
        <f t="shared" si="225"/>
        <v>0</v>
      </c>
      <c r="BC983">
        <f t="shared" si="226"/>
        <v>0</v>
      </c>
      <c r="BD983">
        <f t="shared" si="227"/>
        <v>0</v>
      </c>
      <c r="BE983">
        <f t="shared" si="228"/>
        <v>0</v>
      </c>
      <c r="BF983">
        <f t="shared" si="229"/>
        <v>0</v>
      </c>
      <c r="BG983">
        <f t="shared" si="230"/>
        <v>0</v>
      </c>
      <c r="BH983">
        <f t="shared" si="231"/>
        <v>0</v>
      </c>
      <c r="BI983">
        <f t="shared" si="232"/>
        <v>0</v>
      </c>
      <c r="BJ983">
        <f t="shared" si="233"/>
        <v>0</v>
      </c>
      <c r="BK983">
        <f t="shared" si="234"/>
        <v>0</v>
      </c>
      <c r="BL983">
        <f t="shared" si="235"/>
        <v>0</v>
      </c>
      <c r="BM983">
        <f t="shared" si="236"/>
        <v>0</v>
      </c>
    </row>
    <row r="984" spans="1:65" hidden="1" x14ac:dyDescent="0.25">
      <c r="A984" s="2" t="s">
        <v>3102</v>
      </c>
      <c r="B984" s="40" t="s">
        <v>10</v>
      </c>
      <c r="C984" s="2" t="s">
        <v>3083</v>
      </c>
      <c r="D984" s="2" t="s">
        <v>3103</v>
      </c>
      <c r="E984" s="5" t="s">
        <v>45</v>
      </c>
      <c r="F984" s="2" t="s">
        <v>44</v>
      </c>
      <c r="G984" s="2" t="s">
        <v>44</v>
      </c>
      <c r="H984" s="2">
        <v>1</v>
      </c>
      <c r="I984" s="2" t="s">
        <v>45</v>
      </c>
      <c r="J984" s="2">
        <v>1</v>
      </c>
      <c r="K984" s="2">
        <v>0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 t="s">
        <v>44</v>
      </c>
      <c r="R984" s="2" t="s">
        <v>44</v>
      </c>
      <c r="S984" s="2" t="s">
        <v>45</v>
      </c>
      <c r="T984" s="2" t="s">
        <v>44</v>
      </c>
      <c r="U984" s="3" t="s">
        <v>45</v>
      </c>
      <c r="V984" s="5" t="s">
        <v>326</v>
      </c>
      <c r="W984" s="58" t="s">
        <v>3104</v>
      </c>
      <c r="X984" s="2" t="s">
        <v>3105</v>
      </c>
      <c r="Y984" s="2" t="s">
        <v>3106</v>
      </c>
      <c r="Z984" s="59" t="s">
        <v>3107</v>
      </c>
      <c r="AA984" s="2">
        <v>0</v>
      </c>
      <c r="AB984" s="2">
        <v>1</v>
      </c>
      <c r="AC984" s="2" t="s">
        <v>326</v>
      </c>
      <c r="AD984" s="2" t="s">
        <v>6723</v>
      </c>
      <c r="AE984" s="5">
        <v>0</v>
      </c>
      <c r="AF984" s="2">
        <v>0</v>
      </c>
      <c r="AG984" s="2"/>
      <c r="AH984" s="2"/>
      <c r="AI984" s="5">
        <v>0</v>
      </c>
      <c r="AJ984" s="2">
        <v>0</v>
      </c>
      <c r="AK984" s="2"/>
      <c r="AL984" s="5"/>
      <c r="AM984" s="5">
        <f t="shared" si="237"/>
        <v>1</v>
      </c>
      <c r="AN984" s="2">
        <v>0</v>
      </c>
      <c r="AO984" s="2">
        <v>1</v>
      </c>
      <c r="AP984" s="2" t="s">
        <v>326</v>
      </c>
      <c r="AQ984" s="2" t="s">
        <v>6723</v>
      </c>
      <c r="AR984" s="5">
        <v>0</v>
      </c>
      <c r="AS984" s="2">
        <v>0</v>
      </c>
      <c r="AT984" s="2"/>
      <c r="AU984" s="2"/>
      <c r="AV984" s="5">
        <v>0</v>
      </c>
      <c r="AW984" s="2">
        <v>0</v>
      </c>
      <c r="AX984" s="2"/>
      <c r="AY984" s="5"/>
      <c r="AZ984" s="5">
        <f t="shared" si="238"/>
        <v>1</v>
      </c>
      <c r="BA984">
        <f t="shared" si="239"/>
        <v>0</v>
      </c>
      <c r="BB984">
        <f t="shared" si="225"/>
        <v>0</v>
      </c>
      <c r="BC984">
        <f t="shared" si="226"/>
        <v>0</v>
      </c>
      <c r="BD984">
        <f t="shared" si="227"/>
        <v>0</v>
      </c>
      <c r="BE984">
        <f t="shared" si="228"/>
        <v>0</v>
      </c>
      <c r="BF984">
        <f t="shared" si="229"/>
        <v>0</v>
      </c>
      <c r="BG984">
        <f t="shared" si="230"/>
        <v>0</v>
      </c>
      <c r="BH984">
        <f t="shared" si="231"/>
        <v>0</v>
      </c>
      <c r="BI984">
        <f t="shared" si="232"/>
        <v>0</v>
      </c>
      <c r="BJ984">
        <f t="shared" si="233"/>
        <v>0</v>
      </c>
      <c r="BK984">
        <f t="shared" si="234"/>
        <v>0</v>
      </c>
      <c r="BL984">
        <f t="shared" si="235"/>
        <v>0</v>
      </c>
      <c r="BM984">
        <f t="shared" si="236"/>
        <v>0</v>
      </c>
    </row>
    <row r="985" spans="1:65" hidden="1" x14ac:dyDescent="0.25">
      <c r="A985" s="2" t="s">
        <v>3108</v>
      </c>
      <c r="B985" s="40" t="s">
        <v>10</v>
      </c>
      <c r="C985" s="2" t="s">
        <v>3083</v>
      </c>
      <c r="D985" s="2" t="s">
        <v>3109</v>
      </c>
      <c r="E985" s="5" t="s">
        <v>45</v>
      </c>
      <c r="F985" s="2" t="s">
        <v>44</v>
      </c>
      <c r="G985" s="2" t="s">
        <v>44</v>
      </c>
      <c r="H985" s="2">
        <v>0</v>
      </c>
      <c r="I985" s="2" t="s">
        <v>44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5">
        <v>0</v>
      </c>
      <c r="Q985" s="2" t="s">
        <v>45</v>
      </c>
      <c r="R985" s="2" t="s">
        <v>44</v>
      </c>
      <c r="S985" s="2" t="s">
        <v>45</v>
      </c>
      <c r="T985" s="2" t="s">
        <v>44</v>
      </c>
      <c r="U985" s="3" t="s">
        <v>45</v>
      </c>
      <c r="V985" s="5" t="s">
        <v>6556</v>
      </c>
      <c r="W985" s="58" t="s">
        <v>3032</v>
      </c>
      <c r="X985" s="2" t="s">
        <v>3033</v>
      </c>
      <c r="Y985" s="2" t="s">
        <v>3034</v>
      </c>
      <c r="Z985" s="59" t="s">
        <v>3035</v>
      </c>
      <c r="AA985" s="2">
        <v>1</v>
      </c>
      <c r="AB985" s="2">
        <v>0</v>
      </c>
      <c r="AC985" s="2"/>
      <c r="AD985" s="2" t="s">
        <v>6722</v>
      </c>
      <c r="AE985" s="5">
        <v>1</v>
      </c>
      <c r="AF985" s="2">
        <v>0</v>
      </c>
      <c r="AG985" s="2"/>
      <c r="AH985" s="2" t="s">
        <v>6722</v>
      </c>
      <c r="AI985" s="5">
        <v>0</v>
      </c>
      <c r="AJ985" s="2">
        <v>0</v>
      </c>
      <c r="AK985" s="2"/>
      <c r="AL985" s="5"/>
      <c r="AM985" s="5">
        <f t="shared" si="237"/>
        <v>2</v>
      </c>
      <c r="AN985" s="2">
        <v>1</v>
      </c>
      <c r="AO985" s="2">
        <v>0</v>
      </c>
      <c r="AP985" s="2"/>
      <c r="AQ985" s="2" t="s">
        <v>6722</v>
      </c>
      <c r="AR985" s="5">
        <v>1</v>
      </c>
      <c r="AS985" s="2">
        <v>0</v>
      </c>
      <c r="AT985" s="2"/>
      <c r="AU985" s="2" t="s">
        <v>6722</v>
      </c>
      <c r="AV985" s="5">
        <v>0</v>
      </c>
      <c r="AW985" s="2">
        <v>0</v>
      </c>
      <c r="AX985" s="2"/>
      <c r="AY985" s="5"/>
      <c r="AZ985" s="5">
        <f t="shared" si="238"/>
        <v>2</v>
      </c>
      <c r="BA985">
        <f t="shared" si="239"/>
        <v>0</v>
      </c>
      <c r="BB985">
        <f t="shared" si="225"/>
        <v>0</v>
      </c>
      <c r="BC985">
        <f t="shared" si="226"/>
        <v>0</v>
      </c>
      <c r="BD985">
        <f t="shared" si="227"/>
        <v>0</v>
      </c>
      <c r="BE985">
        <f t="shared" si="228"/>
        <v>0</v>
      </c>
      <c r="BF985">
        <f t="shared" si="229"/>
        <v>0</v>
      </c>
      <c r="BG985">
        <f t="shared" si="230"/>
        <v>0</v>
      </c>
      <c r="BH985">
        <f t="shared" si="231"/>
        <v>0</v>
      </c>
      <c r="BI985">
        <f t="shared" si="232"/>
        <v>0</v>
      </c>
      <c r="BJ985">
        <f t="shared" si="233"/>
        <v>0</v>
      </c>
      <c r="BK985">
        <f t="shared" si="234"/>
        <v>0</v>
      </c>
      <c r="BL985">
        <f t="shared" si="235"/>
        <v>0</v>
      </c>
      <c r="BM985">
        <f t="shared" si="236"/>
        <v>0</v>
      </c>
    </row>
    <row r="986" spans="1:65" hidden="1" x14ac:dyDescent="0.25">
      <c r="A986" s="2" t="s">
        <v>3110</v>
      </c>
      <c r="B986" s="40" t="s">
        <v>10</v>
      </c>
      <c r="C986" s="2" t="s">
        <v>3083</v>
      </c>
      <c r="D986" s="2" t="s">
        <v>3111</v>
      </c>
      <c r="E986" s="5" t="s">
        <v>45</v>
      </c>
      <c r="F986" s="2" t="s">
        <v>44</v>
      </c>
      <c r="G986" s="2" t="s">
        <v>44</v>
      </c>
      <c r="H986" s="2">
        <v>1</v>
      </c>
      <c r="I986" s="2" t="s">
        <v>44</v>
      </c>
      <c r="J986" s="2">
        <v>1</v>
      </c>
      <c r="K986" s="2">
        <v>0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 t="s">
        <v>44</v>
      </c>
      <c r="R986" s="2" t="s">
        <v>44</v>
      </c>
      <c r="S986" s="2" t="s">
        <v>45</v>
      </c>
      <c r="T986" s="2" t="s">
        <v>44</v>
      </c>
      <c r="U986" s="3" t="s">
        <v>44</v>
      </c>
      <c r="V986" s="5" t="s">
        <v>36</v>
      </c>
      <c r="W986" s="58" t="s">
        <v>3112</v>
      </c>
      <c r="X986" s="2" t="s">
        <v>3113</v>
      </c>
      <c r="Y986" s="2" t="s">
        <v>3114</v>
      </c>
      <c r="Z986" s="59" t="s">
        <v>3115</v>
      </c>
      <c r="AA986" s="2">
        <v>0</v>
      </c>
      <c r="AB986" s="2">
        <v>0</v>
      </c>
      <c r="AC986" s="2"/>
      <c r="AD986" s="2"/>
      <c r="AE986" s="5">
        <v>0</v>
      </c>
      <c r="AF986" s="2">
        <v>0</v>
      </c>
      <c r="AG986" s="2"/>
      <c r="AH986" s="2"/>
      <c r="AI986" s="5">
        <v>0</v>
      </c>
      <c r="AJ986" s="2">
        <v>0</v>
      </c>
      <c r="AK986" s="2"/>
      <c r="AL986" s="5"/>
      <c r="AM986" s="5">
        <f t="shared" si="237"/>
        <v>0</v>
      </c>
      <c r="AN986" s="2">
        <v>0</v>
      </c>
      <c r="AO986" s="2">
        <v>0</v>
      </c>
      <c r="AP986" s="2"/>
      <c r="AQ986" s="2"/>
      <c r="AR986" s="5">
        <v>0</v>
      </c>
      <c r="AS986" s="2">
        <v>0</v>
      </c>
      <c r="AT986" s="2"/>
      <c r="AU986" s="2"/>
      <c r="AV986" s="5">
        <v>0</v>
      </c>
      <c r="AW986" s="2">
        <v>0</v>
      </c>
      <c r="AX986" s="2"/>
      <c r="AY986" s="5"/>
      <c r="AZ986" s="5">
        <f t="shared" si="238"/>
        <v>0</v>
      </c>
      <c r="BA986">
        <f t="shared" si="239"/>
        <v>0</v>
      </c>
      <c r="BB986">
        <f t="shared" si="225"/>
        <v>0</v>
      </c>
      <c r="BC986">
        <f t="shared" si="226"/>
        <v>0</v>
      </c>
      <c r="BD986">
        <f t="shared" si="227"/>
        <v>0</v>
      </c>
      <c r="BE986">
        <f t="shared" si="228"/>
        <v>0</v>
      </c>
      <c r="BF986">
        <f t="shared" si="229"/>
        <v>0</v>
      </c>
      <c r="BG986">
        <f t="shared" si="230"/>
        <v>0</v>
      </c>
      <c r="BH986">
        <f t="shared" si="231"/>
        <v>0</v>
      </c>
      <c r="BI986">
        <f t="shared" si="232"/>
        <v>0</v>
      </c>
      <c r="BJ986">
        <f t="shared" si="233"/>
        <v>0</v>
      </c>
      <c r="BK986">
        <f t="shared" si="234"/>
        <v>0</v>
      </c>
      <c r="BL986">
        <f t="shared" si="235"/>
        <v>0</v>
      </c>
      <c r="BM986">
        <f t="shared" si="236"/>
        <v>0</v>
      </c>
    </row>
    <row r="987" spans="1:65" hidden="1" x14ac:dyDescent="0.25">
      <c r="A987" s="2" t="s">
        <v>3281</v>
      </c>
      <c r="B987" s="40" t="s">
        <v>10</v>
      </c>
      <c r="C987" s="2" t="s">
        <v>3263</v>
      </c>
      <c r="D987" s="2" t="s">
        <v>3282</v>
      </c>
      <c r="E987" s="5" t="s">
        <v>45</v>
      </c>
      <c r="F987" s="2" t="s">
        <v>44</v>
      </c>
      <c r="G987" s="2" t="s">
        <v>44</v>
      </c>
      <c r="H987" s="2">
        <v>1</v>
      </c>
      <c r="I987" s="2" t="s">
        <v>44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  <c r="O987" s="2">
        <v>1</v>
      </c>
      <c r="P987" s="5">
        <v>1</v>
      </c>
      <c r="Q987" s="2" t="s">
        <v>45</v>
      </c>
      <c r="R987" s="2" t="s">
        <v>44</v>
      </c>
      <c r="S987" s="2" t="s">
        <v>45</v>
      </c>
      <c r="T987" s="2" t="s">
        <v>44</v>
      </c>
      <c r="U987" s="3" t="s">
        <v>44</v>
      </c>
      <c r="V987" s="5" t="s">
        <v>36</v>
      </c>
      <c r="W987" s="58" t="s">
        <v>3283</v>
      </c>
      <c r="X987" s="2" t="s">
        <v>3284</v>
      </c>
      <c r="Y987" s="2" t="s">
        <v>3285</v>
      </c>
      <c r="Z987" s="59" t="s">
        <v>3286</v>
      </c>
      <c r="AA987" s="2">
        <v>0</v>
      </c>
      <c r="AB987" s="2">
        <v>0</v>
      </c>
      <c r="AC987" s="2"/>
      <c r="AD987" s="2"/>
      <c r="AE987" s="5">
        <v>0</v>
      </c>
      <c r="AF987" s="2">
        <v>0</v>
      </c>
      <c r="AG987" s="2"/>
      <c r="AH987" s="2"/>
      <c r="AI987" s="5">
        <v>0</v>
      </c>
      <c r="AJ987" s="2">
        <v>0</v>
      </c>
      <c r="AK987" s="2"/>
      <c r="AL987" s="5"/>
      <c r="AM987" s="5">
        <f t="shared" si="237"/>
        <v>0</v>
      </c>
      <c r="AN987" s="2">
        <v>0</v>
      </c>
      <c r="AO987" s="2">
        <v>0</v>
      </c>
      <c r="AP987" s="2"/>
      <c r="AQ987" s="2"/>
      <c r="AR987" s="5">
        <v>0</v>
      </c>
      <c r="AS987" s="2">
        <v>0</v>
      </c>
      <c r="AT987" s="2"/>
      <c r="AU987" s="2"/>
      <c r="AV987" s="5">
        <v>0</v>
      </c>
      <c r="AW987" s="2">
        <v>0</v>
      </c>
      <c r="AX987" s="2"/>
      <c r="AY987" s="5"/>
      <c r="AZ987" s="5">
        <f t="shared" si="238"/>
        <v>0</v>
      </c>
      <c r="BA987">
        <f t="shared" si="239"/>
        <v>0</v>
      </c>
      <c r="BB987">
        <f t="shared" si="225"/>
        <v>0</v>
      </c>
      <c r="BC987">
        <f t="shared" si="226"/>
        <v>0</v>
      </c>
      <c r="BD987">
        <f t="shared" si="227"/>
        <v>0</v>
      </c>
      <c r="BE987">
        <f t="shared" si="228"/>
        <v>0</v>
      </c>
      <c r="BF987">
        <f t="shared" si="229"/>
        <v>0</v>
      </c>
      <c r="BG987">
        <f t="shared" si="230"/>
        <v>0</v>
      </c>
      <c r="BH987">
        <f t="shared" si="231"/>
        <v>0</v>
      </c>
      <c r="BI987">
        <f t="shared" si="232"/>
        <v>0</v>
      </c>
      <c r="BJ987">
        <f t="shared" si="233"/>
        <v>0</v>
      </c>
      <c r="BK987">
        <f t="shared" si="234"/>
        <v>0</v>
      </c>
      <c r="BL987">
        <f t="shared" si="235"/>
        <v>0</v>
      </c>
      <c r="BM987">
        <f t="shared" si="236"/>
        <v>0</v>
      </c>
    </row>
    <row r="988" spans="1:65" hidden="1" x14ac:dyDescent="0.25">
      <c r="A988" s="2" t="s">
        <v>3269</v>
      </c>
      <c r="B988" s="40" t="s">
        <v>10</v>
      </c>
      <c r="C988" s="2" t="s">
        <v>3263</v>
      </c>
      <c r="D988" s="2" t="s">
        <v>3270</v>
      </c>
      <c r="E988" s="5" t="s">
        <v>45</v>
      </c>
      <c r="F988" s="2" t="s">
        <v>44</v>
      </c>
      <c r="G988" s="2" t="s">
        <v>44</v>
      </c>
      <c r="H988" s="2">
        <v>0</v>
      </c>
      <c r="I988" s="2" t="s">
        <v>45</v>
      </c>
      <c r="J988" s="2">
        <v>1</v>
      </c>
      <c r="K988" s="2">
        <v>0</v>
      </c>
      <c r="L988" s="2">
        <v>0</v>
      </c>
      <c r="M988" s="2">
        <v>1</v>
      </c>
      <c r="N988" s="2">
        <v>1</v>
      </c>
      <c r="O988" s="2">
        <v>1</v>
      </c>
      <c r="P988" s="2">
        <v>1</v>
      </c>
      <c r="Q988" s="2" t="s">
        <v>45</v>
      </c>
      <c r="R988" s="2" t="s">
        <v>45</v>
      </c>
      <c r="S988" s="2" t="s">
        <v>45</v>
      </c>
      <c r="T988" s="2" t="s">
        <v>44</v>
      </c>
      <c r="U988" s="3" t="s">
        <v>45</v>
      </c>
      <c r="V988" s="5" t="s">
        <v>35</v>
      </c>
      <c r="W988" s="58" t="s">
        <v>3271</v>
      </c>
      <c r="X988" s="2" t="s">
        <v>3272</v>
      </c>
      <c r="Y988" s="2" t="s">
        <v>3273</v>
      </c>
      <c r="Z988" s="59" t="s">
        <v>3274</v>
      </c>
      <c r="AA988" s="2">
        <v>0</v>
      </c>
      <c r="AB988" s="2">
        <v>0</v>
      </c>
      <c r="AC988" s="2"/>
      <c r="AD988" s="2"/>
      <c r="AE988" s="5">
        <v>0</v>
      </c>
      <c r="AF988" s="2">
        <v>0</v>
      </c>
      <c r="AG988" s="2"/>
      <c r="AH988" s="2"/>
      <c r="AI988" s="5">
        <v>0</v>
      </c>
      <c r="AJ988" s="2">
        <v>0</v>
      </c>
      <c r="AK988" s="2"/>
      <c r="AL988" s="5"/>
      <c r="AM988" s="5">
        <f t="shared" si="237"/>
        <v>0</v>
      </c>
      <c r="AN988" s="2">
        <v>0</v>
      </c>
      <c r="AO988" s="2">
        <v>0</v>
      </c>
      <c r="AP988" s="2"/>
      <c r="AQ988" s="2"/>
      <c r="AR988" s="5">
        <v>0</v>
      </c>
      <c r="AS988" s="2">
        <v>0</v>
      </c>
      <c r="AT988" s="2"/>
      <c r="AU988" s="2"/>
      <c r="AV988" s="5">
        <v>0</v>
      </c>
      <c r="AW988" s="2">
        <v>0</v>
      </c>
      <c r="AX988" s="2"/>
      <c r="AY988" s="5"/>
      <c r="AZ988" s="5">
        <f t="shared" si="238"/>
        <v>0</v>
      </c>
      <c r="BA988">
        <f t="shared" si="239"/>
        <v>0</v>
      </c>
      <c r="BB988">
        <f t="shared" si="225"/>
        <v>0</v>
      </c>
      <c r="BC988">
        <f t="shared" si="226"/>
        <v>0</v>
      </c>
      <c r="BD988">
        <f t="shared" si="227"/>
        <v>0</v>
      </c>
      <c r="BE988">
        <f t="shared" si="228"/>
        <v>0</v>
      </c>
      <c r="BF988">
        <f t="shared" si="229"/>
        <v>0</v>
      </c>
      <c r="BG988">
        <f t="shared" si="230"/>
        <v>0</v>
      </c>
      <c r="BH988">
        <f t="shared" si="231"/>
        <v>0</v>
      </c>
      <c r="BI988">
        <f t="shared" si="232"/>
        <v>0</v>
      </c>
      <c r="BJ988">
        <f t="shared" si="233"/>
        <v>0</v>
      </c>
      <c r="BK988">
        <f t="shared" si="234"/>
        <v>0</v>
      </c>
      <c r="BL988">
        <f t="shared" si="235"/>
        <v>0</v>
      </c>
      <c r="BM988">
        <f t="shared" si="236"/>
        <v>0</v>
      </c>
    </row>
    <row r="989" spans="1:65" hidden="1" x14ac:dyDescent="0.25">
      <c r="A989" s="2" t="s">
        <v>3275</v>
      </c>
      <c r="B989" s="40" t="s">
        <v>10</v>
      </c>
      <c r="C989" s="2" t="s">
        <v>3263</v>
      </c>
      <c r="D989" s="2" t="s">
        <v>3276</v>
      </c>
      <c r="E989" s="5" t="s">
        <v>45</v>
      </c>
      <c r="F989" s="2" t="s">
        <v>45</v>
      </c>
      <c r="G989" s="2" t="s">
        <v>44</v>
      </c>
      <c r="H989" s="2">
        <v>1</v>
      </c>
      <c r="I989" s="2" t="s">
        <v>45</v>
      </c>
      <c r="J989" s="2">
        <v>1</v>
      </c>
      <c r="K989" s="2">
        <v>0</v>
      </c>
      <c r="L989" s="2">
        <v>0</v>
      </c>
      <c r="M989" s="2">
        <v>1</v>
      </c>
      <c r="N989" s="12"/>
      <c r="O989" s="2">
        <v>1</v>
      </c>
      <c r="P989" s="2">
        <v>1</v>
      </c>
      <c r="Q989" s="2" t="s">
        <v>44</v>
      </c>
      <c r="R989" s="2" t="s">
        <v>45</v>
      </c>
      <c r="S989" s="2" t="s">
        <v>45</v>
      </c>
      <c r="T989" s="2" t="s">
        <v>44</v>
      </c>
      <c r="U989" s="3" t="s">
        <v>45</v>
      </c>
      <c r="V989" s="2" t="s">
        <v>35</v>
      </c>
      <c r="W989" s="58" t="s">
        <v>3277</v>
      </c>
      <c r="X989" s="2" t="s">
        <v>3278</v>
      </c>
      <c r="Y989" s="2" t="s">
        <v>3279</v>
      </c>
      <c r="Z989" s="59" t="s">
        <v>3280</v>
      </c>
      <c r="AA989" s="2">
        <v>0</v>
      </c>
      <c r="AB989" s="2">
        <v>0</v>
      </c>
      <c r="AC989" s="2"/>
      <c r="AD989" s="2"/>
      <c r="AE989" s="5">
        <v>1</v>
      </c>
      <c r="AF989" s="2">
        <v>0</v>
      </c>
      <c r="AG989" s="2"/>
      <c r="AH989" s="2" t="s">
        <v>6722</v>
      </c>
      <c r="AI989" s="5">
        <v>0</v>
      </c>
      <c r="AJ989" s="2">
        <v>0</v>
      </c>
      <c r="AK989" s="2"/>
      <c r="AL989" s="5"/>
      <c r="AM989" s="5">
        <f t="shared" si="237"/>
        <v>1</v>
      </c>
      <c r="AN989" s="2">
        <v>0</v>
      </c>
      <c r="AO989" s="2">
        <v>0</v>
      </c>
      <c r="AP989" s="2"/>
      <c r="AQ989" s="2"/>
      <c r="AR989" s="5">
        <v>1</v>
      </c>
      <c r="AS989" s="2">
        <v>0</v>
      </c>
      <c r="AT989" s="2"/>
      <c r="AU989" s="2" t="s">
        <v>6722</v>
      </c>
      <c r="AV989" s="5">
        <v>0</v>
      </c>
      <c r="AW989" s="2">
        <v>0</v>
      </c>
      <c r="AX989" s="2"/>
      <c r="AY989" s="5"/>
      <c r="AZ989" s="5">
        <f t="shared" si="238"/>
        <v>1</v>
      </c>
      <c r="BA989">
        <f t="shared" si="239"/>
        <v>0</v>
      </c>
      <c r="BB989">
        <f t="shared" si="225"/>
        <v>0</v>
      </c>
      <c r="BC989">
        <f t="shared" si="226"/>
        <v>0</v>
      </c>
      <c r="BD989">
        <f t="shared" si="227"/>
        <v>0</v>
      </c>
      <c r="BE989">
        <f t="shared" si="228"/>
        <v>0</v>
      </c>
      <c r="BF989">
        <f t="shared" si="229"/>
        <v>0</v>
      </c>
      <c r="BG989">
        <f t="shared" si="230"/>
        <v>0</v>
      </c>
      <c r="BH989">
        <f t="shared" si="231"/>
        <v>0</v>
      </c>
      <c r="BI989">
        <f t="shared" si="232"/>
        <v>0</v>
      </c>
      <c r="BJ989">
        <f t="shared" si="233"/>
        <v>0</v>
      </c>
      <c r="BK989">
        <f t="shared" si="234"/>
        <v>0</v>
      </c>
      <c r="BL989">
        <f t="shared" si="235"/>
        <v>0</v>
      </c>
      <c r="BM989">
        <f t="shared" si="236"/>
        <v>0</v>
      </c>
    </row>
    <row r="990" spans="1:65" hidden="1" x14ac:dyDescent="0.25">
      <c r="A990" s="2" t="s">
        <v>3262</v>
      </c>
      <c r="B990" s="40" t="s">
        <v>10</v>
      </c>
      <c r="C990" s="2" t="s">
        <v>3263</v>
      </c>
      <c r="D990" s="2" t="s">
        <v>3264</v>
      </c>
      <c r="E990" s="5" t="s">
        <v>45</v>
      </c>
      <c r="F990" s="2" t="s">
        <v>45</v>
      </c>
      <c r="G990" s="2" t="s">
        <v>44</v>
      </c>
      <c r="H990" s="2">
        <v>1</v>
      </c>
      <c r="I990" s="2" t="s">
        <v>44</v>
      </c>
      <c r="J990" s="2">
        <v>1</v>
      </c>
      <c r="K990" s="2">
        <v>0</v>
      </c>
      <c r="L990" s="2">
        <v>0</v>
      </c>
      <c r="M990" s="2">
        <v>1</v>
      </c>
      <c r="N990" s="12"/>
      <c r="O990" s="2">
        <v>1</v>
      </c>
      <c r="P990" s="2">
        <v>1</v>
      </c>
      <c r="Q990" s="2" t="s">
        <v>44</v>
      </c>
      <c r="R990" s="2" t="s">
        <v>44</v>
      </c>
      <c r="S990" s="2" t="s">
        <v>45</v>
      </c>
      <c r="T990" s="2" t="s">
        <v>44</v>
      </c>
      <c r="U990" s="3" t="s">
        <v>44</v>
      </c>
      <c r="V990" s="2" t="s">
        <v>36</v>
      </c>
      <c r="W990" s="58" t="s">
        <v>3265</v>
      </c>
      <c r="X990" s="2" t="s">
        <v>3266</v>
      </c>
      <c r="Y990" s="2" t="s">
        <v>3267</v>
      </c>
      <c r="Z990" s="59" t="s">
        <v>3268</v>
      </c>
      <c r="AA990" s="2">
        <v>0</v>
      </c>
      <c r="AB990" s="2">
        <v>0</v>
      </c>
      <c r="AC990" s="2"/>
      <c r="AD990" s="2"/>
      <c r="AE990" s="5">
        <v>1</v>
      </c>
      <c r="AF990" s="2">
        <v>0</v>
      </c>
      <c r="AG990" s="2"/>
      <c r="AH990" s="2" t="s">
        <v>6722</v>
      </c>
      <c r="AI990" s="5">
        <v>0</v>
      </c>
      <c r="AJ990" s="2">
        <v>0</v>
      </c>
      <c r="AK990" s="2"/>
      <c r="AL990" s="5"/>
      <c r="AM990" s="5">
        <f t="shared" si="237"/>
        <v>1</v>
      </c>
      <c r="AN990" s="2">
        <v>0</v>
      </c>
      <c r="AO990" s="2">
        <v>0</v>
      </c>
      <c r="AP990" s="2"/>
      <c r="AQ990" s="2"/>
      <c r="AR990" s="5">
        <v>1</v>
      </c>
      <c r="AS990" s="2">
        <v>0</v>
      </c>
      <c r="AT990" s="2"/>
      <c r="AU990" s="2" t="s">
        <v>6722</v>
      </c>
      <c r="AV990" s="5">
        <v>0</v>
      </c>
      <c r="AW990" s="2">
        <v>0</v>
      </c>
      <c r="AX990" s="2"/>
      <c r="AY990" s="5"/>
      <c r="AZ990" s="5">
        <f t="shared" si="238"/>
        <v>1</v>
      </c>
      <c r="BA990">
        <f t="shared" si="239"/>
        <v>0</v>
      </c>
      <c r="BB990">
        <f t="shared" si="225"/>
        <v>0</v>
      </c>
      <c r="BC990">
        <f t="shared" si="226"/>
        <v>0</v>
      </c>
      <c r="BD990">
        <f t="shared" si="227"/>
        <v>0</v>
      </c>
      <c r="BE990">
        <f t="shared" si="228"/>
        <v>0</v>
      </c>
      <c r="BF990">
        <f t="shared" si="229"/>
        <v>0</v>
      </c>
      <c r="BG990">
        <f t="shared" si="230"/>
        <v>0</v>
      </c>
      <c r="BH990">
        <f t="shared" si="231"/>
        <v>0</v>
      </c>
      <c r="BI990">
        <f t="shared" si="232"/>
        <v>0</v>
      </c>
      <c r="BJ990">
        <f t="shared" si="233"/>
        <v>0</v>
      </c>
      <c r="BK990">
        <f t="shared" si="234"/>
        <v>0</v>
      </c>
      <c r="BL990">
        <f t="shared" si="235"/>
        <v>0</v>
      </c>
      <c r="BM990">
        <f t="shared" si="236"/>
        <v>0</v>
      </c>
    </row>
    <row r="991" spans="1:65" hidden="1" x14ac:dyDescent="0.25">
      <c r="A991" s="2" t="s">
        <v>3289</v>
      </c>
      <c r="B991" s="40" t="s">
        <v>10</v>
      </c>
      <c r="C991" s="2" t="s">
        <v>3263</v>
      </c>
      <c r="D991" s="2" t="s">
        <v>3290</v>
      </c>
      <c r="E991" s="5" t="s">
        <v>45</v>
      </c>
      <c r="F991" s="2" t="s">
        <v>44</v>
      </c>
      <c r="G991" s="2" t="s">
        <v>44</v>
      </c>
      <c r="H991" s="2">
        <v>1</v>
      </c>
      <c r="I991" s="2" t="s">
        <v>44</v>
      </c>
      <c r="J991" s="2">
        <v>1</v>
      </c>
      <c r="K991" s="2">
        <v>0</v>
      </c>
      <c r="L991" s="2">
        <v>1</v>
      </c>
      <c r="M991" s="2">
        <v>1</v>
      </c>
      <c r="N991" s="2">
        <v>0</v>
      </c>
      <c r="O991" s="2">
        <v>0</v>
      </c>
      <c r="P991" s="5">
        <v>0</v>
      </c>
      <c r="Q991" s="2" t="s">
        <v>44</v>
      </c>
      <c r="R991" s="2" t="s">
        <v>45</v>
      </c>
      <c r="S991" s="2" t="s">
        <v>45</v>
      </c>
      <c r="T991" s="2" t="s">
        <v>44</v>
      </c>
      <c r="U991" s="3" t="s">
        <v>44</v>
      </c>
      <c r="V991" s="5" t="s">
        <v>36</v>
      </c>
      <c r="W991" s="58" t="s">
        <v>3291</v>
      </c>
      <c r="X991" s="2" t="s">
        <v>3292</v>
      </c>
      <c r="Y991" s="2" t="s">
        <v>3293</v>
      </c>
      <c r="Z991" s="59" t="s">
        <v>3294</v>
      </c>
      <c r="AA991" s="2">
        <v>0</v>
      </c>
      <c r="AB991" s="2">
        <v>0</v>
      </c>
      <c r="AC991" s="2"/>
      <c r="AD991" s="2"/>
      <c r="AE991" s="5">
        <v>0</v>
      </c>
      <c r="AF991" s="2">
        <v>0</v>
      </c>
      <c r="AG991" s="2"/>
      <c r="AH991" s="2"/>
      <c r="AI991" s="5">
        <v>0</v>
      </c>
      <c r="AJ991" s="2">
        <v>0</v>
      </c>
      <c r="AK991" s="2"/>
      <c r="AL991" s="5"/>
      <c r="AM991" s="5">
        <f t="shared" si="237"/>
        <v>0</v>
      </c>
      <c r="AN991" s="2">
        <v>0</v>
      </c>
      <c r="AO991" s="2">
        <v>0</v>
      </c>
      <c r="AP991" s="2"/>
      <c r="AQ991" s="2"/>
      <c r="AR991" s="5">
        <v>0</v>
      </c>
      <c r="AS991" s="2">
        <v>0</v>
      </c>
      <c r="AT991" s="2"/>
      <c r="AU991" s="2"/>
      <c r="AV991" s="5">
        <v>0</v>
      </c>
      <c r="AW991" s="2">
        <v>0</v>
      </c>
      <c r="AX991" s="2"/>
      <c r="AY991" s="5"/>
      <c r="AZ991" s="5">
        <f t="shared" si="238"/>
        <v>0</v>
      </c>
      <c r="BA991">
        <f t="shared" si="239"/>
        <v>0</v>
      </c>
      <c r="BB991">
        <f t="shared" si="225"/>
        <v>0</v>
      </c>
      <c r="BC991">
        <f t="shared" si="226"/>
        <v>0</v>
      </c>
      <c r="BD991">
        <f t="shared" si="227"/>
        <v>0</v>
      </c>
      <c r="BE991">
        <f t="shared" si="228"/>
        <v>0</v>
      </c>
      <c r="BF991">
        <f t="shared" si="229"/>
        <v>0</v>
      </c>
      <c r="BG991">
        <f t="shared" si="230"/>
        <v>0</v>
      </c>
      <c r="BH991">
        <f t="shared" si="231"/>
        <v>0</v>
      </c>
      <c r="BI991">
        <f t="shared" si="232"/>
        <v>0</v>
      </c>
      <c r="BJ991">
        <f t="shared" si="233"/>
        <v>0</v>
      </c>
      <c r="BK991">
        <f t="shared" si="234"/>
        <v>0</v>
      </c>
      <c r="BL991">
        <f t="shared" si="235"/>
        <v>0</v>
      </c>
      <c r="BM991">
        <f t="shared" si="236"/>
        <v>0</v>
      </c>
    </row>
    <row r="992" spans="1:65" hidden="1" x14ac:dyDescent="0.25">
      <c r="A992" s="2" t="s">
        <v>3295</v>
      </c>
      <c r="B992" s="40" t="s">
        <v>10</v>
      </c>
      <c r="C992" s="2" t="s">
        <v>3263</v>
      </c>
      <c r="D992" s="2" t="s">
        <v>3296</v>
      </c>
      <c r="E992" s="5" t="s">
        <v>45</v>
      </c>
      <c r="F992" s="2" t="s">
        <v>44</v>
      </c>
      <c r="G992" s="2" t="s">
        <v>44</v>
      </c>
      <c r="H992" s="2">
        <v>1</v>
      </c>
      <c r="I992" s="2" t="s">
        <v>44</v>
      </c>
      <c r="J992" s="2">
        <v>1</v>
      </c>
      <c r="K992" s="2">
        <v>0</v>
      </c>
      <c r="L992" s="2">
        <v>0</v>
      </c>
      <c r="M992" s="2">
        <v>1</v>
      </c>
      <c r="N992" s="2">
        <v>1</v>
      </c>
      <c r="O992" s="2">
        <v>1</v>
      </c>
      <c r="P992" s="2">
        <v>1</v>
      </c>
      <c r="Q992" s="2" t="s">
        <v>44</v>
      </c>
      <c r="R992" s="2" t="s">
        <v>44</v>
      </c>
      <c r="S992" s="2" t="s">
        <v>45</v>
      </c>
      <c r="T992" s="2" t="s">
        <v>44</v>
      </c>
      <c r="U992" s="3" t="s">
        <v>45</v>
      </c>
      <c r="V992" s="5" t="s">
        <v>35</v>
      </c>
      <c r="W992" s="58" t="s">
        <v>3271</v>
      </c>
      <c r="X992" s="2" t="s">
        <v>3272</v>
      </c>
      <c r="Y992" s="2" t="s">
        <v>3273</v>
      </c>
      <c r="Z992" s="59" t="s">
        <v>3274</v>
      </c>
      <c r="AA992" s="2">
        <v>1</v>
      </c>
      <c r="AB992" s="2">
        <v>0</v>
      </c>
      <c r="AC992" s="2"/>
      <c r="AD992" s="2" t="s">
        <v>6722</v>
      </c>
      <c r="AE992" s="5">
        <v>1</v>
      </c>
      <c r="AF992" s="2">
        <v>0</v>
      </c>
      <c r="AG992" s="2"/>
      <c r="AH992" s="2" t="s">
        <v>6722</v>
      </c>
      <c r="AI992" s="5">
        <v>0</v>
      </c>
      <c r="AJ992" s="2">
        <v>0</v>
      </c>
      <c r="AK992" s="2"/>
      <c r="AL992" s="5"/>
      <c r="AM992" s="5">
        <f t="shared" si="237"/>
        <v>2</v>
      </c>
      <c r="AN992" s="2">
        <v>1</v>
      </c>
      <c r="AO992" s="2">
        <v>0</v>
      </c>
      <c r="AP992" s="2"/>
      <c r="AQ992" s="2" t="s">
        <v>6722</v>
      </c>
      <c r="AR992" s="5">
        <v>1</v>
      </c>
      <c r="AS992" s="2">
        <v>0</v>
      </c>
      <c r="AT992" s="2"/>
      <c r="AU992" s="2" t="s">
        <v>6722</v>
      </c>
      <c r="AV992" s="5">
        <v>0</v>
      </c>
      <c r="AW992" s="2">
        <v>0</v>
      </c>
      <c r="AX992" s="2"/>
      <c r="AY992" s="5"/>
      <c r="AZ992" s="5">
        <f t="shared" si="238"/>
        <v>2</v>
      </c>
      <c r="BA992">
        <f t="shared" si="239"/>
        <v>0</v>
      </c>
      <c r="BB992">
        <f t="shared" si="225"/>
        <v>0</v>
      </c>
      <c r="BC992">
        <f t="shared" si="226"/>
        <v>0</v>
      </c>
      <c r="BD992">
        <f t="shared" si="227"/>
        <v>0</v>
      </c>
      <c r="BE992">
        <f t="shared" si="228"/>
        <v>0</v>
      </c>
      <c r="BF992">
        <f t="shared" si="229"/>
        <v>0</v>
      </c>
      <c r="BG992">
        <f t="shared" si="230"/>
        <v>0</v>
      </c>
      <c r="BH992">
        <f t="shared" si="231"/>
        <v>0</v>
      </c>
      <c r="BI992">
        <f t="shared" si="232"/>
        <v>0</v>
      </c>
      <c r="BJ992">
        <f t="shared" si="233"/>
        <v>0</v>
      </c>
      <c r="BK992">
        <f t="shared" si="234"/>
        <v>0</v>
      </c>
      <c r="BL992">
        <f t="shared" si="235"/>
        <v>0</v>
      </c>
      <c r="BM992">
        <f t="shared" si="236"/>
        <v>0</v>
      </c>
    </row>
    <row r="993" spans="1:65" hidden="1" x14ac:dyDescent="0.25">
      <c r="A993" s="2" t="s">
        <v>3297</v>
      </c>
      <c r="B993" s="40" t="s">
        <v>10</v>
      </c>
      <c r="C993" s="2" t="s">
        <v>3263</v>
      </c>
      <c r="D993" s="2" t="s">
        <v>1366</v>
      </c>
      <c r="E993" s="5" t="s">
        <v>45</v>
      </c>
      <c r="F993" s="2" t="s">
        <v>45</v>
      </c>
      <c r="G993" s="2" t="s">
        <v>44</v>
      </c>
      <c r="H993" s="2">
        <v>1</v>
      </c>
      <c r="I993" s="2" t="s">
        <v>44</v>
      </c>
      <c r="J993" s="2">
        <v>1</v>
      </c>
      <c r="K993" s="2">
        <v>0</v>
      </c>
      <c r="L993" s="2">
        <v>1</v>
      </c>
      <c r="M993" s="2">
        <v>1</v>
      </c>
      <c r="N993" s="12"/>
      <c r="O993" s="2">
        <v>0</v>
      </c>
      <c r="P993" s="5">
        <v>0</v>
      </c>
      <c r="Q993" s="2" t="s">
        <v>44</v>
      </c>
      <c r="R993" s="2" t="s">
        <v>44</v>
      </c>
      <c r="S993" s="2" t="s">
        <v>45</v>
      </c>
      <c r="T993" s="2" t="s">
        <v>44</v>
      </c>
      <c r="U993" s="3" t="s">
        <v>45</v>
      </c>
      <c r="V993" s="2" t="s">
        <v>35</v>
      </c>
      <c r="W993" s="58" t="s">
        <v>3298</v>
      </c>
      <c r="X993" s="2" t="s">
        <v>3299</v>
      </c>
      <c r="Y993" s="2" t="s">
        <v>3300</v>
      </c>
      <c r="Z993" s="59" t="s">
        <v>3301</v>
      </c>
      <c r="AA993" s="2">
        <v>0</v>
      </c>
      <c r="AB993" s="2">
        <v>0</v>
      </c>
      <c r="AC993" s="2"/>
      <c r="AD993" s="2"/>
      <c r="AE993" s="5">
        <v>1</v>
      </c>
      <c r="AF993" s="2">
        <v>0</v>
      </c>
      <c r="AG993" s="2"/>
      <c r="AH993" s="2" t="s">
        <v>6722</v>
      </c>
      <c r="AI993" s="5">
        <v>0</v>
      </c>
      <c r="AJ993" s="2">
        <v>0</v>
      </c>
      <c r="AK993" s="2"/>
      <c r="AL993" s="5"/>
      <c r="AM993" s="5">
        <f t="shared" si="237"/>
        <v>1</v>
      </c>
      <c r="AN993" s="2">
        <v>0</v>
      </c>
      <c r="AO993" s="2">
        <v>0</v>
      </c>
      <c r="AP993" s="2"/>
      <c r="AQ993" s="2"/>
      <c r="AR993" s="5">
        <v>1</v>
      </c>
      <c r="AS993" s="2">
        <v>0</v>
      </c>
      <c r="AT993" s="2"/>
      <c r="AU993" s="2" t="s">
        <v>6722</v>
      </c>
      <c r="AV993" s="5">
        <v>0</v>
      </c>
      <c r="AW993" s="2">
        <v>0</v>
      </c>
      <c r="AX993" s="2"/>
      <c r="AY993" s="5"/>
      <c r="AZ993" s="5">
        <f t="shared" si="238"/>
        <v>1</v>
      </c>
      <c r="BA993">
        <f t="shared" si="239"/>
        <v>0</v>
      </c>
      <c r="BB993">
        <f t="shared" si="225"/>
        <v>0</v>
      </c>
      <c r="BC993">
        <f t="shared" si="226"/>
        <v>0</v>
      </c>
      <c r="BD993">
        <f t="shared" si="227"/>
        <v>0</v>
      </c>
      <c r="BE993">
        <f t="shared" si="228"/>
        <v>0</v>
      </c>
      <c r="BF993">
        <f t="shared" si="229"/>
        <v>0</v>
      </c>
      <c r="BG993">
        <f t="shared" si="230"/>
        <v>0</v>
      </c>
      <c r="BH993">
        <f t="shared" si="231"/>
        <v>0</v>
      </c>
      <c r="BI993">
        <f t="shared" si="232"/>
        <v>0</v>
      </c>
      <c r="BJ993">
        <f t="shared" si="233"/>
        <v>0</v>
      </c>
      <c r="BK993">
        <f t="shared" si="234"/>
        <v>0</v>
      </c>
      <c r="BL993">
        <f t="shared" si="235"/>
        <v>0</v>
      </c>
      <c r="BM993">
        <f t="shared" si="236"/>
        <v>0</v>
      </c>
    </row>
    <row r="994" spans="1:65" hidden="1" x14ac:dyDescent="0.25">
      <c r="A994" s="2" t="s">
        <v>3287</v>
      </c>
      <c r="B994" s="40" t="s">
        <v>10</v>
      </c>
      <c r="C994" s="2" t="s">
        <v>3263</v>
      </c>
      <c r="D994" s="2" t="s">
        <v>3288</v>
      </c>
      <c r="E994" s="5" t="s">
        <v>45</v>
      </c>
      <c r="F994" s="2" t="s">
        <v>44</v>
      </c>
      <c r="G994" s="2" t="s">
        <v>44</v>
      </c>
      <c r="H994" s="2">
        <v>1</v>
      </c>
      <c r="I994" s="2" t="s">
        <v>44</v>
      </c>
      <c r="J994" s="2">
        <v>1</v>
      </c>
      <c r="K994" s="2">
        <v>0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 t="s">
        <v>44</v>
      </c>
      <c r="R994" s="2" t="s">
        <v>45</v>
      </c>
      <c r="S994" s="2" t="s">
        <v>45</v>
      </c>
      <c r="T994" s="2" t="s">
        <v>44</v>
      </c>
      <c r="U994" s="3" t="s">
        <v>45</v>
      </c>
      <c r="V994" s="5" t="s">
        <v>35</v>
      </c>
      <c r="W994" s="58" t="s">
        <v>3277</v>
      </c>
      <c r="X994" s="2" t="s">
        <v>3278</v>
      </c>
      <c r="Y994" s="2" t="s">
        <v>3279</v>
      </c>
      <c r="Z994" s="59" t="s">
        <v>3280</v>
      </c>
      <c r="AA994" s="2">
        <v>0</v>
      </c>
      <c r="AB994" s="2">
        <v>0</v>
      </c>
      <c r="AC994" s="2"/>
      <c r="AD994" s="2"/>
      <c r="AE994" s="5">
        <v>0</v>
      </c>
      <c r="AF994" s="2">
        <v>0</v>
      </c>
      <c r="AG994" s="2"/>
      <c r="AH994" s="2"/>
      <c r="AI994" s="5">
        <v>0</v>
      </c>
      <c r="AJ994" s="2">
        <v>0</v>
      </c>
      <c r="AK994" s="2"/>
      <c r="AL994" s="5"/>
      <c r="AM994" s="5">
        <f t="shared" si="237"/>
        <v>0</v>
      </c>
      <c r="AN994" s="2">
        <v>0</v>
      </c>
      <c r="AO994" s="2">
        <v>0</v>
      </c>
      <c r="AP994" s="2"/>
      <c r="AQ994" s="2"/>
      <c r="AR994" s="5">
        <v>0</v>
      </c>
      <c r="AS994" s="2">
        <v>0</v>
      </c>
      <c r="AT994" s="2"/>
      <c r="AU994" s="2"/>
      <c r="AV994" s="5">
        <v>0</v>
      </c>
      <c r="AW994" s="2">
        <v>0</v>
      </c>
      <c r="AX994" s="2"/>
      <c r="AY994" s="5"/>
      <c r="AZ994" s="5">
        <f t="shared" si="238"/>
        <v>0</v>
      </c>
      <c r="BA994">
        <f t="shared" si="239"/>
        <v>0</v>
      </c>
      <c r="BB994">
        <f t="shared" si="225"/>
        <v>0</v>
      </c>
      <c r="BC994">
        <f t="shared" si="226"/>
        <v>0</v>
      </c>
      <c r="BD994">
        <f t="shared" si="227"/>
        <v>0</v>
      </c>
      <c r="BE994">
        <f t="shared" si="228"/>
        <v>0</v>
      </c>
      <c r="BF994">
        <f t="shared" si="229"/>
        <v>0</v>
      </c>
      <c r="BG994">
        <f t="shared" si="230"/>
        <v>0</v>
      </c>
      <c r="BH994">
        <f t="shared" si="231"/>
        <v>0</v>
      </c>
      <c r="BI994">
        <f t="shared" si="232"/>
        <v>0</v>
      </c>
      <c r="BJ994">
        <f t="shared" si="233"/>
        <v>0</v>
      </c>
      <c r="BK994">
        <f t="shared" si="234"/>
        <v>0</v>
      </c>
      <c r="BL994">
        <f t="shared" si="235"/>
        <v>0</v>
      </c>
      <c r="BM994">
        <f t="shared" si="236"/>
        <v>0</v>
      </c>
    </row>
    <row r="995" spans="1:65" hidden="1" x14ac:dyDescent="0.25">
      <c r="A995" s="2" t="s">
        <v>3331</v>
      </c>
      <c r="B995" s="40" t="s">
        <v>11</v>
      </c>
      <c r="C995" s="2" t="s">
        <v>11</v>
      </c>
      <c r="D995" s="2" t="s">
        <v>11</v>
      </c>
      <c r="E995" s="5" t="s">
        <v>45</v>
      </c>
      <c r="F995" s="2" t="s">
        <v>44</v>
      </c>
      <c r="G995" s="2" t="s">
        <v>44</v>
      </c>
      <c r="H995" s="2">
        <v>1</v>
      </c>
      <c r="I995" s="2" t="s">
        <v>45</v>
      </c>
      <c r="J995" s="2">
        <v>1</v>
      </c>
      <c r="K995" s="2">
        <v>0</v>
      </c>
      <c r="L995" s="2">
        <v>1</v>
      </c>
      <c r="M995" s="2">
        <v>1</v>
      </c>
      <c r="N995" s="2">
        <v>1</v>
      </c>
      <c r="O995" s="2">
        <v>1</v>
      </c>
      <c r="P995" s="2">
        <v>1</v>
      </c>
      <c r="Q995" s="2" t="s">
        <v>44</v>
      </c>
      <c r="R995" s="2" t="s">
        <v>45</v>
      </c>
      <c r="S995" s="2" t="s">
        <v>44</v>
      </c>
      <c r="T995" s="2" t="s">
        <v>44</v>
      </c>
      <c r="U995" s="3" t="s">
        <v>45</v>
      </c>
      <c r="V995" s="5" t="s">
        <v>326</v>
      </c>
      <c r="W995" s="58" t="s">
        <v>3332</v>
      </c>
      <c r="X995" s="2" t="s">
        <v>3333</v>
      </c>
      <c r="Y995" s="2" t="s">
        <v>3334</v>
      </c>
      <c r="Z995" s="59" t="s">
        <v>3335</v>
      </c>
      <c r="AA995" s="2">
        <v>1</v>
      </c>
      <c r="AB995" s="2">
        <v>1</v>
      </c>
      <c r="AC995" s="2" t="s">
        <v>35</v>
      </c>
      <c r="AD995" s="2" t="s">
        <v>6724</v>
      </c>
      <c r="AE995" s="5">
        <v>0</v>
      </c>
      <c r="AF995" s="2">
        <v>1</v>
      </c>
      <c r="AG995" s="2" t="s">
        <v>326</v>
      </c>
      <c r="AH995" s="2" t="s">
        <v>6723</v>
      </c>
      <c r="AI995" s="5">
        <v>0</v>
      </c>
      <c r="AJ995" s="2">
        <v>1</v>
      </c>
      <c r="AK995" s="2" t="s">
        <v>326</v>
      </c>
      <c r="AL995" s="5" t="s">
        <v>6723</v>
      </c>
      <c r="AM995" s="5">
        <f t="shared" si="237"/>
        <v>4</v>
      </c>
      <c r="AN995" s="2">
        <v>1</v>
      </c>
      <c r="AO995" s="2">
        <v>1</v>
      </c>
      <c r="AP995" s="2" t="s">
        <v>35</v>
      </c>
      <c r="AQ995" s="2" t="s">
        <v>6724</v>
      </c>
      <c r="AR995" s="5">
        <v>0</v>
      </c>
      <c r="AS995" s="2">
        <v>1</v>
      </c>
      <c r="AT995" s="2" t="s">
        <v>326</v>
      </c>
      <c r="AU995" s="2" t="s">
        <v>6723</v>
      </c>
      <c r="AV995" s="5">
        <v>0</v>
      </c>
      <c r="AW995" s="2">
        <v>1</v>
      </c>
      <c r="AX995" s="2" t="s">
        <v>326</v>
      </c>
      <c r="AY995" s="5" t="s">
        <v>6723</v>
      </c>
      <c r="AZ995" s="5">
        <f t="shared" si="238"/>
        <v>4</v>
      </c>
      <c r="BA995">
        <f t="shared" si="239"/>
        <v>0</v>
      </c>
      <c r="BB995">
        <f t="shared" si="225"/>
        <v>0</v>
      </c>
      <c r="BC995">
        <f t="shared" si="226"/>
        <v>0</v>
      </c>
      <c r="BD995">
        <f t="shared" si="227"/>
        <v>0</v>
      </c>
      <c r="BE995">
        <f t="shared" si="228"/>
        <v>0</v>
      </c>
      <c r="BF995">
        <f t="shared" si="229"/>
        <v>0</v>
      </c>
      <c r="BG995">
        <f t="shared" si="230"/>
        <v>0</v>
      </c>
      <c r="BH995">
        <f t="shared" si="231"/>
        <v>0</v>
      </c>
      <c r="BI995">
        <f t="shared" si="232"/>
        <v>0</v>
      </c>
      <c r="BJ995">
        <f t="shared" si="233"/>
        <v>0</v>
      </c>
      <c r="BK995">
        <f t="shared" si="234"/>
        <v>0</v>
      </c>
      <c r="BL995">
        <f t="shared" si="235"/>
        <v>0</v>
      </c>
      <c r="BM995">
        <f t="shared" si="236"/>
        <v>0</v>
      </c>
    </row>
    <row r="996" spans="1:65" hidden="1" x14ac:dyDescent="0.25">
      <c r="A996" s="2" t="s">
        <v>3336</v>
      </c>
      <c r="B996" s="40" t="s">
        <v>11</v>
      </c>
      <c r="C996" s="2" t="s">
        <v>11</v>
      </c>
      <c r="D996" s="2" t="s">
        <v>3337</v>
      </c>
      <c r="E996" s="5" t="s">
        <v>45</v>
      </c>
      <c r="F996" s="2" t="s">
        <v>45</v>
      </c>
      <c r="G996" s="2" t="s">
        <v>44</v>
      </c>
      <c r="H996" s="2">
        <v>0</v>
      </c>
      <c r="I996" s="2" t="s">
        <v>45</v>
      </c>
      <c r="J996" s="2">
        <v>0</v>
      </c>
      <c r="K996" s="2">
        <v>1</v>
      </c>
      <c r="L996" s="2">
        <v>1</v>
      </c>
      <c r="M996" s="93">
        <v>2</v>
      </c>
      <c r="N996" s="12"/>
      <c r="O996" s="2">
        <v>1</v>
      </c>
      <c r="P996" s="2">
        <v>1</v>
      </c>
      <c r="Q996" s="2" t="s">
        <v>44</v>
      </c>
      <c r="R996" s="2" t="s">
        <v>45</v>
      </c>
      <c r="S996" s="2" t="s">
        <v>44</v>
      </c>
      <c r="T996" s="2" t="s">
        <v>44</v>
      </c>
      <c r="U996" s="3" t="s">
        <v>45</v>
      </c>
      <c r="V996" s="5" t="s">
        <v>6577</v>
      </c>
      <c r="W996" s="58"/>
      <c r="X996" s="2"/>
      <c r="Y996" s="2"/>
      <c r="Z996" s="59"/>
      <c r="AA996" s="2">
        <v>0</v>
      </c>
      <c r="AB996" s="2">
        <v>0</v>
      </c>
      <c r="AC996" s="2"/>
      <c r="AD996" s="2"/>
      <c r="AE996" s="5">
        <v>0</v>
      </c>
      <c r="AF996" s="2">
        <v>0</v>
      </c>
      <c r="AG996" s="2"/>
      <c r="AH996" s="2"/>
      <c r="AI996" s="5">
        <v>0</v>
      </c>
      <c r="AJ996" s="2">
        <v>0</v>
      </c>
      <c r="AK996" s="2"/>
      <c r="AL996" s="5"/>
      <c r="AM996" s="5">
        <f t="shared" si="237"/>
        <v>0</v>
      </c>
      <c r="AN996" s="2">
        <v>0</v>
      </c>
      <c r="AO996" s="2">
        <v>0</v>
      </c>
      <c r="AP996" s="2"/>
      <c r="AQ996" s="2"/>
      <c r="AR996" s="5">
        <v>0</v>
      </c>
      <c r="AS996" s="2">
        <v>0</v>
      </c>
      <c r="AT996" s="2"/>
      <c r="AU996" s="2"/>
      <c r="AV996" s="5">
        <v>0</v>
      </c>
      <c r="AW996" s="2">
        <v>0</v>
      </c>
      <c r="AX996" s="2"/>
      <c r="AY996" s="5"/>
      <c r="AZ996" s="5">
        <f t="shared" si="238"/>
        <v>0</v>
      </c>
      <c r="BA996">
        <f t="shared" si="239"/>
        <v>0</v>
      </c>
      <c r="BB996">
        <f t="shared" si="225"/>
        <v>0</v>
      </c>
      <c r="BC996">
        <f t="shared" si="226"/>
        <v>0</v>
      </c>
      <c r="BD996">
        <f t="shared" si="227"/>
        <v>0</v>
      </c>
      <c r="BE996">
        <f t="shared" si="228"/>
        <v>0</v>
      </c>
      <c r="BF996">
        <f t="shared" si="229"/>
        <v>0</v>
      </c>
      <c r="BG996">
        <f t="shared" si="230"/>
        <v>0</v>
      </c>
      <c r="BH996">
        <f t="shared" si="231"/>
        <v>0</v>
      </c>
      <c r="BI996">
        <f t="shared" si="232"/>
        <v>0</v>
      </c>
      <c r="BJ996">
        <f t="shared" si="233"/>
        <v>0</v>
      </c>
      <c r="BK996">
        <f t="shared" si="234"/>
        <v>0</v>
      </c>
      <c r="BL996">
        <f t="shared" si="235"/>
        <v>0</v>
      </c>
      <c r="BM996">
        <f t="shared" si="236"/>
        <v>0</v>
      </c>
    </row>
    <row r="997" spans="1:65" x14ac:dyDescent="0.25">
      <c r="A997" s="2" t="s">
        <v>3338</v>
      </c>
      <c r="B997" s="40" t="s">
        <v>11</v>
      </c>
      <c r="C997" s="2" t="s">
        <v>11</v>
      </c>
      <c r="D997" s="2" t="s">
        <v>3339</v>
      </c>
      <c r="E997" s="5" t="s">
        <v>45</v>
      </c>
      <c r="F997" s="2" t="s">
        <v>44</v>
      </c>
      <c r="G997" s="2" t="s">
        <v>44</v>
      </c>
      <c r="H997" s="2">
        <v>1</v>
      </c>
      <c r="I997" s="2" t="s">
        <v>44</v>
      </c>
      <c r="J997" s="2">
        <v>1</v>
      </c>
      <c r="K997" s="2">
        <v>0</v>
      </c>
      <c r="L997" s="2">
        <v>1</v>
      </c>
      <c r="M997" s="2">
        <v>1</v>
      </c>
      <c r="N997" s="2">
        <v>1</v>
      </c>
      <c r="O997" s="2">
        <v>1</v>
      </c>
      <c r="P997" s="2">
        <v>1</v>
      </c>
      <c r="Q997" s="2" t="s">
        <v>44</v>
      </c>
      <c r="R997" s="2" t="s">
        <v>45</v>
      </c>
      <c r="S997" s="2" t="s">
        <v>44</v>
      </c>
      <c r="T997" s="2" t="s">
        <v>44</v>
      </c>
      <c r="U997" s="3" t="s">
        <v>45</v>
      </c>
      <c r="V997" s="5" t="s">
        <v>326</v>
      </c>
      <c r="W997" s="58" t="s">
        <v>3340</v>
      </c>
      <c r="X997" s="2" t="s">
        <v>3341</v>
      </c>
      <c r="Y997" s="2" t="s">
        <v>3342</v>
      </c>
      <c r="Z997" s="59" t="s">
        <v>3343</v>
      </c>
      <c r="AA997" s="2">
        <v>0</v>
      </c>
      <c r="AB997" s="2">
        <v>1</v>
      </c>
      <c r="AC997" s="2" t="s">
        <v>326</v>
      </c>
      <c r="AD997" s="2" t="s">
        <v>6723</v>
      </c>
      <c r="AE997" s="5">
        <v>0</v>
      </c>
      <c r="AF997" s="2">
        <v>1</v>
      </c>
      <c r="AG997" s="2" t="s">
        <v>326</v>
      </c>
      <c r="AH997" s="2" t="s">
        <v>6723</v>
      </c>
      <c r="AI997" s="5">
        <v>0</v>
      </c>
      <c r="AJ997" s="2">
        <v>1</v>
      </c>
      <c r="AK997" s="2" t="s">
        <v>326</v>
      </c>
      <c r="AL997" s="5" t="s">
        <v>6722</v>
      </c>
      <c r="AM997" s="5">
        <f t="shared" si="237"/>
        <v>3</v>
      </c>
      <c r="AN997" s="2">
        <v>0</v>
      </c>
      <c r="AO997" s="2">
        <v>1</v>
      </c>
      <c r="AP997" s="2" t="s">
        <v>326</v>
      </c>
      <c r="AQ997" s="2" t="s">
        <v>6723</v>
      </c>
      <c r="AR997" s="5">
        <v>0</v>
      </c>
      <c r="AS997" s="2">
        <v>1</v>
      </c>
      <c r="AT997" s="2" t="s">
        <v>326</v>
      </c>
      <c r="AU997" s="2" t="s">
        <v>6723</v>
      </c>
      <c r="AV997" s="5">
        <v>0</v>
      </c>
      <c r="AW997" s="2">
        <v>0</v>
      </c>
      <c r="AX997" s="2"/>
      <c r="AY997" s="5"/>
      <c r="AZ997" s="5">
        <f t="shared" si="238"/>
        <v>2</v>
      </c>
      <c r="BA997">
        <f t="shared" si="239"/>
        <v>0</v>
      </c>
      <c r="BB997">
        <f t="shared" si="225"/>
        <v>0</v>
      </c>
      <c r="BC997">
        <f t="shared" si="226"/>
        <v>0</v>
      </c>
      <c r="BD997">
        <f t="shared" si="227"/>
        <v>0</v>
      </c>
      <c r="BE997">
        <f t="shared" si="228"/>
        <v>0</v>
      </c>
      <c r="BF997">
        <f t="shared" si="229"/>
        <v>0</v>
      </c>
      <c r="BG997">
        <f t="shared" si="230"/>
        <v>0</v>
      </c>
      <c r="BH997">
        <f t="shared" si="231"/>
        <v>0</v>
      </c>
      <c r="BI997">
        <f t="shared" si="232"/>
        <v>0</v>
      </c>
      <c r="BJ997">
        <f t="shared" si="233"/>
        <v>1</v>
      </c>
      <c r="BK997">
        <f t="shared" si="234"/>
        <v>1</v>
      </c>
      <c r="BL997">
        <f t="shared" si="235"/>
        <v>1</v>
      </c>
      <c r="BM997">
        <f t="shared" si="236"/>
        <v>1</v>
      </c>
    </row>
    <row r="998" spans="1:65" hidden="1" x14ac:dyDescent="0.25">
      <c r="A998" s="2" t="s">
        <v>3344</v>
      </c>
      <c r="B998" s="40" t="s">
        <v>11</v>
      </c>
      <c r="C998" s="2" t="s">
        <v>11</v>
      </c>
      <c r="D998" s="2" t="s">
        <v>3345</v>
      </c>
      <c r="E998" s="5" t="s">
        <v>45</v>
      </c>
      <c r="F998" s="2" t="s">
        <v>45</v>
      </c>
      <c r="G998" s="2" t="s">
        <v>45</v>
      </c>
      <c r="H998" s="2">
        <v>0</v>
      </c>
      <c r="I998" s="2" t="s">
        <v>45</v>
      </c>
      <c r="J998" s="2">
        <v>0</v>
      </c>
      <c r="K998" s="5">
        <v>0</v>
      </c>
      <c r="L998" s="2">
        <v>0</v>
      </c>
      <c r="M998" s="93">
        <v>2</v>
      </c>
      <c r="N998" s="12"/>
      <c r="O998" s="2"/>
      <c r="P998" s="2"/>
      <c r="Q998" s="2" t="s">
        <v>45</v>
      </c>
      <c r="R998" s="2" t="s">
        <v>45</v>
      </c>
      <c r="S998" s="2" t="s">
        <v>45</v>
      </c>
      <c r="T998" s="2" t="s">
        <v>44</v>
      </c>
      <c r="U998" s="3" t="s">
        <v>45</v>
      </c>
      <c r="V998" s="5" t="s">
        <v>6577</v>
      </c>
      <c r="W998" s="58"/>
      <c r="X998" s="2"/>
      <c r="Y998" s="2"/>
      <c r="Z998" s="59"/>
      <c r="AA998" s="2">
        <v>0</v>
      </c>
      <c r="AB998" s="2">
        <v>0</v>
      </c>
      <c r="AC998" s="2"/>
      <c r="AD998" s="2"/>
      <c r="AE998" s="5">
        <v>0</v>
      </c>
      <c r="AF998" s="2">
        <v>0</v>
      </c>
      <c r="AG998" s="2"/>
      <c r="AH998" s="2"/>
      <c r="AI998" s="5">
        <v>0</v>
      </c>
      <c r="AJ998" s="2">
        <v>0</v>
      </c>
      <c r="AK998" s="2"/>
      <c r="AL998" s="5"/>
      <c r="AM998" s="5">
        <f t="shared" si="237"/>
        <v>0</v>
      </c>
      <c r="AN998" s="2">
        <v>0</v>
      </c>
      <c r="AO998" s="2">
        <v>0</v>
      </c>
      <c r="AP998" s="2"/>
      <c r="AQ998" s="2"/>
      <c r="AR998" s="5">
        <v>0</v>
      </c>
      <c r="AS998" s="2">
        <v>0</v>
      </c>
      <c r="AT998" s="2"/>
      <c r="AU998" s="2"/>
      <c r="AV998" s="5">
        <v>0</v>
      </c>
      <c r="AW998" s="2">
        <v>0</v>
      </c>
      <c r="AX998" s="2"/>
      <c r="AY998" s="5"/>
      <c r="AZ998" s="5">
        <f t="shared" si="238"/>
        <v>0</v>
      </c>
      <c r="BA998">
        <f t="shared" si="239"/>
        <v>0</v>
      </c>
      <c r="BB998">
        <f t="shared" si="225"/>
        <v>0</v>
      </c>
      <c r="BC998">
        <f t="shared" si="226"/>
        <v>0</v>
      </c>
      <c r="BD998">
        <f t="shared" si="227"/>
        <v>0</v>
      </c>
      <c r="BE998">
        <f t="shared" si="228"/>
        <v>0</v>
      </c>
      <c r="BF998">
        <f t="shared" si="229"/>
        <v>0</v>
      </c>
      <c r="BG998">
        <f t="shared" si="230"/>
        <v>0</v>
      </c>
      <c r="BH998">
        <f t="shared" si="231"/>
        <v>0</v>
      </c>
      <c r="BI998">
        <f t="shared" si="232"/>
        <v>0</v>
      </c>
      <c r="BJ998">
        <f t="shared" si="233"/>
        <v>0</v>
      </c>
      <c r="BK998">
        <f t="shared" si="234"/>
        <v>0</v>
      </c>
      <c r="BL998">
        <f t="shared" si="235"/>
        <v>0</v>
      </c>
      <c r="BM998">
        <f t="shared" si="236"/>
        <v>0</v>
      </c>
    </row>
    <row r="999" spans="1:65" hidden="1" x14ac:dyDescent="0.25">
      <c r="A999" s="2" t="s">
        <v>3346</v>
      </c>
      <c r="B999" s="40" t="s">
        <v>11</v>
      </c>
      <c r="C999" s="2" t="s">
        <v>11</v>
      </c>
      <c r="D999" s="2" t="s">
        <v>3347</v>
      </c>
      <c r="E999" s="5" t="s">
        <v>45</v>
      </c>
      <c r="F999" s="2" t="s">
        <v>44</v>
      </c>
      <c r="G999" s="2" t="s">
        <v>44</v>
      </c>
      <c r="H999" s="2">
        <v>1</v>
      </c>
      <c r="I999" s="2" t="s">
        <v>44</v>
      </c>
      <c r="J999" s="2">
        <v>1</v>
      </c>
      <c r="K999" s="2">
        <v>0</v>
      </c>
      <c r="L999" s="2">
        <v>1</v>
      </c>
      <c r="M999" s="2">
        <v>1</v>
      </c>
      <c r="N999" s="2">
        <v>1</v>
      </c>
      <c r="O999" s="2">
        <v>1</v>
      </c>
      <c r="P999" s="5">
        <v>1</v>
      </c>
      <c r="Q999" s="2" t="s">
        <v>45</v>
      </c>
      <c r="R999" s="2" t="s">
        <v>45</v>
      </c>
      <c r="S999" s="2" t="s">
        <v>44</v>
      </c>
      <c r="T999" s="2" t="s">
        <v>44</v>
      </c>
      <c r="U999" s="3" t="s">
        <v>45</v>
      </c>
      <c r="V999" s="5" t="s">
        <v>326</v>
      </c>
      <c r="W999" s="58" t="s">
        <v>3348</v>
      </c>
      <c r="X999" s="2" t="s">
        <v>3349</v>
      </c>
      <c r="Y999" s="2" t="s">
        <v>3350</v>
      </c>
      <c r="Z999" s="59" t="s">
        <v>3351</v>
      </c>
      <c r="AA999" s="2">
        <v>1</v>
      </c>
      <c r="AB999" s="2">
        <v>0</v>
      </c>
      <c r="AC999" s="2"/>
      <c r="AD999" s="2" t="s">
        <v>6722</v>
      </c>
      <c r="AE999" s="5">
        <v>1</v>
      </c>
      <c r="AF999" s="2">
        <v>1</v>
      </c>
      <c r="AG999" s="2" t="s">
        <v>326</v>
      </c>
      <c r="AH999" s="2" t="s">
        <v>6724</v>
      </c>
      <c r="AI999" s="5">
        <v>0</v>
      </c>
      <c r="AJ999" s="2">
        <v>1</v>
      </c>
      <c r="AK999" s="2" t="s">
        <v>326</v>
      </c>
      <c r="AL999" s="5" t="s">
        <v>6723</v>
      </c>
      <c r="AM999" s="5">
        <f t="shared" si="237"/>
        <v>4</v>
      </c>
      <c r="AN999" s="2">
        <v>1</v>
      </c>
      <c r="AO999" s="2">
        <v>0</v>
      </c>
      <c r="AP999" s="2"/>
      <c r="AQ999" s="2" t="s">
        <v>6722</v>
      </c>
      <c r="AR999" s="5">
        <v>1</v>
      </c>
      <c r="AS999" s="2">
        <v>1</v>
      </c>
      <c r="AT999" s="2" t="s">
        <v>326</v>
      </c>
      <c r="AU999" s="2" t="s">
        <v>6724</v>
      </c>
      <c r="AV999" s="5">
        <v>0</v>
      </c>
      <c r="AW999" s="2">
        <v>1</v>
      </c>
      <c r="AX999" s="2" t="s">
        <v>326</v>
      </c>
      <c r="AY999" s="5" t="s">
        <v>6723</v>
      </c>
      <c r="AZ999" s="5">
        <f t="shared" si="238"/>
        <v>4</v>
      </c>
      <c r="BA999">
        <f t="shared" si="239"/>
        <v>0</v>
      </c>
      <c r="BB999">
        <f t="shared" si="225"/>
        <v>0</v>
      </c>
      <c r="BC999">
        <f t="shared" si="226"/>
        <v>0</v>
      </c>
      <c r="BD999">
        <f t="shared" si="227"/>
        <v>0</v>
      </c>
      <c r="BE999">
        <f t="shared" si="228"/>
        <v>0</v>
      </c>
      <c r="BF999">
        <f t="shared" si="229"/>
        <v>0</v>
      </c>
      <c r="BG999">
        <f t="shared" si="230"/>
        <v>0</v>
      </c>
      <c r="BH999">
        <f t="shared" si="231"/>
        <v>0</v>
      </c>
      <c r="BI999">
        <f t="shared" si="232"/>
        <v>0</v>
      </c>
      <c r="BJ999">
        <f t="shared" si="233"/>
        <v>0</v>
      </c>
      <c r="BK999">
        <f t="shared" si="234"/>
        <v>0</v>
      </c>
      <c r="BL999">
        <f t="shared" si="235"/>
        <v>0</v>
      </c>
      <c r="BM999">
        <f t="shared" si="236"/>
        <v>0</v>
      </c>
    </row>
    <row r="1000" spans="1:65" hidden="1" x14ac:dyDescent="0.25">
      <c r="A1000" s="2" t="s">
        <v>3352</v>
      </c>
      <c r="B1000" s="40" t="s">
        <v>11</v>
      </c>
      <c r="C1000" s="2" t="s">
        <v>11</v>
      </c>
      <c r="D1000" s="2" t="s">
        <v>3353</v>
      </c>
      <c r="E1000" s="5" t="s">
        <v>45</v>
      </c>
      <c r="F1000" s="2" t="s">
        <v>44</v>
      </c>
      <c r="G1000" s="2" t="s">
        <v>44</v>
      </c>
      <c r="H1000" s="2">
        <v>1</v>
      </c>
      <c r="I1000" s="2" t="s">
        <v>45</v>
      </c>
      <c r="J1000" s="2">
        <v>1</v>
      </c>
      <c r="K1000" s="2">
        <v>0</v>
      </c>
      <c r="L1000" s="2">
        <v>1</v>
      </c>
      <c r="M1000" s="2">
        <v>1</v>
      </c>
      <c r="N1000" s="2">
        <v>1</v>
      </c>
      <c r="O1000" s="2">
        <v>1</v>
      </c>
      <c r="P1000" s="2">
        <v>1</v>
      </c>
      <c r="Q1000" s="2" t="s">
        <v>44</v>
      </c>
      <c r="R1000" s="2" t="s">
        <v>45</v>
      </c>
      <c r="S1000" s="2" t="s">
        <v>44</v>
      </c>
      <c r="T1000" s="2" t="s">
        <v>44</v>
      </c>
      <c r="U1000" s="3" t="s">
        <v>45</v>
      </c>
      <c r="V1000" s="5" t="s">
        <v>326</v>
      </c>
      <c r="W1000" s="58" t="s">
        <v>3354</v>
      </c>
      <c r="X1000" s="2" t="s">
        <v>3355</v>
      </c>
      <c r="Y1000" s="2" t="s">
        <v>3356</v>
      </c>
      <c r="Z1000" s="59" t="s">
        <v>3357</v>
      </c>
      <c r="AA1000" s="2">
        <v>1</v>
      </c>
      <c r="AB1000" s="2">
        <v>1</v>
      </c>
      <c r="AC1000" s="2" t="s">
        <v>326</v>
      </c>
      <c r="AD1000" s="2" t="s">
        <v>6724</v>
      </c>
      <c r="AE1000" s="5">
        <v>0</v>
      </c>
      <c r="AF1000" s="2">
        <v>1</v>
      </c>
      <c r="AG1000" s="2" t="s">
        <v>326</v>
      </c>
      <c r="AH1000" s="2" t="s">
        <v>6723</v>
      </c>
      <c r="AI1000" s="5">
        <v>0</v>
      </c>
      <c r="AJ1000" s="2">
        <v>1</v>
      </c>
      <c r="AK1000" s="2" t="s">
        <v>326</v>
      </c>
      <c r="AL1000" s="5" t="s">
        <v>6723</v>
      </c>
      <c r="AM1000" s="5">
        <f t="shared" si="237"/>
        <v>4</v>
      </c>
      <c r="AN1000" s="2">
        <v>1</v>
      </c>
      <c r="AO1000" s="2">
        <v>1</v>
      </c>
      <c r="AP1000" s="2" t="s">
        <v>326</v>
      </c>
      <c r="AQ1000" s="2" t="s">
        <v>6724</v>
      </c>
      <c r="AR1000" s="5">
        <v>0</v>
      </c>
      <c r="AS1000" s="2">
        <v>1</v>
      </c>
      <c r="AT1000" s="2" t="s">
        <v>326</v>
      </c>
      <c r="AU1000" s="2" t="s">
        <v>6723</v>
      </c>
      <c r="AV1000" s="5">
        <v>0</v>
      </c>
      <c r="AW1000" s="2">
        <v>1</v>
      </c>
      <c r="AX1000" s="2" t="s">
        <v>326</v>
      </c>
      <c r="AY1000" s="5" t="s">
        <v>6723</v>
      </c>
      <c r="AZ1000" s="5">
        <f t="shared" si="238"/>
        <v>4</v>
      </c>
      <c r="BA1000">
        <f t="shared" si="239"/>
        <v>0</v>
      </c>
      <c r="BB1000">
        <f t="shared" si="225"/>
        <v>0</v>
      </c>
      <c r="BC1000">
        <f t="shared" si="226"/>
        <v>0</v>
      </c>
      <c r="BD1000">
        <f t="shared" si="227"/>
        <v>0</v>
      </c>
      <c r="BE1000">
        <f t="shared" si="228"/>
        <v>0</v>
      </c>
      <c r="BF1000">
        <f t="shared" si="229"/>
        <v>0</v>
      </c>
      <c r="BG1000">
        <f t="shared" si="230"/>
        <v>0</v>
      </c>
      <c r="BH1000">
        <f t="shared" si="231"/>
        <v>0</v>
      </c>
      <c r="BI1000">
        <f t="shared" si="232"/>
        <v>0</v>
      </c>
      <c r="BJ1000">
        <f t="shared" si="233"/>
        <v>0</v>
      </c>
      <c r="BK1000">
        <f t="shared" si="234"/>
        <v>0</v>
      </c>
      <c r="BL1000">
        <f t="shared" si="235"/>
        <v>0</v>
      </c>
      <c r="BM1000">
        <f t="shared" si="236"/>
        <v>0</v>
      </c>
    </row>
    <row r="1001" spans="1:65" hidden="1" x14ac:dyDescent="0.25">
      <c r="A1001" s="2" t="s">
        <v>3358</v>
      </c>
      <c r="B1001" s="40" t="s">
        <v>11</v>
      </c>
      <c r="C1001" s="2" t="s">
        <v>11</v>
      </c>
      <c r="D1001" s="2" t="s">
        <v>3159</v>
      </c>
      <c r="E1001" s="5" t="s">
        <v>45</v>
      </c>
      <c r="F1001" s="2" t="s">
        <v>44</v>
      </c>
      <c r="G1001" s="2" t="s">
        <v>44</v>
      </c>
      <c r="H1001" s="2">
        <v>1</v>
      </c>
      <c r="I1001" s="2" t="s">
        <v>45</v>
      </c>
      <c r="J1001" s="2">
        <v>1</v>
      </c>
      <c r="K1001" s="2">
        <v>0</v>
      </c>
      <c r="L1001" s="2">
        <v>1</v>
      </c>
      <c r="M1001" s="2">
        <v>1</v>
      </c>
      <c r="N1001" s="2">
        <v>1</v>
      </c>
      <c r="O1001" s="2">
        <v>1</v>
      </c>
      <c r="P1001" s="2">
        <v>1</v>
      </c>
      <c r="Q1001" s="2" t="s">
        <v>45</v>
      </c>
      <c r="R1001" s="2" t="s">
        <v>45</v>
      </c>
      <c r="S1001" s="2" t="s">
        <v>44</v>
      </c>
      <c r="T1001" s="2" t="s">
        <v>44</v>
      </c>
      <c r="U1001" s="3" t="s">
        <v>45</v>
      </c>
      <c r="V1001" s="5" t="s">
        <v>326</v>
      </c>
      <c r="W1001" s="58" t="s">
        <v>3348</v>
      </c>
      <c r="X1001" s="2" t="s">
        <v>3349</v>
      </c>
      <c r="Y1001" s="2" t="s">
        <v>3350</v>
      </c>
      <c r="Z1001" s="59" t="s">
        <v>3351</v>
      </c>
      <c r="AA1001" s="2">
        <v>0</v>
      </c>
      <c r="AB1001" s="2">
        <v>0</v>
      </c>
      <c r="AC1001" s="2"/>
      <c r="AD1001" s="2"/>
      <c r="AE1001" s="5">
        <v>1</v>
      </c>
      <c r="AF1001" s="2">
        <v>1</v>
      </c>
      <c r="AG1001" s="2" t="s">
        <v>326</v>
      </c>
      <c r="AH1001" s="2" t="s">
        <v>6724</v>
      </c>
      <c r="AI1001" s="5">
        <v>0</v>
      </c>
      <c r="AJ1001" s="2">
        <v>1</v>
      </c>
      <c r="AK1001" s="2" t="s">
        <v>326</v>
      </c>
      <c r="AL1001" s="5" t="s">
        <v>6723</v>
      </c>
      <c r="AM1001" s="5">
        <f t="shared" si="237"/>
        <v>3</v>
      </c>
      <c r="AN1001" s="2">
        <v>0</v>
      </c>
      <c r="AO1001" s="2">
        <v>0</v>
      </c>
      <c r="AP1001" s="2"/>
      <c r="AQ1001" s="2"/>
      <c r="AR1001" s="5">
        <v>1</v>
      </c>
      <c r="AS1001" s="2">
        <v>1</v>
      </c>
      <c r="AT1001" s="2" t="s">
        <v>326</v>
      </c>
      <c r="AU1001" s="2" t="s">
        <v>6724</v>
      </c>
      <c r="AV1001" s="5">
        <v>0</v>
      </c>
      <c r="AW1001" s="2">
        <v>1</v>
      </c>
      <c r="AX1001" s="2" t="s">
        <v>326</v>
      </c>
      <c r="AY1001" s="5" t="s">
        <v>6723</v>
      </c>
      <c r="AZ1001" s="5">
        <f t="shared" si="238"/>
        <v>3</v>
      </c>
      <c r="BA1001">
        <f t="shared" si="239"/>
        <v>0</v>
      </c>
      <c r="BB1001">
        <f t="shared" si="225"/>
        <v>0</v>
      </c>
      <c r="BC1001">
        <f t="shared" si="226"/>
        <v>0</v>
      </c>
      <c r="BD1001">
        <f t="shared" si="227"/>
        <v>0</v>
      </c>
      <c r="BE1001">
        <f t="shared" si="228"/>
        <v>0</v>
      </c>
      <c r="BF1001">
        <f t="shared" si="229"/>
        <v>0</v>
      </c>
      <c r="BG1001">
        <f t="shared" si="230"/>
        <v>0</v>
      </c>
      <c r="BH1001">
        <f t="shared" si="231"/>
        <v>0</v>
      </c>
      <c r="BI1001">
        <f t="shared" si="232"/>
        <v>0</v>
      </c>
      <c r="BJ1001">
        <f t="shared" si="233"/>
        <v>0</v>
      </c>
      <c r="BK1001">
        <f t="shared" si="234"/>
        <v>0</v>
      </c>
      <c r="BL1001">
        <f t="shared" si="235"/>
        <v>0</v>
      </c>
      <c r="BM1001">
        <f t="shared" si="236"/>
        <v>0</v>
      </c>
    </row>
    <row r="1002" spans="1:65" hidden="1" x14ac:dyDescent="0.25">
      <c r="A1002" s="2" t="s">
        <v>3359</v>
      </c>
      <c r="B1002" s="40" t="s">
        <v>11</v>
      </c>
      <c r="C1002" s="2" t="s">
        <v>11</v>
      </c>
      <c r="D1002" s="2" t="s">
        <v>3360</v>
      </c>
      <c r="E1002" s="5" t="s">
        <v>45</v>
      </c>
      <c r="F1002" s="2" t="s">
        <v>44</v>
      </c>
      <c r="G1002" s="2" t="s">
        <v>44</v>
      </c>
      <c r="H1002" s="2">
        <v>1</v>
      </c>
      <c r="I1002" s="2" t="s">
        <v>44</v>
      </c>
      <c r="J1002" s="2">
        <v>1</v>
      </c>
      <c r="K1002" s="2">
        <v>0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 t="s">
        <v>44</v>
      </c>
      <c r="R1002" s="2" t="s">
        <v>45</v>
      </c>
      <c r="S1002" s="2" t="s">
        <v>44</v>
      </c>
      <c r="T1002" s="2" t="s">
        <v>44</v>
      </c>
      <c r="U1002" s="3" t="s">
        <v>45</v>
      </c>
      <c r="V1002" s="5" t="s">
        <v>326</v>
      </c>
      <c r="W1002" s="58" t="s">
        <v>3361</v>
      </c>
      <c r="X1002" s="2" t="s">
        <v>3362</v>
      </c>
      <c r="Y1002" s="2" t="s">
        <v>3363</v>
      </c>
      <c r="Z1002" s="59" t="s">
        <v>3364</v>
      </c>
      <c r="AA1002" s="2">
        <v>1</v>
      </c>
      <c r="AB1002" s="2">
        <v>0</v>
      </c>
      <c r="AC1002" s="2"/>
      <c r="AD1002" s="2" t="s">
        <v>6722</v>
      </c>
      <c r="AE1002" s="5">
        <v>0</v>
      </c>
      <c r="AF1002" s="2">
        <v>1</v>
      </c>
      <c r="AG1002" s="2" t="s">
        <v>326</v>
      </c>
      <c r="AH1002" s="2" t="s">
        <v>6723</v>
      </c>
      <c r="AI1002" s="5">
        <v>0</v>
      </c>
      <c r="AJ1002" s="2">
        <v>1</v>
      </c>
      <c r="AK1002" s="2" t="s">
        <v>326</v>
      </c>
      <c r="AL1002" s="5" t="s">
        <v>6723</v>
      </c>
      <c r="AM1002" s="5">
        <f t="shared" si="237"/>
        <v>3</v>
      </c>
      <c r="AN1002" s="2">
        <v>1</v>
      </c>
      <c r="AO1002" s="2">
        <v>0</v>
      </c>
      <c r="AP1002" s="2"/>
      <c r="AQ1002" s="2" t="s">
        <v>6722</v>
      </c>
      <c r="AR1002" s="5">
        <v>0</v>
      </c>
      <c r="AS1002" s="2">
        <v>1</v>
      </c>
      <c r="AT1002" s="2" t="s">
        <v>326</v>
      </c>
      <c r="AU1002" s="2" t="s">
        <v>6723</v>
      </c>
      <c r="AV1002" s="5">
        <v>0</v>
      </c>
      <c r="AW1002" s="2">
        <v>1</v>
      </c>
      <c r="AX1002" s="2" t="s">
        <v>326</v>
      </c>
      <c r="AY1002" s="5" t="s">
        <v>6723</v>
      </c>
      <c r="AZ1002" s="5">
        <f t="shared" si="238"/>
        <v>3</v>
      </c>
      <c r="BA1002">
        <f t="shared" si="239"/>
        <v>0</v>
      </c>
      <c r="BB1002">
        <f t="shared" si="225"/>
        <v>0</v>
      </c>
      <c r="BC1002">
        <f t="shared" si="226"/>
        <v>0</v>
      </c>
      <c r="BD1002">
        <f t="shared" si="227"/>
        <v>0</v>
      </c>
      <c r="BE1002">
        <f t="shared" si="228"/>
        <v>0</v>
      </c>
      <c r="BF1002">
        <f t="shared" si="229"/>
        <v>0</v>
      </c>
      <c r="BG1002">
        <f t="shared" si="230"/>
        <v>0</v>
      </c>
      <c r="BH1002">
        <f t="shared" si="231"/>
        <v>0</v>
      </c>
      <c r="BI1002">
        <f t="shared" si="232"/>
        <v>0</v>
      </c>
      <c r="BJ1002">
        <f t="shared" si="233"/>
        <v>0</v>
      </c>
      <c r="BK1002">
        <f t="shared" si="234"/>
        <v>0</v>
      </c>
      <c r="BL1002">
        <f t="shared" si="235"/>
        <v>0</v>
      </c>
      <c r="BM1002">
        <f t="shared" si="236"/>
        <v>0</v>
      </c>
    </row>
    <row r="1003" spans="1:65" hidden="1" x14ac:dyDescent="0.25">
      <c r="A1003" s="2" t="s">
        <v>3365</v>
      </c>
      <c r="B1003" s="40" t="s">
        <v>11</v>
      </c>
      <c r="C1003" s="2" t="s">
        <v>11</v>
      </c>
      <c r="D1003" s="2" t="s">
        <v>3366</v>
      </c>
      <c r="E1003" s="5" t="s">
        <v>45</v>
      </c>
      <c r="F1003" s="2" t="s">
        <v>45</v>
      </c>
      <c r="G1003" s="2" t="s">
        <v>45</v>
      </c>
      <c r="H1003" s="2">
        <v>0</v>
      </c>
      <c r="I1003" s="2" t="s">
        <v>44</v>
      </c>
      <c r="J1003" s="2">
        <v>0</v>
      </c>
      <c r="K1003" s="5">
        <v>0</v>
      </c>
      <c r="L1003" s="2">
        <v>0</v>
      </c>
      <c r="M1003" s="93">
        <v>2</v>
      </c>
      <c r="N1003" s="12"/>
      <c r="O1003" s="2"/>
      <c r="P1003" s="2"/>
      <c r="Q1003" s="2" t="s">
        <v>45</v>
      </c>
      <c r="R1003" s="2" t="s">
        <v>45</v>
      </c>
      <c r="S1003" s="2" t="s">
        <v>44</v>
      </c>
      <c r="T1003" s="2" t="s">
        <v>44</v>
      </c>
      <c r="U1003" s="3" t="s">
        <v>45</v>
      </c>
      <c r="V1003" s="5" t="s">
        <v>6577</v>
      </c>
      <c r="W1003" s="58"/>
      <c r="X1003" s="2"/>
      <c r="Y1003" s="2"/>
      <c r="Z1003" s="59"/>
      <c r="AA1003" s="2">
        <v>0</v>
      </c>
      <c r="AB1003" s="2">
        <v>0</v>
      </c>
      <c r="AC1003" s="2"/>
      <c r="AD1003" s="2"/>
      <c r="AE1003" s="5">
        <v>0</v>
      </c>
      <c r="AF1003" s="2">
        <v>0</v>
      </c>
      <c r="AG1003" s="2"/>
      <c r="AH1003" s="2"/>
      <c r="AI1003" s="5">
        <v>0</v>
      </c>
      <c r="AJ1003" s="2">
        <v>0</v>
      </c>
      <c r="AK1003" s="2"/>
      <c r="AL1003" s="5"/>
      <c r="AM1003" s="5">
        <f t="shared" si="237"/>
        <v>0</v>
      </c>
      <c r="AN1003" s="2">
        <v>0</v>
      </c>
      <c r="AO1003" s="2">
        <v>0</v>
      </c>
      <c r="AP1003" s="2"/>
      <c r="AQ1003" s="2"/>
      <c r="AR1003" s="5">
        <v>0</v>
      </c>
      <c r="AS1003" s="2">
        <v>0</v>
      </c>
      <c r="AT1003" s="2"/>
      <c r="AU1003" s="2"/>
      <c r="AV1003" s="5">
        <v>0</v>
      </c>
      <c r="AW1003" s="2">
        <v>0</v>
      </c>
      <c r="AX1003" s="2"/>
      <c r="AY1003" s="5"/>
      <c r="AZ1003" s="5">
        <f t="shared" si="238"/>
        <v>0</v>
      </c>
      <c r="BA1003">
        <f t="shared" si="239"/>
        <v>0</v>
      </c>
      <c r="BB1003">
        <f t="shared" si="225"/>
        <v>0</v>
      </c>
      <c r="BC1003">
        <f t="shared" si="226"/>
        <v>0</v>
      </c>
      <c r="BD1003">
        <f t="shared" si="227"/>
        <v>0</v>
      </c>
      <c r="BE1003">
        <f t="shared" si="228"/>
        <v>0</v>
      </c>
      <c r="BF1003">
        <f t="shared" si="229"/>
        <v>0</v>
      </c>
      <c r="BG1003">
        <f t="shared" si="230"/>
        <v>0</v>
      </c>
      <c r="BH1003">
        <f t="shared" si="231"/>
        <v>0</v>
      </c>
      <c r="BI1003">
        <f t="shared" si="232"/>
        <v>0</v>
      </c>
      <c r="BJ1003">
        <f t="shared" si="233"/>
        <v>0</v>
      </c>
      <c r="BK1003">
        <f t="shared" si="234"/>
        <v>0</v>
      </c>
      <c r="BL1003">
        <f t="shared" si="235"/>
        <v>0</v>
      </c>
      <c r="BM1003">
        <f t="shared" si="236"/>
        <v>0</v>
      </c>
    </row>
    <row r="1004" spans="1:65" hidden="1" x14ac:dyDescent="0.25">
      <c r="A1004" s="2" t="s">
        <v>3367</v>
      </c>
      <c r="B1004" s="40" t="s">
        <v>11</v>
      </c>
      <c r="C1004" s="2" t="s">
        <v>11</v>
      </c>
      <c r="D1004" s="2" t="s">
        <v>1467</v>
      </c>
      <c r="E1004" s="5" t="s">
        <v>45</v>
      </c>
      <c r="F1004" s="2" t="s">
        <v>44</v>
      </c>
      <c r="G1004" s="2" t="s">
        <v>44</v>
      </c>
      <c r="H1004" s="2">
        <v>1</v>
      </c>
      <c r="I1004" s="2" t="s">
        <v>44</v>
      </c>
      <c r="J1004" s="2">
        <v>1</v>
      </c>
      <c r="K1004" s="2">
        <v>0</v>
      </c>
      <c r="L1004" s="2">
        <v>1</v>
      </c>
      <c r="M1004" s="2">
        <v>1</v>
      </c>
      <c r="N1004" s="2">
        <v>1</v>
      </c>
      <c r="O1004" s="2">
        <v>1</v>
      </c>
      <c r="P1004" s="11">
        <v>1</v>
      </c>
      <c r="Q1004" s="2" t="s">
        <v>44</v>
      </c>
      <c r="R1004" s="2" t="s">
        <v>45</v>
      </c>
      <c r="S1004" s="2" t="s">
        <v>45</v>
      </c>
      <c r="T1004" s="2" t="s">
        <v>44</v>
      </c>
      <c r="U1004" s="3" t="s">
        <v>45</v>
      </c>
      <c r="V1004" s="5" t="s">
        <v>35</v>
      </c>
      <c r="W1004" s="58" t="s">
        <v>3368</v>
      </c>
      <c r="X1004" s="2" t="s">
        <v>3369</v>
      </c>
      <c r="Y1004" s="2" t="s">
        <v>3370</v>
      </c>
      <c r="Z1004" s="59" t="s">
        <v>3371</v>
      </c>
      <c r="AA1004" s="2">
        <v>1</v>
      </c>
      <c r="AB1004" s="2">
        <v>0</v>
      </c>
      <c r="AC1004" s="2"/>
      <c r="AD1004" s="2" t="s">
        <v>6722</v>
      </c>
      <c r="AE1004" s="5">
        <v>1</v>
      </c>
      <c r="AF1004" s="2">
        <v>1</v>
      </c>
      <c r="AG1004" s="2" t="s">
        <v>35</v>
      </c>
      <c r="AH1004" s="2" t="s">
        <v>6722</v>
      </c>
      <c r="AI1004" s="5">
        <v>0</v>
      </c>
      <c r="AJ1004" s="2">
        <v>0</v>
      </c>
      <c r="AK1004" s="2"/>
      <c r="AL1004" s="5"/>
      <c r="AM1004" s="5">
        <f t="shared" si="237"/>
        <v>3</v>
      </c>
      <c r="AN1004" s="2">
        <v>1</v>
      </c>
      <c r="AO1004" s="2">
        <v>0</v>
      </c>
      <c r="AP1004" s="2"/>
      <c r="AQ1004" s="2" t="s">
        <v>6722</v>
      </c>
      <c r="AR1004" s="5">
        <v>1</v>
      </c>
      <c r="AS1004" s="2">
        <v>1</v>
      </c>
      <c r="AT1004" s="2" t="s">
        <v>35</v>
      </c>
      <c r="AU1004" s="2" t="s">
        <v>6722</v>
      </c>
      <c r="AV1004" s="5">
        <v>0</v>
      </c>
      <c r="AW1004" s="2">
        <v>0</v>
      </c>
      <c r="AX1004" s="2"/>
      <c r="AY1004" s="5"/>
      <c r="AZ1004" s="5">
        <f t="shared" si="238"/>
        <v>3</v>
      </c>
      <c r="BA1004">
        <f t="shared" si="239"/>
        <v>0</v>
      </c>
      <c r="BB1004">
        <f t="shared" si="225"/>
        <v>0</v>
      </c>
      <c r="BC1004">
        <f t="shared" si="226"/>
        <v>0</v>
      </c>
      <c r="BD1004">
        <f t="shared" si="227"/>
        <v>0</v>
      </c>
      <c r="BE1004">
        <f t="shared" si="228"/>
        <v>0</v>
      </c>
      <c r="BF1004">
        <f t="shared" si="229"/>
        <v>0</v>
      </c>
      <c r="BG1004">
        <f t="shared" si="230"/>
        <v>0</v>
      </c>
      <c r="BH1004">
        <f t="shared" si="231"/>
        <v>0</v>
      </c>
      <c r="BI1004">
        <f t="shared" si="232"/>
        <v>0</v>
      </c>
      <c r="BJ1004">
        <f t="shared" si="233"/>
        <v>0</v>
      </c>
      <c r="BK1004">
        <f t="shared" si="234"/>
        <v>0</v>
      </c>
      <c r="BL1004">
        <f t="shared" si="235"/>
        <v>0</v>
      </c>
      <c r="BM1004">
        <f t="shared" si="236"/>
        <v>0</v>
      </c>
    </row>
    <row r="1005" spans="1:65" hidden="1" x14ac:dyDescent="0.25">
      <c r="A1005" s="2" t="s">
        <v>3372</v>
      </c>
      <c r="B1005" s="40" t="s">
        <v>11</v>
      </c>
      <c r="C1005" s="2" t="s">
        <v>11</v>
      </c>
      <c r="D1005" s="2" t="s">
        <v>2436</v>
      </c>
      <c r="E1005" s="5" t="s">
        <v>45</v>
      </c>
      <c r="F1005" s="2" t="s">
        <v>45</v>
      </c>
      <c r="G1005" s="2" t="s">
        <v>44</v>
      </c>
      <c r="H1005" s="2">
        <v>0</v>
      </c>
      <c r="I1005" s="2" t="s">
        <v>45</v>
      </c>
      <c r="J1005" s="2">
        <v>0</v>
      </c>
      <c r="K1005" s="5">
        <v>0</v>
      </c>
      <c r="L1005" s="2">
        <v>0</v>
      </c>
      <c r="M1005" s="93">
        <v>2</v>
      </c>
      <c r="N1005" s="12"/>
      <c r="O1005" s="2"/>
      <c r="P1005" s="2"/>
      <c r="Q1005" s="2" t="s">
        <v>45</v>
      </c>
      <c r="R1005" s="2" t="s">
        <v>45</v>
      </c>
      <c r="S1005" s="2" t="s">
        <v>44</v>
      </c>
      <c r="T1005" s="2" t="s">
        <v>44</v>
      </c>
      <c r="U1005" s="3" t="s">
        <v>45</v>
      </c>
      <c r="V1005" s="5" t="s">
        <v>6577</v>
      </c>
      <c r="W1005" s="58"/>
      <c r="X1005" s="2"/>
      <c r="Y1005" s="2"/>
      <c r="Z1005" s="59"/>
      <c r="AA1005" s="2">
        <v>0</v>
      </c>
      <c r="AB1005" s="2">
        <v>0</v>
      </c>
      <c r="AC1005" s="2"/>
      <c r="AD1005" s="2"/>
      <c r="AE1005" s="5">
        <v>0</v>
      </c>
      <c r="AF1005" s="2">
        <v>0</v>
      </c>
      <c r="AG1005" s="2"/>
      <c r="AH1005" s="2"/>
      <c r="AI1005" s="5">
        <v>0</v>
      </c>
      <c r="AJ1005" s="2">
        <v>0</v>
      </c>
      <c r="AK1005" s="2"/>
      <c r="AL1005" s="5"/>
      <c r="AM1005" s="5">
        <f t="shared" si="237"/>
        <v>0</v>
      </c>
      <c r="AN1005" s="2">
        <v>0</v>
      </c>
      <c r="AO1005" s="2">
        <v>0</v>
      </c>
      <c r="AP1005" s="2"/>
      <c r="AQ1005" s="2"/>
      <c r="AR1005" s="5">
        <v>0</v>
      </c>
      <c r="AS1005" s="2">
        <v>0</v>
      </c>
      <c r="AT1005" s="2"/>
      <c r="AU1005" s="2"/>
      <c r="AV1005" s="5">
        <v>0</v>
      </c>
      <c r="AW1005" s="2">
        <v>0</v>
      </c>
      <c r="AX1005" s="2"/>
      <c r="AY1005" s="5"/>
      <c r="AZ1005" s="5">
        <f t="shared" si="238"/>
        <v>0</v>
      </c>
      <c r="BA1005">
        <f t="shared" si="239"/>
        <v>0</v>
      </c>
      <c r="BB1005">
        <f t="shared" si="225"/>
        <v>0</v>
      </c>
      <c r="BC1005">
        <f t="shared" si="226"/>
        <v>0</v>
      </c>
      <c r="BD1005">
        <f t="shared" si="227"/>
        <v>0</v>
      </c>
      <c r="BE1005">
        <f t="shared" si="228"/>
        <v>0</v>
      </c>
      <c r="BF1005">
        <f t="shared" si="229"/>
        <v>0</v>
      </c>
      <c r="BG1005">
        <f t="shared" si="230"/>
        <v>0</v>
      </c>
      <c r="BH1005">
        <f t="shared" si="231"/>
        <v>0</v>
      </c>
      <c r="BI1005">
        <f t="shared" si="232"/>
        <v>0</v>
      </c>
      <c r="BJ1005">
        <f t="shared" si="233"/>
        <v>0</v>
      </c>
      <c r="BK1005">
        <f t="shared" si="234"/>
        <v>0</v>
      </c>
      <c r="BL1005">
        <f t="shared" si="235"/>
        <v>0</v>
      </c>
      <c r="BM1005">
        <f t="shared" si="236"/>
        <v>0</v>
      </c>
    </row>
    <row r="1006" spans="1:65" hidden="1" x14ac:dyDescent="0.25">
      <c r="A1006" s="2" t="s">
        <v>3373</v>
      </c>
      <c r="B1006" s="40" t="s">
        <v>11</v>
      </c>
      <c r="C1006" s="2" t="s">
        <v>11</v>
      </c>
      <c r="D1006" s="2" t="s">
        <v>3374</v>
      </c>
      <c r="E1006" s="5" t="s">
        <v>45</v>
      </c>
      <c r="F1006" s="2" t="s">
        <v>44</v>
      </c>
      <c r="G1006" s="2" t="s">
        <v>44</v>
      </c>
      <c r="H1006" s="2">
        <v>1</v>
      </c>
      <c r="I1006" s="2" t="s">
        <v>44</v>
      </c>
      <c r="J1006" s="2">
        <v>1</v>
      </c>
      <c r="K1006" s="2">
        <v>0</v>
      </c>
      <c r="L1006" s="2">
        <v>1</v>
      </c>
      <c r="M1006" s="2">
        <v>1</v>
      </c>
      <c r="N1006" s="2">
        <v>1</v>
      </c>
      <c r="O1006" s="2">
        <v>1</v>
      </c>
      <c r="P1006" s="11">
        <v>1</v>
      </c>
      <c r="Q1006" s="2" t="s">
        <v>44</v>
      </c>
      <c r="R1006" s="2" t="s">
        <v>45</v>
      </c>
      <c r="S1006" s="2" t="s">
        <v>44</v>
      </c>
      <c r="T1006" s="2" t="s">
        <v>44</v>
      </c>
      <c r="U1006" s="3" t="s">
        <v>45</v>
      </c>
      <c r="V1006" s="5" t="s">
        <v>326</v>
      </c>
      <c r="W1006" s="58" t="s">
        <v>3375</v>
      </c>
      <c r="X1006" s="2" t="s">
        <v>3376</v>
      </c>
      <c r="Y1006" s="2" t="s">
        <v>3377</v>
      </c>
      <c r="Z1006" s="59" t="s">
        <v>3378</v>
      </c>
      <c r="AA1006" s="2">
        <v>1</v>
      </c>
      <c r="AB1006" s="2">
        <v>0</v>
      </c>
      <c r="AC1006" s="2"/>
      <c r="AD1006" s="2" t="s">
        <v>6722</v>
      </c>
      <c r="AE1006" s="5">
        <v>0</v>
      </c>
      <c r="AF1006" s="2">
        <v>1</v>
      </c>
      <c r="AG1006" s="2" t="s">
        <v>326</v>
      </c>
      <c r="AH1006" s="2" t="s">
        <v>6723</v>
      </c>
      <c r="AI1006" s="5">
        <v>0</v>
      </c>
      <c r="AJ1006" s="2">
        <v>0</v>
      </c>
      <c r="AK1006" s="2"/>
      <c r="AL1006" s="5"/>
      <c r="AM1006" s="5">
        <f t="shared" si="237"/>
        <v>2</v>
      </c>
      <c r="AN1006" s="2">
        <v>1</v>
      </c>
      <c r="AO1006" s="2">
        <v>0</v>
      </c>
      <c r="AP1006" s="2"/>
      <c r="AQ1006" s="2" t="s">
        <v>6722</v>
      </c>
      <c r="AR1006" s="5">
        <v>0</v>
      </c>
      <c r="AS1006" s="2">
        <v>1</v>
      </c>
      <c r="AT1006" s="2" t="s">
        <v>326</v>
      </c>
      <c r="AU1006" s="2" t="s">
        <v>6723</v>
      </c>
      <c r="AV1006" s="5">
        <v>0</v>
      </c>
      <c r="AW1006" s="2">
        <v>0</v>
      </c>
      <c r="AX1006" s="2"/>
      <c r="AY1006" s="5"/>
      <c r="AZ1006" s="5">
        <f t="shared" si="238"/>
        <v>2</v>
      </c>
      <c r="BA1006">
        <f t="shared" si="239"/>
        <v>0</v>
      </c>
      <c r="BB1006">
        <f t="shared" si="225"/>
        <v>0</v>
      </c>
      <c r="BC1006">
        <f t="shared" si="226"/>
        <v>0</v>
      </c>
      <c r="BD1006">
        <f t="shared" si="227"/>
        <v>0</v>
      </c>
      <c r="BE1006">
        <f t="shared" si="228"/>
        <v>0</v>
      </c>
      <c r="BF1006">
        <f t="shared" si="229"/>
        <v>0</v>
      </c>
      <c r="BG1006">
        <f t="shared" si="230"/>
        <v>0</v>
      </c>
      <c r="BH1006">
        <f t="shared" si="231"/>
        <v>0</v>
      </c>
      <c r="BI1006">
        <f t="shared" si="232"/>
        <v>0</v>
      </c>
      <c r="BJ1006">
        <f t="shared" si="233"/>
        <v>0</v>
      </c>
      <c r="BK1006">
        <f t="shared" si="234"/>
        <v>0</v>
      </c>
      <c r="BL1006">
        <f t="shared" si="235"/>
        <v>0</v>
      </c>
      <c r="BM1006">
        <f t="shared" si="236"/>
        <v>0</v>
      </c>
    </row>
    <row r="1007" spans="1:65" hidden="1" x14ac:dyDescent="0.25">
      <c r="A1007" s="2" t="s">
        <v>3379</v>
      </c>
      <c r="B1007" s="40" t="s">
        <v>11</v>
      </c>
      <c r="C1007" s="2" t="s">
        <v>11</v>
      </c>
      <c r="D1007" s="2" t="s">
        <v>3380</v>
      </c>
      <c r="E1007" s="5" t="s">
        <v>45</v>
      </c>
      <c r="F1007" s="2" t="s">
        <v>44</v>
      </c>
      <c r="G1007" s="2" t="s">
        <v>44</v>
      </c>
      <c r="H1007" s="2">
        <v>1</v>
      </c>
      <c r="I1007" s="2" t="s">
        <v>44</v>
      </c>
      <c r="J1007" s="2">
        <v>1</v>
      </c>
      <c r="K1007" s="2">
        <v>0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 t="s">
        <v>45</v>
      </c>
      <c r="R1007" s="2" t="s">
        <v>45</v>
      </c>
      <c r="S1007" s="2" t="s">
        <v>45</v>
      </c>
      <c r="T1007" s="2" t="s">
        <v>44</v>
      </c>
      <c r="U1007" s="3" t="s">
        <v>45</v>
      </c>
      <c r="V1007" s="5" t="s">
        <v>35</v>
      </c>
      <c r="W1007" s="58" t="s">
        <v>3368</v>
      </c>
      <c r="X1007" s="2" t="s">
        <v>3369</v>
      </c>
      <c r="Y1007" s="2" t="s">
        <v>3370</v>
      </c>
      <c r="Z1007" s="59" t="s">
        <v>3371</v>
      </c>
      <c r="AA1007" s="2">
        <v>0</v>
      </c>
      <c r="AB1007" s="2">
        <v>0</v>
      </c>
      <c r="AC1007" s="2"/>
      <c r="AD1007" s="2"/>
      <c r="AE1007" s="5">
        <v>0</v>
      </c>
      <c r="AF1007" s="2">
        <v>0</v>
      </c>
      <c r="AG1007" s="2"/>
      <c r="AH1007" s="2"/>
      <c r="AI1007" s="5">
        <v>0</v>
      </c>
      <c r="AJ1007" s="2">
        <v>0</v>
      </c>
      <c r="AK1007" s="2"/>
      <c r="AL1007" s="5"/>
      <c r="AM1007" s="5">
        <f t="shared" si="237"/>
        <v>0</v>
      </c>
      <c r="AN1007" s="2">
        <v>0</v>
      </c>
      <c r="AO1007" s="2">
        <v>0</v>
      </c>
      <c r="AP1007" s="2"/>
      <c r="AQ1007" s="2"/>
      <c r="AR1007" s="5">
        <v>0</v>
      </c>
      <c r="AS1007" s="2">
        <v>0</v>
      </c>
      <c r="AT1007" s="2"/>
      <c r="AU1007" s="2"/>
      <c r="AV1007" s="5">
        <v>0</v>
      </c>
      <c r="AW1007" s="2">
        <v>0</v>
      </c>
      <c r="AX1007" s="2"/>
      <c r="AY1007" s="5"/>
      <c r="AZ1007" s="5">
        <f t="shared" si="238"/>
        <v>0</v>
      </c>
      <c r="BA1007">
        <f t="shared" si="239"/>
        <v>0</v>
      </c>
      <c r="BB1007">
        <f t="shared" si="225"/>
        <v>0</v>
      </c>
      <c r="BC1007">
        <f t="shared" si="226"/>
        <v>0</v>
      </c>
      <c r="BD1007">
        <f t="shared" si="227"/>
        <v>0</v>
      </c>
      <c r="BE1007">
        <f t="shared" si="228"/>
        <v>0</v>
      </c>
      <c r="BF1007">
        <f t="shared" si="229"/>
        <v>0</v>
      </c>
      <c r="BG1007">
        <f t="shared" si="230"/>
        <v>0</v>
      </c>
      <c r="BH1007">
        <f t="shared" si="231"/>
        <v>0</v>
      </c>
      <c r="BI1007">
        <f t="shared" si="232"/>
        <v>0</v>
      </c>
      <c r="BJ1007">
        <f t="shared" si="233"/>
        <v>0</v>
      </c>
      <c r="BK1007">
        <f t="shared" si="234"/>
        <v>0</v>
      </c>
      <c r="BL1007">
        <f t="shared" si="235"/>
        <v>0</v>
      </c>
      <c r="BM1007">
        <f t="shared" si="236"/>
        <v>0</v>
      </c>
    </row>
    <row r="1008" spans="1:65" hidden="1" x14ac:dyDescent="0.25">
      <c r="A1008" s="2" t="s">
        <v>3381</v>
      </c>
      <c r="B1008" s="40" t="s">
        <v>11</v>
      </c>
      <c r="C1008" s="2" t="s">
        <v>11</v>
      </c>
      <c r="D1008" s="2" t="s">
        <v>3382</v>
      </c>
      <c r="E1008" s="5" t="s">
        <v>45</v>
      </c>
      <c r="F1008" s="2" t="s">
        <v>45</v>
      </c>
      <c r="G1008" s="2" t="s">
        <v>44</v>
      </c>
      <c r="H1008" s="2">
        <v>0</v>
      </c>
      <c r="I1008" s="2" t="s">
        <v>44</v>
      </c>
      <c r="J1008" s="2">
        <v>0</v>
      </c>
      <c r="K1008" s="5">
        <v>0</v>
      </c>
      <c r="L1008" s="2">
        <v>0</v>
      </c>
      <c r="M1008" s="93">
        <v>2</v>
      </c>
      <c r="N1008" s="12"/>
      <c r="O1008" s="2"/>
      <c r="P1008" s="2"/>
      <c r="Q1008" s="2" t="s">
        <v>44</v>
      </c>
      <c r="R1008" s="2" t="s">
        <v>45</v>
      </c>
      <c r="S1008" s="2" t="s">
        <v>45</v>
      </c>
      <c r="T1008" s="2" t="s">
        <v>44</v>
      </c>
      <c r="U1008" s="3" t="s">
        <v>45</v>
      </c>
      <c r="V1008" s="5" t="s">
        <v>6577</v>
      </c>
      <c r="W1008" s="58"/>
      <c r="X1008" s="2"/>
      <c r="Y1008" s="2"/>
      <c r="Z1008" s="59"/>
      <c r="AA1008" s="2">
        <v>0</v>
      </c>
      <c r="AB1008" s="2">
        <v>0</v>
      </c>
      <c r="AC1008" s="2"/>
      <c r="AD1008" s="2"/>
      <c r="AE1008" s="5">
        <v>0</v>
      </c>
      <c r="AF1008" s="2">
        <v>0</v>
      </c>
      <c r="AG1008" s="2"/>
      <c r="AH1008" s="2"/>
      <c r="AI1008" s="5">
        <v>0</v>
      </c>
      <c r="AJ1008" s="2">
        <v>0</v>
      </c>
      <c r="AK1008" s="2"/>
      <c r="AL1008" s="5"/>
      <c r="AM1008" s="5">
        <f t="shared" si="237"/>
        <v>0</v>
      </c>
      <c r="AN1008" s="2">
        <v>0</v>
      </c>
      <c r="AO1008" s="2">
        <v>0</v>
      </c>
      <c r="AP1008" s="2"/>
      <c r="AQ1008" s="2"/>
      <c r="AR1008" s="5">
        <v>0</v>
      </c>
      <c r="AS1008" s="2">
        <v>0</v>
      </c>
      <c r="AT1008" s="2"/>
      <c r="AU1008" s="2"/>
      <c r="AV1008" s="5">
        <v>0</v>
      </c>
      <c r="AW1008" s="2">
        <v>0</v>
      </c>
      <c r="AX1008" s="2"/>
      <c r="AY1008" s="5"/>
      <c r="AZ1008" s="5">
        <f t="shared" si="238"/>
        <v>0</v>
      </c>
      <c r="BA1008">
        <f t="shared" si="239"/>
        <v>0</v>
      </c>
      <c r="BB1008">
        <f t="shared" si="225"/>
        <v>0</v>
      </c>
      <c r="BC1008">
        <f t="shared" si="226"/>
        <v>0</v>
      </c>
      <c r="BD1008">
        <f t="shared" si="227"/>
        <v>0</v>
      </c>
      <c r="BE1008">
        <f t="shared" si="228"/>
        <v>0</v>
      </c>
      <c r="BF1008">
        <f t="shared" si="229"/>
        <v>0</v>
      </c>
      <c r="BG1008">
        <f t="shared" si="230"/>
        <v>0</v>
      </c>
      <c r="BH1008">
        <f t="shared" si="231"/>
        <v>0</v>
      </c>
      <c r="BI1008">
        <f t="shared" si="232"/>
        <v>0</v>
      </c>
      <c r="BJ1008">
        <f t="shared" si="233"/>
        <v>0</v>
      </c>
      <c r="BK1008">
        <f t="shared" si="234"/>
        <v>0</v>
      </c>
      <c r="BL1008">
        <f t="shared" si="235"/>
        <v>0</v>
      </c>
      <c r="BM1008">
        <f t="shared" si="236"/>
        <v>0</v>
      </c>
    </row>
    <row r="1009" spans="1:65" hidden="1" x14ac:dyDescent="0.25">
      <c r="A1009" s="2" t="s">
        <v>3311</v>
      </c>
      <c r="B1009" s="40" t="s">
        <v>11</v>
      </c>
      <c r="C1009" s="2" t="s">
        <v>3303</v>
      </c>
      <c r="D1009" s="2" t="s">
        <v>3312</v>
      </c>
      <c r="E1009" s="5" t="s">
        <v>45</v>
      </c>
      <c r="F1009" s="2" t="s">
        <v>45</v>
      </c>
      <c r="G1009" s="2" t="s">
        <v>44</v>
      </c>
      <c r="H1009" s="2">
        <v>0</v>
      </c>
      <c r="I1009" s="2" t="s">
        <v>45</v>
      </c>
      <c r="J1009" s="2">
        <v>0</v>
      </c>
      <c r="K1009" s="5">
        <v>0</v>
      </c>
      <c r="L1009" s="2">
        <v>0</v>
      </c>
      <c r="M1009" s="93">
        <v>2</v>
      </c>
      <c r="N1009" s="12"/>
      <c r="O1009" s="2"/>
      <c r="P1009" s="2"/>
      <c r="Q1009" s="2" t="s">
        <v>44</v>
      </c>
      <c r="R1009" s="2" t="s">
        <v>45</v>
      </c>
      <c r="S1009" s="2" t="s">
        <v>45</v>
      </c>
      <c r="T1009" s="2" t="s">
        <v>44</v>
      </c>
      <c r="U1009" s="3" t="s">
        <v>45</v>
      </c>
      <c r="V1009" s="5" t="s">
        <v>6577</v>
      </c>
      <c r="W1009" s="58"/>
      <c r="X1009" s="2"/>
      <c r="Y1009" s="2"/>
      <c r="Z1009" s="59"/>
      <c r="AA1009" s="2">
        <v>0</v>
      </c>
      <c r="AB1009" s="2">
        <v>0</v>
      </c>
      <c r="AC1009" s="2"/>
      <c r="AD1009" s="2"/>
      <c r="AE1009" s="5">
        <v>0</v>
      </c>
      <c r="AF1009" s="2">
        <v>0</v>
      </c>
      <c r="AG1009" s="2"/>
      <c r="AH1009" s="2"/>
      <c r="AI1009" s="5">
        <v>0</v>
      </c>
      <c r="AJ1009" s="2">
        <v>0</v>
      </c>
      <c r="AK1009" s="2"/>
      <c r="AL1009" s="5"/>
      <c r="AM1009" s="5">
        <f t="shared" si="237"/>
        <v>0</v>
      </c>
      <c r="AN1009" s="2">
        <v>0</v>
      </c>
      <c r="AO1009" s="2">
        <v>0</v>
      </c>
      <c r="AP1009" s="2"/>
      <c r="AQ1009" s="2"/>
      <c r="AR1009" s="5">
        <v>0</v>
      </c>
      <c r="AS1009" s="2">
        <v>0</v>
      </c>
      <c r="AT1009" s="2"/>
      <c r="AU1009" s="2"/>
      <c r="AV1009" s="5">
        <v>0</v>
      </c>
      <c r="AW1009" s="2">
        <v>0</v>
      </c>
      <c r="AX1009" s="2"/>
      <c r="AY1009" s="5"/>
      <c r="AZ1009" s="5">
        <f t="shared" si="238"/>
        <v>0</v>
      </c>
      <c r="BA1009">
        <f t="shared" si="239"/>
        <v>0</v>
      </c>
      <c r="BB1009">
        <f t="shared" si="225"/>
        <v>0</v>
      </c>
      <c r="BC1009">
        <f t="shared" si="226"/>
        <v>0</v>
      </c>
      <c r="BD1009">
        <f t="shared" si="227"/>
        <v>0</v>
      </c>
      <c r="BE1009">
        <f t="shared" si="228"/>
        <v>0</v>
      </c>
      <c r="BF1009">
        <f t="shared" si="229"/>
        <v>0</v>
      </c>
      <c r="BG1009">
        <f t="shared" si="230"/>
        <v>0</v>
      </c>
      <c r="BH1009">
        <f t="shared" si="231"/>
        <v>0</v>
      </c>
      <c r="BI1009">
        <f t="shared" si="232"/>
        <v>0</v>
      </c>
      <c r="BJ1009">
        <f t="shared" si="233"/>
        <v>0</v>
      </c>
      <c r="BK1009">
        <f t="shared" si="234"/>
        <v>0</v>
      </c>
      <c r="BL1009">
        <f t="shared" si="235"/>
        <v>0</v>
      </c>
      <c r="BM1009">
        <f t="shared" si="236"/>
        <v>0</v>
      </c>
    </row>
    <row r="1010" spans="1:65" hidden="1" x14ac:dyDescent="0.25">
      <c r="A1010" s="2" t="s">
        <v>3302</v>
      </c>
      <c r="B1010" s="40" t="s">
        <v>11</v>
      </c>
      <c r="C1010" s="2" t="s">
        <v>3303</v>
      </c>
      <c r="D1010" s="2" t="s">
        <v>3304</v>
      </c>
      <c r="E1010" s="5" t="s">
        <v>45</v>
      </c>
      <c r="F1010" s="2" t="s">
        <v>44</v>
      </c>
      <c r="G1010" s="2" t="s">
        <v>44</v>
      </c>
      <c r="H1010" s="2">
        <v>1</v>
      </c>
      <c r="I1010" s="2" t="s">
        <v>45</v>
      </c>
      <c r="J1010" s="2">
        <v>1</v>
      </c>
      <c r="K1010" s="2">
        <v>0</v>
      </c>
      <c r="L1010" s="2">
        <v>1</v>
      </c>
      <c r="M1010" s="2">
        <v>1</v>
      </c>
      <c r="N1010" s="2">
        <v>1</v>
      </c>
      <c r="O1010" s="2">
        <v>1</v>
      </c>
      <c r="P1010" s="11">
        <v>1</v>
      </c>
      <c r="Q1010" s="2" t="s">
        <v>45</v>
      </c>
      <c r="R1010" s="2" t="s">
        <v>45</v>
      </c>
      <c r="S1010" s="2" t="s">
        <v>45</v>
      </c>
      <c r="T1010" s="2" t="s">
        <v>44</v>
      </c>
      <c r="U1010" s="3" t="s">
        <v>45</v>
      </c>
      <c r="V1010" s="5" t="s">
        <v>35</v>
      </c>
      <c r="W1010" s="58" t="s">
        <v>3305</v>
      </c>
      <c r="X1010" s="2" t="s">
        <v>3306</v>
      </c>
      <c r="Y1010" s="2" t="s">
        <v>3307</v>
      </c>
      <c r="Z1010" s="59" t="s">
        <v>3308</v>
      </c>
      <c r="AA1010" s="2">
        <v>0</v>
      </c>
      <c r="AB1010" s="2">
        <v>1</v>
      </c>
      <c r="AC1010" s="2" t="s">
        <v>35</v>
      </c>
      <c r="AD1010" s="2" t="s">
        <v>6723</v>
      </c>
      <c r="AE1010" s="5">
        <v>0</v>
      </c>
      <c r="AF1010" s="2">
        <v>0</v>
      </c>
      <c r="AG1010" s="2"/>
      <c r="AH1010" s="2"/>
      <c r="AI1010" s="5">
        <v>0</v>
      </c>
      <c r="AJ1010" s="2">
        <v>1</v>
      </c>
      <c r="AK1010" s="2" t="s">
        <v>35</v>
      </c>
      <c r="AL1010" s="5" t="s">
        <v>6723</v>
      </c>
      <c r="AM1010" s="5">
        <f t="shared" si="237"/>
        <v>2</v>
      </c>
      <c r="AN1010" s="2">
        <v>0</v>
      </c>
      <c r="AO1010" s="2">
        <v>1</v>
      </c>
      <c r="AP1010" s="2" t="s">
        <v>35</v>
      </c>
      <c r="AQ1010" s="2" t="s">
        <v>6723</v>
      </c>
      <c r="AR1010" s="5">
        <v>0</v>
      </c>
      <c r="AS1010" s="2">
        <v>0</v>
      </c>
      <c r="AT1010" s="2"/>
      <c r="AU1010" s="2"/>
      <c r="AV1010" s="5">
        <v>0</v>
      </c>
      <c r="AW1010" s="2">
        <v>1</v>
      </c>
      <c r="AX1010" s="2" t="s">
        <v>35</v>
      </c>
      <c r="AY1010" s="5" t="s">
        <v>6723</v>
      </c>
      <c r="AZ1010" s="5">
        <f t="shared" si="238"/>
        <v>2</v>
      </c>
      <c r="BA1010">
        <f t="shared" si="239"/>
        <v>0</v>
      </c>
      <c r="BB1010">
        <f t="shared" si="225"/>
        <v>0</v>
      </c>
      <c r="BC1010">
        <f t="shared" si="226"/>
        <v>0</v>
      </c>
      <c r="BD1010">
        <f t="shared" si="227"/>
        <v>0</v>
      </c>
      <c r="BE1010">
        <f t="shared" si="228"/>
        <v>0</v>
      </c>
      <c r="BF1010">
        <f t="shared" si="229"/>
        <v>0</v>
      </c>
      <c r="BG1010">
        <f t="shared" si="230"/>
        <v>0</v>
      </c>
      <c r="BH1010">
        <f t="shared" si="231"/>
        <v>0</v>
      </c>
      <c r="BI1010">
        <f t="shared" si="232"/>
        <v>0</v>
      </c>
      <c r="BJ1010">
        <f t="shared" si="233"/>
        <v>0</v>
      </c>
      <c r="BK1010">
        <f t="shared" si="234"/>
        <v>0</v>
      </c>
      <c r="BL1010">
        <f t="shared" si="235"/>
        <v>0</v>
      </c>
      <c r="BM1010">
        <f t="shared" si="236"/>
        <v>0</v>
      </c>
    </row>
    <row r="1011" spans="1:65" hidden="1" x14ac:dyDescent="0.25">
      <c r="A1011" s="2" t="s">
        <v>3309</v>
      </c>
      <c r="B1011" s="40" t="s">
        <v>11</v>
      </c>
      <c r="C1011" s="2" t="s">
        <v>3303</v>
      </c>
      <c r="D1011" s="2" t="s">
        <v>3310</v>
      </c>
      <c r="E1011" s="5" t="s">
        <v>45</v>
      </c>
      <c r="F1011" s="2" t="s">
        <v>45</v>
      </c>
      <c r="G1011" s="2" t="s">
        <v>44</v>
      </c>
      <c r="H1011" s="2">
        <v>0</v>
      </c>
      <c r="I1011" s="2" t="s">
        <v>45</v>
      </c>
      <c r="J1011" s="2">
        <v>0</v>
      </c>
      <c r="K1011" s="5">
        <v>0</v>
      </c>
      <c r="L1011" s="2">
        <v>0</v>
      </c>
      <c r="M1011" s="93">
        <v>2</v>
      </c>
      <c r="N1011" s="12"/>
      <c r="O1011" s="2"/>
      <c r="P1011" s="2"/>
      <c r="Q1011" s="2" t="s">
        <v>44</v>
      </c>
      <c r="R1011" s="2" t="s">
        <v>45</v>
      </c>
      <c r="S1011" s="2" t="s">
        <v>45</v>
      </c>
      <c r="T1011" s="2" t="s">
        <v>45</v>
      </c>
      <c r="U1011" s="3" t="s">
        <v>45</v>
      </c>
      <c r="V1011" s="5" t="s">
        <v>6577</v>
      </c>
      <c r="W1011" s="58"/>
      <c r="X1011" s="2"/>
      <c r="Y1011" s="2"/>
      <c r="Z1011" s="59"/>
      <c r="AA1011" s="2">
        <v>0</v>
      </c>
      <c r="AB1011" s="2">
        <v>0</v>
      </c>
      <c r="AC1011" s="2"/>
      <c r="AD1011" s="2"/>
      <c r="AE1011" s="5">
        <v>0</v>
      </c>
      <c r="AF1011" s="2">
        <v>0</v>
      </c>
      <c r="AG1011" s="2"/>
      <c r="AH1011" s="2"/>
      <c r="AI1011" s="5">
        <v>0</v>
      </c>
      <c r="AJ1011" s="2">
        <v>0</v>
      </c>
      <c r="AK1011" s="2"/>
      <c r="AL1011" s="5"/>
      <c r="AM1011" s="5">
        <f t="shared" si="237"/>
        <v>0</v>
      </c>
      <c r="AN1011" s="2">
        <v>0</v>
      </c>
      <c r="AO1011" s="2">
        <v>0</v>
      </c>
      <c r="AP1011" s="2"/>
      <c r="AQ1011" s="2"/>
      <c r="AR1011" s="5">
        <v>0</v>
      </c>
      <c r="AS1011" s="2">
        <v>0</v>
      </c>
      <c r="AT1011" s="2"/>
      <c r="AU1011" s="2"/>
      <c r="AV1011" s="5">
        <v>0</v>
      </c>
      <c r="AW1011" s="2">
        <v>0</v>
      </c>
      <c r="AX1011" s="2"/>
      <c r="AY1011" s="5"/>
      <c r="AZ1011" s="5">
        <f t="shared" si="238"/>
        <v>0</v>
      </c>
      <c r="BA1011">
        <f t="shared" si="239"/>
        <v>0</v>
      </c>
      <c r="BB1011">
        <f t="shared" si="225"/>
        <v>0</v>
      </c>
      <c r="BC1011">
        <f t="shared" si="226"/>
        <v>0</v>
      </c>
      <c r="BD1011">
        <f t="shared" si="227"/>
        <v>0</v>
      </c>
      <c r="BE1011">
        <f t="shared" si="228"/>
        <v>0</v>
      </c>
      <c r="BF1011">
        <f t="shared" si="229"/>
        <v>0</v>
      </c>
      <c r="BG1011">
        <f t="shared" si="230"/>
        <v>0</v>
      </c>
      <c r="BH1011">
        <f t="shared" si="231"/>
        <v>0</v>
      </c>
      <c r="BI1011">
        <f t="shared" si="232"/>
        <v>0</v>
      </c>
      <c r="BJ1011">
        <f t="shared" si="233"/>
        <v>0</v>
      </c>
      <c r="BK1011">
        <f t="shared" si="234"/>
        <v>0</v>
      </c>
      <c r="BL1011">
        <f t="shared" si="235"/>
        <v>0</v>
      </c>
      <c r="BM1011">
        <f t="shared" si="236"/>
        <v>0</v>
      </c>
    </row>
    <row r="1012" spans="1:65" hidden="1" x14ac:dyDescent="0.25">
      <c r="A1012" s="2" t="s">
        <v>3313</v>
      </c>
      <c r="B1012" s="40" t="s">
        <v>11</v>
      </c>
      <c r="C1012" s="2" t="s">
        <v>3303</v>
      </c>
      <c r="D1012" s="2" t="s">
        <v>3314</v>
      </c>
      <c r="E1012" s="5" t="s">
        <v>45</v>
      </c>
      <c r="F1012" s="2" t="s">
        <v>45</v>
      </c>
      <c r="G1012" s="2" t="s">
        <v>45</v>
      </c>
      <c r="H1012" s="2">
        <v>0</v>
      </c>
      <c r="I1012" s="2" t="s">
        <v>45</v>
      </c>
      <c r="J1012" s="2">
        <v>0</v>
      </c>
      <c r="K1012" s="5">
        <v>0</v>
      </c>
      <c r="L1012" s="2">
        <v>0</v>
      </c>
      <c r="M1012" s="93">
        <v>2</v>
      </c>
      <c r="N1012" s="12"/>
      <c r="O1012" s="2"/>
      <c r="P1012" s="2"/>
      <c r="Q1012" s="2" t="s">
        <v>45</v>
      </c>
      <c r="R1012" s="2" t="s">
        <v>45</v>
      </c>
      <c r="S1012" s="2" t="s">
        <v>45</v>
      </c>
      <c r="T1012" s="2" t="s">
        <v>44</v>
      </c>
      <c r="U1012" s="3" t="s">
        <v>45</v>
      </c>
      <c r="V1012" s="5" t="s">
        <v>6577</v>
      </c>
      <c r="W1012" s="58"/>
      <c r="X1012" s="2"/>
      <c r="Y1012" s="2"/>
      <c r="Z1012" s="59"/>
      <c r="AA1012" s="2">
        <v>0</v>
      </c>
      <c r="AB1012" s="2">
        <v>0</v>
      </c>
      <c r="AC1012" s="2"/>
      <c r="AD1012" s="2"/>
      <c r="AE1012" s="5">
        <v>0</v>
      </c>
      <c r="AF1012" s="2">
        <v>0</v>
      </c>
      <c r="AG1012" s="2"/>
      <c r="AH1012" s="2"/>
      <c r="AI1012" s="5">
        <v>0</v>
      </c>
      <c r="AJ1012" s="2">
        <v>0</v>
      </c>
      <c r="AK1012" s="2"/>
      <c r="AL1012" s="5"/>
      <c r="AM1012" s="5">
        <f t="shared" si="237"/>
        <v>0</v>
      </c>
      <c r="AN1012" s="2">
        <v>0</v>
      </c>
      <c r="AO1012" s="2">
        <v>0</v>
      </c>
      <c r="AP1012" s="2"/>
      <c r="AQ1012" s="2"/>
      <c r="AR1012" s="5">
        <v>0</v>
      </c>
      <c r="AS1012" s="2">
        <v>0</v>
      </c>
      <c r="AT1012" s="2"/>
      <c r="AU1012" s="2"/>
      <c r="AV1012" s="5">
        <v>0</v>
      </c>
      <c r="AW1012" s="2">
        <v>0</v>
      </c>
      <c r="AX1012" s="2"/>
      <c r="AY1012" s="5"/>
      <c r="AZ1012" s="5">
        <f t="shared" si="238"/>
        <v>0</v>
      </c>
      <c r="BA1012">
        <f t="shared" si="239"/>
        <v>0</v>
      </c>
      <c r="BB1012">
        <f t="shared" si="225"/>
        <v>0</v>
      </c>
      <c r="BC1012">
        <f t="shared" si="226"/>
        <v>0</v>
      </c>
      <c r="BD1012">
        <f t="shared" si="227"/>
        <v>0</v>
      </c>
      <c r="BE1012">
        <f t="shared" si="228"/>
        <v>0</v>
      </c>
      <c r="BF1012">
        <f t="shared" si="229"/>
        <v>0</v>
      </c>
      <c r="BG1012">
        <f t="shared" si="230"/>
        <v>0</v>
      </c>
      <c r="BH1012">
        <f t="shared" si="231"/>
        <v>0</v>
      </c>
      <c r="BI1012">
        <f t="shared" si="232"/>
        <v>0</v>
      </c>
      <c r="BJ1012">
        <f t="shared" si="233"/>
        <v>0</v>
      </c>
      <c r="BK1012">
        <f t="shared" si="234"/>
        <v>0</v>
      </c>
      <c r="BL1012">
        <f t="shared" si="235"/>
        <v>0</v>
      </c>
      <c r="BM1012">
        <f t="shared" si="236"/>
        <v>0</v>
      </c>
    </row>
    <row r="1013" spans="1:65" hidden="1" x14ac:dyDescent="0.25">
      <c r="A1013" s="2" t="s">
        <v>3315</v>
      </c>
      <c r="B1013" s="40" t="s">
        <v>11</v>
      </c>
      <c r="C1013" s="2" t="s">
        <v>3303</v>
      </c>
      <c r="D1013" s="2" t="s">
        <v>2657</v>
      </c>
      <c r="E1013" s="5" t="s">
        <v>45</v>
      </c>
      <c r="F1013" s="2" t="s">
        <v>45</v>
      </c>
      <c r="G1013" s="2" t="s">
        <v>44</v>
      </c>
      <c r="H1013" s="2">
        <v>0</v>
      </c>
      <c r="I1013" s="2" t="s">
        <v>44</v>
      </c>
      <c r="J1013" s="2">
        <v>0</v>
      </c>
      <c r="K1013" s="5">
        <v>0</v>
      </c>
      <c r="L1013" s="2">
        <v>0</v>
      </c>
      <c r="M1013" s="93">
        <v>2</v>
      </c>
      <c r="N1013" s="12"/>
      <c r="O1013" s="2"/>
      <c r="P1013" s="2"/>
      <c r="Q1013" s="2" t="s">
        <v>45</v>
      </c>
      <c r="R1013" s="2" t="s">
        <v>45</v>
      </c>
      <c r="S1013" s="2" t="s">
        <v>44</v>
      </c>
      <c r="T1013" s="2" t="s">
        <v>44</v>
      </c>
      <c r="U1013" s="3" t="s">
        <v>45</v>
      </c>
      <c r="V1013" s="5" t="s">
        <v>6577</v>
      </c>
      <c r="W1013" s="58"/>
      <c r="X1013" s="2"/>
      <c r="Y1013" s="2"/>
      <c r="Z1013" s="59"/>
      <c r="AA1013" s="2">
        <v>0</v>
      </c>
      <c r="AB1013" s="2">
        <v>0</v>
      </c>
      <c r="AC1013" s="2"/>
      <c r="AD1013" s="2"/>
      <c r="AE1013" s="5">
        <v>0</v>
      </c>
      <c r="AF1013" s="2">
        <v>0</v>
      </c>
      <c r="AG1013" s="2"/>
      <c r="AH1013" s="2"/>
      <c r="AI1013" s="5">
        <v>0</v>
      </c>
      <c r="AJ1013" s="2">
        <v>0</v>
      </c>
      <c r="AK1013" s="2"/>
      <c r="AL1013" s="5"/>
      <c r="AM1013" s="5">
        <f t="shared" si="237"/>
        <v>0</v>
      </c>
      <c r="AN1013" s="2">
        <v>0</v>
      </c>
      <c r="AO1013" s="2">
        <v>0</v>
      </c>
      <c r="AP1013" s="2"/>
      <c r="AQ1013" s="2"/>
      <c r="AR1013" s="5">
        <v>0</v>
      </c>
      <c r="AS1013" s="2">
        <v>0</v>
      </c>
      <c r="AT1013" s="2"/>
      <c r="AU1013" s="2"/>
      <c r="AV1013" s="5">
        <v>0</v>
      </c>
      <c r="AW1013" s="2">
        <v>0</v>
      </c>
      <c r="AX1013" s="2"/>
      <c r="AY1013" s="5"/>
      <c r="AZ1013" s="5">
        <f t="shared" si="238"/>
        <v>0</v>
      </c>
      <c r="BA1013">
        <f t="shared" si="239"/>
        <v>0</v>
      </c>
      <c r="BB1013">
        <f t="shared" si="225"/>
        <v>0</v>
      </c>
      <c r="BC1013">
        <f t="shared" si="226"/>
        <v>0</v>
      </c>
      <c r="BD1013">
        <f t="shared" si="227"/>
        <v>0</v>
      </c>
      <c r="BE1013">
        <f t="shared" si="228"/>
        <v>0</v>
      </c>
      <c r="BF1013">
        <f t="shared" si="229"/>
        <v>0</v>
      </c>
      <c r="BG1013">
        <f t="shared" si="230"/>
        <v>0</v>
      </c>
      <c r="BH1013">
        <f t="shared" si="231"/>
        <v>0</v>
      </c>
      <c r="BI1013">
        <f t="shared" si="232"/>
        <v>0</v>
      </c>
      <c r="BJ1013">
        <f t="shared" si="233"/>
        <v>0</v>
      </c>
      <c r="BK1013">
        <f t="shared" si="234"/>
        <v>0</v>
      </c>
      <c r="BL1013">
        <f t="shared" si="235"/>
        <v>0</v>
      </c>
      <c r="BM1013">
        <f t="shared" si="236"/>
        <v>0</v>
      </c>
    </row>
    <row r="1014" spans="1:65" hidden="1" x14ac:dyDescent="0.25">
      <c r="A1014" s="2" t="s">
        <v>3316</v>
      </c>
      <c r="B1014" s="40" t="s">
        <v>11</v>
      </c>
      <c r="C1014" s="2" t="s">
        <v>3303</v>
      </c>
      <c r="D1014" s="2" t="s">
        <v>3317</v>
      </c>
      <c r="E1014" s="5" t="s">
        <v>45</v>
      </c>
      <c r="F1014" s="2" t="s">
        <v>44</v>
      </c>
      <c r="G1014" s="2" t="s">
        <v>44</v>
      </c>
      <c r="H1014" s="2">
        <v>1</v>
      </c>
      <c r="I1014" s="2" t="s">
        <v>44</v>
      </c>
      <c r="J1014" s="2">
        <v>1</v>
      </c>
      <c r="K1014" s="2">
        <v>0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 t="s">
        <v>44</v>
      </c>
      <c r="R1014" s="2" t="s">
        <v>45</v>
      </c>
      <c r="S1014" s="2" t="s">
        <v>45</v>
      </c>
      <c r="T1014" s="2" t="s">
        <v>44</v>
      </c>
      <c r="U1014" s="3" t="s">
        <v>45</v>
      </c>
      <c r="V1014" s="5" t="s">
        <v>35</v>
      </c>
      <c r="W1014" s="58" t="s">
        <v>3305</v>
      </c>
      <c r="X1014" s="2" t="s">
        <v>3306</v>
      </c>
      <c r="Y1014" s="2" t="s">
        <v>3307</v>
      </c>
      <c r="Z1014" s="59" t="s">
        <v>3308</v>
      </c>
      <c r="AA1014" s="2">
        <v>1</v>
      </c>
      <c r="AB1014" s="2">
        <v>1</v>
      </c>
      <c r="AC1014" s="2" t="s">
        <v>35</v>
      </c>
      <c r="AD1014" s="2" t="s">
        <v>6724</v>
      </c>
      <c r="AE1014" s="5">
        <v>0</v>
      </c>
      <c r="AF1014" s="2">
        <v>1</v>
      </c>
      <c r="AG1014" s="2" t="s">
        <v>35</v>
      </c>
      <c r="AH1014" s="2" t="s">
        <v>6723</v>
      </c>
      <c r="AI1014" s="5">
        <v>0</v>
      </c>
      <c r="AJ1014" s="2">
        <v>1</v>
      </c>
      <c r="AK1014" s="2" t="s">
        <v>35</v>
      </c>
      <c r="AL1014" s="5" t="s">
        <v>6723</v>
      </c>
      <c r="AM1014" s="5">
        <f t="shared" si="237"/>
        <v>4</v>
      </c>
      <c r="AN1014" s="2">
        <v>1</v>
      </c>
      <c r="AO1014" s="2">
        <v>1</v>
      </c>
      <c r="AP1014" s="2" t="s">
        <v>35</v>
      </c>
      <c r="AQ1014" s="2" t="s">
        <v>6724</v>
      </c>
      <c r="AR1014" s="5">
        <v>0</v>
      </c>
      <c r="AS1014" s="2">
        <v>1</v>
      </c>
      <c r="AT1014" s="2" t="s">
        <v>35</v>
      </c>
      <c r="AU1014" s="2" t="s">
        <v>6723</v>
      </c>
      <c r="AV1014" s="5">
        <v>0</v>
      </c>
      <c r="AW1014" s="2">
        <v>1</v>
      </c>
      <c r="AX1014" s="2" t="s">
        <v>35</v>
      </c>
      <c r="AY1014" s="5" t="s">
        <v>6723</v>
      </c>
      <c r="AZ1014" s="5">
        <f t="shared" si="238"/>
        <v>4</v>
      </c>
      <c r="BA1014">
        <f t="shared" si="239"/>
        <v>0</v>
      </c>
      <c r="BB1014">
        <f t="shared" si="225"/>
        <v>0</v>
      </c>
      <c r="BC1014">
        <f t="shared" si="226"/>
        <v>0</v>
      </c>
      <c r="BD1014">
        <f t="shared" si="227"/>
        <v>0</v>
      </c>
      <c r="BE1014">
        <f t="shared" si="228"/>
        <v>0</v>
      </c>
      <c r="BF1014">
        <f t="shared" si="229"/>
        <v>0</v>
      </c>
      <c r="BG1014">
        <f t="shared" si="230"/>
        <v>0</v>
      </c>
      <c r="BH1014">
        <f t="shared" si="231"/>
        <v>0</v>
      </c>
      <c r="BI1014">
        <f t="shared" si="232"/>
        <v>0</v>
      </c>
      <c r="BJ1014">
        <f t="shared" si="233"/>
        <v>0</v>
      </c>
      <c r="BK1014">
        <f t="shared" si="234"/>
        <v>0</v>
      </c>
      <c r="BL1014">
        <f t="shared" si="235"/>
        <v>0</v>
      </c>
      <c r="BM1014">
        <f t="shared" si="236"/>
        <v>0</v>
      </c>
    </row>
    <row r="1015" spans="1:65" hidden="1" x14ac:dyDescent="0.25">
      <c r="A1015" s="2" t="s">
        <v>3318</v>
      </c>
      <c r="B1015" s="40" t="s">
        <v>11</v>
      </c>
      <c r="C1015" s="2" t="s">
        <v>3303</v>
      </c>
      <c r="D1015" s="2" t="s">
        <v>3159</v>
      </c>
      <c r="E1015" s="5" t="s">
        <v>45</v>
      </c>
      <c r="F1015" s="2" t="s">
        <v>44</v>
      </c>
      <c r="G1015" s="2" t="s">
        <v>44</v>
      </c>
      <c r="H1015" s="2">
        <v>1</v>
      </c>
      <c r="I1015" s="2" t="s">
        <v>44</v>
      </c>
      <c r="J1015" s="2">
        <v>1</v>
      </c>
      <c r="K1015" s="2">
        <v>0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 t="s">
        <v>44</v>
      </c>
      <c r="R1015" s="2" t="s">
        <v>45</v>
      </c>
      <c r="S1015" s="2" t="s">
        <v>44</v>
      </c>
      <c r="T1015" s="2" t="s">
        <v>44</v>
      </c>
      <c r="U1015" s="3" t="s">
        <v>45</v>
      </c>
      <c r="V1015" s="5" t="s">
        <v>326</v>
      </c>
      <c r="W1015" s="58" t="s">
        <v>3319</v>
      </c>
      <c r="X1015" s="2" t="s">
        <v>3320</v>
      </c>
      <c r="Y1015" s="2" t="s">
        <v>3321</v>
      </c>
      <c r="Z1015" s="59" t="s">
        <v>3322</v>
      </c>
      <c r="AA1015" s="2">
        <v>0</v>
      </c>
      <c r="AB1015" s="2">
        <v>0</v>
      </c>
      <c r="AC1015" s="2"/>
      <c r="AD1015" s="2"/>
      <c r="AE1015" s="5">
        <v>0</v>
      </c>
      <c r="AF1015" s="2">
        <v>0</v>
      </c>
      <c r="AG1015" s="2"/>
      <c r="AH1015" s="2"/>
      <c r="AI1015" s="5">
        <v>1</v>
      </c>
      <c r="AJ1015" s="2">
        <v>0</v>
      </c>
      <c r="AK1015" s="2"/>
      <c r="AL1015" s="5" t="s">
        <v>6722</v>
      </c>
      <c r="AM1015" s="5">
        <f t="shared" si="237"/>
        <v>1</v>
      </c>
      <c r="AN1015" s="2">
        <v>0</v>
      </c>
      <c r="AO1015" s="2">
        <v>0</v>
      </c>
      <c r="AP1015" s="2"/>
      <c r="AQ1015" s="2"/>
      <c r="AR1015" s="5">
        <v>0</v>
      </c>
      <c r="AS1015" s="2">
        <v>0</v>
      </c>
      <c r="AT1015" s="2"/>
      <c r="AU1015" s="2"/>
      <c r="AV1015" s="5">
        <v>1</v>
      </c>
      <c r="AW1015" s="2">
        <v>0</v>
      </c>
      <c r="AX1015" s="2"/>
      <c r="AY1015" s="5" t="s">
        <v>6722</v>
      </c>
      <c r="AZ1015" s="5">
        <f t="shared" si="238"/>
        <v>1</v>
      </c>
      <c r="BA1015">
        <f t="shared" si="239"/>
        <v>0</v>
      </c>
      <c r="BB1015">
        <f t="shared" si="225"/>
        <v>0</v>
      </c>
      <c r="BC1015">
        <f t="shared" si="226"/>
        <v>0</v>
      </c>
      <c r="BD1015">
        <f t="shared" si="227"/>
        <v>0</v>
      </c>
      <c r="BE1015">
        <f t="shared" si="228"/>
        <v>0</v>
      </c>
      <c r="BF1015">
        <f t="shared" si="229"/>
        <v>0</v>
      </c>
      <c r="BG1015">
        <f t="shared" si="230"/>
        <v>0</v>
      </c>
      <c r="BH1015">
        <f t="shared" si="231"/>
        <v>0</v>
      </c>
      <c r="BI1015">
        <f t="shared" si="232"/>
        <v>0</v>
      </c>
      <c r="BJ1015">
        <f t="shared" si="233"/>
        <v>0</v>
      </c>
      <c r="BK1015">
        <f t="shared" si="234"/>
        <v>0</v>
      </c>
      <c r="BL1015">
        <f t="shared" si="235"/>
        <v>0</v>
      </c>
      <c r="BM1015">
        <f t="shared" si="236"/>
        <v>0</v>
      </c>
    </row>
    <row r="1016" spans="1:65" hidden="1" x14ac:dyDescent="0.25">
      <c r="A1016" s="2" t="s">
        <v>3323</v>
      </c>
      <c r="B1016" s="40" t="s">
        <v>11</v>
      </c>
      <c r="C1016" s="2" t="s">
        <v>3303</v>
      </c>
      <c r="D1016" s="2" t="s">
        <v>3324</v>
      </c>
      <c r="E1016" s="5" t="s">
        <v>45</v>
      </c>
      <c r="F1016" s="2" t="s">
        <v>45</v>
      </c>
      <c r="G1016" s="2" t="s">
        <v>44</v>
      </c>
      <c r="H1016" s="2">
        <v>0</v>
      </c>
      <c r="I1016" s="2" t="s">
        <v>44</v>
      </c>
      <c r="J1016" s="2">
        <v>0</v>
      </c>
      <c r="K1016" s="5">
        <v>0</v>
      </c>
      <c r="L1016" s="2">
        <v>0</v>
      </c>
      <c r="M1016" s="93">
        <v>2</v>
      </c>
      <c r="N1016" s="12"/>
      <c r="O1016" s="2"/>
      <c r="P1016" s="2"/>
      <c r="Q1016" s="2" t="s">
        <v>44</v>
      </c>
      <c r="R1016" s="2" t="s">
        <v>45</v>
      </c>
      <c r="S1016" s="2" t="s">
        <v>45</v>
      </c>
      <c r="T1016" s="2" t="s">
        <v>44</v>
      </c>
      <c r="U1016" s="3" t="s">
        <v>45</v>
      </c>
      <c r="V1016" s="5" t="s">
        <v>6577</v>
      </c>
      <c r="W1016" s="58"/>
      <c r="X1016" s="2"/>
      <c r="Y1016" s="2"/>
      <c r="Z1016" s="59"/>
      <c r="AA1016" s="2">
        <v>0</v>
      </c>
      <c r="AB1016" s="2">
        <v>0</v>
      </c>
      <c r="AC1016" s="2"/>
      <c r="AD1016" s="2"/>
      <c r="AE1016" s="5">
        <v>0</v>
      </c>
      <c r="AF1016" s="2">
        <v>0</v>
      </c>
      <c r="AG1016" s="2"/>
      <c r="AH1016" s="2"/>
      <c r="AI1016" s="5">
        <v>0</v>
      </c>
      <c r="AJ1016" s="2">
        <v>0</v>
      </c>
      <c r="AK1016" s="2"/>
      <c r="AL1016" s="5"/>
      <c r="AM1016" s="5">
        <f t="shared" si="237"/>
        <v>0</v>
      </c>
      <c r="AN1016" s="2">
        <v>0</v>
      </c>
      <c r="AO1016" s="2">
        <v>0</v>
      </c>
      <c r="AP1016" s="2"/>
      <c r="AQ1016" s="2"/>
      <c r="AR1016" s="5">
        <v>0</v>
      </c>
      <c r="AS1016" s="2">
        <v>0</v>
      </c>
      <c r="AT1016" s="2"/>
      <c r="AU1016" s="2"/>
      <c r="AV1016" s="5">
        <v>0</v>
      </c>
      <c r="AW1016" s="2">
        <v>0</v>
      </c>
      <c r="AX1016" s="2"/>
      <c r="AY1016" s="5"/>
      <c r="AZ1016" s="5">
        <f t="shared" si="238"/>
        <v>0</v>
      </c>
      <c r="BA1016">
        <f t="shared" si="239"/>
        <v>0</v>
      </c>
      <c r="BB1016">
        <f t="shared" si="225"/>
        <v>0</v>
      </c>
      <c r="BC1016">
        <f t="shared" si="226"/>
        <v>0</v>
      </c>
      <c r="BD1016">
        <f t="shared" si="227"/>
        <v>0</v>
      </c>
      <c r="BE1016">
        <f t="shared" si="228"/>
        <v>0</v>
      </c>
      <c r="BF1016">
        <f t="shared" si="229"/>
        <v>0</v>
      </c>
      <c r="BG1016">
        <f t="shared" si="230"/>
        <v>0</v>
      </c>
      <c r="BH1016">
        <f t="shared" si="231"/>
        <v>0</v>
      </c>
      <c r="BI1016">
        <f t="shared" si="232"/>
        <v>0</v>
      </c>
      <c r="BJ1016">
        <f t="shared" si="233"/>
        <v>0</v>
      </c>
      <c r="BK1016">
        <f t="shared" si="234"/>
        <v>0</v>
      </c>
      <c r="BL1016">
        <f t="shared" si="235"/>
        <v>0</v>
      </c>
      <c r="BM1016">
        <f t="shared" si="236"/>
        <v>0</v>
      </c>
    </row>
    <row r="1017" spans="1:65" hidden="1" x14ac:dyDescent="0.25">
      <c r="A1017" s="2" t="s">
        <v>3325</v>
      </c>
      <c r="B1017" s="40" t="s">
        <v>11</v>
      </c>
      <c r="C1017" s="2" t="s">
        <v>3303</v>
      </c>
      <c r="D1017" s="2" t="s">
        <v>3326</v>
      </c>
      <c r="E1017" s="5" t="s">
        <v>45</v>
      </c>
      <c r="F1017" s="2" t="s">
        <v>45</v>
      </c>
      <c r="G1017" s="2" t="s">
        <v>44</v>
      </c>
      <c r="H1017" s="2">
        <v>0</v>
      </c>
      <c r="I1017" s="2" t="s">
        <v>45</v>
      </c>
      <c r="J1017" s="2">
        <v>0</v>
      </c>
      <c r="K1017" s="5">
        <v>0</v>
      </c>
      <c r="L1017" s="2">
        <v>0</v>
      </c>
      <c r="M1017" s="93">
        <v>2</v>
      </c>
      <c r="N1017" s="12"/>
      <c r="O1017" s="2"/>
      <c r="P1017" s="2"/>
      <c r="Q1017" s="2" t="s">
        <v>44</v>
      </c>
      <c r="R1017" s="2" t="s">
        <v>45</v>
      </c>
      <c r="S1017" s="2" t="s">
        <v>45</v>
      </c>
      <c r="T1017" s="2" t="s">
        <v>45</v>
      </c>
      <c r="U1017" s="3" t="s">
        <v>45</v>
      </c>
      <c r="V1017" s="5" t="s">
        <v>6577</v>
      </c>
      <c r="W1017" s="58"/>
      <c r="X1017" s="2"/>
      <c r="Y1017" s="2"/>
      <c r="Z1017" s="59"/>
      <c r="AA1017" s="2">
        <v>0</v>
      </c>
      <c r="AB1017" s="2">
        <v>0</v>
      </c>
      <c r="AC1017" s="2"/>
      <c r="AD1017" s="2"/>
      <c r="AE1017" s="5">
        <v>0</v>
      </c>
      <c r="AF1017" s="2">
        <v>0</v>
      </c>
      <c r="AG1017" s="2"/>
      <c r="AH1017" s="2"/>
      <c r="AI1017" s="5">
        <v>0</v>
      </c>
      <c r="AJ1017" s="2">
        <v>0</v>
      </c>
      <c r="AK1017" s="2"/>
      <c r="AL1017" s="5"/>
      <c r="AM1017" s="5">
        <f t="shared" si="237"/>
        <v>0</v>
      </c>
      <c r="AN1017" s="2">
        <v>0</v>
      </c>
      <c r="AO1017" s="2">
        <v>0</v>
      </c>
      <c r="AP1017" s="2"/>
      <c r="AQ1017" s="2"/>
      <c r="AR1017" s="5">
        <v>0</v>
      </c>
      <c r="AS1017" s="2">
        <v>0</v>
      </c>
      <c r="AT1017" s="2"/>
      <c r="AU1017" s="2"/>
      <c r="AV1017" s="5">
        <v>0</v>
      </c>
      <c r="AW1017" s="2">
        <v>0</v>
      </c>
      <c r="AX1017" s="2"/>
      <c r="AY1017" s="5"/>
      <c r="AZ1017" s="5">
        <f t="shared" si="238"/>
        <v>0</v>
      </c>
      <c r="BA1017">
        <f t="shared" si="239"/>
        <v>0</v>
      </c>
      <c r="BB1017">
        <f t="shared" si="225"/>
        <v>0</v>
      </c>
      <c r="BC1017">
        <f t="shared" si="226"/>
        <v>0</v>
      </c>
      <c r="BD1017">
        <f t="shared" si="227"/>
        <v>0</v>
      </c>
      <c r="BE1017">
        <f t="shared" si="228"/>
        <v>0</v>
      </c>
      <c r="BF1017">
        <f t="shared" si="229"/>
        <v>0</v>
      </c>
      <c r="BG1017">
        <f t="shared" si="230"/>
        <v>0</v>
      </c>
      <c r="BH1017">
        <f t="shared" si="231"/>
        <v>0</v>
      </c>
      <c r="BI1017">
        <f t="shared" si="232"/>
        <v>0</v>
      </c>
      <c r="BJ1017">
        <f t="shared" si="233"/>
        <v>0</v>
      </c>
      <c r="BK1017">
        <f t="shared" si="234"/>
        <v>0</v>
      </c>
      <c r="BL1017">
        <f t="shared" si="235"/>
        <v>0</v>
      </c>
      <c r="BM1017">
        <f t="shared" si="236"/>
        <v>0</v>
      </c>
    </row>
    <row r="1018" spans="1:65" hidden="1" x14ac:dyDescent="0.25">
      <c r="A1018" s="2" t="s">
        <v>3327</v>
      </c>
      <c r="B1018" s="40" t="s">
        <v>11</v>
      </c>
      <c r="C1018" s="2" t="s">
        <v>3303</v>
      </c>
      <c r="D1018" s="2" t="s">
        <v>3328</v>
      </c>
      <c r="E1018" s="5" t="s">
        <v>45</v>
      </c>
      <c r="F1018" s="2" t="s">
        <v>45</v>
      </c>
      <c r="G1018" s="2" t="s">
        <v>44</v>
      </c>
      <c r="H1018" s="2">
        <v>0</v>
      </c>
      <c r="I1018" s="2" t="s">
        <v>44</v>
      </c>
      <c r="J1018" s="2">
        <v>0</v>
      </c>
      <c r="K1018" s="5">
        <v>0</v>
      </c>
      <c r="L1018" s="2">
        <v>0</v>
      </c>
      <c r="M1018" s="93">
        <v>2</v>
      </c>
      <c r="N1018" s="12"/>
      <c r="O1018" s="2">
        <v>1</v>
      </c>
      <c r="P1018" s="2">
        <v>1</v>
      </c>
      <c r="Q1018" s="2" t="s">
        <v>44</v>
      </c>
      <c r="R1018" s="2" t="s">
        <v>45</v>
      </c>
      <c r="S1018" s="2" t="s">
        <v>44</v>
      </c>
      <c r="T1018" s="2" t="s">
        <v>44</v>
      </c>
      <c r="U1018" s="3" t="s">
        <v>45</v>
      </c>
      <c r="V1018" s="5" t="s">
        <v>6577</v>
      </c>
      <c r="W1018" s="58"/>
      <c r="X1018" s="2"/>
      <c r="Y1018" s="2"/>
      <c r="Z1018" s="59"/>
      <c r="AA1018" s="2">
        <v>0</v>
      </c>
      <c r="AB1018" s="2">
        <v>0</v>
      </c>
      <c r="AC1018" s="2"/>
      <c r="AD1018" s="2"/>
      <c r="AE1018" s="5">
        <v>0</v>
      </c>
      <c r="AF1018" s="2">
        <v>0</v>
      </c>
      <c r="AG1018" s="2"/>
      <c r="AH1018" s="2"/>
      <c r="AI1018" s="5">
        <v>0</v>
      </c>
      <c r="AJ1018" s="2">
        <v>0</v>
      </c>
      <c r="AK1018" s="2"/>
      <c r="AL1018" s="5"/>
      <c r="AM1018" s="5">
        <f t="shared" si="237"/>
        <v>0</v>
      </c>
      <c r="AN1018" s="2">
        <v>0</v>
      </c>
      <c r="AO1018" s="2">
        <v>0</v>
      </c>
      <c r="AP1018" s="2"/>
      <c r="AQ1018" s="2"/>
      <c r="AR1018" s="5">
        <v>0</v>
      </c>
      <c r="AS1018" s="2">
        <v>0</v>
      </c>
      <c r="AT1018" s="2"/>
      <c r="AU1018" s="2"/>
      <c r="AV1018" s="5">
        <v>0</v>
      </c>
      <c r="AW1018" s="2">
        <v>0</v>
      </c>
      <c r="AX1018" s="2"/>
      <c r="AY1018" s="5"/>
      <c r="AZ1018" s="5">
        <f t="shared" si="238"/>
        <v>0</v>
      </c>
      <c r="BA1018">
        <f t="shared" si="239"/>
        <v>0</v>
      </c>
      <c r="BB1018">
        <f t="shared" si="225"/>
        <v>0</v>
      </c>
      <c r="BC1018">
        <f t="shared" si="226"/>
        <v>0</v>
      </c>
      <c r="BD1018">
        <f t="shared" si="227"/>
        <v>0</v>
      </c>
      <c r="BE1018">
        <f t="shared" si="228"/>
        <v>0</v>
      </c>
      <c r="BF1018">
        <f t="shared" si="229"/>
        <v>0</v>
      </c>
      <c r="BG1018">
        <f t="shared" si="230"/>
        <v>0</v>
      </c>
      <c r="BH1018">
        <f t="shared" si="231"/>
        <v>0</v>
      </c>
      <c r="BI1018">
        <f t="shared" si="232"/>
        <v>0</v>
      </c>
      <c r="BJ1018">
        <f t="shared" si="233"/>
        <v>0</v>
      </c>
      <c r="BK1018">
        <f t="shared" si="234"/>
        <v>0</v>
      </c>
      <c r="BL1018">
        <f t="shared" si="235"/>
        <v>0</v>
      </c>
      <c r="BM1018">
        <f t="shared" si="236"/>
        <v>0</v>
      </c>
    </row>
    <row r="1019" spans="1:65" hidden="1" x14ac:dyDescent="0.25">
      <c r="A1019" s="2" t="s">
        <v>3329</v>
      </c>
      <c r="B1019" s="40" t="s">
        <v>11</v>
      </c>
      <c r="C1019" s="2" t="s">
        <v>3303</v>
      </c>
      <c r="D1019" s="2" t="s">
        <v>3330</v>
      </c>
      <c r="E1019" s="5" t="s">
        <v>45</v>
      </c>
      <c r="F1019" s="2" t="s">
        <v>45</v>
      </c>
      <c r="G1019" s="2" t="s">
        <v>45</v>
      </c>
      <c r="H1019" s="2">
        <v>0</v>
      </c>
      <c r="I1019" s="2" t="s">
        <v>45</v>
      </c>
      <c r="J1019" s="2">
        <v>0</v>
      </c>
      <c r="K1019" s="5">
        <v>0</v>
      </c>
      <c r="L1019" s="2">
        <v>0</v>
      </c>
      <c r="M1019" s="93">
        <v>2</v>
      </c>
      <c r="N1019" s="12"/>
      <c r="O1019" s="2">
        <v>1</v>
      </c>
      <c r="P1019" s="2">
        <v>1</v>
      </c>
      <c r="Q1019" s="2" t="s">
        <v>45</v>
      </c>
      <c r="R1019" s="2" t="s">
        <v>45</v>
      </c>
      <c r="S1019" s="2" t="s">
        <v>45</v>
      </c>
      <c r="T1019" s="2" t="s">
        <v>45</v>
      </c>
      <c r="U1019" s="3" t="s">
        <v>45</v>
      </c>
      <c r="V1019" s="5" t="s">
        <v>6577</v>
      </c>
      <c r="W1019" s="58"/>
      <c r="X1019" s="2"/>
      <c r="Y1019" s="2"/>
      <c r="Z1019" s="59"/>
      <c r="AA1019" s="2">
        <v>0</v>
      </c>
      <c r="AB1019" s="2">
        <v>0</v>
      </c>
      <c r="AC1019" s="2"/>
      <c r="AD1019" s="2"/>
      <c r="AE1019" s="5">
        <v>0</v>
      </c>
      <c r="AF1019" s="2">
        <v>0</v>
      </c>
      <c r="AG1019" s="2"/>
      <c r="AH1019" s="2"/>
      <c r="AI1019" s="5">
        <v>0</v>
      </c>
      <c r="AJ1019" s="2">
        <v>0</v>
      </c>
      <c r="AK1019" s="2"/>
      <c r="AL1019" s="5"/>
      <c r="AM1019" s="5">
        <f t="shared" si="237"/>
        <v>0</v>
      </c>
      <c r="AN1019" s="2">
        <v>0</v>
      </c>
      <c r="AO1019" s="2">
        <v>0</v>
      </c>
      <c r="AP1019" s="2"/>
      <c r="AQ1019" s="2"/>
      <c r="AR1019" s="5">
        <v>0</v>
      </c>
      <c r="AS1019" s="2">
        <v>0</v>
      </c>
      <c r="AT1019" s="2"/>
      <c r="AU1019" s="2"/>
      <c r="AV1019" s="5">
        <v>0</v>
      </c>
      <c r="AW1019" s="2">
        <v>0</v>
      </c>
      <c r="AX1019" s="2"/>
      <c r="AY1019" s="5"/>
      <c r="AZ1019" s="5">
        <f t="shared" si="238"/>
        <v>0</v>
      </c>
      <c r="BA1019">
        <f t="shared" si="239"/>
        <v>0</v>
      </c>
      <c r="BB1019">
        <f t="shared" si="225"/>
        <v>0</v>
      </c>
      <c r="BC1019">
        <f t="shared" si="226"/>
        <v>0</v>
      </c>
      <c r="BD1019">
        <f t="shared" si="227"/>
        <v>0</v>
      </c>
      <c r="BE1019">
        <f t="shared" si="228"/>
        <v>0</v>
      </c>
      <c r="BF1019">
        <f t="shared" si="229"/>
        <v>0</v>
      </c>
      <c r="BG1019">
        <f t="shared" si="230"/>
        <v>0</v>
      </c>
      <c r="BH1019">
        <f t="shared" si="231"/>
        <v>0</v>
      </c>
      <c r="BI1019">
        <f t="shared" si="232"/>
        <v>0</v>
      </c>
      <c r="BJ1019">
        <f t="shared" si="233"/>
        <v>0</v>
      </c>
      <c r="BK1019">
        <f t="shared" si="234"/>
        <v>0</v>
      </c>
      <c r="BL1019">
        <f t="shared" si="235"/>
        <v>0</v>
      </c>
      <c r="BM1019">
        <f t="shared" si="236"/>
        <v>0</v>
      </c>
    </row>
    <row r="1020" spans="1:65" hidden="1" x14ac:dyDescent="0.25">
      <c r="A1020" s="2" t="s">
        <v>3390</v>
      </c>
      <c r="B1020" s="40" t="s">
        <v>11</v>
      </c>
      <c r="C1020" s="2" t="s">
        <v>3384</v>
      </c>
      <c r="D1020" s="2" t="s">
        <v>3384</v>
      </c>
      <c r="E1020" s="5" t="s">
        <v>45</v>
      </c>
      <c r="F1020" s="2" t="s">
        <v>44</v>
      </c>
      <c r="G1020" s="2" t="s">
        <v>44</v>
      </c>
      <c r="H1020" s="2">
        <v>1</v>
      </c>
      <c r="I1020" s="2" t="s">
        <v>45</v>
      </c>
      <c r="J1020" s="2">
        <v>1</v>
      </c>
      <c r="K1020" s="2">
        <v>0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 t="s">
        <v>44</v>
      </c>
      <c r="R1020" s="2" t="s">
        <v>45</v>
      </c>
      <c r="S1020" s="2" t="s">
        <v>45</v>
      </c>
      <c r="T1020" s="2" t="s">
        <v>44</v>
      </c>
      <c r="U1020" s="3" t="s">
        <v>45</v>
      </c>
      <c r="V1020" s="5" t="s">
        <v>6556</v>
      </c>
      <c r="W1020" s="58" t="s">
        <v>6481</v>
      </c>
      <c r="X1020" s="2"/>
      <c r="Y1020" s="2" t="s">
        <v>6482</v>
      </c>
      <c r="Z1020" s="59" t="s">
        <v>6483</v>
      </c>
      <c r="AA1020" s="2">
        <v>1</v>
      </c>
      <c r="AB1020" s="2">
        <v>0</v>
      </c>
      <c r="AC1020" s="2"/>
      <c r="AD1020" s="2" t="s">
        <v>6722</v>
      </c>
      <c r="AE1020" s="5">
        <v>0</v>
      </c>
      <c r="AF1020" s="2">
        <v>0</v>
      </c>
      <c r="AG1020" s="2"/>
      <c r="AH1020" s="2"/>
      <c r="AI1020" s="5">
        <v>1</v>
      </c>
      <c r="AJ1020" s="2">
        <v>0</v>
      </c>
      <c r="AK1020" s="2"/>
      <c r="AL1020" s="5" t="s">
        <v>6722</v>
      </c>
      <c r="AM1020" s="5">
        <f t="shared" si="237"/>
        <v>2</v>
      </c>
      <c r="AN1020" s="2">
        <v>1</v>
      </c>
      <c r="AO1020" s="2">
        <v>0</v>
      </c>
      <c r="AP1020" s="2"/>
      <c r="AQ1020" s="2" t="s">
        <v>6722</v>
      </c>
      <c r="AR1020" s="5">
        <v>0</v>
      </c>
      <c r="AS1020" s="2">
        <v>0</v>
      </c>
      <c r="AT1020" s="2"/>
      <c r="AU1020" s="2"/>
      <c r="AV1020" s="5">
        <v>1</v>
      </c>
      <c r="AW1020" s="2">
        <v>0</v>
      </c>
      <c r="AX1020" s="2"/>
      <c r="AY1020" s="5" t="s">
        <v>6722</v>
      </c>
      <c r="AZ1020" s="5">
        <f t="shared" si="238"/>
        <v>2</v>
      </c>
      <c r="BA1020">
        <f t="shared" si="239"/>
        <v>0</v>
      </c>
      <c r="BB1020">
        <f t="shared" si="225"/>
        <v>0</v>
      </c>
      <c r="BC1020">
        <f t="shared" si="226"/>
        <v>0</v>
      </c>
      <c r="BD1020">
        <f t="shared" si="227"/>
        <v>0</v>
      </c>
      <c r="BE1020">
        <f t="shared" si="228"/>
        <v>0</v>
      </c>
      <c r="BF1020">
        <f t="shared" si="229"/>
        <v>0</v>
      </c>
      <c r="BG1020">
        <f t="shared" si="230"/>
        <v>0</v>
      </c>
      <c r="BH1020">
        <f t="shared" si="231"/>
        <v>0</v>
      </c>
      <c r="BI1020">
        <f t="shared" si="232"/>
        <v>0</v>
      </c>
      <c r="BJ1020">
        <f t="shared" si="233"/>
        <v>0</v>
      </c>
      <c r="BK1020">
        <f t="shared" si="234"/>
        <v>0</v>
      </c>
      <c r="BL1020">
        <f t="shared" si="235"/>
        <v>0</v>
      </c>
      <c r="BM1020">
        <f t="shared" si="236"/>
        <v>0</v>
      </c>
    </row>
    <row r="1021" spans="1:65" hidden="1" x14ac:dyDescent="0.25">
      <c r="A1021" s="2" t="s">
        <v>3383</v>
      </c>
      <c r="B1021" s="40" t="s">
        <v>11</v>
      </c>
      <c r="C1021" s="2" t="s">
        <v>3384</v>
      </c>
      <c r="D1021" s="2" t="s">
        <v>3385</v>
      </c>
      <c r="E1021" s="5" t="s">
        <v>45</v>
      </c>
      <c r="F1021" s="2" t="s">
        <v>44</v>
      </c>
      <c r="G1021" s="2" t="s">
        <v>44</v>
      </c>
      <c r="H1021" s="2">
        <v>1</v>
      </c>
      <c r="I1021" s="2" t="s">
        <v>45</v>
      </c>
      <c r="J1021" s="2">
        <v>1</v>
      </c>
      <c r="K1021" s="2">
        <v>0</v>
      </c>
      <c r="L1021" s="2">
        <v>1</v>
      </c>
      <c r="M1021" s="2">
        <v>1</v>
      </c>
      <c r="N1021" s="2">
        <v>1</v>
      </c>
      <c r="O1021" s="2">
        <v>1</v>
      </c>
      <c r="P1021" s="11">
        <v>1</v>
      </c>
      <c r="Q1021" s="2" t="s">
        <v>45</v>
      </c>
      <c r="R1021" s="2" t="s">
        <v>45</v>
      </c>
      <c r="S1021" s="2" t="s">
        <v>45</v>
      </c>
      <c r="T1021" s="2" t="s">
        <v>45</v>
      </c>
      <c r="U1021" s="3" t="s">
        <v>45</v>
      </c>
      <c r="V1021" s="5" t="s">
        <v>6556</v>
      </c>
      <c r="W1021" s="58" t="s">
        <v>6481</v>
      </c>
      <c r="X1021" s="2"/>
      <c r="Y1021" s="2" t="s">
        <v>6482</v>
      </c>
      <c r="Z1021" s="59" t="s">
        <v>6483</v>
      </c>
      <c r="AA1021" s="2">
        <v>1</v>
      </c>
      <c r="AB1021" s="2">
        <v>0</v>
      </c>
      <c r="AC1021" s="2"/>
      <c r="AD1021" s="2" t="s">
        <v>6722</v>
      </c>
      <c r="AE1021" s="5">
        <v>1</v>
      </c>
      <c r="AF1021" s="2">
        <v>0</v>
      </c>
      <c r="AG1021" s="2"/>
      <c r="AH1021" s="2" t="s">
        <v>6722</v>
      </c>
      <c r="AI1021" s="5">
        <v>1</v>
      </c>
      <c r="AJ1021" s="2">
        <v>0</v>
      </c>
      <c r="AK1021" s="2"/>
      <c r="AL1021" s="5" t="s">
        <v>6722</v>
      </c>
      <c r="AM1021" s="5">
        <f t="shared" si="237"/>
        <v>3</v>
      </c>
      <c r="AN1021" s="2">
        <v>1</v>
      </c>
      <c r="AO1021" s="2">
        <v>0</v>
      </c>
      <c r="AP1021" s="2"/>
      <c r="AQ1021" s="2" t="s">
        <v>6722</v>
      </c>
      <c r="AR1021" s="5">
        <v>1</v>
      </c>
      <c r="AS1021" s="2">
        <v>0</v>
      </c>
      <c r="AT1021" s="2"/>
      <c r="AU1021" s="2" t="s">
        <v>6722</v>
      </c>
      <c r="AV1021" s="5">
        <v>1</v>
      </c>
      <c r="AW1021" s="2">
        <v>0</v>
      </c>
      <c r="AX1021" s="2"/>
      <c r="AY1021" s="5" t="s">
        <v>6722</v>
      </c>
      <c r="AZ1021" s="5">
        <f t="shared" si="238"/>
        <v>3</v>
      </c>
      <c r="BA1021">
        <f t="shared" si="239"/>
        <v>0</v>
      </c>
      <c r="BB1021">
        <f t="shared" si="225"/>
        <v>0</v>
      </c>
      <c r="BC1021">
        <f t="shared" si="226"/>
        <v>0</v>
      </c>
      <c r="BD1021">
        <f t="shared" si="227"/>
        <v>0</v>
      </c>
      <c r="BE1021">
        <f t="shared" si="228"/>
        <v>0</v>
      </c>
      <c r="BF1021">
        <f t="shared" si="229"/>
        <v>0</v>
      </c>
      <c r="BG1021">
        <f t="shared" si="230"/>
        <v>0</v>
      </c>
      <c r="BH1021">
        <f t="shared" si="231"/>
        <v>0</v>
      </c>
      <c r="BI1021">
        <f t="shared" si="232"/>
        <v>0</v>
      </c>
      <c r="BJ1021">
        <f t="shared" si="233"/>
        <v>0</v>
      </c>
      <c r="BK1021">
        <f t="shared" si="234"/>
        <v>0</v>
      </c>
      <c r="BL1021">
        <f t="shared" si="235"/>
        <v>0</v>
      </c>
      <c r="BM1021">
        <f t="shared" si="236"/>
        <v>0</v>
      </c>
    </row>
    <row r="1022" spans="1:65" hidden="1" x14ac:dyDescent="0.25">
      <c r="A1022" s="2" t="s">
        <v>3386</v>
      </c>
      <c r="B1022" s="40" t="s">
        <v>11</v>
      </c>
      <c r="C1022" s="2" t="s">
        <v>3384</v>
      </c>
      <c r="D1022" s="2" t="s">
        <v>3387</v>
      </c>
      <c r="E1022" s="5" t="s">
        <v>45</v>
      </c>
      <c r="F1022" s="2" t="s">
        <v>45</v>
      </c>
      <c r="G1022" s="2" t="s">
        <v>44</v>
      </c>
      <c r="H1022" s="2">
        <v>0</v>
      </c>
      <c r="I1022" s="2" t="s">
        <v>45</v>
      </c>
      <c r="J1022" s="2">
        <v>0</v>
      </c>
      <c r="K1022" s="5">
        <v>0</v>
      </c>
      <c r="L1022" s="2">
        <v>0</v>
      </c>
      <c r="M1022" s="93">
        <v>2</v>
      </c>
      <c r="N1022" s="12"/>
      <c r="O1022" s="2"/>
      <c r="P1022" s="2"/>
      <c r="Q1022" s="2" t="s">
        <v>45</v>
      </c>
      <c r="R1022" s="2" t="s">
        <v>45</v>
      </c>
      <c r="S1022" s="2" t="s">
        <v>45</v>
      </c>
      <c r="T1022" s="2" t="s">
        <v>44</v>
      </c>
      <c r="U1022" s="3" t="s">
        <v>45</v>
      </c>
      <c r="V1022" s="5" t="s">
        <v>6577</v>
      </c>
      <c r="W1022" s="58"/>
      <c r="X1022" s="2"/>
      <c r="Y1022" s="2"/>
      <c r="Z1022" s="59"/>
      <c r="AA1022" s="2">
        <v>0</v>
      </c>
      <c r="AB1022" s="2">
        <v>0</v>
      </c>
      <c r="AC1022" s="2"/>
      <c r="AD1022" s="2"/>
      <c r="AE1022" s="5">
        <v>0</v>
      </c>
      <c r="AF1022" s="2">
        <v>0</v>
      </c>
      <c r="AG1022" s="95"/>
      <c r="AH1022" s="95"/>
      <c r="AI1022" s="101">
        <v>0</v>
      </c>
      <c r="AJ1022" s="95">
        <v>0</v>
      </c>
      <c r="AK1022" s="95"/>
      <c r="AL1022" s="5"/>
      <c r="AM1022" s="5">
        <f t="shared" si="237"/>
        <v>0</v>
      </c>
      <c r="AN1022" s="2">
        <v>0</v>
      </c>
      <c r="AO1022" s="2">
        <v>0</v>
      </c>
      <c r="AP1022" s="2"/>
      <c r="AQ1022" s="2"/>
      <c r="AR1022" s="5">
        <v>0</v>
      </c>
      <c r="AS1022" s="2">
        <v>0</v>
      </c>
      <c r="AT1022" s="95"/>
      <c r="AU1022" s="95"/>
      <c r="AV1022" s="101">
        <v>0</v>
      </c>
      <c r="AW1022" s="95">
        <v>0</v>
      </c>
      <c r="AX1022" s="95"/>
      <c r="AY1022" s="5"/>
      <c r="AZ1022" s="5">
        <f t="shared" si="238"/>
        <v>0</v>
      </c>
      <c r="BA1022">
        <f t="shared" si="239"/>
        <v>0</v>
      </c>
      <c r="BB1022">
        <f t="shared" si="225"/>
        <v>0</v>
      </c>
      <c r="BC1022">
        <f t="shared" si="226"/>
        <v>0</v>
      </c>
      <c r="BD1022">
        <f t="shared" si="227"/>
        <v>0</v>
      </c>
      <c r="BE1022">
        <f t="shared" si="228"/>
        <v>0</v>
      </c>
      <c r="BF1022">
        <f t="shared" si="229"/>
        <v>0</v>
      </c>
      <c r="BG1022">
        <f t="shared" si="230"/>
        <v>0</v>
      </c>
      <c r="BH1022">
        <f t="shared" si="231"/>
        <v>0</v>
      </c>
      <c r="BI1022">
        <f t="shared" si="232"/>
        <v>0</v>
      </c>
      <c r="BJ1022">
        <f t="shared" si="233"/>
        <v>0</v>
      </c>
      <c r="BK1022">
        <f t="shared" si="234"/>
        <v>0</v>
      </c>
      <c r="BL1022">
        <f t="shared" si="235"/>
        <v>0</v>
      </c>
      <c r="BM1022">
        <f t="shared" si="236"/>
        <v>0</v>
      </c>
    </row>
    <row r="1023" spans="1:65" hidden="1" x14ac:dyDescent="0.25">
      <c r="A1023" s="2" t="s">
        <v>3388</v>
      </c>
      <c r="B1023" s="40" t="s">
        <v>11</v>
      </c>
      <c r="C1023" s="2" t="s">
        <v>3384</v>
      </c>
      <c r="D1023" s="2" t="s">
        <v>3389</v>
      </c>
      <c r="E1023" s="5" t="s">
        <v>45</v>
      </c>
      <c r="F1023" s="2" t="s">
        <v>44</v>
      </c>
      <c r="G1023" s="2" t="s">
        <v>44</v>
      </c>
      <c r="H1023" s="2">
        <v>1</v>
      </c>
      <c r="I1023" s="2" t="s">
        <v>45</v>
      </c>
      <c r="J1023" s="2">
        <v>1</v>
      </c>
      <c r="K1023" s="2">
        <v>0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 t="s">
        <v>45</v>
      </c>
      <c r="R1023" s="2" t="s">
        <v>45</v>
      </c>
      <c r="S1023" s="2" t="s">
        <v>45</v>
      </c>
      <c r="T1023" s="2" t="s">
        <v>44</v>
      </c>
      <c r="U1023" s="3" t="s">
        <v>45</v>
      </c>
      <c r="V1023" s="5" t="s">
        <v>6556</v>
      </c>
      <c r="W1023" s="58" t="s">
        <v>6481</v>
      </c>
      <c r="X1023" s="2"/>
      <c r="Y1023" s="2" t="s">
        <v>6482</v>
      </c>
      <c r="Z1023" s="59" t="s">
        <v>6483</v>
      </c>
      <c r="AA1023" s="2">
        <v>1</v>
      </c>
      <c r="AB1023" s="2">
        <v>0</v>
      </c>
      <c r="AC1023" s="2"/>
      <c r="AD1023" s="2" t="s">
        <v>6722</v>
      </c>
      <c r="AE1023" s="5">
        <v>1</v>
      </c>
      <c r="AF1023" s="2">
        <v>0</v>
      </c>
      <c r="AG1023" s="2"/>
      <c r="AH1023" s="2" t="s">
        <v>6722</v>
      </c>
      <c r="AI1023" s="100">
        <v>1</v>
      </c>
      <c r="AJ1023" s="2">
        <v>0</v>
      </c>
      <c r="AK1023" s="2"/>
      <c r="AL1023" s="5" t="s">
        <v>6722</v>
      </c>
      <c r="AM1023" s="5">
        <f t="shared" si="237"/>
        <v>3</v>
      </c>
      <c r="AN1023" s="2">
        <v>1</v>
      </c>
      <c r="AO1023" s="2">
        <v>0</v>
      </c>
      <c r="AP1023" s="2"/>
      <c r="AQ1023" s="2" t="s">
        <v>6722</v>
      </c>
      <c r="AR1023" s="5">
        <v>1</v>
      </c>
      <c r="AS1023" s="2">
        <v>0</v>
      </c>
      <c r="AT1023" s="2"/>
      <c r="AU1023" s="2" t="s">
        <v>6722</v>
      </c>
      <c r="AV1023" s="100">
        <v>1</v>
      </c>
      <c r="AW1023" s="2">
        <v>0</v>
      </c>
      <c r="AX1023" s="2"/>
      <c r="AY1023" s="5" t="s">
        <v>6722</v>
      </c>
      <c r="AZ1023" s="5">
        <f t="shared" si="238"/>
        <v>3</v>
      </c>
      <c r="BA1023">
        <f t="shared" si="239"/>
        <v>0</v>
      </c>
      <c r="BB1023">
        <f t="shared" si="225"/>
        <v>0</v>
      </c>
      <c r="BC1023">
        <f t="shared" si="226"/>
        <v>0</v>
      </c>
      <c r="BD1023">
        <f t="shared" si="227"/>
        <v>0</v>
      </c>
      <c r="BE1023">
        <f t="shared" si="228"/>
        <v>0</v>
      </c>
      <c r="BF1023">
        <f t="shared" si="229"/>
        <v>0</v>
      </c>
      <c r="BG1023">
        <f t="shared" si="230"/>
        <v>0</v>
      </c>
      <c r="BH1023">
        <f t="shared" si="231"/>
        <v>0</v>
      </c>
      <c r="BI1023">
        <f t="shared" si="232"/>
        <v>0</v>
      </c>
      <c r="BJ1023">
        <f t="shared" si="233"/>
        <v>0</v>
      </c>
      <c r="BK1023">
        <f t="shared" si="234"/>
        <v>0</v>
      </c>
      <c r="BL1023">
        <f t="shared" si="235"/>
        <v>0</v>
      </c>
      <c r="BM1023">
        <f t="shared" si="236"/>
        <v>0</v>
      </c>
    </row>
    <row r="1024" spans="1:65" hidden="1" x14ac:dyDescent="0.25">
      <c r="A1024" s="2" t="s">
        <v>3391</v>
      </c>
      <c r="B1024" s="40" t="s">
        <v>11</v>
      </c>
      <c r="C1024" s="2" t="s">
        <v>3384</v>
      </c>
      <c r="D1024" s="2" t="s">
        <v>250</v>
      </c>
      <c r="E1024" s="5" t="s">
        <v>45</v>
      </c>
      <c r="F1024" s="2" t="s">
        <v>44</v>
      </c>
      <c r="G1024" s="2" t="s">
        <v>44</v>
      </c>
      <c r="H1024" s="2">
        <v>1</v>
      </c>
      <c r="I1024" s="2" t="s">
        <v>45</v>
      </c>
      <c r="J1024" s="2">
        <v>1</v>
      </c>
      <c r="K1024" s="2">
        <v>0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 t="s">
        <v>44</v>
      </c>
      <c r="R1024" s="2" t="s">
        <v>45</v>
      </c>
      <c r="S1024" s="2" t="s">
        <v>44</v>
      </c>
      <c r="T1024" s="2" t="s">
        <v>44</v>
      </c>
      <c r="U1024" s="3" t="s">
        <v>45</v>
      </c>
      <c r="V1024" s="5" t="s">
        <v>326</v>
      </c>
      <c r="W1024" s="58" t="s">
        <v>3392</v>
      </c>
      <c r="X1024" s="2"/>
      <c r="Y1024" s="2"/>
      <c r="Z1024" s="59"/>
      <c r="AA1024" s="2">
        <v>1</v>
      </c>
      <c r="AB1024" s="2">
        <v>0</v>
      </c>
      <c r="AC1024" s="2"/>
      <c r="AD1024" s="2" t="s">
        <v>6722</v>
      </c>
      <c r="AE1024" s="5">
        <v>0</v>
      </c>
      <c r="AF1024" s="2">
        <v>1</v>
      </c>
      <c r="AG1024" s="97" t="s">
        <v>326</v>
      </c>
      <c r="AH1024" s="97" t="s">
        <v>6722</v>
      </c>
      <c r="AI1024" s="102">
        <v>0</v>
      </c>
      <c r="AJ1024" s="97">
        <v>0</v>
      </c>
      <c r="AK1024" s="97"/>
      <c r="AL1024" s="5"/>
      <c r="AM1024" s="5">
        <f t="shared" si="237"/>
        <v>2</v>
      </c>
      <c r="AN1024" s="2">
        <v>1</v>
      </c>
      <c r="AO1024" s="2">
        <v>0</v>
      </c>
      <c r="AP1024" s="2"/>
      <c r="AQ1024" s="2" t="s">
        <v>6722</v>
      </c>
      <c r="AR1024" s="5">
        <v>0</v>
      </c>
      <c r="AS1024" s="2">
        <v>1</v>
      </c>
      <c r="AT1024" s="97" t="s">
        <v>326</v>
      </c>
      <c r="AU1024" s="97" t="s">
        <v>6722</v>
      </c>
      <c r="AV1024" s="102">
        <v>0</v>
      </c>
      <c r="AW1024" s="97">
        <v>0</v>
      </c>
      <c r="AX1024" s="97"/>
      <c r="AY1024" s="5"/>
      <c r="AZ1024" s="5">
        <f t="shared" si="238"/>
        <v>2</v>
      </c>
      <c r="BA1024">
        <f t="shared" si="239"/>
        <v>0</v>
      </c>
      <c r="BB1024">
        <f t="shared" si="225"/>
        <v>0</v>
      </c>
      <c r="BC1024">
        <f t="shared" si="226"/>
        <v>0</v>
      </c>
      <c r="BD1024">
        <f t="shared" si="227"/>
        <v>0</v>
      </c>
      <c r="BE1024">
        <f t="shared" si="228"/>
        <v>0</v>
      </c>
      <c r="BF1024">
        <f t="shared" si="229"/>
        <v>0</v>
      </c>
      <c r="BG1024">
        <f t="shared" si="230"/>
        <v>0</v>
      </c>
      <c r="BH1024">
        <f t="shared" si="231"/>
        <v>0</v>
      </c>
      <c r="BI1024">
        <f t="shared" si="232"/>
        <v>0</v>
      </c>
      <c r="BJ1024">
        <f t="shared" si="233"/>
        <v>0</v>
      </c>
      <c r="BK1024">
        <f t="shared" si="234"/>
        <v>0</v>
      </c>
      <c r="BL1024">
        <f t="shared" si="235"/>
        <v>0</v>
      </c>
      <c r="BM1024">
        <f t="shared" si="236"/>
        <v>0</v>
      </c>
    </row>
    <row r="1025" spans="1:65" hidden="1" x14ac:dyDescent="0.25">
      <c r="A1025" s="2" t="s">
        <v>3396</v>
      </c>
      <c r="B1025" s="40" t="s">
        <v>11</v>
      </c>
      <c r="C1025" s="2" t="s">
        <v>3394</v>
      </c>
      <c r="D1025" s="2" t="s">
        <v>3394</v>
      </c>
      <c r="E1025" s="5" t="s">
        <v>45</v>
      </c>
      <c r="F1025" s="2" t="s">
        <v>45</v>
      </c>
      <c r="G1025" s="2" t="s">
        <v>45</v>
      </c>
      <c r="H1025" s="2">
        <v>0</v>
      </c>
      <c r="I1025" s="2" t="s">
        <v>45</v>
      </c>
      <c r="J1025" s="2">
        <v>0</v>
      </c>
      <c r="K1025" s="5">
        <v>0</v>
      </c>
      <c r="L1025" s="2">
        <v>0</v>
      </c>
      <c r="M1025" s="93">
        <v>2</v>
      </c>
      <c r="N1025" s="12"/>
      <c r="O1025" s="2"/>
      <c r="P1025" s="2"/>
      <c r="Q1025" s="2" t="s">
        <v>45</v>
      </c>
      <c r="R1025" s="2" t="s">
        <v>45</v>
      </c>
      <c r="S1025" s="2" t="s">
        <v>44</v>
      </c>
      <c r="T1025" s="2" t="s">
        <v>44</v>
      </c>
      <c r="U1025" s="3" t="s">
        <v>45</v>
      </c>
      <c r="V1025" s="5" t="s">
        <v>6577</v>
      </c>
      <c r="W1025" s="58"/>
      <c r="X1025" s="2"/>
      <c r="Y1025" s="2"/>
      <c r="Z1025" s="59"/>
      <c r="AA1025" s="2">
        <v>0</v>
      </c>
      <c r="AB1025" s="2">
        <v>0</v>
      </c>
      <c r="AC1025" s="2"/>
      <c r="AD1025" s="2"/>
      <c r="AE1025" s="5">
        <v>0</v>
      </c>
      <c r="AF1025" s="2">
        <v>0</v>
      </c>
      <c r="AG1025" s="2"/>
      <c r="AH1025" s="2"/>
      <c r="AI1025" s="5">
        <v>0</v>
      </c>
      <c r="AJ1025" s="2">
        <v>0</v>
      </c>
      <c r="AK1025" s="2"/>
      <c r="AL1025" s="5"/>
      <c r="AM1025" s="5">
        <f t="shared" si="237"/>
        <v>0</v>
      </c>
      <c r="AN1025" s="2">
        <v>0</v>
      </c>
      <c r="AO1025" s="2">
        <v>0</v>
      </c>
      <c r="AP1025" s="2"/>
      <c r="AQ1025" s="2"/>
      <c r="AR1025" s="5">
        <v>0</v>
      </c>
      <c r="AS1025" s="2">
        <v>0</v>
      </c>
      <c r="AT1025" s="2"/>
      <c r="AU1025" s="2"/>
      <c r="AV1025" s="5">
        <v>0</v>
      </c>
      <c r="AW1025" s="2">
        <v>0</v>
      </c>
      <c r="AX1025" s="2"/>
      <c r="AY1025" s="5"/>
      <c r="AZ1025" s="5">
        <f t="shared" si="238"/>
        <v>0</v>
      </c>
      <c r="BA1025">
        <f t="shared" si="239"/>
        <v>0</v>
      </c>
      <c r="BB1025">
        <f t="shared" si="225"/>
        <v>0</v>
      </c>
      <c r="BC1025">
        <f t="shared" si="226"/>
        <v>0</v>
      </c>
      <c r="BD1025">
        <f t="shared" si="227"/>
        <v>0</v>
      </c>
      <c r="BE1025">
        <f t="shared" si="228"/>
        <v>0</v>
      </c>
      <c r="BF1025">
        <f t="shared" si="229"/>
        <v>0</v>
      </c>
      <c r="BG1025">
        <f t="shared" si="230"/>
        <v>0</v>
      </c>
      <c r="BH1025">
        <f t="shared" si="231"/>
        <v>0</v>
      </c>
      <c r="BI1025">
        <f t="shared" si="232"/>
        <v>0</v>
      </c>
      <c r="BJ1025">
        <f t="shared" si="233"/>
        <v>0</v>
      </c>
      <c r="BK1025">
        <f t="shared" si="234"/>
        <v>0</v>
      </c>
      <c r="BL1025">
        <f t="shared" si="235"/>
        <v>0</v>
      </c>
      <c r="BM1025">
        <f t="shared" si="236"/>
        <v>0</v>
      </c>
    </row>
    <row r="1026" spans="1:65" hidden="1" x14ac:dyDescent="0.25">
      <c r="A1026" s="2" t="s">
        <v>3393</v>
      </c>
      <c r="B1026" s="40" t="s">
        <v>11</v>
      </c>
      <c r="C1026" s="2" t="s">
        <v>3394</v>
      </c>
      <c r="D1026" s="2" t="s">
        <v>3395</v>
      </c>
      <c r="E1026" s="5" t="s">
        <v>45</v>
      </c>
      <c r="F1026" s="2" t="s">
        <v>45</v>
      </c>
      <c r="G1026" s="2" t="s">
        <v>45</v>
      </c>
      <c r="H1026" s="2">
        <v>0</v>
      </c>
      <c r="I1026" s="2" t="s">
        <v>45</v>
      </c>
      <c r="J1026" s="2">
        <v>0</v>
      </c>
      <c r="K1026" s="5">
        <v>0</v>
      </c>
      <c r="L1026" s="2">
        <v>0</v>
      </c>
      <c r="M1026" s="93">
        <v>2</v>
      </c>
      <c r="N1026" s="12"/>
      <c r="O1026" s="2"/>
      <c r="P1026" s="2"/>
      <c r="Q1026" s="2" t="s">
        <v>45</v>
      </c>
      <c r="R1026" s="2" t="s">
        <v>45</v>
      </c>
      <c r="S1026" s="2" t="s">
        <v>44</v>
      </c>
      <c r="T1026" s="2" t="s">
        <v>44</v>
      </c>
      <c r="U1026" s="3" t="s">
        <v>45</v>
      </c>
      <c r="V1026" s="5" t="s">
        <v>6577</v>
      </c>
      <c r="W1026" s="58"/>
      <c r="X1026" s="2"/>
      <c r="Y1026" s="2"/>
      <c r="Z1026" s="59"/>
      <c r="AA1026" s="2">
        <v>0</v>
      </c>
      <c r="AB1026" s="2">
        <v>0</v>
      </c>
      <c r="AC1026" s="2"/>
      <c r="AD1026" s="2"/>
      <c r="AE1026" s="5">
        <v>0</v>
      </c>
      <c r="AF1026" s="2">
        <v>0</v>
      </c>
      <c r="AG1026" s="2"/>
      <c r="AH1026" s="2"/>
      <c r="AI1026" s="5">
        <v>0</v>
      </c>
      <c r="AJ1026" s="2">
        <v>0</v>
      </c>
      <c r="AK1026" s="2"/>
      <c r="AL1026" s="5"/>
      <c r="AM1026" s="5">
        <f t="shared" si="237"/>
        <v>0</v>
      </c>
      <c r="AN1026" s="2">
        <v>0</v>
      </c>
      <c r="AO1026" s="2">
        <v>0</v>
      </c>
      <c r="AP1026" s="2"/>
      <c r="AQ1026" s="2"/>
      <c r="AR1026" s="5">
        <v>0</v>
      </c>
      <c r="AS1026" s="2">
        <v>0</v>
      </c>
      <c r="AT1026" s="2"/>
      <c r="AU1026" s="2"/>
      <c r="AV1026" s="5">
        <v>0</v>
      </c>
      <c r="AW1026" s="2">
        <v>0</v>
      </c>
      <c r="AX1026" s="2"/>
      <c r="AY1026" s="5"/>
      <c r="AZ1026" s="5">
        <f t="shared" si="238"/>
        <v>0</v>
      </c>
      <c r="BA1026">
        <f t="shared" si="239"/>
        <v>0</v>
      </c>
      <c r="BB1026">
        <f t="shared" si="225"/>
        <v>0</v>
      </c>
      <c r="BC1026">
        <f t="shared" si="226"/>
        <v>0</v>
      </c>
      <c r="BD1026">
        <f t="shared" si="227"/>
        <v>0</v>
      </c>
      <c r="BE1026">
        <f t="shared" si="228"/>
        <v>0</v>
      </c>
      <c r="BF1026">
        <f t="shared" si="229"/>
        <v>0</v>
      </c>
      <c r="BG1026">
        <f t="shared" si="230"/>
        <v>0</v>
      </c>
      <c r="BH1026">
        <f t="shared" si="231"/>
        <v>0</v>
      </c>
      <c r="BI1026">
        <f t="shared" si="232"/>
        <v>0</v>
      </c>
      <c r="BJ1026">
        <f t="shared" si="233"/>
        <v>0</v>
      </c>
      <c r="BK1026">
        <f t="shared" si="234"/>
        <v>0</v>
      </c>
      <c r="BL1026">
        <f t="shared" si="235"/>
        <v>0</v>
      </c>
      <c r="BM1026">
        <f t="shared" si="236"/>
        <v>0</v>
      </c>
    </row>
    <row r="1027" spans="1:65" hidden="1" x14ac:dyDescent="0.25">
      <c r="A1027" s="2" t="s">
        <v>3397</v>
      </c>
      <c r="B1027" s="40" t="s">
        <v>11</v>
      </c>
      <c r="C1027" s="2" t="s">
        <v>3394</v>
      </c>
      <c r="D1027" s="2" t="s">
        <v>1323</v>
      </c>
      <c r="E1027" s="5" t="s">
        <v>45</v>
      </c>
      <c r="F1027" s="2" t="s">
        <v>45</v>
      </c>
      <c r="G1027" s="2" t="s">
        <v>45</v>
      </c>
      <c r="H1027" s="2">
        <v>0</v>
      </c>
      <c r="I1027" s="2" t="s">
        <v>45</v>
      </c>
      <c r="J1027" s="2">
        <v>0</v>
      </c>
      <c r="K1027" s="5">
        <v>0</v>
      </c>
      <c r="L1027" s="2">
        <v>0</v>
      </c>
      <c r="M1027" s="93">
        <v>2</v>
      </c>
      <c r="N1027" s="12"/>
      <c r="O1027" s="2"/>
      <c r="P1027" s="2"/>
      <c r="Q1027" s="2" t="s">
        <v>45</v>
      </c>
      <c r="R1027" s="2" t="s">
        <v>45</v>
      </c>
      <c r="S1027" s="2" t="s">
        <v>44</v>
      </c>
      <c r="T1027" s="2" t="s">
        <v>44</v>
      </c>
      <c r="U1027" s="3" t="s">
        <v>45</v>
      </c>
      <c r="V1027" s="5" t="s">
        <v>6577</v>
      </c>
      <c r="W1027" s="58"/>
      <c r="X1027" s="2"/>
      <c r="Y1027" s="2"/>
      <c r="Z1027" s="59"/>
      <c r="AA1027" s="2">
        <v>0</v>
      </c>
      <c r="AB1027" s="2">
        <v>0</v>
      </c>
      <c r="AC1027" s="2"/>
      <c r="AD1027" s="2"/>
      <c r="AE1027" s="5">
        <v>0</v>
      </c>
      <c r="AF1027" s="2">
        <v>0</v>
      </c>
      <c r="AG1027" s="2"/>
      <c r="AH1027" s="2"/>
      <c r="AI1027" s="5">
        <v>0</v>
      </c>
      <c r="AJ1027" s="2">
        <v>0</v>
      </c>
      <c r="AK1027" s="2"/>
      <c r="AL1027" s="5"/>
      <c r="AM1027" s="5">
        <f t="shared" si="237"/>
        <v>0</v>
      </c>
      <c r="AN1027" s="2">
        <v>0</v>
      </c>
      <c r="AO1027" s="2">
        <v>0</v>
      </c>
      <c r="AP1027" s="2"/>
      <c r="AQ1027" s="2"/>
      <c r="AR1027" s="5">
        <v>0</v>
      </c>
      <c r="AS1027" s="2">
        <v>0</v>
      </c>
      <c r="AT1027" s="2"/>
      <c r="AU1027" s="2"/>
      <c r="AV1027" s="5">
        <v>0</v>
      </c>
      <c r="AW1027" s="2">
        <v>0</v>
      </c>
      <c r="AX1027" s="2"/>
      <c r="AY1027" s="5"/>
      <c r="AZ1027" s="5">
        <f t="shared" si="238"/>
        <v>0</v>
      </c>
      <c r="BA1027">
        <f t="shared" si="239"/>
        <v>0</v>
      </c>
      <c r="BB1027">
        <f t="shared" ref="BB1027:BB1090" si="240">IF(AB1027=AO1027,0,1)</f>
        <v>0</v>
      </c>
      <c r="BC1027">
        <f t="shared" ref="BC1027:BC1090" si="241">IF(AC1027=AP1027,0,1)</f>
        <v>0</v>
      </c>
      <c r="BD1027">
        <f t="shared" ref="BD1027:BD1090" si="242">IF(AD1027=AQ1027,0,1)</f>
        <v>0</v>
      </c>
      <c r="BE1027">
        <f t="shared" ref="BE1027:BE1090" si="243">IF(AE1027=AR1027,0,1)</f>
        <v>0</v>
      </c>
      <c r="BF1027">
        <f t="shared" ref="BF1027:BF1090" si="244">IF(AF1027=AS1027,0,1)</f>
        <v>0</v>
      </c>
      <c r="BG1027">
        <f t="shared" ref="BG1027:BG1090" si="245">IF(AG1027=AT1027,0,1)</f>
        <v>0</v>
      </c>
      <c r="BH1027">
        <f t="shared" ref="BH1027:BH1090" si="246">IF(AH1027=AU1027,0,1)</f>
        <v>0</v>
      </c>
      <c r="BI1027">
        <f t="shared" ref="BI1027:BI1090" si="247">IF(AI1027=AV1027,0,1)</f>
        <v>0</v>
      </c>
      <c r="BJ1027">
        <f t="shared" ref="BJ1027:BJ1090" si="248">IF(AJ1027=AW1027,0,1)</f>
        <v>0</v>
      </c>
      <c r="BK1027">
        <f t="shared" ref="BK1027:BK1090" si="249">IF(AK1027=AX1027,0,1)</f>
        <v>0</v>
      </c>
      <c r="BL1027">
        <f t="shared" ref="BL1027:BL1090" si="250">IF(AL1027=AY1027,0,1)</f>
        <v>0</v>
      </c>
      <c r="BM1027">
        <f t="shared" ref="BM1027:BM1090" si="251">IF(AM1027=AZ1027,0,1)</f>
        <v>0</v>
      </c>
    </row>
    <row r="1028" spans="1:65" hidden="1" x14ac:dyDescent="0.25">
      <c r="A1028" s="2" t="s">
        <v>3398</v>
      </c>
      <c r="B1028" s="40" t="s">
        <v>11</v>
      </c>
      <c r="C1028" s="2" t="s">
        <v>3394</v>
      </c>
      <c r="D1028" s="2" t="s">
        <v>501</v>
      </c>
      <c r="E1028" s="5" t="s">
        <v>45</v>
      </c>
      <c r="F1028" s="2" t="s">
        <v>45</v>
      </c>
      <c r="G1028" s="2" t="s">
        <v>44</v>
      </c>
      <c r="H1028" s="2">
        <v>0</v>
      </c>
      <c r="I1028" s="2" t="s">
        <v>45</v>
      </c>
      <c r="J1028" s="2">
        <v>0</v>
      </c>
      <c r="K1028" s="5">
        <v>0</v>
      </c>
      <c r="L1028" s="2">
        <v>0</v>
      </c>
      <c r="M1028" s="93">
        <v>2</v>
      </c>
      <c r="N1028" s="12"/>
      <c r="O1028" s="2"/>
      <c r="P1028" s="2"/>
      <c r="Q1028" s="2" t="s">
        <v>45</v>
      </c>
      <c r="R1028" s="2" t="s">
        <v>45</v>
      </c>
      <c r="S1028" s="2" t="s">
        <v>45</v>
      </c>
      <c r="T1028" s="2" t="s">
        <v>44</v>
      </c>
      <c r="U1028" s="3" t="s">
        <v>45</v>
      </c>
      <c r="V1028" s="5" t="s">
        <v>6577</v>
      </c>
      <c r="W1028" s="58"/>
      <c r="X1028" s="2"/>
      <c r="Y1028" s="2"/>
      <c r="Z1028" s="59"/>
      <c r="AA1028" s="2">
        <v>0</v>
      </c>
      <c r="AB1028" s="2">
        <v>0</v>
      </c>
      <c r="AC1028" s="2"/>
      <c r="AD1028" s="2"/>
      <c r="AE1028" s="5">
        <v>0</v>
      </c>
      <c r="AF1028" s="2">
        <v>0</v>
      </c>
      <c r="AG1028" s="2"/>
      <c r="AH1028" s="2"/>
      <c r="AI1028" s="5">
        <v>0</v>
      </c>
      <c r="AJ1028" s="2">
        <v>0</v>
      </c>
      <c r="AK1028" s="2"/>
      <c r="AL1028" s="5"/>
      <c r="AM1028" s="5">
        <f t="shared" ref="AM1028:AM1091" si="252">SUM(AA1028:AL1028)</f>
        <v>0</v>
      </c>
      <c r="AN1028" s="2">
        <v>0</v>
      </c>
      <c r="AO1028" s="2">
        <v>0</v>
      </c>
      <c r="AP1028" s="2"/>
      <c r="AQ1028" s="2"/>
      <c r="AR1028" s="5">
        <v>0</v>
      </c>
      <c r="AS1028" s="2">
        <v>0</v>
      </c>
      <c r="AT1028" s="2"/>
      <c r="AU1028" s="2"/>
      <c r="AV1028" s="5">
        <v>0</v>
      </c>
      <c r="AW1028" s="2">
        <v>0</v>
      </c>
      <c r="AX1028" s="2"/>
      <c r="AY1028" s="5"/>
      <c r="AZ1028" s="5">
        <f t="shared" ref="AZ1028:AZ1091" si="253">SUM(AN1028:AY1028)</f>
        <v>0</v>
      </c>
      <c r="BA1028">
        <f t="shared" ref="BA1028:BA1091" si="254">IF(AA1028=AN1028,0,1)</f>
        <v>0</v>
      </c>
      <c r="BB1028">
        <f t="shared" si="240"/>
        <v>0</v>
      </c>
      <c r="BC1028">
        <f t="shared" si="241"/>
        <v>0</v>
      </c>
      <c r="BD1028">
        <f t="shared" si="242"/>
        <v>0</v>
      </c>
      <c r="BE1028">
        <f t="shared" si="243"/>
        <v>0</v>
      </c>
      <c r="BF1028">
        <f t="shared" si="244"/>
        <v>0</v>
      </c>
      <c r="BG1028">
        <f t="shared" si="245"/>
        <v>0</v>
      </c>
      <c r="BH1028">
        <f t="shared" si="246"/>
        <v>0</v>
      </c>
      <c r="BI1028">
        <f t="shared" si="247"/>
        <v>0</v>
      </c>
      <c r="BJ1028">
        <f t="shared" si="248"/>
        <v>0</v>
      </c>
      <c r="BK1028">
        <f t="shared" si="249"/>
        <v>0</v>
      </c>
      <c r="BL1028">
        <f t="shared" si="250"/>
        <v>0</v>
      </c>
      <c r="BM1028">
        <f t="shared" si="251"/>
        <v>0</v>
      </c>
    </row>
    <row r="1029" spans="1:65" hidden="1" x14ac:dyDescent="0.25">
      <c r="A1029" s="2" t="s">
        <v>3399</v>
      </c>
      <c r="B1029" s="40" t="s">
        <v>11</v>
      </c>
      <c r="C1029" s="2" t="s">
        <v>3394</v>
      </c>
      <c r="D1029" s="2" t="s">
        <v>3400</v>
      </c>
      <c r="E1029" s="5" t="s">
        <v>45</v>
      </c>
      <c r="F1029" s="2" t="s">
        <v>45</v>
      </c>
      <c r="G1029" s="2" t="s">
        <v>45</v>
      </c>
      <c r="H1029" s="2">
        <v>0</v>
      </c>
      <c r="I1029" s="2" t="s">
        <v>45</v>
      </c>
      <c r="J1029" s="2">
        <v>0</v>
      </c>
      <c r="K1029" s="5">
        <v>0</v>
      </c>
      <c r="L1029" s="2">
        <v>0</v>
      </c>
      <c r="M1029" s="93">
        <v>2</v>
      </c>
      <c r="N1029" s="12"/>
      <c r="O1029" s="2"/>
      <c r="P1029" s="2"/>
      <c r="Q1029" s="2" t="s">
        <v>45</v>
      </c>
      <c r="R1029" s="2" t="s">
        <v>45</v>
      </c>
      <c r="S1029" s="2" t="s">
        <v>45</v>
      </c>
      <c r="T1029" s="2" t="s">
        <v>45</v>
      </c>
      <c r="U1029" s="3" t="s">
        <v>45</v>
      </c>
      <c r="V1029" s="5" t="s">
        <v>6577</v>
      </c>
      <c r="W1029" s="58"/>
      <c r="X1029" s="2"/>
      <c r="Y1029" s="2"/>
      <c r="Z1029" s="59"/>
      <c r="AA1029" s="2">
        <v>0</v>
      </c>
      <c r="AB1029" s="2">
        <v>0</v>
      </c>
      <c r="AC1029" s="2"/>
      <c r="AD1029" s="2"/>
      <c r="AE1029" s="5">
        <v>0</v>
      </c>
      <c r="AF1029" s="2">
        <v>0</v>
      </c>
      <c r="AG1029" s="2"/>
      <c r="AH1029" s="2"/>
      <c r="AI1029" s="5">
        <v>0</v>
      </c>
      <c r="AJ1029" s="2">
        <v>0</v>
      </c>
      <c r="AK1029" s="2"/>
      <c r="AL1029" s="5"/>
      <c r="AM1029" s="5">
        <f t="shared" si="252"/>
        <v>0</v>
      </c>
      <c r="AN1029" s="2">
        <v>0</v>
      </c>
      <c r="AO1029" s="2">
        <v>0</v>
      </c>
      <c r="AP1029" s="2"/>
      <c r="AQ1029" s="2"/>
      <c r="AR1029" s="5">
        <v>0</v>
      </c>
      <c r="AS1029" s="2">
        <v>0</v>
      </c>
      <c r="AT1029" s="2"/>
      <c r="AU1029" s="2"/>
      <c r="AV1029" s="5">
        <v>0</v>
      </c>
      <c r="AW1029" s="2">
        <v>0</v>
      </c>
      <c r="AX1029" s="2"/>
      <c r="AY1029" s="5"/>
      <c r="AZ1029" s="5">
        <f t="shared" si="253"/>
        <v>0</v>
      </c>
      <c r="BA1029">
        <f t="shared" si="254"/>
        <v>0</v>
      </c>
      <c r="BB1029">
        <f t="shared" si="240"/>
        <v>0</v>
      </c>
      <c r="BC1029">
        <f t="shared" si="241"/>
        <v>0</v>
      </c>
      <c r="BD1029">
        <f t="shared" si="242"/>
        <v>0</v>
      </c>
      <c r="BE1029">
        <f t="shared" si="243"/>
        <v>0</v>
      </c>
      <c r="BF1029">
        <f t="shared" si="244"/>
        <v>0</v>
      </c>
      <c r="BG1029">
        <f t="shared" si="245"/>
        <v>0</v>
      </c>
      <c r="BH1029">
        <f t="shared" si="246"/>
        <v>0</v>
      </c>
      <c r="BI1029">
        <f t="shared" si="247"/>
        <v>0</v>
      </c>
      <c r="BJ1029">
        <f t="shared" si="248"/>
        <v>0</v>
      </c>
      <c r="BK1029">
        <f t="shared" si="249"/>
        <v>0</v>
      </c>
      <c r="BL1029">
        <f t="shared" si="250"/>
        <v>0</v>
      </c>
      <c r="BM1029">
        <f t="shared" si="251"/>
        <v>0</v>
      </c>
    </row>
    <row r="1030" spans="1:65" hidden="1" x14ac:dyDescent="0.25">
      <c r="A1030" s="2" t="s">
        <v>3409</v>
      </c>
      <c r="B1030" s="40" t="s">
        <v>11</v>
      </c>
      <c r="C1030" s="2" t="s">
        <v>3402</v>
      </c>
      <c r="D1030" s="2" t="s">
        <v>3402</v>
      </c>
      <c r="E1030" s="5" t="s">
        <v>45</v>
      </c>
      <c r="F1030" s="2" t="s">
        <v>44</v>
      </c>
      <c r="G1030" s="2" t="s">
        <v>44</v>
      </c>
      <c r="H1030" s="2">
        <v>1</v>
      </c>
      <c r="I1030" s="2" t="s">
        <v>45</v>
      </c>
      <c r="J1030" s="2">
        <v>1</v>
      </c>
      <c r="K1030" s="2">
        <v>0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 t="s">
        <v>44</v>
      </c>
      <c r="R1030" s="2" t="s">
        <v>45</v>
      </c>
      <c r="S1030" s="2" t="s">
        <v>44</v>
      </c>
      <c r="T1030" s="2" t="s">
        <v>44</v>
      </c>
      <c r="U1030" s="3" t="s">
        <v>45</v>
      </c>
      <c r="V1030" s="5" t="s">
        <v>326</v>
      </c>
      <c r="W1030" s="58" t="s">
        <v>3305</v>
      </c>
      <c r="X1030" s="2" t="s">
        <v>3306</v>
      </c>
      <c r="Y1030" s="2" t="s">
        <v>3307</v>
      </c>
      <c r="Z1030" s="59" t="s">
        <v>3308</v>
      </c>
      <c r="AA1030" s="2">
        <v>1</v>
      </c>
      <c r="AB1030" s="2">
        <v>0</v>
      </c>
      <c r="AC1030" s="2"/>
      <c r="AD1030" s="2" t="s">
        <v>6722</v>
      </c>
      <c r="AE1030" s="5">
        <v>0</v>
      </c>
      <c r="AF1030" s="2">
        <v>0</v>
      </c>
      <c r="AG1030" s="2"/>
      <c r="AH1030" s="2"/>
      <c r="AI1030" s="5">
        <v>0</v>
      </c>
      <c r="AJ1030" s="2">
        <v>0</v>
      </c>
      <c r="AK1030" s="2"/>
      <c r="AL1030" s="5"/>
      <c r="AM1030" s="5">
        <f t="shared" si="252"/>
        <v>1</v>
      </c>
      <c r="AN1030" s="2">
        <v>1</v>
      </c>
      <c r="AO1030" s="2">
        <v>0</v>
      </c>
      <c r="AP1030" s="2"/>
      <c r="AQ1030" s="2" t="s">
        <v>6722</v>
      </c>
      <c r="AR1030" s="5">
        <v>0</v>
      </c>
      <c r="AS1030" s="2">
        <v>0</v>
      </c>
      <c r="AT1030" s="2"/>
      <c r="AU1030" s="2"/>
      <c r="AV1030" s="5">
        <v>0</v>
      </c>
      <c r="AW1030" s="2">
        <v>0</v>
      </c>
      <c r="AX1030" s="2"/>
      <c r="AY1030" s="5"/>
      <c r="AZ1030" s="5">
        <f t="shared" si="253"/>
        <v>1</v>
      </c>
      <c r="BA1030">
        <f t="shared" si="254"/>
        <v>0</v>
      </c>
      <c r="BB1030">
        <f t="shared" si="240"/>
        <v>0</v>
      </c>
      <c r="BC1030">
        <f t="shared" si="241"/>
        <v>0</v>
      </c>
      <c r="BD1030">
        <f t="shared" si="242"/>
        <v>0</v>
      </c>
      <c r="BE1030">
        <f t="shared" si="243"/>
        <v>0</v>
      </c>
      <c r="BF1030">
        <f t="shared" si="244"/>
        <v>0</v>
      </c>
      <c r="BG1030">
        <f t="shared" si="245"/>
        <v>0</v>
      </c>
      <c r="BH1030">
        <f t="shared" si="246"/>
        <v>0</v>
      </c>
      <c r="BI1030">
        <f t="shared" si="247"/>
        <v>0</v>
      </c>
      <c r="BJ1030">
        <f t="shared" si="248"/>
        <v>0</v>
      </c>
      <c r="BK1030">
        <f t="shared" si="249"/>
        <v>0</v>
      </c>
      <c r="BL1030">
        <f t="shared" si="250"/>
        <v>0</v>
      </c>
      <c r="BM1030">
        <f t="shared" si="251"/>
        <v>0</v>
      </c>
    </row>
    <row r="1031" spans="1:65" hidden="1" x14ac:dyDescent="0.25">
      <c r="A1031" s="2" t="s">
        <v>3401</v>
      </c>
      <c r="B1031" s="40" t="s">
        <v>11</v>
      </c>
      <c r="C1031" s="2" t="s">
        <v>3402</v>
      </c>
      <c r="D1031" s="2" t="s">
        <v>3403</v>
      </c>
      <c r="E1031" s="5" t="s">
        <v>45</v>
      </c>
      <c r="F1031" s="2" t="s">
        <v>45</v>
      </c>
      <c r="G1031" s="2" t="s">
        <v>44</v>
      </c>
      <c r="H1031" s="2">
        <v>0</v>
      </c>
      <c r="I1031" s="2" t="s">
        <v>44</v>
      </c>
      <c r="J1031" s="2">
        <v>0</v>
      </c>
      <c r="K1031" s="5">
        <v>0</v>
      </c>
      <c r="L1031" s="2">
        <v>0</v>
      </c>
      <c r="M1031" s="93">
        <v>2</v>
      </c>
      <c r="N1031" s="12"/>
      <c r="O1031" s="2"/>
      <c r="P1031" s="2"/>
      <c r="Q1031" s="2" t="s">
        <v>44</v>
      </c>
      <c r="R1031" s="2" t="s">
        <v>45</v>
      </c>
      <c r="S1031" s="2" t="s">
        <v>45</v>
      </c>
      <c r="T1031" s="2" t="s">
        <v>44</v>
      </c>
      <c r="U1031" s="3" t="s">
        <v>45</v>
      </c>
      <c r="V1031" s="5" t="s">
        <v>6577</v>
      </c>
      <c r="W1031" s="58"/>
      <c r="X1031" s="2"/>
      <c r="Y1031" s="2"/>
      <c r="Z1031" s="59"/>
      <c r="AA1031" s="2">
        <v>0</v>
      </c>
      <c r="AB1031" s="2">
        <v>0</v>
      </c>
      <c r="AC1031" s="2"/>
      <c r="AD1031" s="2"/>
      <c r="AE1031" s="5">
        <v>0</v>
      </c>
      <c r="AF1031" s="2">
        <v>0</v>
      </c>
      <c r="AG1031" s="2"/>
      <c r="AH1031" s="2"/>
      <c r="AI1031" s="5">
        <v>0</v>
      </c>
      <c r="AJ1031" s="2">
        <v>0</v>
      </c>
      <c r="AK1031" s="2"/>
      <c r="AL1031" s="5"/>
      <c r="AM1031" s="5">
        <f t="shared" si="252"/>
        <v>0</v>
      </c>
      <c r="AN1031" s="2">
        <v>0</v>
      </c>
      <c r="AO1031" s="2">
        <v>0</v>
      </c>
      <c r="AP1031" s="2"/>
      <c r="AQ1031" s="2"/>
      <c r="AR1031" s="5">
        <v>0</v>
      </c>
      <c r="AS1031" s="2">
        <v>0</v>
      </c>
      <c r="AT1031" s="2"/>
      <c r="AU1031" s="2"/>
      <c r="AV1031" s="5">
        <v>0</v>
      </c>
      <c r="AW1031" s="2">
        <v>0</v>
      </c>
      <c r="AX1031" s="2"/>
      <c r="AY1031" s="5"/>
      <c r="AZ1031" s="5">
        <f t="shared" si="253"/>
        <v>0</v>
      </c>
      <c r="BA1031">
        <f t="shared" si="254"/>
        <v>0</v>
      </c>
      <c r="BB1031">
        <f t="shared" si="240"/>
        <v>0</v>
      </c>
      <c r="BC1031">
        <f t="shared" si="241"/>
        <v>0</v>
      </c>
      <c r="BD1031">
        <f t="shared" si="242"/>
        <v>0</v>
      </c>
      <c r="BE1031">
        <f t="shared" si="243"/>
        <v>0</v>
      </c>
      <c r="BF1031">
        <f t="shared" si="244"/>
        <v>0</v>
      </c>
      <c r="BG1031">
        <f t="shared" si="245"/>
        <v>0</v>
      </c>
      <c r="BH1031">
        <f t="shared" si="246"/>
        <v>0</v>
      </c>
      <c r="BI1031">
        <f t="shared" si="247"/>
        <v>0</v>
      </c>
      <c r="BJ1031">
        <f t="shared" si="248"/>
        <v>0</v>
      </c>
      <c r="BK1031">
        <f t="shared" si="249"/>
        <v>0</v>
      </c>
      <c r="BL1031">
        <f t="shared" si="250"/>
        <v>0</v>
      </c>
      <c r="BM1031">
        <f t="shared" si="251"/>
        <v>0</v>
      </c>
    </row>
    <row r="1032" spans="1:65" hidden="1" x14ac:dyDescent="0.25">
      <c r="A1032" s="2" t="s">
        <v>3404</v>
      </c>
      <c r="B1032" s="40" t="s">
        <v>11</v>
      </c>
      <c r="C1032" s="2" t="s">
        <v>3402</v>
      </c>
      <c r="D1032" s="2" t="s">
        <v>3405</v>
      </c>
      <c r="E1032" s="5" t="s">
        <v>45</v>
      </c>
      <c r="F1032" s="2" t="s">
        <v>44</v>
      </c>
      <c r="G1032" s="2" t="s">
        <v>44</v>
      </c>
      <c r="H1032" s="2">
        <v>0</v>
      </c>
      <c r="I1032" s="2" t="s">
        <v>44</v>
      </c>
      <c r="J1032" s="2">
        <v>1</v>
      </c>
      <c r="K1032" s="2">
        <v>0</v>
      </c>
      <c r="L1032" s="2">
        <v>0</v>
      </c>
      <c r="M1032" s="2">
        <v>1</v>
      </c>
      <c r="N1032" s="2">
        <v>1</v>
      </c>
      <c r="O1032" s="2">
        <v>1</v>
      </c>
      <c r="P1032" s="5">
        <v>1</v>
      </c>
      <c r="Q1032" s="2" t="s">
        <v>45</v>
      </c>
      <c r="R1032" s="2" t="s">
        <v>45</v>
      </c>
      <c r="S1032" s="2" t="s">
        <v>45</v>
      </c>
      <c r="T1032" s="2" t="s">
        <v>44</v>
      </c>
      <c r="U1032" s="3" t="s">
        <v>45</v>
      </c>
      <c r="V1032" s="5" t="s">
        <v>35</v>
      </c>
      <c r="W1032" s="58" t="s">
        <v>6666</v>
      </c>
      <c r="X1032" s="2" t="s">
        <v>3306</v>
      </c>
      <c r="Y1032" s="2" t="s">
        <v>3307</v>
      </c>
      <c r="Z1032" s="59" t="s">
        <v>3308</v>
      </c>
      <c r="AA1032" s="2">
        <v>1</v>
      </c>
      <c r="AB1032" s="2">
        <v>0</v>
      </c>
      <c r="AC1032" s="2"/>
      <c r="AD1032" s="2" t="s">
        <v>6722</v>
      </c>
      <c r="AE1032" s="5">
        <v>0</v>
      </c>
      <c r="AF1032" s="2">
        <v>0</v>
      </c>
      <c r="AG1032" s="2"/>
      <c r="AH1032" s="2"/>
      <c r="AI1032" s="5">
        <v>0</v>
      </c>
      <c r="AJ1032" s="2">
        <v>0</v>
      </c>
      <c r="AK1032" s="2"/>
      <c r="AL1032" s="5"/>
      <c r="AM1032" s="5">
        <f t="shared" si="252"/>
        <v>1</v>
      </c>
      <c r="AN1032" s="2">
        <v>1</v>
      </c>
      <c r="AO1032" s="2">
        <v>0</v>
      </c>
      <c r="AP1032" s="2"/>
      <c r="AQ1032" s="2" t="s">
        <v>6722</v>
      </c>
      <c r="AR1032" s="5">
        <v>0</v>
      </c>
      <c r="AS1032" s="2">
        <v>0</v>
      </c>
      <c r="AT1032" s="2"/>
      <c r="AU1032" s="2"/>
      <c r="AV1032" s="5">
        <v>0</v>
      </c>
      <c r="AW1032" s="2">
        <v>0</v>
      </c>
      <c r="AX1032" s="2"/>
      <c r="AY1032" s="5"/>
      <c r="AZ1032" s="5">
        <f t="shared" si="253"/>
        <v>1</v>
      </c>
      <c r="BA1032">
        <f t="shared" si="254"/>
        <v>0</v>
      </c>
      <c r="BB1032">
        <f t="shared" si="240"/>
        <v>0</v>
      </c>
      <c r="BC1032">
        <f t="shared" si="241"/>
        <v>0</v>
      </c>
      <c r="BD1032">
        <f t="shared" si="242"/>
        <v>0</v>
      </c>
      <c r="BE1032">
        <f t="shared" si="243"/>
        <v>0</v>
      </c>
      <c r="BF1032">
        <f t="shared" si="244"/>
        <v>0</v>
      </c>
      <c r="BG1032">
        <f t="shared" si="245"/>
        <v>0</v>
      </c>
      <c r="BH1032">
        <f t="shared" si="246"/>
        <v>0</v>
      </c>
      <c r="BI1032">
        <f t="shared" si="247"/>
        <v>0</v>
      </c>
      <c r="BJ1032">
        <f t="shared" si="248"/>
        <v>0</v>
      </c>
      <c r="BK1032">
        <f t="shared" si="249"/>
        <v>0</v>
      </c>
      <c r="BL1032">
        <f t="shared" si="250"/>
        <v>0</v>
      </c>
      <c r="BM1032">
        <f t="shared" si="251"/>
        <v>0</v>
      </c>
    </row>
    <row r="1033" spans="1:65" hidden="1" x14ac:dyDescent="0.25">
      <c r="A1033" s="2" t="s">
        <v>3406</v>
      </c>
      <c r="B1033" s="40" t="s">
        <v>11</v>
      </c>
      <c r="C1033" s="2" t="s">
        <v>3402</v>
      </c>
      <c r="D1033" s="2" t="s">
        <v>416</v>
      </c>
      <c r="E1033" s="5" t="s">
        <v>45</v>
      </c>
      <c r="F1033" s="2" t="s">
        <v>45</v>
      </c>
      <c r="G1033" s="2" t="s">
        <v>45</v>
      </c>
      <c r="H1033" s="2">
        <v>0</v>
      </c>
      <c r="I1033" s="2" t="s">
        <v>45</v>
      </c>
      <c r="J1033" s="2">
        <v>0</v>
      </c>
      <c r="K1033" s="5">
        <v>0</v>
      </c>
      <c r="L1033" s="2">
        <v>0</v>
      </c>
      <c r="M1033" s="93">
        <v>2</v>
      </c>
      <c r="N1033" s="12"/>
      <c r="O1033" s="2"/>
      <c r="P1033" s="2"/>
      <c r="Q1033" s="2" t="s">
        <v>45</v>
      </c>
      <c r="R1033" s="2" t="s">
        <v>45</v>
      </c>
      <c r="S1033" s="2" t="s">
        <v>45</v>
      </c>
      <c r="T1033" s="2" t="s">
        <v>44</v>
      </c>
      <c r="U1033" s="3" t="s">
        <v>45</v>
      </c>
      <c r="V1033" s="5" t="s">
        <v>6577</v>
      </c>
      <c r="W1033" s="58"/>
      <c r="X1033" s="2"/>
      <c r="Y1033" s="2"/>
      <c r="Z1033" s="59"/>
      <c r="AA1033" s="2">
        <v>0</v>
      </c>
      <c r="AB1033" s="2">
        <v>0</v>
      </c>
      <c r="AC1033" s="2"/>
      <c r="AD1033" s="2"/>
      <c r="AE1033" s="5">
        <v>0</v>
      </c>
      <c r="AF1033" s="2">
        <v>0</v>
      </c>
      <c r="AG1033" s="2"/>
      <c r="AH1033" s="2"/>
      <c r="AI1033" s="5">
        <v>0</v>
      </c>
      <c r="AJ1033" s="2">
        <v>0</v>
      </c>
      <c r="AK1033" s="2"/>
      <c r="AL1033" s="5"/>
      <c r="AM1033" s="5">
        <f t="shared" si="252"/>
        <v>0</v>
      </c>
      <c r="AN1033" s="2">
        <v>0</v>
      </c>
      <c r="AO1033" s="2">
        <v>0</v>
      </c>
      <c r="AP1033" s="2"/>
      <c r="AQ1033" s="2"/>
      <c r="AR1033" s="5">
        <v>0</v>
      </c>
      <c r="AS1033" s="2">
        <v>0</v>
      </c>
      <c r="AT1033" s="2"/>
      <c r="AU1033" s="2"/>
      <c r="AV1033" s="5">
        <v>0</v>
      </c>
      <c r="AW1033" s="2">
        <v>0</v>
      </c>
      <c r="AX1033" s="2"/>
      <c r="AY1033" s="5"/>
      <c r="AZ1033" s="5">
        <f t="shared" si="253"/>
        <v>0</v>
      </c>
      <c r="BA1033">
        <f t="shared" si="254"/>
        <v>0</v>
      </c>
      <c r="BB1033">
        <f t="shared" si="240"/>
        <v>0</v>
      </c>
      <c r="BC1033">
        <f t="shared" si="241"/>
        <v>0</v>
      </c>
      <c r="BD1033">
        <f t="shared" si="242"/>
        <v>0</v>
      </c>
      <c r="BE1033">
        <f t="shared" si="243"/>
        <v>0</v>
      </c>
      <c r="BF1033">
        <f t="shared" si="244"/>
        <v>0</v>
      </c>
      <c r="BG1033">
        <f t="shared" si="245"/>
        <v>0</v>
      </c>
      <c r="BH1033">
        <f t="shared" si="246"/>
        <v>0</v>
      </c>
      <c r="BI1033">
        <f t="shared" si="247"/>
        <v>0</v>
      </c>
      <c r="BJ1033">
        <f t="shared" si="248"/>
        <v>0</v>
      </c>
      <c r="BK1033">
        <f t="shared" si="249"/>
        <v>0</v>
      </c>
      <c r="BL1033">
        <f t="shared" si="250"/>
        <v>0</v>
      </c>
      <c r="BM1033">
        <f t="shared" si="251"/>
        <v>0</v>
      </c>
    </row>
    <row r="1034" spans="1:65" hidden="1" x14ac:dyDescent="0.25">
      <c r="A1034" s="2" t="s">
        <v>3407</v>
      </c>
      <c r="B1034" s="40" t="s">
        <v>11</v>
      </c>
      <c r="C1034" s="2" t="s">
        <v>3402</v>
      </c>
      <c r="D1034" s="2" t="s">
        <v>3408</v>
      </c>
      <c r="E1034" s="5" t="s">
        <v>45</v>
      </c>
      <c r="F1034" s="2" t="s">
        <v>44</v>
      </c>
      <c r="G1034" s="2" t="s">
        <v>44</v>
      </c>
      <c r="H1034" s="2">
        <v>1</v>
      </c>
      <c r="I1034" s="2" t="s">
        <v>45</v>
      </c>
      <c r="J1034" s="2">
        <v>1</v>
      </c>
      <c r="K1034" s="2">
        <v>0</v>
      </c>
      <c r="L1034" s="2">
        <v>1</v>
      </c>
      <c r="M1034" s="2">
        <v>1</v>
      </c>
      <c r="N1034" s="2">
        <v>1</v>
      </c>
      <c r="O1034" s="2">
        <v>1</v>
      </c>
      <c r="P1034" s="5">
        <v>1</v>
      </c>
      <c r="Q1034" s="2" t="s">
        <v>45</v>
      </c>
      <c r="R1034" s="2" t="s">
        <v>45</v>
      </c>
      <c r="S1034" s="2" t="s">
        <v>45</v>
      </c>
      <c r="T1034" s="2" t="s">
        <v>44</v>
      </c>
      <c r="U1034" s="3" t="s">
        <v>45</v>
      </c>
      <c r="V1034" s="5" t="s">
        <v>35</v>
      </c>
      <c r="W1034" s="58" t="s">
        <v>3368</v>
      </c>
      <c r="X1034" s="2"/>
      <c r="Y1034" s="2"/>
      <c r="Z1034" s="59"/>
      <c r="AA1034" s="2">
        <v>1</v>
      </c>
      <c r="AB1034" s="2">
        <v>0</v>
      </c>
      <c r="AC1034" s="2"/>
      <c r="AD1034" s="2" t="s">
        <v>6722</v>
      </c>
      <c r="AE1034" s="5">
        <v>0</v>
      </c>
      <c r="AF1034" s="2">
        <v>0</v>
      </c>
      <c r="AG1034" s="2"/>
      <c r="AH1034" s="2"/>
      <c r="AI1034" s="5">
        <v>0</v>
      </c>
      <c r="AJ1034" s="2">
        <v>0</v>
      </c>
      <c r="AK1034" s="2"/>
      <c r="AL1034" s="5"/>
      <c r="AM1034" s="5">
        <f t="shared" si="252"/>
        <v>1</v>
      </c>
      <c r="AN1034" s="2">
        <v>1</v>
      </c>
      <c r="AO1034" s="2">
        <v>0</v>
      </c>
      <c r="AP1034" s="2"/>
      <c r="AQ1034" s="2" t="s">
        <v>6722</v>
      </c>
      <c r="AR1034" s="5">
        <v>0</v>
      </c>
      <c r="AS1034" s="2">
        <v>0</v>
      </c>
      <c r="AT1034" s="2"/>
      <c r="AU1034" s="2"/>
      <c r="AV1034" s="5">
        <v>0</v>
      </c>
      <c r="AW1034" s="2">
        <v>0</v>
      </c>
      <c r="AX1034" s="2"/>
      <c r="AY1034" s="5"/>
      <c r="AZ1034" s="5">
        <f t="shared" si="253"/>
        <v>1</v>
      </c>
      <c r="BA1034">
        <f t="shared" si="254"/>
        <v>0</v>
      </c>
      <c r="BB1034">
        <f t="shared" si="240"/>
        <v>0</v>
      </c>
      <c r="BC1034">
        <f t="shared" si="241"/>
        <v>0</v>
      </c>
      <c r="BD1034">
        <f t="shared" si="242"/>
        <v>0</v>
      </c>
      <c r="BE1034">
        <f t="shared" si="243"/>
        <v>0</v>
      </c>
      <c r="BF1034">
        <f t="shared" si="244"/>
        <v>0</v>
      </c>
      <c r="BG1034">
        <f t="shared" si="245"/>
        <v>0</v>
      </c>
      <c r="BH1034">
        <f t="shared" si="246"/>
        <v>0</v>
      </c>
      <c r="BI1034">
        <f t="shared" si="247"/>
        <v>0</v>
      </c>
      <c r="BJ1034">
        <f t="shared" si="248"/>
        <v>0</v>
      </c>
      <c r="BK1034">
        <f t="shared" si="249"/>
        <v>0</v>
      </c>
      <c r="BL1034">
        <f t="shared" si="250"/>
        <v>0</v>
      </c>
      <c r="BM1034">
        <f t="shared" si="251"/>
        <v>0</v>
      </c>
    </row>
    <row r="1035" spans="1:65" hidden="1" x14ac:dyDescent="0.25">
      <c r="A1035" s="2" t="s">
        <v>3410</v>
      </c>
      <c r="B1035" s="40" t="s">
        <v>11</v>
      </c>
      <c r="C1035" s="2" t="s">
        <v>3402</v>
      </c>
      <c r="D1035" s="2" t="s">
        <v>3411</v>
      </c>
      <c r="E1035" s="5" t="s">
        <v>45</v>
      </c>
      <c r="F1035" s="2" t="s">
        <v>44</v>
      </c>
      <c r="G1035" s="2" t="s">
        <v>44</v>
      </c>
      <c r="H1035" s="2">
        <v>1</v>
      </c>
      <c r="I1035" s="2" t="s">
        <v>45</v>
      </c>
      <c r="J1035" s="2">
        <v>1</v>
      </c>
      <c r="K1035" s="2">
        <v>0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 t="s">
        <v>44</v>
      </c>
      <c r="R1035" s="2" t="s">
        <v>45</v>
      </c>
      <c r="S1035" s="2" t="s">
        <v>44</v>
      </c>
      <c r="T1035" s="2" t="s">
        <v>44</v>
      </c>
      <c r="U1035" s="3" t="s">
        <v>45</v>
      </c>
      <c r="V1035" s="5" t="s">
        <v>326</v>
      </c>
      <c r="W1035" s="58" t="s">
        <v>3412</v>
      </c>
      <c r="X1035" s="2"/>
      <c r="Y1035" s="2"/>
      <c r="Z1035" s="59"/>
      <c r="AA1035" s="2">
        <v>1</v>
      </c>
      <c r="AB1035" s="2">
        <v>0</v>
      </c>
      <c r="AC1035" s="2"/>
      <c r="AD1035" s="2" t="s">
        <v>6722</v>
      </c>
      <c r="AE1035" s="5">
        <v>0</v>
      </c>
      <c r="AF1035" s="2">
        <v>0</v>
      </c>
      <c r="AG1035" s="2"/>
      <c r="AH1035" s="2"/>
      <c r="AI1035" s="5">
        <v>1</v>
      </c>
      <c r="AJ1035" s="2">
        <v>0</v>
      </c>
      <c r="AK1035" s="2"/>
      <c r="AL1035" s="5" t="s">
        <v>6722</v>
      </c>
      <c r="AM1035" s="5">
        <f t="shared" si="252"/>
        <v>2</v>
      </c>
      <c r="AN1035" s="2">
        <v>1</v>
      </c>
      <c r="AO1035" s="2">
        <v>0</v>
      </c>
      <c r="AP1035" s="2"/>
      <c r="AQ1035" s="2" t="s">
        <v>6722</v>
      </c>
      <c r="AR1035" s="5">
        <v>0</v>
      </c>
      <c r="AS1035" s="2">
        <v>0</v>
      </c>
      <c r="AT1035" s="2"/>
      <c r="AU1035" s="2"/>
      <c r="AV1035" s="5">
        <v>1</v>
      </c>
      <c r="AW1035" s="2">
        <v>0</v>
      </c>
      <c r="AX1035" s="2"/>
      <c r="AY1035" s="5" t="s">
        <v>6722</v>
      </c>
      <c r="AZ1035" s="5">
        <f t="shared" si="253"/>
        <v>2</v>
      </c>
      <c r="BA1035">
        <f t="shared" si="254"/>
        <v>0</v>
      </c>
      <c r="BB1035">
        <f t="shared" si="240"/>
        <v>0</v>
      </c>
      <c r="BC1035">
        <f t="shared" si="241"/>
        <v>0</v>
      </c>
      <c r="BD1035">
        <f t="shared" si="242"/>
        <v>0</v>
      </c>
      <c r="BE1035">
        <f t="shared" si="243"/>
        <v>0</v>
      </c>
      <c r="BF1035">
        <f t="shared" si="244"/>
        <v>0</v>
      </c>
      <c r="BG1035">
        <f t="shared" si="245"/>
        <v>0</v>
      </c>
      <c r="BH1035">
        <f t="shared" si="246"/>
        <v>0</v>
      </c>
      <c r="BI1035">
        <f t="shared" si="247"/>
        <v>0</v>
      </c>
      <c r="BJ1035">
        <f t="shared" si="248"/>
        <v>0</v>
      </c>
      <c r="BK1035">
        <f t="shared" si="249"/>
        <v>0</v>
      </c>
      <c r="BL1035">
        <f t="shared" si="250"/>
        <v>0</v>
      </c>
      <c r="BM1035">
        <f t="shared" si="251"/>
        <v>0</v>
      </c>
    </row>
    <row r="1036" spans="1:65" hidden="1" x14ac:dyDescent="0.25">
      <c r="A1036" s="2" t="s">
        <v>3413</v>
      </c>
      <c r="B1036" s="40" t="s">
        <v>11</v>
      </c>
      <c r="C1036" s="2" t="s">
        <v>3402</v>
      </c>
      <c r="D1036" s="2" t="s">
        <v>3414</v>
      </c>
      <c r="E1036" s="5" t="s">
        <v>45</v>
      </c>
      <c r="F1036" s="2" t="s">
        <v>45</v>
      </c>
      <c r="G1036" s="2" t="s">
        <v>44</v>
      </c>
      <c r="H1036" s="2">
        <v>1</v>
      </c>
      <c r="I1036" s="2" t="s">
        <v>44</v>
      </c>
      <c r="J1036" s="2">
        <v>1</v>
      </c>
      <c r="K1036" s="2">
        <v>0</v>
      </c>
      <c r="L1036" s="2">
        <v>1</v>
      </c>
      <c r="M1036" s="2">
        <v>1</v>
      </c>
      <c r="N1036" s="32"/>
      <c r="O1036" s="2">
        <v>1</v>
      </c>
      <c r="P1036" s="2">
        <v>1</v>
      </c>
      <c r="Q1036" s="2" t="s">
        <v>44</v>
      </c>
      <c r="R1036" s="2" t="s">
        <v>45</v>
      </c>
      <c r="S1036" s="2" t="s">
        <v>44</v>
      </c>
      <c r="T1036" s="2" t="s">
        <v>44</v>
      </c>
      <c r="U1036" s="3" t="s">
        <v>45</v>
      </c>
      <c r="V1036" s="2" t="s">
        <v>2318</v>
      </c>
      <c r="W1036" s="58" t="s">
        <v>3415</v>
      </c>
      <c r="X1036" s="2" t="s">
        <v>3416</v>
      </c>
      <c r="Y1036" s="2" t="s">
        <v>3417</v>
      </c>
      <c r="Z1036" s="59"/>
      <c r="AA1036" s="2">
        <v>1</v>
      </c>
      <c r="AB1036" s="2">
        <v>1</v>
      </c>
      <c r="AC1036" s="2" t="s">
        <v>326</v>
      </c>
      <c r="AD1036" s="2" t="s">
        <v>6722</v>
      </c>
      <c r="AE1036" s="5">
        <v>0</v>
      </c>
      <c r="AF1036" s="2">
        <v>1</v>
      </c>
      <c r="AG1036" s="2" t="s">
        <v>326</v>
      </c>
      <c r="AH1036" s="2" t="s">
        <v>6722</v>
      </c>
      <c r="AI1036" s="5">
        <v>0</v>
      </c>
      <c r="AJ1036" s="2">
        <v>0</v>
      </c>
      <c r="AK1036" s="2"/>
      <c r="AL1036" s="5"/>
      <c r="AM1036" s="5">
        <f t="shared" si="252"/>
        <v>3</v>
      </c>
      <c r="AN1036" s="2">
        <v>1</v>
      </c>
      <c r="AO1036" s="2">
        <v>1</v>
      </c>
      <c r="AP1036" s="2" t="s">
        <v>326</v>
      </c>
      <c r="AQ1036" s="2" t="s">
        <v>6722</v>
      </c>
      <c r="AR1036" s="5">
        <v>0</v>
      </c>
      <c r="AS1036" s="2">
        <v>1</v>
      </c>
      <c r="AT1036" s="2" t="s">
        <v>326</v>
      </c>
      <c r="AU1036" s="2" t="s">
        <v>6722</v>
      </c>
      <c r="AV1036" s="5">
        <v>0</v>
      </c>
      <c r="AW1036" s="2">
        <v>0</v>
      </c>
      <c r="AX1036" s="2"/>
      <c r="AY1036" s="5"/>
      <c r="AZ1036" s="5">
        <f t="shared" si="253"/>
        <v>3</v>
      </c>
      <c r="BA1036">
        <f t="shared" si="254"/>
        <v>0</v>
      </c>
      <c r="BB1036">
        <f t="shared" si="240"/>
        <v>0</v>
      </c>
      <c r="BC1036">
        <f t="shared" si="241"/>
        <v>0</v>
      </c>
      <c r="BD1036">
        <f t="shared" si="242"/>
        <v>0</v>
      </c>
      <c r="BE1036">
        <f t="shared" si="243"/>
        <v>0</v>
      </c>
      <c r="BF1036">
        <f t="shared" si="244"/>
        <v>0</v>
      </c>
      <c r="BG1036">
        <f t="shared" si="245"/>
        <v>0</v>
      </c>
      <c r="BH1036">
        <f t="shared" si="246"/>
        <v>0</v>
      </c>
      <c r="BI1036">
        <f t="shared" si="247"/>
        <v>0</v>
      </c>
      <c r="BJ1036">
        <f t="shared" si="248"/>
        <v>0</v>
      </c>
      <c r="BK1036">
        <f t="shared" si="249"/>
        <v>0</v>
      </c>
      <c r="BL1036">
        <f t="shared" si="250"/>
        <v>0</v>
      </c>
      <c r="BM1036">
        <f t="shared" si="251"/>
        <v>0</v>
      </c>
    </row>
    <row r="1037" spans="1:65" hidden="1" x14ac:dyDescent="0.25">
      <c r="A1037" s="2" t="s">
        <v>3419</v>
      </c>
      <c r="B1037" s="40" t="s">
        <v>11</v>
      </c>
      <c r="C1037" s="2" t="s">
        <v>3402</v>
      </c>
      <c r="D1037" s="2" t="s">
        <v>3420</v>
      </c>
      <c r="E1037" s="5" t="s">
        <v>45</v>
      </c>
      <c r="F1037" s="2" t="s">
        <v>44</v>
      </c>
      <c r="G1037" s="2" t="s">
        <v>44</v>
      </c>
      <c r="H1037" s="2">
        <v>1</v>
      </c>
      <c r="I1037" s="2" t="s">
        <v>45</v>
      </c>
      <c r="J1037" s="2">
        <v>1</v>
      </c>
      <c r="K1037" s="2">
        <v>0</v>
      </c>
      <c r="L1037" s="2">
        <v>1</v>
      </c>
      <c r="M1037" s="2">
        <v>1</v>
      </c>
      <c r="N1037" s="2">
        <v>1</v>
      </c>
      <c r="O1037" s="2">
        <v>1</v>
      </c>
      <c r="P1037" s="11">
        <v>1</v>
      </c>
      <c r="Q1037" s="2" t="s">
        <v>44</v>
      </c>
      <c r="R1037" s="2" t="s">
        <v>45</v>
      </c>
      <c r="S1037" s="2" t="s">
        <v>44</v>
      </c>
      <c r="T1037" s="2" t="s">
        <v>44</v>
      </c>
      <c r="U1037" s="3" t="s">
        <v>45</v>
      </c>
      <c r="V1037" s="5" t="s">
        <v>326</v>
      </c>
      <c r="W1037" s="58" t="s">
        <v>3421</v>
      </c>
      <c r="X1037" s="2"/>
      <c r="Y1037" s="2"/>
      <c r="Z1037" s="59" t="s">
        <v>3418</v>
      </c>
      <c r="AA1037" s="2">
        <v>1</v>
      </c>
      <c r="AB1037" s="2">
        <v>1</v>
      </c>
      <c r="AC1037" s="2" t="s">
        <v>326</v>
      </c>
      <c r="AD1037" s="2" t="s">
        <v>6724</v>
      </c>
      <c r="AE1037" s="5">
        <v>0</v>
      </c>
      <c r="AF1037" s="2">
        <v>1</v>
      </c>
      <c r="AG1037" s="2" t="s">
        <v>326</v>
      </c>
      <c r="AH1037" s="2" t="s">
        <v>6723</v>
      </c>
      <c r="AI1037" s="5">
        <v>0</v>
      </c>
      <c r="AJ1037" s="2">
        <v>1</v>
      </c>
      <c r="AK1037" s="2" t="s">
        <v>326</v>
      </c>
      <c r="AL1037" s="5" t="s">
        <v>6722</v>
      </c>
      <c r="AM1037" s="5">
        <f t="shared" si="252"/>
        <v>4</v>
      </c>
      <c r="AN1037" s="2">
        <v>1</v>
      </c>
      <c r="AO1037" s="2">
        <v>1</v>
      </c>
      <c r="AP1037" s="2" t="s">
        <v>326</v>
      </c>
      <c r="AQ1037" s="2" t="s">
        <v>6724</v>
      </c>
      <c r="AR1037" s="5">
        <v>0</v>
      </c>
      <c r="AS1037" s="2">
        <v>1</v>
      </c>
      <c r="AT1037" s="2" t="s">
        <v>326</v>
      </c>
      <c r="AU1037" s="2" t="s">
        <v>6723</v>
      </c>
      <c r="AV1037" s="5">
        <v>0</v>
      </c>
      <c r="AW1037" s="2">
        <v>1</v>
      </c>
      <c r="AX1037" s="2" t="s">
        <v>326</v>
      </c>
      <c r="AY1037" s="5" t="s">
        <v>6722</v>
      </c>
      <c r="AZ1037" s="5">
        <f t="shared" si="253"/>
        <v>4</v>
      </c>
      <c r="BA1037">
        <f t="shared" si="254"/>
        <v>0</v>
      </c>
      <c r="BB1037">
        <f t="shared" si="240"/>
        <v>0</v>
      </c>
      <c r="BC1037">
        <f t="shared" si="241"/>
        <v>0</v>
      </c>
      <c r="BD1037">
        <f t="shared" si="242"/>
        <v>0</v>
      </c>
      <c r="BE1037">
        <f t="shared" si="243"/>
        <v>0</v>
      </c>
      <c r="BF1037">
        <f t="shared" si="244"/>
        <v>0</v>
      </c>
      <c r="BG1037">
        <f t="shared" si="245"/>
        <v>0</v>
      </c>
      <c r="BH1037">
        <f t="shared" si="246"/>
        <v>0</v>
      </c>
      <c r="BI1037">
        <f t="shared" si="247"/>
        <v>0</v>
      </c>
      <c r="BJ1037">
        <f t="shared" si="248"/>
        <v>0</v>
      </c>
      <c r="BK1037">
        <f t="shared" si="249"/>
        <v>0</v>
      </c>
      <c r="BL1037">
        <f t="shared" si="250"/>
        <v>0</v>
      </c>
      <c r="BM1037">
        <f t="shared" si="251"/>
        <v>0</v>
      </c>
    </row>
    <row r="1038" spans="1:65" hidden="1" x14ac:dyDescent="0.25">
      <c r="A1038" s="2" t="s">
        <v>3592</v>
      </c>
      <c r="B1038" s="40" t="s">
        <v>12</v>
      </c>
      <c r="C1038" s="2" t="s">
        <v>3547</v>
      </c>
      <c r="D1038" s="2" t="s">
        <v>3547</v>
      </c>
      <c r="E1038" s="5" t="s">
        <v>45</v>
      </c>
      <c r="F1038" s="2" t="s">
        <v>44</v>
      </c>
      <c r="G1038" s="2" t="s">
        <v>44</v>
      </c>
      <c r="H1038" s="2">
        <v>1</v>
      </c>
      <c r="I1038" s="2" t="s">
        <v>45</v>
      </c>
      <c r="J1038" s="2">
        <v>1</v>
      </c>
      <c r="K1038" s="2">
        <v>0</v>
      </c>
      <c r="L1038" s="2">
        <v>1</v>
      </c>
      <c r="M1038" s="2">
        <v>1</v>
      </c>
      <c r="N1038" s="2">
        <v>1</v>
      </c>
      <c r="O1038" s="5">
        <v>1</v>
      </c>
      <c r="P1038" s="5">
        <v>1</v>
      </c>
      <c r="Q1038" s="2" t="s">
        <v>44</v>
      </c>
      <c r="R1038" s="2" t="s">
        <v>44</v>
      </c>
      <c r="S1038" s="2" t="s">
        <v>44</v>
      </c>
      <c r="T1038" s="2" t="s">
        <v>44</v>
      </c>
      <c r="U1038" s="3" t="s">
        <v>45</v>
      </c>
      <c r="V1038" s="5" t="s">
        <v>6576</v>
      </c>
      <c r="W1038" s="58" t="s">
        <v>3593</v>
      </c>
      <c r="X1038" s="2" t="s">
        <v>3594</v>
      </c>
      <c r="Y1038" s="2" t="s">
        <v>3595</v>
      </c>
      <c r="Z1038" s="59" t="s">
        <v>3596</v>
      </c>
      <c r="AA1038" s="2">
        <v>0</v>
      </c>
      <c r="AB1038" s="2">
        <v>0</v>
      </c>
      <c r="AC1038" s="2"/>
      <c r="AD1038" s="2"/>
      <c r="AE1038" s="5">
        <v>0</v>
      </c>
      <c r="AF1038" s="2">
        <v>0</v>
      </c>
      <c r="AG1038" s="2"/>
      <c r="AH1038" s="2"/>
      <c r="AI1038" s="5">
        <v>0</v>
      </c>
      <c r="AJ1038" s="2">
        <v>0</v>
      </c>
      <c r="AK1038" s="2"/>
      <c r="AL1038" s="5"/>
      <c r="AM1038" s="5">
        <f t="shared" si="252"/>
        <v>0</v>
      </c>
      <c r="AN1038" s="2">
        <v>0</v>
      </c>
      <c r="AO1038" s="2">
        <v>0</v>
      </c>
      <c r="AP1038" s="2"/>
      <c r="AQ1038" s="2"/>
      <c r="AR1038" s="5">
        <v>0</v>
      </c>
      <c r="AS1038" s="2">
        <v>0</v>
      </c>
      <c r="AT1038" s="2"/>
      <c r="AU1038" s="2"/>
      <c r="AV1038" s="5">
        <v>0</v>
      </c>
      <c r="AW1038" s="2">
        <v>0</v>
      </c>
      <c r="AX1038" s="2"/>
      <c r="AY1038" s="5"/>
      <c r="AZ1038" s="5">
        <f t="shared" si="253"/>
        <v>0</v>
      </c>
      <c r="BA1038">
        <f t="shared" si="254"/>
        <v>0</v>
      </c>
      <c r="BB1038">
        <f t="shared" si="240"/>
        <v>0</v>
      </c>
      <c r="BC1038">
        <f t="shared" si="241"/>
        <v>0</v>
      </c>
      <c r="BD1038">
        <f t="shared" si="242"/>
        <v>0</v>
      </c>
      <c r="BE1038">
        <f t="shared" si="243"/>
        <v>0</v>
      </c>
      <c r="BF1038">
        <f t="shared" si="244"/>
        <v>0</v>
      </c>
      <c r="BG1038">
        <f t="shared" si="245"/>
        <v>0</v>
      </c>
      <c r="BH1038">
        <f t="shared" si="246"/>
        <v>0</v>
      </c>
      <c r="BI1038">
        <f t="shared" si="247"/>
        <v>0</v>
      </c>
      <c r="BJ1038">
        <f t="shared" si="248"/>
        <v>0</v>
      </c>
      <c r="BK1038">
        <f t="shared" si="249"/>
        <v>0</v>
      </c>
      <c r="BL1038">
        <f t="shared" si="250"/>
        <v>0</v>
      </c>
      <c r="BM1038">
        <f t="shared" si="251"/>
        <v>0</v>
      </c>
    </row>
    <row r="1039" spans="1:65" hidden="1" x14ac:dyDescent="0.25">
      <c r="A1039" s="2" t="s">
        <v>3546</v>
      </c>
      <c r="B1039" s="40" t="s">
        <v>12</v>
      </c>
      <c r="C1039" s="2" t="s">
        <v>3547</v>
      </c>
      <c r="D1039" s="2" t="s">
        <v>3548</v>
      </c>
      <c r="E1039" s="5" t="s">
        <v>45</v>
      </c>
      <c r="F1039" s="2" t="s">
        <v>45</v>
      </c>
      <c r="G1039" s="2" t="s">
        <v>44</v>
      </c>
      <c r="H1039" s="2">
        <v>0</v>
      </c>
      <c r="I1039" s="2" t="s">
        <v>44</v>
      </c>
      <c r="J1039" s="2">
        <v>1</v>
      </c>
      <c r="K1039" s="2">
        <v>0</v>
      </c>
      <c r="L1039" s="2">
        <v>0</v>
      </c>
      <c r="M1039" s="2">
        <v>1</v>
      </c>
      <c r="N1039" s="12"/>
      <c r="O1039" s="5">
        <v>1</v>
      </c>
      <c r="P1039" s="5">
        <v>1</v>
      </c>
      <c r="Q1039" s="2" t="s">
        <v>45</v>
      </c>
      <c r="R1039" s="2" t="s">
        <v>45</v>
      </c>
      <c r="S1039" s="2" t="s">
        <v>45</v>
      </c>
      <c r="T1039" s="2" t="s">
        <v>44</v>
      </c>
      <c r="U1039" s="3" t="s">
        <v>45</v>
      </c>
      <c r="V1039" s="2" t="s">
        <v>35</v>
      </c>
      <c r="W1039" s="58" t="s">
        <v>3549</v>
      </c>
      <c r="X1039" s="2" t="s">
        <v>3550</v>
      </c>
      <c r="Y1039" s="2" t="s">
        <v>3551</v>
      </c>
      <c r="Z1039" s="59" t="s">
        <v>3552</v>
      </c>
      <c r="AA1039" s="2">
        <v>0</v>
      </c>
      <c r="AB1039" s="2">
        <v>0</v>
      </c>
      <c r="AC1039" s="2"/>
      <c r="AD1039" s="2"/>
      <c r="AE1039" s="5">
        <v>0</v>
      </c>
      <c r="AF1039" s="2">
        <v>1</v>
      </c>
      <c r="AG1039" s="2" t="s">
        <v>35</v>
      </c>
      <c r="AH1039" s="2" t="s">
        <v>6722</v>
      </c>
      <c r="AI1039" s="5">
        <v>0</v>
      </c>
      <c r="AJ1039" s="2">
        <v>0</v>
      </c>
      <c r="AK1039" s="2"/>
      <c r="AL1039" s="5"/>
      <c r="AM1039" s="5">
        <f t="shared" si="252"/>
        <v>1</v>
      </c>
      <c r="AN1039" s="2">
        <v>0</v>
      </c>
      <c r="AO1039" s="2">
        <v>0</v>
      </c>
      <c r="AP1039" s="2"/>
      <c r="AQ1039" s="2"/>
      <c r="AR1039" s="5">
        <v>0</v>
      </c>
      <c r="AS1039" s="2">
        <v>1</v>
      </c>
      <c r="AT1039" s="2" t="s">
        <v>35</v>
      </c>
      <c r="AU1039" s="2" t="s">
        <v>6722</v>
      </c>
      <c r="AV1039" s="5">
        <v>0</v>
      </c>
      <c r="AW1039" s="2">
        <v>0</v>
      </c>
      <c r="AX1039" s="2"/>
      <c r="AY1039" s="5"/>
      <c r="AZ1039" s="5">
        <f t="shared" si="253"/>
        <v>1</v>
      </c>
      <c r="BA1039">
        <f t="shared" si="254"/>
        <v>0</v>
      </c>
      <c r="BB1039">
        <f t="shared" si="240"/>
        <v>0</v>
      </c>
      <c r="BC1039">
        <f t="shared" si="241"/>
        <v>0</v>
      </c>
      <c r="BD1039">
        <f t="shared" si="242"/>
        <v>0</v>
      </c>
      <c r="BE1039">
        <f t="shared" si="243"/>
        <v>0</v>
      </c>
      <c r="BF1039">
        <f t="shared" si="244"/>
        <v>0</v>
      </c>
      <c r="BG1039">
        <f t="shared" si="245"/>
        <v>0</v>
      </c>
      <c r="BH1039">
        <f t="shared" si="246"/>
        <v>0</v>
      </c>
      <c r="BI1039">
        <f t="shared" si="247"/>
        <v>0</v>
      </c>
      <c r="BJ1039">
        <f t="shared" si="248"/>
        <v>0</v>
      </c>
      <c r="BK1039">
        <f t="shared" si="249"/>
        <v>0</v>
      </c>
      <c r="BL1039">
        <f t="shared" si="250"/>
        <v>0</v>
      </c>
      <c r="BM1039">
        <f t="shared" si="251"/>
        <v>0</v>
      </c>
    </row>
    <row r="1040" spans="1:65" hidden="1" x14ac:dyDescent="0.25">
      <c r="A1040" s="2" t="s">
        <v>3553</v>
      </c>
      <c r="B1040" s="40" t="s">
        <v>12</v>
      </c>
      <c r="C1040" s="2" t="s">
        <v>3547</v>
      </c>
      <c r="D1040" s="2" t="s">
        <v>3554</v>
      </c>
      <c r="E1040" s="5" t="s">
        <v>45</v>
      </c>
      <c r="F1040" s="2" t="s">
        <v>45</v>
      </c>
      <c r="G1040" s="2" t="s">
        <v>44</v>
      </c>
      <c r="H1040" s="2">
        <v>0</v>
      </c>
      <c r="I1040" s="2" t="s">
        <v>44</v>
      </c>
      <c r="J1040" s="2">
        <v>1</v>
      </c>
      <c r="K1040" s="2">
        <v>0</v>
      </c>
      <c r="L1040" s="2">
        <v>1</v>
      </c>
      <c r="M1040" s="2">
        <v>1</v>
      </c>
      <c r="N1040" s="12"/>
      <c r="O1040" s="5">
        <v>1</v>
      </c>
      <c r="P1040" s="5">
        <v>1</v>
      </c>
      <c r="Q1040" s="2" t="s">
        <v>45</v>
      </c>
      <c r="R1040" s="2" t="s">
        <v>44</v>
      </c>
      <c r="S1040" s="2" t="s">
        <v>45</v>
      </c>
      <c r="T1040" s="2" t="s">
        <v>44</v>
      </c>
      <c r="U1040" s="3" t="s">
        <v>45</v>
      </c>
      <c r="V1040" s="2" t="s">
        <v>326</v>
      </c>
      <c r="W1040" s="58" t="s">
        <v>3555</v>
      </c>
      <c r="X1040" s="2" t="s">
        <v>3556</v>
      </c>
      <c r="Y1040" s="2" t="s">
        <v>3557</v>
      </c>
      <c r="Z1040" s="59" t="s">
        <v>3558</v>
      </c>
      <c r="AA1040" s="2">
        <v>0</v>
      </c>
      <c r="AB1040" s="2">
        <v>0</v>
      </c>
      <c r="AC1040" s="2"/>
      <c r="AD1040" s="2"/>
      <c r="AE1040" s="5">
        <v>0</v>
      </c>
      <c r="AF1040" s="2">
        <v>0</v>
      </c>
      <c r="AG1040" s="2"/>
      <c r="AH1040" s="2"/>
      <c r="AI1040" s="5">
        <v>0</v>
      </c>
      <c r="AJ1040" s="2">
        <v>0</v>
      </c>
      <c r="AK1040" s="2"/>
      <c r="AL1040" s="5"/>
      <c r="AM1040" s="5">
        <f t="shared" si="252"/>
        <v>0</v>
      </c>
      <c r="AN1040" s="2">
        <v>0</v>
      </c>
      <c r="AO1040" s="2">
        <v>0</v>
      </c>
      <c r="AP1040" s="2"/>
      <c r="AQ1040" s="2"/>
      <c r="AR1040" s="5">
        <v>0</v>
      </c>
      <c r="AS1040" s="2">
        <v>0</v>
      </c>
      <c r="AT1040" s="2"/>
      <c r="AU1040" s="2"/>
      <c r="AV1040" s="5">
        <v>0</v>
      </c>
      <c r="AW1040" s="2">
        <v>0</v>
      </c>
      <c r="AX1040" s="2"/>
      <c r="AY1040" s="5"/>
      <c r="AZ1040" s="5">
        <f t="shared" si="253"/>
        <v>0</v>
      </c>
      <c r="BA1040">
        <f t="shared" si="254"/>
        <v>0</v>
      </c>
      <c r="BB1040">
        <f t="shared" si="240"/>
        <v>0</v>
      </c>
      <c r="BC1040">
        <f t="shared" si="241"/>
        <v>0</v>
      </c>
      <c r="BD1040">
        <f t="shared" si="242"/>
        <v>0</v>
      </c>
      <c r="BE1040">
        <f t="shared" si="243"/>
        <v>0</v>
      </c>
      <c r="BF1040">
        <f t="shared" si="244"/>
        <v>0</v>
      </c>
      <c r="BG1040">
        <f t="shared" si="245"/>
        <v>0</v>
      </c>
      <c r="BH1040">
        <f t="shared" si="246"/>
        <v>0</v>
      </c>
      <c r="BI1040">
        <f t="shared" si="247"/>
        <v>0</v>
      </c>
      <c r="BJ1040">
        <f t="shared" si="248"/>
        <v>0</v>
      </c>
      <c r="BK1040">
        <f t="shared" si="249"/>
        <v>0</v>
      </c>
      <c r="BL1040">
        <f t="shared" si="250"/>
        <v>0</v>
      </c>
      <c r="BM1040">
        <f t="shared" si="251"/>
        <v>0</v>
      </c>
    </row>
    <row r="1041" spans="1:65" hidden="1" x14ac:dyDescent="0.25">
      <c r="A1041" s="2" t="s">
        <v>3559</v>
      </c>
      <c r="B1041" s="40" t="s">
        <v>12</v>
      </c>
      <c r="C1041" s="2" t="s">
        <v>3547</v>
      </c>
      <c r="D1041" s="2" t="s">
        <v>3560</v>
      </c>
      <c r="E1041" s="5" t="s">
        <v>45</v>
      </c>
      <c r="F1041" s="2" t="s">
        <v>45</v>
      </c>
      <c r="G1041" s="2" t="s">
        <v>44</v>
      </c>
      <c r="H1041" s="2">
        <v>0</v>
      </c>
      <c r="I1041" s="2" t="s">
        <v>44</v>
      </c>
      <c r="J1041" s="2">
        <v>1</v>
      </c>
      <c r="K1041" s="2">
        <v>0</v>
      </c>
      <c r="L1041" s="2">
        <v>0</v>
      </c>
      <c r="M1041" s="2">
        <v>1</v>
      </c>
      <c r="N1041" s="12"/>
      <c r="O1041" s="5">
        <v>1</v>
      </c>
      <c r="P1041" s="5">
        <v>1</v>
      </c>
      <c r="Q1041" s="2" t="s">
        <v>45</v>
      </c>
      <c r="R1041" s="2" t="s">
        <v>44</v>
      </c>
      <c r="S1041" s="2" t="s">
        <v>45</v>
      </c>
      <c r="T1041" s="2" t="s">
        <v>44</v>
      </c>
      <c r="U1041" s="3" t="s">
        <v>44</v>
      </c>
      <c r="V1041" s="2" t="s">
        <v>36</v>
      </c>
      <c r="W1041" s="58" t="s">
        <v>3561</v>
      </c>
      <c r="X1041" s="2" t="s">
        <v>3562</v>
      </c>
      <c r="Y1041" s="2" t="s">
        <v>3563</v>
      </c>
      <c r="Z1041" s="59" t="s">
        <v>3564</v>
      </c>
      <c r="AA1041" s="2">
        <v>0</v>
      </c>
      <c r="AB1041" s="2">
        <v>0</v>
      </c>
      <c r="AC1041" s="2"/>
      <c r="AD1041" s="2"/>
      <c r="AE1041" s="5">
        <v>0</v>
      </c>
      <c r="AF1041" s="2">
        <v>0</v>
      </c>
      <c r="AG1041" s="95"/>
      <c r="AH1041" s="95"/>
      <c r="AI1041" s="101">
        <v>0</v>
      </c>
      <c r="AJ1041" s="95">
        <v>0</v>
      </c>
      <c r="AK1041" s="95"/>
      <c r="AL1041" s="5"/>
      <c r="AM1041" s="5">
        <f t="shared" si="252"/>
        <v>0</v>
      </c>
      <c r="AN1041" s="2">
        <v>0</v>
      </c>
      <c r="AO1041" s="2">
        <v>0</v>
      </c>
      <c r="AP1041" s="2"/>
      <c r="AQ1041" s="2"/>
      <c r="AR1041" s="5">
        <v>0</v>
      </c>
      <c r="AS1041" s="2">
        <v>0</v>
      </c>
      <c r="AT1041" s="95"/>
      <c r="AU1041" s="95"/>
      <c r="AV1041" s="101">
        <v>0</v>
      </c>
      <c r="AW1041" s="95">
        <v>0</v>
      </c>
      <c r="AX1041" s="95"/>
      <c r="AY1041" s="5"/>
      <c r="AZ1041" s="5">
        <f t="shared" si="253"/>
        <v>0</v>
      </c>
      <c r="BA1041">
        <f t="shared" si="254"/>
        <v>0</v>
      </c>
      <c r="BB1041">
        <f t="shared" si="240"/>
        <v>0</v>
      </c>
      <c r="BC1041">
        <f t="shared" si="241"/>
        <v>0</v>
      </c>
      <c r="BD1041">
        <f t="shared" si="242"/>
        <v>0</v>
      </c>
      <c r="BE1041">
        <f t="shared" si="243"/>
        <v>0</v>
      </c>
      <c r="BF1041">
        <f t="shared" si="244"/>
        <v>0</v>
      </c>
      <c r="BG1041">
        <f t="shared" si="245"/>
        <v>0</v>
      </c>
      <c r="BH1041">
        <f t="shared" si="246"/>
        <v>0</v>
      </c>
      <c r="BI1041">
        <f t="shared" si="247"/>
        <v>0</v>
      </c>
      <c r="BJ1041">
        <f t="shared" si="248"/>
        <v>0</v>
      </c>
      <c r="BK1041">
        <f t="shared" si="249"/>
        <v>0</v>
      </c>
      <c r="BL1041">
        <f t="shared" si="250"/>
        <v>0</v>
      </c>
      <c r="BM1041">
        <f t="shared" si="251"/>
        <v>0</v>
      </c>
    </row>
    <row r="1042" spans="1:65" hidden="1" x14ac:dyDescent="0.25">
      <c r="A1042" s="2" t="s">
        <v>3565</v>
      </c>
      <c r="B1042" s="40" t="s">
        <v>12</v>
      </c>
      <c r="C1042" s="2" t="s">
        <v>3547</v>
      </c>
      <c r="D1042" s="2" t="s">
        <v>3566</v>
      </c>
      <c r="E1042" s="5" t="s">
        <v>45</v>
      </c>
      <c r="F1042" s="2" t="s">
        <v>44</v>
      </c>
      <c r="G1042" s="2" t="s">
        <v>44</v>
      </c>
      <c r="H1042" s="2">
        <v>1</v>
      </c>
      <c r="I1042" s="2" t="s">
        <v>45</v>
      </c>
      <c r="J1042" s="2">
        <v>1</v>
      </c>
      <c r="K1042" s="2">
        <v>0</v>
      </c>
      <c r="L1042" s="2">
        <v>1</v>
      </c>
      <c r="M1042" s="2">
        <v>1</v>
      </c>
      <c r="N1042" s="2">
        <v>1</v>
      </c>
      <c r="O1042" s="5">
        <v>1</v>
      </c>
      <c r="P1042" s="5">
        <v>1</v>
      </c>
      <c r="Q1042" s="2" t="s">
        <v>44</v>
      </c>
      <c r="R1042" s="2" t="s">
        <v>45</v>
      </c>
      <c r="S1042" s="2" t="s">
        <v>44</v>
      </c>
      <c r="T1042" s="2" t="s">
        <v>44</v>
      </c>
      <c r="U1042" s="3" t="s">
        <v>45</v>
      </c>
      <c r="V1042" s="5" t="s">
        <v>35</v>
      </c>
      <c r="W1042" s="58" t="s">
        <v>6806</v>
      </c>
      <c r="X1042" s="2" t="s">
        <v>3530</v>
      </c>
      <c r="Y1042" s="2">
        <v>945882405</v>
      </c>
      <c r="Z1042" s="59" t="s">
        <v>6516</v>
      </c>
      <c r="AA1042" s="2">
        <v>0</v>
      </c>
      <c r="AB1042" s="2">
        <v>0</v>
      </c>
      <c r="AC1042" s="2"/>
      <c r="AD1042" s="2"/>
      <c r="AE1042" s="5">
        <v>0</v>
      </c>
      <c r="AF1042" s="2">
        <v>1</v>
      </c>
      <c r="AG1042" s="2" t="s">
        <v>35</v>
      </c>
      <c r="AH1042" s="2" t="s">
        <v>6722</v>
      </c>
      <c r="AI1042" s="5">
        <v>0</v>
      </c>
      <c r="AJ1042" s="2">
        <v>1</v>
      </c>
      <c r="AK1042" s="2" t="s">
        <v>35</v>
      </c>
      <c r="AL1042" s="5" t="s">
        <v>6722</v>
      </c>
      <c r="AM1042" s="5">
        <f t="shared" si="252"/>
        <v>2</v>
      </c>
      <c r="AN1042" s="2">
        <v>0</v>
      </c>
      <c r="AO1042" s="2">
        <v>0</v>
      </c>
      <c r="AP1042" s="2"/>
      <c r="AQ1042" s="2"/>
      <c r="AR1042" s="5">
        <v>0</v>
      </c>
      <c r="AS1042" s="2">
        <v>1</v>
      </c>
      <c r="AT1042" s="2" t="s">
        <v>35</v>
      </c>
      <c r="AU1042" s="2" t="s">
        <v>6722</v>
      </c>
      <c r="AV1042" s="5">
        <v>0</v>
      </c>
      <c r="AW1042" s="2">
        <v>1</v>
      </c>
      <c r="AX1042" s="2" t="s">
        <v>35</v>
      </c>
      <c r="AY1042" s="5" t="s">
        <v>6722</v>
      </c>
      <c r="AZ1042" s="5">
        <f t="shared" si="253"/>
        <v>2</v>
      </c>
      <c r="BA1042">
        <f t="shared" si="254"/>
        <v>0</v>
      </c>
      <c r="BB1042">
        <f t="shared" si="240"/>
        <v>0</v>
      </c>
      <c r="BC1042">
        <f t="shared" si="241"/>
        <v>0</v>
      </c>
      <c r="BD1042">
        <f t="shared" si="242"/>
        <v>0</v>
      </c>
      <c r="BE1042">
        <f t="shared" si="243"/>
        <v>0</v>
      </c>
      <c r="BF1042">
        <f t="shared" si="244"/>
        <v>0</v>
      </c>
      <c r="BG1042">
        <f t="shared" si="245"/>
        <v>0</v>
      </c>
      <c r="BH1042">
        <f t="shared" si="246"/>
        <v>0</v>
      </c>
      <c r="BI1042">
        <f t="shared" si="247"/>
        <v>0</v>
      </c>
      <c r="BJ1042">
        <f t="shared" si="248"/>
        <v>0</v>
      </c>
      <c r="BK1042">
        <f t="shared" si="249"/>
        <v>0</v>
      </c>
      <c r="BL1042">
        <f t="shared" si="250"/>
        <v>0</v>
      </c>
      <c r="BM1042">
        <f t="shared" si="251"/>
        <v>0</v>
      </c>
    </row>
    <row r="1043" spans="1:65" hidden="1" x14ac:dyDescent="0.25">
      <c r="A1043" s="2" t="s">
        <v>3567</v>
      </c>
      <c r="B1043" s="40" t="s">
        <v>12</v>
      </c>
      <c r="C1043" s="2" t="s">
        <v>3547</v>
      </c>
      <c r="D1043" s="2" t="s">
        <v>3568</v>
      </c>
      <c r="E1043" s="5" t="s">
        <v>45</v>
      </c>
      <c r="F1043" s="2" t="s">
        <v>44</v>
      </c>
      <c r="G1043" s="2" t="s">
        <v>44</v>
      </c>
      <c r="H1043" s="2">
        <v>1</v>
      </c>
      <c r="I1043" s="2" t="s">
        <v>44</v>
      </c>
      <c r="J1043" s="2">
        <v>1</v>
      </c>
      <c r="K1043" s="2">
        <v>0</v>
      </c>
      <c r="L1043" s="2">
        <v>1</v>
      </c>
      <c r="M1043" s="2">
        <v>1</v>
      </c>
      <c r="N1043" s="2">
        <v>1</v>
      </c>
      <c r="O1043" s="5">
        <v>1</v>
      </c>
      <c r="P1043" s="5">
        <v>1</v>
      </c>
      <c r="Q1043" s="2" t="s">
        <v>45</v>
      </c>
      <c r="R1043" s="2" t="s">
        <v>44</v>
      </c>
      <c r="S1043" s="2" t="s">
        <v>45</v>
      </c>
      <c r="T1043" s="2" t="s">
        <v>44</v>
      </c>
      <c r="U1043" s="3" t="s">
        <v>45</v>
      </c>
      <c r="V1043" s="5" t="s">
        <v>326</v>
      </c>
      <c r="W1043" s="58" t="s">
        <v>3555</v>
      </c>
      <c r="X1043" s="2" t="s">
        <v>3556</v>
      </c>
      <c r="Y1043" s="2" t="s">
        <v>3557</v>
      </c>
      <c r="Z1043" s="59" t="s">
        <v>3558</v>
      </c>
      <c r="AA1043" s="2">
        <v>0</v>
      </c>
      <c r="AB1043" s="2">
        <v>0</v>
      </c>
      <c r="AC1043" s="2"/>
      <c r="AD1043" s="2"/>
      <c r="AE1043" s="5">
        <v>0</v>
      </c>
      <c r="AF1043" s="2">
        <v>1</v>
      </c>
      <c r="AG1043" s="97" t="s">
        <v>326</v>
      </c>
      <c r="AH1043" s="97" t="s">
        <v>6723</v>
      </c>
      <c r="AI1043" s="102">
        <v>0</v>
      </c>
      <c r="AJ1043" s="97">
        <v>0</v>
      </c>
      <c r="AK1043" s="97"/>
      <c r="AL1043" s="5"/>
      <c r="AM1043" s="5">
        <f t="shared" si="252"/>
        <v>1</v>
      </c>
      <c r="AN1043" s="2">
        <v>0</v>
      </c>
      <c r="AO1043" s="2">
        <v>0</v>
      </c>
      <c r="AP1043" s="2"/>
      <c r="AQ1043" s="2"/>
      <c r="AR1043" s="5">
        <v>0</v>
      </c>
      <c r="AS1043" s="2">
        <v>1</v>
      </c>
      <c r="AT1043" s="97" t="s">
        <v>326</v>
      </c>
      <c r="AU1043" s="97" t="s">
        <v>6723</v>
      </c>
      <c r="AV1043" s="102">
        <v>0</v>
      </c>
      <c r="AW1043" s="97">
        <v>0</v>
      </c>
      <c r="AX1043" s="97"/>
      <c r="AY1043" s="5"/>
      <c r="AZ1043" s="5">
        <f t="shared" si="253"/>
        <v>1</v>
      </c>
      <c r="BA1043">
        <f t="shared" si="254"/>
        <v>0</v>
      </c>
      <c r="BB1043">
        <f t="shared" si="240"/>
        <v>0</v>
      </c>
      <c r="BC1043">
        <f t="shared" si="241"/>
        <v>0</v>
      </c>
      <c r="BD1043">
        <f t="shared" si="242"/>
        <v>0</v>
      </c>
      <c r="BE1043">
        <f t="shared" si="243"/>
        <v>0</v>
      </c>
      <c r="BF1043">
        <f t="shared" si="244"/>
        <v>0</v>
      </c>
      <c r="BG1043">
        <f t="shared" si="245"/>
        <v>0</v>
      </c>
      <c r="BH1043">
        <f t="shared" si="246"/>
        <v>0</v>
      </c>
      <c r="BI1043">
        <f t="shared" si="247"/>
        <v>0</v>
      </c>
      <c r="BJ1043">
        <f t="shared" si="248"/>
        <v>0</v>
      </c>
      <c r="BK1043">
        <f t="shared" si="249"/>
        <v>0</v>
      </c>
      <c r="BL1043">
        <f t="shared" si="250"/>
        <v>0</v>
      </c>
      <c r="BM1043">
        <f t="shared" si="251"/>
        <v>0</v>
      </c>
    </row>
    <row r="1044" spans="1:65" hidden="1" x14ac:dyDescent="0.25">
      <c r="A1044" s="2" t="s">
        <v>3569</v>
      </c>
      <c r="B1044" s="40" t="s">
        <v>12</v>
      </c>
      <c r="C1044" s="2" t="s">
        <v>3547</v>
      </c>
      <c r="D1044" s="2" t="s">
        <v>3570</v>
      </c>
      <c r="E1044" s="5" t="s">
        <v>45</v>
      </c>
      <c r="F1044" s="2" t="s">
        <v>45</v>
      </c>
      <c r="G1044" s="2" t="s">
        <v>44</v>
      </c>
      <c r="H1044" s="2">
        <v>0</v>
      </c>
      <c r="I1044" s="2" t="s">
        <v>44</v>
      </c>
      <c r="J1044" s="2">
        <v>0</v>
      </c>
      <c r="K1044" s="5">
        <v>0</v>
      </c>
      <c r="L1044" s="2">
        <v>0</v>
      </c>
      <c r="M1044" s="93">
        <v>2</v>
      </c>
      <c r="N1044" s="12"/>
      <c r="O1044" s="2"/>
      <c r="P1044" s="2"/>
      <c r="Q1044" s="2" t="s">
        <v>45</v>
      </c>
      <c r="R1044" s="2" t="s">
        <v>45</v>
      </c>
      <c r="S1044" s="2" t="s">
        <v>45</v>
      </c>
      <c r="T1044" s="2" t="s">
        <v>44</v>
      </c>
      <c r="U1044" s="3" t="s">
        <v>45</v>
      </c>
      <c r="V1044" s="5" t="s">
        <v>6577</v>
      </c>
      <c r="W1044" s="58"/>
      <c r="X1044" s="2"/>
      <c r="Y1044" s="2"/>
      <c r="Z1044" s="59"/>
      <c r="AA1044" s="2">
        <v>0</v>
      </c>
      <c r="AB1044" s="2">
        <v>0</v>
      </c>
      <c r="AC1044" s="2"/>
      <c r="AD1044" s="2"/>
      <c r="AE1044" s="5">
        <v>0</v>
      </c>
      <c r="AF1044" s="2">
        <v>0</v>
      </c>
      <c r="AG1044" s="2"/>
      <c r="AH1044" s="2"/>
      <c r="AI1044" s="5">
        <v>0</v>
      </c>
      <c r="AJ1044" s="2">
        <v>0</v>
      </c>
      <c r="AK1044" s="2"/>
      <c r="AL1044" s="5"/>
      <c r="AM1044" s="5">
        <f t="shared" si="252"/>
        <v>0</v>
      </c>
      <c r="AN1044" s="2">
        <v>0</v>
      </c>
      <c r="AO1044" s="2">
        <v>0</v>
      </c>
      <c r="AP1044" s="2"/>
      <c r="AQ1044" s="2"/>
      <c r="AR1044" s="5">
        <v>0</v>
      </c>
      <c r="AS1044" s="2">
        <v>0</v>
      </c>
      <c r="AT1044" s="2"/>
      <c r="AU1044" s="2"/>
      <c r="AV1044" s="5">
        <v>0</v>
      </c>
      <c r="AW1044" s="2">
        <v>0</v>
      </c>
      <c r="AX1044" s="2"/>
      <c r="AY1044" s="5"/>
      <c r="AZ1044" s="5">
        <f t="shared" si="253"/>
        <v>0</v>
      </c>
      <c r="BA1044">
        <f t="shared" si="254"/>
        <v>0</v>
      </c>
      <c r="BB1044">
        <f t="shared" si="240"/>
        <v>0</v>
      </c>
      <c r="BC1044">
        <f t="shared" si="241"/>
        <v>0</v>
      </c>
      <c r="BD1044">
        <f t="shared" si="242"/>
        <v>0</v>
      </c>
      <c r="BE1044">
        <f t="shared" si="243"/>
        <v>0</v>
      </c>
      <c r="BF1044">
        <f t="shared" si="244"/>
        <v>0</v>
      </c>
      <c r="BG1044">
        <f t="shared" si="245"/>
        <v>0</v>
      </c>
      <c r="BH1044">
        <f t="shared" si="246"/>
        <v>0</v>
      </c>
      <c r="BI1044">
        <f t="shared" si="247"/>
        <v>0</v>
      </c>
      <c r="BJ1044">
        <f t="shared" si="248"/>
        <v>0</v>
      </c>
      <c r="BK1044">
        <f t="shared" si="249"/>
        <v>0</v>
      </c>
      <c r="BL1044">
        <f t="shared" si="250"/>
        <v>0</v>
      </c>
      <c r="BM1044">
        <f t="shared" si="251"/>
        <v>0</v>
      </c>
    </row>
    <row r="1045" spans="1:65" hidden="1" x14ac:dyDescent="0.25">
      <c r="A1045" s="2" t="s">
        <v>3571</v>
      </c>
      <c r="B1045" s="40" t="s">
        <v>12</v>
      </c>
      <c r="C1045" s="2" t="s">
        <v>3547</v>
      </c>
      <c r="D1045" s="2" t="s">
        <v>1896</v>
      </c>
      <c r="E1045" s="5" t="s">
        <v>45</v>
      </c>
      <c r="F1045" s="2" t="s">
        <v>44</v>
      </c>
      <c r="G1045" s="2" t="s">
        <v>44</v>
      </c>
      <c r="H1045" s="2">
        <v>0</v>
      </c>
      <c r="I1045" s="2" t="s">
        <v>44</v>
      </c>
      <c r="J1045" s="2">
        <v>1</v>
      </c>
      <c r="K1045" s="2">
        <v>0</v>
      </c>
      <c r="L1045" s="2">
        <v>0</v>
      </c>
      <c r="M1045" s="2">
        <v>1</v>
      </c>
      <c r="N1045" s="2">
        <v>1</v>
      </c>
      <c r="O1045" s="5">
        <v>1</v>
      </c>
      <c r="P1045" s="5">
        <v>1</v>
      </c>
      <c r="Q1045" s="2" t="s">
        <v>45</v>
      </c>
      <c r="R1045" s="2" t="s">
        <v>45</v>
      </c>
      <c r="S1045" s="2" t="s">
        <v>45</v>
      </c>
      <c r="T1045" s="2" t="s">
        <v>44</v>
      </c>
      <c r="U1045" s="3" t="s">
        <v>45</v>
      </c>
      <c r="V1045" s="5" t="s">
        <v>35</v>
      </c>
      <c r="W1045" s="58" t="s">
        <v>3549</v>
      </c>
      <c r="X1045" s="2" t="s">
        <v>3550</v>
      </c>
      <c r="Y1045" s="2" t="s">
        <v>3551</v>
      </c>
      <c r="Z1045" s="59" t="s">
        <v>3552</v>
      </c>
      <c r="AA1045" s="2">
        <v>0</v>
      </c>
      <c r="AB1045" s="2">
        <v>0</v>
      </c>
      <c r="AC1045" s="2"/>
      <c r="AD1045" s="2"/>
      <c r="AE1045" s="5">
        <v>0</v>
      </c>
      <c r="AF1045" s="2">
        <v>1</v>
      </c>
      <c r="AG1045" s="2" t="s">
        <v>35</v>
      </c>
      <c r="AH1045" s="2" t="s">
        <v>6722</v>
      </c>
      <c r="AI1045" s="5">
        <v>0</v>
      </c>
      <c r="AJ1045" s="2">
        <v>0</v>
      </c>
      <c r="AK1045" s="2"/>
      <c r="AL1045" s="5"/>
      <c r="AM1045" s="5">
        <f t="shared" si="252"/>
        <v>1</v>
      </c>
      <c r="AN1045" s="2">
        <v>0</v>
      </c>
      <c r="AO1045" s="2">
        <v>0</v>
      </c>
      <c r="AP1045" s="2"/>
      <c r="AQ1045" s="2"/>
      <c r="AR1045" s="5">
        <v>0</v>
      </c>
      <c r="AS1045" s="2">
        <v>1</v>
      </c>
      <c r="AT1045" s="2" t="s">
        <v>35</v>
      </c>
      <c r="AU1045" s="2" t="s">
        <v>6722</v>
      </c>
      <c r="AV1045" s="5">
        <v>0</v>
      </c>
      <c r="AW1045" s="2">
        <v>0</v>
      </c>
      <c r="AX1045" s="2"/>
      <c r="AY1045" s="5"/>
      <c r="AZ1045" s="5">
        <f t="shared" si="253"/>
        <v>1</v>
      </c>
      <c r="BA1045">
        <f t="shared" si="254"/>
        <v>0</v>
      </c>
      <c r="BB1045">
        <f t="shared" si="240"/>
        <v>0</v>
      </c>
      <c r="BC1045">
        <f t="shared" si="241"/>
        <v>0</v>
      </c>
      <c r="BD1045">
        <f t="shared" si="242"/>
        <v>0</v>
      </c>
      <c r="BE1045">
        <f t="shared" si="243"/>
        <v>0</v>
      </c>
      <c r="BF1045">
        <f t="shared" si="244"/>
        <v>0</v>
      </c>
      <c r="BG1045">
        <f t="shared" si="245"/>
        <v>0</v>
      </c>
      <c r="BH1045">
        <f t="shared" si="246"/>
        <v>0</v>
      </c>
      <c r="BI1045">
        <f t="shared" si="247"/>
        <v>0</v>
      </c>
      <c r="BJ1045">
        <f t="shared" si="248"/>
        <v>0</v>
      </c>
      <c r="BK1045">
        <f t="shared" si="249"/>
        <v>0</v>
      </c>
      <c r="BL1045">
        <f t="shared" si="250"/>
        <v>0</v>
      </c>
      <c r="BM1045">
        <f t="shared" si="251"/>
        <v>0</v>
      </c>
    </row>
    <row r="1046" spans="1:65" hidden="1" x14ac:dyDescent="0.25">
      <c r="A1046" s="2" t="s">
        <v>3572</v>
      </c>
      <c r="B1046" s="40" t="s">
        <v>12</v>
      </c>
      <c r="C1046" s="2" t="s">
        <v>3547</v>
      </c>
      <c r="D1046" s="2" t="s">
        <v>3573</v>
      </c>
      <c r="E1046" s="5" t="s">
        <v>45</v>
      </c>
      <c r="F1046" s="2" t="s">
        <v>45</v>
      </c>
      <c r="G1046" s="2" t="s">
        <v>44</v>
      </c>
      <c r="H1046" s="2">
        <v>0</v>
      </c>
      <c r="I1046" s="2" t="s">
        <v>44</v>
      </c>
      <c r="J1046" s="2">
        <v>1</v>
      </c>
      <c r="K1046" s="2">
        <v>0</v>
      </c>
      <c r="L1046" s="2">
        <v>0</v>
      </c>
      <c r="M1046" s="2">
        <v>1</v>
      </c>
      <c r="N1046" s="12"/>
      <c r="O1046" s="5">
        <v>1</v>
      </c>
      <c r="P1046" s="5">
        <v>1</v>
      </c>
      <c r="Q1046" s="2" t="s">
        <v>45</v>
      </c>
      <c r="R1046" s="2" t="s">
        <v>44</v>
      </c>
      <c r="S1046" s="2" t="s">
        <v>45</v>
      </c>
      <c r="T1046" s="2" t="s">
        <v>44</v>
      </c>
      <c r="U1046" s="3" t="s">
        <v>45</v>
      </c>
      <c r="V1046" s="2" t="s">
        <v>35</v>
      </c>
      <c r="W1046" s="58" t="s">
        <v>6807</v>
      </c>
      <c r="X1046" s="2" t="s">
        <v>3544</v>
      </c>
      <c r="Y1046" s="2">
        <v>945883649</v>
      </c>
      <c r="Z1046" s="59" t="s">
        <v>3545</v>
      </c>
      <c r="AA1046" s="2">
        <v>0</v>
      </c>
      <c r="AB1046" s="2">
        <v>0</v>
      </c>
      <c r="AC1046" s="2"/>
      <c r="AD1046" s="2"/>
      <c r="AE1046" s="5">
        <v>0</v>
      </c>
      <c r="AF1046" s="2">
        <v>0</v>
      </c>
      <c r="AG1046" s="2"/>
      <c r="AH1046" s="2"/>
      <c r="AI1046" s="5">
        <v>0</v>
      </c>
      <c r="AJ1046" s="2">
        <v>0</v>
      </c>
      <c r="AK1046" s="2"/>
      <c r="AL1046" s="5"/>
      <c r="AM1046" s="5">
        <f t="shared" si="252"/>
        <v>0</v>
      </c>
      <c r="AN1046" s="2">
        <v>0</v>
      </c>
      <c r="AO1046" s="2">
        <v>0</v>
      </c>
      <c r="AP1046" s="2"/>
      <c r="AQ1046" s="2"/>
      <c r="AR1046" s="5">
        <v>0</v>
      </c>
      <c r="AS1046" s="2">
        <v>0</v>
      </c>
      <c r="AT1046" s="2"/>
      <c r="AU1046" s="2"/>
      <c r="AV1046" s="5">
        <v>0</v>
      </c>
      <c r="AW1046" s="2">
        <v>0</v>
      </c>
      <c r="AX1046" s="2"/>
      <c r="AY1046" s="5"/>
      <c r="AZ1046" s="5">
        <f t="shared" si="253"/>
        <v>0</v>
      </c>
      <c r="BA1046">
        <f t="shared" si="254"/>
        <v>0</v>
      </c>
      <c r="BB1046">
        <f t="shared" si="240"/>
        <v>0</v>
      </c>
      <c r="BC1046">
        <f t="shared" si="241"/>
        <v>0</v>
      </c>
      <c r="BD1046">
        <f t="shared" si="242"/>
        <v>0</v>
      </c>
      <c r="BE1046">
        <f t="shared" si="243"/>
        <v>0</v>
      </c>
      <c r="BF1046">
        <f t="shared" si="244"/>
        <v>0</v>
      </c>
      <c r="BG1046">
        <f t="shared" si="245"/>
        <v>0</v>
      </c>
      <c r="BH1046">
        <f t="shared" si="246"/>
        <v>0</v>
      </c>
      <c r="BI1046">
        <f t="shared" si="247"/>
        <v>0</v>
      </c>
      <c r="BJ1046">
        <f t="shared" si="248"/>
        <v>0</v>
      </c>
      <c r="BK1046">
        <f t="shared" si="249"/>
        <v>0</v>
      </c>
      <c r="BL1046">
        <f t="shared" si="250"/>
        <v>0</v>
      </c>
      <c r="BM1046">
        <f t="shared" si="251"/>
        <v>0</v>
      </c>
    </row>
    <row r="1047" spans="1:65" hidden="1" x14ac:dyDescent="0.25">
      <c r="A1047" s="2" t="s">
        <v>3576</v>
      </c>
      <c r="B1047" s="40" t="s">
        <v>12</v>
      </c>
      <c r="C1047" s="2" t="s">
        <v>3547</v>
      </c>
      <c r="D1047" s="2" t="s">
        <v>3577</v>
      </c>
      <c r="E1047" s="5" t="s">
        <v>45</v>
      </c>
      <c r="F1047" s="2" t="s">
        <v>45</v>
      </c>
      <c r="G1047" s="2" t="s">
        <v>44</v>
      </c>
      <c r="H1047" s="2">
        <v>0</v>
      </c>
      <c r="I1047" s="2" t="s">
        <v>45</v>
      </c>
      <c r="J1047" s="2">
        <v>0</v>
      </c>
      <c r="K1047" s="2">
        <v>1</v>
      </c>
      <c r="L1047" s="2">
        <v>1</v>
      </c>
      <c r="M1047" s="93">
        <v>2</v>
      </c>
      <c r="N1047" s="12"/>
      <c r="O1047" s="2"/>
      <c r="P1047" s="2"/>
      <c r="Q1047" s="2" t="s">
        <v>44</v>
      </c>
      <c r="R1047" s="2" t="s">
        <v>45</v>
      </c>
      <c r="S1047" s="2" t="s">
        <v>44</v>
      </c>
      <c r="T1047" s="2" t="s">
        <v>44</v>
      </c>
      <c r="U1047" s="3" t="s">
        <v>45</v>
      </c>
      <c r="V1047" s="5" t="s">
        <v>6577</v>
      </c>
      <c r="W1047" s="58"/>
      <c r="X1047" s="2"/>
      <c r="Y1047" s="2"/>
      <c r="Z1047" s="59"/>
      <c r="AA1047" s="2">
        <v>0</v>
      </c>
      <c r="AB1047" s="2">
        <v>0</v>
      </c>
      <c r="AC1047" s="2"/>
      <c r="AD1047" s="2"/>
      <c r="AE1047" s="5">
        <v>0</v>
      </c>
      <c r="AF1047" s="2">
        <v>0</v>
      </c>
      <c r="AG1047" s="2"/>
      <c r="AH1047" s="2"/>
      <c r="AI1047" s="5">
        <v>0</v>
      </c>
      <c r="AJ1047" s="2">
        <v>0</v>
      </c>
      <c r="AK1047" s="2"/>
      <c r="AL1047" s="5"/>
      <c r="AM1047" s="5">
        <f t="shared" si="252"/>
        <v>0</v>
      </c>
      <c r="AN1047" s="2">
        <v>0</v>
      </c>
      <c r="AO1047" s="2">
        <v>0</v>
      </c>
      <c r="AP1047" s="2"/>
      <c r="AQ1047" s="2"/>
      <c r="AR1047" s="5">
        <v>0</v>
      </c>
      <c r="AS1047" s="2">
        <v>0</v>
      </c>
      <c r="AT1047" s="2"/>
      <c r="AU1047" s="2"/>
      <c r="AV1047" s="5">
        <v>0</v>
      </c>
      <c r="AW1047" s="2">
        <v>0</v>
      </c>
      <c r="AX1047" s="2"/>
      <c r="AY1047" s="5"/>
      <c r="AZ1047" s="5">
        <f t="shared" si="253"/>
        <v>0</v>
      </c>
      <c r="BA1047">
        <f t="shared" si="254"/>
        <v>0</v>
      </c>
      <c r="BB1047">
        <f t="shared" si="240"/>
        <v>0</v>
      </c>
      <c r="BC1047">
        <f t="shared" si="241"/>
        <v>0</v>
      </c>
      <c r="BD1047">
        <f t="shared" si="242"/>
        <v>0</v>
      </c>
      <c r="BE1047">
        <f t="shared" si="243"/>
        <v>0</v>
      </c>
      <c r="BF1047">
        <f t="shared" si="244"/>
        <v>0</v>
      </c>
      <c r="BG1047">
        <f t="shared" si="245"/>
        <v>0</v>
      </c>
      <c r="BH1047">
        <f t="shared" si="246"/>
        <v>0</v>
      </c>
      <c r="BI1047">
        <f t="shared" si="247"/>
        <v>0</v>
      </c>
      <c r="BJ1047">
        <f t="shared" si="248"/>
        <v>0</v>
      </c>
      <c r="BK1047">
        <f t="shared" si="249"/>
        <v>0</v>
      </c>
      <c r="BL1047">
        <f t="shared" si="250"/>
        <v>0</v>
      </c>
      <c r="BM1047">
        <f t="shared" si="251"/>
        <v>0</v>
      </c>
    </row>
    <row r="1048" spans="1:65" hidden="1" x14ac:dyDescent="0.25">
      <c r="A1048" s="2" t="s">
        <v>3578</v>
      </c>
      <c r="B1048" s="40" t="s">
        <v>12</v>
      </c>
      <c r="C1048" s="2" t="s">
        <v>3547</v>
      </c>
      <c r="D1048" s="2" t="s">
        <v>3579</v>
      </c>
      <c r="E1048" s="5" t="s">
        <v>45</v>
      </c>
      <c r="F1048" s="2" t="s">
        <v>44</v>
      </c>
      <c r="G1048" s="2" t="s">
        <v>44</v>
      </c>
      <c r="H1048" s="2">
        <v>1</v>
      </c>
      <c r="I1048" s="2" t="s">
        <v>44</v>
      </c>
      <c r="J1048" s="2">
        <v>1</v>
      </c>
      <c r="K1048" s="2">
        <v>0</v>
      </c>
      <c r="L1048" s="2">
        <v>1</v>
      </c>
      <c r="M1048" s="2">
        <v>1</v>
      </c>
      <c r="N1048" s="2">
        <v>1</v>
      </c>
      <c r="O1048" s="5">
        <v>1</v>
      </c>
      <c r="P1048" s="5">
        <v>1</v>
      </c>
      <c r="Q1048" s="2" t="s">
        <v>45</v>
      </c>
      <c r="R1048" s="2" t="s">
        <v>44</v>
      </c>
      <c r="S1048" s="2" t="s">
        <v>45</v>
      </c>
      <c r="T1048" s="2" t="s">
        <v>44</v>
      </c>
      <c r="U1048" s="3" t="s">
        <v>45</v>
      </c>
      <c r="V1048" s="5" t="s">
        <v>326</v>
      </c>
      <c r="W1048" s="58" t="s">
        <v>3580</v>
      </c>
      <c r="X1048" s="2" t="s">
        <v>3581</v>
      </c>
      <c r="Y1048" s="2" t="s">
        <v>3582</v>
      </c>
      <c r="Z1048" s="59" t="s">
        <v>3583</v>
      </c>
      <c r="AA1048" s="2">
        <v>0</v>
      </c>
      <c r="AB1048" s="2">
        <v>0</v>
      </c>
      <c r="AC1048" s="2"/>
      <c r="AD1048" s="2"/>
      <c r="AE1048" s="5">
        <v>0</v>
      </c>
      <c r="AF1048" s="2">
        <v>0</v>
      </c>
      <c r="AG1048" s="2"/>
      <c r="AH1048" s="2"/>
      <c r="AI1048" s="5">
        <v>0</v>
      </c>
      <c r="AJ1048" s="2">
        <v>0</v>
      </c>
      <c r="AK1048" s="2"/>
      <c r="AL1048" s="5"/>
      <c r="AM1048" s="5">
        <f t="shared" si="252"/>
        <v>0</v>
      </c>
      <c r="AN1048" s="2">
        <v>0</v>
      </c>
      <c r="AO1048" s="2">
        <v>0</v>
      </c>
      <c r="AP1048" s="2"/>
      <c r="AQ1048" s="2"/>
      <c r="AR1048" s="5">
        <v>0</v>
      </c>
      <c r="AS1048" s="2">
        <v>0</v>
      </c>
      <c r="AT1048" s="2"/>
      <c r="AU1048" s="2"/>
      <c r="AV1048" s="5">
        <v>0</v>
      </c>
      <c r="AW1048" s="2">
        <v>0</v>
      </c>
      <c r="AX1048" s="2"/>
      <c r="AY1048" s="5"/>
      <c r="AZ1048" s="5">
        <f t="shared" si="253"/>
        <v>0</v>
      </c>
      <c r="BA1048">
        <f t="shared" si="254"/>
        <v>0</v>
      </c>
      <c r="BB1048">
        <f t="shared" si="240"/>
        <v>0</v>
      </c>
      <c r="BC1048">
        <f t="shared" si="241"/>
        <v>0</v>
      </c>
      <c r="BD1048">
        <f t="shared" si="242"/>
        <v>0</v>
      </c>
      <c r="BE1048">
        <f t="shared" si="243"/>
        <v>0</v>
      </c>
      <c r="BF1048">
        <f t="shared" si="244"/>
        <v>0</v>
      </c>
      <c r="BG1048">
        <f t="shared" si="245"/>
        <v>0</v>
      </c>
      <c r="BH1048">
        <f t="shared" si="246"/>
        <v>0</v>
      </c>
      <c r="BI1048">
        <f t="shared" si="247"/>
        <v>0</v>
      </c>
      <c r="BJ1048">
        <f t="shared" si="248"/>
        <v>0</v>
      </c>
      <c r="BK1048">
        <f t="shared" si="249"/>
        <v>0</v>
      </c>
      <c r="BL1048">
        <f t="shared" si="250"/>
        <v>0</v>
      </c>
      <c r="BM1048">
        <f t="shared" si="251"/>
        <v>0</v>
      </c>
    </row>
    <row r="1049" spans="1:65" hidden="1" x14ac:dyDescent="0.25">
      <c r="A1049" s="2" t="s">
        <v>3584</v>
      </c>
      <c r="B1049" s="40" t="s">
        <v>12</v>
      </c>
      <c r="C1049" s="2" t="s">
        <v>3547</v>
      </c>
      <c r="D1049" s="2" t="s">
        <v>3585</v>
      </c>
      <c r="E1049" s="5" t="s">
        <v>45</v>
      </c>
      <c r="F1049" s="2" t="s">
        <v>44</v>
      </c>
      <c r="G1049" s="2" t="s">
        <v>44</v>
      </c>
      <c r="H1049" s="2">
        <v>1</v>
      </c>
      <c r="I1049" s="2" t="s">
        <v>45</v>
      </c>
      <c r="J1049" s="2">
        <v>1</v>
      </c>
      <c r="K1049" s="2">
        <v>0</v>
      </c>
      <c r="L1049" s="2">
        <v>1</v>
      </c>
      <c r="M1049" s="2">
        <v>1</v>
      </c>
      <c r="N1049" s="2">
        <v>1</v>
      </c>
      <c r="O1049" s="5">
        <v>1</v>
      </c>
      <c r="P1049" s="5">
        <v>1</v>
      </c>
      <c r="Q1049" s="2" t="s">
        <v>44</v>
      </c>
      <c r="R1049" s="2" t="s">
        <v>45</v>
      </c>
      <c r="S1049" s="2" t="s">
        <v>44</v>
      </c>
      <c r="T1049" s="2" t="s">
        <v>44</v>
      </c>
      <c r="U1049" s="3" t="s">
        <v>45</v>
      </c>
      <c r="V1049" s="5" t="s">
        <v>6576</v>
      </c>
      <c r="W1049" s="58" t="s">
        <v>3586</v>
      </c>
      <c r="X1049" s="2" t="s">
        <v>3587</v>
      </c>
      <c r="Y1049" s="2" t="s">
        <v>3588</v>
      </c>
      <c r="Z1049" s="59" t="s">
        <v>3589</v>
      </c>
      <c r="AA1049" s="2">
        <v>0</v>
      </c>
      <c r="AB1049" s="2">
        <v>0</v>
      </c>
      <c r="AC1049" s="2"/>
      <c r="AD1049" s="2"/>
      <c r="AE1049" s="5">
        <v>0</v>
      </c>
      <c r="AF1049" s="2">
        <v>0</v>
      </c>
      <c r="AG1049" s="2"/>
      <c r="AH1049" s="2"/>
      <c r="AI1049" s="5">
        <v>0</v>
      </c>
      <c r="AJ1049" s="2">
        <v>0</v>
      </c>
      <c r="AK1049" s="2"/>
      <c r="AL1049" s="5"/>
      <c r="AM1049" s="5">
        <f t="shared" si="252"/>
        <v>0</v>
      </c>
      <c r="AN1049" s="2">
        <v>0</v>
      </c>
      <c r="AO1049" s="2">
        <v>0</v>
      </c>
      <c r="AP1049" s="2"/>
      <c r="AQ1049" s="2"/>
      <c r="AR1049" s="5">
        <v>0</v>
      </c>
      <c r="AS1049" s="2">
        <v>0</v>
      </c>
      <c r="AT1049" s="2"/>
      <c r="AU1049" s="2"/>
      <c r="AV1049" s="5">
        <v>0</v>
      </c>
      <c r="AW1049" s="2">
        <v>0</v>
      </c>
      <c r="AX1049" s="2"/>
      <c r="AY1049" s="5"/>
      <c r="AZ1049" s="5">
        <f t="shared" si="253"/>
        <v>0</v>
      </c>
      <c r="BA1049">
        <f t="shared" si="254"/>
        <v>0</v>
      </c>
      <c r="BB1049">
        <f t="shared" si="240"/>
        <v>0</v>
      </c>
      <c r="BC1049">
        <f t="shared" si="241"/>
        <v>0</v>
      </c>
      <c r="BD1049">
        <f t="shared" si="242"/>
        <v>0</v>
      </c>
      <c r="BE1049">
        <f t="shared" si="243"/>
        <v>0</v>
      </c>
      <c r="BF1049">
        <f t="shared" si="244"/>
        <v>0</v>
      </c>
      <c r="BG1049">
        <f t="shared" si="245"/>
        <v>0</v>
      </c>
      <c r="BH1049">
        <f t="shared" si="246"/>
        <v>0</v>
      </c>
      <c r="BI1049">
        <f t="shared" si="247"/>
        <v>0</v>
      </c>
      <c r="BJ1049">
        <f t="shared" si="248"/>
        <v>0</v>
      </c>
      <c r="BK1049">
        <f t="shared" si="249"/>
        <v>0</v>
      </c>
      <c r="BL1049">
        <f t="shared" si="250"/>
        <v>0</v>
      </c>
      <c r="BM1049">
        <f t="shared" si="251"/>
        <v>0</v>
      </c>
    </row>
    <row r="1050" spans="1:65" hidden="1" x14ac:dyDescent="0.25">
      <c r="A1050" s="2" t="s">
        <v>3590</v>
      </c>
      <c r="B1050" s="40" t="s">
        <v>12</v>
      </c>
      <c r="C1050" s="2" t="s">
        <v>3547</v>
      </c>
      <c r="D1050" s="2" t="s">
        <v>3591</v>
      </c>
      <c r="E1050" s="5" t="s">
        <v>45</v>
      </c>
      <c r="F1050" s="2" t="s">
        <v>44</v>
      </c>
      <c r="G1050" s="2" t="s">
        <v>44</v>
      </c>
      <c r="H1050" s="2">
        <v>1</v>
      </c>
      <c r="I1050" s="2" t="s">
        <v>44</v>
      </c>
      <c r="J1050" s="2">
        <v>1</v>
      </c>
      <c r="K1050" s="2">
        <v>0</v>
      </c>
      <c r="L1050" s="2">
        <v>1</v>
      </c>
      <c r="M1050" s="2">
        <v>1</v>
      </c>
      <c r="N1050" s="2">
        <v>1</v>
      </c>
      <c r="O1050" s="5">
        <v>1</v>
      </c>
      <c r="P1050" s="5">
        <v>1</v>
      </c>
      <c r="Q1050" s="2" t="s">
        <v>44</v>
      </c>
      <c r="R1050" s="2" t="s">
        <v>45</v>
      </c>
      <c r="S1050" s="2" t="s">
        <v>44</v>
      </c>
      <c r="T1050" s="2" t="s">
        <v>44</v>
      </c>
      <c r="U1050" s="3" t="s">
        <v>45</v>
      </c>
      <c r="V1050" s="5" t="s">
        <v>35</v>
      </c>
      <c r="W1050" s="58" t="s">
        <v>3529</v>
      </c>
      <c r="X1050" s="2" t="s">
        <v>3530</v>
      </c>
      <c r="Y1050" s="2">
        <v>945882405</v>
      </c>
      <c r="Z1050" s="59" t="s">
        <v>3531</v>
      </c>
      <c r="AA1050" s="2">
        <v>0</v>
      </c>
      <c r="AB1050" s="2">
        <v>0</v>
      </c>
      <c r="AC1050" s="2"/>
      <c r="AD1050" s="2"/>
      <c r="AE1050" s="5">
        <v>0</v>
      </c>
      <c r="AF1050" s="2">
        <v>1</v>
      </c>
      <c r="AG1050" s="2" t="s">
        <v>35</v>
      </c>
      <c r="AH1050" s="2" t="s">
        <v>6722</v>
      </c>
      <c r="AI1050" s="5">
        <v>0</v>
      </c>
      <c r="AJ1050" s="2">
        <v>0</v>
      </c>
      <c r="AK1050" s="2"/>
      <c r="AL1050" s="5"/>
      <c r="AM1050" s="5">
        <f t="shared" si="252"/>
        <v>1</v>
      </c>
      <c r="AN1050" s="2">
        <v>0</v>
      </c>
      <c r="AO1050" s="2">
        <v>0</v>
      </c>
      <c r="AP1050" s="2"/>
      <c r="AQ1050" s="2"/>
      <c r="AR1050" s="5">
        <v>0</v>
      </c>
      <c r="AS1050" s="2">
        <v>1</v>
      </c>
      <c r="AT1050" s="2" t="s">
        <v>35</v>
      </c>
      <c r="AU1050" s="2" t="s">
        <v>6722</v>
      </c>
      <c r="AV1050" s="5">
        <v>0</v>
      </c>
      <c r="AW1050" s="2">
        <v>0</v>
      </c>
      <c r="AX1050" s="2"/>
      <c r="AY1050" s="5"/>
      <c r="AZ1050" s="5">
        <f t="shared" si="253"/>
        <v>1</v>
      </c>
      <c r="BA1050">
        <f t="shared" si="254"/>
        <v>0</v>
      </c>
      <c r="BB1050">
        <f t="shared" si="240"/>
        <v>0</v>
      </c>
      <c r="BC1050">
        <f t="shared" si="241"/>
        <v>0</v>
      </c>
      <c r="BD1050">
        <f t="shared" si="242"/>
        <v>0</v>
      </c>
      <c r="BE1050">
        <f t="shared" si="243"/>
        <v>0</v>
      </c>
      <c r="BF1050">
        <f t="shared" si="244"/>
        <v>0</v>
      </c>
      <c r="BG1050">
        <f t="shared" si="245"/>
        <v>0</v>
      </c>
      <c r="BH1050">
        <f t="shared" si="246"/>
        <v>0</v>
      </c>
      <c r="BI1050">
        <f t="shared" si="247"/>
        <v>0</v>
      </c>
      <c r="BJ1050">
        <f t="shared" si="248"/>
        <v>0</v>
      </c>
      <c r="BK1050">
        <f t="shared" si="249"/>
        <v>0</v>
      </c>
      <c r="BL1050">
        <f t="shared" si="250"/>
        <v>0</v>
      </c>
      <c r="BM1050">
        <f t="shared" si="251"/>
        <v>0</v>
      </c>
    </row>
    <row r="1051" spans="1:65" hidden="1" x14ac:dyDescent="0.25">
      <c r="A1051" s="2" t="s">
        <v>3597</v>
      </c>
      <c r="B1051" s="40" t="s">
        <v>12</v>
      </c>
      <c r="C1051" s="2" t="s">
        <v>3547</v>
      </c>
      <c r="D1051" s="2" t="s">
        <v>3598</v>
      </c>
      <c r="E1051" s="5" t="s">
        <v>45</v>
      </c>
      <c r="F1051" s="2" t="s">
        <v>45</v>
      </c>
      <c r="G1051" s="2" t="s">
        <v>44</v>
      </c>
      <c r="H1051" s="2">
        <v>1</v>
      </c>
      <c r="I1051" s="2" t="s">
        <v>44</v>
      </c>
      <c r="J1051" s="2">
        <v>1</v>
      </c>
      <c r="K1051" s="2">
        <v>0</v>
      </c>
      <c r="L1051" s="2">
        <v>1</v>
      </c>
      <c r="M1051" s="2">
        <v>1</v>
      </c>
      <c r="N1051" s="12"/>
      <c r="O1051" s="5">
        <v>1</v>
      </c>
      <c r="P1051" s="5">
        <v>1</v>
      </c>
      <c r="Q1051" s="2" t="s">
        <v>45</v>
      </c>
      <c r="R1051" s="2" t="s">
        <v>44</v>
      </c>
      <c r="S1051" s="2" t="s">
        <v>45</v>
      </c>
      <c r="T1051" s="2" t="s">
        <v>44</v>
      </c>
      <c r="U1051" s="3" t="s">
        <v>45</v>
      </c>
      <c r="V1051" s="2" t="s">
        <v>326</v>
      </c>
      <c r="W1051" s="58" t="s">
        <v>3555</v>
      </c>
      <c r="X1051" s="2" t="s">
        <v>3556</v>
      </c>
      <c r="Y1051" s="2" t="s">
        <v>3557</v>
      </c>
      <c r="Z1051" s="59" t="s">
        <v>3558</v>
      </c>
      <c r="AA1051" s="2">
        <v>0</v>
      </c>
      <c r="AB1051" s="2">
        <v>1</v>
      </c>
      <c r="AC1051" s="2" t="s">
        <v>326</v>
      </c>
      <c r="AD1051" s="2" t="s">
        <v>6723</v>
      </c>
      <c r="AE1051" s="5">
        <v>0</v>
      </c>
      <c r="AF1051" s="2">
        <v>1</v>
      </c>
      <c r="AG1051" s="2" t="s">
        <v>326</v>
      </c>
      <c r="AH1051" s="2" t="s">
        <v>6723</v>
      </c>
      <c r="AI1051" s="5">
        <v>0</v>
      </c>
      <c r="AJ1051" s="2">
        <v>0</v>
      </c>
      <c r="AK1051" s="2"/>
      <c r="AL1051" s="5"/>
      <c r="AM1051" s="5">
        <f t="shared" si="252"/>
        <v>2</v>
      </c>
      <c r="AN1051" s="2">
        <v>0</v>
      </c>
      <c r="AO1051" s="2">
        <v>1</v>
      </c>
      <c r="AP1051" s="2" t="s">
        <v>326</v>
      </c>
      <c r="AQ1051" s="2" t="s">
        <v>6723</v>
      </c>
      <c r="AR1051" s="5">
        <v>0</v>
      </c>
      <c r="AS1051" s="2">
        <v>1</v>
      </c>
      <c r="AT1051" s="2" t="s">
        <v>326</v>
      </c>
      <c r="AU1051" s="2" t="s">
        <v>6723</v>
      </c>
      <c r="AV1051" s="5">
        <v>0</v>
      </c>
      <c r="AW1051" s="2">
        <v>0</v>
      </c>
      <c r="AX1051" s="2"/>
      <c r="AY1051" s="5"/>
      <c r="AZ1051" s="5">
        <f t="shared" si="253"/>
        <v>2</v>
      </c>
      <c r="BA1051">
        <f t="shared" si="254"/>
        <v>0</v>
      </c>
      <c r="BB1051">
        <f t="shared" si="240"/>
        <v>0</v>
      </c>
      <c r="BC1051">
        <f t="shared" si="241"/>
        <v>0</v>
      </c>
      <c r="BD1051">
        <f t="shared" si="242"/>
        <v>0</v>
      </c>
      <c r="BE1051">
        <f t="shared" si="243"/>
        <v>0</v>
      </c>
      <c r="BF1051">
        <f t="shared" si="244"/>
        <v>0</v>
      </c>
      <c r="BG1051">
        <f t="shared" si="245"/>
        <v>0</v>
      </c>
      <c r="BH1051">
        <f t="shared" si="246"/>
        <v>0</v>
      </c>
      <c r="BI1051">
        <f t="shared" si="247"/>
        <v>0</v>
      </c>
      <c r="BJ1051">
        <f t="shared" si="248"/>
        <v>0</v>
      </c>
      <c r="BK1051">
        <f t="shared" si="249"/>
        <v>0</v>
      </c>
      <c r="BL1051">
        <f t="shared" si="250"/>
        <v>0</v>
      </c>
      <c r="BM1051">
        <f t="shared" si="251"/>
        <v>0</v>
      </c>
    </row>
    <row r="1052" spans="1:65" hidden="1" x14ac:dyDescent="0.25">
      <c r="A1052" s="2" t="s">
        <v>3599</v>
      </c>
      <c r="B1052" s="40" t="s">
        <v>12</v>
      </c>
      <c r="C1052" s="2" t="s">
        <v>3547</v>
      </c>
      <c r="D1052" s="2" t="s">
        <v>3600</v>
      </c>
      <c r="E1052" s="5" t="s">
        <v>45</v>
      </c>
      <c r="F1052" s="2" t="s">
        <v>45</v>
      </c>
      <c r="G1052" s="2" t="s">
        <v>44</v>
      </c>
      <c r="H1052" s="2">
        <v>1</v>
      </c>
      <c r="I1052" s="2" t="s">
        <v>44</v>
      </c>
      <c r="J1052" s="2">
        <v>1</v>
      </c>
      <c r="K1052" s="2">
        <v>0</v>
      </c>
      <c r="L1052" s="2">
        <v>1</v>
      </c>
      <c r="M1052" s="2">
        <v>1</v>
      </c>
      <c r="N1052" s="12"/>
      <c r="O1052" s="5">
        <v>1</v>
      </c>
      <c r="P1052" s="5">
        <v>1</v>
      </c>
      <c r="Q1052" s="2" t="s">
        <v>44</v>
      </c>
      <c r="R1052" s="2" t="s">
        <v>44</v>
      </c>
      <c r="S1052" s="2" t="s">
        <v>44</v>
      </c>
      <c r="T1052" s="2" t="s">
        <v>44</v>
      </c>
      <c r="U1052" s="3" t="s">
        <v>45</v>
      </c>
      <c r="V1052" s="2" t="s">
        <v>326</v>
      </c>
      <c r="W1052" s="58" t="s">
        <v>3601</v>
      </c>
      <c r="X1052" s="2" t="s">
        <v>3602</v>
      </c>
      <c r="Y1052" s="2" t="s">
        <v>3603</v>
      </c>
      <c r="Z1052" s="59" t="s">
        <v>3604</v>
      </c>
      <c r="AA1052" s="2">
        <v>0</v>
      </c>
      <c r="AB1052" s="2">
        <v>0</v>
      </c>
      <c r="AC1052" s="2"/>
      <c r="AD1052" s="2"/>
      <c r="AE1052" s="5">
        <v>0</v>
      </c>
      <c r="AF1052" s="2">
        <v>0</v>
      </c>
      <c r="AG1052" s="2"/>
      <c r="AH1052" s="2"/>
      <c r="AI1052" s="5">
        <v>0</v>
      </c>
      <c r="AJ1052" s="2">
        <v>0</v>
      </c>
      <c r="AK1052" s="2"/>
      <c r="AL1052" s="5"/>
      <c r="AM1052" s="5">
        <f t="shared" si="252"/>
        <v>0</v>
      </c>
      <c r="AN1052" s="2">
        <v>0</v>
      </c>
      <c r="AO1052" s="2">
        <v>0</v>
      </c>
      <c r="AP1052" s="2"/>
      <c r="AQ1052" s="2"/>
      <c r="AR1052" s="5">
        <v>0</v>
      </c>
      <c r="AS1052" s="2">
        <v>0</v>
      </c>
      <c r="AT1052" s="2"/>
      <c r="AU1052" s="2"/>
      <c r="AV1052" s="5">
        <v>0</v>
      </c>
      <c r="AW1052" s="2">
        <v>0</v>
      </c>
      <c r="AX1052" s="2"/>
      <c r="AY1052" s="5"/>
      <c r="AZ1052" s="5">
        <f t="shared" si="253"/>
        <v>0</v>
      </c>
      <c r="BA1052">
        <f t="shared" si="254"/>
        <v>0</v>
      </c>
      <c r="BB1052">
        <f t="shared" si="240"/>
        <v>0</v>
      </c>
      <c r="BC1052">
        <f t="shared" si="241"/>
        <v>0</v>
      </c>
      <c r="BD1052">
        <f t="shared" si="242"/>
        <v>0</v>
      </c>
      <c r="BE1052">
        <f t="shared" si="243"/>
        <v>0</v>
      </c>
      <c r="BF1052">
        <f t="shared" si="244"/>
        <v>0</v>
      </c>
      <c r="BG1052">
        <f t="shared" si="245"/>
        <v>0</v>
      </c>
      <c r="BH1052">
        <f t="shared" si="246"/>
        <v>0</v>
      </c>
      <c r="BI1052">
        <f t="shared" si="247"/>
        <v>0</v>
      </c>
      <c r="BJ1052">
        <f t="shared" si="248"/>
        <v>0</v>
      </c>
      <c r="BK1052">
        <f t="shared" si="249"/>
        <v>0</v>
      </c>
      <c r="BL1052">
        <f t="shared" si="250"/>
        <v>0</v>
      </c>
      <c r="BM1052">
        <f t="shared" si="251"/>
        <v>0</v>
      </c>
    </row>
    <row r="1053" spans="1:65" hidden="1" x14ac:dyDescent="0.25">
      <c r="A1053" s="2" t="s">
        <v>3605</v>
      </c>
      <c r="B1053" s="40" t="s">
        <v>12</v>
      </c>
      <c r="C1053" s="2" t="s">
        <v>3547</v>
      </c>
      <c r="D1053" s="2" t="s">
        <v>3606</v>
      </c>
      <c r="E1053" s="5" t="s">
        <v>45</v>
      </c>
      <c r="F1053" s="2" t="s">
        <v>44</v>
      </c>
      <c r="G1053" s="2" t="s">
        <v>44</v>
      </c>
      <c r="H1053" s="2">
        <v>1</v>
      </c>
      <c r="I1053" s="2" t="s">
        <v>44</v>
      </c>
      <c r="J1053" s="2">
        <v>1</v>
      </c>
      <c r="K1053" s="2">
        <v>0</v>
      </c>
      <c r="L1053" s="2">
        <v>1</v>
      </c>
      <c r="M1053" s="2">
        <v>1</v>
      </c>
      <c r="N1053" s="2">
        <v>1</v>
      </c>
      <c r="O1053" s="5">
        <v>1</v>
      </c>
      <c r="P1053" s="5">
        <v>1</v>
      </c>
      <c r="Q1053" s="2" t="s">
        <v>45</v>
      </c>
      <c r="R1053" s="2" t="s">
        <v>45</v>
      </c>
      <c r="S1053" s="2" t="s">
        <v>45</v>
      </c>
      <c r="T1053" s="2" t="s">
        <v>44</v>
      </c>
      <c r="U1053" s="3" t="s">
        <v>45</v>
      </c>
      <c r="V1053" s="5" t="s">
        <v>35</v>
      </c>
      <c r="W1053" s="58" t="s">
        <v>6808</v>
      </c>
      <c r="X1053" s="2" t="s">
        <v>3473</v>
      </c>
      <c r="Y1053" s="2">
        <v>920190593</v>
      </c>
      <c r="Z1053" s="59" t="s">
        <v>3474</v>
      </c>
      <c r="AA1053" s="2">
        <v>0</v>
      </c>
      <c r="AB1053" s="2">
        <v>1</v>
      </c>
      <c r="AC1053" s="2" t="s">
        <v>35</v>
      </c>
      <c r="AD1053" s="2" t="s">
        <v>6723</v>
      </c>
      <c r="AE1053" s="5">
        <v>0</v>
      </c>
      <c r="AF1053" s="2">
        <v>0</v>
      </c>
      <c r="AG1053" s="2"/>
      <c r="AH1053" s="2"/>
      <c r="AI1053" s="5">
        <v>0</v>
      </c>
      <c r="AJ1053" s="2">
        <v>0</v>
      </c>
      <c r="AK1053" s="2"/>
      <c r="AL1053" s="5"/>
      <c r="AM1053" s="5">
        <f t="shared" si="252"/>
        <v>1</v>
      </c>
      <c r="AN1053" s="2">
        <v>0</v>
      </c>
      <c r="AO1053" s="2">
        <v>1</v>
      </c>
      <c r="AP1053" s="2" t="s">
        <v>35</v>
      </c>
      <c r="AQ1053" s="2" t="s">
        <v>6723</v>
      </c>
      <c r="AR1053" s="5">
        <v>0</v>
      </c>
      <c r="AS1053" s="2">
        <v>0</v>
      </c>
      <c r="AT1053" s="2"/>
      <c r="AU1053" s="2"/>
      <c r="AV1053" s="5">
        <v>0</v>
      </c>
      <c r="AW1053" s="2">
        <v>0</v>
      </c>
      <c r="AX1053" s="2"/>
      <c r="AY1053" s="5"/>
      <c r="AZ1053" s="5">
        <f t="shared" si="253"/>
        <v>1</v>
      </c>
      <c r="BA1053">
        <f t="shared" si="254"/>
        <v>0</v>
      </c>
      <c r="BB1053">
        <f t="shared" si="240"/>
        <v>0</v>
      </c>
      <c r="BC1053">
        <f t="shared" si="241"/>
        <v>0</v>
      </c>
      <c r="BD1053">
        <f t="shared" si="242"/>
        <v>0</v>
      </c>
      <c r="BE1053">
        <f t="shared" si="243"/>
        <v>0</v>
      </c>
      <c r="BF1053">
        <f t="shared" si="244"/>
        <v>0</v>
      </c>
      <c r="BG1053">
        <f t="shared" si="245"/>
        <v>0</v>
      </c>
      <c r="BH1053">
        <f t="shared" si="246"/>
        <v>0</v>
      </c>
      <c r="BI1053">
        <f t="shared" si="247"/>
        <v>0</v>
      </c>
      <c r="BJ1053">
        <f t="shared" si="248"/>
        <v>0</v>
      </c>
      <c r="BK1053">
        <f t="shared" si="249"/>
        <v>0</v>
      </c>
      <c r="BL1053">
        <f t="shared" si="250"/>
        <v>0</v>
      </c>
      <c r="BM1053">
        <f t="shared" si="251"/>
        <v>0</v>
      </c>
    </row>
    <row r="1054" spans="1:65" hidden="1" x14ac:dyDescent="0.25">
      <c r="A1054" s="2" t="s">
        <v>3607</v>
      </c>
      <c r="B1054" s="40" t="s">
        <v>12</v>
      </c>
      <c r="C1054" s="2" t="s">
        <v>3547</v>
      </c>
      <c r="D1054" s="2" t="s">
        <v>359</v>
      </c>
      <c r="E1054" s="2" t="s">
        <v>44</v>
      </c>
      <c r="F1054" s="2" t="s">
        <v>45</v>
      </c>
      <c r="G1054" s="2" t="s">
        <v>44</v>
      </c>
      <c r="H1054" s="2">
        <v>0</v>
      </c>
      <c r="I1054" s="2" t="s">
        <v>44</v>
      </c>
      <c r="J1054" s="2">
        <v>1</v>
      </c>
      <c r="K1054" s="2">
        <v>0</v>
      </c>
      <c r="L1054" s="2">
        <v>1</v>
      </c>
      <c r="M1054" s="2">
        <v>1</v>
      </c>
      <c r="N1054" s="12"/>
      <c r="O1054" s="5">
        <v>1</v>
      </c>
      <c r="P1054" s="5">
        <v>1</v>
      </c>
      <c r="Q1054" s="2" t="s">
        <v>44</v>
      </c>
      <c r="R1054" s="2" t="s">
        <v>44</v>
      </c>
      <c r="S1054" s="2" t="s">
        <v>45</v>
      </c>
      <c r="T1054" s="2" t="s">
        <v>44</v>
      </c>
      <c r="U1054" s="3" t="s">
        <v>44</v>
      </c>
      <c r="V1054" s="2" t="s">
        <v>36</v>
      </c>
      <c r="W1054" s="58" t="s">
        <v>3608</v>
      </c>
      <c r="X1054" s="2" t="s">
        <v>3609</v>
      </c>
      <c r="Y1054" s="2" t="s">
        <v>3610</v>
      </c>
      <c r="Z1054" s="59" t="s">
        <v>3611</v>
      </c>
      <c r="AA1054" s="2">
        <v>0</v>
      </c>
      <c r="AB1054" s="2">
        <v>0</v>
      </c>
      <c r="AC1054" s="2"/>
      <c r="AD1054" s="2"/>
      <c r="AE1054" s="5">
        <v>0</v>
      </c>
      <c r="AF1054" s="2">
        <v>0</v>
      </c>
      <c r="AG1054" s="2"/>
      <c r="AH1054" s="2"/>
      <c r="AI1054" s="5">
        <v>0</v>
      </c>
      <c r="AJ1054" s="2">
        <v>0</v>
      </c>
      <c r="AK1054" s="2"/>
      <c r="AL1054" s="5"/>
      <c r="AM1054" s="5">
        <f t="shared" si="252"/>
        <v>0</v>
      </c>
      <c r="AN1054" s="2">
        <v>0</v>
      </c>
      <c r="AO1054" s="2">
        <v>0</v>
      </c>
      <c r="AP1054" s="2"/>
      <c r="AQ1054" s="2"/>
      <c r="AR1054" s="5">
        <v>0</v>
      </c>
      <c r="AS1054" s="2">
        <v>0</v>
      </c>
      <c r="AT1054" s="2"/>
      <c r="AU1054" s="2"/>
      <c r="AV1054" s="5">
        <v>0</v>
      </c>
      <c r="AW1054" s="2">
        <v>0</v>
      </c>
      <c r="AX1054" s="2"/>
      <c r="AY1054" s="5"/>
      <c r="AZ1054" s="5">
        <f t="shared" si="253"/>
        <v>0</v>
      </c>
      <c r="BA1054">
        <f t="shared" si="254"/>
        <v>0</v>
      </c>
      <c r="BB1054">
        <f t="shared" si="240"/>
        <v>0</v>
      </c>
      <c r="BC1054">
        <f t="shared" si="241"/>
        <v>0</v>
      </c>
      <c r="BD1054">
        <f t="shared" si="242"/>
        <v>0</v>
      </c>
      <c r="BE1054">
        <f t="shared" si="243"/>
        <v>0</v>
      </c>
      <c r="BF1054">
        <f t="shared" si="244"/>
        <v>0</v>
      </c>
      <c r="BG1054">
        <f t="shared" si="245"/>
        <v>0</v>
      </c>
      <c r="BH1054">
        <f t="shared" si="246"/>
        <v>0</v>
      </c>
      <c r="BI1054">
        <f t="shared" si="247"/>
        <v>0</v>
      </c>
      <c r="BJ1054">
        <f t="shared" si="248"/>
        <v>0</v>
      </c>
      <c r="BK1054">
        <f t="shared" si="249"/>
        <v>0</v>
      </c>
      <c r="BL1054">
        <f t="shared" si="250"/>
        <v>0</v>
      </c>
      <c r="BM1054">
        <f t="shared" si="251"/>
        <v>0</v>
      </c>
    </row>
    <row r="1055" spans="1:65" hidden="1" x14ac:dyDescent="0.25">
      <c r="A1055" s="2" t="s">
        <v>3612</v>
      </c>
      <c r="B1055" s="40" t="s">
        <v>12</v>
      </c>
      <c r="C1055" s="2" t="s">
        <v>3547</v>
      </c>
      <c r="D1055" s="2" t="s">
        <v>3613</v>
      </c>
      <c r="E1055" s="5" t="s">
        <v>45</v>
      </c>
      <c r="F1055" s="2" t="s">
        <v>44</v>
      </c>
      <c r="G1055" s="2" t="s">
        <v>44</v>
      </c>
      <c r="H1055" s="2">
        <v>1</v>
      </c>
      <c r="I1055" s="2" t="s">
        <v>45</v>
      </c>
      <c r="J1055" s="2">
        <v>1</v>
      </c>
      <c r="K1055" s="2">
        <v>0</v>
      </c>
      <c r="L1055" s="2">
        <v>1</v>
      </c>
      <c r="M1055" s="2">
        <v>1</v>
      </c>
      <c r="N1055" s="2">
        <v>1</v>
      </c>
      <c r="O1055" s="5">
        <v>1</v>
      </c>
      <c r="P1055" s="5">
        <v>1</v>
      </c>
      <c r="Q1055" s="2" t="s">
        <v>44</v>
      </c>
      <c r="R1055" s="2" t="s">
        <v>45</v>
      </c>
      <c r="S1055" s="2" t="s">
        <v>44</v>
      </c>
      <c r="T1055" s="2" t="s">
        <v>44</v>
      </c>
      <c r="U1055" s="3" t="s">
        <v>45</v>
      </c>
      <c r="V1055" s="5" t="s">
        <v>35</v>
      </c>
      <c r="W1055" s="58" t="s">
        <v>6809</v>
      </c>
      <c r="X1055" s="2" t="s">
        <v>3574</v>
      </c>
      <c r="Y1055" s="2">
        <v>945883216</v>
      </c>
      <c r="Z1055" s="59" t="s">
        <v>3575</v>
      </c>
      <c r="AA1055" s="2">
        <v>0</v>
      </c>
      <c r="AB1055" s="2">
        <v>0</v>
      </c>
      <c r="AC1055" s="2"/>
      <c r="AD1055" s="2"/>
      <c r="AE1055" s="5">
        <v>0</v>
      </c>
      <c r="AF1055" s="2">
        <v>1</v>
      </c>
      <c r="AG1055" s="2" t="s">
        <v>35</v>
      </c>
      <c r="AH1055" s="2" t="s">
        <v>6723</v>
      </c>
      <c r="AI1055" s="5">
        <v>0</v>
      </c>
      <c r="AJ1055" s="2">
        <v>0</v>
      </c>
      <c r="AK1055" s="2"/>
      <c r="AL1055" s="5"/>
      <c r="AM1055" s="5">
        <f t="shared" si="252"/>
        <v>1</v>
      </c>
      <c r="AN1055" s="2">
        <v>0</v>
      </c>
      <c r="AO1055" s="2">
        <v>0</v>
      </c>
      <c r="AP1055" s="2"/>
      <c r="AQ1055" s="2"/>
      <c r="AR1055" s="5">
        <v>0</v>
      </c>
      <c r="AS1055" s="2">
        <v>1</v>
      </c>
      <c r="AT1055" s="2" t="s">
        <v>35</v>
      </c>
      <c r="AU1055" s="2" t="s">
        <v>6723</v>
      </c>
      <c r="AV1055" s="5">
        <v>0</v>
      </c>
      <c r="AW1055" s="2">
        <v>0</v>
      </c>
      <c r="AX1055" s="2"/>
      <c r="AY1055" s="5"/>
      <c r="AZ1055" s="5">
        <f t="shared" si="253"/>
        <v>1</v>
      </c>
      <c r="BA1055">
        <f t="shared" si="254"/>
        <v>0</v>
      </c>
      <c r="BB1055">
        <f t="shared" si="240"/>
        <v>0</v>
      </c>
      <c r="BC1055">
        <f t="shared" si="241"/>
        <v>0</v>
      </c>
      <c r="BD1055">
        <f t="shared" si="242"/>
        <v>0</v>
      </c>
      <c r="BE1055">
        <f t="shared" si="243"/>
        <v>0</v>
      </c>
      <c r="BF1055">
        <f t="shared" si="244"/>
        <v>0</v>
      </c>
      <c r="BG1055">
        <f t="shared" si="245"/>
        <v>0</v>
      </c>
      <c r="BH1055">
        <f t="shared" si="246"/>
        <v>0</v>
      </c>
      <c r="BI1055">
        <f t="shared" si="247"/>
        <v>0</v>
      </c>
      <c r="BJ1055">
        <f t="shared" si="248"/>
        <v>0</v>
      </c>
      <c r="BK1055">
        <f t="shared" si="249"/>
        <v>0</v>
      </c>
      <c r="BL1055">
        <f t="shared" si="250"/>
        <v>0</v>
      </c>
      <c r="BM1055">
        <f t="shared" si="251"/>
        <v>0</v>
      </c>
    </row>
    <row r="1056" spans="1:65" hidden="1" x14ac:dyDescent="0.25">
      <c r="A1056" s="2" t="s">
        <v>3614</v>
      </c>
      <c r="B1056" s="40" t="s">
        <v>12</v>
      </c>
      <c r="C1056" s="2" t="s">
        <v>3547</v>
      </c>
      <c r="D1056" s="2" t="s">
        <v>2200</v>
      </c>
      <c r="E1056" s="5" t="s">
        <v>45</v>
      </c>
      <c r="F1056" s="2" t="s">
        <v>45</v>
      </c>
      <c r="G1056" s="2" t="s">
        <v>44</v>
      </c>
      <c r="H1056" s="2">
        <v>1</v>
      </c>
      <c r="I1056" s="2" t="s">
        <v>44</v>
      </c>
      <c r="J1056" s="2">
        <v>1</v>
      </c>
      <c r="K1056" s="2">
        <v>0</v>
      </c>
      <c r="L1056" s="2">
        <v>0</v>
      </c>
      <c r="M1056" s="2">
        <v>1</v>
      </c>
      <c r="N1056" s="12"/>
      <c r="O1056" s="2">
        <v>0</v>
      </c>
      <c r="P1056" s="48">
        <v>0</v>
      </c>
      <c r="Q1056" s="2" t="s">
        <v>45</v>
      </c>
      <c r="R1056" s="2" t="s">
        <v>44</v>
      </c>
      <c r="S1056" s="2" t="s">
        <v>45</v>
      </c>
      <c r="T1056" s="2" t="s">
        <v>44</v>
      </c>
      <c r="U1056" s="3" t="s">
        <v>44</v>
      </c>
      <c r="V1056" s="2" t="s">
        <v>36</v>
      </c>
      <c r="W1056" s="58" t="s">
        <v>3615</v>
      </c>
      <c r="X1056" s="2" t="s">
        <v>3616</v>
      </c>
      <c r="Y1056" s="2" t="s">
        <v>3617</v>
      </c>
      <c r="Z1056" s="59" t="s">
        <v>3618</v>
      </c>
      <c r="AA1056" s="2">
        <v>0</v>
      </c>
      <c r="AB1056" s="2">
        <v>0</v>
      </c>
      <c r="AC1056" s="2"/>
      <c r="AD1056" s="2"/>
      <c r="AE1056" s="5">
        <v>0</v>
      </c>
      <c r="AF1056" s="2">
        <v>0</v>
      </c>
      <c r="AG1056" s="2"/>
      <c r="AH1056" s="2"/>
      <c r="AI1056" s="5">
        <v>0</v>
      </c>
      <c r="AJ1056" s="2">
        <v>0</v>
      </c>
      <c r="AK1056" s="2"/>
      <c r="AL1056" s="5"/>
      <c r="AM1056" s="5">
        <f t="shared" si="252"/>
        <v>0</v>
      </c>
      <c r="AN1056" s="2">
        <v>0</v>
      </c>
      <c r="AO1056" s="2">
        <v>0</v>
      </c>
      <c r="AP1056" s="2"/>
      <c r="AQ1056" s="2"/>
      <c r="AR1056" s="5">
        <v>0</v>
      </c>
      <c r="AS1056" s="2">
        <v>0</v>
      </c>
      <c r="AT1056" s="2"/>
      <c r="AU1056" s="2"/>
      <c r="AV1056" s="5">
        <v>0</v>
      </c>
      <c r="AW1056" s="2">
        <v>0</v>
      </c>
      <c r="AX1056" s="2"/>
      <c r="AY1056" s="5"/>
      <c r="AZ1056" s="5">
        <f t="shared" si="253"/>
        <v>0</v>
      </c>
      <c r="BA1056">
        <f t="shared" si="254"/>
        <v>0</v>
      </c>
      <c r="BB1056">
        <f t="shared" si="240"/>
        <v>0</v>
      </c>
      <c r="BC1056">
        <f t="shared" si="241"/>
        <v>0</v>
      </c>
      <c r="BD1056">
        <f t="shared" si="242"/>
        <v>0</v>
      </c>
      <c r="BE1056">
        <f t="shared" si="243"/>
        <v>0</v>
      </c>
      <c r="BF1056">
        <f t="shared" si="244"/>
        <v>0</v>
      </c>
      <c r="BG1056">
        <f t="shared" si="245"/>
        <v>0</v>
      </c>
      <c r="BH1056">
        <f t="shared" si="246"/>
        <v>0</v>
      </c>
      <c r="BI1056">
        <f t="shared" si="247"/>
        <v>0</v>
      </c>
      <c r="BJ1056">
        <f t="shared" si="248"/>
        <v>0</v>
      </c>
      <c r="BK1056">
        <f t="shared" si="249"/>
        <v>0</v>
      </c>
      <c r="BL1056">
        <f t="shared" si="250"/>
        <v>0</v>
      </c>
      <c r="BM1056">
        <f t="shared" si="251"/>
        <v>0</v>
      </c>
    </row>
    <row r="1057" spans="1:65" hidden="1" x14ac:dyDescent="0.25">
      <c r="A1057" s="2" t="s">
        <v>3619</v>
      </c>
      <c r="B1057" s="40" t="s">
        <v>12</v>
      </c>
      <c r="C1057" s="2" t="s">
        <v>3547</v>
      </c>
      <c r="D1057" s="2" t="s">
        <v>3620</v>
      </c>
      <c r="E1057" s="5" t="s">
        <v>45</v>
      </c>
      <c r="F1057" s="2" t="s">
        <v>45</v>
      </c>
      <c r="G1057" s="2" t="s">
        <v>44</v>
      </c>
      <c r="H1057" s="2">
        <v>0</v>
      </c>
      <c r="I1057" s="2" t="s">
        <v>44</v>
      </c>
      <c r="J1057" s="2">
        <v>1</v>
      </c>
      <c r="K1057" s="2">
        <v>0</v>
      </c>
      <c r="L1057" s="2">
        <v>1</v>
      </c>
      <c r="M1057" s="2">
        <v>1</v>
      </c>
      <c r="N1057" s="12"/>
      <c r="O1057" s="2">
        <v>1</v>
      </c>
      <c r="P1057" s="5">
        <v>1</v>
      </c>
      <c r="Q1057" s="2" t="s">
        <v>45</v>
      </c>
      <c r="R1057" s="2" t="s">
        <v>44</v>
      </c>
      <c r="S1057" s="2" t="s">
        <v>45</v>
      </c>
      <c r="T1057" s="2" t="s">
        <v>44</v>
      </c>
      <c r="U1057" s="3" t="s">
        <v>45</v>
      </c>
      <c r="V1057" s="2" t="s">
        <v>326</v>
      </c>
      <c r="W1057" s="58" t="s">
        <v>3621</v>
      </c>
      <c r="X1057" s="2" t="s">
        <v>3622</v>
      </c>
      <c r="Y1057" s="2" t="s">
        <v>3623</v>
      </c>
      <c r="Z1057" s="59" t="s">
        <v>3624</v>
      </c>
      <c r="AA1057" s="2">
        <v>0</v>
      </c>
      <c r="AB1057" s="2">
        <v>1</v>
      </c>
      <c r="AC1057" s="2" t="s">
        <v>326</v>
      </c>
      <c r="AD1057" s="2" t="s">
        <v>6722</v>
      </c>
      <c r="AE1057" s="5">
        <v>0</v>
      </c>
      <c r="AF1057" s="2">
        <v>1</v>
      </c>
      <c r="AG1057" s="2" t="s">
        <v>326</v>
      </c>
      <c r="AH1057" s="2" t="s">
        <v>6723</v>
      </c>
      <c r="AI1057" s="5">
        <v>0</v>
      </c>
      <c r="AJ1057" s="2">
        <v>0</v>
      </c>
      <c r="AK1057" s="2"/>
      <c r="AL1057" s="5"/>
      <c r="AM1057" s="5">
        <f t="shared" si="252"/>
        <v>2</v>
      </c>
      <c r="AN1057" s="2">
        <v>0</v>
      </c>
      <c r="AO1057" s="2">
        <v>1</v>
      </c>
      <c r="AP1057" s="2" t="s">
        <v>326</v>
      </c>
      <c r="AQ1057" s="2" t="s">
        <v>6722</v>
      </c>
      <c r="AR1057" s="5">
        <v>0</v>
      </c>
      <c r="AS1057" s="2">
        <v>1</v>
      </c>
      <c r="AT1057" s="2" t="s">
        <v>326</v>
      </c>
      <c r="AU1057" s="2" t="s">
        <v>6723</v>
      </c>
      <c r="AV1057" s="5">
        <v>0</v>
      </c>
      <c r="AW1057" s="2">
        <v>0</v>
      </c>
      <c r="AX1057" s="2"/>
      <c r="AY1057" s="5"/>
      <c r="AZ1057" s="5">
        <f t="shared" si="253"/>
        <v>2</v>
      </c>
      <c r="BA1057">
        <f t="shared" si="254"/>
        <v>0</v>
      </c>
      <c r="BB1057">
        <f t="shared" si="240"/>
        <v>0</v>
      </c>
      <c r="BC1057">
        <f t="shared" si="241"/>
        <v>0</v>
      </c>
      <c r="BD1057">
        <f t="shared" si="242"/>
        <v>0</v>
      </c>
      <c r="BE1057">
        <f t="shared" si="243"/>
        <v>0</v>
      </c>
      <c r="BF1057">
        <f t="shared" si="244"/>
        <v>0</v>
      </c>
      <c r="BG1057">
        <f t="shared" si="245"/>
        <v>0</v>
      </c>
      <c r="BH1057">
        <f t="shared" si="246"/>
        <v>0</v>
      </c>
      <c r="BI1057">
        <f t="shared" si="247"/>
        <v>0</v>
      </c>
      <c r="BJ1057">
        <f t="shared" si="248"/>
        <v>0</v>
      </c>
      <c r="BK1057">
        <f t="shared" si="249"/>
        <v>0</v>
      </c>
      <c r="BL1057">
        <f t="shared" si="250"/>
        <v>0</v>
      </c>
      <c r="BM1057">
        <f t="shared" si="251"/>
        <v>0</v>
      </c>
    </row>
    <row r="1058" spans="1:65" hidden="1" x14ac:dyDescent="0.25">
      <c r="A1058" s="2" t="s">
        <v>3625</v>
      </c>
      <c r="B1058" s="40" t="s">
        <v>12</v>
      </c>
      <c r="C1058" s="2" t="s">
        <v>3547</v>
      </c>
      <c r="D1058" s="2" t="s">
        <v>3626</v>
      </c>
      <c r="E1058" s="5" t="s">
        <v>45</v>
      </c>
      <c r="F1058" s="2" t="s">
        <v>44</v>
      </c>
      <c r="G1058" s="2" t="s">
        <v>44</v>
      </c>
      <c r="H1058" s="2">
        <v>1</v>
      </c>
      <c r="I1058" s="2" t="s">
        <v>44</v>
      </c>
      <c r="J1058" s="2">
        <v>1</v>
      </c>
      <c r="K1058" s="2">
        <v>0</v>
      </c>
      <c r="L1058" s="2">
        <v>1</v>
      </c>
      <c r="M1058" s="2">
        <v>1</v>
      </c>
      <c r="N1058" s="2">
        <v>1</v>
      </c>
      <c r="O1058" s="2">
        <v>1</v>
      </c>
      <c r="P1058" s="2">
        <v>1</v>
      </c>
      <c r="Q1058" s="2" t="s">
        <v>45</v>
      </c>
      <c r="R1058" s="2" t="s">
        <v>45</v>
      </c>
      <c r="S1058" s="2" t="s">
        <v>44</v>
      </c>
      <c r="T1058" s="2" t="s">
        <v>44</v>
      </c>
      <c r="U1058" s="3" t="s">
        <v>44</v>
      </c>
      <c r="V1058" s="5" t="s">
        <v>35</v>
      </c>
      <c r="W1058" s="58" t="s">
        <v>6517</v>
      </c>
      <c r="X1058" s="2" t="s">
        <v>6518</v>
      </c>
      <c r="Y1058" s="2">
        <v>945883356</v>
      </c>
      <c r="Z1058" s="59" t="s">
        <v>6519</v>
      </c>
      <c r="AA1058" s="2">
        <v>0</v>
      </c>
      <c r="AB1058" s="2">
        <v>0</v>
      </c>
      <c r="AC1058" s="2"/>
      <c r="AD1058" s="2"/>
      <c r="AE1058" s="5">
        <v>0</v>
      </c>
      <c r="AF1058" s="2">
        <v>0</v>
      </c>
      <c r="AG1058" s="2"/>
      <c r="AH1058" s="2"/>
      <c r="AI1058" s="5">
        <v>0</v>
      </c>
      <c r="AJ1058" s="2">
        <v>0</v>
      </c>
      <c r="AK1058" s="2"/>
      <c r="AL1058" s="5"/>
      <c r="AM1058" s="5">
        <f t="shared" si="252"/>
        <v>0</v>
      </c>
      <c r="AN1058" s="2">
        <v>0</v>
      </c>
      <c r="AO1058" s="2">
        <v>0</v>
      </c>
      <c r="AP1058" s="2"/>
      <c r="AQ1058" s="2"/>
      <c r="AR1058" s="5">
        <v>0</v>
      </c>
      <c r="AS1058" s="2">
        <v>0</v>
      </c>
      <c r="AT1058" s="2"/>
      <c r="AU1058" s="2"/>
      <c r="AV1058" s="5">
        <v>0</v>
      </c>
      <c r="AW1058" s="2">
        <v>0</v>
      </c>
      <c r="AX1058" s="2"/>
      <c r="AY1058" s="5"/>
      <c r="AZ1058" s="5">
        <f t="shared" si="253"/>
        <v>0</v>
      </c>
      <c r="BA1058">
        <f t="shared" si="254"/>
        <v>0</v>
      </c>
      <c r="BB1058">
        <f t="shared" si="240"/>
        <v>0</v>
      </c>
      <c r="BC1058">
        <f t="shared" si="241"/>
        <v>0</v>
      </c>
      <c r="BD1058">
        <f t="shared" si="242"/>
        <v>0</v>
      </c>
      <c r="BE1058">
        <f t="shared" si="243"/>
        <v>0</v>
      </c>
      <c r="BF1058">
        <f t="shared" si="244"/>
        <v>0</v>
      </c>
      <c r="BG1058">
        <f t="shared" si="245"/>
        <v>0</v>
      </c>
      <c r="BH1058">
        <f t="shared" si="246"/>
        <v>0</v>
      </c>
      <c r="BI1058">
        <f t="shared" si="247"/>
        <v>0</v>
      </c>
      <c r="BJ1058">
        <f t="shared" si="248"/>
        <v>0</v>
      </c>
      <c r="BK1058">
        <f t="shared" si="249"/>
        <v>0</v>
      </c>
      <c r="BL1058">
        <f t="shared" si="250"/>
        <v>0</v>
      </c>
      <c r="BM1058">
        <f t="shared" si="251"/>
        <v>0</v>
      </c>
    </row>
    <row r="1059" spans="1:65" hidden="1" x14ac:dyDescent="0.25">
      <c r="A1059" s="2" t="s">
        <v>3627</v>
      </c>
      <c r="B1059" s="40" t="s">
        <v>12</v>
      </c>
      <c r="C1059" s="2" t="s">
        <v>3547</v>
      </c>
      <c r="D1059" s="2" t="s">
        <v>3628</v>
      </c>
      <c r="E1059" s="5" t="s">
        <v>45</v>
      </c>
      <c r="F1059" s="2" t="s">
        <v>44</v>
      </c>
      <c r="G1059" s="2" t="s">
        <v>44</v>
      </c>
      <c r="H1059" s="2">
        <v>0</v>
      </c>
      <c r="I1059" s="2" t="s">
        <v>45</v>
      </c>
      <c r="J1059" s="2">
        <v>1</v>
      </c>
      <c r="K1059" s="2">
        <v>0</v>
      </c>
      <c r="L1059" s="2">
        <v>1</v>
      </c>
      <c r="M1059" s="2">
        <v>1</v>
      </c>
      <c r="N1059" s="2">
        <v>1</v>
      </c>
      <c r="O1059" s="2">
        <v>1</v>
      </c>
      <c r="P1059" s="5">
        <v>1</v>
      </c>
      <c r="Q1059" s="2" t="s">
        <v>44</v>
      </c>
      <c r="R1059" s="2" t="s">
        <v>45</v>
      </c>
      <c r="S1059" s="2" t="s">
        <v>44</v>
      </c>
      <c r="T1059" s="2" t="s">
        <v>44</v>
      </c>
      <c r="U1059" s="3" t="s">
        <v>45</v>
      </c>
      <c r="V1059" s="5" t="s">
        <v>6576</v>
      </c>
      <c r="W1059" s="58" t="s">
        <v>3629</v>
      </c>
      <c r="X1059" s="2" t="s">
        <v>3630</v>
      </c>
      <c r="Y1059" s="2" t="s">
        <v>3631</v>
      </c>
      <c r="Z1059" s="59" t="s">
        <v>3632</v>
      </c>
      <c r="AA1059" s="2">
        <v>0</v>
      </c>
      <c r="AB1059" s="2">
        <v>1</v>
      </c>
      <c r="AC1059" s="2" t="s">
        <v>6576</v>
      </c>
      <c r="AD1059" s="2" t="s">
        <v>6723</v>
      </c>
      <c r="AE1059" s="5">
        <v>1</v>
      </c>
      <c r="AF1059" s="2">
        <v>0</v>
      </c>
      <c r="AG1059" s="2"/>
      <c r="AH1059" s="2" t="s">
        <v>6722</v>
      </c>
      <c r="AI1059" s="5">
        <v>0</v>
      </c>
      <c r="AJ1059" s="2">
        <v>0</v>
      </c>
      <c r="AK1059" s="2"/>
      <c r="AL1059" s="5"/>
      <c r="AM1059" s="5">
        <f t="shared" si="252"/>
        <v>2</v>
      </c>
      <c r="AN1059" s="2">
        <v>0</v>
      </c>
      <c r="AO1059" s="2">
        <v>1</v>
      </c>
      <c r="AP1059" s="2" t="s">
        <v>6576</v>
      </c>
      <c r="AQ1059" s="2" t="s">
        <v>6723</v>
      </c>
      <c r="AR1059" s="5">
        <v>1</v>
      </c>
      <c r="AS1059" s="2">
        <v>0</v>
      </c>
      <c r="AT1059" s="2"/>
      <c r="AU1059" s="2" t="s">
        <v>6722</v>
      </c>
      <c r="AV1059" s="5">
        <v>0</v>
      </c>
      <c r="AW1059" s="2">
        <v>0</v>
      </c>
      <c r="AX1059" s="2"/>
      <c r="AY1059" s="5"/>
      <c r="AZ1059" s="5">
        <f t="shared" si="253"/>
        <v>2</v>
      </c>
      <c r="BA1059">
        <f t="shared" si="254"/>
        <v>0</v>
      </c>
      <c r="BB1059">
        <f t="shared" si="240"/>
        <v>0</v>
      </c>
      <c r="BC1059">
        <f t="shared" si="241"/>
        <v>0</v>
      </c>
      <c r="BD1059">
        <f t="shared" si="242"/>
        <v>0</v>
      </c>
      <c r="BE1059">
        <f t="shared" si="243"/>
        <v>0</v>
      </c>
      <c r="BF1059">
        <f t="shared" si="244"/>
        <v>0</v>
      </c>
      <c r="BG1059">
        <f t="shared" si="245"/>
        <v>0</v>
      </c>
      <c r="BH1059">
        <f t="shared" si="246"/>
        <v>0</v>
      </c>
      <c r="BI1059">
        <f t="shared" si="247"/>
        <v>0</v>
      </c>
      <c r="BJ1059">
        <f t="shared" si="248"/>
        <v>0</v>
      </c>
      <c r="BK1059">
        <f t="shared" si="249"/>
        <v>0</v>
      </c>
      <c r="BL1059">
        <f t="shared" si="250"/>
        <v>0</v>
      </c>
      <c r="BM1059">
        <f t="shared" si="251"/>
        <v>0</v>
      </c>
    </row>
    <row r="1060" spans="1:65" hidden="1" x14ac:dyDescent="0.25">
      <c r="A1060" s="2" t="s">
        <v>3633</v>
      </c>
      <c r="B1060" s="40" t="s">
        <v>12</v>
      </c>
      <c r="C1060" s="2" t="s">
        <v>3547</v>
      </c>
      <c r="D1060" s="2" t="s">
        <v>3634</v>
      </c>
      <c r="E1060" s="5" t="s">
        <v>45</v>
      </c>
      <c r="F1060" s="2" t="s">
        <v>44</v>
      </c>
      <c r="G1060" s="2" t="s">
        <v>44</v>
      </c>
      <c r="H1060" s="2">
        <v>1</v>
      </c>
      <c r="I1060" s="2" t="s">
        <v>45</v>
      </c>
      <c r="J1060" s="2">
        <v>1</v>
      </c>
      <c r="K1060" s="2">
        <v>0</v>
      </c>
      <c r="L1060" s="2">
        <v>1</v>
      </c>
      <c r="M1060" s="2">
        <v>1</v>
      </c>
      <c r="N1060" s="2">
        <v>1</v>
      </c>
      <c r="O1060" s="2">
        <v>1</v>
      </c>
      <c r="P1060" s="5">
        <v>1</v>
      </c>
      <c r="Q1060" s="2" t="s">
        <v>45</v>
      </c>
      <c r="R1060" s="2" t="s">
        <v>45</v>
      </c>
      <c r="S1060" s="2" t="s">
        <v>44</v>
      </c>
      <c r="T1060" s="2" t="s">
        <v>44</v>
      </c>
      <c r="U1060" s="3" t="s">
        <v>45</v>
      </c>
      <c r="V1060" s="5" t="s">
        <v>35</v>
      </c>
      <c r="W1060" s="58" t="s">
        <v>6520</v>
      </c>
      <c r="X1060" s="2" t="s">
        <v>6521</v>
      </c>
      <c r="Y1060" s="2">
        <v>945881196</v>
      </c>
      <c r="Z1060" s="59" t="s">
        <v>6522</v>
      </c>
      <c r="AA1060" s="2">
        <v>0</v>
      </c>
      <c r="AB1060" s="2">
        <v>0</v>
      </c>
      <c r="AC1060" s="2"/>
      <c r="AD1060" s="2"/>
      <c r="AE1060" s="5">
        <v>0</v>
      </c>
      <c r="AF1060" s="2">
        <v>0</v>
      </c>
      <c r="AG1060" s="2"/>
      <c r="AH1060" s="2"/>
      <c r="AI1060" s="5">
        <v>0</v>
      </c>
      <c r="AJ1060" s="2">
        <v>0</v>
      </c>
      <c r="AK1060" s="2"/>
      <c r="AL1060" s="5"/>
      <c r="AM1060" s="5">
        <f t="shared" si="252"/>
        <v>0</v>
      </c>
      <c r="AN1060" s="2">
        <v>0</v>
      </c>
      <c r="AO1060" s="2">
        <v>0</v>
      </c>
      <c r="AP1060" s="2"/>
      <c r="AQ1060" s="2"/>
      <c r="AR1060" s="5">
        <v>0</v>
      </c>
      <c r="AS1060" s="2">
        <v>0</v>
      </c>
      <c r="AT1060" s="2"/>
      <c r="AU1060" s="2"/>
      <c r="AV1060" s="5">
        <v>0</v>
      </c>
      <c r="AW1060" s="2">
        <v>0</v>
      </c>
      <c r="AX1060" s="2"/>
      <c r="AY1060" s="5"/>
      <c r="AZ1060" s="5">
        <f t="shared" si="253"/>
        <v>0</v>
      </c>
      <c r="BA1060">
        <f t="shared" si="254"/>
        <v>0</v>
      </c>
      <c r="BB1060">
        <f t="shared" si="240"/>
        <v>0</v>
      </c>
      <c r="BC1060">
        <f t="shared" si="241"/>
        <v>0</v>
      </c>
      <c r="BD1060">
        <f t="shared" si="242"/>
        <v>0</v>
      </c>
      <c r="BE1060">
        <f t="shared" si="243"/>
        <v>0</v>
      </c>
      <c r="BF1060">
        <f t="shared" si="244"/>
        <v>0</v>
      </c>
      <c r="BG1060">
        <f t="shared" si="245"/>
        <v>0</v>
      </c>
      <c r="BH1060">
        <f t="shared" si="246"/>
        <v>0</v>
      </c>
      <c r="BI1060">
        <f t="shared" si="247"/>
        <v>0</v>
      </c>
      <c r="BJ1060">
        <f t="shared" si="248"/>
        <v>0</v>
      </c>
      <c r="BK1060">
        <f t="shared" si="249"/>
        <v>0</v>
      </c>
      <c r="BL1060">
        <f t="shared" si="250"/>
        <v>0</v>
      </c>
      <c r="BM1060">
        <f t="shared" si="251"/>
        <v>0</v>
      </c>
    </row>
    <row r="1061" spans="1:65" hidden="1" x14ac:dyDescent="0.25">
      <c r="A1061" s="2" t="s">
        <v>3637</v>
      </c>
      <c r="B1061" s="40" t="s">
        <v>12</v>
      </c>
      <c r="C1061" s="2" t="s">
        <v>3547</v>
      </c>
      <c r="D1061" s="2" t="s">
        <v>3638</v>
      </c>
      <c r="E1061" s="5" t="s">
        <v>45</v>
      </c>
      <c r="F1061" s="2" t="s">
        <v>44</v>
      </c>
      <c r="G1061" s="2" t="s">
        <v>44</v>
      </c>
      <c r="H1061" s="2">
        <v>1</v>
      </c>
      <c r="I1061" s="2" t="s">
        <v>45</v>
      </c>
      <c r="J1061" s="2">
        <v>1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 t="s">
        <v>45</v>
      </c>
      <c r="R1061" s="2" t="s">
        <v>45</v>
      </c>
      <c r="S1061" s="2" t="s">
        <v>44</v>
      </c>
      <c r="T1061" s="2" t="s">
        <v>44</v>
      </c>
      <c r="U1061" s="3" t="s">
        <v>45</v>
      </c>
      <c r="V1061" s="5" t="s">
        <v>35</v>
      </c>
      <c r="W1061" s="58" t="s">
        <v>6810</v>
      </c>
      <c r="X1061" s="2" t="s">
        <v>3666</v>
      </c>
      <c r="Y1061" s="2">
        <v>945883509</v>
      </c>
      <c r="Z1061" s="59" t="s">
        <v>3667</v>
      </c>
      <c r="AA1061" s="2">
        <v>0</v>
      </c>
      <c r="AB1061" s="2">
        <v>0</v>
      </c>
      <c r="AC1061" s="2"/>
      <c r="AD1061" s="2"/>
      <c r="AE1061" s="5">
        <v>0</v>
      </c>
      <c r="AF1061" s="2">
        <v>0</v>
      </c>
      <c r="AG1061" s="2"/>
      <c r="AH1061" s="2"/>
      <c r="AI1061" s="5">
        <v>0</v>
      </c>
      <c r="AJ1061" s="2">
        <v>0</v>
      </c>
      <c r="AK1061" s="2"/>
      <c r="AL1061" s="5"/>
      <c r="AM1061" s="5">
        <f t="shared" si="252"/>
        <v>0</v>
      </c>
      <c r="AN1061" s="2">
        <v>0</v>
      </c>
      <c r="AO1061" s="2">
        <v>0</v>
      </c>
      <c r="AP1061" s="2"/>
      <c r="AQ1061" s="2"/>
      <c r="AR1061" s="5">
        <v>0</v>
      </c>
      <c r="AS1061" s="2">
        <v>0</v>
      </c>
      <c r="AT1061" s="2"/>
      <c r="AU1061" s="2"/>
      <c r="AV1061" s="5">
        <v>0</v>
      </c>
      <c r="AW1061" s="2">
        <v>0</v>
      </c>
      <c r="AX1061" s="2"/>
      <c r="AY1061" s="5"/>
      <c r="AZ1061" s="5">
        <f t="shared" si="253"/>
        <v>0</v>
      </c>
      <c r="BA1061">
        <f t="shared" si="254"/>
        <v>0</v>
      </c>
      <c r="BB1061">
        <f t="shared" si="240"/>
        <v>0</v>
      </c>
      <c r="BC1061">
        <f t="shared" si="241"/>
        <v>0</v>
      </c>
      <c r="BD1061">
        <f t="shared" si="242"/>
        <v>0</v>
      </c>
      <c r="BE1061">
        <f t="shared" si="243"/>
        <v>0</v>
      </c>
      <c r="BF1061">
        <f t="shared" si="244"/>
        <v>0</v>
      </c>
      <c r="BG1061">
        <f t="shared" si="245"/>
        <v>0</v>
      </c>
      <c r="BH1061">
        <f t="shared" si="246"/>
        <v>0</v>
      </c>
      <c r="BI1061">
        <f t="shared" si="247"/>
        <v>0</v>
      </c>
      <c r="BJ1061">
        <f t="shared" si="248"/>
        <v>0</v>
      </c>
      <c r="BK1061">
        <f t="shared" si="249"/>
        <v>0</v>
      </c>
      <c r="BL1061">
        <f t="shared" si="250"/>
        <v>0</v>
      </c>
      <c r="BM1061">
        <f t="shared" si="251"/>
        <v>0</v>
      </c>
    </row>
    <row r="1062" spans="1:65" hidden="1" x14ac:dyDescent="0.25">
      <c r="A1062" s="2" t="s">
        <v>3641</v>
      </c>
      <c r="B1062" s="40" t="s">
        <v>12</v>
      </c>
      <c r="C1062" s="2" t="s">
        <v>3547</v>
      </c>
      <c r="D1062" s="2" t="s">
        <v>3642</v>
      </c>
      <c r="E1062" s="5" t="s">
        <v>45</v>
      </c>
      <c r="F1062" s="2" t="s">
        <v>45</v>
      </c>
      <c r="G1062" s="2" t="s">
        <v>44</v>
      </c>
      <c r="H1062" s="2">
        <v>0</v>
      </c>
      <c r="I1062" s="2" t="s">
        <v>44</v>
      </c>
      <c r="J1062" s="2">
        <v>1</v>
      </c>
      <c r="K1062" s="2">
        <v>0</v>
      </c>
      <c r="L1062" s="2">
        <v>1</v>
      </c>
      <c r="M1062" s="2">
        <v>1</v>
      </c>
      <c r="N1062" s="12"/>
      <c r="O1062" s="2">
        <v>1</v>
      </c>
      <c r="P1062" s="5">
        <v>1</v>
      </c>
      <c r="Q1062" s="2" t="s">
        <v>44</v>
      </c>
      <c r="R1062" s="2" t="s">
        <v>45</v>
      </c>
      <c r="S1062" s="2" t="s">
        <v>44</v>
      </c>
      <c r="T1062" s="2" t="s">
        <v>44</v>
      </c>
      <c r="U1062" s="3" t="s">
        <v>45</v>
      </c>
      <c r="V1062" s="2" t="s">
        <v>35</v>
      </c>
      <c r="W1062" s="58" t="s">
        <v>6811</v>
      </c>
      <c r="X1062" s="2" t="s">
        <v>3672</v>
      </c>
      <c r="Y1062" s="2">
        <v>945881432</v>
      </c>
      <c r="Z1062" s="59" t="s">
        <v>3673</v>
      </c>
      <c r="AA1062" s="2">
        <v>0</v>
      </c>
      <c r="AB1062" s="2">
        <v>1</v>
      </c>
      <c r="AC1062" s="2" t="s">
        <v>35</v>
      </c>
      <c r="AD1062" s="2" t="s">
        <v>6723</v>
      </c>
      <c r="AE1062" s="5">
        <v>0</v>
      </c>
      <c r="AF1062" s="2">
        <v>0</v>
      </c>
      <c r="AG1062" s="2"/>
      <c r="AH1062" s="2"/>
      <c r="AI1062" s="5">
        <v>0</v>
      </c>
      <c r="AJ1062" s="2">
        <v>0</v>
      </c>
      <c r="AK1062" s="2"/>
      <c r="AL1062" s="5"/>
      <c r="AM1062" s="5">
        <f t="shared" si="252"/>
        <v>1</v>
      </c>
      <c r="AN1062" s="2">
        <v>0</v>
      </c>
      <c r="AO1062" s="2">
        <v>1</v>
      </c>
      <c r="AP1062" s="2" t="s">
        <v>35</v>
      </c>
      <c r="AQ1062" s="2" t="s">
        <v>6723</v>
      </c>
      <c r="AR1062" s="5">
        <v>0</v>
      </c>
      <c r="AS1062" s="2">
        <v>0</v>
      </c>
      <c r="AT1062" s="2"/>
      <c r="AU1062" s="2"/>
      <c r="AV1062" s="5">
        <v>0</v>
      </c>
      <c r="AW1062" s="2">
        <v>0</v>
      </c>
      <c r="AX1062" s="2"/>
      <c r="AY1062" s="5"/>
      <c r="AZ1062" s="5">
        <f t="shared" si="253"/>
        <v>1</v>
      </c>
      <c r="BA1062">
        <f t="shared" si="254"/>
        <v>0</v>
      </c>
      <c r="BB1062">
        <f t="shared" si="240"/>
        <v>0</v>
      </c>
      <c r="BC1062">
        <f t="shared" si="241"/>
        <v>0</v>
      </c>
      <c r="BD1062">
        <f t="shared" si="242"/>
        <v>0</v>
      </c>
      <c r="BE1062">
        <f t="shared" si="243"/>
        <v>0</v>
      </c>
      <c r="BF1062">
        <f t="shared" si="244"/>
        <v>0</v>
      </c>
      <c r="BG1062">
        <f t="shared" si="245"/>
        <v>0</v>
      </c>
      <c r="BH1062">
        <f t="shared" si="246"/>
        <v>0</v>
      </c>
      <c r="BI1062">
        <f t="shared" si="247"/>
        <v>0</v>
      </c>
      <c r="BJ1062">
        <f t="shared" si="248"/>
        <v>0</v>
      </c>
      <c r="BK1062">
        <f t="shared" si="249"/>
        <v>0</v>
      </c>
      <c r="BL1062">
        <f t="shared" si="250"/>
        <v>0</v>
      </c>
      <c r="BM1062">
        <f t="shared" si="251"/>
        <v>0</v>
      </c>
    </row>
    <row r="1063" spans="1:65" hidden="1" x14ac:dyDescent="0.25">
      <c r="A1063" s="2" t="s">
        <v>3643</v>
      </c>
      <c r="B1063" s="40" t="s">
        <v>12</v>
      </c>
      <c r="C1063" s="2" t="s">
        <v>3547</v>
      </c>
      <c r="D1063" s="2" t="s">
        <v>3644</v>
      </c>
      <c r="E1063" s="5" t="s">
        <v>45</v>
      </c>
      <c r="F1063" s="2" t="s">
        <v>44</v>
      </c>
      <c r="G1063" s="2" t="s">
        <v>44</v>
      </c>
      <c r="H1063" s="2">
        <v>1</v>
      </c>
      <c r="I1063" s="2" t="s">
        <v>44</v>
      </c>
      <c r="J1063" s="2">
        <v>1</v>
      </c>
      <c r="K1063" s="2">
        <v>0</v>
      </c>
      <c r="L1063" s="2">
        <v>1</v>
      </c>
      <c r="M1063" s="2">
        <v>1</v>
      </c>
      <c r="N1063" s="2">
        <v>1</v>
      </c>
      <c r="O1063" s="2">
        <v>1</v>
      </c>
      <c r="P1063" s="5">
        <v>1</v>
      </c>
      <c r="Q1063" s="2" t="s">
        <v>44</v>
      </c>
      <c r="R1063" s="2" t="s">
        <v>45</v>
      </c>
      <c r="S1063" s="2" t="s">
        <v>44</v>
      </c>
      <c r="T1063" s="2" t="s">
        <v>44</v>
      </c>
      <c r="U1063" s="3" t="s">
        <v>45</v>
      </c>
      <c r="V1063" s="5" t="s">
        <v>35</v>
      </c>
      <c r="W1063" s="58" t="s">
        <v>6523</v>
      </c>
      <c r="X1063" s="2" t="s">
        <v>3683</v>
      </c>
      <c r="Y1063" s="2">
        <v>945882595</v>
      </c>
      <c r="Z1063" s="59" t="s">
        <v>3684</v>
      </c>
      <c r="AA1063" s="2">
        <v>0</v>
      </c>
      <c r="AB1063" s="2">
        <v>0</v>
      </c>
      <c r="AC1063" s="2"/>
      <c r="AD1063" s="2"/>
      <c r="AE1063" s="5">
        <v>0</v>
      </c>
      <c r="AF1063" s="2">
        <v>1</v>
      </c>
      <c r="AG1063" s="2" t="s">
        <v>35</v>
      </c>
      <c r="AH1063" s="2" t="s">
        <v>6722</v>
      </c>
      <c r="AI1063" s="5">
        <v>0</v>
      </c>
      <c r="AJ1063" s="2">
        <v>0</v>
      </c>
      <c r="AK1063" s="2"/>
      <c r="AL1063" s="5"/>
      <c r="AM1063" s="5">
        <f t="shared" si="252"/>
        <v>1</v>
      </c>
      <c r="AN1063" s="2">
        <v>0</v>
      </c>
      <c r="AO1063" s="2">
        <v>0</v>
      </c>
      <c r="AP1063" s="2"/>
      <c r="AQ1063" s="2"/>
      <c r="AR1063" s="5">
        <v>0</v>
      </c>
      <c r="AS1063" s="2">
        <v>1</v>
      </c>
      <c r="AT1063" s="2" t="s">
        <v>35</v>
      </c>
      <c r="AU1063" s="2" t="s">
        <v>6722</v>
      </c>
      <c r="AV1063" s="5">
        <v>0</v>
      </c>
      <c r="AW1063" s="2">
        <v>0</v>
      </c>
      <c r="AX1063" s="2"/>
      <c r="AY1063" s="5"/>
      <c r="AZ1063" s="5">
        <f t="shared" si="253"/>
        <v>1</v>
      </c>
      <c r="BA1063">
        <f t="shared" si="254"/>
        <v>0</v>
      </c>
      <c r="BB1063">
        <f t="shared" si="240"/>
        <v>0</v>
      </c>
      <c r="BC1063">
        <f t="shared" si="241"/>
        <v>0</v>
      </c>
      <c r="BD1063">
        <f t="shared" si="242"/>
        <v>0</v>
      </c>
      <c r="BE1063">
        <f t="shared" si="243"/>
        <v>0</v>
      </c>
      <c r="BF1063">
        <f t="shared" si="244"/>
        <v>0</v>
      </c>
      <c r="BG1063">
        <f t="shared" si="245"/>
        <v>0</v>
      </c>
      <c r="BH1063">
        <f t="shared" si="246"/>
        <v>0</v>
      </c>
      <c r="BI1063">
        <f t="shared" si="247"/>
        <v>0</v>
      </c>
      <c r="BJ1063">
        <f t="shared" si="248"/>
        <v>0</v>
      </c>
      <c r="BK1063">
        <f t="shared" si="249"/>
        <v>0</v>
      </c>
      <c r="BL1063">
        <f t="shared" si="250"/>
        <v>0</v>
      </c>
      <c r="BM1063">
        <f t="shared" si="251"/>
        <v>0</v>
      </c>
    </row>
    <row r="1064" spans="1:65" hidden="1" x14ac:dyDescent="0.25">
      <c r="A1064" s="2" t="s">
        <v>3635</v>
      </c>
      <c r="B1064" s="40" t="s">
        <v>12</v>
      </c>
      <c r="C1064" s="2" t="s">
        <v>3547</v>
      </c>
      <c r="D1064" s="2" t="s">
        <v>3636</v>
      </c>
      <c r="E1064" s="2" t="s">
        <v>44</v>
      </c>
      <c r="F1064" s="2" t="s">
        <v>45</v>
      </c>
      <c r="G1064" s="2" t="s">
        <v>44</v>
      </c>
      <c r="H1064" s="2">
        <v>0</v>
      </c>
      <c r="I1064" s="2" t="s">
        <v>44</v>
      </c>
      <c r="J1064" s="2">
        <v>1</v>
      </c>
      <c r="K1064" s="2">
        <v>0</v>
      </c>
      <c r="L1064" s="2">
        <v>0</v>
      </c>
      <c r="M1064" s="2">
        <v>1</v>
      </c>
      <c r="N1064" s="12"/>
      <c r="O1064" s="2">
        <v>1</v>
      </c>
      <c r="P1064" s="5">
        <v>1</v>
      </c>
      <c r="Q1064" s="2" t="s">
        <v>44</v>
      </c>
      <c r="R1064" s="2" t="s">
        <v>44</v>
      </c>
      <c r="S1064" s="2" t="s">
        <v>45</v>
      </c>
      <c r="T1064" s="2" t="s">
        <v>44</v>
      </c>
      <c r="U1064" s="3" t="s">
        <v>44</v>
      </c>
      <c r="V1064" s="2" t="s">
        <v>35</v>
      </c>
      <c r="W1064" s="58" t="s">
        <v>6812</v>
      </c>
      <c r="X1064" s="2" t="s">
        <v>6813</v>
      </c>
      <c r="Y1064" s="2">
        <v>945881524</v>
      </c>
      <c r="Z1064" s="59" t="s">
        <v>6814</v>
      </c>
      <c r="AA1064" s="2">
        <v>0</v>
      </c>
      <c r="AB1064" s="2">
        <v>1</v>
      </c>
      <c r="AC1064" s="2" t="s">
        <v>35</v>
      </c>
      <c r="AD1064" s="2" t="s">
        <v>6723</v>
      </c>
      <c r="AE1064" s="5">
        <v>0</v>
      </c>
      <c r="AF1064" s="2">
        <v>0</v>
      </c>
      <c r="AG1064" s="2"/>
      <c r="AH1064" s="2"/>
      <c r="AI1064" s="5">
        <v>0</v>
      </c>
      <c r="AJ1064" s="2">
        <v>0</v>
      </c>
      <c r="AK1064" s="2"/>
      <c r="AL1064" s="5"/>
      <c r="AM1064" s="5">
        <f t="shared" si="252"/>
        <v>1</v>
      </c>
      <c r="AN1064" s="2">
        <v>0</v>
      </c>
      <c r="AO1064" s="2">
        <v>1</v>
      </c>
      <c r="AP1064" s="2" t="s">
        <v>35</v>
      </c>
      <c r="AQ1064" s="2" t="s">
        <v>6723</v>
      </c>
      <c r="AR1064" s="5">
        <v>0</v>
      </c>
      <c r="AS1064" s="2">
        <v>0</v>
      </c>
      <c r="AT1064" s="2"/>
      <c r="AU1064" s="2"/>
      <c r="AV1064" s="5">
        <v>0</v>
      </c>
      <c r="AW1064" s="2">
        <v>0</v>
      </c>
      <c r="AX1064" s="2"/>
      <c r="AY1064" s="5"/>
      <c r="AZ1064" s="5">
        <f t="shared" si="253"/>
        <v>1</v>
      </c>
      <c r="BA1064">
        <f t="shared" si="254"/>
        <v>0</v>
      </c>
      <c r="BB1064">
        <f t="shared" si="240"/>
        <v>0</v>
      </c>
      <c r="BC1064">
        <f t="shared" si="241"/>
        <v>0</v>
      </c>
      <c r="BD1064">
        <f t="shared" si="242"/>
        <v>0</v>
      </c>
      <c r="BE1064">
        <f t="shared" si="243"/>
        <v>0</v>
      </c>
      <c r="BF1064">
        <f t="shared" si="244"/>
        <v>0</v>
      </c>
      <c r="BG1064">
        <f t="shared" si="245"/>
        <v>0</v>
      </c>
      <c r="BH1064">
        <f t="shared" si="246"/>
        <v>0</v>
      </c>
      <c r="BI1064">
        <f t="shared" si="247"/>
        <v>0</v>
      </c>
      <c r="BJ1064">
        <f t="shared" si="248"/>
        <v>0</v>
      </c>
      <c r="BK1064">
        <f t="shared" si="249"/>
        <v>0</v>
      </c>
      <c r="BL1064">
        <f t="shared" si="250"/>
        <v>0</v>
      </c>
      <c r="BM1064">
        <f t="shared" si="251"/>
        <v>0</v>
      </c>
    </row>
    <row r="1065" spans="1:65" hidden="1" x14ac:dyDescent="0.25">
      <c r="A1065" s="2" t="s">
        <v>3645</v>
      </c>
      <c r="B1065" s="40" t="s">
        <v>12</v>
      </c>
      <c r="C1065" s="2" t="s">
        <v>3547</v>
      </c>
      <c r="D1065" s="2" t="s">
        <v>3646</v>
      </c>
      <c r="E1065" s="5" t="s">
        <v>45</v>
      </c>
      <c r="F1065" s="2" t="s">
        <v>44</v>
      </c>
      <c r="G1065" s="2" t="s">
        <v>44</v>
      </c>
      <c r="H1065" s="2">
        <v>1</v>
      </c>
      <c r="I1065" s="2" t="s">
        <v>44</v>
      </c>
      <c r="J1065" s="2">
        <v>1</v>
      </c>
      <c r="K1065" s="2">
        <v>0</v>
      </c>
      <c r="L1065" s="2">
        <v>1</v>
      </c>
      <c r="M1065" s="2">
        <v>1</v>
      </c>
      <c r="N1065" s="2">
        <v>1</v>
      </c>
      <c r="O1065" s="2">
        <v>1</v>
      </c>
      <c r="P1065" s="11">
        <v>1</v>
      </c>
      <c r="Q1065" s="2" t="s">
        <v>45</v>
      </c>
      <c r="R1065" s="2" t="s">
        <v>44</v>
      </c>
      <c r="S1065" s="2" t="s">
        <v>44</v>
      </c>
      <c r="T1065" s="2" t="s">
        <v>44</v>
      </c>
      <c r="U1065" s="3" t="s">
        <v>45</v>
      </c>
      <c r="V1065" s="5" t="s">
        <v>6576</v>
      </c>
      <c r="W1065" s="58" t="s">
        <v>3647</v>
      </c>
      <c r="X1065" s="2" t="s">
        <v>3648</v>
      </c>
      <c r="Y1065" s="2" t="s">
        <v>3649</v>
      </c>
      <c r="Z1065" s="59" t="s">
        <v>3650</v>
      </c>
      <c r="AA1065" s="2">
        <v>0</v>
      </c>
      <c r="AB1065" s="2">
        <v>0</v>
      </c>
      <c r="AC1065" s="2"/>
      <c r="AD1065" s="2"/>
      <c r="AE1065" s="5">
        <v>0</v>
      </c>
      <c r="AF1065" s="2">
        <v>0</v>
      </c>
      <c r="AG1065" s="2"/>
      <c r="AH1065" s="2"/>
      <c r="AI1065" s="5">
        <v>0</v>
      </c>
      <c r="AJ1065" s="2">
        <v>0</v>
      </c>
      <c r="AK1065" s="2"/>
      <c r="AL1065" s="5"/>
      <c r="AM1065" s="5">
        <f t="shared" si="252"/>
        <v>0</v>
      </c>
      <c r="AN1065" s="2">
        <v>0</v>
      </c>
      <c r="AO1065" s="2">
        <v>0</v>
      </c>
      <c r="AP1065" s="2"/>
      <c r="AQ1065" s="2"/>
      <c r="AR1065" s="5">
        <v>0</v>
      </c>
      <c r="AS1065" s="2">
        <v>0</v>
      </c>
      <c r="AT1065" s="2"/>
      <c r="AU1065" s="2"/>
      <c r="AV1065" s="5">
        <v>0</v>
      </c>
      <c r="AW1065" s="2">
        <v>0</v>
      </c>
      <c r="AX1065" s="2"/>
      <c r="AY1065" s="5"/>
      <c r="AZ1065" s="5">
        <f t="shared" si="253"/>
        <v>0</v>
      </c>
      <c r="BA1065">
        <f t="shared" si="254"/>
        <v>0</v>
      </c>
      <c r="BB1065">
        <f t="shared" si="240"/>
        <v>0</v>
      </c>
      <c r="BC1065">
        <f t="shared" si="241"/>
        <v>0</v>
      </c>
      <c r="BD1065">
        <f t="shared" si="242"/>
        <v>0</v>
      </c>
      <c r="BE1065">
        <f t="shared" si="243"/>
        <v>0</v>
      </c>
      <c r="BF1065">
        <f t="shared" si="244"/>
        <v>0</v>
      </c>
      <c r="BG1065">
        <f t="shared" si="245"/>
        <v>0</v>
      </c>
      <c r="BH1065">
        <f t="shared" si="246"/>
        <v>0</v>
      </c>
      <c r="BI1065">
        <f t="shared" si="247"/>
        <v>0</v>
      </c>
      <c r="BJ1065">
        <f t="shared" si="248"/>
        <v>0</v>
      </c>
      <c r="BK1065">
        <f t="shared" si="249"/>
        <v>0</v>
      </c>
      <c r="BL1065">
        <f t="shared" si="250"/>
        <v>0</v>
      </c>
      <c r="BM1065">
        <f t="shared" si="251"/>
        <v>0</v>
      </c>
    </row>
    <row r="1066" spans="1:65" hidden="1" x14ac:dyDescent="0.25">
      <c r="A1066" s="2" t="s">
        <v>3510</v>
      </c>
      <c r="B1066" s="40" t="s">
        <v>12</v>
      </c>
      <c r="C1066" s="2" t="s">
        <v>1940</v>
      </c>
      <c r="D1066" s="2" t="s">
        <v>1940</v>
      </c>
      <c r="E1066" s="5" t="s">
        <v>45</v>
      </c>
      <c r="F1066" s="2" t="s">
        <v>44</v>
      </c>
      <c r="G1066" s="2" t="s">
        <v>44</v>
      </c>
      <c r="H1066" s="2">
        <v>1</v>
      </c>
      <c r="I1066" s="2" t="s">
        <v>45</v>
      </c>
      <c r="J1066" s="2">
        <v>1</v>
      </c>
      <c r="K1066" s="2">
        <v>0</v>
      </c>
      <c r="L1066" s="2">
        <v>1</v>
      </c>
      <c r="M1066" s="2">
        <v>1</v>
      </c>
      <c r="N1066" s="2">
        <v>1</v>
      </c>
      <c r="O1066" s="2">
        <v>1</v>
      </c>
      <c r="P1066" s="5">
        <v>1</v>
      </c>
      <c r="Q1066" s="2" t="s">
        <v>45</v>
      </c>
      <c r="R1066" s="2" t="s">
        <v>45</v>
      </c>
      <c r="S1066" s="2" t="s">
        <v>44</v>
      </c>
      <c r="T1066" s="2" t="s">
        <v>44</v>
      </c>
      <c r="U1066" s="3" t="s">
        <v>45</v>
      </c>
      <c r="V1066" s="5" t="s">
        <v>6576</v>
      </c>
      <c r="W1066" s="58" t="s">
        <v>3511</v>
      </c>
      <c r="X1066" s="2" t="s">
        <v>3512</v>
      </c>
      <c r="Y1066" s="2" t="s">
        <v>3513</v>
      </c>
      <c r="Z1066" s="59" t="s">
        <v>3514</v>
      </c>
      <c r="AA1066" s="2">
        <v>0</v>
      </c>
      <c r="AB1066" s="2">
        <v>1</v>
      </c>
      <c r="AC1066" s="2" t="s">
        <v>6576</v>
      </c>
      <c r="AD1066" s="2" t="s">
        <v>6722</v>
      </c>
      <c r="AE1066" s="5">
        <v>0</v>
      </c>
      <c r="AF1066" s="2">
        <v>0</v>
      </c>
      <c r="AG1066" s="2"/>
      <c r="AH1066" s="2"/>
      <c r="AI1066" s="5">
        <v>0</v>
      </c>
      <c r="AJ1066" s="2">
        <v>0</v>
      </c>
      <c r="AK1066" s="2"/>
      <c r="AL1066" s="5"/>
      <c r="AM1066" s="5">
        <f t="shared" si="252"/>
        <v>1</v>
      </c>
      <c r="AN1066" s="2">
        <v>0</v>
      </c>
      <c r="AO1066" s="2">
        <v>1</v>
      </c>
      <c r="AP1066" s="2" t="s">
        <v>6576</v>
      </c>
      <c r="AQ1066" s="2" t="s">
        <v>6722</v>
      </c>
      <c r="AR1066" s="5">
        <v>0</v>
      </c>
      <c r="AS1066" s="2">
        <v>0</v>
      </c>
      <c r="AT1066" s="2"/>
      <c r="AU1066" s="2"/>
      <c r="AV1066" s="5">
        <v>0</v>
      </c>
      <c r="AW1066" s="2">
        <v>0</v>
      </c>
      <c r="AX1066" s="2"/>
      <c r="AY1066" s="5"/>
      <c r="AZ1066" s="5">
        <f t="shared" si="253"/>
        <v>1</v>
      </c>
      <c r="BA1066">
        <f t="shared" si="254"/>
        <v>0</v>
      </c>
      <c r="BB1066">
        <f t="shared" si="240"/>
        <v>0</v>
      </c>
      <c r="BC1066">
        <f t="shared" si="241"/>
        <v>0</v>
      </c>
      <c r="BD1066">
        <f t="shared" si="242"/>
        <v>0</v>
      </c>
      <c r="BE1066">
        <f t="shared" si="243"/>
        <v>0</v>
      </c>
      <c r="BF1066">
        <f t="shared" si="244"/>
        <v>0</v>
      </c>
      <c r="BG1066">
        <f t="shared" si="245"/>
        <v>0</v>
      </c>
      <c r="BH1066">
        <f t="shared" si="246"/>
        <v>0</v>
      </c>
      <c r="BI1066">
        <f t="shared" si="247"/>
        <v>0</v>
      </c>
      <c r="BJ1066">
        <f t="shared" si="248"/>
        <v>0</v>
      </c>
      <c r="BK1066">
        <f t="shared" si="249"/>
        <v>0</v>
      </c>
      <c r="BL1066">
        <f t="shared" si="250"/>
        <v>0</v>
      </c>
      <c r="BM1066">
        <f t="shared" si="251"/>
        <v>0</v>
      </c>
    </row>
    <row r="1067" spans="1:65" hidden="1" x14ac:dyDescent="0.25">
      <c r="A1067" s="2" t="s">
        <v>3498</v>
      </c>
      <c r="B1067" s="40" t="s">
        <v>12</v>
      </c>
      <c r="C1067" s="2" t="s">
        <v>1940</v>
      </c>
      <c r="D1067" s="2" t="s">
        <v>392</v>
      </c>
      <c r="E1067" s="5" t="s">
        <v>45</v>
      </c>
      <c r="F1067" s="2" t="s">
        <v>45</v>
      </c>
      <c r="G1067" s="2" t="s">
        <v>44</v>
      </c>
      <c r="H1067" s="2">
        <v>0</v>
      </c>
      <c r="I1067" s="2" t="s">
        <v>44</v>
      </c>
      <c r="J1067" s="2">
        <v>1</v>
      </c>
      <c r="K1067" s="2">
        <v>0</v>
      </c>
      <c r="L1067" s="2">
        <v>0</v>
      </c>
      <c r="M1067" s="2">
        <v>1</v>
      </c>
      <c r="N1067" s="12"/>
      <c r="O1067" s="2">
        <v>1</v>
      </c>
      <c r="P1067" s="5">
        <v>1</v>
      </c>
      <c r="Q1067" s="2" t="s">
        <v>45</v>
      </c>
      <c r="R1067" s="2" t="s">
        <v>45</v>
      </c>
      <c r="S1067" s="2" t="s">
        <v>44</v>
      </c>
      <c r="T1067" s="2" t="s">
        <v>44</v>
      </c>
      <c r="U1067" s="3" t="s">
        <v>45</v>
      </c>
      <c r="V1067" s="2" t="s">
        <v>35</v>
      </c>
      <c r="W1067" s="58" t="s">
        <v>3682</v>
      </c>
      <c r="X1067" s="2" t="s">
        <v>3683</v>
      </c>
      <c r="Y1067" s="2">
        <v>945882595</v>
      </c>
      <c r="Z1067" s="59" t="s">
        <v>3684</v>
      </c>
      <c r="AA1067" s="2">
        <v>0</v>
      </c>
      <c r="AB1067" s="2">
        <v>0</v>
      </c>
      <c r="AC1067" s="2"/>
      <c r="AD1067" s="2"/>
      <c r="AE1067" s="5">
        <v>0</v>
      </c>
      <c r="AF1067" s="2">
        <v>0</v>
      </c>
      <c r="AG1067" s="2"/>
      <c r="AH1067" s="2"/>
      <c r="AI1067" s="5">
        <v>0</v>
      </c>
      <c r="AJ1067" s="2">
        <v>0</v>
      </c>
      <c r="AK1067" s="2"/>
      <c r="AL1067" s="5"/>
      <c r="AM1067" s="5">
        <f t="shared" si="252"/>
        <v>0</v>
      </c>
      <c r="AN1067" s="2">
        <v>0</v>
      </c>
      <c r="AO1067" s="2">
        <v>0</v>
      </c>
      <c r="AP1067" s="2"/>
      <c r="AQ1067" s="2"/>
      <c r="AR1067" s="5">
        <v>0</v>
      </c>
      <c r="AS1067" s="2">
        <v>0</v>
      </c>
      <c r="AT1067" s="2"/>
      <c r="AU1067" s="2"/>
      <c r="AV1067" s="5">
        <v>0</v>
      </c>
      <c r="AW1067" s="2">
        <v>0</v>
      </c>
      <c r="AX1067" s="2"/>
      <c r="AY1067" s="5"/>
      <c r="AZ1067" s="5">
        <f t="shared" si="253"/>
        <v>0</v>
      </c>
      <c r="BA1067">
        <f t="shared" si="254"/>
        <v>0</v>
      </c>
      <c r="BB1067">
        <f t="shared" si="240"/>
        <v>0</v>
      </c>
      <c r="BC1067">
        <f t="shared" si="241"/>
        <v>0</v>
      </c>
      <c r="BD1067">
        <f t="shared" si="242"/>
        <v>0</v>
      </c>
      <c r="BE1067">
        <f t="shared" si="243"/>
        <v>0</v>
      </c>
      <c r="BF1067">
        <f t="shared" si="244"/>
        <v>0</v>
      </c>
      <c r="BG1067">
        <f t="shared" si="245"/>
        <v>0</v>
      </c>
      <c r="BH1067">
        <f t="shared" si="246"/>
        <v>0</v>
      </c>
      <c r="BI1067">
        <f t="shared" si="247"/>
        <v>0</v>
      </c>
      <c r="BJ1067">
        <f t="shared" si="248"/>
        <v>0</v>
      </c>
      <c r="BK1067">
        <f t="shared" si="249"/>
        <v>0</v>
      </c>
      <c r="BL1067">
        <f t="shared" si="250"/>
        <v>0</v>
      </c>
      <c r="BM1067">
        <f t="shared" si="251"/>
        <v>0</v>
      </c>
    </row>
    <row r="1068" spans="1:65" hidden="1" x14ac:dyDescent="0.25">
      <c r="A1068" s="2" t="s">
        <v>3501</v>
      </c>
      <c r="B1068" s="40" t="s">
        <v>12</v>
      </c>
      <c r="C1068" s="2" t="s">
        <v>1940</v>
      </c>
      <c r="D1068" s="2" t="s">
        <v>3502</v>
      </c>
      <c r="E1068" s="2" t="s">
        <v>44</v>
      </c>
      <c r="F1068" s="2" t="s">
        <v>44</v>
      </c>
      <c r="G1068" s="2" t="s">
        <v>44</v>
      </c>
      <c r="H1068" s="2">
        <v>0</v>
      </c>
      <c r="I1068" s="2" t="s">
        <v>44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 t="s">
        <v>44</v>
      </c>
      <c r="R1068" s="2" t="s">
        <v>44</v>
      </c>
      <c r="S1068" s="2" t="s">
        <v>45</v>
      </c>
      <c r="T1068" s="2" t="s">
        <v>44</v>
      </c>
      <c r="U1068" s="3" t="s">
        <v>44</v>
      </c>
      <c r="V1068" s="5" t="s">
        <v>35</v>
      </c>
      <c r="W1068" s="58" t="s">
        <v>6815</v>
      </c>
      <c r="X1068" s="2" t="s">
        <v>6521</v>
      </c>
      <c r="Y1068" s="2">
        <v>945881196</v>
      </c>
      <c r="Z1068" s="59" t="s">
        <v>6816</v>
      </c>
      <c r="AA1068" s="2">
        <v>0</v>
      </c>
      <c r="AB1068" s="2">
        <v>0</v>
      </c>
      <c r="AC1068" s="2"/>
      <c r="AD1068" s="2"/>
      <c r="AE1068" s="5">
        <v>0</v>
      </c>
      <c r="AF1068" s="2">
        <v>0</v>
      </c>
      <c r="AG1068" s="2"/>
      <c r="AH1068" s="2"/>
      <c r="AI1068" s="5">
        <v>0</v>
      </c>
      <c r="AJ1068" s="2">
        <v>0</v>
      </c>
      <c r="AK1068" s="2"/>
      <c r="AL1068" s="5"/>
      <c r="AM1068" s="5">
        <f t="shared" si="252"/>
        <v>0</v>
      </c>
      <c r="AN1068" s="2">
        <v>0</v>
      </c>
      <c r="AO1068" s="2">
        <v>0</v>
      </c>
      <c r="AP1068" s="2"/>
      <c r="AQ1068" s="2"/>
      <c r="AR1068" s="5">
        <v>0</v>
      </c>
      <c r="AS1068" s="2">
        <v>0</v>
      </c>
      <c r="AT1068" s="2"/>
      <c r="AU1068" s="2"/>
      <c r="AV1068" s="5">
        <v>0</v>
      </c>
      <c r="AW1068" s="2">
        <v>0</v>
      </c>
      <c r="AX1068" s="2"/>
      <c r="AY1068" s="5"/>
      <c r="AZ1068" s="5">
        <f t="shared" si="253"/>
        <v>0</v>
      </c>
      <c r="BA1068">
        <f t="shared" si="254"/>
        <v>0</v>
      </c>
      <c r="BB1068">
        <f t="shared" si="240"/>
        <v>0</v>
      </c>
      <c r="BC1068">
        <f t="shared" si="241"/>
        <v>0</v>
      </c>
      <c r="BD1068">
        <f t="shared" si="242"/>
        <v>0</v>
      </c>
      <c r="BE1068">
        <f t="shared" si="243"/>
        <v>0</v>
      </c>
      <c r="BF1068">
        <f t="shared" si="244"/>
        <v>0</v>
      </c>
      <c r="BG1068">
        <f t="shared" si="245"/>
        <v>0</v>
      </c>
      <c r="BH1068">
        <f t="shared" si="246"/>
        <v>0</v>
      </c>
      <c r="BI1068">
        <f t="shared" si="247"/>
        <v>0</v>
      </c>
      <c r="BJ1068">
        <f t="shared" si="248"/>
        <v>0</v>
      </c>
      <c r="BK1068">
        <f t="shared" si="249"/>
        <v>0</v>
      </c>
      <c r="BL1068">
        <f t="shared" si="250"/>
        <v>0</v>
      </c>
      <c r="BM1068">
        <f t="shared" si="251"/>
        <v>0</v>
      </c>
    </row>
    <row r="1069" spans="1:65" hidden="1" x14ac:dyDescent="0.25">
      <c r="A1069" s="2" t="s">
        <v>3503</v>
      </c>
      <c r="B1069" s="40" t="s">
        <v>12</v>
      </c>
      <c r="C1069" s="2" t="s">
        <v>1940</v>
      </c>
      <c r="D1069" s="2" t="s">
        <v>3504</v>
      </c>
      <c r="E1069" s="5" t="s">
        <v>45</v>
      </c>
      <c r="F1069" s="2" t="s">
        <v>45</v>
      </c>
      <c r="G1069" s="2" t="s">
        <v>44</v>
      </c>
      <c r="H1069" s="2">
        <v>0</v>
      </c>
      <c r="I1069" s="2" t="s">
        <v>44</v>
      </c>
      <c r="J1069" s="2">
        <v>1</v>
      </c>
      <c r="K1069" s="2">
        <v>0</v>
      </c>
      <c r="L1069" s="2">
        <v>1</v>
      </c>
      <c r="M1069" s="2">
        <v>1</v>
      </c>
      <c r="N1069" s="12"/>
      <c r="O1069" s="2">
        <v>1</v>
      </c>
      <c r="P1069" s="5">
        <v>1</v>
      </c>
      <c r="Q1069" s="2" t="s">
        <v>44</v>
      </c>
      <c r="R1069" s="2" t="s">
        <v>44</v>
      </c>
      <c r="S1069" s="2" t="s">
        <v>45</v>
      </c>
      <c r="T1069" s="2" t="s">
        <v>44</v>
      </c>
      <c r="U1069" s="3" t="s">
        <v>45</v>
      </c>
      <c r="V1069" s="2" t="s">
        <v>35</v>
      </c>
      <c r="W1069" s="58" t="s">
        <v>6817</v>
      </c>
      <c r="X1069" s="2" t="s">
        <v>3639</v>
      </c>
      <c r="Y1069" s="2">
        <v>945881941</v>
      </c>
      <c r="Z1069" s="59" t="s">
        <v>3640</v>
      </c>
      <c r="AA1069" s="2">
        <v>0</v>
      </c>
      <c r="AB1069" s="2">
        <v>1</v>
      </c>
      <c r="AC1069" s="2" t="s">
        <v>35</v>
      </c>
      <c r="AD1069" s="2" t="s">
        <v>6723</v>
      </c>
      <c r="AE1069" s="5">
        <v>0</v>
      </c>
      <c r="AF1069" s="2">
        <v>0</v>
      </c>
      <c r="AG1069" s="2"/>
      <c r="AH1069" s="2"/>
      <c r="AI1069" s="5">
        <v>0</v>
      </c>
      <c r="AJ1069" s="2">
        <v>0</v>
      </c>
      <c r="AK1069" s="2"/>
      <c r="AL1069" s="5"/>
      <c r="AM1069" s="5">
        <f t="shared" si="252"/>
        <v>1</v>
      </c>
      <c r="AN1069" s="2">
        <v>0</v>
      </c>
      <c r="AO1069" s="2">
        <v>1</v>
      </c>
      <c r="AP1069" s="2" t="s">
        <v>35</v>
      </c>
      <c r="AQ1069" s="2" t="s">
        <v>6723</v>
      </c>
      <c r="AR1069" s="5">
        <v>0</v>
      </c>
      <c r="AS1069" s="2">
        <v>0</v>
      </c>
      <c r="AT1069" s="2"/>
      <c r="AU1069" s="2"/>
      <c r="AV1069" s="5">
        <v>0</v>
      </c>
      <c r="AW1069" s="2">
        <v>0</v>
      </c>
      <c r="AX1069" s="2"/>
      <c r="AY1069" s="5"/>
      <c r="AZ1069" s="5">
        <f t="shared" si="253"/>
        <v>1</v>
      </c>
      <c r="BA1069">
        <f t="shared" si="254"/>
        <v>0</v>
      </c>
      <c r="BB1069">
        <f t="shared" si="240"/>
        <v>0</v>
      </c>
      <c r="BC1069">
        <f t="shared" si="241"/>
        <v>0</v>
      </c>
      <c r="BD1069">
        <f t="shared" si="242"/>
        <v>0</v>
      </c>
      <c r="BE1069">
        <f t="shared" si="243"/>
        <v>0</v>
      </c>
      <c r="BF1069">
        <f t="shared" si="244"/>
        <v>0</v>
      </c>
      <c r="BG1069">
        <f t="shared" si="245"/>
        <v>0</v>
      </c>
      <c r="BH1069">
        <f t="shared" si="246"/>
        <v>0</v>
      </c>
      <c r="BI1069">
        <f t="shared" si="247"/>
        <v>0</v>
      </c>
      <c r="BJ1069">
        <f t="shared" si="248"/>
        <v>0</v>
      </c>
      <c r="BK1069">
        <f t="shared" si="249"/>
        <v>0</v>
      </c>
      <c r="BL1069">
        <f t="shared" si="250"/>
        <v>0</v>
      </c>
      <c r="BM1069">
        <f t="shared" si="251"/>
        <v>0</v>
      </c>
    </row>
    <row r="1070" spans="1:65" hidden="1" x14ac:dyDescent="0.25">
      <c r="A1070" s="2" t="s">
        <v>3505</v>
      </c>
      <c r="B1070" s="40" t="s">
        <v>12</v>
      </c>
      <c r="C1070" s="2" t="s">
        <v>1940</v>
      </c>
      <c r="D1070" s="2" t="s">
        <v>536</v>
      </c>
      <c r="E1070" s="5" t="s">
        <v>45</v>
      </c>
      <c r="F1070" s="2" t="s">
        <v>45</v>
      </c>
      <c r="G1070" s="2" t="s">
        <v>44</v>
      </c>
      <c r="H1070" s="2">
        <v>0</v>
      </c>
      <c r="I1070" s="2" t="s">
        <v>44</v>
      </c>
      <c r="J1070" s="2">
        <v>1</v>
      </c>
      <c r="K1070" s="2">
        <v>0</v>
      </c>
      <c r="L1070" s="2">
        <v>0</v>
      </c>
      <c r="M1070" s="2">
        <v>1</v>
      </c>
      <c r="N1070" s="12"/>
      <c r="O1070" s="2">
        <v>0</v>
      </c>
      <c r="P1070" s="48">
        <v>0</v>
      </c>
      <c r="Q1070" s="2" t="s">
        <v>44</v>
      </c>
      <c r="R1070" s="2" t="s">
        <v>44</v>
      </c>
      <c r="S1070" s="2" t="s">
        <v>45</v>
      </c>
      <c r="T1070" s="2" t="s">
        <v>44</v>
      </c>
      <c r="U1070" s="3" t="s">
        <v>44</v>
      </c>
      <c r="V1070" s="2" t="s">
        <v>35</v>
      </c>
      <c r="W1070" s="58" t="s">
        <v>6810</v>
      </c>
      <c r="X1070" s="2" t="s">
        <v>3666</v>
      </c>
      <c r="Y1070" s="2">
        <v>945883509</v>
      </c>
      <c r="Z1070" s="59" t="s">
        <v>3667</v>
      </c>
      <c r="AA1070" s="2">
        <v>0</v>
      </c>
      <c r="AB1070" s="2">
        <v>0</v>
      </c>
      <c r="AC1070" s="2"/>
      <c r="AD1070" s="2"/>
      <c r="AE1070" s="5">
        <v>0</v>
      </c>
      <c r="AF1070" s="2">
        <v>1</v>
      </c>
      <c r="AG1070" s="2" t="s">
        <v>35</v>
      </c>
      <c r="AH1070" s="2" t="s">
        <v>6722</v>
      </c>
      <c r="AI1070" s="5">
        <v>0</v>
      </c>
      <c r="AJ1070" s="2">
        <v>0</v>
      </c>
      <c r="AK1070" s="2"/>
      <c r="AL1070" s="5"/>
      <c r="AM1070" s="5">
        <f t="shared" si="252"/>
        <v>1</v>
      </c>
      <c r="AN1070" s="2">
        <v>0</v>
      </c>
      <c r="AO1070" s="2">
        <v>0</v>
      </c>
      <c r="AP1070" s="2"/>
      <c r="AQ1070" s="2"/>
      <c r="AR1070" s="5">
        <v>0</v>
      </c>
      <c r="AS1070" s="2">
        <v>1</v>
      </c>
      <c r="AT1070" s="2" t="s">
        <v>35</v>
      </c>
      <c r="AU1070" s="2" t="s">
        <v>6722</v>
      </c>
      <c r="AV1070" s="5">
        <v>0</v>
      </c>
      <c r="AW1070" s="2">
        <v>0</v>
      </c>
      <c r="AX1070" s="2"/>
      <c r="AY1070" s="5"/>
      <c r="AZ1070" s="5">
        <f t="shared" si="253"/>
        <v>1</v>
      </c>
      <c r="BA1070">
        <f t="shared" si="254"/>
        <v>0</v>
      </c>
      <c r="BB1070">
        <f t="shared" si="240"/>
        <v>0</v>
      </c>
      <c r="BC1070">
        <f t="shared" si="241"/>
        <v>0</v>
      </c>
      <c r="BD1070">
        <f t="shared" si="242"/>
        <v>0</v>
      </c>
      <c r="BE1070">
        <f t="shared" si="243"/>
        <v>0</v>
      </c>
      <c r="BF1070">
        <f t="shared" si="244"/>
        <v>0</v>
      </c>
      <c r="BG1070">
        <f t="shared" si="245"/>
        <v>0</v>
      </c>
      <c r="BH1070">
        <f t="shared" si="246"/>
        <v>0</v>
      </c>
      <c r="BI1070">
        <f t="shared" si="247"/>
        <v>0</v>
      </c>
      <c r="BJ1070">
        <f t="shared" si="248"/>
        <v>0</v>
      </c>
      <c r="BK1070">
        <f t="shared" si="249"/>
        <v>0</v>
      </c>
      <c r="BL1070">
        <f t="shared" si="250"/>
        <v>0</v>
      </c>
      <c r="BM1070">
        <f t="shared" si="251"/>
        <v>0</v>
      </c>
    </row>
    <row r="1071" spans="1:65" hidden="1" x14ac:dyDescent="0.25">
      <c r="A1071" s="2" t="s">
        <v>3506</v>
      </c>
      <c r="B1071" s="40" t="s">
        <v>12</v>
      </c>
      <c r="C1071" s="2" t="s">
        <v>1940</v>
      </c>
      <c r="D1071" s="2" t="s">
        <v>3507</v>
      </c>
      <c r="E1071" s="5" t="s">
        <v>45</v>
      </c>
      <c r="F1071" s="2" t="s">
        <v>44</v>
      </c>
      <c r="G1071" s="2" t="s">
        <v>44</v>
      </c>
      <c r="H1071" s="2">
        <v>0</v>
      </c>
      <c r="I1071" s="2" t="s">
        <v>44</v>
      </c>
      <c r="J1071" s="2">
        <v>1</v>
      </c>
      <c r="K1071" s="2">
        <v>0</v>
      </c>
      <c r="L1071" s="2">
        <v>1</v>
      </c>
      <c r="M1071" s="2">
        <v>1</v>
      </c>
      <c r="N1071" s="2">
        <v>1</v>
      </c>
      <c r="O1071" s="2">
        <v>1</v>
      </c>
      <c r="P1071" s="5">
        <v>1</v>
      </c>
      <c r="Q1071" s="2" t="s">
        <v>44</v>
      </c>
      <c r="R1071" s="2" t="s">
        <v>44</v>
      </c>
      <c r="S1071" s="2" t="s">
        <v>45</v>
      </c>
      <c r="T1071" s="2" t="s">
        <v>44</v>
      </c>
      <c r="U1071" s="3" t="s">
        <v>45</v>
      </c>
      <c r="V1071" s="5" t="s">
        <v>35</v>
      </c>
      <c r="W1071" s="58" t="s">
        <v>6818</v>
      </c>
      <c r="X1071" s="2">
        <v>71948819</v>
      </c>
      <c r="Y1071" s="2">
        <v>945883356</v>
      </c>
      <c r="Z1071" s="59" t="s">
        <v>6519</v>
      </c>
      <c r="AA1071" s="2">
        <v>0</v>
      </c>
      <c r="AB1071" s="2">
        <v>1</v>
      </c>
      <c r="AC1071" s="2" t="s">
        <v>35</v>
      </c>
      <c r="AD1071" s="2" t="s">
        <v>6723</v>
      </c>
      <c r="AE1071" s="5">
        <v>0</v>
      </c>
      <c r="AF1071" s="2">
        <v>0</v>
      </c>
      <c r="AG1071" s="2"/>
      <c r="AH1071" s="2"/>
      <c r="AI1071" s="5">
        <v>0</v>
      </c>
      <c r="AJ1071" s="2">
        <v>0</v>
      </c>
      <c r="AK1071" s="2"/>
      <c r="AL1071" s="5"/>
      <c r="AM1071" s="5">
        <f t="shared" si="252"/>
        <v>1</v>
      </c>
      <c r="AN1071" s="2">
        <v>0</v>
      </c>
      <c r="AO1071" s="2">
        <v>1</v>
      </c>
      <c r="AP1071" s="2" t="s">
        <v>35</v>
      </c>
      <c r="AQ1071" s="2" t="s">
        <v>6723</v>
      </c>
      <c r="AR1071" s="5">
        <v>0</v>
      </c>
      <c r="AS1071" s="2">
        <v>0</v>
      </c>
      <c r="AT1071" s="2"/>
      <c r="AU1071" s="2"/>
      <c r="AV1071" s="5">
        <v>0</v>
      </c>
      <c r="AW1071" s="2">
        <v>0</v>
      </c>
      <c r="AX1071" s="2"/>
      <c r="AY1071" s="5"/>
      <c r="AZ1071" s="5">
        <f t="shared" si="253"/>
        <v>1</v>
      </c>
      <c r="BA1071">
        <f t="shared" si="254"/>
        <v>0</v>
      </c>
      <c r="BB1071">
        <f t="shared" si="240"/>
        <v>0</v>
      </c>
      <c r="BC1071">
        <f t="shared" si="241"/>
        <v>0</v>
      </c>
      <c r="BD1071">
        <f t="shared" si="242"/>
        <v>0</v>
      </c>
      <c r="BE1071">
        <f t="shared" si="243"/>
        <v>0</v>
      </c>
      <c r="BF1071">
        <f t="shared" si="244"/>
        <v>0</v>
      </c>
      <c r="BG1071">
        <f t="shared" si="245"/>
        <v>0</v>
      </c>
      <c r="BH1071">
        <f t="shared" si="246"/>
        <v>0</v>
      </c>
      <c r="BI1071">
        <f t="shared" si="247"/>
        <v>0</v>
      </c>
      <c r="BJ1071">
        <f t="shared" si="248"/>
        <v>0</v>
      </c>
      <c r="BK1071">
        <f t="shared" si="249"/>
        <v>0</v>
      </c>
      <c r="BL1071">
        <f t="shared" si="250"/>
        <v>0</v>
      </c>
      <c r="BM1071">
        <f t="shared" si="251"/>
        <v>0</v>
      </c>
    </row>
    <row r="1072" spans="1:65" hidden="1" x14ac:dyDescent="0.25">
      <c r="A1072" s="2" t="s">
        <v>3515</v>
      </c>
      <c r="B1072" s="40" t="s">
        <v>12</v>
      </c>
      <c r="C1072" s="2" t="s">
        <v>1940</v>
      </c>
      <c r="D1072" s="2" t="s">
        <v>3516</v>
      </c>
      <c r="E1072" s="5" t="s">
        <v>45</v>
      </c>
      <c r="F1072" s="2" t="s">
        <v>44</v>
      </c>
      <c r="G1072" s="2" t="s">
        <v>44</v>
      </c>
      <c r="H1072" s="2">
        <v>1</v>
      </c>
      <c r="I1072" s="2" t="s">
        <v>44</v>
      </c>
      <c r="J1072" s="2">
        <v>1</v>
      </c>
      <c r="K1072" s="2">
        <v>0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 t="s">
        <v>44</v>
      </c>
      <c r="R1072" s="2" t="s">
        <v>45</v>
      </c>
      <c r="S1072" s="2" t="s">
        <v>45</v>
      </c>
      <c r="T1072" s="2" t="s">
        <v>44</v>
      </c>
      <c r="U1072" s="3" t="s">
        <v>45</v>
      </c>
      <c r="V1072" s="5" t="s">
        <v>35</v>
      </c>
      <c r="W1072" s="58" t="s">
        <v>6808</v>
      </c>
      <c r="X1072" s="2" t="s">
        <v>3473</v>
      </c>
      <c r="Y1072" s="2">
        <v>920190593</v>
      </c>
      <c r="Z1072" s="59" t="s">
        <v>3474</v>
      </c>
      <c r="AA1072" s="2">
        <v>0</v>
      </c>
      <c r="AB1072" s="2">
        <v>1</v>
      </c>
      <c r="AC1072" s="2" t="s">
        <v>35</v>
      </c>
      <c r="AD1072" s="2" t="s">
        <v>6723</v>
      </c>
      <c r="AE1072" s="5">
        <v>0</v>
      </c>
      <c r="AF1072" s="2">
        <v>1</v>
      </c>
      <c r="AG1072" s="2" t="s">
        <v>35</v>
      </c>
      <c r="AH1072" s="2" t="s">
        <v>6723</v>
      </c>
      <c r="AI1072" s="5">
        <v>0</v>
      </c>
      <c r="AJ1072" s="2">
        <v>0</v>
      </c>
      <c r="AK1072" s="2"/>
      <c r="AL1072" s="5"/>
      <c r="AM1072" s="5">
        <f t="shared" si="252"/>
        <v>2</v>
      </c>
      <c r="AN1072" s="2">
        <v>0</v>
      </c>
      <c r="AO1072" s="2">
        <v>1</v>
      </c>
      <c r="AP1072" s="2" t="s">
        <v>35</v>
      </c>
      <c r="AQ1072" s="2" t="s">
        <v>6723</v>
      </c>
      <c r="AR1072" s="5">
        <v>0</v>
      </c>
      <c r="AS1072" s="2">
        <v>1</v>
      </c>
      <c r="AT1072" s="2" t="s">
        <v>35</v>
      </c>
      <c r="AU1072" s="2" t="s">
        <v>6723</v>
      </c>
      <c r="AV1072" s="5">
        <v>0</v>
      </c>
      <c r="AW1072" s="2">
        <v>0</v>
      </c>
      <c r="AX1072" s="2"/>
      <c r="AY1072" s="5"/>
      <c r="AZ1072" s="5">
        <f t="shared" si="253"/>
        <v>2</v>
      </c>
      <c r="BA1072">
        <f t="shared" si="254"/>
        <v>0</v>
      </c>
      <c r="BB1072">
        <f t="shared" si="240"/>
        <v>0</v>
      </c>
      <c r="BC1072">
        <f t="shared" si="241"/>
        <v>0</v>
      </c>
      <c r="BD1072">
        <f t="shared" si="242"/>
        <v>0</v>
      </c>
      <c r="BE1072">
        <f t="shared" si="243"/>
        <v>0</v>
      </c>
      <c r="BF1072">
        <f t="shared" si="244"/>
        <v>0</v>
      </c>
      <c r="BG1072">
        <f t="shared" si="245"/>
        <v>0</v>
      </c>
      <c r="BH1072">
        <f t="shared" si="246"/>
        <v>0</v>
      </c>
      <c r="BI1072">
        <f t="shared" si="247"/>
        <v>0</v>
      </c>
      <c r="BJ1072">
        <f t="shared" si="248"/>
        <v>0</v>
      </c>
      <c r="BK1072">
        <f t="shared" si="249"/>
        <v>0</v>
      </c>
      <c r="BL1072">
        <f t="shared" si="250"/>
        <v>0</v>
      </c>
      <c r="BM1072">
        <f t="shared" si="251"/>
        <v>0</v>
      </c>
    </row>
    <row r="1073" spans="1:65" hidden="1" x14ac:dyDescent="0.25">
      <c r="A1073" s="2" t="s">
        <v>3518</v>
      </c>
      <c r="B1073" s="40" t="s">
        <v>12</v>
      </c>
      <c r="C1073" s="2" t="s">
        <v>1940</v>
      </c>
      <c r="D1073" s="2" t="s">
        <v>3519</v>
      </c>
      <c r="E1073" s="5" t="s">
        <v>45</v>
      </c>
      <c r="F1073" s="2" t="s">
        <v>45</v>
      </c>
      <c r="G1073" s="2" t="s">
        <v>44</v>
      </c>
      <c r="H1073" s="2">
        <v>0</v>
      </c>
      <c r="I1073" s="2" t="s">
        <v>45</v>
      </c>
      <c r="J1073" s="2">
        <v>0</v>
      </c>
      <c r="K1073" s="5">
        <v>0</v>
      </c>
      <c r="L1073" s="2">
        <v>0</v>
      </c>
      <c r="M1073" s="93">
        <v>2</v>
      </c>
      <c r="N1073" s="12"/>
      <c r="O1073" s="2">
        <v>1</v>
      </c>
      <c r="P1073" s="2">
        <v>1</v>
      </c>
      <c r="Q1073" s="2" t="s">
        <v>45</v>
      </c>
      <c r="R1073" s="2" t="s">
        <v>45</v>
      </c>
      <c r="S1073" s="2" t="s">
        <v>45</v>
      </c>
      <c r="T1073" s="2" t="s">
        <v>44</v>
      </c>
      <c r="U1073" s="3" t="s">
        <v>45</v>
      </c>
      <c r="V1073" s="5" t="s">
        <v>6577</v>
      </c>
      <c r="W1073" s="58"/>
      <c r="X1073" s="2"/>
      <c r="Y1073" s="2"/>
      <c r="Z1073" s="59"/>
      <c r="AA1073" s="2">
        <v>0</v>
      </c>
      <c r="AB1073" s="2">
        <v>0</v>
      </c>
      <c r="AC1073" s="2"/>
      <c r="AD1073" s="2"/>
      <c r="AE1073" s="5">
        <v>0</v>
      </c>
      <c r="AF1073" s="2">
        <v>0</v>
      </c>
      <c r="AG1073" s="2"/>
      <c r="AH1073" s="2"/>
      <c r="AI1073" s="5">
        <v>0</v>
      </c>
      <c r="AJ1073" s="2">
        <v>0</v>
      </c>
      <c r="AK1073" s="2"/>
      <c r="AL1073" s="5"/>
      <c r="AM1073" s="5">
        <f t="shared" si="252"/>
        <v>0</v>
      </c>
      <c r="AN1073" s="2">
        <v>0</v>
      </c>
      <c r="AO1073" s="2">
        <v>0</v>
      </c>
      <c r="AP1073" s="2"/>
      <c r="AQ1073" s="2"/>
      <c r="AR1073" s="5">
        <v>0</v>
      </c>
      <c r="AS1073" s="2">
        <v>0</v>
      </c>
      <c r="AT1073" s="2"/>
      <c r="AU1073" s="2"/>
      <c r="AV1073" s="5">
        <v>0</v>
      </c>
      <c r="AW1073" s="2">
        <v>0</v>
      </c>
      <c r="AX1073" s="2"/>
      <c r="AY1073" s="5"/>
      <c r="AZ1073" s="5">
        <f t="shared" si="253"/>
        <v>0</v>
      </c>
      <c r="BA1073">
        <f t="shared" si="254"/>
        <v>0</v>
      </c>
      <c r="BB1073">
        <f t="shared" si="240"/>
        <v>0</v>
      </c>
      <c r="BC1073">
        <f t="shared" si="241"/>
        <v>0</v>
      </c>
      <c r="BD1073">
        <f t="shared" si="242"/>
        <v>0</v>
      </c>
      <c r="BE1073">
        <f t="shared" si="243"/>
        <v>0</v>
      </c>
      <c r="BF1073">
        <f t="shared" si="244"/>
        <v>0</v>
      </c>
      <c r="BG1073">
        <f t="shared" si="245"/>
        <v>0</v>
      </c>
      <c r="BH1073">
        <f t="shared" si="246"/>
        <v>0</v>
      </c>
      <c r="BI1073">
        <f t="shared" si="247"/>
        <v>0</v>
      </c>
      <c r="BJ1073">
        <f t="shared" si="248"/>
        <v>0</v>
      </c>
      <c r="BK1073">
        <f t="shared" si="249"/>
        <v>0</v>
      </c>
      <c r="BL1073">
        <f t="shared" si="250"/>
        <v>0</v>
      </c>
      <c r="BM1073">
        <f t="shared" si="251"/>
        <v>0</v>
      </c>
    </row>
    <row r="1074" spans="1:65" hidden="1" x14ac:dyDescent="0.25">
      <c r="A1074" s="2" t="s">
        <v>3520</v>
      </c>
      <c r="B1074" s="40" t="s">
        <v>12</v>
      </c>
      <c r="C1074" s="2" t="s">
        <v>1940</v>
      </c>
      <c r="D1074" s="2" t="s">
        <v>136</v>
      </c>
      <c r="E1074" s="5" t="s">
        <v>45</v>
      </c>
      <c r="F1074" s="2" t="s">
        <v>45</v>
      </c>
      <c r="G1074" s="2" t="s">
        <v>44</v>
      </c>
      <c r="H1074" s="2">
        <v>1</v>
      </c>
      <c r="I1074" s="2" t="s">
        <v>44</v>
      </c>
      <c r="J1074" s="2">
        <v>1</v>
      </c>
      <c r="K1074" s="2">
        <v>0</v>
      </c>
      <c r="L1074" s="2">
        <v>1</v>
      </c>
      <c r="M1074" s="2">
        <v>1</v>
      </c>
      <c r="N1074" s="12"/>
      <c r="O1074" s="2">
        <v>1</v>
      </c>
      <c r="P1074" s="5">
        <v>1</v>
      </c>
      <c r="Q1074" s="2" t="s">
        <v>44</v>
      </c>
      <c r="R1074" s="2" t="s">
        <v>44</v>
      </c>
      <c r="S1074" s="2" t="s">
        <v>45</v>
      </c>
      <c r="T1074" s="2" t="s">
        <v>44</v>
      </c>
      <c r="U1074" s="3" t="s">
        <v>44</v>
      </c>
      <c r="V1074" s="2" t="s">
        <v>36</v>
      </c>
      <c r="W1074" s="58" t="s">
        <v>3521</v>
      </c>
      <c r="X1074" s="2" t="s">
        <v>3522</v>
      </c>
      <c r="Y1074" s="2" t="s">
        <v>3523</v>
      </c>
      <c r="Z1074" s="59" t="s">
        <v>3524</v>
      </c>
      <c r="AA1074" s="2">
        <v>0</v>
      </c>
      <c r="AB1074" s="2">
        <v>0</v>
      </c>
      <c r="AC1074" s="2"/>
      <c r="AD1074" s="2"/>
      <c r="AE1074" s="5">
        <v>0</v>
      </c>
      <c r="AF1074" s="2">
        <v>0</v>
      </c>
      <c r="AG1074" s="2"/>
      <c r="AH1074" s="2"/>
      <c r="AI1074" s="5">
        <v>0</v>
      </c>
      <c r="AJ1074" s="2">
        <v>0</v>
      </c>
      <c r="AK1074" s="2"/>
      <c r="AL1074" s="5"/>
      <c r="AM1074" s="5">
        <f t="shared" si="252"/>
        <v>0</v>
      </c>
      <c r="AN1074" s="2">
        <v>0</v>
      </c>
      <c r="AO1074" s="2">
        <v>0</v>
      </c>
      <c r="AP1074" s="2"/>
      <c r="AQ1074" s="2"/>
      <c r="AR1074" s="5">
        <v>0</v>
      </c>
      <c r="AS1074" s="2">
        <v>0</v>
      </c>
      <c r="AT1074" s="2"/>
      <c r="AU1074" s="2"/>
      <c r="AV1074" s="5">
        <v>0</v>
      </c>
      <c r="AW1074" s="2">
        <v>0</v>
      </c>
      <c r="AX1074" s="2"/>
      <c r="AY1074" s="5"/>
      <c r="AZ1074" s="5">
        <f t="shared" si="253"/>
        <v>0</v>
      </c>
      <c r="BA1074">
        <f t="shared" si="254"/>
        <v>0</v>
      </c>
      <c r="BB1074">
        <f t="shared" si="240"/>
        <v>0</v>
      </c>
      <c r="BC1074">
        <f t="shared" si="241"/>
        <v>0</v>
      </c>
      <c r="BD1074">
        <f t="shared" si="242"/>
        <v>0</v>
      </c>
      <c r="BE1074">
        <f t="shared" si="243"/>
        <v>0</v>
      </c>
      <c r="BF1074">
        <f t="shared" si="244"/>
        <v>0</v>
      </c>
      <c r="BG1074">
        <f t="shared" si="245"/>
        <v>0</v>
      </c>
      <c r="BH1074">
        <f t="shared" si="246"/>
        <v>0</v>
      </c>
      <c r="BI1074">
        <f t="shared" si="247"/>
        <v>0</v>
      </c>
      <c r="BJ1074">
        <f t="shared" si="248"/>
        <v>0</v>
      </c>
      <c r="BK1074">
        <f t="shared" si="249"/>
        <v>0</v>
      </c>
      <c r="BL1074">
        <f t="shared" si="250"/>
        <v>0</v>
      </c>
      <c r="BM1074">
        <f t="shared" si="251"/>
        <v>0</v>
      </c>
    </row>
    <row r="1075" spans="1:65" hidden="1" x14ac:dyDescent="0.25">
      <c r="A1075" s="2" t="s">
        <v>3525</v>
      </c>
      <c r="B1075" s="40" t="s">
        <v>12</v>
      </c>
      <c r="C1075" s="2" t="s">
        <v>1940</v>
      </c>
      <c r="D1075" s="2" t="s">
        <v>3526</v>
      </c>
      <c r="E1075" s="5" t="s">
        <v>45</v>
      </c>
      <c r="F1075" s="2" t="s">
        <v>45</v>
      </c>
      <c r="G1075" s="2" t="s">
        <v>44</v>
      </c>
      <c r="H1075" s="2">
        <v>0</v>
      </c>
      <c r="I1075" s="2" t="s">
        <v>45</v>
      </c>
      <c r="J1075" s="2">
        <v>0</v>
      </c>
      <c r="K1075" s="2">
        <v>1</v>
      </c>
      <c r="L1075" s="2">
        <v>1</v>
      </c>
      <c r="M1075" s="93">
        <v>2</v>
      </c>
      <c r="N1075" s="12"/>
      <c r="O1075" s="2"/>
      <c r="P1075" s="2"/>
      <c r="Q1075" s="2" t="s">
        <v>45</v>
      </c>
      <c r="R1075" s="2" t="s">
        <v>45</v>
      </c>
      <c r="S1075" s="2" t="s">
        <v>44</v>
      </c>
      <c r="T1075" s="2" t="s">
        <v>44</v>
      </c>
      <c r="U1075" s="3" t="s">
        <v>45</v>
      </c>
      <c r="V1075" s="5" t="s">
        <v>6577</v>
      </c>
      <c r="W1075" s="58"/>
      <c r="X1075" s="2"/>
      <c r="Y1075" s="2"/>
      <c r="Z1075" s="59"/>
      <c r="AA1075" s="2">
        <v>0</v>
      </c>
      <c r="AB1075" s="2">
        <v>0</v>
      </c>
      <c r="AC1075" s="2"/>
      <c r="AD1075" s="2"/>
      <c r="AE1075" s="5">
        <v>0</v>
      </c>
      <c r="AF1075" s="2">
        <v>0</v>
      </c>
      <c r="AG1075" s="2"/>
      <c r="AH1075" s="2"/>
      <c r="AI1075" s="5">
        <v>0</v>
      </c>
      <c r="AJ1075" s="2">
        <v>0</v>
      </c>
      <c r="AK1075" s="2"/>
      <c r="AL1075" s="5"/>
      <c r="AM1075" s="5">
        <f t="shared" si="252"/>
        <v>0</v>
      </c>
      <c r="AN1075" s="2">
        <v>0</v>
      </c>
      <c r="AO1075" s="2">
        <v>0</v>
      </c>
      <c r="AP1075" s="2"/>
      <c r="AQ1075" s="2"/>
      <c r="AR1075" s="5">
        <v>0</v>
      </c>
      <c r="AS1075" s="2">
        <v>0</v>
      </c>
      <c r="AT1075" s="2"/>
      <c r="AU1075" s="2"/>
      <c r="AV1075" s="5">
        <v>0</v>
      </c>
      <c r="AW1075" s="2">
        <v>0</v>
      </c>
      <c r="AX1075" s="2"/>
      <c r="AY1075" s="5"/>
      <c r="AZ1075" s="5">
        <f t="shared" si="253"/>
        <v>0</v>
      </c>
      <c r="BA1075">
        <f t="shared" si="254"/>
        <v>0</v>
      </c>
      <c r="BB1075">
        <f t="shared" si="240"/>
        <v>0</v>
      </c>
      <c r="BC1075">
        <f t="shared" si="241"/>
        <v>0</v>
      </c>
      <c r="BD1075">
        <f t="shared" si="242"/>
        <v>0</v>
      </c>
      <c r="BE1075">
        <f t="shared" si="243"/>
        <v>0</v>
      </c>
      <c r="BF1075">
        <f t="shared" si="244"/>
        <v>0</v>
      </c>
      <c r="BG1075">
        <f t="shared" si="245"/>
        <v>0</v>
      </c>
      <c r="BH1075">
        <f t="shared" si="246"/>
        <v>0</v>
      </c>
      <c r="BI1075">
        <f t="shared" si="247"/>
        <v>0</v>
      </c>
      <c r="BJ1075">
        <f t="shared" si="248"/>
        <v>0</v>
      </c>
      <c r="BK1075">
        <f t="shared" si="249"/>
        <v>0</v>
      </c>
      <c r="BL1075">
        <f t="shared" si="250"/>
        <v>0</v>
      </c>
      <c r="BM1075">
        <f t="shared" si="251"/>
        <v>0</v>
      </c>
    </row>
    <row r="1076" spans="1:65" hidden="1" x14ac:dyDescent="0.25">
      <c r="A1076" s="2" t="s">
        <v>3527</v>
      </c>
      <c r="B1076" s="40" t="s">
        <v>12</v>
      </c>
      <c r="C1076" s="2" t="s">
        <v>1940</v>
      </c>
      <c r="D1076" s="2" t="s">
        <v>3528</v>
      </c>
      <c r="E1076" s="5" t="s">
        <v>45</v>
      </c>
      <c r="F1076" s="2" t="s">
        <v>44</v>
      </c>
      <c r="G1076" s="2" t="s">
        <v>44</v>
      </c>
      <c r="H1076" s="2">
        <v>1</v>
      </c>
      <c r="I1076" s="2" t="s">
        <v>45</v>
      </c>
      <c r="J1076" s="2">
        <v>1</v>
      </c>
      <c r="K1076" s="2">
        <v>0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 t="s">
        <v>45</v>
      </c>
      <c r="R1076" s="2" t="s">
        <v>45</v>
      </c>
      <c r="S1076" s="2" t="s">
        <v>44</v>
      </c>
      <c r="T1076" s="2" t="s">
        <v>44</v>
      </c>
      <c r="U1076" s="3" t="s">
        <v>45</v>
      </c>
      <c r="V1076" s="5" t="s">
        <v>35</v>
      </c>
      <c r="W1076" s="58" t="s">
        <v>6819</v>
      </c>
      <c r="X1076" s="2" t="s">
        <v>3654</v>
      </c>
      <c r="Y1076" s="2">
        <v>945883243</v>
      </c>
      <c r="Z1076" s="59" t="s">
        <v>3655</v>
      </c>
      <c r="AA1076" s="2">
        <v>0</v>
      </c>
      <c r="AB1076" s="2">
        <v>0</v>
      </c>
      <c r="AC1076" s="2"/>
      <c r="AD1076" s="2"/>
      <c r="AE1076" s="5">
        <v>0</v>
      </c>
      <c r="AF1076" s="2">
        <v>0</v>
      </c>
      <c r="AG1076" s="2"/>
      <c r="AH1076" s="2"/>
      <c r="AI1076" s="5">
        <v>0</v>
      </c>
      <c r="AJ1076" s="2">
        <v>0</v>
      </c>
      <c r="AK1076" s="2"/>
      <c r="AL1076" s="5"/>
      <c r="AM1076" s="5">
        <f t="shared" si="252"/>
        <v>0</v>
      </c>
      <c r="AN1076" s="2">
        <v>0</v>
      </c>
      <c r="AO1076" s="2">
        <v>0</v>
      </c>
      <c r="AP1076" s="2"/>
      <c r="AQ1076" s="2"/>
      <c r="AR1076" s="5">
        <v>0</v>
      </c>
      <c r="AS1076" s="2">
        <v>0</v>
      </c>
      <c r="AT1076" s="2"/>
      <c r="AU1076" s="2"/>
      <c r="AV1076" s="5">
        <v>0</v>
      </c>
      <c r="AW1076" s="2">
        <v>0</v>
      </c>
      <c r="AX1076" s="2"/>
      <c r="AY1076" s="5"/>
      <c r="AZ1076" s="5">
        <f t="shared" si="253"/>
        <v>0</v>
      </c>
      <c r="BA1076">
        <f t="shared" si="254"/>
        <v>0</v>
      </c>
      <c r="BB1076">
        <f t="shared" si="240"/>
        <v>0</v>
      </c>
      <c r="BC1076">
        <f t="shared" si="241"/>
        <v>0</v>
      </c>
      <c r="BD1076">
        <f t="shared" si="242"/>
        <v>0</v>
      </c>
      <c r="BE1076">
        <f t="shared" si="243"/>
        <v>0</v>
      </c>
      <c r="BF1076">
        <f t="shared" si="244"/>
        <v>0</v>
      </c>
      <c r="BG1076">
        <f t="shared" si="245"/>
        <v>0</v>
      </c>
      <c r="BH1076">
        <f t="shared" si="246"/>
        <v>0</v>
      </c>
      <c r="BI1076">
        <f t="shared" si="247"/>
        <v>0</v>
      </c>
      <c r="BJ1076">
        <f t="shared" si="248"/>
        <v>0</v>
      </c>
      <c r="BK1076">
        <f t="shared" si="249"/>
        <v>0</v>
      </c>
      <c r="BL1076">
        <f t="shared" si="250"/>
        <v>0</v>
      </c>
      <c r="BM1076">
        <f t="shared" si="251"/>
        <v>0</v>
      </c>
    </row>
    <row r="1077" spans="1:65" hidden="1" x14ac:dyDescent="0.25">
      <c r="A1077" s="2" t="s">
        <v>3532</v>
      </c>
      <c r="B1077" s="40" t="s">
        <v>12</v>
      </c>
      <c r="C1077" s="2" t="s">
        <v>1940</v>
      </c>
      <c r="D1077" s="2" t="s">
        <v>3533</v>
      </c>
      <c r="E1077" s="5" t="s">
        <v>45</v>
      </c>
      <c r="F1077" s="2" t="s">
        <v>45</v>
      </c>
      <c r="G1077" s="2" t="s">
        <v>44</v>
      </c>
      <c r="H1077" s="2">
        <v>0</v>
      </c>
      <c r="I1077" s="2" t="s">
        <v>45</v>
      </c>
      <c r="J1077" s="2">
        <v>0</v>
      </c>
      <c r="K1077" s="2">
        <v>1</v>
      </c>
      <c r="L1077" s="2">
        <v>1</v>
      </c>
      <c r="M1077" s="93">
        <v>2</v>
      </c>
      <c r="N1077" s="12"/>
      <c r="O1077" s="2"/>
      <c r="P1077" s="2"/>
      <c r="Q1077" s="2" t="s">
        <v>45</v>
      </c>
      <c r="R1077" s="2" t="s">
        <v>45</v>
      </c>
      <c r="S1077" s="2" t="s">
        <v>45</v>
      </c>
      <c r="T1077" s="2" t="s">
        <v>44</v>
      </c>
      <c r="U1077" s="3" t="s">
        <v>45</v>
      </c>
      <c r="V1077" s="5" t="s">
        <v>6577</v>
      </c>
      <c r="W1077" s="58"/>
      <c r="X1077" s="2"/>
      <c r="Y1077" s="2"/>
      <c r="Z1077" s="59"/>
      <c r="AA1077" s="2">
        <v>0</v>
      </c>
      <c r="AB1077" s="2">
        <v>0</v>
      </c>
      <c r="AC1077" s="2"/>
      <c r="AD1077" s="2"/>
      <c r="AE1077" s="5">
        <v>0</v>
      </c>
      <c r="AF1077" s="2">
        <v>0</v>
      </c>
      <c r="AG1077" s="2"/>
      <c r="AH1077" s="2"/>
      <c r="AI1077" s="5">
        <v>0</v>
      </c>
      <c r="AJ1077" s="2">
        <v>0</v>
      </c>
      <c r="AK1077" s="2"/>
      <c r="AL1077" s="5"/>
      <c r="AM1077" s="5">
        <f t="shared" si="252"/>
        <v>0</v>
      </c>
      <c r="AN1077" s="2">
        <v>0</v>
      </c>
      <c r="AO1077" s="2">
        <v>0</v>
      </c>
      <c r="AP1077" s="2"/>
      <c r="AQ1077" s="2"/>
      <c r="AR1077" s="5">
        <v>0</v>
      </c>
      <c r="AS1077" s="2">
        <v>0</v>
      </c>
      <c r="AT1077" s="2"/>
      <c r="AU1077" s="2"/>
      <c r="AV1077" s="5">
        <v>0</v>
      </c>
      <c r="AW1077" s="2">
        <v>0</v>
      </c>
      <c r="AX1077" s="2"/>
      <c r="AY1077" s="5"/>
      <c r="AZ1077" s="5">
        <f t="shared" si="253"/>
        <v>0</v>
      </c>
      <c r="BA1077">
        <f t="shared" si="254"/>
        <v>0</v>
      </c>
      <c r="BB1077">
        <f t="shared" si="240"/>
        <v>0</v>
      </c>
      <c r="BC1077">
        <f t="shared" si="241"/>
        <v>0</v>
      </c>
      <c r="BD1077">
        <f t="shared" si="242"/>
        <v>0</v>
      </c>
      <c r="BE1077">
        <f t="shared" si="243"/>
        <v>0</v>
      </c>
      <c r="BF1077">
        <f t="shared" si="244"/>
        <v>0</v>
      </c>
      <c r="BG1077">
        <f t="shared" si="245"/>
        <v>0</v>
      </c>
      <c r="BH1077">
        <f t="shared" si="246"/>
        <v>0</v>
      </c>
      <c r="BI1077">
        <f t="shared" si="247"/>
        <v>0</v>
      </c>
      <c r="BJ1077">
        <f t="shared" si="248"/>
        <v>0</v>
      </c>
      <c r="BK1077">
        <f t="shared" si="249"/>
        <v>0</v>
      </c>
      <c r="BL1077">
        <f t="shared" si="250"/>
        <v>0</v>
      </c>
      <c r="BM1077">
        <f t="shared" si="251"/>
        <v>0</v>
      </c>
    </row>
    <row r="1078" spans="1:65" hidden="1" x14ac:dyDescent="0.25">
      <c r="A1078" s="2" t="s">
        <v>3534</v>
      </c>
      <c r="B1078" s="40" t="s">
        <v>12</v>
      </c>
      <c r="C1078" s="2" t="s">
        <v>1940</v>
      </c>
      <c r="D1078" s="2" t="s">
        <v>3535</v>
      </c>
      <c r="E1078" s="5" t="s">
        <v>45</v>
      </c>
      <c r="F1078" s="2" t="s">
        <v>45</v>
      </c>
      <c r="G1078" s="2" t="s">
        <v>44</v>
      </c>
      <c r="H1078" s="2">
        <v>0</v>
      </c>
      <c r="I1078" s="2" t="s">
        <v>44</v>
      </c>
      <c r="J1078" s="2">
        <v>1</v>
      </c>
      <c r="K1078" s="2">
        <v>0</v>
      </c>
      <c r="L1078" s="2">
        <v>0</v>
      </c>
      <c r="M1078" s="2">
        <v>1</v>
      </c>
      <c r="N1078" s="12"/>
      <c r="O1078" s="2">
        <v>1</v>
      </c>
      <c r="P1078" s="5">
        <v>1</v>
      </c>
      <c r="Q1078" s="2" t="s">
        <v>45</v>
      </c>
      <c r="R1078" s="2" t="s">
        <v>45</v>
      </c>
      <c r="S1078" s="2" t="s">
        <v>44</v>
      </c>
      <c r="T1078" s="2" t="s">
        <v>44</v>
      </c>
      <c r="U1078" s="3" t="s">
        <v>45</v>
      </c>
      <c r="V1078" s="2" t="s">
        <v>35</v>
      </c>
      <c r="W1078" s="58" t="s">
        <v>3682</v>
      </c>
      <c r="X1078" s="2" t="s">
        <v>3683</v>
      </c>
      <c r="Y1078" s="2">
        <v>945882595</v>
      </c>
      <c r="Z1078" s="59" t="s">
        <v>3684</v>
      </c>
      <c r="AA1078" s="2">
        <v>0</v>
      </c>
      <c r="AB1078" s="2">
        <v>0</v>
      </c>
      <c r="AC1078" s="2"/>
      <c r="AD1078" s="2"/>
      <c r="AE1078" s="5">
        <v>0</v>
      </c>
      <c r="AF1078" s="2">
        <v>1</v>
      </c>
      <c r="AG1078" s="2" t="s">
        <v>35</v>
      </c>
      <c r="AH1078" s="2" t="s">
        <v>6722</v>
      </c>
      <c r="AI1078" s="5">
        <v>0</v>
      </c>
      <c r="AJ1078" s="2">
        <v>0</v>
      </c>
      <c r="AK1078" s="2"/>
      <c r="AL1078" s="5"/>
      <c r="AM1078" s="5">
        <f t="shared" si="252"/>
        <v>1</v>
      </c>
      <c r="AN1078" s="2">
        <v>0</v>
      </c>
      <c r="AO1078" s="2">
        <v>0</v>
      </c>
      <c r="AP1078" s="2"/>
      <c r="AQ1078" s="2"/>
      <c r="AR1078" s="5">
        <v>0</v>
      </c>
      <c r="AS1078" s="2">
        <v>1</v>
      </c>
      <c r="AT1078" s="2" t="s">
        <v>35</v>
      </c>
      <c r="AU1078" s="2" t="s">
        <v>6722</v>
      </c>
      <c r="AV1078" s="5">
        <v>0</v>
      </c>
      <c r="AW1078" s="2">
        <v>0</v>
      </c>
      <c r="AX1078" s="2"/>
      <c r="AY1078" s="5"/>
      <c r="AZ1078" s="5">
        <f t="shared" si="253"/>
        <v>1</v>
      </c>
      <c r="BA1078">
        <f t="shared" si="254"/>
        <v>0</v>
      </c>
      <c r="BB1078">
        <f t="shared" si="240"/>
        <v>0</v>
      </c>
      <c r="BC1078">
        <f t="shared" si="241"/>
        <v>0</v>
      </c>
      <c r="BD1078">
        <f t="shared" si="242"/>
        <v>0</v>
      </c>
      <c r="BE1078">
        <f t="shared" si="243"/>
        <v>0</v>
      </c>
      <c r="BF1078">
        <f t="shared" si="244"/>
        <v>0</v>
      </c>
      <c r="BG1078">
        <f t="shared" si="245"/>
        <v>0</v>
      </c>
      <c r="BH1078">
        <f t="shared" si="246"/>
        <v>0</v>
      </c>
      <c r="BI1078">
        <f t="shared" si="247"/>
        <v>0</v>
      </c>
      <c r="BJ1078">
        <f t="shared" si="248"/>
        <v>0</v>
      </c>
      <c r="BK1078">
        <f t="shared" si="249"/>
        <v>0</v>
      </c>
      <c r="BL1078">
        <f t="shared" si="250"/>
        <v>0</v>
      </c>
      <c r="BM1078">
        <f t="shared" si="251"/>
        <v>0</v>
      </c>
    </row>
    <row r="1079" spans="1:65" hidden="1" x14ac:dyDescent="0.25">
      <c r="A1079" s="2" t="s">
        <v>3536</v>
      </c>
      <c r="B1079" s="40" t="s">
        <v>12</v>
      </c>
      <c r="C1079" s="2" t="s">
        <v>1940</v>
      </c>
      <c r="D1079" s="2" t="s">
        <v>3537</v>
      </c>
      <c r="E1079" s="5" t="s">
        <v>45</v>
      </c>
      <c r="F1079" s="2" t="s">
        <v>44</v>
      </c>
      <c r="G1079" s="2" t="s">
        <v>44</v>
      </c>
      <c r="H1079" s="2">
        <v>1</v>
      </c>
      <c r="I1079" s="2" t="s">
        <v>44</v>
      </c>
      <c r="J1079" s="2">
        <v>1</v>
      </c>
      <c r="K1079" s="2">
        <v>0</v>
      </c>
      <c r="L1079" s="2">
        <v>1</v>
      </c>
      <c r="M1079" s="2">
        <v>1</v>
      </c>
      <c r="N1079" s="2">
        <v>1</v>
      </c>
      <c r="O1079" s="2">
        <v>1</v>
      </c>
      <c r="P1079" s="2">
        <v>1</v>
      </c>
      <c r="Q1079" s="2" t="s">
        <v>45</v>
      </c>
      <c r="R1079" s="2" t="s">
        <v>44</v>
      </c>
      <c r="S1079" s="2" t="s">
        <v>45</v>
      </c>
      <c r="T1079" s="2" t="s">
        <v>44</v>
      </c>
      <c r="U1079" s="3" t="s">
        <v>45</v>
      </c>
      <c r="V1079" s="5" t="s">
        <v>326</v>
      </c>
      <c r="W1079" s="58" t="s">
        <v>3538</v>
      </c>
      <c r="X1079" s="2" t="s">
        <v>3539</v>
      </c>
      <c r="Y1079" s="2" t="s">
        <v>3540</v>
      </c>
      <c r="Z1079" s="59" t="s">
        <v>3541</v>
      </c>
      <c r="AA1079" s="2">
        <v>0</v>
      </c>
      <c r="AB1079" s="2">
        <v>1</v>
      </c>
      <c r="AC1079" s="2" t="s">
        <v>326</v>
      </c>
      <c r="AD1079" s="2" t="s">
        <v>6722</v>
      </c>
      <c r="AE1079" s="5">
        <v>0</v>
      </c>
      <c r="AF1079" s="2">
        <v>1</v>
      </c>
      <c r="AG1079" s="2" t="s">
        <v>326</v>
      </c>
      <c r="AH1079" s="2" t="s">
        <v>6722</v>
      </c>
      <c r="AI1079" s="5">
        <v>0</v>
      </c>
      <c r="AJ1079" s="2">
        <v>0</v>
      </c>
      <c r="AK1079" s="2"/>
      <c r="AL1079" s="5"/>
      <c r="AM1079" s="5">
        <f t="shared" si="252"/>
        <v>2</v>
      </c>
      <c r="AN1079" s="2">
        <v>0</v>
      </c>
      <c r="AO1079" s="2">
        <v>1</v>
      </c>
      <c r="AP1079" s="2" t="s">
        <v>326</v>
      </c>
      <c r="AQ1079" s="2" t="s">
        <v>6722</v>
      </c>
      <c r="AR1079" s="5">
        <v>0</v>
      </c>
      <c r="AS1079" s="2">
        <v>1</v>
      </c>
      <c r="AT1079" s="2" t="s">
        <v>326</v>
      </c>
      <c r="AU1079" s="2" t="s">
        <v>6722</v>
      </c>
      <c r="AV1079" s="5">
        <v>0</v>
      </c>
      <c r="AW1079" s="2">
        <v>0</v>
      </c>
      <c r="AX1079" s="2"/>
      <c r="AY1079" s="5"/>
      <c r="AZ1079" s="5">
        <f t="shared" si="253"/>
        <v>2</v>
      </c>
      <c r="BA1079">
        <f t="shared" si="254"/>
        <v>0</v>
      </c>
      <c r="BB1079">
        <f t="shared" si="240"/>
        <v>0</v>
      </c>
      <c r="BC1079">
        <f t="shared" si="241"/>
        <v>0</v>
      </c>
      <c r="BD1079">
        <f t="shared" si="242"/>
        <v>0</v>
      </c>
      <c r="BE1079">
        <f t="shared" si="243"/>
        <v>0</v>
      </c>
      <c r="BF1079">
        <f t="shared" si="244"/>
        <v>0</v>
      </c>
      <c r="BG1079">
        <f t="shared" si="245"/>
        <v>0</v>
      </c>
      <c r="BH1079">
        <f t="shared" si="246"/>
        <v>0</v>
      </c>
      <c r="BI1079">
        <f t="shared" si="247"/>
        <v>0</v>
      </c>
      <c r="BJ1079">
        <f t="shared" si="248"/>
        <v>0</v>
      </c>
      <c r="BK1079">
        <f t="shared" si="249"/>
        <v>0</v>
      </c>
      <c r="BL1079">
        <f t="shared" si="250"/>
        <v>0</v>
      </c>
      <c r="BM1079">
        <f t="shared" si="251"/>
        <v>0</v>
      </c>
    </row>
    <row r="1080" spans="1:65" hidden="1" x14ac:dyDescent="0.25">
      <c r="A1080" s="2" t="s">
        <v>3542</v>
      </c>
      <c r="B1080" s="40" t="s">
        <v>12</v>
      </c>
      <c r="C1080" s="2" t="s">
        <v>1940</v>
      </c>
      <c r="D1080" s="2" t="s">
        <v>3543</v>
      </c>
      <c r="E1080" s="5" t="s">
        <v>45</v>
      </c>
      <c r="F1080" s="2" t="s">
        <v>44</v>
      </c>
      <c r="G1080" s="2" t="s">
        <v>44</v>
      </c>
      <c r="H1080" s="2">
        <v>1</v>
      </c>
      <c r="I1080" s="2" t="s">
        <v>45</v>
      </c>
      <c r="J1080" s="2">
        <v>1</v>
      </c>
      <c r="K1080" s="2">
        <v>0</v>
      </c>
      <c r="L1080" s="2">
        <v>1</v>
      </c>
      <c r="M1080" s="2">
        <v>1</v>
      </c>
      <c r="N1080" s="2">
        <v>1</v>
      </c>
      <c r="O1080" s="2">
        <v>1</v>
      </c>
      <c r="P1080" s="5">
        <v>1</v>
      </c>
      <c r="Q1080" s="2" t="s">
        <v>45</v>
      </c>
      <c r="R1080" s="2" t="s">
        <v>45</v>
      </c>
      <c r="S1080" s="2" t="s">
        <v>45</v>
      </c>
      <c r="T1080" s="2" t="s">
        <v>44</v>
      </c>
      <c r="U1080" s="3" t="s">
        <v>45</v>
      </c>
      <c r="V1080" s="5" t="s">
        <v>35</v>
      </c>
      <c r="W1080" s="58" t="s">
        <v>6808</v>
      </c>
      <c r="X1080" s="2" t="s">
        <v>3473</v>
      </c>
      <c r="Y1080" s="2">
        <v>920190593</v>
      </c>
      <c r="Z1080" s="59" t="s">
        <v>3474</v>
      </c>
      <c r="AA1080" s="2">
        <v>0</v>
      </c>
      <c r="AB1080" s="2">
        <v>1</v>
      </c>
      <c r="AC1080" s="2" t="s">
        <v>35</v>
      </c>
      <c r="AD1080" s="2" t="s">
        <v>6722</v>
      </c>
      <c r="AE1080" s="5">
        <v>0</v>
      </c>
      <c r="AF1080" s="2">
        <v>0</v>
      </c>
      <c r="AG1080" s="2"/>
      <c r="AH1080" s="2"/>
      <c r="AI1080" s="5">
        <v>0</v>
      </c>
      <c r="AJ1080" s="2">
        <v>0</v>
      </c>
      <c r="AK1080" s="2"/>
      <c r="AL1080" s="5"/>
      <c r="AM1080" s="5">
        <f t="shared" si="252"/>
        <v>1</v>
      </c>
      <c r="AN1080" s="2">
        <v>0</v>
      </c>
      <c r="AO1080" s="2">
        <v>1</v>
      </c>
      <c r="AP1080" s="2" t="s">
        <v>35</v>
      </c>
      <c r="AQ1080" s="2" t="s">
        <v>6722</v>
      </c>
      <c r="AR1080" s="5">
        <v>0</v>
      </c>
      <c r="AS1080" s="2">
        <v>0</v>
      </c>
      <c r="AT1080" s="2"/>
      <c r="AU1080" s="2"/>
      <c r="AV1080" s="5">
        <v>0</v>
      </c>
      <c r="AW1080" s="2">
        <v>0</v>
      </c>
      <c r="AX1080" s="2"/>
      <c r="AY1080" s="5"/>
      <c r="AZ1080" s="5">
        <f t="shared" si="253"/>
        <v>1</v>
      </c>
      <c r="BA1080">
        <f t="shared" si="254"/>
        <v>0</v>
      </c>
      <c r="BB1080">
        <f t="shared" si="240"/>
        <v>0</v>
      </c>
      <c r="BC1080">
        <f t="shared" si="241"/>
        <v>0</v>
      </c>
      <c r="BD1080">
        <f t="shared" si="242"/>
        <v>0</v>
      </c>
      <c r="BE1080">
        <f t="shared" si="243"/>
        <v>0</v>
      </c>
      <c r="BF1080">
        <f t="shared" si="244"/>
        <v>0</v>
      </c>
      <c r="BG1080">
        <f t="shared" si="245"/>
        <v>0</v>
      </c>
      <c r="BH1080">
        <f t="shared" si="246"/>
        <v>0</v>
      </c>
      <c r="BI1080">
        <f t="shared" si="247"/>
        <v>0</v>
      </c>
      <c r="BJ1080">
        <f t="shared" si="248"/>
        <v>0</v>
      </c>
      <c r="BK1080">
        <f t="shared" si="249"/>
        <v>0</v>
      </c>
      <c r="BL1080">
        <f t="shared" si="250"/>
        <v>0</v>
      </c>
      <c r="BM1080">
        <f t="shared" si="251"/>
        <v>0</v>
      </c>
    </row>
    <row r="1081" spans="1:65" hidden="1" x14ac:dyDescent="0.25">
      <c r="A1081" s="2" t="s">
        <v>3422</v>
      </c>
      <c r="B1081" s="40" t="s">
        <v>12</v>
      </c>
      <c r="C1081" s="2" t="s">
        <v>3423</v>
      </c>
      <c r="D1081" s="2" t="s">
        <v>3423</v>
      </c>
      <c r="E1081" s="5" t="s">
        <v>45</v>
      </c>
      <c r="F1081" s="2" t="s">
        <v>44</v>
      </c>
      <c r="G1081" s="2" t="s">
        <v>44</v>
      </c>
      <c r="H1081" s="2">
        <v>1</v>
      </c>
      <c r="I1081" s="2" t="s">
        <v>45</v>
      </c>
      <c r="J1081" s="2">
        <v>1</v>
      </c>
      <c r="K1081" s="2">
        <v>0</v>
      </c>
      <c r="L1081" s="2">
        <v>1</v>
      </c>
      <c r="M1081" s="2">
        <v>1</v>
      </c>
      <c r="N1081" s="2">
        <v>1</v>
      </c>
      <c r="O1081" s="2">
        <v>1</v>
      </c>
      <c r="P1081" s="5">
        <v>1</v>
      </c>
      <c r="Q1081" s="2" t="s">
        <v>44</v>
      </c>
      <c r="R1081" s="2" t="s">
        <v>44</v>
      </c>
      <c r="S1081" s="2" t="s">
        <v>45</v>
      </c>
      <c r="T1081" s="2" t="s">
        <v>44</v>
      </c>
      <c r="U1081" s="3" t="s">
        <v>45</v>
      </c>
      <c r="V1081" s="5" t="s">
        <v>6576</v>
      </c>
      <c r="W1081" s="58" t="s">
        <v>3424</v>
      </c>
      <c r="X1081" s="2" t="s">
        <v>3425</v>
      </c>
      <c r="Y1081" s="2" t="s">
        <v>3426</v>
      </c>
      <c r="Z1081" s="59" t="s">
        <v>3427</v>
      </c>
      <c r="AA1081" s="2">
        <v>0</v>
      </c>
      <c r="AB1081" s="2">
        <v>0</v>
      </c>
      <c r="AC1081" s="2"/>
      <c r="AD1081" s="2"/>
      <c r="AE1081" s="5">
        <v>0</v>
      </c>
      <c r="AF1081" s="2">
        <v>0</v>
      </c>
      <c r="AG1081" s="2"/>
      <c r="AH1081" s="2"/>
      <c r="AI1081" s="5">
        <v>0</v>
      </c>
      <c r="AJ1081" s="2">
        <v>0</v>
      </c>
      <c r="AK1081" s="2"/>
      <c r="AL1081" s="5"/>
      <c r="AM1081" s="5">
        <f t="shared" si="252"/>
        <v>0</v>
      </c>
      <c r="AN1081" s="2">
        <v>0</v>
      </c>
      <c r="AO1081" s="2">
        <v>0</v>
      </c>
      <c r="AP1081" s="2"/>
      <c r="AQ1081" s="2"/>
      <c r="AR1081" s="5">
        <v>0</v>
      </c>
      <c r="AS1081" s="2">
        <v>0</v>
      </c>
      <c r="AT1081" s="2"/>
      <c r="AU1081" s="2"/>
      <c r="AV1081" s="5">
        <v>0</v>
      </c>
      <c r="AW1081" s="2">
        <v>0</v>
      </c>
      <c r="AX1081" s="2"/>
      <c r="AY1081" s="5"/>
      <c r="AZ1081" s="5">
        <f t="shared" si="253"/>
        <v>0</v>
      </c>
      <c r="BA1081">
        <f t="shared" si="254"/>
        <v>0</v>
      </c>
      <c r="BB1081">
        <f t="shared" si="240"/>
        <v>0</v>
      </c>
      <c r="BC1081">
        <f t="shared" si="241"/>
        <v>0</v>
      </c>
      <c r="BD1081">
        <f t="shared" si="242"/>
        <v>0</v>
      </c>
      <c r="BE1081">
        <f t="shared" si="243"/>
        <v>0</v>
      </c>
      <c r="BF1081">
        <f t="shared" si="244"/>
        <v>0</v>
      </c>
      <c r="BG1081">
        <f t="shared" si="245"/>
        <v>0</v>
      </c>
      <c r="BH1081">
        <f t="shared" si="246"/>
        <v>0</v>
      </c>
      <c r="BI1081">
        <f t="shared" si="247"/>
        <v>0</v>
      </c>
      <c r="BJ1081">
        <f t="shared" si="248"/>
        <v>0</v>
      </c>
      <c r="BK1081">
        <f t="shared" si="249"/>
        <v>0</v>
      </c>
      <c r="BL1081">
        <f t="shared" si="250"/>
        <v>0</v>
      </c>
      <c r="BM1081">
        <f t="shared" si="251"/>
        <v>0</v>
      </c>
    </row>
    <row r="1082" spans="1:65" hidden="1" x14ac:dyDescent="0.25">
      <c r="A1082" s="2" t="s">
        <v>3428</v>
      </c>
      <c r="B1082" s="40" t="s">
        <v>12</v>
      </c>
      <c r="C1082" s="2" t="s">
        <v>3423</v>
      </c>
      <c r="D1082" s="2" t="s">
        <v>3429</v>
      </c>
      <c r="E1082" s="5" t="s">
        <v>45</v>
      </c>
      <c r="F1082" s="2" t="s">
        <v>45</v>
      </c>
      <c r="G1082" s="2" t="s">
        <v>44</v>
      </c>
      <c r="H1082" s="2">
        <v>0</v>
      </c>
      <c r="I1082" s="2" t="s">
        <v>44</v>
      </c>
      <c r="J1082" s="2">
        <v>1</v>
      </c>
      <c r="K1082" s="2">
        <v>0</v>
      </c>
      <c r="L1082" s="2">
        <v>0</v>
      </c>
      <c r="M1082" s="2">
        <v>1</v>
      </c>
      <c r="N1082" s="12"/>
      <c r="O1082" s="2">
        <v>1</v>
      </c>
      <c r="P1082" s="5">
        <v>1</v>
      </c>
      <c r="Q1082" s="2" t="s">
        <v>44</v>
      </c>
      <c r="R1082" s="2" t="s">
        <v>44</v>
      </c>
      <c r="S1082" s="2" t="s">
        <v>44</v>
      </c>
      <c r="T1082" s="2" t="s">
        <v>44</v>
      </c>
      <c r="U1082" s="3" t="s">
        <v>45</v>
      </c>
      <c r="V1082" s="2" t="s">
        <v>35</v>
      </c>
      <c r="W1082" s="58" t="s">
        <v>6820</v>
      </c>
      <c r="X1082" s="2" t="s">
        <v>3438</v>
      </c>
      <c r="Y1082" s="2">
        <v>945883253</v>
      </c>
      <c r="Z1082" s="59" t="s">
        <v>3439</v>
      </c>
      <c r="AA1082" s="2">
        <v>0</v>
      </c>
      <c r="AB1082" s="2">
        <v>0</v>
      </c>
      <c r="AC1082" s="2"/>
      <c r="AD1082" s="2"/>
      <c r="AE1082" s="5">
        <v>0</v>
      </c>
      <c r="AF1082" s="2">
        <v>1</v>
      </c>
      <c r="AG1082" s="2" t="s">
        <v>35</v>
      </c>
      <c r="AH1082" s="2" t="s">
        <v>6722</v>
      </c>
      <c r="AI1082" s="5">
        <v>0</v>
      </c>
      <c r="AJ1082" s="2">
        <v>0</v>
      </c>
      <c r="AK1082" s="2"/>
      <c r="AL1082" s="5"/>
      <c r="AM1082" s="5">
        <f t="shared" si="252"/>
        <v>1</v>
      </c>
      <c r="AN1082" s="2">
        <v>0</v>
      </c>
      <c r="AO1082" s="2">
        <v>0</v>
      </c>
      <c r="AP1082" s="2"/>
      <c r="AQ1082" s="2"/>
      <c r="AR1082" s="5">
        <v>0</v>
      </c>
      <c r="AS1082" s="2">
        <v>1</v>
      </c>
      <c r="AT1082" s="2" t="s">
        <v>35</v>
      </c>
      <c r="AU1082" s="2" t="s">
        <v>6722</v>
      </c>
      <c r="AV1082" s="5">
        <v>0</v>
      </c>
      <c r="AW1082" s="2">
        <v>0</v>
      </c>
      <c r="AX1082" s="2"/>
      <c r="AY1082" s="5"/>
      <c r="AZ1082" s="5">
        <f t="shared" si="253"/>
        <v>1</v>
      </c>
      <c r="BA1082">
        <f t="shared" si="254"/>
        <v>0</v>
      </c>
      <c r="BB1082">
        <f t="shared" si="240"/>
        <v>0</v>
      </c>
      <c r="BC1082">
        <f t="shared" si="241"/>
        <v>0</v>
      </c>
      <c r="BD1082">
        <f t="shared" si="242"/>
        <v>0</v>
      </c>
      <c r="BE1082">
        <f t="shared" si="243"/>
        <v>0</v>
      </c>
      <c r="BF1082">
        <f t="shared" si="244"/>
        <v>0</v>
      </c>
      <c r="BG1082">
        <f t="shared" si="245"/>
        <v>0</v>
      </c>
      <c r="BH1082">
        <f t="shared" si="246"/>
        <v>0</v>
      </c>
      <c r="BI1082">
        <f t="shared" si="247"/>
        <v>0</v>
      </c>
      <c r="BJ1082">
        <f t="shared" si="248"/>
        <v>0</v>
      </c>
      <c r="BK1082">
        <f t="shared" si="249"/>
        <v>0</v>
      </c>
      <c r="BL1082">
        <f t="shared" si="250"/>
        <v>0</v>
      </c>
      <c r="BM1082">
        <f t="shared" si="251"/>
        <v>0</v>
      </c>
    </row>
    <row r="1083" spans="1:65" hidden="1" x14ac:dyDescent="0.25">
      <c r="A1083" s="2" t="s">
        <v>3430</v>
      </c>
      <c r="B1083" s="40" t="s">
        <v>12</v>
      </c>
      <c r="C1083" s="2" t="s">
        <v>3423</v>
      </c>
      <c r="D1083" s="2" t="s">
        <v>3431</v>
      </c>
      <c r="E1083" s="5" t="s">
        <v>45</v>
      </c>
      <c r="F1083" s="2" t="s">
        <v>44</v>
      </c>
      <c r="G1083" s="2" t="s">
        <v>44</v>
      </c>
      <c r="H1083" s="2">
        <v>1</v>
      </c>
      <c r="I1083" s="2" t="s">
        <v>44</v>
      </c>
      <c r="J1083" s="2">
        <v>1</v>
      </c>
      <c r="K1083" s="2">
        <v>0</v>
      </c>
      <c r="L1083" s="2">
        <v>1</v>
      </c>
      <c r="M1083" s="2">
        <v>1</v>
      </c>
      <c r="N1083" s="2">
        <v>1</v>
      </c>
      <c r="O1083" s="2">
        <v>1</v>
      </c>
      <c r="P1083" s="5">
        <v>1</v>
      </c>
      <c r="Q1083" s="2" t="s">
        <v>44</v>
      </c>
      <c r="R1083" s="2" t="s">
        <v>44</v>
      </c>
      <c r="S1083" s="2" t="s">
        <v>44</v>
      </c>
      <c r="T1083" s="2" t="s">
        <v>44</v>
      </c>
      <c r="U1083" s="3" t="s">
        <v>44</v>
      </c>
      <c r="V1083" s="5" t="s">
        <v>326</v>
      </c>
      <c r="W1083" s="58" t="s">
        <v>3432</v>
      </c>
      <c r="X1083" s="2" t="s">
        <v>3433</v>
      </c>
      <c r="Y1083" s="2" t="s">
        <v>3434</v>
      </c>
      <c r="Z1083" s="59" t="s">
        <v>3435</v>
      </c>
      <c r="AA1083" s="2">
        <v>0</v>
      </c>
      <c r="AB1083" s="2">
        <v>0</v>
      </c>
      <c r="AC1083" s="2"/>
      <c r="AD1083" s="2"/>
      <c r="AE1083" s="5">
        <v>0</v>
      </c>
      <c r="AF1083" s="2">
        <v>0</v>
      </c>
      <c r="AG1083" s="2"/>
      <c r="AH1083" s="2"/>
      <c r="AI1083" s="5">
        <v>0</v>
      </c>
      <c r="AJ1083" s="2">
        <v>0</v>
      </c>
      <c r="AK1083" s="2"/>
      <c r="AL1083" s="5"/>
      <c r="AM1083" s="5">
        <f t="shared" si="252"/>
        <v>0</v>
      </c>
      <c r="AN1083" s="2">
        <v>0</v>
      </c>
      <c r="AO1083" s="2">
        <v>0</v>
      </c>
      <c r="AP1083" s="2"/>
      <c r="AQ1083" s="2"/>
      <c r="AR1083" s="5">
        <v>0</v>
      </c>
      <c r="AS1083" s="2">
        <v>0</v>
      </c>
      <c r="AT1083" s="2"/>
      <c r="AU1083" s="2"/>
      <c r="AV1083" s="5">
        <v>0</v>
      </c>
      <c r="AW1083" s="2">
        <v>0</v>
      </c>
      <c r="AX1083" s="2"/>
      <c r="AY1083" s="5"/>
      <c r="AZ1083" s="5">
        <f t="shared" si="253"/>
        <v>0</v>
      </c>
      <c r="BA1083">
        <f t="shared" si="254"/>
        <v>0</v>
      </c>
      <c r="BB1083">
        <f t="shared" si="240"/>
        <v>0</v>
      </c>
      <c r="BC1083">
        <f t="shared" si="241"/>
        <v>0</v>
      </c>
      <c r="BD1083">
        <f t="shared" si="242"/>
        <v>0</v>
      </c>
      <c r="BE1083">
        <f t="shared" si="243"/>
        <v>0</v>
      </c>
      <c r="BF1083">
        <f t="shared" si="244"/>
        <v>0</v>
      </c>
      <c r="BG1083">
        <f t="shared" si="245"/>
        <v>0</v>
      </c>
      <c r="BH1083">
        <f t="shared" si="246"/>
        <v>0</v>
      </c>
      <c r="BI1083">
        <f t="shared" si="247"/>
        <v>0</v>
      </c>
      <c r="BJ1083">
        <f t="shared" si="248"/>
        <v>0</v>
      </c>
      <c r="BK1083">
        <f t="shared" si="249"/>
        <v>0</v>
      </c>
      <c r="BL1083">
        <f t="shared" si="250"/>
        <v>0</v>
      </c>
      <c r="BM1083">
        <f t="shared" si="251"/>
        <v>0</v>
      </c>
    </row>
    <row r="1084" spans="1:65" hidden="1" x14ac:dyDescent="0.25">
      <c r="A1084" s="2" t="s">
        <v>3436</v>
      </c>
      <c r="B1084" s="40" t="s">
        <v>12</v>
      </c>
      <c r="C1084" s="2" t="s">
        <v>3423</v>
      </c>
      <c r="D1084" s="2" t="s">
        <v>3437</v>
      </c>
      <c r="E1084" s="5" t="s">
        <v>45</v>
      </c>
      <c r="F1084" s="2" t="s">
        <v>45</v>
      </c>
      <c r="G1084" s="2" t="s">
        <v>44</v>
      </c>
      <c r="H1084" s="2">
        <v>0</v>
      </c>
      <c r="I1084" s="2" t="s">
        <v>45</v>
      </c>
      <c r="J1084" s="2">
        <v>1</v>
      </c>
      <c r="K1084" s="2">
        <v>0</v>
      </c>
      <c r="L1084" s="2">
        <v>0</v>
      </c>
      <c r="M1084" s="2">
        <v>1</v>
      </c>
      <c r="N1084" s="12"/>
      <c r="O1084" s="2">
        <v>1</v>
      </c>
      <c r="P1084" s="5">
        <v>1</v>
      </c>
      <c r="Q1084" s="2" t="s">
        <v>45</v>
      </c>
      <c r="R1084" s="2" t="s">
        <v>44</v>
      </c>
      <c r="S1084" s="2" t="s">
        <v>45</v>
      </c>
      <c r="T1084" s="2" t="s">
        <v>44</v>
      </c>
      <c r="U1084" s="3" t="s">
        <v>45</v>
      </c>
      <c r="V1084" s="2" t="s">
        <v>35</v>
      </c>
      <c r="W1084" s="58" t="s">
        <v>6821</v>
      </c>
      <c r="X1084" s="2" t="s">
        <v>6822</v>
      </c>
      <c r="Y1084" s="2">
        <v>945881687</v>
      </c>
      <c r="Z1084" s="59" t="s">
        <v>6823</v>
      </c>
      <c r="AA1084" s="2">
        <v>0</v>
      </c>
      <c r="AB1084" s="2">
        <v>0</v>
      </c>
      <c r="AC1084" s="2"/>
      <c r="AD1084" s="2"/>
      <c r="AE1084" s="5">
        <v>0</v>
      </c>
      <c r="AF1084" s="2">
        <v>1</v>
      </c>
      <c r="AG1084" s="2" t="s">
        <v>35</v>
      </c>
      <c r="AH1084" s="2" t="s">
        <v>6722</v>
      </c>
      <c r="AI1084" s="5">
        <v>0</v>
      </c>
      <c r="AJ1084" s="2">
        <v>0</v>
      </c>
      <c r="AK1084" s="2"/>
      <c r="AL1084" s="5"/>
      <c r="AM1084" s="5">
        <f t="shared" si="252"/>
        <v>1</v>
      </c>
      <c r="AN1084" s="2">
        <v>0</v>
      </c>
      <c r="AO1084" s="2">
        <v>0</v>
      </c>
      <c r="AP1084" s="2"/>
      <c r="AQ1084" s="2"/>
      <c r="AR1084" s="5">
        <v>0</v>
      </c>
      <c r="AS1084" s="2">
        <v>1</v>
      </c>
      <c r="AT1084" s="2" t="s">
        <v>35</v>
      </c>
      <c r="AU1084" s="2" t="s">
        <v>6722</v>
      </c>
      <c r="AV1084" s="5">
        <v>0</v>
      </c>
      <c r="AW1084" s="2">
        <v>0</v>
      </c>
      <c r="AX1084" s="2"/>
      <c r="AY1084" s="5"/>
      <c r="AZ1084" s="5">
        <f t="shared" si="253"/>
        <v>1</v>
      </c>
      <c r="BA1084">
        <f t="shared" si="254"/>
        <v>0</v>
      </c>
      <c r="BB1084">
        <f t="shared" si="240"/>
        <v>0</v>
      </c>
      <c r="BC1084">
        <f t="shared" si="241"/>
        <v>0</v>
      </c>
      <c r="BD1084">
        <f t="shared" si="242"/>
        <v>0</v>
      </c>
      <c r="BE1084">
        <f t="shared" si="243"/>
        <v>0</v>
      </c>
      <c r="BF1084">
        <f t="shared" si="244"/>
        <v>0</v>
      </c>
      <c r="BG1084">
        <f t="shared" si="245"/>
        <v>0</v>
      </c>
      <c r="BH1084">
        <f t="shared" si="246"/>
        <v>0</v>
      </c>
      <c r="BI1084">
        <f t="shared" si="247"/>
        <v>0</v>
      </c>
      <c r="BJ1084">
        <f t="shared" si="248"/>
        <v>0</v>
      </c>
      <c r="BK1084">
        <f t="shared" si="249"/>
        <v>0</v>
      </c>
      <c r="BL1084">
        <f t="shared" si="250"/>
        <v>0</v>
      </c>
      <c r="BM1084">
        <f t="shared" si="251"/>
        <v>0</v>
      </c>
    </row>
    <row r="1085" spans="1:65" hidden="1" x14ac:dyDescent="0.25">
      <c r="A1085" s="2" t="s">
        <v>3440</v>
      </c>
      <c r="B1085" s="40" t="s">
        <v>12</v>
      </c>
      <c r="C1085" s="2" t="s">
        <v>3423</v>
      </c>
      <c r="D1085" s="2" t="s">
        <v>3441</v>
      </c>
      <c r="E1085" s="5" t="s">
        <v>45</v>
      </c>
      <c r="F1085" s="2" t="s">
        <v>44</v>
      </c>
      <c r="G1085" s="2" t="s">
        <v>44</v>
      </c>
      <c r="H1085" s="2">
        <v>1</v>
      </c>
      <c r="I1085" s="2" t="s">
        <v>45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5">
        <v>1</v>
      </c>
      <c r="Q1085" s="2" t="s">
        <v>44</v>
      </c>
      <c r="R1085" s="2" t="s">
        <v>45</v>
      </c>
      <c r="S1085" s="2" t="s">
        <v>44</v>
      </c>
      <c r="T1085" s="2" t="s">
        <v>44</v>
      </c>
      <c r="U1085" s="3" t="s">
        <v>45</v>
      </c>
      <c r="V1085" s="5" t="s">
        <v>326</v>
      </c>
      <c r="W1085" s="58" t="s">
        <v>3442</v>
      </c>
      <c r="X1085" s="2" t="s">
        <v>3443</v>
      </c>
      <c r="Y1085" s="2" t="s">
        <v>3444</v>
      </c>
      <c r="Z1085" s="59" t="s">
        <v>3445</v>
      </c>
      <c r="AA1085" s="2">
        <v>0</v>
      </c>
      <c r="AB1085" s="2">
        <v>0</v>
      </c>
      <c r="AC1085" s="2"/>
      <c r="AD1085" s="2"/>
      <c r="AE1085" s="5">
        <v>0</v>
      </c>
      <c r="AF1085" s="2">
        <v>0</v>
      </c>
      <c r="AG1085" s="2"/>
      <c r="AH1085" s="2"/>
      <c r="AI1085" s="5">
        <v>0</v>
      </c>
      <c r="AJ1085" s="2">
        <v>0</v>
      </c>
      <c r="AK1085" s="2"/>
      <c r="AL1085" s="5"/>
      <c r="AM1085" s="5">
        <f t="shared" si="252"/>
        <v>0</v>
      </c>
      <c r="AN1085" s="2">
        <v>0</v>
      </c>
      <c r="AO1085" s="2">
        <v>0</v>
      </c>
      <c r="AP1085" s="2"/>
      <c r="AQ1085" s="2"/>
      <c r="AR1085" s="5">
        <v>0</v>
      </c>
      <c r="AS1085" s="2">
        <v>0</v>
      </c>
      <c r="AT1085" s="2"/>
      <c r="AU1085" s="2"/>
      <c r="AV1085" s="5">
        <v>0</v>
      </c>
      <c r="AW1085" s="2">
        <v>0</v>
      </c>
      <c r="AX1085" s="2"/>
      <c r="AY1085" s="5"/>
      <c r="AZ1085" s="5">
        <f t="shared" si="253"/>
        <v>0</v>
      </c>
      <c r="BA1085">
        <f t="shared" si="254"/>
        <v>0</v>
      </c>
      <c r="BB1085">
        <f t="shared" si="240"/>
        <v>0</v>
      </c>
      <c r="BC1085">
        <f t="shared" si="241"/>
        <v>0</v>
      </c>
      <c r="BD1085">
        <f t="shared" si="242"/>
        <v>0</v>
      </c>
      <c r="BE1085">
        <f t="shared" si="243"/>
        <v>0</v>
      </c>
      <c r="BF1085">
        <f t="shared" si="244"/>
        <v>0</v>
      </c>
      <c r="BG1085">
        <f t="shared" si="245"/>
        <v>0</v>
      </c>
      <c r="BH1085">
        <f t="shared" si="246"/>
        <v>0</v>
      </c>
      <c r="BI1085">
        <f t="shared" si="247"/>
        <v>0</v>
      </c>
      <c r="BJ1085">
        <f t="shared" si="248"/>
        <v>0</v>
      </c>
      <c r="BK1085">
        <f t="shared" si="249"/>
        <v>0</v>
      </c>
      <c r="BL1085">
        <f t="shared" si="250"/>
        <v>0</v>
      </c>
      <c r="BM1085">
        <f t="shared" si="251"/>
        <v>0</v>
      </c>
    </row>
    <row r="1086" spans="1:65" hidden="1" x14ac:dyDescent="0.25">
      <c r="A1086" s="2" t="s">
        <v>3446</v>
      </c>
      <c r="B1086" s="40" t="s">
        <v>12</v>
      </c>
      <c r="C1086" s="2" t="s">
        <v>3423</v>
      </c>
      <c r="D1086" s="2" t="s">
        <v>3447</v>
      </c>
      <c r="E1086" s="5" t="s">
        <v>45</v>
      </c>
      <c r="F1086" s="2" t="s">
        <v>45</v>
      </c>
      <c r="G1086" s="2" t="s">
        <v>45</v>
      </c>
      <c r="H1086" s="2">
        <v>0</v>
      </c>
      <c r="I1086" s="2" t="s">
        <v>44</v>
      </c>
      <c r="J1086" s="2">
        <v>0</v>
      </c>
      <c r="K1086" s="5">
        <v>0</v>
      </c>
      <c r="L1086" s="2">
        <v>0</v>
      </c>
      <c r="M1086" s="93">
        <v>2</v>
      </c>
      <c r="N1086" s="12"/>
      <c r="O1086" s="2"/>
      <c r="P1086" s="2"/>
      <c r="Q1086" s="2" t="s">
        <v>44</v>
      </c>
      <c r="R1086" s="2" t="s">
        <v>45</v>
      </c>
      <c r="S1086" s="2" t="s">
        <v>45</v>
      </c>
      <c r="T1086" s="2" t="s">
        <v>44</v>
      </c>
      <c r="U1086" s="3" t="s">
        <v>45</v>
      </c>
      <c r="V1086" s="5" t="s">
        <v>6577</v>
      </c>
      <c r="W1086" s="58"/>
      <c r="X1086" s="2"/>
      <c r="Y1086" s="2"/>
      <c r="Z1086" s="59"/>
      <c r="AA1086" s="2">
        <v>0</v>
      </c>
      <c r="AB1086" s="2">
        <v>0</v>
      </c>
      <c r="AC1086" s="2"/>
      <c r="AD1086" s="2"/>
      <c r="AE1086" s="5">
        <v>0</v>
      </c>
      <c r="AF1086" s="2">
        <v>0</v>
      </c>
      <c r="AG1086" s="2"/>
      <c r="AH1086" s="2"/>
      <c r="AI1086" s="5">
        <v>0</v>
      </c>
      <c r="AJ1086" s="2">
        <v>0</v>
      </c>
      <c r="AK1086" s="2"/>
      <c r="AL1086" s="5"/>
      <c r="AM1086" s="5">
        <f t="shared" si="252"/>
        <v>0</v>
      </c>
      <c r="AN1086" s="2">
        <v>0</v>
      </c>
      <c r="AO1086" s="2">
        <v>0</v>
      </c>
      <c r="AP1086" s="2"/>
      <c r="AQ1086" s="2"/>
      <c r="AR1086" s="5">
        <v>0</v>
      </c>
      <c r="AS1086" s="2">
        <v>0</v>
      </c>
      <c r="AT1086" s="2"/>
      <c r="AU1086" s="2"/>
      <c r="AV1086" s="5">
        <v>0</v>
      </c>
      <c r="AW1086" s="2">
        <v>0</v>
      </c>
      <c r="AX1086" s="2"/>
      <c r="AY1086" s="5"/>
      <c r="AZ1086" s="5">
        <f t="shared" si="253"/>
        <v>0</v>
      </c>
      <c r="BA1086">
        <f t="shared" si="254"/>
        <v>0</v>
      </c>
      <c r="BB1086">
        <f t="shared" si="240"/>
        <v>0</v>
      </c>
      <c r="BC1086">
        <f t="shared" si="241"/>
        <v>0</v>
      </c>
      <c r="BD1086">
        <f t="shared" si="242"/>
        <v>0</v>
      </c>
      <c r="BE1086">
        <f t="shared" si="243"/>
        <v>0</v>
      </c>
      <c r="BF1086">
        <f t="shared" si="244"/>
        <v>0</v>
      </c>
      <c r="BG1086">
        <f t="shared" si="245"/>
        <v>0</v>
      </c>
      <c r="BH1086">
        <f t="shared" si="246"/>
        <v>0</v>
      </c>
      <c r="BI1086">
        <f t="shared" si="247"/>
        <v>0</v>
      </c>
      <c r="BJ1086">
        <f t="shared" si="248"/>
        <v>0</v>
      </c>
      <c r="BK1086">
        <f t="shared" si="249"/>
        <v>0</v>
      </c>
      <c r="BL1086">
        <f t="shared" si="250"/>
        <v>0</v>
      </c>
      <c r="BM1086">
        <f t="shared" si="251"/>
        <v>0</v>
      </c>
    </row>
    <row r="1087" spans="1:65" hidden="1" x14ac:dyDescent="0.25">
      <c r="A1087" s="2" t="s">
        <v>3685</v>
      </c>
      <c r="B1087" s="40" t="s">
        <v>12</v>
      </c>
      <c r="C1087" s="2" t="s">
        <v>3652</v>
      </c>
      <c r="D1087" s="2" t="s">
        <v>3652</v>
      </c>
      <c r="E1087" s="5" t="s">
        <v>45</v>
      </c>
      <c r="F1087" s="2" t="s">
        <v>45</v>
      </c>
      <c r="G1087" s="2" t="s">
        <v>44</v>
      </c>
      <c r="H1087" s="2">
        <v>0</v>
      </c>
      <c r="I1087" s="2" t="s">
        <v>45</v>
      </c>
      <c r="J1087" s="2">
        <v>1</v>
      </c>
      <c r="K1087" s="2">
        <v>0</v>
      </c>
      <c r="L1087" s="2">
        <v>0</v>
      </c>
      <c r="M1087" s="2">
        <v>1</v>
      </c>
      <c r="N1087" s="12"/>
      <c r="O1087" s="2">
        <v>1</v>
      </c>
      <c r="P1087" s="5">
        <v>1</v>
      </c>
      <c r="Q1087" s="2" t="s">
        <v>44</v>
      </c>
      <c r="R1087" s="2" t="s">
        <v>45</v>
      </c>
      <c r="S1087" s="2" t="s">
        <v>44</v>
      </c>
      <c r="T1087" s="2" t="s">
        <v>44</v>
      </c>
      <c r="U1087" s="3" t="s">
        <v>45</v>
      </c>
      <c r="V1087" s="2" t="s">
        <v>35</v>
      </c>
      <c r="W1087" s="58" t="s">
        <v>6824</v>
      </c>
      <c r="X1087" s="2" t="s">
        <v>3499</v>
      </c>
      <c r="Y1087" s="2">
        <v>920138837</v>
      </c>
      <c r="Z1087" s="59" t="s">
        <v>3500</v>
      </c>
      <c r="AA1087" s="2">
        <v>0</v>
      </c>
      <c r="AB1087" s="2">
        <v>0</v>
      </c>
      <c r="AC1087" s="2"/>
      <c r="AD1087" s="2"/>
      <c r="AE1087" s="5">
        <v>0</v>
      </c>
      <c r="AF1087" s="2">
        <v>0</v>
      </c>
      <c r="AG1087" s="2"/>
      <c r="AH1087" s="2"/>
      <c r="AI1087" s="5">
        <v>0</v>
      </c>
      <c r="AJ1087" s="2">
        <v>0</v>
      </c>
      <c r="AK1087" s="2"/>
      <c r="AL1087" s="5"/>
      <c r="AM1087" s="5">
        <f t="shared" si="252"/>
        <v>0</v>
      </c>
      <c r="AN1087" s="2">
        <v>0</v>
      </c>
      <c r="AO1087" s="2">
        <v>0</v>
      </c>
      <c r="AP1087" s="2"/>
      <c r="AQ1087" s="2"/>
      <c r="AR1087" s="5">
        <v>0</v>
      </c>
      <c r="AS1087" s="2">
        <v>0</v>
      </c>
      <c r="AT1087" s="2"/>
      <c r="AU1087" s="2"/>
      <c r="AV1087" s="5">
        <v>0</v>
      </c>
      <c r="AW1087" s="2">
        <v>0</v>
      </c>
      <c r="AX1087" s="2"/>
      <c r="AY1087" s="5"/>
      <c r="AZ1087" s="5">
        <f t="shared" si="253"/>
        <v>0</v>
      </c>
      <c r="BA1087">
        <f t="shared" si="254"/>
        <v>0</v>
      </c>
      <c r="BB1087">
        <f t="shared" si="240"/>
        <v>0</v>
      </c>
      <c r="BC1087">
        <f t="shared" si="241"/>
        <v>0</v>
      </c>
      <c r="BD1087">
        <f t="shared" si="242"/>
        <v>0</v>
      </c>
      <c r="BE1087">
        <f t="shared" si="243"/>
        <v>0</v>
      </c>
      <c r="BF1087">
        <f t="shared" si="244"/>
        <v>0</v>
      </c>
      <c r="BG1087">
        <f t="shared" si="245"/>
        <v>0</v>
      </c>
      <c r="BH1087">
        <f t="shared" si="246"/>
        <v>0</v>
      </c>
      <c r="BI1087">
        <f t="shared" si="247"/>
        <v>0</v>
      </c>
      <c r="BJ1087">
        <f t="shared" si="248"/>
        <v>0</v>
      </c>
      <c r="BK1087">
        <f t="shared" si="249"/>
        <v>0</v>
      </c>
      <c r="BL1087">
        <f t="shared" si="250"/>
        <v>0</v>
      </c>
      <c r="BM1087">
        <f t="shared" si="251"/>
        <v>0</v>
      </c>
    </row>
    <row r="1088" spans="1:65" hidden="1" x14ac:dyDescent="0.25">
      <c r="A1088" s="2" t="s">
        <v>3651</v>
      </c>
      <c r="B1088" s="40" t="s">
        <v>12</v>
      </c>
      <c r="C1088" s="2" t="s">
        <v>3652</v>
      </c>
      <c r="D1088" s="2" t="s">
        <v>3653</v>
      </c>
      <c r="E1088" s="5" t="s">
        <v>45</v>
      </c>
      <c r="F1088" s="2" t="s">
        <v>44</v>
      </c>
      <c r="G1088" s="2" t="s">
        <v>44</v>
      </c>
      <c r="H1088" s="2">
        <v>1</v>
      </c>
      <c r="I1088" s="2" t="s">
        <v>44</v>
      </c>
      <c r="J1088" s="2">
        <v>1</v>
      </c>
      <c r="K1088" s="2">
        <v>0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 t="s">
        <v>45</v>
      </c>
      <c r="R1088" s="2" t="s">
        <v>44</v>
      </c>
      <c r="S1088" s="2" t="s">
        <v>44</v>
      </c>
      <c r="T1088" s="2" t="s">
        <v>44</v>
      </c>
      <c r="U1088" s="3" t="s">
        <v>45</v>
      </c>
      <c r="V1088" s="5" t="s">
        <v>35</v>
      </c>
      <c r="W1088" s="58" t="s">
        <v>3495</v>
      </c>
      <c r="X1088" s="2" t="s">
        <v>3496</v>
      </c>
      <c r="Y1088" s="2">
        <v>945883023</v>
      </c>
      <c r="Z1088" s="59" t="s">
        <v>3497</v>
      </c>
      <c r="AA1088" s="2">
        <v>0</v>
      </c>
      <c r="AB1088" s="2">
        <v>1</v>
      </c>
      <c r="AC1088" s="2" t="s">
        <v>35</v>
      </c>
      <c r="AD1088" s="2" t="s">
        <v>6723</v>
      </c>
      <c r="AE1088" s="5">
        <v>0</v>
      </c>
      <c r="AF1088" s="2">
        <v>0</v>
      </c>
      <c r="AG1088" s="2"/>
      <c r="AH1088" s="2"/>
      <c r="AI1088" s="5">
        <v>0</v>
      </c>
      <c r="AJ1088" s="2">
        <v>0</v>
      </c>
      <c r="AK1088" s="2"/>
      <c r="AL1088" s="5"/>
      <c r="AM1088" s="5">
        <f t="shared" si="252"/>
        <v>1</v>
      </c>
      <c r="AN1088" s="2">
        <v>0</v>
      </c>
      <c r="AO1088" s="2">
        <v>1</v>
      </c>
      <c r="AP1088" s="2" t="s">
        <v>35</v>
      </c>
      <c r="AQ1088" s="2" t="s">
        <v>6723</v>
      </c>
      <c r="AR1088" s="5">
        <v>0</v>
      </c>
      <c r="AS1088" s="2">
        <v>0</v>
      </c>
      <c r="AT1088" s="2"/>
      <c r="AU1088" s="2"/>
      <c r="AV1088" s="5">
        <v>0</v>
      </c>
      <c r="AW1088" s="2">
        <v>0</v>
      </c>
      <c r="AX1088" s="2"/>
      <c r="AY1088" s="5"/>
      <c r="AZ1088" s="5">
        <f t="shared" si="253"/>
        <v>1</v>
      </c>
      <c r="BA1088">
        <f t="shared" si="254"/>
        <v>0</v>
      </c>
      <c r="BB1088">
        <f t="shared" si="240"/>
        <v>0</v>
      </c>
      <c r="BC1088">
        <f t="shared" si="241"/>
        <v>0</v>
      </c>
      <c r="BD1088">
        <f t="shared" si="242"/>
        <v>0</v>
      </c>
      <c r="BE1088">
        <f t="shared" si="243"/>
        <v>0</v>
      </c>
      <c r="BF1088">
        <f t="shared" si="244"/>
        <v>0</v>
      </c>
      <c r="BG1088">
        <f t="shared" si="245"/>
        <v>0</v>
      </c>
      <c r="BH1088">
        <f t="shared" si="246"/>
        <v>0</v>
      </c>
      <c r="BI1088">
        <f t="shared" si="247"/>
        <v>0</v>
      </c>
      <c r="BJ1088">
        <f t="shared" si="248"/>
        <v>0</v>
      </c>
      <c r="BK1088">
        <f t="shared" si="249"/>
        <v>0</v>
      </c>
      <c r="BL1088">
        <f t="shared" si="250"/>
        <v>0</v>
      </c>
      <c r="BM1088">
        <f t="shared" si="251"/>
        <v>0</v>
      </c>
    </row>
    <row r="1089" spans="1:65" hidden="1" x14ac:dyDescent="0.25">
      <c r="A1089" s="2" t="s">
        <v>3656</v>
      </c>
      <c r="B1089" s="40" t="s">
        <v>12</v>
      </c>
      <c r="C1089" s="2" t="s">
        <v>3652</v>
      </c>
      <c r="D1089" s="2" t="s">
        <v>3657</v>
      </c>
      <c r="E1089" s="5" t="s">
        <v>45</v>
      </c>
      <c r="F1089" s="2" t="s">
        <v>44</v>
      </c>
      <c r="G1089" s="2" t="s">
        <v>44</v>
      </c>
      <c r="H1089" s="2">
        <v>1</v>
      </c>
      <c r="I1089" s="2" t="s">
        <v>44</v>
      </c>
      <c r="J1089" s="2">
        <v>1</v>
      </c>
      <c r="K1089" s="2">
        <v>0</v>
      </c>
      <c r="L1089" s="2">
        <v>1</v>
      </c>
      <c r="M1089" s="2">
        <v>1</v>
      </c>
      <c r="N1089" s="2">
        <v>1</v>
      </c>
      <c r="O1089" s="2">
        <v>1</v>
      </c>
      <c r="P1089" s="5">
        <v>1</v>
      </c>
      <c r="Q1089" s="2" t="s">
        <v>45</v>
      </c>
      <c r="R1089" s="2" t="s">
        <v>45</v>
      </c>
      <c r="S1089" s="2" t="s">
        <v>44</v>
      </c>
      <c r="T1089" s="2" t="s">
        <v>44</v>
      </c>
      <c r="U1089" s="3" t="s">
        <v>44</v>
      </c>
      <c r="V1089" s="5" t="s">
        <v>36</v>
      </c>
      <c r="W1089" s="58" t="s">
        <v>3658</v>
      </c>
      <c r="X1089" s="2" t="s">
        <v>3659</v>
      </c>
      <c r="Y1089" s="2" t="s">
        <v>3660</v>
      </c>
      <c r="Z1089" s="59" t="s">
        <v>3661</v>
      </c>
      <c r="AA1089" s="2">
        <v>0</v>
      </c>
      <c r="AB1089" s="2">
        <v>0</v>
      </c>
      <c r="AC1089" s="2"/>
      <c r="AD1089" s="2"/>
      <c r="AE1089" s="5">
        <v>0</v>
      </c>
      <c r="AF1089" s="2">
        <v>0</v>
      </c>
      <c r="AG1089" s="2"/>
      <c r="AH1089" s="2"/>
      <c r="AI1089" s="5">
        <v>0</v>
      </c>
      <c r="AJ1089" s="2">
        <v>0</v>
      </c>
      <c r="AK1089" s="2"/>
      <c r="AL1089" s="5"/>
      <c r="AM1089" s="5">
        <f t="shared" si="252"/>
        <v>0</v>
      </c>
      <c r="AN1089" s="2">
        <v>0</v>
      </c>
      <c r="AO1089" s="2">
        <v>0</v>
      </c>
      <c r="AP1089" s="2"/>
      <c r="AQ1089" s="2"/>
      <c r="AR1089" s="5">
        <v>0</v>
      </c>
      <c r="AS1089" s="2">
        <v>0</v>
      </c>
      <c r="AT1089" s="2"/>
      <c r="AU1089" s="2"/>
      <c r="AV1089" s="5">
        <v>0</v>
      </c>
      <c r="AW1089" s="2">
        <v>0</v>
      </c>
      <c r="AX1089" s="2"/>
      <c r="AY1089" s="5"/>
      <c r="AZ1089" s="5">
        <f t="shared" si="253"/>
        <v>0</v>
      </c>
      <c r="BA1089">
        <f t="shared" si="254"/>
        <v>0</v>
      </c>
      <c r="BB1089">
        <f t="shared" si="240"/>
        <v>0</v>
      </c>
      <c r="BC1089">
        <f t="shared" si="241"/>
        <v>0</v>
      </c>
      <c r="BD1089">
        <f t="shared" si="242"/>
        <v>0</v>
      </c>
      <c r="BE1089">
        <f t="shared" si="243"/>
        <v>0</v>
      </c>
      <c r="BF1089">
        <f t="shared" si="244"/>
        <v>0</v>
      </c>
      <c r="BG1089">
        <f t="shared" si="245"/>
        <v>0</v>
      </c>
      <c r="BH1089">
        <f t="shared" si="246"/>
        <v>0</v>
      </c>
      <c r="BI1089">
        <f t="shared" si="247"/>
        <v>0</v>
      </c>
      <c r="BJ1089">
        <f t="shared" si="248"/>
        <v>0</v>
      </c>
      <c r="BK1089">
        <f t="shared" si="249"/>
        <v>0</v>
      </c>
      <c r="BL1089">
        <f t="shared" si="250"/>
        <v>0</v>
      </c>
      <c r="BM1089">
        <f t="shared" si="251"/>
        <v>0</v>
      </c>
    </row>
    <row r="1090" spans="1:65" hidden="1" x14ac:dyDescent="0.25">
      <c r="A1090" s="2" t="s">
        <v>3662</v>
      </c>
      <c r="B1090" s="40" t="s">
        <v>12</v>
      </c>
      <c r="C1090" s="2" t="s">
        <v>3652</v>
      </c>
      <c r="D1090" s="2" t="s">
        <v>3663</v>
      </c>
      <c r="E1090" s="5" t="s">
        <v>45</v>
      </c>
      <c r="F1090" s="2" t="s">
        <v>45</v>
      </c>
      <c r="G1090" s="2" t="s">
        <v>44</v>
      </c>
      <c r="H1090" s="2">
        <v>0</v>
      </c>
      <c r="I1090" s="2" t="s">
        <v>45</v>
      </c>
      <c r="J1090" s="2">
        <v>0</v>
      </c>
      <c r="K1090" s="5">
        <v>0</v>
      </c>
      <c r="L1090" s="2">
        <v>0</v>
      </c>
      <c r="M1090" s="93">
        <v>2</v>
      </c>
      <c r="N1090" s="12"/>
      <c r="O1090" s="2"/>
      <c r="P1090" s="2"/>
      <c r="Q1090" s="2" t="s">
        <v>45</v>
      </c>
      <c r="R1090" s="2" t="s">
        <v>45</v>
      </c>
      <c r="S1090" s="2" t="s">
        <v>45</v>
      </c>
      <c r="T1090" s="2" t="s">
        <v>44</v>
      </c>
      <c r="U1090" s="3" t="s">
        <v>45</v>
      </c>
      <c r="V1090" s="5" t="s">
        <v>6577</v>
      </c>
      <c r="W1090" s="58"/>
      <c r="X1090" s="2"/>
      <c r="Y1090" s="2"/>
      <c r="Z1090" s="59"/>
      <c r="AA1090" s="2">
        <v>0</v>
      </c>
      <c r="AB1090" s="2">
        <v>0</v>
      </c>
      <c r="AC1090" s="2"/>
      <c r="AD1090" s="2"/>
      <c r="AE1090" s="5">
        <v>0</v>
      </c>
      <c r="AF1090" s="2">
        <v>1</v>
      </c>
      <c r="AG1090" s="2" t="s">
        <v>35</v>
      </c>
      <c r="AH1090" s="2" t="s">
        <v>6722</v>
      </c>
      <c r="AI1090" s="5">
        <v>0</v>
      </c>
      <c r="AJ1090" s="2">
        <v>0</v>
      </c>
      <c r="AK1090" s="2"/>
      <c r="AL1090" s="5"/>
      <c r="AM1090" s="5">
        <f t="shared" si="252"/>
        <v>1</v>
      </c>
      <c r="AN1090" s="2">
        <v>0</v>
      </c>
      <c r="AO1090" s="2">
        <v>0</v>
      </c>
      <c r="AP1090" s="2"/>
      <c r="AQ1090" s="2"/>
      <c r="AR1090" s="5">
        <v>0</v>
      </c>
      <c r="AS1090" s="2">
        <v>1</v>
      </c>
      <c r="AT1090" s="2" t="s">
        <v>35</v>
      </c>
      <c r="AU1090" s="2" t="s">
        <v>6722</v>
      </c>
      <c r="AV1090" s="5">
        <v>0</v>
      </c>
      <c r="AW1090" s="2">
        <v>0</v>
      </c>
      <c r="AX1090" s="2"/>
      <c r="AY1090" s="5"/>
      <c r="AZ1090" s="5">
        <f t="shared" si="253"/>
        <v>1</v>
      </c>
      <c r="BA1090">
        <f t="shared" si="254"/>
        <v>0</v>
      </c>
      <c r="BB1090">
        <f t="shared" si="240"/>
        <v>0</v>
      </c>
      <c r="BC1090">
        <f t="shared" si="241"/>
        <v>0</v>
      </c>
      <c r="BD1090">
        <f t="shared" si="242"/>
        <v>0</v>
      </c>
      <c r="BE1090">
        <f t="shared" si="243"/>
        <v>0</v>
      </c>
      <c r="BF1090">
        <f t="shared" si="244"/>
        <v>0</v>
      </c>
      <c r="BG1090">
        <f t="shared" si="245"/>
        <v>0</v>
      </c>
      <c r="BH1090">
        <f t="shared" si="246"/>
        <v>0</v>
      </c>
      <c r="BI1090">
        <f t="shared" si="247"/>
        <v>0</v>
      </c>
      <c r="BJ1090">
        <f t="shared" si="248"/>
        <v>0</v>
      </c>
      <c r="BK1090">
        <f t="shared" si="249"/>
        <v>0</v>
      </c>
      <c r="BL1090">
        <f t="shared" si="250"/>
        <v>0</v>
      </c>
      <c r="BM1090">
        <f t="shared" si="251"/>
        <v>0</v>
      </c>
    </row>
    <row r="1091" spans="1:65" hidden="1" x14ac:dyDescent="0.25">
      <c r="A1091" s="2" t="s">
        <v>3664</v>
      </c>
      <c r="B1091" s="40" t="s">
        <v>12</v>
      </c>
      <c r="C1091" s="2" t="s">
        <v>3652</v>
      </c>
      <c r="D1091" s="2" t="s">
        <v>3665</v>
      </c>
      <c r="E1091" s="5" t="s">
        <v>45</v>
      </c>
      <c r="F1091" s="2" t="s">
        <v>45</v>
      </c>
      <c r="G1091" s="2" t="s">
        <v>44</v>
      </c>
      <c r="H1091" s="2">
        <v>0</v>
      </c>
      <c r="I1091" s="2" t="s">
        <v>44</v>
      </c>
      <c r="J1091" s="2">
        <v>1</v>
      </c>
      <c r="K1091" s="2">
        <v>0</v>
      </c>
      <c r="L1091" s="2">
        <v>0</v>
      </c>
      <c r="M1091" s="2">
        <v>1</v>
      </c>
      <c r="N1091" s="12"/>
      <c r="O1091" s="2">
        <v>1</v>
      </c>
      <c r="P1091" s="2">
        <v>1</v>
      </c>
      <c r="Q1091" s="2" t="s">
        <v>45</v>
      </c>
      <c r="R1091" s="2" t="s">
        <v>45</v>
      </c>
      <c r="S1091" s="2" t="s">
        <v>45</v>
      </c>
      <c r="T1091" s="2" t="s">
        <v>44</v>
      </c>
      <c r="U1091" s="3" t="s">
        <v>45</v>
      </c>
      <c r="V1091" s="2" t="s">
        <v>35</v>
      </c>
      <c r="W1091" s="58" t="s">
        <v>6825</v>
      </c>
      <c r="X1091" s="2" t="s">
        <v>6826</v>
      </c>
      <c r="Y1091" s="2">
        <v>945882147</v>
      </c>
      <c r="Z1091" s="59" t="s">
        <v>6827</v>
      </c>
      <c r="AA1091" s="2">
        <v>0</v>
      </c>
      <c r="AB1091" s="2">
        <v>0</v>
      </c>
      <c r="AC1091" s="2"/>
      <c r="AD1091" s="2"/>
      <c r="AE1091" s="5">
        <v>0</v>
      </c>
      <c r="AF1091" s="2">
        <v>1</v>
      </c>
      <c r="AG1091" s="2" t="s">
        <v>35</v>
      </c>
      <c r="AH1091" s="2" t="s">
        <v>6722</v>
      </c>
      <c r="AI1091" s="5">
        <v>0</v>
      </c>
      <c r="AJ1091" s="2">
        <v>0</v>
      </c>
      <c r="AK1091" s="2"/>
      <c r="AL1091" s="5"/>
      <c r="AM1091" s="5">
        <f t="shared" si="252"/>
        <v>1</v>
      </c>
      <c r="AN1091" s="2">
        <v>0</v>
      </c>
      <c r="AO1091" s="2">
        <v>0</v>
      </c>
      <c r="AP1091" s="2"/>
      <c r="AQ1091" s="2"/>
      <c r="AR1091" s="5">
        <v>0</v>
      </c>
      <c r="AS1091" s="2">
        <v>1</v>
      </c>
      <c r="AT1091" s="2" t="s">
        <v>35</v>
      </c>
      <c r="AU1091" s="2" t="s">
        <v>6722</v>
      </c>
      <c r="AV1091" s="5">
        <v>0</v>
      </c>
      <c r="AW1091" s="2">
        <v>0</v>
      </c>
      <c r="AX1091" s="2"/>
      <c r="AY1091" s="5"/>
      <c r="AZ1091" s="5">
        <f t="shared" si="253"/>
        <v>1</v>
      </c>
      <c r="BA1091">
        <f t="shared" si="254"/>
        <v>0</v>
      </c>
      <c r="BB1091">
        <f t="shared" ref="BB1091:BB1154" si="255">IF(AB1091=AO1091,0,1)</f>
        <v>0</v>
      </c>
      <c r="BC1091">
        <f t="shared" ref="BC1091:BC1154" si="256">IF(AC1091=AP1091,0,1)</f>
        <v>0</v>
      </c>
      <c r="BD1091">
        <f t="shared" ref="BD1091:BD1154" si="257">IF(AD1091=AQ1091,0,1)</f>
        <v>0</v>
      </c>
      <c r="BE1091">
        <f t="shared" ref="BE1091:BE1154" si="258">IF(AE1091=AR1091,0,1)</f>
        <v>0</v>
      </c>
      <c r="BF1091">
        <f t="shared" ref="BF1091:BF1154" si="259">IF(AF1091=AS1091,0,1)</f>
        <v>0</v>
      </c>
      <c r="BG1091">
        <f t="shared" ref="BG1091:BG1154" si="260">IF(AG1091=AT1091,0,1)</f>
        <v>0</v>
      </c>
      <c r="BH1091">
        <f t="shared" ref="BH1091:BH1154" si="261">IF(AH1091=AU1091,0,1)</f>
        <v>0</v>
      </c>
      <c r="BI1091">
        <f t="shared" ref="BI1091:BI1154" si="262">IF(AI1091=AV1091,0,1)</f>
        <v>0</v>
      </c>
      <c r="BJ1091">
        <f t="shared" ref="BJ1091:BJ1154" si="263">IF(AJ1091=AW1091,0,1)</f>
        <v>0</v>
      </c>
      <c r="BK1091">
        <f t="shared" ref="BK1091:BK1154" si="264">IF(AK1091=AX1091,0,1)</f>
        <v>0</v>
      </c>
      <c r="BL1091">
        <f t="shared" ref="BL1091:BL1154" si="265">IF(AL1091=AY1091,0,1)</f>
        <v>0</v>
      </c>
      <c r="BM1091">
        <f t="shared" ref="BM1091:BM1154" si="266">IF(AM1091=AZ1091,0,1)</f>
        <v>0</v>
      </c>
    </row>
    <row r="1092" spans="1:65" hidden="1" x14ac:dyDescent="0.25">
      <c r="A1092" s="2" t="s">
        <v>3668</v>
      </c>
      <c r="B1092" s="40" t="s">
        <v>12</v>
      </c>
      <c r="C1092" s="2" t="s">
        <v>3652</v>
      </c>
      <c r="D1092" s="2" t="s">
        <v>3669</v>
      </c>
      <c r="E1092" s="5" t="s">
        <v>45</v>
      </c>
      <c r="F1092" s="2" t="s">
        <v>44</v>
      </c>
      <c r="G1092" s="2" t="s">
        <v>44</v>
      </c>
      <c r="H1092" s="2">
        <v>1</v>
      </c>
      <c r="I1092" s="2" t="s">
        <v>44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1</v>
      </c>
      <c r="P1092" s="2">
        <v>1</v>
      </c>
      <c r="Q1092" s="2" t="s">
        <v>44</v>
      </c>
      <c r="R1092" s="2" t="s">
        <v>44</v>
      </c>
      <c r="S1092" s="2" t="s">
        <v>45</v>
      </c>
      <c r="T1092" s="2" t="s">
        <v>44</v>
      </c>
      <c r="U1092" s="3" t="s">
        <v>45</v>
      </c>
      <c r="V1092" s="5" t="s">
        <v>35</v>
      </c>
      <c r="W1092" s="58" t="s">
        <v>6825</v>
      </c>
      <c r="X1092" s="2" t="s">
        <v>6826</v>
      </c>
      <c r="Y1092" s="2">
        <v>945882147</v>
      </c>
      <c r="Z1092" s="59" t="s">
        <v>6827</v>
      </c>
      <c r="AA1092" s="2">
        <v>0</v>
      </c>
      <c r="AB1092" s="2">
        <v>1</v>
      </c>
      <c r="AC1092" s="2" t="s">
        <v>326</v>
      </c>
      <c r="AD1092" s="2" t="s">
        <v>6723</v>
      </c>
      <c r="AE1092" s="5">
        <v>0</v>
      </c>
      <c r="AF1092" s="2">
        <v>0</v>
      </c>
      <c r="AG1092" s="2"/>
      <c r="AH1092" s="2"/>
      <c r="AI1092" s="5">
        <v>0</v>
      </c>
      <c r="AJ1092" s="2">
        <v>0</v>
      </c>
      <c r="AK1092" s="2"/>
      <c r="AL1092" s="5"/>
      <c r="AM1092" s="5">
        <f t="shared" ref="AM1092:AM1155" si="267">SUM(AA1092:AL1092)</f>
        <v>1</v>
      </c>
      <c r="AN1092" s="2">
        <v>0</v>
      </c>
      <c r="AO1092" s="2">
        <v>1</v>
      </c>
      <c r="AP1092" s="2" t="s">
        <v>326</v>
      </c>
      <c r="AQ1092" s="2" t="s">
        <v>6723</v>
      </c>
      <c r="AR1092" s="5">
        <v>0</v>
      </c>
      <c r="AS1092" s="2">
        <v>0</v>
      </c>
      <c r="AT1092" s="2"/>
      <c r="AU1092" s="2"/>
      <c r="AV1092" s="5">
        <v>0</v>
      </c>
      <c r="AW1092" s="2">
        <v>0</v>
      </c>
      <c r="AX1092" s="2"/>
      <c r="AY1092" s="5"/>
      <c r="AZ1092" s="5">
        <f t="shared" ref="AZ1092:AZ1155" si="268">SUM(AN1092:AY1092)</f>
        <v>1</v>
      </c>
      <c r="BA1092">
        <f t="shared" ref="BA1092:BA1155" si="269">IF(AA1092=AN1092,0,1)</f>
        <v>0</v>
      </c>
      <c r="BB1092">
        <f t="shared" si="255"/>
        <v>0</v>
      </c>
      <c r="BC1092">
        <f t="shared" si="256"/>
        <v>0</v>
      </c>
      <c r="BD1092">
        <f t="shared" si="257"/>
        <v>0</v>
      </c>
      <c r="BE1092">
        <f t="shared" si="258"/>
        <v>0</v>
      </c>
      <c r="BF1092">
        <f t="shared" si="259"/>
        <v>0</v>
      </c>
      <c r="BG1092">
        <f t="shared" si="260"/>
        <v>0</v>
      </c>
      <c r="BH1092">
        <f t="shared" si="261"/>
        <v>0</v>
      </c>
      <c r="BI1092">
        <f t="shared" si="262"/>
        <v>0</v>
      </c>
      <c r="BJ1092">
        <f t="shared" si="263"/>
        <v>0</v>
      </c>
      <c r="BK1092">
        <f t="shared" si="264"/>
        <v>0</v>
      </c>
      <c r="BL1092">
        <f t="shared" si="265"/>
        <v>0</v>
      </c>
      <c r="BM1092">
        <f t="shared" si="266"/>
        <v>0</v>
      </c>
    </row>
    <row r="1093" spans="1:65" hidden="1" x14ac:dyDescent="0.25">
      <c r="A1093" s="2" t="s">
        <v>3670</v>
      </c>
      <c r="B1093" s="40" t="s">
        <v>12</v>
      </c>
      <c r="C1093" s="2" t="s">
        <v>3652</v>
      </c>
      <c r="D1093" s="2" t="s">
        <v>3671</v>
      </c>
      <c r="E1093" s="5" t="s">
        <v>45</v>
      </c>
      <c r="F1093" s="2" t="s">
        <v>45</v>
      </c>
      <c r="G1093" s="2" t="s">
        <v>44</v>
      </c>
      <c r="H1093" s="2">
        <v>0</v>
      </c>
      <c r="I1093" s="2" t="s">
        <v>44</v>
      </c>
      <c r="J1093" s="2">
        <v>1</v>
      </c>
      <c r="K1093" s="2">
        <v>0</v>
      </c>
      <c r="L1093" s="2">
        <v>0</v>
      </c>
      <c r="M1093" s="2">
        <v>1</v>
      </c>
      <c r="N1093" s="12"/>
      <c r="O1093" s="2">
        <v>1</v>
      </c>
      <c r="P1093" s="2">
        <v>1</v>
      </c>
      <c r="Q1093" s="2" t="s">
        <v>45</v>
      </c>
      <c r="R1093" s="2" t="s">
        <v>45</v>
      </c>
      <c r="S1093" s="2" t="s">
        <v>44</v>
      </c>
      <c r="T1093" s="2" t="s">
        <v>44</v>
      </c>
      <c r="U1093" s="3" t="s">
        <v>45</v>
      </c>
      <c r="V1093" s="2" t="s">
        <v>35</v>
      </c>
      <c r="W1093" s="58" t="s">
        <v>6828</v>
      </c>
      <c r="X1093" s="2" t="s">
        <v>3462</v>
      </c>
      <c r="Y1093" s="2">
        <v>945883820</v>
      </c>
      <c r="Z1093" s="59" t="s">
        <v>3463</v>
      </c>
      <c r="AA1093" s="2">
        <v>0</v>
      </c>
      <c r="AB1093" s="2">
        <v>0</v>
      </c>
      <c r="AC1093" s="2"/>
      <c r="AD1093" s="2"/>
      <c r="AE1093" s="5">
        <v>0</v>
      </c>
      <c r="AF1093" s="2">
        <v>0</v>
      </c>
      <c r="AG1093" s="2"/>
      <c r="AH1093" s="2"/>
      <c r="AI1093" s="5">
        <v>0</v>
      </c>
      <c r="AJ1093" s="2">
        <v>0</v>
      </c>
      <c r="AK1093" s="2"/>
      <c r="AL1093" s="5"/>
      <c r="AM1093" s="5">
        <f t="shared" si="267"/>
        <v>0</v>
      </c>
      <c r="AN1093" s="2">
        <v>0</v>
      </c>
      <c r="AO1093" s="2">
        <v>0</v>
      </c>
      <c r="AP1093" s="2"/>
      <c r="AQ1093" s="2"/>
      <c r="AR1093" s="5">
        <v>0</v>
      </c>
      <c r="AS1093" s="2">
        <v>0</v>
      </c>
      <c r="AT1093" s="2"/>
      <c r="AU1093" s="2"/>
      <c r="AV1093" s="5">
        <v>0</v>
      </c>
      <c r="AW1093" s="2">
        <v>0</v>
      </c>
      <c r="AX1093" s="2"/>
      <c r="AY1093" s="5"/>
      <c r="AZ1093" s="5">
        <f t="shared" si="268"/>
        <v>0</v>
      </c>
      <c r="BA1093">
        <f t="shared" si="269"/>
        <v>0</v>
      </c>
      <c r="BB1093">
        <f t="shared" si="255"/>
        <v>0</v>
      </c>
      <c r="BC1093">
        <f t="shared" si="256"/>
        <v>0</v>
      </c>
      <c r="BD1093">
        <f t="shared" si="257"/>
        <v>0</v>
      </c>
      <c r="BE1093">
        <f t="shared" si="258"/>
        <v>0</v>
      </c>
      <c r="BF1093">
        <f t="shared" si="259"/>
        <v>0</v>
      </c>
      <c r="BG1093">
        <f t="shared" si="260"/>
        <v>0</v>
      </c>
      <c r="BH1093">
        <f t="shared" si="261"/>
        <v>0</v>
      </c>
      <c r="BI1093">
        <f t="shared" si="262"/>
        <v>0</v>
      </c>
      <c r="BJ1093">
        <f t="shared" si="263"/>
        <v>0</v>
      </c>
      <c r="BK1093">
        <f t="shared" si="264"/>
        <v>0</v>
      </c>
      <c r="BL1093">
        <f t="shared" si="265"/>
        <v>0</v>
      </c>
      <c r="BM1093">
        <f t="shared" si="266"/>
        <v>0</v>
      </c>
    </row>
    <row r="1094" spans="1:65" hidden="1" x14ac:dyDescent="0.25">
      <c r="A1094" s="2" t="s">
        <v>3674</v>
      </c>
      <c r="B1094" s="40" t="s">
        <v>12</v>
      </c>
      <c r="C1094" s="2" t="s">
        <v>3652</v>
      </c>
      <c r="D1094" s="2" t="s">
        <v>3675</v>
      </c>
      <c r="E1094" s="5" t="s">
        <v>45</v>
      </c>
      <c r="F1094" s="2" t="s">
        <v>45</v>
      </c>
      <c r="G1094" s="2" t="s">
        <v>44</v>
      </c>
      <c r="H1094" s="2">
        <v>0</v>
      </c>
      <c r="I1094" s="2" t="s">
        <v>44</v>
      </c>
      <c r="J1094" s="2">
        <v>0</v>
      </c>
      <c r="K1094" s="2">
        <v>1</v>
      </c>
      <c r="L1094" s="2">
        <v>1</v>
      </c>
      <c r="M1094" s="93">
        <v>2</v>
      </c>
      <c r="N1094" s="12"/>
      <c r="O1094" s="2"/>
      <c r="P1094" s="2"/>
      <c r="Q1094" s="2" t="s">
        <v>45</v>
      </c>
      <c r="R1094" s="2" t="s">
        <v>45</v>
      </c>
      <c r="S1094" s="2" t="s">
        <v>44</v>
      </c>
      <c r="T1094" s="2" t="s">
        <v>44</v>
      </c>
      <c r="U1094" s="3" t="s">
        <v>45</v>
      </c>
      <c r="V1094" s="5" t="s">
        <v>6577</v>
      </c>
      <c r="W1094" s="58"/>
      <c r="X1094" s="2"/>
      <c r="Y1094" s="2"/>
      <c r="Z1094" s="59"/>
      <c r="AA1094" s="2">
        <v>0</v>
      </c>
      <c r="AB1094" s="2">
        <v>0</v>
      </c>
      <c r="AC1094" s="2"/>
      <c r="AD1094" s="2"/>
      <c r="AE1094" s="5">
        <v>0</v>
      </c>
      <c r="AF1094" s="2">
        <v>0</v>
      </c>
      <c r="AG1094" s="2"/>
      <c r="AH1094" s="2"/>
      <c r="AI1094" s="5">
        <v>0</v>
      </c>
      <c r="AJ1094" s="2">
        <v>0</v>
      </c>
      <c r="AK1094" s="2"/>
      <c r="AL1094" s="5"/>
      <c r="AM1094" s="5">
        <f t="shared" si="267"/>
        <v>0</v>
      </c>
      <c r="AN1094" s="2">
        <v>0</v>
      </c>
      <c r="AO1094" s="2">
        <v>0</v>
      </c>
      <c r="AP1094" s="2"/>
      <c r="AQ1094" s="2"/>
      <c r="AR1094" s="5">
        <v>0</v>
      </c>
      <c r="AS1094" s="2">
        <v>0</v>
      </c>
      <c r="AT1094" s="2"/>
      <c r="AU1094" s="2"/>
      <c r="AV1094" s="5">
        <v>0</v>
      </c>
      <c r="AW1094" s="2">
        <v>0</v>
      </c>
      <c r="AX1094" s="2"/>
      <c r="AY1094" s="5"/>
      <c r="AZ1094" s="5">
        <f t="shared" si="268"/>
        <v>0</v>
      </c>
      <c r="BA1094">
        <f t="shared" si="269"/>
        <v>0</v>
      </c>
      <c r="BB1094">
        <f t="shared" si="255"/>
        <v>0</v>
      </c>
      <c r="BC1094">
        <f t="shared" si="256"/>
        <v>0</v>
      </c>
      <c r="BD1094">
        <f t="shared" si="257"/>
        <v>0</v>
      </c>
      <c r="BE1094">
        <f t="shared" si="258"/>
        <v>0</v>
      </c>
      <c r="BF1094">
        <f t="shared" si="259"/>
        <v>0</v>
      </c>
      <c r="BG1094">
        <f t="shared" si="260"/>
        <v>0</v>
      </c>
      <c r="BH1094">
        <f t="shared" si="261"/>
        <v>0</v>
      </c>
      <c r="BI1094">
        <f t="shared" si="262"/>
        <v>0</v>
      </c>
      <c r="BJ1094">
        <f t="shared" si="263"/>
        <v>0</v>
      </c>
      <c r="BK1094">
        <f t="shared" si="264"/>
        <v>0</v>
      </c>
      <c r="BL1094">
        <f t="shared" si="265"/>
        <v>0</v>
      </c>
      <c r="BM1094">
        <f t="shared" si="266"/>
        <v>0</v>
      </c>
    </row>
    <row r="1095" spans="1:65" hidden="1" x14ac:dyDescent="0.25">
      <c r="A1095" s="2" t="s">
        <v>3676</v>
      </c>
      <c r="B1095" s="40" t="s">
        <v>12</v>
      </c>
      <c r="C1095" s="2" t="s">
        <v>3652</v>
      </c>
      <c r="D1095" s="2" t="s">
        <v>3677</v>
      </c>
      <c r="E1095" s="5" t="s">
        <v>45</v>
      </c>
      <c r="F1095" s="2" t="s">
        <v>45</v>
      </c>
      <c r="G1095" s="2" t="s">
        <v>44</v>
      </c>
      <c r="H1095" s="2">
        <v>0</v>
      </c>
      <c r="I1095" s="2" t="s">
        <v>45</v>
      </c>
      <c r="J1095" s="2">
        <v>0</v>
      </c>
      <c r="K1095" s="2">
        <v>1</v>
      </c>
      <c r="L1095" s="2">
        <v>1</v>
      </c>
      <c r="M1095" s="93">
        <v>2</v>
      </c>
      <c r="N1095" s="12"/>
      <c r="O1095" s="2"/>
      <c r="P1095" s="2"/>
      <c r="Q1095" s="2" t="s">
        <v>45</v>
      </c>
      <c r="R1095" s="2" t="s">
        <v>45</v>
      </c>
      <c r="S1095" s="2" t="s">
        <v>44</v>
      </c>
      <c r="T1095" s="2" t="s">
        <v>44</v>
      </c>
      <c r="U1095" s="3" t="s">
        <v>45</v>
      </c>
      <c r="V1095" s="5" t="s">
        <v>6577</v>
      </c>
      <c r="W1095" s="58"/>
      <c r="X1095" s="2"/>
      <c r="Y1095" s="2"/>
      <c r="Z1095" s="59"/>
      <c r="AA1095" s="2">
        <v>0</v>
      </c>
      <c r="AB1095" s="2">
        <v>0</v>
      </c>
      <c r="AC1095" s="2"/>
      <c r="AD1095" s="2"/>
      <c r="AE1095" s="5">
        <v>0</v>
      </c>
      <c r="AF1095" s="2">
        <v>0</v>
      </c>
      <c r="AG1095" s="2"/>
      <c r="AH1095" s="2"/>
      <c r="AI1095" s="5">
        <v>0</v>
      </c>
      <c r="AJ1095" s="2">
        <v>0</v>
      </c>
      <c r="AK1095" s="2"/>
      <c r="AL1095" s="5"/>
      <c r="AM1095" s="5">
        <f t="shared" si="267"/>
        <v>0</v>
      </c>
      <c r="AN1095" s="2">
        <v>0</v>
      </c>
      <c r="AO1095" s="2">
        <v>0</v>
      </c>
      <c r="AP1095" s="2"/>
      <c r="AQ1095" s="2"/>
      <c r="AR1095" s="5">
        <v>0</v>
      </c>
      <c r="AS1095" s="2">
        <v>0</v>
      </c>
      <c r="AT1095" s="2"/>
      <c r="AU1095" s="2"/>
      <c r="AV1095" s="5">
        <v>0</v>
      </c>
      <c r="AW1095" s="2">
        <v>0</v>
      </c>
      <c r="AX1095" s="2"/>
      <c r="AY1095" s="5"/>
      <c r="AZ1095" s="5">
        <f t="shared" si="268"/>
        <v>0</v>
      </c>
      <c r="BA1095">
        <f t="shared" si="269"/>
        <v>0</v>
      </c>
      <c r="BB1095">
        <f t="shared" si="255"/>
        <v>0</v>
      </c>
      <c r="BC1095">
        <f t="shared" si="256"/>
        <v>0</v>
      </c>
      <c r="BD1095">
        <f t="shared" si="257"/>
        <v>0</v>
      </c>
      <c r="BE1095">
        <f t="shared" si="258"/>
        <v>0</v>
      </c>
      <c r="BF1095">
        <f t="shared" si="259"/>
        <v>0</v>
      </c>
      <c r="BG1095">
        <f t="shared" si="260"/>
        <v>0</v>
      </c>
      <c r="BH1095">
        <f t="shared" si="261"/>
        <v>0</v>
      </c>
      <c r="BI1095">
        <f t="shared" si="262"/>
        <v>0</v>
      </c>
      <c r="BJ1095">
        <f t="shared" si="263"/>
        <v>0</v>
      </c>
      <c r="BK1095">
        <f t="shared" si="264"/>
        <v>0</v>
      </c>
      <c r="BL1095">
        <f t="shared" si="265"/>
        <v>0</v>
      </c>
      <c r="BM1095">
        <f t="shared" si="266"/>
        <v>0</v>
      </c>
    </row>
    <row r="1096" spans="1:65" hidden="1" x14ac:dyDescent="0.25">
      <c r="A1096" s="2" t="s">
        <v>3678</v>
      </c>
      <c r="B1096" s="40" t="s">
        <v>12</v>
      </c>
      <c r="C1096" s="2" t="s">
        <v>3652</v>
      </c>
      <c r="D1096" s="2" t="s">
        <v>3679</v>
      </c>
      <c r="E1096" s="5" t="s">
        <v>45</v>
      </c>
      <c r="F1096" s="2" t="s">
        <v>45</v>
      </c>
      <c r="G1096" s="2" t="s">
        <v>44</v>
      </c>
      <c r="H1096" s="2">
        <v>0</v>
      </c>
      <c r="I1096" s="2" t="s">
        <v>45</v>
      </c>
      <c r="J1096" s="2">
        <v>0</v>
      </c>
      <c r="K1096" s="5">
        <v>0</v>
      </c>
      <c r="L1096" s="2">
        <v>0</v>
      </c>
      <c r="M1096" s="93">
        <v>2</v>
      </c>
      <c r="N1096" s="12"/>
      <c r="O1096" s="2"/>
      <c r="P1096" s="2"/>
      <c r="Q1096" s="2" t="s">
        <v>45</v>
      </c>
      <c r="R1096" s="2" t="s">
        <v>45</v>
      </c>
      <c r="S1096" s="2" t="s">
        <v>44</v>
      </c>
      <c r="T1096" s="2" t="s">
        <v>44</v>
      </c>
      <c r="U1096" s="3" t="s">
        <v>45</v>
      </c>
      <c r="V1096" s="5" t="s">
        <v>6577</v>
      </c>
      <c r="W1096" s="58"/>
      <c r="X1096" s="2"/>
      <c r="Y1096" s="2"/>
      <c r="Z1096" s="59"/>
      <c r="AA1096" s="2">
        <v>0</v>
      </c>
      <c r="AB1096" s="2">
        <v>0</v>
      </c>
      <c r="AC1096" s="2"/>
      <c r="AD1096" s="2"/>
      <c r="AE1096" s="5">
        <v>0</v>
      </c>
      <c r="AF1096" s="2">
        <v>0</v>
      </c>
      <c r="AG1096" s="2"/>
      <c r="AH1096" s="2"/>
      <c r="AI1096" s="5">
        <v>0</v>
      </c>
      <c r="AJ1096" s="2">
        <v>0</v>
      </c>
      <c r="AK1096" s="2"/>
      <c r="AL1096" s="5"/>
      <c r="AM1096" s="5">
        <f t="shared" si="267"/>
        <v>0</v>
      </c>
      <c r="AN1096" s="2">
        <v>0</v>
      </c>
      <c r="AO1096" s="2">
        <v>0</v>
      </c>
      <c r="AP1096" s="2"/>
      <c r="AQ1096" s="2"/>
      <c r="AR1096" s="5">
        <v>0</v>
      </c>
      <c r="AS1096" s="2">
        <v>0</v>
      </c>
      <c r="AT1096" s="2"/>
      <c r="AU1096" s="2"/>
      <c r="AV1096" s="5">
        <v>0</v>
      </c>
      <c r="AW1096" s="2">
        <v>0</v>
      </c>
      <c r="AX1096" s="2"/>
      <c r="AY1096" s="5"/>
      <c r="AZ1096" s="5">
        <f t="shared" si="268"/>
        <v>0</v>
      </c>
      <c r="BA1096">
        <f t="shared" si="269"/>
        <v>0</v>
      </c>
      <c r="BB1096">
        <f t="shared" si="255"/>
        <v>0</v>
      </c>
      <c r="BC1096">
        <f t="shared" si="256"/>
        <v>0</v>
      </c>
      <c r="BD1096">
        <f t="shared" si="257"/>
        <v>0</v>
      </c>
      <c r="BE1096">
        <f t="shared" si="258"/>
        <v>0</v>
      </c>
      <c r="BF1096">
        <f t="shared" si="259"/>
        <v>0</v>
      </c>
      <c r="BG1096">
        <f t="shared" si="260"/>
        <v>0</v>
      </c>
      <c r="BH1096">
        <f t="shared" si="261"/>
        <v>0</v>
      </c>
      <c r="BI1096">
        <f t="shared" si="262"/>
        <v>0</v>
      </c>
      <c r="BJ1096">
        <f t="shared" si="263"/>
        <v>0</v>
      </c>
      <c r="BK1096">
        <f t="shared" si="264"/>
        <v>0</v>
      </c>
      <c r="BL1096">
        <f t="shared" si="265"/>
        <v>0</v>
      </c>
      <c r="BM1096">
        <f t="shared" si="266"/>
        <v>0</v>
      </c>
    </row>
    <row r="1097" spans="1:65" hidden="1" x14ac:dyDescent="0.25">
      <c r="A1097" s="2" t="s">
        <v>3680</v>
      </c>
      <c r="B1097" s="40" t="s">
        <v>12</v>
      </c>
      <c r="C1097" s="2" t="s">
        <v>3652</v>
      </c>
      <c r="D1097" s="2" t="s">
        <v>3681</v>
      </c>
      <c r="E1097" s="5" t="s">
        <v>45</v>
      </c>
      <c r="F1097" s="2" t="s">
        <v>45</v>
      </c>
      <c r="G1097" s="2" t="s">
        <v>44</v>
      </c>
      <c r="H1097" s="2">
        <v>0</v>
      </c>
      <c r="I1097" s="2" t="s">
        <v>44</v>
      </c>
      <c r="J1097" s="2">
        <v>1</v>
      </c>
      <c r="K1097" s="2">
        <v>0</v>
      </c>
      <c r="L1097" s="2">
        <v>0</v>
      </c>
      <c r="M1097" s="2">
        <v>1</v>
      </c>
      <c r="N1097" s="12"/>
      <c r="O1097" s="2">
        <v>1</v>
      </c>
      <c r="P1097" s="2">
        <v>1</v>
      </c>
      <c r="Q1097" s="2" t="s">
        <v>44</v>
      </c>
      <c r="R1097" s="2" t="s">
        <v>45</v>
      </c>
      <c r="S1097" s="2" t="s">
        <v>45</v>
      </c>
      <c r="T1097" s="2" t="s">
        <v>44</v>
      </c>
      <c r="U1097" s="3" t="s">
        <v>45</v>
      </c>
      <c r="V1097" s="2" t="s">
        <v>35</v>
      </c>
      <c r="W1097" s="58" t="s">
        <v>6829</v>
      </c>
      <c r="X1097" s="2" t="s">
        <v>6830</v>
      </c>
      <c r="Y1097" s="2">
        <v>945882855</v>
      </c>
      <c r="Z1097" s="59" t="s">
        <v>3517</v>
      </c>
      <c r="AA1097" s="2">
        <v>0</v>
      </c>
      <c r="AB1097" s="2">
        <v>0</v>
      </c>
      <c r="AC1097" s="2"/>
      <c r="AD1097" s="2"/>
      <c r="AE1097" s="5">
        <v>0</v>
      </c>
      <c r="AF1097" s="2">
        <v>0</v>
      </c>
      <c r="AG1097" s="2"/>
      <c r="AH1097" s="2"/>
      <c r="AI1097" s="5">
        <v>0</v>
      </c>
      <c r="AJ1097" s="2">
        <v>0</v>
      </c>
      <c r="AK1097" s="2"/>
      <c r="AL1097" s="5"/>
      <c r="AM1097" s="5">
        <f t="shared" si="267"/>
        <v>0</v>
      </c>
      <c r="AN1097" s="2">
        <v>0</v>
      </c>
      <c r="AO1097" s="2">
        <v>0</v>
      </c>
      <c r="AP1097" s="2"/>
      <c r="AQ1097" s="2"/>
      <c r="AR1097" s="5">
        <v>0</v>
      </c>
      <c r="AS1097" s="2">
        <v>0</v>
      </c>
      <c r="AT1097" s="2"/>
      <c r="AU1097" s="2"/>
      <c r="AV1097" s="5">
        <v>0</v>
      </c>
      <c r="AW1097" s="2">
        <v>0</v>
      </c>
      <c r="AX1097" s="2"/>
      <c r="AY1097" s="5"/>
      <c r="AZ1097" s="5">
        <f t="shared" si="268"/>
        <v>0</v>
      </c>
      <c r="BA1097">
        <f t="shared" si="269"/>
        <v>0</v>
      </c>
      <c r="BB1097">
        <f t="shared" si="255"/>
        <v>0</v>
      </c>
      <c r="BC1097">
        <f t="shared" si="256"/>
        <v>0</v>
      </c>
      <c r="BD1097">
        <f t="shared" si="257"/>
        <v>0</v>
      </c>
      <c r="BE1097">
        <f t="shared" si="258"/>
        <v>0</v>
      </c>
      <c r="BF1097">
        <f t="shared" si="259"/>
        <v>0</v>
      </c>
      <c r="BG1097">
        <f t="shared" si="260"/>
        <v>0</v>
      </c>
      <c r="BH1097">
        <f t="shared" si="261"/>
        <v>0</v>
      </c>
      <c r="BI1097">
        <f t="shared" si="262"/>
        <v>0</v>
      </c>
      <c r="BJ1097">
        <f t="shared" si="263"/>
        <v>0</v>
      </c>
      <c r="BK1097">
        <f t="shared" si="264"/>
        <v>0</v>
      </c>
      <c r="BL1097">
        <f t="shared" si="265"/>
        <v>0</v>
      </c>
      <c r="BM1097">
        <f t="shared" si="266"/>
        <v>0</v>
      </c>
    </row>
    <row r="1098" spans="1:65" hidden="1" x14ac:dyDescent="0.25">
      <c r="A1098" s="2" t="s">
        <v>3688</v>
      </c>
      <c r="B1098" s="40" t="s">
        <v>12</v>
      </c>
      <c r="C1098" s="2" t="s">
        <v>3652</v>
      </c>
      <c r="D1098" s="2" t="s">
        <v>3689</v>
      </c>
      <c r="E1098" s="5" t="s">
        <v>45</v>
      </c>
      <c r="F1098" s="2" t="s">
        <v>45</v>
      </c>
      <c r="G1098" s="2" t="s">
        <v>44</v>
      </c>
      <c r="H1098" s="2">
        <v>0</v>
      </c>
      <c r="I1098" s="2" t="s">
        <v>44</v>
      </c>
      <c r="J1098" s="2">
        <v>1</v>
      </c>
      <c r="K1098" s="2">
        <v>0</v>
      </c>
      <c r="L1098" s="2">
        <v>0</v>
      </c>
      <c r="M1098" s="2">
        <v>1</v>
      </c>
      <c r="N1098" s="12"/>
      <c r="O1098" s="2">
        <v>1</v>
      </c>
      <c r="P1098" s="2">
        <v>1</v>
      </c>
      <c r="Q1098" s="2" t="s">
        <v>45</v>
      </c>
      <c r="R1098" s="2" t="s">
        <v>45</v>
      </c>
      <c r="S1098" s="2" t="s">
        <v>45</v>
      </c>
      <c r="T1098" s="2" t="s">
        <v>44</v>
      </c>
      <c r="U1098" s="3" t="s">
        <v>45</v>
      </c>
      <c r="V1098" s="2" t="s">
        <v>35</v>
      </c>
      <c r="W1098" s="58" t="s">
        <v>6824</v>
      </c>
      <c r="X1098" s="2" t="s">
        <v>3499</v>
      </c>
      <c r="Y1098" s="2">
        <v>920138837</v>
      </c>
      <c r="Z1098" s="59" t="s">
        <v>3500</v>
      </c>
      <c r="AA1098" s="2">
        <v>0</v>
      </c>
      <c r="AB1098" s="2">
        <v>0</v>
      </c>
      <c r="AC1098" s="2"/>
      <c r="AD1098" s="2"/>
      <c r="AE1098" s="5">
        <v>0</v>
      </c>
      <c r="AF1098" s="2">
        <v>0</v>
      </c>
      <c r="AG1098" s="2"/>
      <c r="AH1098" s="2"/>
      <c r="AI1098" s="5">
        <v>0</v>
      </c>
      <c r="AJ1098" s="2">
        <v>0</v>
      </c>
      <c r="AK1098" s="2"/>
      <c r="AL1098" s="5"/>
      <c r="AM1098" s="5">
        <f t="shared" si="267"/>
        <v>0</v>
      </c>
      <c r="AN1098" s="2">
        <v>0</v>
      </c>
      <c r="AO1098" s="2">
        <v>0</v>
      </c>
      <c r="AP1098" s="2"/>
      <c r="AQ1098" s="2"/>
      <c r="AR1098" s="5">
        <v>0</v>
      </c>
      <c r="AS1098" s="2">
        <v>0</v>
      </c>
      <c r="AT1098" s="2"/>
      <c r="AU1098" s="2"/>
      <c r="AV1098" s="5">
        <v>0</v>
      </c>
      <c r="AW1098" s="2">
        <v>0</v>
      </c>
      <c r="AX1098" s="2"/>
      <c r="AY1098" s="5"/>
      <c r="AZ1098" s="5">
        <f t="shared" si="268"/>
        <v>0</v>
      </c>
      <c r="BA1098">
        <f t="shared" si="269"/>
        <v>0</v>
      </c>
      <c r="BB1098">
        <f t="shared" si="255"/>
        <v>0</v>
      </c>
      <c r="BC1098">
        <f t="shared" si="256"/>
        <v>0</v>
      </c>
      <c r="BD1098">
        <f t="shared" si="257"/>
        <v>0</v>
      </c>
      <c r="BE1098">
        <f t="shared" si="258"/>
        <v>0</v>
      </c>
      <c r="BF1098">
        <f t="shared" si="259"/>
        <v>0</v>
      </c>
      <c r="BG1098">
        <f t="shared" si="260"/>
        <v>0</v>
      </c>
      <c r="BH1098">
        <f t="shared" si="261"/>
        <v>0</v>
      </c>
      <c r="BI1098">
        <f t="shared" si="262"/>
        <v>0</v>
      </c>
      <c r="BJ1098">
        <f t="shared" si="263"/>
        <v>0</v>
      </c>
      <c r="BK1098">
        <f t="shared" si="264"/>
        <v>0</v>
      </c>
      <c r="BL1098">
        <f t="shared" si="265"/>
        <v>0</v>
      </c>
      <c r="BM1098">
        <f t="shared" si="266"/>
        <v>0</v>
      </c>
    </row>
    <row r="1099" spans="1:65" hidden="1" x14ac:dyDescent="0.25">
      <c r="A1099" s="2" t="s">
        <v>3690</v>
      </c>
      <c r="B1099" s="40" t="s">
        <v>12</v>
      </c>
      <c r="C1099" s="2" t="s">
        <v>3652</v>
      </c>
      <c r="D1099" s="2" t="s">
        <v>3691</v>
      </c>
      <c r="E1099" s="5" t="s">
        <v>45</v>
      </c>
      <c r="F1099" s="2" t="s">
        <v>45</v>
      </c>
      <c r="G1099" s="2" t="s">
        <v>44</v>
      </c>
      <c r="H1099" s="2">
        <v>0</v>
      </c>
      <c r="I1099" s="2" t="s">
        <v>44</v>
      </c>
      <c r="J1099" s="2">
        <v>1</v>
      </c>
      <c r="K1099" s="2">
        <v>0</v>
      </c>
      <c r="L1099" s="2">
        <v>0</v>
      </c>
      <c r="M1099" s="2">
        <v>1</v>
      </c>
      <c r="N1099" s="12"/>
      <c r="O1099" s="2">
        <v>1</v>
      </c>
      <c r="P1099" s="2">
        <v>1</v>
      </c>
      <c r="Q1099" s="2" t="s">
        <v>45</v>
      </c>
      <c r="R1099" s="2" t="s">
        <v>45</v>
      </c>
      <c r="S1099" s="2" t="s">
        <v>44</v>
      </c>
      <c r="T1099" s="2" t="s">
        <v>44</v>
      </c>
      <c r="U1099" s="3" t="s">
        <v>45</v>
      </c>
      <c r="V1099" s="2" t="s">
        <v>35</v>
      </c>
      <c r="W1099" s="58" t="s">
        <v>6819</v>
      </c>
      <c r="X1099" s="2" t="s">
        <v>3654</v>
      </c>
      <c r="Y1099" s="2">
        <v>945883243</v>
      </c>
      <c r="Z1099" s="59" t="s">
        <v>3655</v>
      </c>
      <c r="AA1099" s="2">
        <v>0</v>
      </c>
      <c r="AB1099" s="2">
        <v>0</v>
      </c>
      <c r="AC1099" s="2"/>
      <c r="AD1099" s="2"/>
      <c r="AE1099" s="5">
        <v>0</v>
      </c>
      <c r="AF1099" s="2">
        <v>0</v>
      </c>
      <c r="AG1099" s="2"/>
      <c r="AH1099" s="2"/>
      <c r="AI1099" s="5">
        <v>0</v>
      </c>
      <c r="AJ1099" s="2">
        <v>0</v>
      </c>
      <c r="AK1099" s="2"/>
      <c r="AL1099" s="5"/>
      <c r="AM1099" s="5">
        <f t="shared" si="267"/>
        <v>0</v>
      </c>
      <c r="AN1099" s="2">
        <v>0</v>
      </c>
      <c r="AO1099" s="2">
        <v>0</v>
      </c>
      <c r="AP1099" s="2"/>
      <c r="AQ1099" s="2"/>
      <c r="AR1099" s="5">
        <v>0</v>
      </c>
      <c r="AS1099" s="2">
        <v>0</v>
      </c>
      <c r="AT1099" s="2"/>
      <c r="AU1099" s="2"/>
      <c r="AV1099" s="5">
        <v>0</v>
      </c>
      <c r="AW1099" s="2">
        <v>0</v>
      </c>
      <c r="AX1099" s="2"/>
      <c r="AY1099" s="5"/>
      <c r="AZ1099" s="5">
        <f t="shared" si="268"/>
        <v>0</v>
      </c>
      <c r="BA1099">
        <f t="shared" si="269"/>
        <v>0</v>
      </c>
      <c r="BB1099">
        <f t="shared" si="255"/>
        <v>0</v>
      </c>
      <c r="BC1099">
        <f t="shared" si="256"/>
        <v>0</v>
      </c>
      <c r="BD1099">
        <f t="shared" si="257"/>
        <v>0</v>
      </c>
      <c r="BE1099">
        <f t="shared" si="258"/>
        <v>0</v>
      </c>
      <c r="BF1099">
        <f t="shared" si="259"/>
        <v>0</v>
      </c>
      <c r="BG1099">
        <f t="shared" si="260"/>
        <v>0</v>
      </c>
      <c r="BH1099">
        <f t="shared" si="261"/>
        <v>0</v>
      </c>
      <c r="BI1099">
        <f t="shared" si="262"/>
        <v>0</v>
      </c>
      <c r="BJ1099">
        <f t="shared" si="263"/>
        <v>0</v>
      </c>
      <c r="BK1099">
        <f t="shared" si="264"/>
        <v>0</v>
      </c>
      <c r="BL1099">
        <f t="shared" si="265"/>
        <v>0</v>
      </c>
      <c r="BM1099">
        <f t="shared" si="266"/>
        <v>0</v>
      </c>
    </row>
    <row r="1100" spans="1:65" hidden="1" x14ac:dyDescent="0.25">
      <c r="A1100" s="2" t="s">
        <v>3692</v>
      </c>
      <c r="B1100" s="40" t="s">
        <v>12</v>
      </c>
      <c r="C1100" s="2" t="s">
        <v>3652</v>
      </c>
      <c r="D1100" s="2" t="s">
        <v>3693</v>
      </c>
      <c r="E1100" s="5" t="s">
        <v>45</v>
      </c>
      <c r="F1100" s="2" t="s">
        <v>44</v>
      </c>
      <c r="G1100" s="2" t="s">
        <v>44</v>
      </c>
      <c r="H1100" s="2">
        <v>1</v>
      </c>
      <c r="I1100" s="2" t="s">
        <v>44</v>
      </c>
      <c r="J1100" s="2">
        <v>1</v>
      </c>
      <c r="K1100" s="2">
        <v>0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 t="s">
        <v>45</v>
      </c>
      <c r="R1100" s="2" t="s">
        <v>45</v>
      </c>
      <c r="S1100" s="2" t="s">
        <v>45</v>
      </c>
      <c r="T1100" s="2" t="s">
        <v>45</v>
      </c>
      <c r="U1100" s="3" t="s">
        <v>45</v>
      </c>
      <c r="V1100" s="5" t="s">
        <v>6556</v>
      </c>
      <c r="W1100" s="58" t="s">
        <v>6479</v>
      </c>
      <c r="X1100" s="2"/>
      <c r="Y1100" s="2">
        <v>948946190</v>
      </c>
      <c r="Z1100" s="59" t="s">
        <v>6480</v>
      </c>
      <c r="AA1100" s="2">
        <v>0</v>
      </c>
      <c r="AB1100" s="2">
        <v>0</v>
      </c>
      <c r="AC1100" s="2"/>
      <c r="AD1100" s="2"/>
      <c r="AE1100" s="5">
        <v>0</v>
      </c>
      <c r="AF1100" s="2">
        <v>0</v>
      </c>
      <c r="AG1100" s="2"/>
      <c r="AH1100" s="2"/>
      <c r="AI1100" s="5">
        <v>0</v>
      </c>
      <c r="AJ1100" s="2">
        <v>0</v>
      </c>
      <c r="AK1100" s="2"/>
      <c r="AL1100" s="5"/>
      <c r="AM1100" s="5">
        <f t="shared" si="267"/>
        <v>0</v>
      </c>
      <c r="AN1100" s="2">
        <v>0</v>
      </c>
      <c r="AO1100" s="2">
        <v>0</v>
      </c>
      <c r="AP1100" s="2"/>
      <c r="AQ1100" s="2"/>
      <c r="AR1100" s="5">
        <v>0</v>
      </c>
      <c r="AS1100" s="2">
        <v>0</v>
      </c>
      <c r="AT1100" s="2"/>
      <c r="AU1100" s="2"/>
      <c r="AV1100" s="5">
        <v>0</v>
      </c>
      <c r="AW1100" s="2">
        <v>0</v>
      </c>
      <c r="AX1100" s="2"/>
      <c r="AY1100" s="5"/>
      <c r="AZ1100" s="5">
        <f t="shared" si="268"/>
        <v>0</v>
      </c>
      <c r="BA1100">
        <f t="shared" si="269"/>
        <v>0</v>
      </c>
      <c r="BB1100">
        <f t="shared" si="255"/>
        <v>0</v>
      </c>
      <c r="BC1100">
        <f t="shared" si="256"/>
        <v>0</v>
      </c>
      <c r="BD1100">
        <f t="shared" si="257"/>
        <v>0</v>
      </c>
      <c r="BE1100">
        <f t="shared" si="258"/>
        <v>0</v>
      </c>
      <c r="BF1100">
        <f t="shared" si="259"/>
        <v>0</v>
      </c>
      <c r="BG1100">
        <f t="shared" si="260"/>
        <v>0</v>
      </c>
      <c r="BH1100">
        <f t="shared" si="261"/>
        <v>0</v>
      </c>
      <c r="BI1100">
        <f t="shared" si="262"/>
        <v>0</v>
      </c>
      <c r="BJ1100">
        <f t="shared" si="263"/>
        <v>0</v>
      </c>
      <c r="BK1100">
        <f t="shared" si="264"/>
        <v>0</v>
      </c>
      <c r="BL1100">
        <f t="shared" si="265"/>
        <v>0</v>
      </c>
      <c r="BM1100">
        <f t="shared" si="266"/>
        <v>0</v>
      </c>
    </row>
    <row r="1101" spans="1:65" hidden="1" x14ac:dyDescent="0.25">
      <c r="A1101" s="2" t="s">
        <v>3694</v>
      </c>
      <c r="B1101" s="40" t="s">
        <v>12</v>
      </c>
      <c r="C1101" s="2" t="s">
        <v>3652</v>
      </c>
      <c r="D1101" s="2" t="s">
        <v>3695</v>
      </c>
      <c r="E1101" s="5" t="s">
        <v>45</v>
      </c>
      <c r="F1101" s="2" t="s">
        <v>44</v>
      </c>
      <c r="G1101" s="2" t="s">
        <v>44</v>
      </c>
      <c r="H1101" s="2">
        <v>1</v>
      </c>
      <c r="I1101" s="2" t="s">
        <v>44</v>
      </c>
      <c r="J1101" s="2">
        <v>1</v>
      </c>
      <c r="K1101" s="2">
        <v>0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 t="s">
        <v>45</v>
      </c>
      <c r="R1101" s="2" t="s">
        <v>45</v>
      </c>
      <c r="S1101" s="2" t="s">
        <v>45</v>
      </c>
      <c r="T1101" s="2" t="s">
        <v>44</v>
      </c>
      <c r="U1101" s="3" t="s">
        <v>45</v>
      </c>
      <c r="V1101" s="5" t="s">
        <v>35</v>
      </c>
      <c r="W1101" s="58" t="s">
        <v>6829</v>
      </c>
      <c r="X1101" s="2" t="s">
        <v>6830</v>
      </c>
      <c r="Y1101" s="2">
        <v>945882855</v>
      </c>
      <c r="Z1101" s="59" t="s">
        <v>3517</v>
      </c>
      <c r="AA1101" s="2">
        <v>0</v>
      </c>
      <c r="AB1101" s="2">
        <v>1</v>
      </c>
      <c r="AC1101" s="2" t="s">
        <v>35</v>
      </c>
      <c r="AD1101" s="2" t="s">
        <v>6723</v>
      </c>
      <c r="AE1101" s="5">
        <v>0</v>
      </c>
      <c r="AF1101" s="2">
        <v>0</v>
      </c>
      <c r="AG1101" s="2"/>
      <c r="AH1101" s="2"/>
      <c r="AI1101" s="5">
        <v>0</v>
      </c>
      <c r="AJ1101" s="2">
        <v>0</v>
      </c>
      <c r="AK1101" s="2"/>
      <c r="AL1101" s="5"/>
      <c r="AM1101" s="5">
        <f t="shared" si="267"/>
        <v>1</v>
      </c>
      <c r="AN1101" s="2">
        <v>0</v>
      </c>
      <c r="AO1101" s="2">
        <v>1</v>
      </c>
      <c r="AP1101" s="2" t="s">
        <v>35</v>
      </c>
      <c r="AQ1101" s="2" t="s">
        <v>6723</v>
      </c>
      <c r="AR1101" s="5">
        <v>0</v>
      </c>
      <c r="AS1101" s="2">
        <v>0</v>
      </c>
      <c r="AT1101" s="2"/>
      <c r="AU1101" s="2"/>
      <c r="AV1101" s="5">
        <v>0</v>
      </c>
      <c r="AW1101" s="2">
        <v>0</v>
      </c>
      <c r="AX1101" s="2"/>
      <c r="AY1101" s="5"/>
      <c r="AZ1101" s="5">
        <f t="shared" si="268"/>
        <v>1</v>
      </c>
      <c r="BA1101">
        <f t="shared" si="269"/>
        <v>0</v>
      </c>
      <c r="BB1101">
        <f t="shared" si="255"/>
        <v>0</v>
      </c>
      <c r="BC1101">
        <f t="shared" si="256"/>
        <v>0</v>
      </c>
      <c r="BD1101">
        <f t="shared" si="257"/>
        <v>0</v>
      </c>
      <c r="BE1101">
        <f t="shared" si="258"/>
        <v>0</v>
      </c>
      <c r="BF1101">
        <f t="shared" si="259"/>
        <v>0</v>
      </c>
      <c r="BG1101">
        <f t="shared" si="260"/>
        <v>0</v>
      </c>
      <c r="BH1101">
        <f t="shared" si="261"/>
        <v>0</v>
      </c>
      <c r="BI1101">
        <f t="shared" si="262"/>
        <v>0</v>
      </c>
      <c r="BJ1101">
        <f t="shared" si="263"/>
        <v>0</v>
      </c>
      <c r="BK1101">
        <f t="shared" si="264"/>
        <v>0</v>
      </c>
      <c r="BL1101">
        <f t="shared" si="265"/>
        <v>0</v>
      </c>
      <c r="BM1101">
        <f t="shared" si="266"/>
        <v>0</v>
      </c>
    </row>
    <row r="1102" spans="1:65" hidden="1" x14ac:dyDescent="0.25">
      <c r="A1102" s="2" t="s">
        <v>3696</v>
      </c>
      <c r="B1102" s="40" t="s">
        <v>12</v>
      </c>
      <c r="C1102" s="2" t="s">
        <v>3652</v>
      </c>
      <c r="D1102" s="2" t="s">
        <v>3697</v>
      </c>
      <c r="E1102" s="5" t="s">
        <v>45</v>
      </c>
      <c r="F1102" s="2" t="s">
        <v>44</v>
      </c>
      <c r="G1102" s="2" t="s">
        <v>44</v>
      </c>
      <c r="H1102" s="2">
        <v>1</v>
      </c>
      <c r="I1102" s="2" t="s">
        <v>44</v>
      </c>
      <c r="J1102" s="2">
        <v>1</v>
      </c>
      <c r="K1102" s="2">
        <v>0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 t="s">
        <v>45</v>
      </c>
      <c r="R1102" s="2" t="s">
        <v>45</v>
      </c>
      <c r="S1102" s="2" t="s">
        <v>44</v>
      </c>
      <c r="T1102" s="2" t="s">
        <v>44</v>
      </c>
      <c r="U1102" s="3" t="s">
        <v>45</v>
      </c>
      <c r="V1102" s="5" t="s">
        <v>35</v>
      </c>
      <c r="W1102" s="58" t="s">
        <v>6828</v>
      </c>
      <c r="X1102" s="2" t="s">
        <v>3462</v>
      </c>
      <c r="Y1102" s="2">
        <v>945883820</v>
      </c>
      <c r="Z1102" s="59" t="s">
        <v>3463</v>
      </c>
      <c r="AA1102" s="2">
        <v>0</v>
      </c>
      <c r="AB1102" s="2">
        <v>0</v>
      </c>
      <c r="AC1102" s="2"/>
      <c r="AD1102" s="2"/>
      <c r="AE1102" s="5">
        <v>0</v>
      </c>
      <c r="AF1102" s="2">
        <v>1</v>
      </c>
      <c r="AG1102" s="2" t="s">
        <v>35</v>
      </c>
      <c r="AH1102" s="2" t="s">
        <v>6722</v>
      </c>
      <c r="AI1102" s="5">
        <v>0</v>
      </c>
      <c r="AJ1102" s="2">
        <v>0</v>
      </c>
      <c r="AK1102" s="2"/>
      <c r="AL1102" s="5"/>
      <c r="AM1102" s="5">
        <f t="shared" si="267"/>
        <v>1</v>
      </c>
      <c r="AN1102" s="2">
        <v>0</v>
      </c>
      <c r="AO1102" s="2">
        <v>0</v>
      </c>
      <c r="AP1102" s="2"/>
      <c r="AQ1102" s="2"/>
      <c r="AR1102" s="5">
        <v>0</v>
      </c>
      <c r="AS1102" s="2">
        <v>1</v>
      </c>
      <c r="AT1102" s="2" t="s">
        <v>35</v>
      </c>
      <c r="AU1102" s="2" t="s">
        <v>6722</v>
      </c>
      <c r="AV1102" s="5">
        <v>0</v>
      </c>
      <c r="AW1102" s="2">
        <v>0</v>
      </c>
      <c r="AX1102" s="2"/>
      <c r="AY1102" s="5"/>
      <c r="AZ1102" s="5">
        <f t="shared" si="268"/>
        <v>1</v>
      </c>
      <c r="BA1102">
        <f t="shared" si="269"/>
        <v>0</v>
      </c>
      <c r="BB1102">
        <f t="shared" si="255"/>
        <v>0</v>
      </c>
      <c r="BC1102">
        <f t="shared" si="256"/>
        <v>0</v>
      </c>
      <c r="BD1102">
        <f t="shared" si="257"/>
        <v>0</v>
      </c>
      <c r="BE1102">
        <f t="shared" si="258"/>
        <v>0</v>
      </c>
      <c r="BF1102">
        <f t="shared" si="259"/>
        <v>0</v>
      </c>
      <c r="BG1102">
        <f t="shared" si="260"/>
        <v>0</v>
      </c>
      <c r="BH1102">
        <f t="shared" si="261"/>
        <v>0</v>
      </c>
      <c r="BI1102">
        <f t="shared" si="262"/>
        <v>0</v>
      </c>
      <c r="BJ1102">
        <f t="shared" si="263"/>
        <v>0</v>
      </c>
      <c r="BK1102">
        <f t="shared" si="264"/>
        <v>0</v>
      </c>
      <c r="BL1102">
        <f t="shared" si="265"/>
        <v>0</v>
      </c>
      <c r="BM1102">
        <f t="shared" si="266"/>
        <v>0</v>
      </c>
    </row>
    <row r="1103" spans="1:65" hidden="1" x14ac:dyDescent="0.25">
      <c r="A1103" s="2" t="s">
        <v>3698</v>
      </c>
      <c r="B1103" s="40" t="s">
        <v>12</v>
      </c>
      <c r="C1103" s="2" t="s">
        <v>3652</v>
      </c>
      <c r="D1103" s="2" t="s">
        <v>3699</v>
      </c>
      <c r="E1103" s="5" t="s">
        <v>45</v>
      </c>
      <c r="F1103" s="2" t="s">
        <v>45</v>
      </c>
      <c r="G1103" s="2" t="s">
        <v>44</v>
      </c>
      <c r="H1103" s="2">
        <v>0</v>
      </c>
      <c r="I1103" s="2" t="s">
        <v>44</v>
      </c>
      <c r="J1103" s="2">
        <v>1</v>
      </c>
      <c r="K1103" s="2">
        <v>0</v>
      </c>
      <c r="L1103" s="2">
        <v>0</v>
      </c>
      <c r="M1103" s="2">
        <v>1</v>
      </c>
      <c r="N1103" s="12"/>
      <c r="O1103" s="2">
        <v>1</v>
      </c>
      <c r="P1103" s="2">
        <v>1</v>
      </c>
      <c r="Q1103" s="2" t="s">
        <v>44</v>
      </c>
      <c r="R1103" s="2" t="s">
        <v>45</v>
      </c>
      <c r="S1103" s="2" t="s">
        <v>44</v>
      </c>
      <c r="T1103" s="2" t="s">
        <v>44</v>
      </c>
      <c r="U1103" s="3" t="s">
        <v>45</v>
      </c>
      <c r="V1103" s="2" t="s">
        <v>35</v>
      </c>
      <c r="W1103" s="58" t="s">
        <v>6828</v>
      </c>
      <c r="X1103" s="2" t="s">
        <v>3462</v>
      </c>
      <c r="Y1103" s="2">
        <v>945883820</v>
      </c>
      <c r="Z1103" s="59" t="s">
        <v>3463</v>
      </c>
      <c r="AA1103" s="2">
        <v>0</v>
      </c>
      <c r="AB1103" s="2">
        <v>0</v>
      </c>
      <c r="AC1103" s="2"/>
      <c r="AD1103" s="2"/>
      <c r="AE1103" s="5">
        <v>0</v>
      </c>
      <c r="AF1103" s="2">
        <v>1</v>
      </c>
      <c r="AG1103" s="95" t="s">
        <v>35</v>
      </c>
      <c r="AH1103" s="95" t="s">
        <v>6723</v>
      </c>
      <c r="AI1103" s="101">
        <v>0</v>
      </c>
      <c r="AJ1103" s="95">
        <v>0</v>
      </c>
      <c r="AK1103" s="95"/>
      <c r="AL1103" s="5"/>
      <c r="AM1103" s="5">
        <f t="shared" si="267"/>
        <v>1</v>
      </c>
      <c r="AN1103" s="2">
        <v>0</v>
      </c>
      <c r="AO1103" s="2">
        <v>0</v>
      </c>
      <c r="AP1103" s="2"/>
      <c r="AQ1103" s="2"/>
      <c r="AR1103" s="5">
        <v>0</v>
      </c>
      <c r="AS1103" s="2">
        <v>1</v>
      </c>
      <c r="AT1103" s="95" t="s">
        <v>35</v>
      </c>
      <c r="AU1103" s="95" t="s">
        <v>6723</v>
      </c>
      <c r="AV1103" s="101">
        <v>0</v>
      </c>
      <c r="AW1103" s="95">
        <v>0</v>
      </c>
      <c r="AX1103" s="95"/>
      <c r="AY1103" s="5"/>
      <c r="AZ1103" s="5">
        <f t="shared" si="268"/>
        <v>1</v>
      </c>
      <c r="BA1103">
        <f t="shared" si="269"/>
        <v>0</v>
      </c>
      <c r="BB1103">
        <f t="shared" si="255"/>
        <v>0</v>
      </c>
      <c r="BC1103">
        <f t="shared" si="256"/>
        <v>0</v>
      </c>
      <c r="BD1103">
        <f t="shared" si="257"/>
        <v>0</v>
      </c>
      <c r="BE1103">
        <f t="shared" si="258"/>
        <v>0</v>
      </c>
      <c r="BF1103">
        <f t="shared" si="259"/>
        <v>0</v>
      </c>
      <c r="BG1103">
        <f t="shared" si="260"/>
        <v>0</v>
      </c>
      <c r="BH1103">
        <f t="shared" si="261"/>
        <v>0</v>
      </c>
      <c r="BI1103">
        <f t="shared" si="262"/>
        <v>0</v>
      </c>
      <c r="BJ1103">
        <f t="shared" si="263"/>
        <v>0</v>
      </c>
      <c r="BK1103">
        <f t="shared" si="264"/>
        <v>0</v>
      </c>
      <c r="BL1103">
        <f t="shared" si="265"/>
        <v>0</v>
      </c>
      <c r="BM1103">
        <f t="shared" si="266"/>
        <v>0</v>
      </c>
    </row>
    <row r="1104" spans="1:65" hidden="1" x14ac:dyDescent="0.25">
      <c r="A1104" s="2" t="s">
        <v>3700</v>
      </c>
      <c r="B1104" s="40" t="s">
        <v>12</v>
      </c>
      <c r="C1104" s="2" t="s">
        <v>3652</v>
      </c>
      <c r="D1104" s="2" t="s">
        <v>3701</v>
      </c>
      <c r="E1104" s="5" t="s">
        <v>45</v>
      </c>
      <c r="F1104" s="2" t="s">
        <v>44</v>
      </c>
      <c r="G1104" s="2" t="s">
        <v>44</v>
      </c>
      <c r="H1104" s="2">
        <v>1</v>
      </c>
      <c r="I1104" s="2" t="s">
        <v>44</v>
      </c>
      <c r="J1104" s="2">
        <v>1</v>
      </c>
      <c r="K1104" s="2">
        <v>0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  <c r="Q1104" s="2" t="s">
        <v>45</v>
      </c>
      <c r="R1104" s="2" t="s">
        <v>44</v>
      </c>
      <c r="S1104" s="2" t="s">
        <v>45</v>
      </c>
      <c r="T1104" s="2" t="s">
        <v>44</v>
      </c>
      <c r="U1104" s="3" t="s">
        <v>45</v>
      </c>
      <c r="V1104" s="5" t="s">
        <v>326</v>
      </c>
      <c r="W1104" s="58" t="s">
        <v>3702</v>
      </c>
      <c r="X1104" s="2" t="s">
        <v>3703</v>
      </c>
      <c r="Y1104" s="2" t="s">
        <v>3704</v>
      </c>
      <c r="Z1104" s="59" t="s">
        <v>3705</v>
      </c>
      <c r="AA1104" s="2">
        <v>0</v>
      </c>
      <c r="AB1104" s="2">
        <v>0</v>
      </c>
      <c r="AC1104" s="2"/>
      <c r="AD1104" s="2"/>
      <c r="AE1104" s="5">
        <v>0</v>
      </c>
      <c r="AF1104" s="2">
        <v>0</v>
      </c>
      <c r="AG1104" s="2"/>
      <c r="AH1104" s="2"/>
      <c r="AI1104" s="5">
        <v>0</v>
      </c>
      <c r="AJ1104" s="2">
        <v>1</v>
      </c>
      <c r="AK1104" s="2" t="s">
        <v>326</v>
      </c>
      <c r="AL1104" s="5" t="s">
        <v>6723</v>
      </c>
      <c r="AM1104" s="5">
        <f t="shared" si="267"/>
        <v>1</v>
      </c>
      <c r="AN1104" s="2">
        <v>0</v>
      </c>
      <c r="AO1104" s="2">
        <v>0</v>
      </c>
      <c r="AP1104" s="2"/>
      <c r="AQ1104" s="2"/>
      <c r="AR1104" s="5">
        <v>0</v>
      </c>
      <c r="AS1104" s="2">
        <v>0</v>
      </c>
      <c r="AT1104" s="2"/>
      <c r="AU1104" s="2"/>
      <c r="AV1104" s="5">
        <v>0</v>
      </c>
      <c r="AW1104" s="2">
        <v>1</v>
      </c>
      <c r="AX1104" s="2" t="s">
        <v>326</v>
      </c>
      <c r="AY1104" s="5" t="s">
        <v>6723</v>
      </c>
      <c r="AZ1104" s="5">
        <f t="shared" si="268"/>
        <v>1</v>
      </c>
      <c r="BA1104">
        <f t="shared" si="269"/>
        <v>0</v>
      </c>
      <c r="BB1104">
        <f t="shared" si="255"/>
        <v>0</v>
      </c>
      <c r="BC1104">
        <f t="shared" si="256"/>
        <v>0</v>
      </c>
      <c r="BD1104">
        <f t="shared" si="257"/>
        <v>0</v>
      </c>
      <c r="BE1104">
        <f t="shared" si="258"/>
        <v>0</v>
      </c>
      <c r="BF1104">
        <f t="shared" si="259"/>
        <v>0</v>
      </c>
      <c r="BG1104">
        <f t="shared" si="260"/>
        <v>0</v>
      </c>
      <c r="BH1104">
        <f t="shared" si="261"/>
        <v>0</v>
      </c>
      <c r="BI1104">
        <f t="shared" si="262"/>
        <v>0</v>
      </c>
      <c r="BJ1104">
        <f t="shared" si="263"/>
        <v>0</v>
      </c>
      <c r="BK1104">
        <f t="shared" si="264"/>
        <v>0</v>
      </c>
      <c r="BL1104">
        <f t="shared" si="265"/>
        <v>0</v>
      </c>
      <c r="BM1104">
        <f t="shared" si="266"/>
        <v>0</v>
      </c>
    </row>
    <row r="1105" spans="1:65" hidden="1" x14ac:dyDescent="0.25">
      <c r="A1105" s="2" t="s">
        <v>3706</v>
      </c>
      <c r="B1105" s="40" t="s">
        <v>12</v>
      </c>
      <c r="C1105" s="2" t="s">
        <v>3652</v>
      </c>
      <c r="D1105" s="2" t="s">
        <v>3707</v>
      </c>
      <c r="E1105" s="5" t="s">
        <v>45</v>
      </c>
      <c r="F1105" s="2" t="s">
        <v>45</v>
      </c>
      <c r="G1105" s="2" t="s">
        <v>44</v>
      </c>
      <c r="H1105" s="2">
        <v>0</v>
      </c>
      <c r="I1105" s="2" t="s">
        <v>44</v>
      </c>
      <c r="J1105" s="2">
        <v>0</v>
      </c>
      <c r="K1105" s="5">
        <v>0</v>
      </c>
      <c r="L1105" s="2">
        <v>0</v>
      </c>
      <c r="M1105" s="93">
        <v>2</v>
      </c>
      <c r="N1105" s="12"/>
      <c r="O1105" s="2"/>
      <c r="P1105" s="2"/>
      <c r="Q1105" s="2" t="s">
        <v>44</v>
      </c>
      <c r="R1105" s="2" t="s">
        <v>45</v>
      </c>
      <c r="S1105" s="2" t="s">
        <v>45</v>
      </c>
      <c r="T1105" s="2" t="s">
        <v>44</v>
      </c>
      <c r="U1105" s="3" t="s">
        <v>45</v>
      </c>
      <c r="V1105" s="5" t="s">
        <v>6577</v>
      </c>
      <c r="W1105" s="58"/>
      <c r="X1105" s="2"/>
      <c r="Y1105" s="2"/>
      <c r="Z1105" s="59"/>
      <c r="AA1105" s="2">
        <v>0</v>
      </c>
      <c r="AB1105" s="2">
        <v>0</v>
      </c>
      <c r="AC1105" s="2"/>
      <c r="AD1105" s="2"/>
      <c r="AE1105" s="5">
        <v>0</v>
      </c>
      <c r="AF1105" s="2">
        <v>0</v>
      </c>
      <c r="AG1105" s="97"/>
      <c r="AH1105" s="97"/>
      <c r="AI1105" s="102">
        <v>0</v>
      </c>
      <c r="AJ1105" s="97">
        <v>0</v>
      </c>
      <c r="AK1105" s="97"/>
      <c r="AL1105" s="5"/>
      <c r="AM1105" s="5">
        <f t="shared" si="267"/>
        <v>0</v>
      </c>
      <c r="AN1105" s="2">
        <v>0</v>
      </c>
      <c r="AO1105" s="2">
        <v>0</v>
      </c>
      <c r="AP1105" s="2"/>
      <c r="AQ1105" s="2"/>
      <c r="AR1105" s="5">
        <v>0</v>
      </c>
      <c r="AS1105" s="2">
        <v>0</v>
      </c>
      <c r="AT1105" s="97"/>
      <c r="AU1105" s="97"/>
      <c r="AV1105" s="102">
        <v>0</v>
      </c>
      <c r="AW1105" s="97">
        <v>0</v>
      </c>
      <c r="AX1105" s="97"/>
      <c r="AY1105" s="5"/>
      <c r="AZ1105" s="5">
        <f t="shared" si="268"/>
        <v>0</v>
      </c>
      <c r="BA1105">
        <f t="shared" si="269"/>
        <v>0</v>
      </c>
      <c r="BB1105">
        <f t="shared" si="255"/>
        <v>0</v>
      </c>
      <c r="BC1105">
        <f t="shared" si="256"/>
        <v>0</v>
      </c>
      <c r="BD1105">
        <f t="shared" si="257"/>
        <v>0</v>
      </c>
      <c r="BE1105">
        <f t="shared" si="258"/>
        <v>0</v>
      </c>
      <c r="BF1105">
        <f t="shared" si="259"/>
        <v>0</v>
      </c>
      <c r="BG1105">
        <f t="shared" si="260"/>
        <v>0</v>
      </c>
      <c r="BH1105">
        <f t="shared" si="261"/>
        <v>0</v>
      </c>
      <c r="BI1105">
        <f t="shared" si="262"/>
        <v>0</v>
      </c>
      <c r="BJ1105">
        <f t="shared" si="263"/>
        <v>0</v>
      </c>
      <c r="BK1105">
        <f t="shared" si="264"/>
        <v>0</v>
      </c>
      <c r="BL1105">
        <f t="shared" si="265"/>
        <v>0</v>
      </c>
      <c r="BM1105">
        <f t="shared" si="266"/>
        <v>0</v>
      </c>
    </row>
    <row r="1106" spans="1:65" hidden="1" x14ac:dyDescent="0.25">
      <c r="A1106" s="2" t="s">
        <v>3708</v>
      </c>
      <c r="B1106" s="40" t="s">
        <v>12</v>
      </c>
      <c r="C1106" s="2" t="s">
        <v>3652</v>
      </c>
      <c r="D1106" s="2" t="s">
        <v>3709</v>
      </c>
      <c r="E1106" s="5" t="s">
        <v>45</v>
      </c>
      <c r="F1106" s="2" t="s">
        <v>45</v>
      </c>
      <c r="G1106" s="2" t="s">
        <v>44</v>
      </c>
      <c r="H1106" s="2">
        <v>0</v>
      </c>
      <c r="I1106" s="2" t="s">
        <v>44</v>
      </c>
      <c r="J1106" s="2">
        <v>0</v>
      </c>
      <c r="K1106" s="2">
        <v>1</v>
      </c>
      <c r="L1106" s="2">
        <v>1</v>
      </c>
      <c r="M1106" s="93">
        <v>2</v>
      </c>
      <c r="N1106" s="12"/>
      <c r="O1106" s="2"/>
      <c r="P1106" s="2"/>
      <c r="Q1106" s="2" t="s">
        <v>45</v>
      </c>
      <c r="R1106" s="2" t="s">
        <v>45</v>
      </c>
      <c r="S1106" s="2" t="s">
        <v>44</v>
      </c>
      <c r="T1106" s="2" t="s">
        <v>45</v>
      </c>
      <c r="U1106" s="3" t="s">
        <v>45</v>
      </c>
      <c r="V1106" s="5" t="s">
        <v>6577</v>
      </c>
      <c r="W1106" s="58"/>
      <c r="X1106" s="2"/>
      <c r="Y1106" s="2"/>
      <c r="Z1106" s="59"/>
      <c r="AA1106" s="2">
        <v>0</v>
      </c>
      <c r="AB1106" s="2">
        <v>0</v>
      </c>
      <c r="AC1106" s="2"/>
      <c r="AD1106" s="2"/>
      <c r="AE1106" s="5">
        <v>0</v>
      </c>
      <c r="AF1106" s="2">
        <v>1</v>
      </c>
      <c r="AG1106" s="2" t="s">
        <v>35</v>
      </c>
      <c r="AH1106" s="2" t="s">
        <v>6723</v>
      </c>
      <c r="AI1106" s="5">
        <v>0</v>
      </c>
      <c r="AJ1106" s="2">
        <v>0</v>
      </c>
      <c r="AK1106" s="2"/>
      <c r="AL1106" s="5"/>
      <c r="AM1106" s="5">
        <f t="shared" si="267"/>
        <v>1</v>
      </c>
      <c r="AN1106" s="2">
        <v>0</v>
      </c>
      <c r="AO1106" s="2">
        <v>0</v>
      </c>
      <c r="AP1106" s="2"/>
      <c r="AQ1106" s="2"/>
      <c r="AR1106" s="5">
        <v>0</v>
      </c>
      <c r="AS1106" s="2">
        <v>1</v>
      </c>
      <c r="AT1106" s="2" t="s">
        <v>35</v>
      </c>
      <c r="AU1106" s="2" t="s">
        <v>6723</v>
      </c>
      <c r="AV1106" s="5">
        <v>0</v>
      </c>
      <c r="AW1106" s="2">
        <v>0</v>
      </c>
      <c r="AX1106" s="2"/>
      <c r="AY1106" s="5"/>
      <c r="AZ1106" s="5">
        <f t="shared" si="268"/>
        <v>1</v>
      </c>
      <c r="BA1106">
        <f t="shared" si="269"/>
        <v>0</v>
      </c>
      <c r="BB1106">
        <f t="shared" si="255"/>
        <v>0</v>
      </c>
      <c r="BC1106">
        <f t="shared" si="256"/>
        <v>0</v>
      </c>
      <c r="BD1106">
        <f t="shared" si="257"/>
        <v>0</v>
      </c>
      <c r="BE1106">
        <f t="shared" si="258"/>
        <v>0</v>
      </c>
      <c r="BF1106">
        <f t="shared" si="259"/>
        <v>0</v>
      </c>
      <c r="BG1106">
        <f t="shared" si="260"/>
        <v>0</v>
      </c>
      <c r="BH1106">
        <f t="shared" si="261"/>
        <v>0</v>
      </c>
      <c r="BI1106">
        <f t="shared" si="262"/>
        <v>0</v>
      </c>
      <c r="BJ1106">
        <f t="shared" si="263"/>
        <v>0</v>
      </c>
      <c r="BK1106">
        <f t="shared" si="264"/>
        <v>0</v>
      </c>
      <c r="BL1106">
        <f t="shared" si="265"/>
        <v>0</v>
      </c>
      <c r="BM1106">
        <f t="shared" si="266"/>
        <v>0</v>
      </c>
    </row>
    <row r="1107" spans="1:65" hidden="1" x14ac:dyDescent="0.25">
      <c r="A1107" s="2" t="s">
        <v>3710</v>
      </c>
      <c r="B1107" s="40" t="s">
        <v>12</v>
      </c>
      <c r="C1107" s="2" t="s">
        <v>3652</v>
      </c>
      <c r="D1107" s="2" t="s">
        <v>3711</v>
      </c>
      <c r="E1107" s="5" t="s">
        <v>45</v>
      </c>
      <c r="F1107" s="2" t="s">
        <v>45</v>
      </c>
      <c r="G1107" s="2" t="s">
        <v>44</v>
      </c>
      <c r="H1107" s="2">
        <v>1</v>
      </c>
      <c r="I1107" s="2" t="s">
        <v>44</v>
      </c>
      <c r="J1107" s="2">
        <v>1</v>
      </c>
      <c r="K1107" s="2">
        <v>0</v>
      </c>
      <c r="L1107" s="2">
        <v>1</v>
      </c>
      <c r="M1107" s="2">
        <v>1</v>
      </c>
      <c r="N1107" s="12"/>
      <c r="O1107" s="2">
        <v>1</v>
      </c>
      <c r="P1107" s="2">
        <v>1</v>
      </c>
      <c r="Q1107" s="2" t="s">
        <v>45</v>
      </c>
      <c r="R1107" s="2" t="s">
        <v>45</v>
      </c>
      <c r="S1107" s="2" t="s">
        <v>44</v>
      </c>
      <c r="T1107" s="2" t="s">
        <v>44</v>
      </c>
      <c r="U1107" s="3" t="s">
        <v>45</v>
      </c>
      <c r="V1107" s="2" t="s">
        <v>326</v>
      </c>
      <c r="W1107" s="58" t="s">
        <v>3712</v>
      </c>
      <c r="X1107" s="2" t="s">
        <v>3713</v>
      </c>
      <c r="Y1107" s="2" t="s">
        <v>3714</v>
      </c>
      <c r="Z1107" s="59" t="s">
        <v>3715</v>
      </c>
      <c r="AA1107" s="2">
        <v>0</v>
      </c>
      <c r="AB1107" s="2">
        <v>0</v>
      </c>
      <c r="AC1107" s="2"/>
      <c r="AD1107" s="2"/>
      <c r="AE1107" s="5">
        <v>0</v>
      </c>
      <c r="AF1107" s="2">
        <v>0</v>
      </c>
      <c r="AG1107" s="2"/>
      <c r="AH1107" s="2"/>
      <c r="AI1107" s="5">
        <v>0</v>
      </c>
      <c r="AJ1107" s="2">
        <v>0</v>
      </c>
      <c r="AK1107" s="2"/>
      <c r="AL1107" s="5"/>
      <c r="AM1107" s="5">
        <f t="shared" si="267"/>
        <v>0</v>
      </c>
      <c r="AN1107" s="2">
        <v>0</v>
      </c>
      <c r="AO1107" s="2">
        <v>0</v>
      </c>
      <c r="AP1107" s="2"/>
      <c r="AQ1107" s="2"/>
      <c r="AR1107" s="5">
        <v>0</v>
      </c>
      <c r="AS1107" s="2">
        <v>0</v>
      </c>
      <c r="AT1107" s="2"/>
      <c r="AU1107" s="2"/>
      <c r="AV1107" s="5">
        <v>0</v>
      </c>
      <c r="AW1107" s="2">
        <v>0</v>
      </c>
      <c r="AX1107" s="2"/>
      <c r="AY1107" s="5"/>
      <c r="AZ1107" s="5">
        <f t="shared" si="268"/>
        <v>0</v>
      </c>
      <c r="BA1107">
        <f t="shared" si="269"/>
        <v>0</v>
      </c>
      <c r="BB1107">
        <f t="shared" si="255"/>
        <v>0</v>
      </c>
      <c r="BC1107">
        <f t="shared" si="256"/>
        <v>0</v>
      </c>
      <c r="BD1107">
        <f t="shared" si="257"/>
        <v>0</v>
      </c>
      <c r="BE1107">
        <f t="shared" si="258"/>
        <v>0</v>
      </c>
      <c r="BF1107">
        <f t="shared" si="259"/>
        <v>0</v>
      </c>
      <c r="BG1107">
        <f t="shared" si="260"/>
        <v>0</v>
      </c>
      <c r="BH1107">
        <f t="shared" si="261"/>
        <v>0</v>
      </c>
      <c r="BI1107">
        <f t="shared" si="262"/>
        <v>0</v>
      </c>
      <c r="BJ1107">
        <f t="shared" si="263"/>
        <v>0</v>
      </c>
      <c r="BK1107">
        <f t="shared" si="264"/>
        <v>0</v>
      </c>
      <c r="BL1107">
        <f t="shared" si="265"/>
        <v>0</v>
      </c>
      <c r="BM1107">
        <f t="shared" si="266"/>
        <v>0</v>
      </c>
    </row>
    <row r="1108" spans="1:65" hidden="1" x14ac:dyDescent="0.25">
      <c r="A1108" s="2" t="s">
        <v>3716</v>
      </c>
      <c r="B1108" s="40" t="s">
        <v>12</v>
      </c>
      <c r="C1108" s="2" t="s">
        <v>3652</v>
      </c>
      <c r="D1108" s="2" t="s">
        <v>3717</v>
      </c>
      <c r="E1108" s="5" t="s">
        <v>45</v>
      </c>
      <c r="F1108" s="2" t="s">
        <v>44</v>
      </c>
      <c r="G1108" s="2" t="s">
        <v>44</v>
      </c>
      <c r="H1108" s="2">
        <v>1</v>
      </c>
      <c r="I1108" s="2" t="s">
        <v>44</v>
      </c>
      <c r="J1108" s="2">
        <v>1</v>
      </c>
      <c r="K1108" s="2">
        <v>0</v>
      </c>
      <c r="L1108" s="2">
        <v>0</v>
      </c>
      <c r="M1108" s="2">
        <v>1</v>
      </c>
      <c r="N1108" s="2">
        <v>1</v>
      </c>
      <c r="O1108" s="2">
        <v>1</v>
      </c>
      <c r="P1108" s="2">
        <v>1</v>
      </c>
      <c r="Q1108" s="2" t="s">
        <v>45</v>
      </c>
      <c r="R1108" s="2" t="s">
        <v>45</v>
      </c>
      <c r="S1108" s="2" t="s">
        <v>45</v>
      </c>
      <c r="T1108" s="2" t="s">
        <v>44</v>
      </c>
      <c r="U1108" s="3" t="s">
        <v>45</v>
      </c>
      <c r="V1108" s="5" t="s">
        <v>35</v>
      </c>
      <c r="W1108" s="58" t="s">
        <v>6824</v>
      </c>
      <c r="X1108" s="2" t="s">
        <v>3499</v>
      </c>
      <c r="Y1108" s="2">
        <v>920138837</v>
      </c>
      <c r="Z1108" s="59" t="s">
        <v>3500</v>
      </c>
      <c r="AA1108" s="2">
        <v>0</v>
      </c>
      <c r="AB1108" s="2">
        <v>0</v>
      </c>
      <c r="AC1108" s="2"/>
      <c r="AD1108" s="2"/>
      <c r="AE1108" s="5">
        <v>0</v>
      </c>
      <c r="AF1108" s="2">
        <v>0</v>
      </c>
      <c r="AG1108" s="2"/>
      <c r="AH1108" s="2"/>
      <c r="AI1108" s="5">
        <v>0</v>
      </c>
      <c r="AJ1108" s="2">
        <v>0</v>
      </c>
      <c r="AK1108" s="2"/>
      <c r="AL1108" s="5"/>
      <c r="AM1108" s="5">
        <f t="shared" si="267"/>
        <v>0</v>
      </c>
      <c r="AN1108" s="2">
        <v>0</v>
      </c>
      <c r="AO1108" s="2">
        <v>0</v>
      </c>
      <c r="AP1108" s="2"/>
      <c r="AQ1108" s="2"/>
      <c r="AR1108" s="5">
        <v>0</v>
      </c>
      <c r="AS1108" s="2">
        <v>0</v>
      </c>
      <c r="AT1108" s="2"/>
      <c r="AU1108" s="2"/>
      <c r="AV1108" s="5">
        <v>0</v>
      </c>
      <c r="AW1108" s="2">
        <v>0</v>
      </c>
      <c r="AX1108" s="2"/>
      <c r="AY1108" s="5"/>
      <c r="AZ1108" s="5">
        <f t="shared" si="268"/>
        <v>0</v>
      </c>
      <c r="BA1108">
        <f t="shared" si="269"/>
        <v>0</v>
      </c>
      <c r="BB1108">
        <f t="shared" si="255"/>
        <v>0</v>
      </c>
      <c r="BC1108">
        <f t="shared" si="256"/>
        <v>0</v>
      </c>
      <c r="BD1108">
        <f t="shared" si="257"/>
        <v>0</v>
      </c>
      <c r="BE1108">
        <f t="shared" si="258"/>
        <v>0</v>
      </c>
      <c r="BF1108">
        <f t="shared" si="259"/>
        <v>0</v>
      </c>
      <c r="BG1108">
        <f t="shared" si="260"/>
        <v>0</v>
      </c>
      <c r="BH1108">
        <f t="shared" si="261"/>
        <v>0</v>
      </c>
      <c r="BI1108">
        <f t="shared" si="262"/>
        <v>0</v>
      </c>
      <c r="BJ1108">
        <f t="shared" si="263"/>
        <v>0</v>
      </c>
      <c r="BK1108">
        <f t="shared" si="264"/>
        <v>0</v>
      </c>
      <c r="BL1108">
        <f t="shared" si="265"/>
        <v>0</v>
      </c>
      <c r="BM1108">
        <f t="shared" si="266"/>
        <v>0</v>
      </c>
    </row>
    <row r="1109" spans="1:65" hidden="1" x14ac:dyDescent="0.25">
      <c r="A1109" s="2" t="s">
        <v>3718</v>
      </c>
      <c r="B1109" s="40" t="s">
        <v>12</v>
      </c>
      <c r="C1109" s="2" t="s">
        <v>3652</v>
      </c>
      <c r="D1109" s="2" t="s">
        <v>2079</v>
      </c>
      <c r="E1109" s="5" t="s">
        <v>45</v>
      </c>
      <c r="F1109" s="2" t="s">
        <v>45</v>
      </c>
      <c r="G1109" s="2" t="s">
        <v>44</v>
      </c>
      <c r="H1109" s="2">
        <v>1</v>
      </c>
      <c r="I1109" s="2" t="s">
        <v>44</v>
      </c>
      <c r="J1109" s="2">
        <v>1</v>
      </c>
      <c r="K1109" s="2">
        <v>0</v>
      </c>
      <c r="L1109" s="2">
        <v>1</v>
      </c>
      <c r="M1109" s="2">
        <v>1</v>
      </c>
      <c r="N1109" s="32"/>
      <c r="O1109" s="2">
        <v>1</v>
      </c>
      <c r="P1109" s="2">
        <v>1</v>
      </c>
      <c r="Q1109" s="2" t="s">
        <v>44</v>
      </c>
      <c r="R1109" s="2" t="s">
        <v>44</v>
      </c>
      <c r="S1109" s="2" t="s">
        <v>45</v>
      </c>
      <c r="T1109" s="2" t="s">
        <v>44</v>
      </c>
      <c r="U1109" s="3" t="s">
        <v>45</v>
      </c>
      <c r="V1109" s="2" t="s">
        <v>326</v>
      </c>
      <c r="W1109" s="58" t="s">
        <v>3719</v>
      </c>
      <c r="X1109" s="2" t="s">
        <v>3720</v>
      </c>
      <c r="Y1109" s="2" t="s">
        <v>3721</v>
      </c>
      <c r="Z1109" s="59" t="s">
        <v>3531</v>
      </c>
      <c r="AA1109" s="2">
        <v>0</v>
      </c>
      <c r="AB1109" s="2">
        <v>0</v>
      </c>
      <c r="AC1109" s="2"/>
      <c r="AD1109" s="2"/>
      <c r="AE1109" s="5">
        <v>0</v>
      </c>
      <c r="AF1109" s="2">
        <v>1</v>
      </c>
      <c r="AG1109" s="2" t="s">
        <v>326</v>
      </c>
      <c r="AH1109" s="2" t="s">
        <v>6723</v>
      </c>
      <c r="AI1109" s="5">
        <v>0</v>
      </c>
      <c r="AJ1109" s="2">
        <v>0</v>
      </c>
      <c r="AK1109" s="2"/>
      <c r="AL1109" s="5"/>
      <c r="AM1109" s="5">
        <f t="shared" si="267"/>
        <v>1</v>
      </c>
      <c r="AN1109" s="2">
        <v>0</v>
      </c>
      <c r="AO1109" s="2">
        <v>0</v>
      </c>
      <c r="AP1109" s="2"/>
      <c r="AQ1109" s="2"/>
      <c r="AR1109" s="5">
        <v>0</v>
      </c>
      <c r="AS1109" s="2">
        <v>1</v>
      </c>
      <c r="AT1109" s="2" t="s">
        <v>326</v>
      </c>
      <c r="AU1109" s="2" t="s">
        <v>6723</v>
      </c>
      <c r="AV1109" s="5">
        <v>0</v>
      </c>
      <c r="AW1109" s="2">
        <v>0</v>
      </c>
      <c r="AX1109" s="2"/>
      <c r="AY1109" s="5"/>
      <c r="AZ1109" s="5">
        <f t="shared" si="268"/>
        <v>1</v>
      </c>
      <c r="BA1109">
        <f t="shared" si="269"/>
        <v>0</v>
      </c>
      <c r="BB1109">
        <f t="shared" si="255"/>
        <v>0</v>
      </c>
      <c r="BC1109">
        <f t="shared" si="256"/>
        <v>0</v>
      </c>
      <c r="BD1109">
        <f t="shared" si="257"/>
        <v>0</v>
      </c>
      <c r="BE1109">
        <f t="shared" si="258"/>
        <v>0</v>
      </c>
      <c r="BF1109">
        <f t="shared" si="259"/>
        <v>0</v>
      </c>
      <c r="BG1109">
        <f t="shared" si="260"/>
        <v>0</v>
      </c>
      <c r="BH1109">
        <f t="shared" si="261"/>
        <v>0</v>
      </c>
      <c r="BI1109">
        <f t="shared" si="262"/>
        <v>0</v>
      </c>
      <c r="BJ1109">
        <f t="shared" si="263"/>
        <v>0</v>
      </c>
      <c r="BK1109">
        <f t="shared" si="264"/>
        <v>0</v>
      </c>
      <c r="BL1109">
        <f t="shared" si="265"/>
        <v>0</v>
      </c>
      <c r="BM1109">
        <f t="shared" si="266"/>
        <v>0</v>
      </c>
    </row>
    <row r="1110" spans="1:65" hidden="1" x14ac:dyDescent="0.25">
      <c r="A1110" s="2" t="s">
        <v>3722</v>
      </c>
      <c r="B1110" s="40" t="s">
        <v>12</v>
      </c>
      <c r="C1110" s="2" t="s">
        <v>3652</v>
      </c>
      <c r="D1110" s="2" t="s">
        <v>3723</v>
      </c>
      <c r="E1110" s="5" t="s">
        <v>45</v>
      </c>
      <c r="F1110" s="2" t="s">
        <v>44</v>
      </c>
      <c r="G1110" s="2" t="s">
        <v>44</v>
      </c>
      <c r="H1110" s="2">
        <v>1</v>
      </c>
      <c r="I1110" s="2" t="s">
        <v>45</v>
      </c>
      <c r="J1110" s="2">
        <v>1</v>
      </c>
      <c r="K1110" s="2">
        <v>0</v>
      </c>
      <c r="L1110" s="2">
        <v>0</v>
      </c>
      <c r="M1110" s="2">
        <v>1</v>
      </c>
      <c r="N1110" s="2">
        <v>1</v>
      </c>
      <c r="O1110" s="2">
        <v>1</v>
      </c>
      <c r="P1110" s="2">
        <v>1</v>
      </c>
      <c r="Q1110" s="2" t="s">
        <v>45</v>
      </c>
      <c r="R1110" s="2" t="s">
        <v>45</v>
      </c>
      <c r="S1110" s="2" t="s">
        <v>45</v>
      </c>
      <c r="T1110" s="2" t="s">
        <v>44</v>
      </c>
      <c r="U1110" s="3" t="s">
        <v>45</v>
      </c>
      <c r="V1110" s="5" t="s">
        <v>35</v>
      </c>
      <c r="W1110" s="58" t="s">
        <v>6824</v>
      </c>
      <c r="X1110" s="2" t="s">
        <v>3499</v>
      </c>
      <c r="Y1110" s="2">
        <v>920138837</v>
      </c>
      <c r="Z1110" s="59" t="s">
        <v>3500</v>
      </c>
      <c r="AA1110" s="2">
        <v>0</v>
      </c>
      <c r="AB1110" s="2">
        <v>0</v>
      </c>
      <c r="AC1110" s="2"/>
      <c r="AD1110" s="2"/>
      <c r="AE1110" s="5">
        <v>0</v>
      </c>
      <c r="AF1110" s="2">
        <v>0</v>
      </c>
      <c r="AG1110" s="2"/>
      <c r="AH1110" s="2"/>
      <c r="AI1110" s="5">
        <v>0</v>
      </c>
      <c r="AJ1110" s="2">
        <v>0</v>
      </c>
      <c r="AK1110" s="2"/>
      <c r="AL1110" s="5"/>
      <c r="AM1110" s="5">
        <f t="shared" si="267"/>
        <v>0</v>
      </c>
      <c r="AN1110" s="2">
        <v>0</v>
      </c>
      <c r="AO1110" s="2">
        <v>0</v>
      </c>
      <c r="AP1110" s="2"/>
      <c r="AQ1110" s="2"/>
      <c r="AR1110" s="5">
        <v>0</v>
      </c>
      <c r="AS1110" s="2">
        <v>0</v>
      </c>
      <c r="AT1110" s="2"/>
      <c r="AU1110" s="2"/>
      <c r="AV1110" s="5">
        <v>0</v>
      </c>
      <c r="AW1110" s="2">
        <v>0</v>
      </c>
      <c r="AX1110" s="2"/>
      <c r="AY1110" s="5"/>
      <c r="AZ1110" s="5">
        <f t="shared" si="268"/>
        <v>0</v>
      </c>
      <c r="BA1110">
        <f t="shared" si="269"/>
        <v>0</v>
      </c>
      <c r="BB1110">
        <f t="shared" si="255"/>
        <v>0</v>
      </c>
      <c r="BC1110">
        <f t="shared" si="256"/>
        <v>0</v>
      </c>
      <c r="BD1110">
        <f t="shared" si="257"/>
        <v>0</v>
      </c>
      <c r="BE1110">
        <f t="shared" si="258"/>
        <v>0</v>
      </c>
      <c r="BF1110">
        <f t="shared" si="259"/>
        <v>0</v>
      </c>
      <c r="BG1110">
        <f t="shared" si="260"/>
        <v>0</v>
      </c>
      <c r="BH1110">
        <f t="shared" si="261"/>
        <v>0</v>
      </c>
      <c r="BI1110">
        <f t="shared" si="262"/>
        <v>0</v>
      </c>
      <c r="BJ1110">
        <f t="shared" si="263"/>
        <v>0</v>
      </c>
      <c r="BK1110">
        <f t="shared" si="264"/>
        <v>0</v>
      </c>
      <c r="BL1110">
        <f t="shared" si="265"/>
        <v>0</v>
      </c>
      <c r="BM1110">
        <f t="shared" si="266"/>
        <v>0</v>
      </c>
    </row>
    <row r="1111" spans="1:65" hidden="1" x14ac:dyDescent="0.25">
      <c r="A1111" s="2" t="s">
        <v>3724</v>
      </c>
      <c r="B1111" s="40" t="s">
        <v>12</v>
      </c>
      <c r="C1111" s="2" t="s">
        <v>3652</v>
      </c>
      <c r="D1111" s="2" t="s">
        <v>3725</v>
      </c>
      <c r="E1111" s="5" t="s">
        <v>45</v>
      </c>
      <c r="F1111" s="2" t="s">
        <v>45</v>
      </c>
      <c r="G1111" s="2" t="s">
        <v>44</v>
      </c>
      <c r="H1111" s="2">
        <v>0</v>
      </c>
      <c r="I1111" s="2" t="s">
        <v>44</v>
      </c>
      <c r="J1111" s="2">
        <v>0</v>
      </c>
      <c r="K1111" s="5">
        <v>0</v>
      </c>
      <c r="L1111" s="2">
        <v>0</v>
      </c>
      <c r="M1111" s="93">
        <v>2</v>
      </c>
      <c r="N1111" s="12"/>
      <c r="O1111" s="2"/>
      <c r="P1111" s="2"/>
      <c r="Q1111" s="2" t="s">
        <v>45</v>
      </c>
      <c r="R1111" s="2" t="s">
        <v>44</v>
      </c>
      <c r="S1111" s="2" t="s">
        <v>45</v>
      </c>
      <c r="T1111" s="2" t="s">
        <v>44</v>
      </c>
      <c r="U1111" s="3" t="s">
        <v>45</v>
      </c>
      <c r="V1111" s="5" t="s">
        <v>6577</v>
      </c>
      <c r="W1111" s="58"/>
      <c r="X1111" s="2"/>
      <c r="Y1111" s="2"/>
      <c r="Z1111" s="59"/>
      <c r="AA1111" s="2">
        <v>0</v>
      </c>
      <c r="AB1111" s="2">
        <v>0</v>
      </c>
      <c r="AC1111" s="2"/>
      <c r="AD1111" s="2"/>
      <c r="AE1111" s="5">
        <v>0</v>
      </c>
      <c r="AF1111" s="2">
        <v>0</v>
      </c>
      <c r="AG1111" s="2"/>
      <c r="AH1111" s="2"/>
      <c r="AI1111" s="5">
        <v>0</v>
      </c>
      <c r="AJ1111" s="2">
        <v>0</v>
      </c>
      <c r="AK1111" s="2"/>
      <c r="AL1111" s="5"/>
      <c r="AM1111" s="5">
        <f t="shared" si="267"/>
        <v>0</v>
      </c>
      <c r="AN1111" s="2">
        <v>0</v>
      </c>
      <c r="AO1111" s="2">
        <v>0</v>
      </c>
      <c r="AP1111" s="2"/>
      <c r="AQ1111" s="2"/>
      <c r="AR1111" s="5">
        <v>0</v>
      </c>
      <c r="AS1111" s="2">
        <v>0</v>
      </c>
      <c r="AT1111" s="2"/>
      <c r="AU1111" s="2"/>
      <c r="AV1111" s="5">
        <v>0</v>
      </c>
      <c r="AW1111" s="2">
        <v>0</v>
      </c>
      <c r="AX1111" s="2"/>
      <c r="AY1111" s="5"/>
      <c r="AZ1111" s="5">
        <f t="shared" si="268"/>
        <v>0</v>
      </c>
      <c r="BA1111">
        <f t="shared" si="269"/>
        <v>0</v>
      </c>
      <c r="BB1111">
        <f t="shared" si="255"/>
        <v>0</v>
      </c>
      <c r="BC1111">
        <f t="shared" si="256"/>
        <v>0</v>
      </c>
      <c r="BD1111">
        <f t="shared" si="257"/>
        <v>0</v>
      </c>
      <c r="BE1111">
        <f t="shared" si="258"/>
        <v>0</v>
      </c>
      <c r="BF1111">
        <f t="shared" si="259"/>
        <v>0</v>
      </c>
      <c r="BG1111">
        <f t="shared" si="260"/>
        <v>0</v>
      </c>
      <c r="BH1111">
        <f t="shared" si="261"/>
        <v>0</v>
      </c>
      <c r="BI1111">
        <f t="shared" si="262"/>
        <v>0</v>
      </c>
      <c r="BJ1111">
        <f t="shared" si="263"/>
        <v>0</v>
      </c>
      <c r="BK1111">
        <f t="shared" si="264"/>
        <v>0</v>
      </c>
      <c r="BL1111">
        <f t="shared" si="265"/>
        <v>0</v>
      </c>
      <c r="BM1111">
        <f t="shared" si="266"/>
        <v>0</v>
      </c>
    </row>
    <row r="1112" spans="1:65" hidden="1" x14ac:dyDescent="0.25">
      <c r="A1112" s="2" t="s">
        <v>3726</v>
      </c>
      <c r="B1112" s="40" t="s">
        <v>12</v>
      </c>
      <c r="C1112" s="2" t="s">
        <v>3652</v>
      </c>
      <c r="D1112" s="2" t="s">
        <v>3727</v>
      </c>
      <c r="E1112" s="5" t="s">
        <v>45</v>
      </c>
      <c r="F1112" s="2" t="s">
        <v>44</v>
      </c>
      <c r="G1112" s="2" t="s">
        <v>44</v>
      </c>
      <c r="H1112" s="2">
        <v>1</v>
      </c>
      <c r="I1112" s="2" t="s">
        <v>44</v>
      </c>
      <c r="J1112" s="2">
        <v>1</v>
      </c>
      <c r="K1112" s="2">
        <v>0</v>
      </c>
      <c r="L1112" s="2">
        <v>1</v>
      </c>
      <c r="M1112" s="2">
        <v>1</v>
      </c>
      <c r="N1112" s="2">
        <v>1</v>
      </c>
      <c r="O1112" s="2">
        <v>1</v>
      </c>
      <c r="P1112" s="2">
        <v>1</v>
      </c>
      <c r="Q1112" s="2" t="s">
        <v>45</v>
      </c>
      <c r="R1112" s="2" t="s">
        <v>44</v>
      </c>
      <c r="S1112" s="2" t="s">
        <v>45</v>
      </c>
      <c r="T1112" s="2" t="s">
        <v>44</v>
      </c>
      <c r="U1112" s="3" t="s">
        <v>44</v>
      </c>
      <c r="V1112" s="5" t="s">
        <v>36</v>
      </c>
      <c r="W1112" s="58" t="s">
        <v>3728</v>
      </c>
      <c r="X1112" s="2" t="s">
        <v>3729</v>
      </c>
      <c r="Y1112" s="2" t="s">
        <v>3730</v>
      </c>
      <c r="Z1112" s="59" t="s">
        <v>3687</v>
      </c>
      <c r="AA1112" s="2">
        <v>0</v>
      </c>
      <c r="AB1112" s="2">
        <v>0</v>
      </c>
      <c r="AC1112" s="2"/>
      <c r="AD1112" s="2"/>
      <c r="AE1112" s="5">
        <v>0</v>
      </c>
      <c r="AF1112" s="2">
        <v>0</v>
      </c>
      <c r="AG1112" s="2"/>
      <c r="AH1112" s="2"/>
      <c r="AI1112" s="5">
        <v>0</v>
      </c>
      <c r="AJ1112" s="2">
        <v>0</v>
      </c>
      <c r="AK1112" s="2"/>
      <c r="AL1112" s="5"/>
      <c r="AM1112" s="5">
        <f t="shared" si="267"/>
        <v>0</v>
      </c>
      <c r="AN1112" s="2">
        <v>0</v>
      </c>
      <c r="AO1112" s="2">
        <v>0</v>
      </c>
      <c r="AP1112" s="2"/>
      <c r="AQ1112" s="2"/>
      <c r="AR1112" s="5">
        <v>0</v>
      </c>
      <c r="AS1112" s="2">
        <v>0</v>
      </c>
      <c r="AT1112" s="2"/>
      <c r="AU1112" s="2"/>
      <c r="AV1112" s="5">
        <v>0</v>
      </c>
      <c r="AW1112" s="2">
        <v>0</v>
      </c>
      <c r="AX1112" s="2"/>
      <c r="AY1112" s="5"/>
      <c r="AZ1112" s="5">
        <f t="shared" si="268"/>
        <v>0</v>
      </c>
      <c r="BA1112">
        <f t="shared" si="269"/>
        <v>0</v>
      </c>
      <c r="BB1112">
        <f t="shared" si="255"/>
        <v>0</v>
      </c>
      <c r="BC1112">
        <f t="shared" si="256"/>
        <v>0</v>
      </c>
      <c r="BD1112">
        <f t="shared" si="257"/>
        <v>0</v>
      </c>
      <c r="BE1112">
        <f t="shared" si="258"/>
        <v>0</v>
      </c>
      <c r="BF1112">
        <f t="shared" si="259"/>
        <v>0</v>
      </c>
      <c r="BG1112">
        <f t="shared" si="260"/>
        <v>0</v>
      </c>
      <c r="BH1112">
        <f t="shared" si="261"/>
        <v>0</v>
      </c>
      <c r="BI1112">
        <f t="shared" si="262"/>
        <v>0</v>
      </c>
      <c r="BJ1112">
        <f t="shared" si="263"/>
        <v>0</v>
      </c>
      <c r="BK1112">
        <f t="shared" si="264"/>
        <v>0</v>
      </c>
      <c r="BL1112">
        <f t="shared" si="265"/>
        <v>0</v>
      </c>
      <c r="BM1112">
        <f t="shared" si="266"/>
        <v>0</v>
      </c>
    </row>
    <row r="1113" spans="1:65" hidden="1" x14ac:dyDescent="0.25">
      <c r="A1113" s="2" t="s">
        <v>3731</v>
      </c>
      <c r="B1113" s="40" t="s">
        <v>12</v>
      </c>
      <c r="C1113" s="2" t="s">
        <v>3652</v>
      </c>
      <c r="D1113" s="2" t="s">
        <v>3732</v>
      </c>
      <c r="E1113" s="5" t="s">
        <v>45</v>
      </c>
      <c r="F1113" s="2" t="s">
        <v>44</v>
      </c>
      <c r="G1113" s="2" t="s">
        <v>44</v>
      </c>
      <c r="H1113" s="2">
        <v>1</v>
      </c>
      <c r="I1113" s="2" t="s">
        <v>44</v>
      </c>
      <c r="J1113" s="2">
        <v>1</v>
      </c>
      <c r="K1113" s="2">
        <v>0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 t="s">
        <v>45</v>
      </c>
      <c r="R1113" s="2" t="s">
        <v>45</v>
      </c>
      <c r="S1113" s="2" t="s">
        <v>45</v>
      </c>
      <c r="T1113" s="2" t="s">
        <v>44</v>
      </c>
      <c r="U1113" s="3" t="s">
        <v>45</v>
      </c>
      <c r="V1113" s="5" t="s">
        <v>35</v>
      </c>
      <c r="W1113" s="58" t="s">
        <v>3495</v>
      </c>
      <c r="X1113" s="2" t="s">
        <v>3496</v>
      </c>
      <c r="Y1113" s="2">
        <v>945883023</v>
      </c>
      <c r="Z1113" s="59" t="s">
        <v>3497</v>
      </c>
      <c r="AA1113" s="2">
        <v>0</v>
      </c>
      <c r="AB1113" s="2">
        <v>1</v>
      </c>
      <c r="AC1113" s="2" t="s">
        <v>35</v>
      </c>
      <c r="AD1113" s="2" t="s">
        <v>6723</v>
      </c>
      <c r="AE1113" s="5">
        <v>0</v>
      </c>
      <c r="AF1113" s="2">
        <v>0</v>
      </c>
      <c r="AG1113" s="2"/>
      <c r="AH1113" s="2"/>
      <c r="AI1113" s="5">
        <v>0</v>
      </c>
      <c r="AJ1113" s="2">
        <v>0</v>
      </c>
      <c r="AK1113" s="2"/>
      <c r="AL1113" s="5"/>
      <c r="AM1113" s="5">
        <f t="shared" si="267"/>
        <v>1</v>
      </c>
      <c r="AN1113" s="2">
        <v>0</v>
      </c>
      <c r="AO1113" s="2">
        <v>1</v>
      </c>
      <c r="AP1113" s="2" t="s">
        <v>35</v>
      </c>
      <c r="AQ1113" s="2" t="s">
        <v>6723</v>
      </c>
      <c r="AR1113" s="5">
        <v>0</v>
      </c>
      <c r="AS1113" s="2">
        <v>0</v>
      </c>
      <c r="AT1113" s="2"/>
      <c r="AU1113" s="2"/>
      <c r="AV1113" s="5">
        <v>0</v>
      </c>
      <c r="AW1113" s="2">
        <v>0</v>
      </c>
      <c r="AX1113" s="2"/>
      <c r="AY1113" s="5"/>
      <c r="AZ1113" s="5">
        <f t="shared" si="268"/>
        <v>1</v>
      </c>
      <c r="BA1113">
        <f t="shared" si="269"/>
        <v>0</v>
      </c>
      <c r="BB1113">
        <f t="shared" si="255"/>
        <v>0</v>
      </c>
      <c r="BC1113">
        <f t="shared" si="256"/>
        <v>0</v>
      </c>
      <c r="BD1113">
        <f t="shared" si="257"/>
        <v>0</v>
      </c>
      <c r="BE1113">
        <f t="shared" si="258"/>
        <v>0</v>
      </c>
      <c r="BF1113">
        <f t="shared" si="259"/>
        <v>0</v>
      </c>
      <c r="BG1113">
        <f t="shared" si="260"/>
        <v>0</v>
      </c>
      <c r="BH1113">
        <f t="shared" si="261"/>
        <v>0</v>
      </c>
      <c r="BI1113">
        <f t="shared" si="262"/>
        <v>0</v>
      </c>
      <c r="BJ1113">
        <f t="shared" si="263"/>
        <v>0</v>
      </c>
      <c r="BK1113">
        <f t="shared" si="264"/>
        <v>0</v>
      </c>
      <c r="BL1113">
        <f t="shared" si="265"/>
        <v>0</v>
      </c>
      <c r="BM1113">
        <f t="shared" si="266"/>
        <v>0</v>
      </c>
    </row>
    <row r="1114" spans="1:65" hidden="1" x14ac:dyDescent="0.25">
      <c r="A1114" s="2" t="s">
        <v>3733</v>
      </c>
      <c r="B1114" s="40" t="s">
        <v>12</v>
      </c>
      <c r="C1114" s="2" t="s">
        <v>3652</v>
      </c>
      <c r="D1114" s="2" t="s">
        <v>3734</v>
      </c>
      <c r="E1114" s="5" t="s">
        <v>45</v>
      </c>
      <c r="F1114" s="2" t="s">
        <v>44</v>
      </c>
      <c r="G1114" s="2" t="s">
        <v>44</v>
      </c>
      <c r="H1114" s="2">
        <v>1</v>
      </c>
      <c r="I1114" s="2" t="s">
        <v>45</v>
      </c>
      <c r="J1114" s="2">
        <v>1</v>
      </c>
      <c r="K1114" s="2">
        <v>0</v>
      </c>
      <c r="L1114" s="2">
        <v>1</v>
      </c>
      <c r="M1114" s="2">
        <v>1</v>
      </c>
      <c r="N1114" s="2">
        <v>1</v>
      </c>
      <c r="O1114" s="2">
        <v>1</v>
      </c>
      <c r="P1114" s="2">
        <v>1</v>
      </c>
      <c r="Q1114" s="2" t="s">
        <v>45</v>
      </c>
      <c r="R1114" s="2" t="s">
        <v>45</v>
      </c>
      <c r="S1114" s="2" t="s">
        <v>44</v>
      </c>
      <c r="T1114" s="2" t="s">
        <v>44</v>
      </c>
      <c r="U1114" s="3" t="s">
        <v>45</v>
      </c>
      <c r="V1114" s="5" t="s">
        <v>35</v>
      </c>
      <c r="W1114" s="58" t="s">
        <v>6828</v>
      </c>
      <c r="X1114" s="2" t="s">
        <v>3462</v>
      </c>
      <c r="Y1114" s="2">
        <v>945883820</v>
      </c>
      <c r="Z1114" s="59" t="s">
        <v>3463</v>
      </c>
      <c r="AA1114" s="2">
        <v>0</v>
      </c>
      <c r="AB1114" s="2">
        <v>0</v>
      </c>
      <c r="AC1114" s="2"/>
      <c r="AD1114" s="2"/>
      <c r="AE1114" s="5">
        <v>0</v>
      </c>
      <c r="AF1114" s="2">
        <v>1</v>
      </c>
      <c r="AG1114" s="2" t="s">
        <v>35</v>
      </c>
      <c r="AH1114" s="2" t="s">
        <v>6722</v>
      </c>
      <c r="AI1114" s="5">
        <v>0</v>
      </c>
      <c r="AJ1114" s="2">
        <v>0</v>
      </c>
      <c r="AK1114" s="2"/>
      <c r="AL1114" s="5"/>
      <c r="AM1114" s="5">
        <f t="shared" si="267"/>
        <v>1</v>
      </c>
      <c r="AN1114" s="2">
        <v>0</v>
      </c>
      <c r="AO1114" s="2">
        <v>0</v>
      </c>
      <c r="AP1114" s="2"/>
      <c r="AQ1114" s="2"/>
      <c r="AR1114" s="5">
        <v>0</v>
      </c>
      <c r="AS1114" s="2">
        <v>1</v>
      </c>
      <c r="AT1114" s="2" t="s">
        <v>35</v>
      </c>
      <c r="AU1114" s="2" t="s">
        <v>6722</v>
      </c>
      <c r="AV1114" s="5">
        <v>0</v>
      </c>
      <c r="AW1114" s="2">
        <v>0</v>
      </c>
      <c r="AX1114" s="2"/>
      <c r="AY1114" s="5"/>
      <c r="AZ1114" s="5">
        <f t="shared" si="268"/>
        <v>1</v>
      </c>
      <c r="BA1114">
        <f t="shared" si="269"/>
        <v>0</v>
      </c>
      <c r="BB1114">
        <f t="shared" si="255"/>
        <v>0</v>
      </c>
      <c r="BC1114">
        <f t="shared" si="256"/>
        <v>0</v>
      </c>
      <c r="BD1114">
        <f t="shared" si="257"/>
        <v>0</v>
      </c>
      <c r="BE1114">
        <f t="shared" si="258"/>
        <v>0</v>
      </c>
      <c r="BF1114">
        <f t="shared" si="259"/>
        <v>0</v>
      </c>
      <c r="BG1114">
        <f t="shared" si="260"/>
        <v>0</v>
      </c>
      <c r="BH1114">
        <f t="shared" si="261"/>
        <v>0</v>
      </c>
      <c r="BI1114">
        <f t="shared" si="262"/>
        <v>0</v>
      </c>
      <c r="BJ1114">
        <f t="shared" si="263"/>
        <v>0</v>
      </c>
      <c r="BK1114">
        <f t="shared" si="264"/>
        <v>0</v>
      </c>
      <c r="BL1114">
        <f t="shared" si="265"/>
        <v>0</v>
      </c>
      <c r="BM1114">
        <f t="shared" si="266"/>
        <v>0</v>
      </c>
    </row>
    <row r="1115" spans="1:65" hidden="1" x14ac:dyDescent="0.25">
      <c r="A1115" s="2" t="s">
        <v>3735</v>
      </c>
      <c r="B1115" s="40" t="s">
        <v>12</v>
      </c>
      <c r="C1115" s="2" t="s">
        <v>3652</v>
      </c>
      <c r="D1115" s="2" t="s">
        <v>3736</v>
      </c>
      <c r="E1115" s="5" t="s">
        <v>45</v>
      </c>
      <c r="F1115" s="2" t="s">
        <v>45</v>
      </c>
      <c r="G1115" s="2" t="s">
        <v>44</v>
      </c>
      <c r="H1115" s="2">
        <v>0</v>
      </c>
      <c r="I1115" s="2" t="s">
        <v>44</v>
      </c>
      <c r="J1115" s="2">
        <v>0</v>
      </c>
      <c r="K1115" s="5">
        <v>0</v>
      </c>
      <c r="L1115" s="2">
        <v>0</v>
      </c>
      <c r="M1115" s="93">
        <v>2</v>
      </c>
      <c r="N1115" s="12"/>
      <c r="O1115" s="2"/>
      <c r="P1115" s="2"/>
      <c r="Q1115" s="2" t="s">
        <v>45</v>
      </c>
      <c r="R1115" s="2" t="s">
        <v>45</v>
      </c>
      <c r="S1115" s="2" t="s">
        <v>45</v>
      </c>
      <c r="T1115" s="2" t="s">
        <v>45</v>
      </c>
      <c r="U1115" s="3" t="s">
        <v>45</v>
      </c>
      <c r="V1115" s="5" t="s">
        <v>6577</v>
      </c>
      <c r="W1115" s="58"/>
      <c r="X1115" s="2"/>
      <c r="Y1115" s="2"/>
      <c r="Z1115" s="59"/>
      <c r="AA1115" s="2">
        <v>0</v>
      </c>
      <c r="AB1115" s="2">
        <v>0</v>
      </c>
      <c r="AC1115" s="2"/>
      <c r="AD1115" s="2"/>
      <c r="AE1115" s="5">
        <v>0</v>
      </c>
      <c r="AF1115" s="2">
        <v>0</v>
      </c>
      <c r="AG1115" s="2"/>
      <c r="AH1115" s="2"/>
      <c r="AI1115" s="5">
        <v>0</v>
      </c>
      <c r="AJ1115" s="2">
        <v>0</v>
      </c>
      <c r="AK1115" s="2"/>
      <c r="AL1115" s="5"/>
      <c r="AM1115" s="5">
        <f t="shared" si="267"/>
        <v>0</v>
      </c>
      <c r="AN1115" s="2">
        <v>0</v>
      </c>
      <c r="AO1115" s="2">
        <v>0</v>
      </c>
      <c r="AP1115" s="2"/>
      <c r="AQ1115" s="2"/>
      <c r="AR1115" s="5">
        <v>0</v>
      </c>
      <c r="AS1115" s="2">
        <v>0</v>
      </c>
      <c r="AT1115" s="2"/>
      <c r="AU1115" s="2"/>
      <c r="AV1115" s="5">
        <v>0</v>
      </c>
      <c r="AW1115" s="2">
        <v>0</v>
      </c>
      <c r="AX1115" s="2"/>
      <c r="AY1115" s="5"/>
      <c r="AZ1115" s="5">
        <f t="shared" si="268"/>
        <v>0</v>
      </c>
      <c r="BA1115">
        <f t="shared" si="269"/>
        <v>0</v>
      </c>
      <c r="BB1115">
        <f t="shared" si="255"/>
        <v>0</v>
      </c>
      <c r="BC1115">
        <f t="shared" si="256"/>
        <v>0</v>
      </c>
      <c r="BD1115">
        <f t="shared" si="257"/>
        <v>0</v>
      </c>
      <c r="BE1115">
        <f t="shared" si="258"/>
        <v>0</v>
      </c>
      <c r="BF1115">
        <f t="shared" si="259"/>
        <v>0</v>
      </c>
      <c r="BG1115">
        <f t="shared" si="260"/>
        <v>0</v>
      </c>
      <c r="BH1115">
        <f t="shared" si="261"/>
        <v>0</v>
      </c>
      <c r="BI1115">
        <f t="shared" si="262"/>
        <v>0</v>
      </c>
      <c r="BJ1115">
        <f t="shared" si="263"/>
        <v>0</v>
      </c>
      <c r="BK1115">
        <f t="shared" si="264"/>
        <v>0</v>
      </c>
      <c r="BL1115">
        <f t="shared" si="265"/>
        <v>0</v>
      </c>
      <c r="BM1115">
        <f t="shared" si="266"/>
        <v>0</v>
      </c>
    </row>
    <row r="1116" spans="1:65" hidden="1" x14ac:dyDescent="0.25">
      <c r="A1116" s="2" t="s">
        <v>3737</v>
      </c>
      <c r="B1116" s="40" t="s">
        <v>12</v>
      </c>
      <c r="C1116" s="2" t="s">
        <v>3652</v>
      </c>
      <c r="D1116" s="2" t="s">
        <v>3738</v>
      </c>
      <c r="E1116" s="5" t="s">
        <v>45</v>
      </c>
      <c r="F1116" s="2" t="s">
        <v>45</v>
      </c>
      <c r="G1116" s="2" t="s">
        <v>44</v>
      </c>
      <c r="H1116" s="2">
        <v>0</v>
      </c>
      <c r="I1116" s="2" t="s">
        <v>45</v>
      </c>
      <c r="J1116" s="2">
        <v>0</v>
      </c>
      <c r="K1116" s="5">
        <v>0</v>
      </c>
      <c r="L1116" s="2">
        <v>0</v>
      </c>
      <c r="M1116" s="93">
        <v>2</v>
      </c>
      <c r="N1116" s="12"/>
      <c r="O1116" s="2"/>
      <c r="P1116" s="2"/>
      <c r="Q1116" s="2" t="s">
        <v>44</v>
      </c>
      <c r="R1116" s="2" t="s">
        <v>45</v>
      </c>
      <c r="S1116" s="2" t="s">
        <v>44</v>
      </c>
      <c r="T1116" s="2" t="s">
        <v>44</v>
      </c>
      <c r="U1116" s="3" t="s">
        <v>45</v>
      </c>
      <c r="V1116" s="5" t="s">
        <v>6577</v>
      </c>
      <c r="W1116" s="58"/>
      <c r="X1116" s="2"/>
      <c r="Y1116" s="2"/>
      <c r="Z1116" s="59"/>
      <c r="AA1116" s="2">
        <v>0</v>
      </c>
      <c r="AB1116" s="2">
        <v>0</v>
      </c>
      <c r="AC1116" s="2"/>
      <c r="AD1116" s="2"/>
      <c r="AE1116" s="5">
        <v>0</v>
      </c>
      <c r="AF1116" s="2">
        <v>0</v>
      </c>
      <c r="AG1116" s="2"/>
      <c r="AH1116" s="2"/>
      <c r="AI1116" s="5">
        <v>0</v>
      </c>
      <c r="AJ1116" s="2">
        <v>0</v>
      </c>
      <c r="AK1116" s="2"/>
      <c r="AL1116" s="5"/>
      <c r="AM1116" s="5">
        <f t="shared" si="267"/>
        <v>0</v>
      </c>
      <c r="AN1116" s="2">
        <v>0</v>
      </c>
      <c r="AO1116" s="2">
        <v>0</v>
      </c>
      <c r="AP1116" s="2"/>
      <c r="AQ1116" s="2"/>
      <c r="AR1116" s="5">
        <v>0</v>
      </c>
      <c r="AS1116" s="2">
        <v>0</v>
      </c>
      <c r="AT1116" s="2"/>
      <c r="AU1116" s="2"/>
      <c r="AV1116" s="5">
        <v>0</v>
      </c>
      <c r="AW1116" s="2">
        <v>0</v>
      </c>
      <c r="AX1116" s="2"/>
      <c r="AY1116" s="5"/>
      <c r="AZ1116" s="5">
        <f t="shared" si="268"/>
        <v>0</v>
      </c>
      <c r="BA1116">
        <f t="shared" si="269"/>
        <v>0</v>
      </c>
      <c r="BB1116">
        <f t="shared" si="255"/>
        <v>0</v>
      </c>
      <c r="BC1116">
        <f t="shared" si="256"/>
        <v>0</v>
      </c>
      <c r="BD1116">
        <f t="shared" si="257"/>
        <v>0</v>
      </c>
      <c r="BE1116">
        <f t="shared" si="258"/>
        <v>0</v>
      </c>
      <c r="BF1116">
        <f t="shared" si="259"/>
        <v>0</v>
      </c>
      <c r="BG1116">
        <f t="shared" si="260"/>
        <v>0</v>
      </c>
      <c r="BH1116">
        <f t="shared" si="261"/>
        <v>0</v>
      </c>
      <c r="BI1116">
        <f t="shared" si="262"/>
        <v>0</v>
      </c>
      <c r="BJ1116">
        <f t="shared" si="263"/>
        <v>0</v>
      </c>
      <c r="BK1116">
        <f t="shared" si="264"/>
        <v>0</v>
      </c>
      <c r="BL1116">
        <f t="shared" si="265"/>
        <v>0</v>
      </c>
      <c r="BM1116">
        <f t="shared" si="266"/>
        <v>0</v>
      </c>
    </row>
    <row r="1117" spans="1:65" hidden="1" x14ac:dyDescent="0.25">
      <c r="A1117" s="2" t="s">
        <v>3739</v>
      </c>
      <c r="B1117" s="40" t="s">
        <v>12</v>
      </c>
      <c r="C1117" s="2" t="s">
        <v>3652</v>
      </c>
      <c r="D1117" s="2" t="s">
        <v>3740</v>
      </c>
      <c r="E1117" s="5" t="s">
        <v>45</v>
      </c>
      <c r="F1117" s="2" t="s">
        <v>44</v>
      </c>
      <c r="G1117" s="2" t="s">
        <v>44</v>
      </c>
      <c r="H1117" s="2">
        <v>0</v>
      </c>
      <c r="I1117" s="2" t="s">
        <v>44</v>
      </c>
      <c r="J1117" s="2">
        <v>1</v>
      </c>
      <c r="K1117" s="2">
        <v>0</v>
      </c>
      <c r="L1117" s="2">
        <v>1</v>
      </c>
      <c r="M1117" s="2">
        <v>1</v>
      </c>
      <c r="N1117" s="2">
        <v>1</v>
      </c>
      <c r="O1117" s="2">
        <v>1</v>
      </c>
      <c r="P1117" s="2">
        <v>1</v>
      </c>
      <c r="Q1117" s="2" t="s">
        <v>45</v>
      </c>
      <c r="R1117" s="2" t="s">
        <v>45</v>
      </c>
      <c r="S1117" s="2" t="s">
        <v>44</v>
      </c>
      <c r="T1117" s="2" t="s">
        <v>44</v>
      </c>
      <c r="U1117" s="3" t="s">
        <v>45</v>
      </c>
      <c r="V1117" s="5" t="s">
        <v>35</v>
      </c>
      <c r="W1117" s="58" t="s">
        <v>6819</v>
      </c>
      <c r="X1117" s="2" t="s">
        <v>3654</v>
      </c>
      <c r="Y1117" s="2">
        <v>945883243</v>
      </c>
      <c r="Z1117" s="59" t="s">
        <v>3655</v>
      </c>
      <c r="AA1117" s="2">
        <v>0</v>
      </c>
      <c r="AB1117" s="2">
        <v>1</v>
      </c>
      <c r="AC1117" s="2" t="s">
        <v>35</v>
      </c>
      <c r="AD1117" s="2" t="s">
        <v>6723</v>
      </c>
      <c r="AE1117" s="5">
        <v>0</v>
      </c>
      <c r="AF1117" s="2">
        <v>0</v>
      </c>
      <c r="AG1117" s="2"/>
      <c r="AH1117" s="2"/>
      <c r="AI1117" s="5">
        <v>0</v>
      </c>
      <c r="AJ1117" s="2">
        <v>0</v>
      </c>
      <c r="AK1117" s="2"/>
      <c r="AL1117" s="5"/>
      <c r="AM1117" s="5">
        <f t="shared" si="267"/>
        <v>1</v>
      </c>
      <c r="AN1117" s="2">
        <v>0</v>
      </c>
      <c r="AO1117" s="2">
        <v>1</v>
      </c>
      <c r="AP1117" s="2" t="s">
        <v>35</v>
      </c>
      <c r="AQ1117" s="2" t="s">
        <v>6723</v>
      </c>
      <c r="AR1117" s="5">
        <v>0</v>
      </c>
      <c r="AS1117" s="2">
        <v>0</v>
      </c>
      <c r="AT1117" s="2"/>
      <c r="AU1117" s="2"/>
      <c r="AV1117" s="5">
        <v>0</v>
      </c>
      <c r="AW1117" s="2">
        <v>0</v>
      </c>
      <c r="AX1117" s="2"/>
      <c r="AY1117" s="5"/>
      <c r="AZ1117" s="5">
        <f t="shared" si="268"/>
        <v>1</v>
      </c>
      <c r="BA1117">
        <f t="shared" si="269"/>
        <v>0</v>
      </c>
      <c r="BB1117">
        <f t="shared" si="255"/>
        <v>0</v>
      </c>
      <c r="BC1117">
        <f t="shared" si="256"/>
        <v>0</v>
      </c>
      <c r="BD1117">
        <f t="shared" si="257"/>
        <v>0</v>
      </c>
      <c r="BE1117">
        <f t="shared" si="258"/>
        <v>0</v>
      </c>
      <c r="BF1117">
        <f t="shared" si="259"/>
        <v>0</v>
      </c>
      <c r="BG1117">
        <f t="shared" si="260"/>
        <v>0</v>
      </c>
      <c r="BH1117">
        <f t="shared" si="261"/>
        <v>0</v>
      </c>
      <c r="BI1117">
        <f t="shared" si="262"/>
        <v>0</v>
      </c>
      <c r="BJ1117">
        <f t="shared" si="263"/>
        <v>0</v>
      </c>
      <c r="BK1117">
        <f t="shared" si="264"/>
        <v>0</v>
      </c>
      <c r="BL1117">
        <f t="shared" si="265"/>
        <v>0</v>
      </c>
      <c r="BM1117">
        <f t="shared" si="266"/>
        <v>0</v>
      </c>
    </row>
    <row r="1118" spans="1:65" hidden="1" x14ac:dyDescent="0.25">
      <c r="A1118" s="2" t="s">
        <v>3741</v>
      </c>
      <c r="B1118" s="40" t="s">
        <v>12</v>
      </c>
      <c r="C1118" s="2" t="s">
        <v>3652</v>
      </c>
      <c r="D1118" s="2" t="s">
        <v>3742</v>
      </c>
      <c r="E1118" s="5" t="s">
        <v>45</v>
      </c>
      <c r="F1118" s="2" t="s">
        <v>44</v>
      </c>
      <c r="G1118" s="2" t="s">
        <v>44</v>
      </c>
      <c r="H1118" s="2">
        <v>1</v>
      </c>
      <c r="I1118" s="2" t="s">
        <v>44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  <c r="O1118" s="2">
        <v>1</v>
      </c>
      <c r="P1118" s="2">
        <v>1</v>
      </c>
      <c r="Q1118" s="2" t="s">
        <v>45</v>
      </c>
      <c r="R1118" s="2" t="s">
        <v>45</v>
      </c>
      <c r="S1118" s="2" t="s">
        <v>44</v>
      </c>
      <c r="T1118" s="2" t="s">
        <v>44</v>
      </c>
      <c r="U1118" s="3" t="s">
        <v>45</v>
      </c>
      <c r="V1118" s="5" t="s">
        <v>326</v>
      </c>
      <c r="W1118" s="58" t="s">
        <v>3743</v>
      </c>
      <c r="X1118" s="2" t="s">
        <v>3744</v>
      </c>
      <c r="Y1118" s="2" t="s">
        <v>3745</v>
      </c>
      <c r="Z1118" s="59" t="s">
        <v>3746</v>
      </c>
      <c r="AA1118" s="2">
        <v>0</v>
      </c>
      <c r="AB1118" s="2">
        <v>0</v>
      </c>
      <c r="AC1118" s="2"/>
      <c r="AD1118" s="2"/>
      <c r="AE1118" s="5">
        <v>0</v>
      </c>
      <c r="AF1118" s="2">
        <v>0</v>
      </c>
      <c r="AG1118" s="2"/>
      <c r="AH1118" s="2"/>
      <c r="AI1118" s="5">
        <v>0</v>
      </c>
      <c r="AJ1118" s="2">
        <v>0</v>
      </c>
      <c r="AK1118" s="2"/>
      <c r="AL1118" s="5"/>
      <c r="AM1118" s="5">
        <f t="shared" si="267"/>
        <v>0</v>
      </c>
      <c r="AN1118" s="2">
        <v>0</v>
      </c>
      <c r="AO1118" s="2">
        <v>0</v>
      </c>
      <c r="AP1118" s="2"/>
      <c r="AQ1118" s="2"/>
      <c r="AR1118" s="5">
        <v>0</v>
      </c>
      <c r="AS1118" s="2">
        <v>0</v>
      </c>
      <c r="AT1118" s="2"/>
      <c r="AU1118" s="2"/>
      <c r="AV1118" s="5">
        <v>0</v>
      </c>
      <c r="AW1118" s="2">
        <v>0</v>
      </c>
      <c r="AX1118" s="2"/>
      <c r="AY1118" s="5"/>
      <c r="AZ1118" s="5">
        <f t="shared" si="268"/>
        <v>0</v>
      </c>
      <c r="BA1118">
        <f t="shared" si="269"/>
        <v>0</v>
      </c>
      <c r="BB1118">
        <f t="shared" si="255"/>
        <v>0</v>
      </c>
      <c r="BC1118">
        <f t="shared" si="256"/>
        <v>0</v>
      </c>
      <c r="BD1118">
        <f t="shared" si="257"/>
        <v>0</v>
      </c>
      <c r="BE1118">
        <f t="shared" si="258"/>
        <v>0</v>
      </c>
      <c r="BF1118">
        <f t="shared" si="259"/>
        <v>0</v>
      </c>
      <c r="BG1118">
        <f t="shared" si="260"/>
        <v>0</v>
      </c>
      <c r="BH1118">
        <f t="shared" si="261"/>
        <v>0</v>
      </c>
      <c r="BI1118">
        <f t="shared" si="262"/>
        <v>0</v>
      </c>
      <c r="BJ1118">
        <f t="shared" si="263"/>
        <v>0</v>
      </c>
      <c r="BK1118">
        <f t="shared" si="264"/>
        <v>0</v>
      </c>
      <c r="BL1118">
        <f t="shared" si="265"/>
        <v>0</v>
      </c>
      <c r="BM1118">
        <f t="shared" si="266"/>
        <v>0</v>
      </c>
    </row>
    <row r="1119" spans="1:65" hidden="1" x14ac:dyDescent="0.25">
      <c r="A1119" s="2" t="s">
        <v>3747</v>
      </c>
      <c r="B1119" s="40" t="s">
        <v>12</v>
      </c>
      <c r="C1119" s="2" t="s">
        <v>3652</v>
      </c>
      <c r="D1119" s="2" t="s">
        <v>2734</v>
      </c>
      <c r="E1119" s="5" t="s">
        <v>45</v>
      </c>
      <c r="F1119" s="2" t="s">
        <v>45</v>
      </c>
      <c r="G1119" s="2" t="s">
        <v>45</v>
      </c>
      <c r="H1119" s="2">
        <v>0</v>
      </c>
      <c r="I1119" s="2" t="s">
        <v>44</v>
      </c>
      <c r="J1119" s="2">
        <v>0</v>
      </c>
      <c r="K1119" s="5">
        <v>0</v>
      </c>
      <c r="L1119" s="2">
        <v>0</v>
      </c>
      <c r="M1119" s="93">
        <v>2</v>
      </c>
      <c r="N1119" s="12"/>
      <c r="O1119" s="2"/>
      <c r="P1119" s="2"/>
      <c r="Q1119" s="2" t="s">
        <v>45</v>
      </c>
      <c r="R1119" s="2" t="s">
        <v>45</v>
      </c>
      <c r="S1119" s="2" t="s">
        <v>45</v>
      </c>
      <c r="T1119" s="2" t="s">
        <v>44</v>
      </c>
      <c r="U1119" s="3" t="s">
        <v>45</v>
      </c>
      <c r="V1119" s="5" t="s">
        <v>6577</v>
      </c>
      <c r="W1119" s="58"/>
      <c r="X1119" s="2"/>
      <c r="Y1119" s="2"/>
      <c r="Z1119" s="59"/>
      <c r="AA1119" s="2">
        <v>0</v>
      </c>
      <c r="AB1119" s="2">
        <v>0</v>
      </c>
      <c r="AC1119" s="2"/>
      <c r="AD1119" s="2"/>
      <c r="AE1119" s="5">
        <v>0</v>
      </c>
      <c r="AF1119" s="2">
        <v>0</v>
      </c>
      <c r="AG1119" s="2"/>
      <c r="AH1119" s="2"/>
      <c r="AI1119" s="5">
        <v>0</v>
      </c>
      <c r="AJ1119" s="2">
        <v>0</v>
      </c>
      <c r="AK1119" s="2"/>
      <c r="AL1119" s="5"/>
      <c r="AM1119" s="5">
        <f t="shared" si="267"/>
        <v>0</v>
      </c>
      <c r="AN1119" s="2">
        <v>0</v>
      </c>
      <c r="AO1119" s="2">
        <v>0</v>
      </c>
      <c r="AP1119" s="2"/>
      <c r="AQ1119" s="2"/>
      <c r="AR1119" s="5">
        <v>0</v>
      </c>
      <c r="AS1119" s="2">
        <v>0</v>
      </c>
      <c r="AT1119" s="2"/>
      <c r="AU1119" s="2"/>
      <c r="AV1119" s="5">
        <v>0</v>
      </c>
      <c r="AW1119" s="2">
        <v>0</v>
      </c>
      <c r="AX1119" s="2"/>
      <c r="AY1119" s="5"/>
      <c r="AZ1119" s="5">
        <f t="shared" si="268"/>
        <v>0</v>
      </c>
      <c r="BA1119">
        <f t="shared" si="269"/>
        <v>0</v>
      </c>
      <c r="BB1119">
        <f t="shared" si="255"/>
        <v>0</v>
      </c>
      <c r="BC1119">
        <f t="shared" si="256"/>
        <v>0</v>
      </c>
      <c r="BD1119">
        <f t="shared" si="257"/>
        <v>0</v>
      </c>
      <c r="BE1119">
        <f t="shared" si="258"/>
        <v>0</v>
      </c>
      <c r="BF1119">
        <f t="shared" si="259"/>
        <v>0</v>
      </c>
      <c r="BG1119">
        <f t="shared" si="260"/>
        <v>0</v>
      </c>
      <c r="BH1119">
        <f t="shared" si="261"/>
        <v>0</v>
      </c>
      <c r="BI1119">
        <f t="shared" si="262"/>
        <v>0</v>
      </c>
      <c r="BJ1119">
        <f t="shared" si="263"/>
        <v>0</v>
      </c>
      <c r="BK1119">
        <f t="shared" si="264"/>
        <v>0</v>
      </c>
      <c r="BL1119">
        <f t="shared" si="265"/>
        <v>0</v>
      </c>
      <c r="BM1119">
        <f t="shared" si="266"/>
        <v>0</v>
      </c>
    </row>
    <row r="1120" spans="1:65" hidden="1" x14ac:dyDescent="0.25">
      <c r="A1120" s="2" t="s">
        <v>3748</v>
      </c>
      <c r="B1120" s="40" t="s">
        <v>12</v>
      </c>
      <c r="C1120" s="2" t="s">
        <v>3652</v>
      </c>
      <c r="D1120" s="2" t="s">
        <v>3749</v>
      </c>
      <c r="E1120" s="5" t="s">
        <v>45</v>
      </c>
      <c r="F1120" s="2" t="s">
        <v>44</v>
      </c>
      <c r="G1120" s="2" t="s">
        <v>44</v>
      </c>
      <c r="H1120" s="2">
        <v>1</v>
      </c>
      <c r="I1120" s="2" t="s">
        <v>45</v>
      </c>
      <c r="J1120" s="2">
        <v>1</v>
      </c>
      <c r="K1120" s="2">
        <v>0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 t="s">
        <v>44</v>
      </c>
      <c r="R1120" s="2" t="s">
        <v>45</v>
      </c>
      <c r="S1120" s="2" t="s">
        <v>44</v>
      </c>
      <c r="T1120" s="2" t="s">
        <v>44</v>
      </c>
      <c r="U1120" s="3" t="s">
        <v>45</v>
      </c>
      <c r="V1120" s="5" t="s">
        <v>326</v>
      </c>
      <c r="W1120" s="58" t="s">
        <v>3743</v>
      </c>
      <c r="X1120" s="2" t="s">
        <v>3744</v>
      </c>
      <c r="Y1120" s="2" t="s">
        <v>3745</v>
      </c>
      <c r="Z1120" s="59" t="s">
        <v>3746</v>
      </c>
      <c r="AA1120" s="2">
        <v>0</v>
      </c>
      <c r="AB1120" s="2">
        <v>0</v>
      </c>
      <c r="AC1120" s="2"/>
      <c r="AD1120" s="2"/>
      <c r="AE1120" s="5">
        <v>0</v>
      </c>
      <c r="AF1120" s="2">
        <v>0</v>
      </c>
      <c r="AG1120" s="2"/>
      <c r="AH1120" s="2"/>
      <c r="AI1120" s="5">
        <v>0</v>
      </c>
      <c r="AJ1120" s="2">
        <v>0</v>
      </c>
      <c r="AK1120" s="2"/>
      <c r="AL1120" s="5"/>
      <c r="AM1120" s="5">
        <f t="shared" si="267"/>
        <v>0</v>
      </c>
      <c r="AN1120" s="2">
        <v>0</v>
      </c>
      <c r="AO1120" s="2">
        <v>0</v>
      </c>
      <c r="AP1120" s="2"/>
      <c r="AQ1120" s="2"/>
      <c r="AR1120" s="5">
        <v>0</v>
      </c>
      <c r="AS1120" s="2">
        <v>0</v>
      </c>
      <c r="AT1120" s="2"/>
      <c r="AU1120" s="2"/>
      <c r="AV1120" s="5">
        <v>0</v>
      </c>
      <c r="AW1120" s="2">
        <v>0</v>
      </c>
      <c r="AX1120" s="2"/>
      <c r="AY1120" s="5"/>
      <c r="AZ1120" s="5">
        <f t="shared" si="268"/>
        <v>0</v>
      </c>
      <c r="BA1120">
        <f t="shared" si="269"/>
        <v>0</v>
      </c>
      <c r="BB1120">
        <f t="shared" si="255"/>
        <v>0</v>
      </c>
      <c r="BC1120">
        <f t="shared" si="256"/>
        <v>0</v>
      </c>
      <c r="BD1120">
        <f t="shared" si="257"/>
        <v>0</v>
      </c>
      <c r="BE1120">
        <f t="shared" si="258"/>
        <v>0</v>
      </c>
      <c r="BF1120">
        <f t="shared" si="259"/>
        <v>0</v>
      </c>
      <c r="BG1120">
        <f t="shared" si="260"/>
        <v>0</v>
      </c>
      <c r="BH1120">
        <f t="shared" si="261"/>
        <v>0</v>
      </c>
      <c r="BI1120">
        <f t="shared" si="262"/>
        <v>0</v>
      </c>
      <c r="BJ1120">
        <f t="shared" si="263"/>
        <v>0</v>
      </c>
      <c r="BK1120">
        <f t="shared" si="264"/>
        <v>0</v>
      </c>
      <c r="BL1120">
        <f t="shared" si="265"/>
        <v>0</v>
      </c>
      <c r="BM1120">
        <f t="shared" si="266"/>
        <v>0</v>
      </c>
    </row>
    <row r="1121" spans="1:65" hidden="1" x14ac:dyDescent="0.25">
      <c r="A1121" s="2" t="s">
        <v>3756</v>
      </c>
      <c r="B1121" s="40" t="s">
        <v>12</v>
      </c>
      <c r="C1121" s="2" t="s">
        <v>12</v>
      </c>
      <c r="D1121" s="2" t="s">
        <v>12</v>
      </c>
      <c r="E1121" s="5" t="s">
        <v>45</v>
      </c>
      <c r="F1121" s="2" t="s">
        <v>45</v>
      </c>
      <c r="G1121" s="2" t="s">
        <v>44</v>
      </c>
      <c r="H1121" s="2">
        <v>0</v>
      </c>
      <c r="I1121" s="2" t="s">
        <v>44</v>
      </c>
      <c r="J1121" s="2">
        <v>0</v>
      </c>
      <c r="K1121" s="5">
        <v>0</v>
      </c>
      <c r="L1121" s="2">
        <v>0</v>
      </c>
      <c r="M1121" s="93">
        <v>2</v>
      </c>
      <c r="N1121" s="12"/>
      <c r="O1121" s="2"/>
      <c r="P1121" s="2"/>
      <c r="Q1121" s="2" t="s">
        <v>45</v>
      </c>
      <c r="R1121" s="2" t="s">
        <v>45</v>
      </c>
      <c r="S1121" s="2" t="s">
        <v>45</v>
      </c>
      <c r="T1121" s="2" t="s">
        <v>44</v>
      </c>
      <c r="U1121" s="3" t="s">
        <v>45</v>
      </c>
      <c r="V1121" s="5" t="s">
        <v>6577</v>
      </c>
      <c r="W1121" s="58"/>
      <c r="X1121" s="2"/>
      <c r="Y1121" s="2"/>
      <c r="Z1121" s="59"/>
      <c r="AA1121" s="2">
        <v>0</v>
      </c>
      <c r="AB1121" s="2">
        <v>0</v>
      </c>
      <c r="AC1121" s="2"/>
      <c r="AD1121" s="2"/>
      <c r="AE1121" s="5">
        <v>0</v>
      </c>
      <c r="AF1121" s="2">
        <v>0</v>
      </c>
      <c r="AG1121" s="2"/>
      <c r="AH1121" s="2"/>
      <c r="AI1121" s="5">
        <v>0</v>
      </c>
      <c r="AJ1121" s="2">
        <v>0</v>
      </c>
      <c r="AK1121" s="2"/>
      <c r="AL1121" s="5"/>
      <c r="AM1121" s="5">
        <f t="shared" si="267"/>
        <v>0</v>
      </c>
      <c r="AN1121" s="2">
        <v>0</v>
      </c>
      <c r="AO1121" s="2">
        <v>0</v>
      </c>
      <c r="AP1121" s="2"/>
      <c r="AQ1121" s="2"/>
      <c r="AR1121" s="5">
        <v>0</v>
      </c>
      <c r="AS1121" s="2">
        <v>0</v>
      </c>
      <c r="AT1121" s="2"/>
      <c r="AU1121" s="2"/>
      <c r="AV1121" s="5">
        <v>0</v>
      </c>
      <c r="AW1121" s="2">
        <v>0</v>
      </c>
      <c r="AX1121" s="2"/>
      <c r="AY1121" s="5"/>
      <c r="AZ1121" s="5">
        <f t="shared" si="268"/>
        <v>0</v>
      </c>
      <c r="BA1121">
        <f t="shared" si="269"/>
        <v>0</v>
      </c>
      <c r="BB1121">
        <f t="shared" si="255"/>
        <v>0</v>
      </c>
      <c r="BC1121">
        <f t="shared" si="256"/>
        <v>0</v>
      </c>
      <c r="BD1121">
        <f t="shared" si="257"/>
        <v>0</v>
      </c>
      <c r="BE1121">
        <f t="shared" si="258"/>
        <v>0</v>
      </c>
      <c r="BF1121">
        <f t="shared" si="259"/>
        <v>0</v>
      </c>
      <c r="BG1121">
        <f t="shared" si="260"/>
        <v>0</v>
      </c>
      <c r="BH1121">
        <f t="shared" si="261"/>
        <v>0</v>
      </c>
      <c r="BI1121">
        <f t="shared" si="262"/>
        <v>0</v>
      </c>
      <c r="BJ1121">
        <f t="shared" si="263"/>
        <v>0</v>
      </c>
      <c r="BK1121">
        <f t="shared" si="264"/>
        <v>0</v>
      </c>
      <c r="BL1121">
        <f t="shared" si="265"/>
        <v>0</v>
      </c>
      <c r="BM1121">
        <f t="shared" si="266"/>
        <v>0</v>
      </c>
    </row>
    <row r="1122" spans="1:65" hidden="1" x14ac:dyDescent="0.25">
      <c r="A1122" s="2" t="s">
        <v>3750</v>
      </c>
      <c r="B1122" s="40" t="s">
        <v>12</v>
      </c>
      <c r="C1122" s="2" t="s">
        <v>12</v>
      </c>
      <c r="D1122" s="2" t="s">
        <v>3751</v>
      </c>
      <c r="E1122" s="5" t="s">
        <v>45</v>
      </c>
      <c r="F1122" s="2" t="s">
        <v>44</v>
      </c>
      <c r="G1122" s="2" t="s">
        <v>44</v>
      </c>
      <c r="H1122" s="2">
        <v>0</v>
      </c>
      <c r="I1122" s="2" t="s">
        <v>44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 t="s">
        <v>45</v>
      </c>
      <c r="R1122" s="2" t="s">
        <v>45</v>
      </c>
      <c r="S1122" s="2" t="s">
        <v>44</v>
      </c>
      <c r="T1122" s="2" t="s">
        <v>44</v>
      </c>
      <c r="U1122" s="3" t="s">
        <v>45</v>
      </c>
      <c r="V1122" s="5" t="s">
        <v>35</v>
      </c>
      <c r="W1122" s="58" t="s">
        <v>3752</v>
      </c>
      <c r="X1122" s="2" t="s">
        <v>3753</v>
      </c>
      <c r="Y1122" s="2" t="s">
        <v>3754</v>
      </c>
      <c r="Z1122" s="59" t="s">
        <v>3755</v>
      </c>
      <c r="AA1122" s="2">
        <v>0</v>
      </c>
      <c r="AB1122" s="2">
        <v>0</v>
      </c>
      <c r="AC1122" s="2"/>
      <c r="AD1122" s="2"/>
      <c r="AE1122" s="5">
        <v>0</v>
      </c>
      <c r="AF1122" s="2">
        <v>0</v>
      </c>
      <c r="AG1122" s="2"/>
      <c r="AH1122" s="2"/>
      <c r="AI1122" s="5">
        <v>0</v>
      </c>
      <c r="AJ1122" s="2">
        <v>0</v>
      </c>
      <c r="AK1122" s="2"/>
      <c r="AL1122" s="5"/>
      <c r="AM1122" s="5">
        <f t="shared" si="267"/>
        <v>0</v>
      </c>
      <c r="AN1122" s="2">
        <v>0</v>
      </c>
      <c r="AO1122" s="2">
        <v>0</v>
      </c>
      <c r="AP1122" s="2"/>
      <c r="AQ1122" s="2"/>
      <c r="AR1122" s="5">
        <v>0</v>
      </c>
      <c r="AS1122" s="2">
        <v>0</v>
      </c>
      <c r="AT1122" s="2"/>
      <c r="AU1122" s="2"/>
      <c r="AV1122" s="5">
        <v>0</v>
      </c>
      <c r="AW1122" s="2">
        <v>0</v>
      </c>
      <c r="AX1122" s="2"/>
      <c r="AY1122" s="5"/>
      <c r="AZ1122" s="5">
        <f t="shared" si="268"/>
        <v>0</v>
      </c>
      <c r="BA1122">
        <f t="shared" si="269"/>
        <v>0</v>
      </c>
      <c r="BB1122">
        <f t="shared" si="255"/>
        <v>0</v>
      </c>
      <c r="BC1122">
        <f t="shared" si="256"/>
        <v>0</v>
      </c>
      <c r="BD1122">
        <f t="shared" si="257"/>
        <v>0</v>
      </c>
      <c r="BE1122">
        <f t="shared" si="258"/>
        <v>0</v>
      </c>
      <c r="BF1122">
        <f t="shared" si="259"/>
        <v>0</v>
      </c>
      <c r="BG1122">
        <f t="shared" si="260"/>
        <v>0</v>
      </c>
      <c r="BH1122">
        <f t="shared" si="261"/>
        <v>0</v>
      </c>
      <c r="BI1122">
        <f t="shared" si="262"/>
        <v>0</v>
      </c>
      <c r="BJ1122">
        <f t="shared" si="263"/>
        <v>0</v>
      </c>
      <c r="BK1122">
        <f t="shared" si="264"/>
        <v>0</v>
      </c>
      <c r="BL1122">
        <f t="shared" si="265"/>
        <v>0</v>
      </c>
      <c r="BM1122">
        <f t="shared" si="266"/>
        <v>0</v>
      </c>
    </row>
    <row r="1123" spans="1:65" hidden="1" x14ac:dyDescent="0.25">
      <c r="A1123" s="2" t="s">
        <v>3757</v>
      </c>
      <c r="B1123" s="40" t="s">
        <v>12</v>
      </c>
      <c r="C1123" s="2" t="s">
        <v>12</v>
      </c>
      <c r="D1123" s="2" t="s">
        <v>3758</v>
      </c>
      <c r="E1123" s="5" t="s">
        <v>45</v>
      </c>
      <c r="F1123" s="2" t="s">
        <v>44</v>
      </c>
      <c r="G1123" s="2" t="s">
        <v>44</v>
      </c>
      <c r="H1123" s="2">
        <v>1</v>
      </c>
      <c r="I1123" s="2" t="s">
        <v>44</v>
      </c>
      <c r="J1123" s="2">
        <v>1</v>
      </c>
      <c r="K1123" s="2">
        <v>0</v>
      </c>
      <c r="L1123" s="2">
        <v>1</v>
      </c>
      <c r="M1123" s="2">
        <v>1</v>
      </c>
      <c r="N1123" s="2">
        <v>1</v>
      </c>
      <c r="O1123" s="2">
        <v>1</v>
      </c>
      <c r="P1123" s="2">
        <v>1</v>
      </c>
      <c r="Q1123" s="2" t="s">
        <v>45</v>
      </c>
      <c r="R1123" s="2" t="s">
        <v>45</v>
      </c>
      <c r="S1123" s="2" t="s">
        <v>45</v>
      </c>
      <c r="T1123" s="2" t="s">
        <v>45</v>
      </c>
      <c r="U1123" s="3" t="s">
        <v>44</v>
      </c>
      <c r="V1123" s="5" t="s">
        <v>36</v>
      </c>
      <c r="W1123" s="58" t="s">
        <v>3759</v>
      </c>
      <c r="X1123" s="2" t="s">
        <v>3760</v>
      </c>
      <c r="Y1123" s="2" t="s">
        <v>3761</v>
      </c>
      <c r="Z1123" s="59" t="s">
        <v>3762</v>
      </c>
      <c r="AA1123" s="2">
        <v>0</v>
      </c>
      <c r="AB1123" s="2">
        <v>0</v>
      </c>
      <c r="AC1123" s="2"/>
      <c r="AD1123" s="2"/>
      <c r="AE1123" s="5">
        <v>0</v>
      </c>
      <c r="AF1123" s="2">
        <v>1</v>
      </c>
      <c r="AG1123" s="2" t="s">
        <v>36</v>
      </c>
      <c r="AH1123" s="2" t="s">
        <v>6722</v>
      </c>
      <c r="AI1123" s="5">
        <v>0</v>
      </c>
      <c r="AJ1123" s="2">
        <v>0</v>
      </c>
      <c r="AK1123" s="2"/>
      <c r="AL1123" s="5"/>
      <c r="AM1123" s="5">
        <f t="shared" si="267"/>
        <v>1</v>
      </c>
      <c r="AN1123" s="2">
        <v>0</v>
      </c>
      <c r="AO1123" s="2">
        <v>0</v>
      </c>
      <c r="AP1123" s="2"/>
      <c r="AQ1123" s="2"/>
      <c r="AR1123" s="5">
        <v>0</v>
      </c>
      <c r="AS1123" s="2">
        <v>1</v>
      </c>
      <c r="AT1123" s="2" t="s">
        <v>36</v>
      </c>
      <c r="AU1123" s="2" t="s">
        <v>6722</v>
      </c>
      <c r="AV1123" s="5">
        <v>0</v>
      </c>
      <c r="AW1123" s="2">
        <v>0</v>
      </c>
      <c r="AX1123" s="2"/>
      <c r="AY1123" s="5"/>
      <c r="AZ1123" s="5">
        <f t="shared" si="268"/>
        <v>1</v>
      </c>
      <c r="BA1123">
        <f t="shared" si="269"/>
        <v>0</v>
      </c>
      <c r="BB1123">
        <f t="shared" si="255"/>
        <v>0</v>
      </c>
      <c r="BC1123">
        <f t="shared" si="256"/>
        <v>0</v>
      </c>
      <c r="BD1123">
        <f t="shared" si="257"/>
        <v>0</v>
      </c>
      <c r="BE1123">
        <f t="shared" si="258"/>
        <v>0</v>
      </c>
      <c r="BF1123">
        <f t="shared" si="259"/>
        <v>0</v>
      </c>
      <c r="BG1123">
        <f t="shared" si="260"/>
        <v>0</v>
      </c>
      <c r="BH1123">
        <f t="shared" si="261"/>
        <v>0</v>
      </c>
      <c r="BI1123">
        <f t="shared" si="262"/>
        <v>0</v>
      </c>
      <c r="BJ1123">
        <f t="shared" si="263"/>
        <v>0</v>
      </c>
      <c r="BK1123">
        <f t="shared" si="264"/>
        <v>0</v>
      </c>
      <c r="BL1123">
        <f t="shared" si="265"/>
        <v>0</v>
      </c>
      <c r="BM1123">
        <f t="shared" si="266"/>
        <v>0</v>
      </c>
    </row>
    <row r="1124" spans="1:65" hidden="1" x14ac:dyDescent="0.25">
      <c r="A1124" s="2" t="s">
        <v>3763</v>
      </c>
      <c r="B1124" s="40" t="s">
        <v>12</v>
      </c>
      <c r="C1124" s="2" t="s">
        <v>12</v>
      </c>
      <c r="D1124" s="2" t="s">
        <v>3764</v>
      </c>
      <c r="E1124" s="5" t="s">
        <v>45</v>
      </c>
      <c r="F1124" s="2" t="s">
        <v>45</v>
      </c>
      <c r="G1124" s="2" t="s">
        <v>44</v>
      </c>
      <c r="H1124" s="2">
        <v>0</v>
      </c>
      <c r="I1124" s="2" t="s">
        <v>44</v>
      </c>
      <c r="J1124" s="2">
        <v>1</v>
      </c>
      <c r="K1124" s="2">
        <v>0</v>
      </c>
      <c r="L1124" s="2">
        <v>0</v>
      </c>
      <c r="M1124" s="2">
        <v>1</v>
      </c>
      <c r="N1124" s="12"/>
      <c r="O1124" s="2">
        <v>1</v>
      </c>
      <c r="P1124" s="2">
        <v>1</v>
      </c>
      <c r="Q1124" s="2" t="s">
        <v>44</v>
      </c>
      <c r="R1124" s="2" t="s">
        <v>45</v>
      </c>
      <c r="S1124" s="2" t="s">
        <v>45</v>
      </c>
      <c r="T1124" s="2" t="s">
        <v>44</v>
      </c>
      <c r="U1124" s="3" t="s">
        <v>45</v>
      </c>
      <c r="V1124" s="2" t="s">
        <v>35</v>
      </c>
      <c r="W1124" s="58" t="s">
        <v>6831</v>
      </c>
      <c r="X1124" s="2" t="s">
        <v>6832</v>
      </c>
      <c r="Y1124" s="2">
        <v>945883598</v>
      </c>
      <c r="Z1124" s="59" t="s">
        <v>6833</v>
      </c>
      <c r="AA1124" s="2">
        <v>0</v>
      </c>
      <c r="AB1124" s="2">
        <v>0</v>
      </c>
      <c r="AC1124" s="2"/>
      <c r="AD1124" s="2"/>
      <c r="AE1124" s="5">
        <v>0</v>
      </c>
      <c r="AF1124" s="2">
        <v>1</v>
      </c>
      <c r="AG1124" s="2" t="s">
        <v>35</v>
      </c>
      <c r="AH1124" s="2" t="s">
        <v>6722</v>
      </c>
      <c r="AI1124" s="5">
        <v>0</v>
      </c>
      <c r="AJ1124" s="2">
        <v>0</v>
      </c>
      <c r="AK1124" s="2"/>
      <c r="AL1124" s="5"/>
      <c r="AM1124" s="5">
        <f t="shared" si="267"/>
        <v>1</v>
      </c>
      <c r="AN1124" s="2">
        <v>0</v>
      </c>
      <c r="AO1124" s="2">
        <v>0</v>
      </c>
      <c r="AP1124" s="2"/>
      <c r="AQ1124" s="2"/>
      <c r="AR1124" s="5">
        <v>0</v>
      </c>
      <c r="AS1124" s="2">
        <v>1</v>
      </c>
      <c r="AT1124" s="2" t="s">
        <v>35</v>
      </c>
      <c r="AU1124" s="2" t="s">
        <v>6722</v>
      </c>
      <c r="AV1124" s="5">
        <v>0</v>
      </c>
      <c r="AW1124" s="2">
        <v>0</v>
      </c>
      <c r="AX1124" s="2"/>
      <c r="AY1124" s="5"/>
      <c r="AZ1124" s="5">
        <f t="shared" si="268"/>
        <v>1</v>
      </c>
      <c r="BA1124">
        <f t="shared" si="269"/>
        <v>0</v>
      </c>
      <c r="BB1124">
        <f t="shared" si="255"/>
        <v>0</v>
      </c>
      <c r="BC1124">
        <f t="shared" si="256"/>
        <v>0</v>
      </c>
      <c r="BD1124">
        <f t="shared" si="257"/>
        <v>0</v>
      </c>
      <c r="BE1124">
        <f t="shared" si="258"/>
        <v>0</v>
      </c>
      <c r="BF1124">
        <f t="shared" si="259"/>
        <v>0</v>
      </c>
      <c r="BG1124">
        <f t="shared" si="260"/>
        <v>0</v>
      </c>
      <c r="BH1124">
        <f t="shared" si="261"/>
        <v>0</v>
      </c>
      <c r="BI1124">
        <f t="shared" si="262"/>
        <v>0</v>
      </c>
      <c r="BJ1124">
        <f t="shared" si="263"/>
        <v>0</v>
      </c>
      <c r="BK1124">
        <f t="shared" si="264"/>
        <v>0</v>
      </c>
      <c r="BL1124">
        <f t="shared" si="265"/>
        <v>0</v>
      </c>
      <c r="BM1124">
        <f t="shared" si="266"/>
        <v>0</v>
      </c>
    </row>
    <row r="1125" spans="1:65" hidden="1" x14ac:dyDescent="0.25">
      <c r="A1125" s="2" t="s">
        <v>3787</v>
      </c>
      <c r="B1125" s="40" t="s">
        <v>12</v>
      </c>
      <c r="C1125" s="2" t="s">
        <v>3766</v>
      </c>
      <c r="D1125" s="2" t="s">
        <v>3766</v>
      </c>
      <c r="E1125" s="5" t="s">
        <v>45</v>
      </c>
      <c r="F1125" s="2" t="s">
        <v>44</v>
      </c>
      <c r="G1125" s="2" t="s">
        <v>44</v>
      </c>
      <c r="H1125" s="2">
        <v>1</v>
      </c>
      <c r="I1125" s="2" t="s">
        <v>45</v>
      </c>
      <c r="J1125" s="2">
        <v>1</v>
      </c>
      <c r="K1125" s="2">
        <v>0</v>
      </c>
      <c r="L1125" s="2">
        <v>1</v>
      </c>
      <c r="M1125" s="2">
        <v>1</v>
      </c>
      <c r="N1125" s="2">
        <v>1</v>
      </c>
      <c r="O1125" s="2">
        <v>1</v>
      </c>
      <c r="P1125" s="2">
        <v>1</v>
      </c>
      <c r="Q1125" s="2" t="s">
        <v>44</v>
      </c>
      <c r="R1125" s="2" t="s">
        <v>44</v>
      </c>
      <c r="S1125" s="2" t="s">
        <v>44</v>
      </c>
      <c r="T1125" s="2" t="s">
        <v>44</v>
      </c>
      <c r="U1125" s="3" t="s">
        <v>44</v>
      </c>
      <c r="V1125" s="5" t="s">
        <v>6576</v>
      </c>
      <c r="W1125" s="58" t="s">
        <v>3788</v>
      </c>
      <c r="X1125" s="2" t="s">
        <v>3789</v>
      </c>
      <c r="Y1125" s="2" t="s">
        <v>3790</v>
      </c>
      <c r="Z1125" s="59" t="s">
        <v>3791</v>
      </c>
      <c r="AA1125" s="2">
        <v>0</v>
      </c>
      <c r="AB1125" s="2">
        <v>0</v>
      </c>
      <c r="AC1125" s="2"/>
      <c r="AD1125" s="2"/>
      <c r="AE1125" s="5">
        <v>0</v>
      </c>
      <c r="AF1125" s="2">
        <v>0</v>
      </c>
      <c r="AG1125" s="2"/>
      <c r="AH1125" s="2"/>
      <c r="AI1125" s="5">
        <v>0</v>
      </c>
      <c r="AJ1125" s="2">
        <v>0</v>
      </c>
      <c r="AK1125" s="2"/>
      <c r="AL1125" s="5"/>
      <c r="AM1125" s="5">
        <f t="shared" si="267"/>
        <v>0</v>
      </c>
      <c r="AN1125" s="2">
        <v>0</v>
      </c>
      <c r="AO1125" s="2">
        <v>0</v>
      </c>
      <c r="AP1125" s="2"/>
      <c r="AQ1125" s="2"/>
      <c r="AR1125" s="5">
        <v>0</v>
      </c>
      <c r="AS1125" s="2">
        <v>0</v>
      </c>
      <c r="AT1125" s="2"/>
      <c r="AU1125" s="2"/>
      <c r="AV1125" s="5">
        <v>0</v>
      </c>
      <c r="AW1125" s="2">
        <v>0</v>
      </c>
      <c r="AX1125" s="2"/>
      <c r="AY1125" s="5"/>
      <c r="AZ1125" s="5">
        <f t="shared" si="268"/>
        <v>0</v>
      </c>
      <c r="BA1125">
        <f t="shared" si="269"/>
        <v>0</v>
      </c>
      <c r="BB1125">
        <f t="shared" si="255"/>
        <v>0</v>
      </c>
      <c r="BC1125">
        <f t="shared" si="256"/>
        <v>0</v>
      </c>
      <c r="BD1125">
        <f t="shared" si="257"/>
        <v>0</v>
      </c>
      <c r="BE1125">
        <f t="shared" si="258"/>
        <v>0</v>
      </c>
      <c r="BF1125">
        <f t="shared" si="259"/>
        <v>0</v>
      </c>
      <c r="BG1125">
        <f t="shared" si="260"/>
        <v>0</v>
      </c>
      <c r="BH1125">
        <f t="shared" si="261"/>
        <v>0</v>
      </c>
      <c r="BI1125">
        <f t="shared" si="262"/>
        <v>0</v>
      </c>
      <c r="BJ1125">
        <f t="shared" si="263"/>
        <v>0</v>
      </c>
      <c r="BK1125">
        <f t="shared" si="264"/>
        <v>0</v>
      </c>
      <c r="BL1125">
        <f t="shared" si="265"/>
        <v>0</v>
      </c>
      <c r="BM1125">
        <f t="shared" si="266"/>
        <v>0</v>
      </c>
    </row>
    <row r="1126" spans="1:65" hidden="1" x14ac:dyDescent="0.25">
      <c r="A1126" s="2" t="s">
        <v>3765</v>
      </c>
      <c r="B1126" s="40" t="s">
        <v>12</v>
      </c>
      <c r="C1126" s="2" t="s">
        <v>3766</v>
      </c>
      <c r="D1126" s="2" t="s">
        <v>3767</v>
      </c>
      <c r="E1126" s="5" t="s">
        <v>45</v>
      </c>
      <c r="F1126" s="2" t="s">
        <v>44</v>
      </c>
      <c r="G1126" s="2" t="s">
        <v>44</v>
      </c>
      <c r="H1126" s="2">
        <v>1</v>
      </c>
      <c r="I1126" s="2" t="s">
        <v>44</v>
      </c>
      <c r="J1126" s="2">
        <v>1</v>
      </c>
      <c r="K1126" s="2">
        <v>0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 t="s">
        <v>44</v>
      </c>
      <c r="R1126" s="2" t="s">
        <v>44</v>
      </c>
      <c r="S1126" s="2" t="s">
        <v>45</v>
      </c>
      <c r="T1126" s="2" t="s">
        <v>44</v>
      </c>
      <c r="U1126" s="3" t="s">
        <v>45</v>
      </c>
      <c r="V1126" s="5" t="s">
        <v>35</v>
      </c>
      <c r="W1126" s="58" t="s">
        <v>6834</v>
      </c>
      <c r="X1126" s="2" t="s">
        <v>3508</v>
      </c>
      <c r="Y1126" s="2">
        <v>945883472</v>
      </c>
      <c r="Z1126" s="59" t="s">
        <v>3509</v>
      </c>
      <c r="AA1126" s="2">
        <v>1</v>
      </c>
      <c r="AB1126" s="2">
        <v>1</v>
      </c>
      <c r="AC1126" s="2" t="s">
        <v>35</v>
      </c>
      <c r="AD1126" s="2" t="s">
        <v>6724</v>
      </c>
      <c r="AE1126" s="5">
        <v>0</v>
      </c>
      <c r="AF1126" s="2">
        <v>0</v>
      </c>
      <c r="AG1126" s="2"/>
      <c r="AH1126" s="2"/>
      <c r="AI1126" s="5">
        <v>0</v>
      </c>
      <c r="AJ1126" s="2">
        <v>0</v>
      </c>
      <c r="AK1126" s="2"/>
      <c r="AL1126" s="5"/>
      <c r="AM1126" s="5">
        <f t="shared" si="267"/>
        <v>2</v>
      </c>
      <c r="AN1126" s="2">
        <v>1</v>
      </c>
      <c r="AO1126" s="2">
        <v>1</v>
      </c>
      <c r="AP1126" s="2" t="s">
        <v>35</v>
      </c>
      <c r="AQ1126" s="2" t="s">
        <v>6724</v>
      </c>
      <c r="AR1126" s="5">
        <v>0</v>
      </c>
      <c r="AS1126" s="2">
        <v>0</v>
      </c>
      <c r="AT1126" s="2"/>
      <c r="AU1126" s="2"/>
      <c r="AV1126" s="5">
        <v>0</v>
      </c>
      <c r="AW1126" s="2">
        <v>0</v>
      </c>
      <c r="AX1126" s="2"/>
      <c r="AY1126" s="5"/>
      <c r="AZ1126" s="5">
        <f t="shared" si="268"/>
        <v>2</v>
      </c>
      <c r="BA1126">
        <f t="shared" si="269"/>
        <v>0</v>
      </c>
      <c r="BB1126">
        <f t="shared" si="255"/>
        <v>0</v>
      </c>
      <c r="BC1126">
        <f t="shared" si="256"/>
        <v>0</v>
      </c>
      <c r="BD1126">
        <f t="shared" si="257"/>
        <v>0</v>
      </c>
      <c r="BE1126">
        <f t="shared" si="258"/>
        <v>0</v>
      </c>
      <c r="BF1126">
        <f t="shared" si="259"/>
        <v>0</v>
      </c>
      <c r="BG1126">
        <f t="shared" si="260"/>
        <v>0</v>
      </c>
      <c r="BH1126">
        <f t="shared" si="261"/>
        <v>0</v>
      </c>
      <c r="BI1126">
        <f t="shared" si="262"/>
        <v>0</v>
      </c>
      <c r="BJ1126">
        <f t="shared" si="263"/>
        <v>0</v>
      </c>
      <c r="BK1126">
        <f t="shared" si="264"/>
        <v>0</v>
      </c>
      <c r="BL1126">
        <f t="shared" si="265"/>
        <v>0</v>
      </c>
      <c r="BM1126">
        <f t="shared" si="266"/>
        <v>0</v>
      </c>
    </row>
    <row r="1127" spans="1:65" hidden="1" x14ac:dyDescent="0.25">
      <c r="A1127" s="2" t="s">
        <v>3768</v>
      </c>
      <c r="B1127" s="40" t="s">
        <v>12</v>
      </c>
      <c r="C1127" s="2" t="s">
        <v>3766</v>
      </c>
      <c r="D1127" s="2" t="s">
        <v>3769</v>
      </c>
      <c r="E1127" s="5" t="s">
        <v>45</v>
      </c>
      <c r="F1127" s="2" t="s">
        <v>45</v>
      </c>
      <c r="G1127" s="2" t="s">
        <v>44</v>
      </c>
      <c r="H1127" s="2">
        <v>0</v>
      </c>
      <c r="I1127" s="2" t="s">
        <v>44</v>
      </c>
      <c r="J1127" s="2">
        <v>1</v>
      </c>
      <c r="K1127" s="2">
        <v>0</v>
      </c>
      <c r="L1127" s="2">
        <v>1</v>
      </c>
      <c r="M1127" s="2">
        <v>1</v>
      </c>
      <c r="N1127" s="12"/>
      <c r="O1127" s="2">
        <v>1</v>
      </c>
      <c r="P1127" s="2">
        <v>1</v>
      </c>
      <c r="Q1127" s="2" t="s">
        <v>44</v>
      </c>
      <c r="R1127" s="2" t="s">
        <v>44</v>
      </c>
      <c r="S1127" s="2" t="s">
        <v>44</v>
      </c>
      <c r="T1127" s="2" t="s">
        <v>44</v>
      </c>
      <c r="U1127" s="3" t="s">
        <v>44</v>
      </c>
      <c r="V1127" s="2" t="s">
        <v>35</v>
      </c>
      <c r="W1127" s="58" t="s">
        <v>6835</v>
      </c>
      <c r="X1127" s="2" t="s">
        <v>3778</v>
      </c>
      <c r="Y1127" s="2">
        <v>945883693</v>
      </c>
      <c r="Z1127" s="59" t="s">
        <v>6836</v>
      </c>
      <c r="AA1127" s="2">
        <v>0</v>
      </c>
      <c r="AB1127" s="2">
        <v>0</v>
      </c>
      <c r="AC1127" s="2"/>
      <c r="AD1127" s="2"/>
      <c r="AE1127" s="5">
        <v>0</v>
      </c>
      <c r="AF1127" s="2">
        <v>1</v>
      </c>
      <c r="AG1127" s="2" t="s">
        <v>35</v>
      </c>
      <c r="AH1127" s="2" t="s">
        <v>6723</v>
      </c>
      <c r="AI1127" s="5">
        <v>0</v>
      </c>
      <c r="AJ1127" s="2">
        <v>0</v>
      </c>
      <c r="AK1127" s="2"/>
      <c r="AL1127" s="5"/>
      <c r="AM1127" s="5">
        <f t="shared" si="267"/>
        <v>1</v>
      </c>
      <c r="AN1127" s="2">
        <v>0</v>
      </c>
      <c r="AO1127" s="2">
        <v>0</v>
      </c>
      <c r="AP1127" s="2"/>
      <c r="AQ1127" s="2"/>
      <c r="AR1127" s="5">
        <v>0</v>
      </c>
      <c r="AS1127" s="2">
        <v>1</v>
      </c>
      <c r="AT1127" s="2" t="s">
        <v>35</v>
      </c>
      <c r="AU1127" s="2" t="s">
        <v>6723</v>
      </c>
      <c r="AV1127" s="5">
        <v>0</v>
      </c>
      <c r="AW1127" s="2">
        <v>0</v>
      </c>
      <c r="AX1127" s="2"/>
      <c r="AY1127" s="5"/>
      <c r="AZ1127" s="5">
        <f t="shared" si="268"/>
        <v>1</v>
      </c>
      <c r="BA1127">
        <f t="shared" si="269"/>
        <v>0</v>
      </c>
      <c r="BB1127">
        <f t="shared" si="255"/>
        <v>0</v>
      </c>
      <c r="BC1127">
        <f t="shared" si="256"/>
        <v>0</v>
      </c>
      <c r="BD1127">
        <f t="shared" si="257"/>
        <v>0</v>
      </c>
      <c r="BE1127">
        <f t="shared" si="258"/>
        <v>0</v>
      </c>
      <c r="BF1127">
        <f t="shared" si="259"/>
        <v>0</v>
      </c>
      <c r="BG1127">
        <f t="shared" si="260"/>
        <v>0</v>
      </c>
      <c r="BH1127">
        <f t="shared" si="261"/>
        <v>0</v>
      </c>
      <c r="BI1127">
        <f t="shared" si="262"/>
        <v>0</v>
      </c>
      <c r="BJ1127">
        <f t="shared" si="263"/>
        <v>0</v>
      </c>
      <c r="BK1127">
        <f t="shared" si="264"/>
        <v>0</v>
      </c>
      <c r="BL1127">
        <f t="shared" si="265"/>
        <v>0</v>
      </c>
      <c r="BM1127">
        <f t="shared" si="266"/>
        <v>0</v>
      </c>
    </row>
    <row r="1128" spans="1:65" hidden="1" x14ac:dyDescent="0.25">
      <c r="A1128" s="2" t="s">
        <v>3770</v>
      </c>
      <c r="B1128" s="40" t="s">
        <v>12</v>
      </c>
      <c r="C1128" s="2" t="s">
        <v>3766</v>
      </c>
      <c r="D1128" s="2" t="s">
        <v>3771</v>
      </c>
      <c r="E1128" s="2" t="s">
        <v>44</v>
      </c>
      <c r="F1128" s="2" t="s">
        <v>45</v>
      </c>
      <c r="G1128" s="2" t="s">
        <v>44</v>
      </c>
      <c r="H1128" s="2">
        <v>0</v>
      </c>
      <c r="I1128" s="2" t="s">
        <v>44</v>
      </c>
      <c r="J1128" s="2">
        <v>1</v>
      </c>
      <c r="K1128" s="2">
        <v>0</v>
      </c>
      <c r="L1128" s="2">
        <v>1</v>
      </c>
      <c r="M1128" s="2">
        <v>1</v>
      </c>
      <c r="N1128" s="12"/>
      <c r="O1128" s="2">
        <v>1</v>
      </c>
      <c r="P1128" s="2">
        <v>1</v>
      </c>
      <c r="Q1128" s="2" t="s">
        <v>45</v>
      </c>
      <c r="R1128" s="2" t="s">
        <v>44</v>
      </c>
      <c r="S1128" s="2" t="s">
        <v>44</v>
      </c>
      <c r="T1128" s="2" t="s">
        <v>44</v>
      </c>
      <c r="U1128" s="3" t="s">
        <v>45</v>
      </c>
      <c r="V1128" s="2" t="s">
        <v>35</v>
      </c>
      <c r="W1128" s="58" t="s">
        <v>6837</v>
      </c>
      <c r="X1128" s="2" t="s">
        <v>6838</v>
      </c>
      <c r="Y1128" s="2">
        <v>945877706</v>
      </c>
      <c r="Z1128" s="59" t="s">
        <v>6839</v>
      </c>
      <c r="AA1128" s="2">
        <v>0</v>
      </c>
      <c r="AB1128" s="2">
        <v>0</v>
      </c>
      <c r="AC1128" s="2"/>
      <c r="AD1128" s="2"/>
      <c r="AE1128" s="5">
        <v>0</v>
      </c>
      <c r="AF1128" s="2">
        <v>1</v>
      </c>
      <c r="AG1128" s="2" t="s">
        <v>35</v>
      </c>
      <c r="AH1128" s="2" t="s">
        <v>6723</v>
      </c>
      <c r="AI1128" s="5">
        <v>0</v>
      </c>
      <c r="AJ1128" s="2">
        <v>0</v>
      </c>
      <c r="AK1128" s="2"/>
      <c r="AL1128" s="5"/>
      <c r="AM1128" s="5">
        <f t="shared" si="267"/>
        <v>1</v>
      </c>
      <c r="AN1128" s="2">
        <v>0</v>
      </c>
      <c r="AO1128" s="2">
        <v>0</v>
      </c>
      <c r="AP1128" s="2"/>
      <c r="AQ1128" s="2"/>
      <c r="AR1128" s="5">
        <v>0</v>
      </c>
      <c r="AS1128" s="2">
        <v>1</v>
      </c>
      <c r="AT1128" s="2" t="s">
        <v>35</v>
      </c>
      <c r="AU1128" s="2" t="s">
        <v>6723</v>
      </c>
      <c r="AV1128" s="5">
        <v>0</v>
      </c>
      <c r="AW1128" s="2">
        <v>0</v>
      </c>
      <c r="AX1128" s="2"/>
      <c r="AY1128" s="5"/>
      <c r="AZ1128" s="5">
        <f t="shared" si="268"/>
        <v>1</v>
      </c>
      <c r="BA1128">
        <f t="shared" si="269"/>
        <v>0</v>
      </c>
      <c r="BB1128">
        <f t="shared" si="255"/>
        <v>0</v>
      </c>
      <c r="BC1128">
        <f t="shared" si="256"/>
        <v>0</v>
      </c>
      <c r="BD1128">
        <f t="shared" si="257"/>
        <v>0</v>
      </c>
      <c r="BE1128">
        <f t="shared" si="258"/>
        <v>0</v>
      </c>
      <c r="BF1128">
        <f t="shared" si="259"/>
        <v>0</v>
      </c>
      <c r="BG1128">
        <f t="shared" si="260"/>
        <v>0</v>
      </c>
      <c r="BH1128">
        <f t="shared" si="261"/>
        <v>0</v>
      </c>
      <c r="BI1128">
        <f t="shared" si="262"/>
        <v>0</v>
      </c>
      <c r="BJ1128">
        <f t="shared" si="263"/>
        <v>0</v>
      </c>
      <c r="BK1128">
        <f t="shared" si="264"/>
        <v>0</v>
      </c>
      <c r="BL1128">
        <f t="shared" si="265"/>
        <v>0</v>
      </c>
      <c r="BM1128">
        <f t="shared" si="266"/>
        <v>0</v>
      </c>
    </row>
    <row r="1129" spans="1:65" hidden="1" x14ac:dyDescent="0.25">
      <c r="A1129" s="2" t="s">
        <v>3774</v>
      </c>
      <c r="B1129" s="40" t="s">
        <v>12</v>
      </c>
      <c r="C1129" s="2" t="s">
        <v>3766</v>
      </c>
      <c r="D1129" s="2" t="s">
        <v>3775</v>
      </c>
      <c r="E1129" s="5" t="s">
        <v>45</v>
      </c>
      <c r="F1129" s="2" t="s">
        <v>44</v>
      </c>
      <c r="G1129" s="2" t="s">
        <v>44</v>
      </c>
      <c r="H1129" s="2">
        <v>1</v>
      </c>
      <c r="I1129" s="2" t="s">
        <v>44</v>
      </c>
      <c r="J1129" s="2">
        <v>1</v>
      </c>
      <c r="K1129" s="2">
        <v>0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 t="s">
        <v>44</v>
      </c>
      <c r="R1129" s="2" t="s">
        <v>44</v>
      </c>
      <c r="S1129" s="2" t="s">
        <v>45</v>
      </c>
      <c r="T1129" s="2" t="s">
        <v>44</v>
      </c>
      <c r="U1129" s="3" t="s">
        <v>45</v>
      </c>
      <c r="V1129" s="5" t="s">
        <v>35</v>
      </c>
      <c r="W1129" s="58" t="s">
        <v>6834</v>
      </c>
      <c r="X1129" s="2" t="s">
        <v>3508</v>
      </c>
      <c r="Y1129" s="2">
        <v>945883472</v>
      </c>
      <c r="Z1129" s="59" t="s">
        <v>3509</v>
      </c>
      <c r="AA1129" s="2">
        <v>0</v>
      </c>
      <c r="AB1129" s="2">
        <v>0</v>
      </c>
      <c r="AC1129" s="2"/>
      <c r="AD1129" s="2"/>
      <c r="AE1129" s="5">
        <v>0</v>
      </c>
      <c r="AF1129" s="2">
        <v>1</v>
      </c>
      <c r="AG1129" s="2" t="s">
        <v>35</v>
      </c>
      <c r="AH1129" s="2" t="s">
        <v>6723</v>
      </c>
      <c r="AI1129" s="5">
        <v>0</v>
      </c>
      <c r="AJ1129" s="2">
        <v>0</v>
      </c>
      <c r="AK1129" s="2"/>
      <c r="AL1129" s="5"/>
      <c r="AM1129" s="5">
        <f t="shared" si="267"/>
        <v>1</v>
      </c>
      <c r="AN1129" s="2">
        <v>0</v>
      </c>
      <c r="AO1129" s="2">
        <v>0</v>
      </c>
      <c r="AP1129" s="2"/>
      <c r="AQ1129" s="2"/>
      <c r="AR1129" s="5">
        <v>0</v>
      </c>
      <c r="AS1129" s="2">
        <v>1</v>
      </c>
      <c r="AT1129" s="2" t="s">
        <v>35</v>
      </c>
      <c r="AU1129" s="2" t="s">
        <v>6723</v>
      </c>
      <c r="AV1129" s="5">
        <v>0</v>
      </c>
      <c r="AW1129" s="2">
        <v>0</v>
      </c>
      <c r="AX1129" s="2"/>
      <c r="AY1129" s="5"/>
      <c r="AZ1129" s="5">
        <f t="shared" si="268"/>
        <v>1</v>
      </c>
      <c r="BA1129">
        <f t="shared" si="269"/>
        <v>0</v>
      </c>
      <c r="BB1129">
        <f t="shared" si="255"/>
        <v>0</v>
      </c>
      <c r="BC1129">
        <f t="shared" si="256"/>
        <v>0</v>
      </c>
      <c r="BD1129">
        <f t="shared" si="257"/>
        <v>0</v>
      </c>
      <c r="BE1129">
        <f t="shared" si="258"/>
        <v>0</v>
      </c>
      <c r="BF1129">
        <f t="shared" si="259"/>
        <v>0</v>
      </c>
      <c r="BG1129">
        <f t="shared" si="260"/>
        <v>0</v>
      </c>
      <c r="BH1129">
        <f t="shared" si="261"/>
        <v>0</v>
      </c>
      <c r="BI1129">
        <f t="shared" si="262"/>
        <v>0</v>
      </c>
      <c r="BJ1129">
        <f t="shared" si="263"/>
        <v>0</v>
      </c>
      <c r="BK1129">
        <f t="shared" si="264"/>
        <v>0</v>
      </c>
      <c r="BL1129">
        <f t="shared" si="265"/>
        <v>0</v>
      </c>
      <c r="BM1129">
        <f t="shared" si="266"/>
        <v>0</v>
      </c>
    </row>
    <row r="1130" spans="1:65" hidden="1" x14ac:dyDescent="0.25">
      <c r="A1130" s="2" t="s">
        <v>3776</v>
      </c>
      <c r="B1130" s="40" t="s">
        <v>12</v>
      </c>
      <c r="C1130" s="2" t="s">
        <v>3766</v>
      </c>
      <c r="D1130" s="2" t="s">
        <v>3777</v>
      </c>
      <c r="E1130" s="2" t="s">
        <v>44</v>
      </c>
      <c r="F1130" s="2" t="s">
        <v>44</v>
      </c>
      <c r="G1130" s="2" t="s">
        <v>44</v>
      </c>
      <c r="H1130" s="2">
        <v>1</v>
      </c>
      <c r="I1130" s="2" t="s">
        <v>44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 t="s">
        <v>44</v>
      </c>
      <c r="R1130" s="2" t="s">
        <v>44</v>
      </c>
      <c r="S1130" s="2" t="s">
        <v>44</v>
      </c>
      <c r="T1130" s="2" t="s">
        <v>44</v>
      </c>
      <c r="U1130" s="3" t="s">
        <v>44</v>
      </c>
      <c r="V1130" s="5" t="s">
        <v>35</v>
      </c>
      <c r="W1130" s="58" t="s">
        <v>6840</v>
      </c>
      <c r="X1130" s="2" t="s">
        <v>3772</v>
      </c>
      <c r="Y1130" s="2">
        <v>945882854</v>
      </c>
      <c r="Z1130" s="59" t="s">
        <v>3773</v>
      </c>
      <c r="AA1130" s="2">
        <v>0</v>
      </c>
      <c r="AB1130" s="2">
        <v>0</v>
      </c>
      <c r="AC1130" s="2"/>
      <c r="AD1130" s="2"/>
      <c r="AE1130" s="5">
        <v>0</v>
      </c>
      <c r="AF1130" s="2">
        <v>0</v>
      </c>
      <c r="AG1130" s="2"/>
      <c r="AH1130" s="2"/>
      <c r="AI1130" s="5">
        <v>0</v>
      </c>
      <c r="AJ1130" s="2">
        <v>0</v>
      </c>
      <c r="AK1130" s="2"/>
      <c r="AL1130" s="5"/>
      <c r="AM1130" s="5">
        <f t="shared" si="267"/>
        <v>0</v>
      </c>
      <c r="AN1130" s="2">
        <v>0</v>
      </c>
      <c r="AO1130" s="2">
        <v>0</v>
      </c>
      <c r="AP1130" s="2"/>
      <c r="AQ1130" s="2"/>
      <c r="AR1130" s="5">
        <v>0</v>
      </c>
      <c r="AS1130" s="2">
        <v>0</v>
      </c>
      <c r="AT1130" s="2"/>
      <c r="AU1130" s="2"/>
      <c r="AV1130" s="5">
        <v>0</v>
      </c>
      <c r="AW1130" s="2">
        <v>0</v>
      </c>
      <c r="AX1130" s="2"/>
      <c r="AY1130" s="5"/>
      <c r="AZ1130" s="5">
        <f t="shared" si="268"/>
        <v>0</v>
      </c>
      <c r="BA1130">
        <f t="shared" si="269"/>
        <v>0</v>
      </c>
      <c r="BB1130">
        <f t="shared" si="255"/>
        <v>0</v>
      </c>
      <c r="BC1130">
        <f t="shared" si="256"/>
        <v>0</v>
      </c>
      <c r="BD1130">
        <f t="shared" si="257"/>
        <v>0</v>
      </c>
      <c r="BE1130">
        <f t="shared" si="258"/>
        <v>0</v>
      </c>
      <c r="BF1130">
        <f t="shared" si="259"/>
        <v>0</v>
      </c>
      <c r="BG1130">
        <f t="shared" si="260"/>
        <v>0</v>
      </c>
      <c r="BH1130">
        <f t="shared" si="261"/>
        <v>0</v>
      </c>
      <c r="BI1130">
        <f t="shared" si="262"/>
        <v>0</v>
      </c>
      <c r="BJ1130">
        <f t="shared" si="263"/>
        <v>0</v>
      </c>
      <c r="BK1130">
        <f t="shared" si="264"/>
        <v>0</v>
      </c>
      <c r="BL1130">
        <f t="shared" si="265"/>
        <v>0</v>
      </c>
      <c r="BM1130">
        <f t="shared" si="266"/>
        <v>0</v>
      </c>
    </row>
    <row r="1131" spans="1:65" hidden="1" x14ac:dyDescent="0.25">
      <c r="A1131" s="2" t="s">
        <v>3779</v>
      </c>
      <c r="B1131" s="40" t="s">
        <v>12</v>
      </c>
      <c r="C1131" s="2" t="s">
        <v>3766</v>
      </c>
      <c r="D1131" s="2" t="s">
        <v>3780</v>
      </c>
      <c r="E1131" s="5" t="s">
        <v>45</v>
      </c>
      <c r="F1131" s="2" t="s">
        <v>44</v>
      </c>
      <c r="G1131" s="2" t="s">
        <v>44</v>
      </c>
      <c r="H1131" s="2">
        <v>1</v>
      </c>
      <c r="I1131" s="2" t="s">
        <v>44</v>
      </c>
      <c r="J1131" s="2">
        <v>1</v>
      </c>
      <c r="K1131" s="2">
        <v>0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 t="s">
        <v>44</v>
      </c>
      <c r="R1131" s="2" t="s">
        <v>44</v>
      </c>
      <c r="S1131" s="2" t="s">
        <v>44</v>
      </c>
      <c r="T1131" s="2" t="s">
        <v>44</v>
      </c>
      <c r="U1131" s="3" t="s">
        <v>45</v>
      </c>
      <c r="V1131" s="5" t="s">
        <v>35</v>
      </c>
      <c r="W1131" s="58" t="s">
        <v>6841</v>
      </c>
      <c r="X1131" s="2" t="s">
        <v>6842</v>
      </c>
      <c r="Y1131" s="2">
        <v>945881426</v>
      </c>
      <c r="Z1131" s="59" t="s">
        <v>6843</v>
      </c>
      <c r="AA1131" s="2">
        <v>0</v>
      </c>
      <c r="AB1131" s="2">
        <v>0</v>
      </c>
      <c r="AC1131" s="2"/>
      <c r="AD1131" s="2"/>
      <c r="AE1131" s="5">
        <v>1</v>
      </c>
      <c r="AF1131" s="2">
        <v>0</v>
      </c>
      <c r="AG1131" s="2"/>
      <c r="AH1131" s="2" t="s">
        <v>6722</v>
      </c>
      <c r="AI1131" s="5">
        <v>0</v>
      </c>
      <c r="AJ1131" s="2">
        <v>0</v>
      </c>
      <c r="AK1131" s="2"/>
      <c r="AL1131" s="5"/>
      <c r="AM1131" s="5">
        <f t="shared" si="267"/>
        <v>1</v>
      </c>
      <c r="AN1131" s="2">
        <v>0</v>
      </c>
      <c r="AO1131" s="2">
        <v>0</v>
      </c>
      <c r="AP1131" s="2"/>
      <c r="AQ1131" s="2"/>
      <c r="AR1131" s="5">
        <v>1</v>
      </c>
      <c r="AS1131" s="2">
        <v>0</v>
      </c>
      <c r="AT1131" s="2"/>
      <c r="AU1131" s="2" t="s">
        <v>6722</v>
      </c>
      <c r="AV1131" s="5">
        <v>0</v>
      </c>
      <c r="AW1131" s="2">
        <v>0</v>
      </c>
      <c r="AX1131" s="2"/>
      <c r="AY1131" s="5"/>
      <c r="AZ1131" s="5">
        <f t="shared" si="268"/>
        <v>1</v>
      </c>
      <c r="BA1131">
        <f t="shared" si="269"/>
        <v>0</v>
      </c>
      <c r="BB1131">
        <f t="shared" si="255"/>
        <v>0</v>
      </c>
      <c r="BC1131">
        <f t="shared" si="256"/>
        <v>0</v>
      </c>
      <c r="BD1131">
        <f t="shared" si="257"/>
        <v>0</v>
      </c>
      <c r="BE1131">
        <f t="shared" si="258"/>
        <v>0</v>
      </c>
      <c r="BF1131">
        <f t="shared" si="259"/>
        <v>0</v>
      </c>
      <c r="BG1131">
        <f t="shared" si="260"/>
        <v>0</v>
      </c>
      <c r="BH1131">
        <f t="shared" si="261"/>
        <v>0</v>
      </c>
      <c r="BI1131">
        <f t="shared" si="262"/>
        <v>0</v>
      </c>
      <c r="BJ1131">
        <f t="shared" si="263"/>
        <v>0</v>
      </c>
      <c r="BK1131">
        <f t="shared" si="264"/>
        <v>0</v>
      </c>
      <c r="BL1131">
        <f t="shared" si="265"/>
        <v>0</v>
      </c>
      <c r="BM1131">
        <f t="shared" si="266"/>
        <v>0</v>
      </c>
    </row>
    <row r="1132" spans="1:65" hidden="1" x14ac:dyDescent="0.25">
      <c r="A1132" s="2" t="s">
        <v>3781</v>
      </c>
      <c r="B1132" s="40" t="s">
        <v>12</v>
      </c>
      <c r="C1132" s="2" t="s">
        <v>3766</v>
      </c>
      <c r="D1132" s="2" t="s">
        <v>3782</v>
      </c>
      <c r="E1132" s="2" t="s">
        <v>44</v>
      </c>
      <c r="F1132" s="2" t="s">
        <v>44</v>
      </c>
      <c r="G1132" s="2" t="s">
        <v>44</v>
      </c>
      <c r="H1132" s="2">
        <v>1</v>
      </c>
      <c r="I1132" s="2" t="s">
        <v>44</v>
      </c>
      <c r="J1132" s="2">
        <v>1</v>
      </c>
      <c r="K1132" s="2">
        <v>0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 t="s">
        <v>44</v>
      </c>
      <c r="R1132" s="2" t="s">
        <v>44</v>
      </c>
      <c r="S1132" s="2" t="s">
        <v>45</v>
      </c>
      <c r="T1132" s="2" t="s">
        <v>44</v>
      </c>
      <c r="U1132" s="3" t="s">
        <v>44</v>
      </c>
      <c r="V1132" s="5" t="s">
        <v>326</v>
      </c>
      <c r="W1132" s="58" t="s">
        <v>3783</v>
      </c>
      <c r="X1132" s="2" t="s">
        <v>3784</v>
      </c>
      <c r="Y1132" s="2" t="s">
        <v>3785</v>
      </c>
      <c r="Z1132" s="59" t="s">
        <v>3786</v>
      </c>
      <c r="AA1132" s="2">
        <v>0</v>
      </c>
      <c r="AB1132" s="2">
        <v>0</v>
      </c>
      <c r="AC1132" s="2"/>
      <c r="AD1132" s="2"/>
      <c r="AE1132" s="5">
        <v>0</v>
      </c>
      <c r="AF1132" s="2">
        <v>0</v>
      </c>
      <c r="AG1132" s="2"/>
      <c r="AH1132" s="2"/>
      <c r="AI1132" s="5">
        <v>0</v>
      </c>
      <c r="AJ1132" s="2">
        <v>0</v>
      </c>
      <c r="AK1132" s="2"/>
      <c r="AL1132" s="5"/>
      <c r="AM1132" s="5">
        <f t="shared" si="267"/>
        <v>0</v>
      </c>
      <c r="AN1132" s="2">
        <v>0</v>
      </c>
      <c r="AO1132" s="2">
        <v>0</v>
      </c>
      <c r="AP1132" s="2"/>
      <c r="AQ1132" s="2"/>
      <c r="AR1132" s="5">
        <v>0</v>
      </c>
      <c r="AS1132" s="2">
        <v>0</v>
      </c>
      <c r="AT1132" s="2"/>
      <c r="AU1132" s="2"/>
      <c r="AV1132" s="5">
        <v>0</v>
      </c>
      <c r="AW1132" s="2">
        <v>0</v>
      </c>
      <c r="AX1132" s="2"/>
      <c r="AY1132" s="5"/>
      <c r="AZ1132" s="5">
        <f t="shared" si="268"/>
        <v>0</v>
      </c>
      <c r="BA1132">
        <f t="shared" si="269"/>
        <v>0</v>
      </c>
      <c r="BB1132">
        <f t="shared" si="255"/>
        <v>0</v>
      </c>
      <c r="BC1132">
        <f t="shared" si="256"/>
        <v>0</v>
      </c>
      <c r="BD1132">
        <f t="shared" si="257"/>
        <v>0</v>
      </c>
      <c r="BE1132">
        <f t="shared" si="258"/>
        <v>0</v>
      </c>
      <c r="BF1132">
        <f t="shared" si="259"/>
        <v>0</v>
      </c>
      <c r="BG1132">
        <f t="shared" si="260"/>
        <v>0</v>
      </c>
      <c r="BH1132">
        <f t="shared" si="261"/>
        <v>0</v>
      </c>
      <c r="BI1132">
        <f t="shared" si="262"/>
        <v>0</v>
      </c>
      <c r="BJ1132">
        <f t="shared" si="263"/>
        <v>0</v>
      </c>
      <c r="BK1132">
        <f t="shared" si="264"/>
        <v>0</v>
      </c>
      <c r="BL1132">
        <f t="shared" si="265"/>
        <v>0</v>
      </c>
      <c r="BM1132">
        <f t="shared" si="266"/>
        <v>0</v>
      </c>
    </row>
    <row r="1133" spans="1:65" hidden="1" x14ac:dyDescent="0.25">
      <c r="A1133" s="2" t="s">
        <v>3792</v>
      </c>
      <c r="B1133" s="40" t="s">
        <v>12</v>
      </c>
      <c r="C1133" s="2" t="s">
        <v>3766</v>
      </c>
      <c r="D1133" s="2" t="s">
        <v>3793</v>
      </c>
      <c r="E1133" s="2" t="s">
        <v>44</v>
      </c>
      <c r="F1133" s="2" t="s">
        <v>44</v>
      </c>
      <c r="G1133" s="2" t="s">
        <v>44</v>
      </c>
      <c r="H1133" s="2">
        <v>1</v>
      </c>
      <c r="I1133" s="2" t="s">
        <v>45</v>
      </c>
      <c r="J1133" s="2">
        <v>1</v>
      </c>
      <c r="K1133" s="2">
        <v>0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 t="s">
        <v>44</v>
      </c>
      <c r="R1133" s="2" t="s">
        <v>45</v>
      </c>
      <c r="S1133" s="2" t="s">
        <v>45</v>
      </c>
      <c r="T1133" s="2" t="s">
        <v>44</v>
      </c>
      <c r="U1133" s="3" t="s">
        <v>45</v>
      </c>
      <c r="V1133" s="5" t="s">
        <v>35</v>
      </c>
      <c r="W1133" s="58" t="s">
        <v>6844</v>
      </c>
      <c r="X1133" s="2" t="s">
        <v>6845</v>
      </c>
      <c r="Y1133" s="2">
        <v>945883323</v>
      </c>
      <c r="Z1133" s="59" t="s">
        <v>6846</v>
      </c>
      <c r="AA1133" s="2">
        <v>0</v>
      </c>
      <c r="AB1133" s="2">
        <v>0</v>
      </c>
      <c r="AC1133" s="2"/>
      <c r="AD1133" s="2"/>
      <c r="AE1133" s="5">
        <v>0</v>
      </c>
      <c r="AF1133" s="2">
        <v>0</v>
      </c>
      <c r="AG1133" s="2"/>
      <c r="AH1133" s="2"/>
      <c r="AI1133" s="5">
        <v>0</v>
      </c>
      <c r="AJ1133" s="2">
        <v>0</v>
      </c>
      <c r="AK1133" s="2"/>
      <c r="AL1133" s="5"/>
      <c r="AM1133" s="5">
        <f t="shared" si="267"/>
        <v>0</v>
      </c>
      <c r="AN1133" s="2">
        <v>0</v>
      </c>
      <c r="AO1133" s="2">
        <v>0</v>
      </c>
      <c r="AP1133" s="2"/>
      <c r="AQ1133" s="2"/>
      <c r="AR1133" s="5">
        <v>0</v>
      </c>
      <c r="AS1133" s="2">
        <v>0</v>
      </c>
      <c r="AT1133" s="2"/>
      <c r="AU1133" s="2"/>
      <c r="AV1133" s="5">
        <v>0</v>
      </c>
      <c r="AW1133" s="2">
        <v>0</v>
      </c>
      <c r="AX1133" s="2"/>
      <c r="AY1133" s="5"/>
      <c r="AZ1133" s="5">
        <f t="shared" si="268"/>
        <v>0</v>
      </c>
      <c r="BA1133">
        <f t="shared" si="269"/>
        <v>0</v>
      </c>
      <c r="BB1133">
        <f t="shared" si="255"/>
        <v>0</v>
      </c>
      <c r="BC1133">
        <f t="shared" si="256"/>
        <v>0</v>
      </c>
      <c r="BD1133">
        <f t="shared" si="257"/>
        <v>0</v>
      </c>
      <c r="BE1133">
        <f t="shared" si="258"/>
        <v>0</v>
      </c>
      <c r="BF1133">
        <f t="shared" si="259"/>
        <v>0</v>
      </c>
      <c r="BG1133">
        <f t="shared" si="260"/>
        <v>0</v>
      </c>
      <c r="BH1133">
        <f t="shared" si="261"/>
        <v>0</v>
      </c>
      <c r="BI1133">
        <f t="shared" si="262"/>
        <v>0</v>
      </c>
      <c r="BJ1133">
        <f t="shared" si="263"/>
        <v>0</v>
      </c>
      <c r="BK1133">
        <f t="shared" si="264"/>
        <v>0</v>
      </c>
      <c r="BL1133">
        <f t="shared" si="265"/>
        <v>0</v>
      </c>
      <c r="BM1133">
        <f t="shared" si="266"/>
        <v>0</v>
      </c>
    </row>
    <row r="1134" spans="1:65" hidden="1" x14ac:dyDescent="0.25">
      <c r="A1134" s="2" t="s">
        <v>3820</v>
      </c>
      <c r="B1134" s="40" t="s">
        <v>12</v>
      </c>
      <c r="C1134" s="2" t="s">
        <v>3796</v>
      </c>
      <c r="D1134" s="2" t="s">
        <v>3796</v>
      </c>
      <c r="E1134" s="5" t="s">
        <v>45</v>
      </c>
      <c r="F1134" s="2" t="s">
        <v>45</v>
      </c>
      <c r="G1134" s="2" t="s">
        <v>44</v>
      </c>
      <c r="H1134" s="2">
        <v>1</v>
      </c>
      <c r="I1134" s="2" t="s">
        <v>45</v>
      </c>
      <c r="J1134" s="2">
        <v>0</v>
      </c>
      <c r="K1134" s="2">
        <v>1</v>
      </c>
      <c r="L1134" s="2">
        <v>1</v>
      </c>
      <c r="M1134" s="93">
        <v>2</v>
      </c>
      <c r="N1134" s="12"/>
      <c r="O1134" s="2">
        <v>1</v>
      </c>
      <c r="P1134" s="2">
        <v>1</v>
      </c>
      <c r="Q1134" s="2" t="s">
        <v>44</v>
      </c>
      <c r="R1134" s="2" t="s">
        <v>44</v>
      </c>
      <c r="S1134" s="2" t="s">
        <v>44</v>
      </c>
      <c r="T1134" s="2" t="s">
        <v>44</v>
      </c>
      <c r="U1134" s="3" t="s">
        <v>45</v>
      </c>
      <c r="V1134" s="5" t="s">
        <v>6577</v>
      </c>
      <c r="W1134" s="58"/>
      <c r="X1134" s="2"/>
      <c r="Y1134" s="2"/>
      <c r="Z1134" s="59"/>
      <c r="AA1134" s="2">
        <v>0</v>
      </c>
      <c r="AB1134" s="2">
        <v>0</v>
      </c>
      <c r="AC1134" s="2"/>
      <c r="AD1134" s="2"/>
      <c r="AE1134" s="5">
        <v>0</v>
      </c>
      <c r="AF1134" s="2">
        <v>0</v>
      </c>
      <c r="AG1134" s="2"/>
      <c r="AH1134" s="2"/>
      <c r="AI1134" s="5">
        <v>0</v>
      </c>
      <c r="AJ1134" s="2">
        <v>0</v>
      </c>
      <c r="AK1134" s="2"/>
      <c r="AL1134" s="5"/>
      <c r="AM1134" s="5">
        <f t="shared" si="267"/>
        <v>0</v>
      </c>
      <c r="AN1134" s="2">
        <v>0</v>
      </c>
      <c r="AO1134" s="2">
        <v>0</v>
      </c>
      <c r="AP1134" s="2"/>
      <c r="AQ1134" s="2"/>
      <c r="AR1134" s="5">
        <v>0</v>
      </c>
      <c r="AS1134" s="2">
        <v>0</v>
      </c>
      <c r="AT1134" s="2"/>
      <c r="AU1134" s="2"/>
      <c r="AV1134" s="5">
        <v>0</v>
      </c>
      <c r="AW1134" s="2">
        <v>0</v>
      </c>
      <c r="AX1134" s="2"/>
      <c r="AY1134" s="5"/>
      <c r="AZ1134" s="5">
        <f t="shared" si="268"/>
        <v>0</v>
      </c>
      <c r="BA1134">
        <f t="shared" si="269"/>
        <v>0</v>
      </c>
      <c r="BB1134">
        <f t="shared" si="255"/>
        <v>0</v>
      </c>
      <c r="BC1134">
        <f t="shared" si="256"/>
        <v>0</v>
      </c>
      <c r="BD1134">
        <f t="shared" si="257"/>
        <v>0</v>
      </c>
      <c r="BE1134">
        <f t="shared" si="258"/>
        <v>0</v>
      </c>
      <c r="BF1134">
        <f t="shared" si="259"/>
        <v>0</v>
      </c>
      <c r="BG1134">
        <f t="shared" si="260"/>
        <v>0</v>
      </c>
      <c r="BH1134">
        <f t="shared" si="261"/>
        <v>0</v>
      </c>
      <c r="BI1134">
        <f t="shared" si="262"/>
        <v>0</v>
      </c>
      <c r="BJ1134">
        <f t="shared" si="263"/>
        <v>0</v>
      </c>
      <c r="BK1134">
        <f t="shared" si="264"/>
        <v>0</v>
      </c>
      <c r="BL1134">
        <f t="shared" si="265"/>
        <v>0</v>
      </c>
      <c r="BM1134">
        <f t="shared" si="266"/>
        <v>0</v>
      </c>
    </row>
    <row r="1135" spans="1:65" hidden="1" x14ac:dyDescent="0.25">
      <c r="A1135" s="2" t="s">
        <v>3795</v>
      </c>
      <c r="B1135" s="40" t="s">
        <v>12</v>
      </c>
      <c r="C1135" s="2" t="s">
        <v>3796</v>
      </c>
      <c r="D1135" s="2" t="s">
        <v>631</v>
      </c>
      <c r="E1135" s="5" t="s">
        <v>45</v>
      </c>
      <c r="F1135" s="2" t="s">
        <v>45</v>
      </c>
      <c r="G1135" s="2" t="s">
        <v>44</v>
      </c>
      <c r="H1135" s="2">
        <v>0</v>
      </c>
      <c r="I1135" s="2" t="s">
        <v>44</v>
      </c>
      <c r="J1135" s="2">
        <v>0</v>
      </c>
      <c r="K1135" s="2">
        <v>1</v>
      </c>
      <c r="L1135" s="2">
        <v>1</v>
      </c>
      <c r="M1135" s="93">
        <v>2</v>
      </c>
      <c r="N1135" s="12"/>
      <c r="O1135" s="2">
        <v>1</v>
      </c>
      <c r="P1135" s="2">
        <v>1</v>
      </c>
      <c r="Q1135" s="2" t="s">
        <v>45</v>
      </c>
      <c r="R1135" s="2" t="s">
        <v>44</v>
      </c>
      <c r="S1135" s="2" t="s">
        <v>44</v>
      </c>
      <c r="T1135" s="2" t="s">
        <v>44</v>
      </c>
      <c r="U1135" s="3" t="s">
        <v>45</v>
      </c>
      <c r="V1135" s="5" t="s">
        <v>6577</v>
      </c>
      <c r="W1135" s="58"/>
      <c r="X1135" s="2"/>
      <c r="Y1135" s="2"/>
      <c r="Z1135" s="59"/>
      <c r="AA1135" s="2">
        <v>0</v>
      </c>
      <c r="AB1135" s="2">
        <v>0</v>
      </c>
      <c r="AC1135" s="2"/>
      <c r="AD1135" s="2"/>
      <c r="AE1135" s="5">
        <v>0</v>
      </c>
      <c r="AF1135" s="2">
        <v>0</v>
      </c>
      <c r="AG1135" s="2"/>
      <c r="AH1135" s="2"/>
      <c r="AI1135" s="5">
        <v>0</v>
      </c>
      <c r="AJ1135" s="2">
        <v>0</v>
      </c>
      <c r="AK1135" s="2"/>
      <c r="AL1135" s="5"/>
      <c r="AM1135" s="5">
        <f t="shared" si="267"/>
        <v>0</v>
      </c>
      <c r="AN1135" s="2">
        <v>0</v>
      </c>
      <c r="AO1135" s="2">
        <v>0</v>
      </c>
      <c r="AP1135" s="2"/>
      <c r="AQ1135" s="2"/>
      <c r="AR1135" s="5">
        <v>0</v>
      </c>
      <c r="AS1135" s="2">
        <v>0</v>
      </c>
      <c r="AT1135" s="2"/>
      <c r="AU1135" s="2"/>
      <c r="AV1135" s="5">
        <v>0</v>
      </c>
      <c r="AW1135" s="2">
        <v>0</v>
      </c>
      <c r="AX1135" s="2"/>
      <c r="AY1135" s="5"/>
      <c r="AZ1135" s="5">
        <f t="shared" si="268"/>
        <v>0</v>
      </c>
      <c r="BA1135">
        <f t="shared" si="269"/>
        <v>0</v>
      </c>
      <c r="BB1135">
        <f t="shared" si="255"/>
        <v>0</v>
      </c>
      <c r="BC1135">
        <f t="shared" si="256"/>
        <v>0</v>
      </c>
      <c r="BD1135">
        <f t="shared" si="257"/>
        <v>0</v>
      </c>
      <c r="BE1135">
        <f t="shared" si="258"/>
        <v>0</v>
      </c>
      <c r="BF1135">
        <f t="shared" si="259"/>
        <v>0</v>
      </c>
      <c r="BG1135">
        <f t="shared" si="260"/>
        <v>0</v>
      </c>
      <c r="BH1135">
        <f t="shared" si="261"/>
        <v>0</v>
      </c>
      <c r="BI1135">
        <f t="shared" si="262"/>
        <v>0</v>
      </c>
      <c r="BJ1135">
        <f t="shared" si="263"/>
        <v>0</v>
      </c>
      <c r="BK1135">
        <f t="shared" si="264"/>
        <v>0</v>
      </c>
      <c r="BL1135">
        <f t="shared" si="265"/>
        <v>0</v>
      </c>
      <c r="BM1135">
        <f t="shared" si="266"/>
        <v>0</v>
      </c>
    </row>
    <row r="1136" spans="1:65" hidden="1" x14ac:dyDescent="0.25">
      <c r="A1136" s="2" t="s">
        <v>3797</v>
      </c>
      <c r="B1136" s="40" t="s">
        <v>12</v>
      </c>
      <c r="C1136" s="2" t="s">
        <v>3796</v>
      </c>
      <c r="D1136" s="2" t="s">
        <v>3798</v>
      </c>
      <c r="E1136" s="5" t="s">
        <v>45</v>
      </c>
      <c r="F1136" s="2" t="s">
        <v>45</v>
      </c>
      <c r="G1136" s="2" t="s">
        <v>44</v>
      </c>
      <c r="H1136" s="2">
        <v>0</v>
      </c>
      <c r="I1136" s="2" t="s">
        <v>44</v>
      </c>
      <c r="J1136" s="2">
        <v>1</v>
      </c>
      <c r="K1136" s="2">
        <v>0</v>
      </c>
      <c r="L1136" s="2">
        <v>0</v>
      </c>
      <c r="M1136" s="2">
        <v>1</v>
      </c>
      <c r="N1136" s="12"/>
      <c r="O1136" s="2">
        <v>0</v>
      </c>
      <c r="P1136" s="48">
        <v>0</v>
      </c>
      <c r="Q1136" s="2" t="s">
        <v>45</v>
      </c>
      <c r="R1136" s="2" t="s">
        <v>44</v>
      </c>
      <c r="S1136" s="2" t="s">
        <v>45</v>
      </c>
      <c r="T1136" s="2" t="s">
        <v>44</v>
      </c>
      <c r="U1136" s="3" t="s">
        <v>45</v>
      </c>
      <c r="V1136" s="2" t="s">
        <v>35</v>
      </c>
      <c r="W1136" s="58" t="s">
        <v>3495</v>
      </c>
      <c r="X1136" s="2" t="s">
        <v>3496</v>
      </c>
      <c r="Y1136" s="2">
        <v>945883023</v>
      </c>
      <c r="Z1136" s="59" t="s">
        <v>3497</v>
      </c>
      <c r="AA1136" s="2">
        <v>0</v>
      </c>
      <c r="AB1136" s="2">
        <v>0</v>
      </c>
      <c r="AC1136" s="2"/>
      <c r="AD1136" s="2"/>
      <c r="AE1136" s="5">
        <v>0</v>
      </c>
      <c r="AF1136" s="2">
        <v>0</v>
      </c>
      <c r="AG1136" s="2"/>
      <c r="AH1136" s="2"/>
      <c r="AI1136" s="5">
        <v>0</v>
      </c>
      <c r="AJ1136" s="2">
        <v>0</v>
      </c>
      <c r="AK1136" s="2"/>
      <c r="AL1136" s="5"/>
      <c r="AM1136" s="5">
        <f t="shared" si="267"/>
        <v>0</v>
      </c>
      <c r="AN1136" s="2">
        <v>0</v>
      </c>
      <c r="AO1136" s="2">
        <v>0</v>
      </c>
      <c r="AP1136" s="2"/>
      <c r="AQ1136" s="2"/>
      <c r="AR1136" s="5">
        <v>0</v>
      </c>
      <c r="AS1136" s="2">
        <v>0</v>
      </c>
      <c r="AT1136" s="2"/>
      <c r="AU1136" s="2"/>
      <c r="AV1136" s="5">
        <v>0</v>
      </c>
      <c r="AW1136" s="2">
        <v>0</v>
      </c>
      <c r="AX1136" s="2"/>
      <c r="AY1136" s="5"/>
      <c r="AZ1136" s="5">
        <f t="shared" si="268"/>
        <v>0</v>
      </c>
      <c r="BA1136">
        <f t="shared" si="269"/>
        <v>0</v>
      </c>
      <c r="BB1136">
        <f t="shared" si="255"/>
        <v>0</v>
      </c>
      <c r="BC1136">
        <f t="shared" si="256"/>
        <v>0</v>
      </c>
      <c r="BD1136">
        <f t="shared" si="257"/>
        <v>0</v>
      </c>
      <c r="BE1136">
        <f t="shared" si="258"/>
        <v>0</v>
      </c>
      <c r="BF1136">
        <f t="shared" si="259"/>
        <v>0</v>
      </c>
      <c r="BG1136">
        <f t="shared" si="260"/>
        <v>0</v>
      </c>
      <c r="BH1136">
        <f t="shared" si="261"/>
        <v>0</v>
      </c>
      <c r="BI1136">
        <f t="shared" si="262"/>
        <v>0</v>
      </c>
      <c r="BJ1136">
        <f t="shared" si="263"/>
        <v>0</v>
      </c>
      <c r="BK1136">
        <f t="shared" si="264"/>
        <v>0</v>
      </c>
      <c r="BL1136">
        <f t="shared" si="265"/>
        <v>0</v>
      </c>
      <c r="BM1136">
        <f t="shared" si="266"/>
        <v>0</v>
      </c>
    </row>
    <row r="1137" spans="1:65" hidden="1" x14ac:dyDescent="0.25">
      <c r="A1137" s="2" t="s">
        <v>3800</v>
      </c>
      <c r="B1137" s="40" t="s">
        <v>12</v>
      </c>
      <c r="C1137" s="2" t="s">
        <v>3796</v>
      </c>
      <c r="D1137" s="2" t="s">
        <v>3801</v>
      </c>
      <c r="E1137" s="5" t="s">
        <v>45</v>
      </c>
      <c r="F1137" s="2" t="s">
        <v>44</v>
      </c>
      <c r="G1137" s="2" t="s">
        <v>44</v>
      </c>
      <c r="H1137" s="2">
        <v>1</v>
      </c>
      <c r="I1137" s="2" t="s">
        <v>44</v>
      </c>
      <c r="J1137" s="2">
        <v>1</v>
      </c>
      <c r="K1137" s="2">
        <v>0</v>
      </c>
      <c r="L1137" s="2">
        <v>0</v>
      </c>
      <c r="M1137" s="2">
        <v>1</v>
      </c>
      <c r="N1137" s="2">
        <v>1</v>
      </c>
      <c r="O1137" s="2">
        <v>1</v>
      </c>
      <c r="P1137" s="5">
        <v>1</v>
      </c>
      <c r="Q1137" s="2" t="s">
        <v>45</v>
      </c>
      <c r="R1137" s="2" t="s">
        <v>44</v>
      </c>
      <c r="S1137" s="2" t="s">
        <v>45</v>
      </c>
      <c r="T1137" s="2" t="s">
        <v>44</v>
      </c>
      <c r="U1137" s="3" t="s">
        <v>45</v>
      </c>
      <c r="V1137" s="5" t="s">
        <v>35</v>
      </c>
      <c r="W1137" s="58" t="s">
        <v>6847</v>
      </c>
      <c r="X1137" s="2" t="s">
        <v>3804</v>
      </c>
      <c r="Y1137" s="2">
        <v>945882275</v>
      </c>
      <c r="Z1137" s="59" t="s">
        <v>3805</v>
      </c>
      <c r="AA1137" s="2">
        <v>0</v>
      </c>
      <c r="AB1137" s="2">
        <v>0</v>
      </c>
      <c r="AC1137" s="2"/>
      <c r="AD1137" s="2"/>
      <c r="AE1137" s="5">
        <v>0</v>
      </c>
      <c r="AF1137" s="2">
        <v>0</v>
      </c>
      <c r="AG1137" s="2"/>
      <c r="AH1137" s="2"/>
      <c r="AI1137" s="5">
        <v>0</v>
      </c>
      <c r="AJ1137" s="2">
        <v>0</v>
      </c>
      <c r="AK1137" s="2"/>
      <c r="AL1137" s="5"/>
      <c r="AM1137" s="5">
        <f t="shared" si="267"/>
        <v>0</v>
      </c>
      <c r="AN1137" s="2">
        <v>0</v>
      </c>
      <c r="AO1137" s="2">
        <v>0</v>
      </c>
      <c r="AP1137" s="2"/>
      <c r="AQ1137" s="2"/>
      <c r="AR1137" s="5">
        <v>0</v>
      </c>
      <c r="AS1137" s="2">
        <v>0</v>
      </c>
      <c r="AT1137" s="2"/>
      <c r="AU1137" s="2"/>
      <c r="AV1137" s="5">
        <v>0</v>
      </c>
      <c r="AW1137" s="2">
        <v>0</v>
      </c>
      <c r="AX1137" s="2"/>
      <c r="AY1137" s="5"/>
      <c r="AZ1137" s="5">
        <f t="shared" si="268"/>
        <v>0</v>
      </c>
      <c r="BA1137">
        <f t="shared" si="269"/>
        <v>0</v>
      </c>
      <c r="BB1137">
        <f t="shared" si="255"/>
        <v>0</v>
      </c>
      <c r="BC1137">
        <f t="shared" si="256"/>
        <v>0</v>
      </c>
      <c r="BD1137">
        <f t="shared" si="257"/>
        <v>0</v>
      </c>
      <c r="BE1137">
        <f t="shared" si="258"/>
        <v>0</v>
      </c>
      <c r="BF1137">
        <f t="shared" si="259"/>
        <v>0</v>
      </c>
      <c r="BG1137">
        <f t="shared" si="260"/>
        <v>0</v>
      </c>
      <c r="BH1137">
        <f t="shared" si="261"/>
        <v>0</v>
      </c>
      <c r="BI1137">
        <f t="shared" si="262"/>
        <v>0</v>
      </c>
      <c r="BJ1137">
        <f t="shared" si="263"/>
        <v>0</v>
      </c>
      <c r="BK1137">
        <f t="shared" si="264"/>
        <v>0</v>
      </c>
      <c r="BL1137">
        <f t="shared" si="265"/>
        <v>0</v>
      </c>
      <c r="BM1137">
        <f t="shared" si="266"/>
        <v>0</v>
      </c>
    </row>
    <row r="1138" spans="1:65" hidden="1" x14ac:dyDescent="0.25">
      <c r="A1138" s="2" t="s">
        <v>3802</v>
      </c>
      <c r="B1138" s="40" t="s">
        <v>12</v>
      </c>
      <c r="C1138" s="2" t="s">
        <v>3796</v>
      </c>
      <c r="D1138" s="2" t="s">
        <v>1349</v>
      </c>
      <c r="E1138" s="5" t="s">
        <v>45</v>
      </c>
      <c r="F1138" s="2" t="s">
        <v>45</v>
      </c>
      <c r="G1138" s="2" t="s">
        <v>44</v>
      </c>
      <c r="H1138" s="2">
        <v>0</v>
      </c>
      <c r="I1138" s="2" t="s">
        <v>44</v>
      </c>
      <c r="J1138" s="2">
        <v>0</v>
      </c>
      <c r="K1138" s="2">
        <v>1</v>
      </c>
      <c r="L1138" s="2">
        <v>1</v>
      </c>
      <c r="M1138" s="93">
        <v>2</v>
      </c>
      <c r="N1138" s="12"/>
      <c r="O1138" s="2"/>
      <c r="P1138" s="2"/>
      <c r="Q1138" s="2" t="s">
        <v>45</v>
      </c>
      <c r="R1138" s="2" t="s">
        <v>45</v>
      </c>
      <c r="S1138" s="2" t="s">
        <v>44</v>
      </c>
      <c r="T1138" s="2" t="s">
        <v>44</v>
      </c>
      <c r="U1138" s="3" t="s">
        <v>45</v>
      </c>
      <c r="V1138" s="5" t="s">
        <v>6577</v>
      </c>
      <c r="W1138" s="58"/>
      <c r="X1138" s="2"/>
      <c r="Y1138" s="2"/>
      <c r="Z1138" s="59"/>
      <c r="AA1138" s="2">
        <v>0</v>
      </c>
      <c r="AB1138" s="2">
        <v>0</v>
      </c>
      <c r="AC1138" s="2"/>
      <c r="AD1138" s="2"/>
      <c r="AE1138" s="5">
        <v>0</v>
      </c>
      <c r="AF1138" s="2">
        <v>0</v>
      </c>
      <c r="AG1138" s="2"/>
      <c r="AH1138" s="2"/>
      <c r="AI1138" s="5">
        <v>0</v>
      </c>
      <c r="AJ1138" s="2">
        <v>0</v>
      </c>
      <c r="AK1138" s="2"/>
      <c r="AL1138" s="5"/>
      <c r="AM1138" s="5">
        <f t="shared" si="267"/>
        <v>0</v>
      </c>
      <c r="AN1138" s="2">
        <v>0</v>
      </c>
      <c r="AO1138" s="2">
        <v>0</v>
      </c>
      <c r="AP1138" s="2"/>
      <c r="AQ1138" s="2"/>
      <c r="AR1138" s="5">
        <v>0</v>
      </c>
      <c r="AS1138" s="2">
        <v>0</v>
      </c>
      <c r="AT1138" s="2"/>
      <c r="AU1138" s="2"/>
      <c r="AV1138" s="5">
        <v>0</v>
      </c>
      <c r="AW1138" s="2">
        <v>0</v>
      </c>
      <c r="AX1138" s="2"/>
      <c r="AY1138" s="5"/>
      <c r="AZ1138" s="5">
        <f t="shared" si="268"/>
        <v>0</v>
      </c>
      <c r="BA1138">
        <f t="shared" si="269"/>
        <v>0</v>
      </c>
      <c r="BB1138">
        <f t="shared" si="255"/>
        <v>0</v>
      </c>
      <c r="BC1138">
        <f t="shared" si="256"/>
        <v>0</v>
      </c>
      <c r="BD1138">
        <f t="shared" si="257"/>
        <v>0</v>
      </c>
      <c r="BE1138">
        <f t="shared" si="258"/>
        <v>0</v>
      </c>
      <c r="BF1138">
        <f t="shared" si="259"/>
        <v>0</v>
      </c>
      <c r="BG1138">
        <f t="shared" si="260"/>
        <v>0</v>
      </c>
      <c r="BH1138">
        <f t="shared" si="261"/>
        <v>0</v>
      </c>
      <c r="BI1138">
        <f t="shared" si="262"/>
        <v>0</v>
      </c>
      <c r="BJ1138">
        <f t="shared" si="263"/>
        <v>0</v>
      </c>
      <c r="BK1138">
        <f t="shared" si="264"/>
        <v>0</v>
      </c>
      <c r="BL1138">
        <f t="shared" si="265"/>
        <v>0</v>
      </c>
      <c r="BM1138">
        <f t="shared" si="266"/>
        <v>0</v>
      </c>
    </row>
    <row r="1139" spans="1:65" hidden="1" x14ac:dyDescent="0.25">
      <c r="A1139" s="2" t="s">
        <v>3803</v>
      </c>
      <c r="B1139" s="40" t="s">
        <v>12</v>
      </c>
      <c r="C1139" s="2" t="s">
        <v>3796</v>
      </c>
      <c r="D1139" s="2" t="s">
        <v>2724</v>
      </c>
      <c r="E1139" s="5" t="s">
        <v>45</v>
      </c>
      <c r="F1139" s="2" t="s">
        <v>45</v>
      </c>
      <c r="G1139" s="2" t="s">
        <v>44</v>
      </c>
      <c r="H1139" s="2">
        <v>0</v>
      </c>
      <c r="I1139" s="2" t="s">
        <v>44</v>
      </c>
      <c r="J1139" s="2">
        <v>1</v>
      </c>
      <c r="K1139" s="2">
        <v>0</v>
      </c>
      <c r="L1139" s="2">
        <v>0</v>
      </c>
      <c r="M1139" s="2">
        <v>1</v>
      </c>
      <c r="N1139" s="12"/>
      <c r="O1139" s="2">
        <v>1</v>
      </c>
      <c r="P1139" s="5">
        <v>1</v>
      </c>
      <c r="Q1139" s="2" t="s">
        <v>45</v>
      </c>
      <c r="R1139" s="2" t="s">
        <v>45</v>
      </c>
      <c r="S1139" s="2" t="s">
        <v>45</v>
      </c>
      <c r="T1139" s="2" t="s">
        <v>44</v>
      </c>
      <c r="U1139" s="3" t="s">
        <v>45</v>
      </c>
      <c r="V1139" s="2" t="s">
        <v>35</v>
      </c>
      <c r="W1139" s="58" t="s">
        <v>6848</v>
      </c>
      <c r="X1139" s="2" t="s">
        <v>3799</v>
      </c>
      <c r="Y1139" s="2">
        <v>945815754</v>
      </c>
      <c r="Z1139" s="59" t="s">
        <v>6849</v>
      </c>
      <c r="AA1139" s="2">
        <v>0</v>
      </c>
      <c r="AB1139" s="2">
        <v>0</v>
      </c>
      <c r="AC1139" s="2"/>
      <c r="AD1139" s="2"/>
      <c r="AE1139" s="5">
        <v>0</v>
      </c>
      <c r="AF1139" s="2">
        <v>1</v>
      </c>
      <c r="AG1139" s="2" t="s">
        <v>35</v>
      </c>
      <c r="AH1139" s="2" t="s">
        <v>6722</v>
      </c>
      <c r="AI1139" s="5">
        <v>0</v>
      </c>
      <c r="AJ1139" s="2">
        <v>0</v>
      </c>
      <c r="AK1139" s="2"/>
      <c r="AL1139" s="5"/>
      <c r="AM1139" s="5">
        <f t="shared" si="267"/>
        <v>1</v>
      </c>
      <c r="AN1139" s="2">
        <v>0</v>
      </c>
      <c r="AO1139" s="2">
        <v>0</v>
      </c>
      <c r="AP1139" s="2"/>
      <c r="AQ1139" s="2"/>
      <c r="AR1139" s="5">
        <v>0</v>
      </c>
      <c r="AS1139" s="2">
        <v>1</v>
      </c>
      <c r="AT1139" s="2" t="s">
        <v>35</v>
      </c>
      <c r="AU1139" s="2" t="s">
        <v>6722</v>
      </c>
      <c r="AV1139" s="5">
        <v>0</v>
      </c>
      <c r="AW1139" s="2">
        <v>0</v>
      </c>
      <c r="AX1139" s="2"/>
      <c r="AY1139" s="5"/>
      <c r="AZ1139" s="5">
        <f t="shared" si="268"/>
        <v>1</v>
      </c>
      <c r="BA1139">
        <f t="shared" si="269"/>
        <v>0</v>
      </c>
      <c r="BB1139">
        <f t="shared" si="255"/>
        <v>0</v>
      </c>
      <c r="BC1139">
        <f t="shared" si="256"/>
        <v>0</v>
      </c>
      <c r="BD1139">
        <f t="shared" si="257"/>
        <v>0</v>
      </c>
      <c r="BE1139">
        <f t="shared" si="258"/>
        <v>0</v>
      </c>
      <c r="BF1139">
        <f t="shared" si="259"/>
        <v>0</v>
      </c>
      <c r="BG1139">
        <f t="shared" si="260"/>
        <v>0</v>
      </c>
      <c r="BH1139">
        <f t="shared" si="261"/>
        <v>0</v>
      </c>
      <c r="BI1139">
        <f t="shared" si="262"/>
        <v>0</v>
      </c>
      <c r="BJ1139">
        <f t="shared" si="263"/>
        <v>0</v>
      </c>
      <c r="BK1139">
        <f t="shared" si="264"/>
        <v>0</v>
      </c>
      <c r="BL1139">
        <f t="shared" si="265"/>
        <v>0</v>
      </c>
      <c r="BM1139">
        <f t="shared" si="266"/>
        <v>0</v>
      </c>
    </row>
    <row r="1140" spans="1:65" hidden="1" x14ac:dyDescent="0.25">
      <c r="A1140" s="2" t="s">
        <v>3806</v>
      </c>
      <c r="B1140" s="40" t="s">
        <v>12</v>
      </c>
      <c r="C1140" s="2" t="s">
        <v>3796</v>
      </c>
      <c r="D1140" s="2" t="s">
        <v>3807</v>
      </c>
      <c r="E1140" s="5" t="s">
        <v>45</v>
      </c>
      <c r="F1140" s="2" t="s">
        <v>44</v>
      </c>
      <c r="G1140" s="2" t="s">
        <v>44</v>
      </c>
      <c r="H1140" s="2">
        <v>1</v>
      </c>
      <c r="I1140" s="2" t="s">
        <v>44</v>
      </c>
      <c r="J1140" s="2">
        <v>1</v>
      </c>
      <c r="K1140" s="2">
        <v>0</v>
      </c>
      <c r="L1140" s="2">
        <v>0</v>
      </c>
      <c r="M1140" s="2">
        <v>1</v>
      </c>
      <c r="N1140" s="2">
        <v>1</v>
      </c>
      <c r="O1140" s="2">
        <v>1</v>
      </c>
      <c r="P1140" s="2">
        <v>1</v>
      </c>
      <c r="Q1140" s="2" t="s">
        <v>45</v>
      </c>
      <c r="R1140" s="2" t="s">
        <v>44</v>
      </c>
      <c r="S1140" s="2" t="s">
        <v>45</v>
      </c>
      <c r="T1140" s="2" t="s">
        <v>44</v>
      </c>
      <c r="U1140" s="3" t="s">
        <v>45</v>
      </c>
      <c r="V1140" s="5" t="s">
        <v>35</v>
      </c>
      <c r="W1140" s="58" t="s">
        <v>6848</v>
      </c>
      <c r="X1140" s="2" t="s">
        <v>3799</v>
      </c>
      <c r="Y1140" s="2">
        <v>945815754</v>
      </c>
      <c r="Z1140" s="59" t="s">
        <v>6849</v>
      </c>
      <c r="AA1140" s="2">
        <v>0</v>
      </c>
      <c r="AB1140" s="2">
        <v>0</v>
      </c>
      <c r="AC1140" s="2"/>
      <c r="AD1140" s="2"/>
      <c r="AE1140" s="5">
        <v>0</v>
      </c>
      <c r="AF1140" s="2">
        <v>0</v>
      </c>
      <c r="AG1140" s="2"/>
      <c r="AH1140" s="2"/>
      <c r="AI1140" s="5">
        <v>0</v>
      </c>
      <c r="AJ1140" s="2">
        <v>0</v>
      </c>
      <c r="AK1140" s="2"/>
      <c r="AL1140" s="5"/>
      <c r="AM1140" s="5">
        <f t="shared" si="267"/>
        <v>0</v>
      </c>
      <c r="AN1140" s="2">
        <v>0</v>
      </c>
      <c r="AO1140" s="2">
        <v>0</v>
      </c>
      <c r="AP1140" s="2"/>
      <c r="AQ1140" s="2"/>
      <c r="AR1140" s="5">
        <v>0</v>
      </c>
      <c r="AS1140" s="2">
        <v>0</v>
      </c>
      <c r="AT1140" s="2"/>
      <c r="AU1140" s="2"/>
      <c r="AV1140" s="5">
        <v>0</v>
      </c>
      <c r="AW1140" s="2">
        <v>0</v>
      </c>
      <c r="AX1140" s="2"/>
      <c r="AY1140" s="5"/>
      <c r="AZ1140" s="5">
        <f t="shared" si="268"/>
        <v>0</v>
      </c>
      <c r="BA1140">
        <f t="shared" si="269"/>
        <v>0</v>
      </c>
      <c r="BB1140">
        <f t="shared" si="255"/>
        <v>0</v>
      </c>
      <c r="BC1140">
        <f t="shared" si="256"/>
        <v>0</v>
      </c>
      <c r="BD1140">
        <f t="shared" si="257"/>
        <v>0</v>
      </c>
      <c r="BE1140">
        <f t="shared" si="258"/>
        <v>0</v>
      </c>
      <c r="BF1140">
        <f t="shared" si="259"/>
        <v>0</v>
      </c>
      <c r="BG1140">
        <f t="shared" si="260"/>
        <v>0</v>
      </c>
      <c r="BH1140">
        <f t="shared" si="261"/>
        <v>0</v>
      </c>
      <c r="BI1140">
        <f t="shared" si="262"/>
        <v>0</v>
      </c>
      <c r="BJ1140">
        <f t="shared" si="263"/>
        <v>0</v>
      </c>
      <c r="BK1140">
        <f t="shared" si="264"/>
        <v>0</v>
      </c>
      <c r="BL1140">
        <f t="shared" si="265"/>
        <v>0</v>
      </c>
      <c r="BM1140">
        <f t="shared" si="266"/>
        <v>0</v>
      </c>
    </row>
    <row r="1141" spans="1:65" hidden="1" x14ac:dyDescent="0.25">
      <c r="A1141" s="2" t="s">
        <v>3808</v>
      </c>
      <c r="B1141" s="40" t="s">
        <v>12</v>
      </c>
      <c r="C1141" s="2" t="s">
        <v>3796</v>
      </c>
      <c r="D1141" s="2" t="s">
        <v>3809</v>
      </c>
      <c r="E1141" s="5" t="s">
        <v>45</v>
      </c>
      <c r="F1141" s="2" t="s">
        <v>44</v>
      </c>
      <c r="G1141" s="2" t="s">
        <v>44</v>
      </c>
      <c r="H1141" s="2">
        <v>1</v>
      </c>
      <c r="I1141" s="2" t="s">
        <v>44</v>
      </c>
      <c r="J1141" s="2">
        <v>1</v>
      </c>
      <c r="K1141" s="2">
        <v>0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 t="s">
        <v>45</v>
      </c>
      <c r="R1141" s="2" t="s">
        <v>44</v>
      </c>
      <c r="S1141" s="2" t="s">
        <v>45</v>
      </c>
      <c r="T1141" s="2" t="s">
        <v>44</v>
      </c>
      <c r="U1141" s="3" t="s">
        <v>44</v>
      </c>
      <c r="V1141" s="5" t="s">
        <v>36</v>
      </c>
      <c r="W1141" s="58" t="s">
        <v>3810</v>
      </c>
      <c r="X1141" s="2" t="s">
        <v>3811</v>
      </c>
      <c r="Y1141" s="2" t="s">
        <v>3812</v>
      </c>
      <c r="Z1141" s="59" t="s">
        <v>3813</v>
      </c>
      <c r="AA1141" s="2">
        <v>0</v>
      </c>
      <c r="AB1141" s="2">
        <v>0</v>
      </c>
      <c r="AC1141" s="2"/>
      <c r="AD1141" s="2"/>
      <c r="AE1141" s="5">
        <v>0</v>
      </c>
      <c r="AF1141" s="2">
        <v>1</v>
      </c>
      <c r="AG1141" s="2" t="s">
        <v>36</v>
      </c>
      <c r="AH1141" s="2" t="s">
        <v>6723</v>
      </c>
      <c r="AI1141" s="5">
        <v>0</v>
      </c>
      <c r="AJ1141" s="2">
        <v>0</v>
      </c>
      <c r="AK1141" s="2"/>
      <c r="AL1141" s="5"/>
      <c r="AM1141" s="5">
        <f t="shared" si="267"/>
        <v>1</v>
      </c>
      <c r="AN1141" s="2">
        <v>0</v>
      </c>
      <c r="AO1141" s="2">
        <v>0</v>
      </c>
      <c r="AP1141" s="2"/>
      <c r="AQ1141" s="2"/>
      <c r="AR1141" s="5">
        <v>0</v>
      </c>
      <c r="AS1141" s="2">
        <v>1</v>
      </c>
      <c r="AT1141" s="2" t="s">
        <v>36</v>
      </c>
      <c r="AU1141" s="2" t="s">
        <v>6723</v>
      </c>
      <c r="AV1141" s="5">
        <v>0</v>
      </c>
      <c r="AW1141" s="2">
        <v>0</v>
      </c>
      <c r="AX1141" s="2"/>
      <c r="AY1141" s="5"/>
      <c r="AZ1141" s="5">
        <f t="shared" si="268"/>
        <v>1</v>
      </c>
      <c r="BA1141">
        <f t="shared" si="269"/>
        <v>0</v>
      </c>
      <c r="BB1141">
        <f t="shared" si="255"/>
        <v>0</v>
      </c>
      <c r="BC1141">
        <f t="shared" si="256"/>
        <v>0</v>
      </c>
      <c r="BD1141">
        <f t="shared" si="257"/>
        <v>0</v>
      </c>
      <c r="BE1141">
        <f t="shared" si="258"/>
        <v>0</v>
      </c>
      <c r="BF1141">
        <f t="shared" si="259"/>
        <v>0</v>
      </c>
      <c r="BG1141">
        <f t="shared" si="260"/>
        <v>0</v>
      </c>
      <c r="BH1141">
        <f t="shared" si="261"/>
        <v>0</v>
      </c>
      <c r="BI1141">
        <f t="shared" si="262"/>
        <v>0</v>
      </c>
      <c r="BJ1141">
        <f t="shared" si="263"/>
        <v>0</v>
      </c>
      <c r="BK1141">
        <f t="shared" si="264"/>
        <v>0</v>
      </c>
      <c r="BL1141">
        <f t="shared" si="265"/>
        <v>0</v>
      </c>
      <c r="BM1141">
        <f t="shared" si="266"/>
        <v>0</v>
      </c>
    </row>
    <row r="1142" spans="1:65" hidden="1" x14ac:dyDescent="0.25">
      <c r="A1142" s="2" t="s">
        <v>3814</v>
      </c>
      <c r="B1142" s="40" t="s">
        <v>12</v>
      </c>
      <c r="C1142" s="2" t="s">
        <v>3796</v>
      </c>
      <c r="D1142" s="2" t="s">
        <v>3815</v>
      </c>
      <c r="E1142" s="5" t="s">
        <v>45</v>
      </c>
      <c r="F1142" s="2" t="s">
        <v>44</v>
      </c>
      <c r="G1142" s="2" t="s">
        <v>44</v>
      </c>
      <c r="H1142" s="2">
        <v>0</v>
      </c>
      <c r="I1142" s="2" t="s">
        <v>44</v>
      </c>
      <c r="J1142" s="2">
        <v>1</v>
      </c>
      <c r="K1142" s="2">
        <v>0</v>
      </c>
      <c r="L1142" s="2">
        <v>1</v>
      </c>
      <c r="M1142" s="2">
        <v>1</v>
      </c>
      <c r="N1142" s="2">
        <v>1</v>
      </c>
      <c r="O1142" s="2">
        <v>1</v>
      </c>
      <c r="P1142" s="5">
        <v>1</v>
      </c>
      <c r="Q1142" s="2" t="s">
        <v>44</v>
      </c>
      <c r="R1142" s="2" t="s">
        <v>44</v>
      </c>
      <c r="S1142" s="2" t="s">
        <v>45</v>
      </c>
      <c r="T1142" s="2" t="s">
        <v>44</v>
      </c>
      <c r="U1142" s="3" t="s">
        <v>44</v>
      </c>
      <c r="V1142" s="5" t="s">
        <v>36</v>
      </c>
      <c r="W1142" s="58" t="s">
        <v>3816</v>
      </c>
      <c r="X1142" s="2" t="s">
        <v>3817</v>
      </c>
      <c r="Y1142" s="2" t="s">
        <v>3818</v>
      </c>
      <c r="Z1142" s="59" t="s">
        <v>3819</v>
      </c>
      <c r="AA1142" s="2">
        <v>0</v>
      </c>
      <c r="AB1142" s="2">
        <v>0</v>
      </c>
      <c r="AC1142" s="2"/>
      <c r="AD1142" s="2"/>
      <c r="AE1142" s="5">
        <v>0</v>
      </c>
      <c r="AF1142" s="2">
        <v>0</v>
      </c>
      <c r="AG1142" s="2"/>
      <c r="AH1142" s="2"/>
      <c r="AI1142" s="5">
        <v>0</v>
      </c>
      <c r="AJ1142" s="2">
        <v>0</v>
      </c>
      <c r="AK1142" s="2"/>
      <c r="AL1142" s="5"/>
      <c r="AM1142" s="5">
        <f t="shared" si="267"/>
        <v>0</v>
      </c>
      <c r="AN1142" s="2">
        <v>0</v>
      </c>
      <c r="AO1142" s="2">
        <v>0</v>
      </c>
      <c r="AP1142" s="2"/>
      <c r="AQ1142" s="2"/>
      <c r="AR1142" s="5">
        <v>0</v>
      </c>
      <c r="AS1142" s="2">
        <v>0</v>
      </c>
      <c r="AT1142" s="2"/>
      <c r="AU1142" s="2"/>
      <c r="AV1142" s="5">
        <v>0</v>
      </c>
      <c r="AW1142" s="2">
        <v>0</v>
      </c>
      <c r="AX1142" s="2"/>
      <c r="AY1142" s="5"/>
      <c r="AZ1142" s="5">
        <f t="shared" si="268"/>
        <v>0</v>
      </c>
      <c r="BA1142">
        <f t="shared" si="269"/>
        <v>0</v>
      </c>
      <c r="BB1142">
        <f t="shared" si="255"/>
        <v>0</v>
      </c>
      <c r="BC1142">
        <f t="shared" si="256"/>
        <v>0</v>
      </c>
      <c r="BD1142">
        <f t="shared" si="257"/>
        <v>0</v>
      </c>
      <c r="BE1142">
        <f t="shared" si="258"/>
        <v>0</v>
      </c>
      <c r="BF1142">
        <f t="shared" si="259"/>
        <v>0</v>
      </c>
      <c r="BG1142">
        <f t="shared" si="260"/>
        <v>0</v>
      </c>
      <c r="BH1142">
        <f t="shared" si="261"/>
        <v>0</v>
      </c>
      <c r="BI1142">
        <f t="shared" si="262"/>
        <v>0</v>
      </c>
      <c r="BJ1142">
        <f t="shared" si="263"/>
        <v>0</v>
      </c>
      <c r="BK1142">
        <f t="shared" si="264"/>
        <v>0</v>
      </c>
      <c r="BL1142">
        <f t="shared" si="265"/>
        <v>0</v>
      </c>
      <c r="BM1142">
        <f t="shared" si="266"/>
        <v>0</v>
      </c>
    </row>
    <row r="1143" spans="1:65" hidden="1" x14ac:dyDescent="0.25">
      <c r="A1143" s="2" t="s">
        <v>3829</v>
      </c>
      <c r="B1143" s="40" t="s">
        <v>12</v>
      </c>
      <c r="C1143" s="2" t="s">
        <v>2734</v>
      </c>
      <c r="D1143" s="2" t="s">
        <v>3830</v>
      </c>
      <c r="E1143" s="5" t="s">
        <v>45</v>
      </c>
      <c r="F1143" s="2" t="s">
        <v>45</v>
      </c>
      <c r="G1143" s="2" t="s">
        <v>44</v>
      </c>
      <c r="H1143" s="2">
        <v>0</v>
      </c>
      <c r="I1143" s="2" t="s">
        <v>45</v>
      </c>
      <c r="J1143" s="2">
        <v>0</v>
      </c>
      <c r="K1143" s="2">
        <v>1</v>
      </c>
      <c r="L1143" s="2">
        <v>1</v>
      </c>
      <c r="M1143" s="93">
        <v>2</v>
      </c>
      <c r="N1143" s="12"/>
      <c r="O1143" s="2"/>
      <c r="P1143" s="2"/>
      <c r="Q1143" s="2" t="s">
        <v>44</v>
      </c>
      <c r="R1143" s="2" t="s">
        <v>45</v>
      </c>
      <c r="S1143" s="2" t="s">
        <v>44</v>
      </c>
      <c r="T1143" s="2" t="s">
        <v>44</v>
      </c>
      <c r="U1143" s="3" t="s">
        <v>45</v>
      </c>
      <c r="V1143" s="5" t="s">
        <v>6577</v>
      </c>
      <c r="W1143" s="58"/>
      <c r="X1143" s="2"/>
      <c r="Y1143" s="2"/>
      <c r="Z1143" s="59"/>
      <c r="AA1143" s="2">
        <v>0</v>
      </c>
      <c r="AB1143" s="2">
        <v>0</v>
      </c>
      <c r="AC1143" s="2"/>
      <c r="AD1143" s="2"/>
      <c r="AE1143" s="5">
        <v>0</v>
      </c>
      <c r="AF1143" s="2">
        <v>0</v>
      </c>
      <c r="AG1143" s="2"/>
      <c r="AH1143" s="2"/>
      <c r="AI1143" s="5">
        <v>0</v>
      </c>
      <c r="AJ1143" s="2">
        <v>0</v>
      </c>
      <c r="AK1143" s="2"/>
      <c r="AL1143" s="5"/>
      <c r="AM1143" s="5">
        <f t="shared" si="267"/>
        <v>0</v>
      </c>
      <c r="AN1143" s="2">
        <v>0</v>
      </c>
      <c r="AO1143" s="2">
        <v>0</v>
      </c>
      <c r="AP1143" s="2"/>
      <c r="AQ1143" s="2"/>
      <c r="AR1143" s="5">
        <v>0</v>
      </c>
      <c r="AS1143" s="2">
        <v>0</v>
      </c>
      <c r="AT1143" s="2"/>
      <c r="AU1143" s="2"/>
      <c r="AV1143" s="5">
        <v>0</v>
      </c>
      <c r="AW1143" s="2">
        <v>0</v>
      </c>
      <c r="AX1143" s="2"/>
      <c r="AY1143" s="5"/>
      <c r="AZ1143" s="5">
        <f t="shared" si="268"/>
        <v>0</v>
      </c>
      <c r="BA1143">
        <f t="shared" si="269"/>
        <v>0</v>
      </c>
      <c r="BB1143">
        <f t="shared" si="255"/>
        <v>0</v>
      </c>
      <c r="BC1143">
        <f t="shared" si="256"/>
        <v>0</v>
      </c>
      <c r="BD1143">
        <f t="shared" si="257"/>
        <v>0</v>
      </c>
      <c r="BE1143">
        <f t="shared" si="258"/>
        <v>0</v>
      </c>
      <c r="BF1143">
        <f t="shared" si="259"/>
        <v>0</v>
      </c>
      <c r="BG1143">
        <f t="shared" si="260"/>
        <v>0</v>
      </c>
      <c r="BH1143">
        <f t="shared" si="261"/>
        <v>0</v>
      </c>
      <c r="BI1143">
        <f t="shared" si="262"/>
        <v>0</v>
      </c>
      <c r="BJ1143">
        <f t="shared" si="263"/>
        <v>0</v>
      </c>
      <c r="BK1143">
        <f t="shared" si="264"/>
        <v>0</v>
      </c>
      <c r="BL1143">
        <f t="shared" si="265"/>
        <v>0</v>
      </c>
      <c r="BM1143">
        <f t="shared" si="266"/>
        <v>0</v>
      </c>
    </row>
    <row r="1144" spans="1:65" hidden="1" x14ac:dyDescent="0.25">
      <c r="A1144" s="2" t="s">
        <v>3821</v>
      </c>
      <c r="B1144" s="40" t="s">
        <v>12</v>
      </c>
      <c r="C1144" s="2" t="s">
        <v>2734</v>
      </c>
      <c r="D1144" s="2" t="s">
        <v>3822</v>
      </c>
      <c r="E1144" s="5" t="s">
        <v>45</v>
      </c>
      <c r="F1144" s="2" t="s">
        <v>44</v>
      </c>
      <c r="G1144" s="2" t="s">
        <v>44</v>
      </c>
      <c r="H1144" s="2">
        <v>1</v>
      </c>
      <c r="I1144" s="2" t="s">
        <v>44</v>
      </c>
      <c r="J1144" s="2">
        <v>1</v>
      </c>
      <c r="K1144" s="2">
        <v>0</v>
      </c>
      <c r="L1144" s="2">
        <v>1</v>
      </c>
      <c r="M1144" s="2">
        <v>1</v>
      </c>
      <c r="N1144" s="2">
        <v>1</v>
      </c>
      <c r="O1144" s="2">
        <v>1</v>
      </c>
      <c r="P1144" s="5">
        <v>1</v>
      </c>
      <c r="Q1144" s="2" t="s">
        <v>45</v>
      </c>
      <c r="R1144" s="2" t="s">
        <v>45</v>
      </c>
      <c r="S1144" s="2" t="s">
        <v>45</v>
      </c>
      <c r="T1144" s="2" t="s">
        <v>44</v>
      </c>
      <c r="U1144" s="3" t="s">
        <v>44</v>
      </c>
      <c r="V1144" s="5" t="s">
        <v>36</v>
      </c>
      <c r="W1144" s="58" t="s">
        <v>3823</v>
      </c>
      <c r="X1144" s="2" t="s">
        <v>3824</v>
      </c>
      <c r="Y1144" s="2" t="s">
        <v>3825</v>
      </c>
      <c r="Z1144" s="59" t="s">
        <v>3826</v>
      </c>
      <c r="AA1144" s="2">
        <v>0</v>
      </c>
      <c r="AB1144" s="2">
        <v>0</v>
      </c>
      <c r="AC1144" s="2"/>
      <c r="AD1144" s="2"/>
      <c r="AE1144" s="5">
        <v>0</v>
      </c>
      <c r="AF1144" s="2">
        <v>0</v>
      </c>
      <c r="AG1144" s="2"/>
      <c r="AH1144" s="2"/>
      <c r="AI1144" s="5">
        <v>0</v>
      </c>
      <c r="AJ1144" s="2">
        <v>0</v>
      </c>
      <c r="AK1144" s="2"/>
      <c r="AL1144" s="5"/>
      <c r="AM1144" s="5">
        <f t="shared" si="267"/>
        <v>0</v>
      </c>
      <c r="AN1144" s="2">
        <v>0</v>
      </c>
      <c r="AO1144" s="2">
        <v>0</v>
      </c>
      <c r="AP1144" s="2"/>
      <c r="AQ1144" s="2"/>
      <c r="AR1144" s="5">
        <v>0</v>
      </c>
      <c r="AS1144" s="2">
        <v>0</v>
      </c>
      <c r="AT1144" s="2"/>
      <c r="AU1144" s="2"/>
      <c r="AV1144" s="5">
        <v>0</v>
      </c>
      <c r="AW1144" s="2">
        <v>0</v>
      </c>
      <c r="AX1144" s="2"/>
      <c r="AY1144" s="5"/>
      <c r="AZ1144" s="5">
        <f t="shared" si="268"/>
        <v>0</v>
      </c>
      <c r="BA1144">
        <f t="shared" si="269"/>
        <v>0</v>
      </c>
      <c r="BB1144">
        <f t="shared" si="255"/>
        <v>0</v>
      </c>
      <c r="BC1144">
        <f t="shared" si="256"/>
        <v>0</v>
      </c>
      <c r="BD1144">
        <f t="shared" si="257"/>
        <v>0</v>
      </c>
      <c r="BE1144">
        <f t="shared" si="258"/>
        <v>0</v>
      </c>
      <c r="BF1144">
        <f t="shared" si="259"/>
        <v>0</v>
      </c>
      <c r="BG1144">
        <f t="shared" si="260"/>
        <v>0</v>
      </c>
      <c r="BH1144">
        <f t="shared" si="261"/>
        <v>0</v>
      </c>
      <c r="BI1144">
        <f t="shared" si="262"/>
        <v>0</v>
      </c>
      <c r="BJ1144">
        <f t="shared" si="263"/>
        <v>0</v>
      </c>
      <c r="BK1144">
        <f t="shared" si="264"/>
        <v>0</v>
      </c>
      <c r="BL1144">
        <f t="shared" si="265"/>
        <v>0</v>
      </c>
      <c r="BM1144">
        <f t="shared" si="266"/>
        <v>0</v>
      </c>
    </row>
    <row r="1145" spans="1:65" hidden="1" x14ac:dyDescent="0.25">
      <c r="A1145" s="2" t="s">
        <v>3827</v>
      </c>
      <c r="B1145" s="40" t="s">
        <v>12</v>
      </c>
      <c r="C1145" s="2" t="s">
        <v>2734</v>
      </c>
      <c r="D1145" s="2" t="s">
        <v>3828</v>
      </c>
      <c r="E1145" s="5" t="s">
        <v>45</v>
      </c>
      <c r="F1145" s="2" t="s">
        <v>44</v>
      </c>
      <c r="G1145" s="2" t="s">
        <v>44</v>
      </c>
      <c r="H1145" s="2">
        <v>0</v>
      </c>
      <c r="I1145" s="2" t="s">
        <v>45</v>
      </c>
      <c r="J1145" s="2">
        <v>1</v>
      </c>
      <c r="K1145" s="2">
        <v>0</v>
      </c>
      <c r="L1145" s="2">
        <v>0</v>
      </c>
      <c r="M1145" s="2">
        <v>1</v>
      </c>
      <c r="N1145" s="2">
        <v>1</v>
      </c>
      <c r="O1145" s="2">
        <v>1</v>
      </c>
      <c r="P1145" s="2">
        <v>1</v>
      </c>
      <c r="Q1145" s="2" t="s">
        <v>45</v>
      </c>
      <c r="R1145" s="2" t="s">
        <v>45</v>
      </c>
      <c r="S1145" s="2" t="s">
        <v>45</v>
      </c>
      <c r="T1145" s="2" t="s">
        <v>44</v>
      </c>
      <c r="U1145" s="3" t="s">
        <v>45</v>
      </c>
      <c r="V1145" s="5" t="s">
        <v>35</v>
      </c>
      <c r="W1145" s="58" t="s">
        <v>6850</v>
      </c>
      <c r="X1145" s="2" t="s">
        <v>3686</v>
      </c>
      <c r="Y1145" s="2">
        <v>945883231</v>
      </c>
      <c r="Z1145" s="59" t="s">
        <v>3687</v>
      </c>
      <c r="AA1145" s="2">
        <v>0</v>
      </c>
      <c r="AB1145" s="2">
        <v>0</v>
      </c>
      <c r="AC1145" s="2"/>
      <c r="AD1145" s="2"/>
      <c r="AE1145" s="5">
        <v>0</v>
      </c>
      <c r="AF1145" s="2">
        <v>0</v>
      </c>
      <c r="AG1145" s="2"/>
      <c r="AH1145" s="2"/>
      <c r="AI1145" s="5">
        <v>0</v>
      </c>
      <c r="AJ1145" s="2">
        <v>0</v>
      </c>
      <c r="AK1145" s="2"/>
      <c r="AL1145" s="5"/>
      <c r="AM1145" s="5">
        <f t="shared" si="267"/>
        <v>0</v>
      </c>
      <c r="AN1145" s="2">
        <v>0</v>
      </c>
      <c r="AO1145" s="2">
        <v>0</v>
      </c>
      <c r="AP1145" s="2"/>
      <c r="AQ1145" s="2"/>
      <c r="AR1145" s="5">
        <v>0</v>
      </c>
      <c r="AS1145" s="2">
        <v>0</v>
      </c>
      <c r="AT1145" s="2"/>
      <c r="AU1145" s="2"/>
      <c r="AV1145" s="5">
        <v>0</v>
      </c>
      <c r="AW1145" s="2">
        <v>0</v>
      </c>
      <c r="AX1145" s="2"/>
      <c r="AY1145" s="5"/>
      <c r="AZ1145" s="5">
        <f t="shared" si="268"/>
        <v>0</v>
      </c>
      <c r="BA1145">
        <f t="shared" si="269"/>
        <v>0</v>
      </c>
      <c r="BB1145">
        <f t="shared" si="255"/>
        <v>0</v>
      </c>
      <c r="BC1145">
        <f t="shared" si="256"/>
        <v>0</v>
      </c>
      <c r="BD1145">
        <f t="shared" si="257"/>
        <v>0</v>
      </c>
      <c r="BE1145">
        <f t="shared" si="258"/>
        <v>0</v>
      </c>
      <c r="BF1145">
        <f t="shared" si="259"/>
        <v>0</v>
      </c>
      <c r="BG1145">
        <f t="shared" si="260"/>
        <v>0</v>
      </c>
      <c r="BH1145">
        <f t="shared" si="261"/>
        <v>0</v>
      </c>
      <c r="BI1145">
        <f t="shared" si="262"/>
        <v>0</v>
      </c>
      <c r="BJ1145">
        <f t="shared" si="263"/>
        <v>0</v>
      </c>
      <c r="BK1145">
        <f t="shared" si="264"/>
        <v>0</v>
      </c>
      <c r="BL1145">
        <f t="shared" si="265"/>
        <v>0</v>
      </c>
      <c r="BM1145">
        <f t="shared" si="266"/>
        <v>0</v>
      </c>
    </row>
    <row r="1146" spans="1:65" hidden="1" x14ac:dyDescent="0.25">
      <c r="A1146" s="2" t="s">
        <v>3831</v>
      </c>
      <c r="B1146" s="40" t="s">
        <v>12</v>
      </c>
      <c r="C1146" s="2" t="s">
        <v>2734</v>
      </c>
      <c r="D1146" s="2" t="s">
        <v>3832</v>
      </c>
      <c r="E1146" s="5" t="s">
        <v>45</v>
      </c>
      <c r="F1146" s="2" t="s">
        <v>45</v>
      </c>
      <c r="G1146" s="2" t="s">
        <v>44</v>
      </c>
      <c r="H1146" s="2">
        <v>0</v>
      </c>
      <c r="I1146" s="2" t="s">
        <v>44</v>
      </c>
      <c r="J1146" s="2">
        <v>1</v>
      </c>
      <c r="K1146" s="2">
        <v>0</v>
      </c>
      <c r="L1146" s="2">
        <v>0</v>
      </c>
      <c r="M1146" s="2">
        <v>1</v>
      </c>
      <c r="N1146" s="12"/>
      <c r="O1146" s="2">
        <v>1</v>
      </c>
      <c r="P1146" s="2">
        <v>1</v>
      </c>
      <c r="Q1146" s="2" t="s">
        <v>45</v>
      </c>
      <c r="R1146" s="2" t="s">
        <v>45</v>
      </c>
      <c r="S1146" s="2" t="s">
        <v>45</v>
      </c>
      <c r="T1146" s="2" t="s">
        <v>44</v>
      </c>
      <c r="U1146" s="3" t="s">
        <v>45</v>
      </c>
      <c r="V1146" s="2" t="s">
        <v>35</v>
      </c>
      <c r="W1146" s="58" t="s">
        <v>6811</v>
      </c>
      <c r="X1146" s="2" t="s">
        <v>3672</v>
      </c>
      <c r="Y1146" s="2">
        <v>945881432</v>
      </c>
      <c r="Z1146" s="59" t="s">
        <v>3673</v>
      </c>
      <c r="AA1146" s="2">
        <v>0</v>
      </c>
      <c r="AB1146" s="2">
        <v>0</v>
      </c>
      <c r="AC1146" s="2"/>
      <c r="AD1146" s="2"/>
      <c r="AE1146" s="5">
        <v>0</v>
      </c>
      <c r="AF1146" s="2">
        <v>1</v>
      </c>
      <c r="AG1146" s="2" t="s">
        <v>35</v>
      </c>
      <c r="AH1146" s="2" t="s">
        <v>6722</v>
      </c>
      <c r="AI1146" s="5">
        <v>0</v>
      </c>
      <c r="AJ1146" s="2">
        <v>0</v>
      </c>
      <c r="AK1146" s="2"/>
      <c r="AL1146" s="5"/>
      <c r="AM1146" s="5">
        <f t="shared" si="267"/>
        <v>1</v>
      </c>
      <c r="AN1146" s="2">
        <v>0</v>
      </c>
      <c r="AO1146" s="2">
        <v>0</v>
      </c>
      <c r="AP1146" s="2"/>
      <c r="AQ1146" s="2"/>
      <c r="AR1146" s="5">
        <v>0</v>
      </c>
      <c r="AS1146" s="2">
        <v>1</v>
      </c>
      <c r="AT1146" s="2" t="s">
        <v>35</v>
      </c>
      <c r="AU1146" s="2" t="s">
        <v>6722</v>
      </c>
      <c r="AV1146" s="5">
        <v>0</v>
      </c>
      <c r="AW1146" s="2">
        <v>0</v>
      </c>
      <c r="AX1146" s="2"/>
      <c r="AY1146" s="5"/>
      <c r="AZ1146" s="5">
        <f t="shared" si="268"/>
        <v>1</v>
      </c>
      <c r="BA1146">
        <f t="shared" si="269"/>
        <v>0</v>
      </c>
      <c r="BB1146">
        <f t="shared" si="255"/>
        <v>0</v>
      </c>
      <c r="BC1146">
        <f t="shared" si="256"/>
        <v>0</v>
      </c>
      <c r="BD1146">
        <f t="shared" si="257"/>
        <v>0</v>
      </c>
      <c r="BE1146">
        <f t="shared" si="258"/>
        <v>0</v>
      </c>
      <c r="BF1146">
        <f t="shared" si="259"/>
        <v>0</v>
      </c>
      <c r="BG1146">
        <f t="shared" si="260"/>
        <v>0</v>
      </c>
      <c r="BH1146">
        <f t="shared" si="261"/>
        <v>0</v>
      </c>
      <c r="BI1146">
        <f t="shared" si="262"/>
        <v>0</v>
      </c>
      <c r="BJ1146">
        <f t="shared" si="263"/>
        <v>0</v>
      </c>
      <c r="BK1146">
        <f t="shared" si="264"/>
        <v>0</v>
      </c>
      <c r="BL1146">
        <f t="shared" si="265"/>
        <v>0</v>
      </c>
      <c r="BM1146">
        <f t="shared" si="266"/>
        <v>0</v>
      </c>
    </row>
    <row r="1147" spans="1:65" hidden="1" x14ac:dyDescent="0.25">
      <c r="A1147" s="2" t="s">
        <v>3833</v>
      </c>
      <c r="B1147" s="40" t="s">
        <v>12</v>
      </c>
      <c r="C1147" s="2" t="s">
        <v>2734</v>
      </c>
      <c r="D1147" s="2" t="s">
        <v>3834</v>
      </c>
      <c r="E1147" s="5" t="s">
        <v>45</v>
      </c>
      <c r="F1147" s="2" t="s">
        <v>44</v>
      </c>
      <c r="G1147" s="2" t="s">
        <v>44</v>
      </c>
      <c r="H1147" s="2">
        <v>1</v>
      </c>
      <c r="I1147" s="2" t="s">
        <v>44</v>
      </c>
      <c r="J1147" s="2">
        <v>1</v>
      </c>
      <c r="K1147" s="2">
        <v>0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 t="s">
        <v>45</v>
      </c>
      <c r="R1147" s="2" t="s">
        <v>45</v>
      </c>
      <c r="S1147" s="2" t="s">
        <v>44</v>
      </c>
      <c r="T1147" s="2" t="s">
        <v>44</v>
      </c>
      <c r="U1147" s="3" t="s">
        <v>45</v>
      </c>
      <c r="V1147" s="5" t="s">
        <v>35</v>
      </c>
      <c r="W1147" s="58" t="s">
        <v>6811</v>
      </c>
      <c r="X1147" s="2" t="s">
        <v>3672</v>
      </c>
      <c r="Y1147" s="2">
        <v>945881432</v>
      </c>
      <c r="Z1147" s="59" t="s">
        <v>3673</v>
      </c>
      <c r="AA1147" s="2">
        <v>0</v>
      </c>
      <c r="AB1147" s="2">
        <v>0</v>
      </c>
      <c r="AC1147" s="2"/>
      <c r="AD1147" s="2"/>
      <c r="AE1147" s="5">
        <v>0</v>
      </c>
      <c r="AF1147" s="2">
        <v>0</v>
      </c>
      <c r="AG1147" s="2"/>
      <c r="AH1147" s="2"/>
      <c r="AI1147" s="5">
        <v>0</v>
      </c>
      <c r="AJ1147" s="2">
        <v>0</v>
      </c>
      <c r="AK1147" s="2"/>
      <c r="AL1147" s="5"/>
      <c r="AM1147" s="5">
        <f t="shared" si="267"/>
        <v>0</v>
      </c>
      <c r="AN1147" s="2">
        <v>0</v>
      </c>
      <c r="AO1147" s="2">
        <v>0</v>
      </c>
      <c r="AP1147" s="2"/>
      <c r="AQ1147" s="2"/>
      <c r="AR1147" s="5">
        <v>0</v>
      </c>
      <c r="AS1147" s="2">
        <v>0</v>
      </c>
      <c r="AT1147" s="2"/>
      <c r="AU1147" s="2"/>
      <c r="AV1147" s="5">
        <v>0</v>
      </c>
      <c r="AW1147" s="2">
        <v>0</v>
      </c>
      <c r="AX1147" s="2"/>
      <c r="AY1147" s="5"/>
      <c r="AZ1147" s="5">
        <f t="shared" si="268"/>
        <v>0</v>
      </c>
      <c r="BA1147">
        <f t="shared" si="269"/>
        <v>0</v>
      </c>
      <c r="BB1147">
        <f t="shared" si="255"/>
        <v>0</v>
      </c>
      <c r="BC1147">
        <f t="shared" si="256"/>
        <v>0</v>
      </c>
      <c r="BD1147">
        <f t="shared" si="257"/>
        <v>0</v>
      </c>
      <c r="BE1147">
        <f t="shared" si="258"/>
        <v>0</v>
      </c>
      <c r="BF1147">
        <f t="shared" si="259"/>
        <v>0</v>
      </c>
      <c r="BG1147">
        <f t="shared" si="260"/>
        <v>0</v>
      </c>
      <c r="BH1147">
        <f t="shared" si="261"/>
        <v>0</v>
      </c>
      <c r="BI1147">
        <f t="shared" si="262"/>
        <v>0</v>
      </c>
      <c r="BJ1147">
        <f t="shared" si="263"/>
        <v>0</v>
      </c>
      <c r="BK1147">
        <f t="shared" si="264"/>
        <v>0</v>
      </c>
      <c r="BL1147">
        <f t="shared" si="265"/>
        <v>0</v>
      </c>
      <c r="BM1147">
        <f t="shared" si="266"/>
        <v>0</v>
      </c>
    </row>
    <row r="1148" spans="1:65" hidden="1" x14ac:dyDescent="0.25">
      <c r="A1148" s="2" t="s">
        <v>3835</v>
      </c>
      <c r="B1148" s="40" t="s">
        <v>12</v>
      </c>
      <c r="C1148" s="2" t="s">
        <v>2734</v>
      </c>
      <c r="D1148" s="2" t="s">
        <v>2079</v>
      </c>
      <c r="E1148" s="5" t="s">
        <v>45</v>
      </c>
      <c r="F1148" s="2" t="s">
        <v>45</v>
      </c>
      <c r="G1148" s="2" t="s">
        <v>44</v>
      </c>
      <c r="H1148" s="2">
        <v>0</v>
      </c>
      <c r="I1148" s="2" t="s">
        <v>45</v>
      </c>
      <c r="J1148" s="2">
        <v>0</v>
      </c>
      <c r="K1148" s="2">
        <v>1</v>
      </c>
      <c r="L1148" s="2">
        <v>1</v>
      </c>
      <c r="M1148" s="93">
        <v>2</v>
      </c>
      <c r="N1148" s="12"/>
      <c r="O1148" s="2"/>
      <c r="P1148" s="47"/>
      <c r="Q1148" s="2" t="s">
        <v>45</v>
      </c>
      <c r="R1148" s="2" t="s">
        <v>45</v>
      </c>
      <c r="S1148" s="2" t="s">
        <v>44</v>
      </c>
      <c r="T1148" s="2" t="s">
        <v>45</v>
      </c>
      <c r="U1148" s="3" t="s">
        <v>45</v>
      </c>
      <c r="V1148" s="5" t="s">
        <v>6577</v>
      </c>
      <c r="W1148" s="58"/>
      <c r="X1148" s="2"/>
      <c r="Y1148" s="2"/>
      <c r="Z1148" s="59"/>
      <c r="AA1148" s="2">
        <v>0</v>
      </c>
      <c r="AB1148" s="2">
        <v>0</v>
      </c>
      <c r="AC1148" s="2"/>
      <c r="AD1148" s="2"/>
      <c r="AE1148" s="5">
        <v>0</v>
      </c>
      <c r="AF1148" s="2">
        <v>0</v>
      </c>
      <c r="AG1148" s="2"/>
      <c r="AH1148" s="2"/>
      <c r="AI1148" s="5">
        <v>0</v>
      </c>
      <c r="AJ1148" s="2">
        <v>0</v>
      </c>
      <c r="AK1148" s="2"/>
      <c r="AL1148" s="5"/>
      <c r="AM1148" s="5">
        <f t="shared" si="267"/>
        <v>0</v>
      </c>
      <c r="AN1148" s="2">
        <v>0</v>
      </c>
      <c r="AO1148" s="2">
        <v>0</v>
      </c>
      <c r="AP1148" s="2"/>
      <c r="AQ1148" s="2"/>
      <c r="AR1148" s="5">
        <v>0</v>
      </c>
      <c r="AS1148" s="2">
        <v>0</v>
      </c>
      <c r="AT1148" s="2"/>
      <c r="AU1148" s="2"/>
      <c r="AV1148" s="5">
        <v>0</v>
      </c>
      <c r="AW1148" s="2">
        <v>0</v>
      </c>
      <c r="AX1148" s="2"/>
      <c r="AY1148" s="5"/>
      <c r="AZ1148" s="5">
        <f t="shared" si="268"/>
        <v>0</v>
      </c>
      <c r="BA1148">
        <f t="shared" si="269"/>
        <v>0</v>
      </c>
      <c r="BB1148">
        <f t="shared" si="255"/>
        <v>0</v>
      </c>
      <c r="BC1148">
        <f t="shared" si="256"/>
        <v>0</v>
      </c>
      <c r="BD1148">
        <f t="shared" si="257"/>
        <v>0</v>
      </c>
      <c r="BE1148">
        <f t="shared" si="258"/>
        <v>0</v>
      </c>
      <c r="BF1148">
        <f t="shared" si="259"/>
        <v>0</v>
      </c>
      <c r="BG1148">
        <f t="shared" si="260"/>
        <v>0</v>
      </c>
      <c r="BH1148">
        <f t="shared" si="261"/>
        <v>0</v>
      </c>
      <c r="BI1148">
        <f t="shared" si="262"/>
        <v>0</v>
      </c>
      <c r="BJ1148">
        <f t="shared" si="263"/>
        <v>0</v>
      </c>
      <c r="BK1148">
        <f t="shared" si="264"/>
        <v>0</v>
      </c>
      <c r="BL1148">
        <f t="shared" si="265"/>
        <v>0</v>
      </c>
      <c r="BM1148">
        <f t="shared" si="266"/>
        <v>0</v>
      </c>
    </row>
    <row r="1149" spans="1:65" hidden="1" x14ac:dyDescent="0.25">
      <c r="A1149" s="2" t="s">
        <v>3836</v>
      </c>
      <c r="B1149" s="40" t="s">
        <v>12</v>
      </c>
      <c r="C1149" s="2" t="s">
        <v>2734</v>
      </c>
      <c r="D1149" s="2" t="s">
        <v>3837</v>
      </c>
      <c r="E1149" s="5" t="s">
        <v>45</v>
      </c>
      <c r="F1149" s="2" t="s">
        <v>44</v>
      </c>
      <c r="G1149" s="2" t="s">
        <v>44</v>
      </c>
      <c r="H1149" s="2">
        <v>0</v>
      </c>
      <c r="I1149" s="2" t="s">
        <v>44</v>
      </c>
      <c r="J1149" s="2">
        <v>1</v>
      </c>
      <c r="K1149" s="2">
        <v>0</v>
      </c>
      <c r="L1149" s="2">
        <v>0</v>
      </c>
      <c r="M1149" s="2">
        <v>1</v>
      </c>
      <c r="N1149" s="2">
        <v>1</v>
      </c>
      <c r="O1149" s="2">
        <v>1</v>
      </c>
      <c r="P1149" s="2">
        <v>1</v>
      </c>
      <c r="Q1149" s="2" t="s">
        <v>45</v>
      </c>
      <c r="R1149" s="2" t="s">
        <v>45</v>
      </c>
      <c r="S1149" s="2" t="s">
        <v>45</v>
      </c>
      <c r="T1149" s="2" t="s">
        <v>44</v>
      </c>
      <c r="U1149" s="3" t="s">
        <v>45</v>
      </c>
      <c r="V1149" s="5" t="s">
        <v>35</v>
      </c>
      <c r="W1149" s="58" t="s">
        <v>6524</v>
      </c>
      <c r="X1149" s="2" t="s">
        <v>3753</v>
      </c>
      <c r="Y1149" s="2">
        <v>945882131</v>
      </c>
      <c r="Z1149" s="59" t="s">
        <v>3755</v>
      </c>
      <c r="AA1149" s="2">
        <v>0</v>
      </c>
      <c r="AB1149" s="2">
        <v>0</v>
      </c>
      <c r="AC1149" s="2"/>
      <c r="AD1149" s="2"/>
      <c r="AE1149" s="5">
        <v>0</v>
      </c>
      <c r="AF1149" s="2">
        <v>0</v>
      </c>
      <c r="AG1149" s="2"/>
      <c r="AH1149" s="2"/>
      <c r="AI1149" s="5">
        <v>0</v>
      </c>
      <c r="AJ1149" s="2">
        <v>0</v>
      </c>
      <c r="AK1149" s="2"/>
      <c r="AL1149" s="5"/>
      <c r="AM1149" s="5">
        <f t="shared" si="267"/>
        <v>0</v>
      </c>
      <c r="AN1149" s="2">
        <v>0</v>
      </c>
      <c r="AO1149" s="2">
        <v>0</v>
      </c>
      <c r="AP1149" s="2"/>
      <c r="AQ1149" s="2"/>
      <c r="AR1149" s="5">
        <v>0</v>
      </c>
      <c r="AS1149" s="2">
        <v>0</v>
      </c>
      <c r="AT1149" s="2"/>
      <c r="AU1149" s="2"/>
      <c r="AV1149" s="5">
        <v>0</v>
      </c>
      <c r="AW1149" s="2">
        <v>0</v>
      </c>
      <c r="AX1149" s="2"/>
      <c r="AY1149" s="5"/>
      <c r="AZ1149" s="5">
        <f t="shared" si="268"/>
        <v>0</v>
      </c>
      <c r="BA1149">
        <f t="shared" si="269"/>
        <v>0</v>
      </c>
      <c r="BB1149">
        <f t="shared" si="255"/>
        <v>0</v>
      </c>
      <c r="BC1149">
        <f t="shared" si="256"/>
        <v>0</v>
      </c>
      <c r="BD1149">
        <f t="shared" si="257"/>
        <v>0</v>
      </c>
      <c r="BE1149">
        <f t="shared" si="258"/>
        <v>0</v>
      </c>
      <c r="BF1149">
        <f t="shared" si="259"/>
        <v>0</v>
      </c>
      <c r="BG1149">
        <f t="shared" si="260"/>
        <v>0</v>
      </c>
      <c r="BH1149">
        <f t="shared" si="261"/>
        <v>0</v>
      </c>
      <c r="BI1149">
        <f t="shared" si="262"/>
        <v>0</v>
      </c>
      <c r="BJ1149">
        <f t="shared" si="263"/>
        <v>0</v>
      </c>
      <c r="BK1149">
        <f t="shared" si="264"/>
        <v>0</v>
      </c>
      <c r="BL1149">
        <f t="shared" si="265"/>
        <v>0</v>
      </c>
      <c r="BM1149">
        <f t="shared" si="266"/>
        <v>0</v>
      </c>
    </row>
    <row r="1150" spans="1:65" hidden="1" x14ac:dyDescent="0.25">
      <c r="A1150" s="2" t="s">
        <v>3838</v>
      </c>
      <c r="B1150" s="40" t="s">
        <v>12</v>
      </c>
      <c r="C1150" s="2" t="s">
        <v>2734</v>
      </c>
      <c r="D1150" s="2" t="s">
        <v>3839</v>
      </c>
      <c r="E1150" s="5" t="s">
        <v>45</v>
      </c>
      <c r="F1150" s="2" t="s">
        <v>45</v>
      </c>
      <c r="G1150" s="2" t="s">
        <v>44</v>
      </c>
      <c r="H1150" s="2">
        <v>0</v>
      </c>
      <c r="I1150" s="2" t="s">
        <v>45</v>
      </c>
      <c r="J1150" s="2">
        <v>0</v>
      </c>
      <c r="K1150" s="5">
        <v>0</v>
      </c>
      <c r="L1150" s="2">
        <v>0</v>
      </c>
      <c r="M1150" s="93">
        <v>2</v>
      </c>
      <c r="N1150" s="12"/>
      <c r="O1150" s="2"/>
      <c r="P1150" s="2"/>
      <c r="Q1150" s="2" t="s">
        <v>44</v>
      </c>
      <c r="R1150" s="2" t="s">
        <v>45</v>
      </c>
      <c r="S1150" s="2" t="s">
        <v>44</v>
      </c>
      <c r="T1150" s="2" t="s">
        <v>44</v>
      </c>
      <c r="U1150" s="3" t="s">
        <v>45</v>
      </c>
      <c r="V1150" s="5" t="s">
        <v>6577</v>
      </c>
      <c r="W1150" s="58"/>
      <c r="X1150" s="2"/>
      <c r="Y1150" s="2"/>
      <c r="Z1150" s="59"/>
      <c r="AA1150" s="2">
        <v>0</v>
      </c>
      <c r="AB1150" s="2">
        <v>0</v>
      </c>
      <c r="AC1150" s="2"/>
      <c r="AD1150" s="2"/>
      <c r="AE1150" s="5">
        <v>0</v>
      </c>
      <c r="AF1150" s="2">
        <v>0</v>
      </c>
      <c r="AG1150" s="2"/>
      <c r="AH1150" s="2"/>
      <c r="AI1150" s="5">
        <v>0</v>
      </c>
      <c r="AJ1150" s="2">
        <v>0</v>
      </c>
      <c r="AK1150" s="2"/>
      <c r="AL1150" s="5"/>
      <c r="AM1150" s="5">
        <f t="shared" si="267"/>
        <v>0</v>
      </c>
      <c r="AN1150" s="2">
        <v>0</v>
      </c>
      <c r="AO1150" s="2">
        <v>0</v>
      </c>
      <c r="AP1150" s="2"/>
      <c r="AQ1150" s="2"/>
      <c r="AR1150" s="5">
        <v>0</v>
      </c>
      <c r="AS1150" s="2">
        <v>0</v>
      </c>
      <c r="AT1150" s="2"/>
      <c r="AU1150" s="2"/>
      <c r="AV1150" s="5">
        <v>0</v>
      </c>
      <c r="AW1150" s="2">
        <v>0</v>
      </c>
      <c r="AX1150" s="2"/>
      <c r="AY1150" s="5"/>
      <c r="AZ1150" s="5">
        <f t="shared" si="268"/>
        <v>0</v>
      </c>
      <c r="BA1150">
        <f t="shared" si="269"/>
        <v>0</v>
      </c>
      <c r="BB1150">
        <f t="shared" si="255"/>
        <v>0</v>
      </c>
      <c r="BC1150">
        <f t="shared" si="256"/>
        <v>0</v>
      </c>
      <c r="BD1150">
        <f t="shared" si="257"/>
        <v>0</v>
      </c>
      <c r="BE1150">
        <f t="shared" si="258"/>
        <v>0</v>
      </c>
      <c r="BF1150">
        <f t="shared" si="259"/>
        <v>0</v>
      </c>
      <c r="BG1150">
        <f t="shared" si="260"/>
        <v>0</v>
      </c>
      <c r="BH1150">
        <f t="shared" si="261"/>
        <v>0</v>
      </c>
      <c r="BI1150">
        <f t="shared" si="262"/>
        <v>0</v>
      </c>
      <c r="BJ1150">
        <f t="shared" si="263"/>
        <v>0</v>
      </c>
      <c r="BK1150">
        <f t="shared" si="264"/>
        <v>0</v>
      </c>
      <c r="BL1150">
        <f t="shared" si="265"/>
        <v>0</v>
      </c>
      <c r="BM1150">
        <f t="shared" si="266"/>
        <v>0</v>
      </c>
    </row>
    <row r="1151" spans="1:65" hidden="1" x14ac:dyDescent="0.25">
      <c r="A1151" s="2" t="s">
        <v>3840</v>
      </c>
      <c r="B1151" s="40" t="s">
        <v>12</v>
      </c>
      <c r="C1151" s="2" t="s">
        <v>2734</v>
      </c>
      <c r="D1151" s="2" t="s">
        <v>3841</v>
      </c>
      <c r="E1151" s="5" t="s">
        <v>45</v>
      </c>
      <c r="F1151" s="2" t="s">
        <v>45</v>
      </c>
      <c r="G1151" s="2" t="s">
        <v>44</v>
      </c>
      <c r="H1151" s="2">
        <v>0</v>
      </c>
      <c r="I1151" s="2" t="s">
        <v>44</v>
      </c>
      <c r="J1151" s="2">
        <v>1</v>
      </c>
      <c r="K1151" s="2">
        <v>0</v>
      </c>
      <c r="L1151" s="2">
        <v>0</v>
      </c>
      <c r="M1151" s="2">
        <v>1</v>
      </c>
      <c r="N1151" s="12"/>
      <c r="O1151" s="2">
        <v>1</v>
      </c>
      <c r="P1151" s="2">
        <v>1</v>
      </c>
      <c r="Q1151" s="2" t="s">
        <v>45</v>
      </c>
      <c r="R1151" s="2" t="s">
        <v>45</v>
      </c>
      <c r="S1151" s="2" t="s">
        <v>45</v>
      </c>
      <c r="T1151" s="2" t="s">
        <v>44</v>
      </c>
      <c r="U1151" s="3" t="s">
        <v>45</v>
      </c>
      <c r="V1151" s="2" t="s">
        <v>35</v>
      </c>
      <c r="W1151" s="58" t="s">
        <v>6850</v>
      </c>
      <c r="X1151" s="2" t="s">
        <v>3686</v>
      </c>
      <c r="Y1151" s="2">
        <v>945883231</v>
      </c>
      <c r="Z1151" s="59" t="s">
        <v>3687</v>
      </c>
      <c r="AA1151" s="2">
        <v>0</v>
      </c>
      <c r="AB1151" s="2">
        <v>0</v>
      </c>
      <c r="AC1151" s="2"/>
      <c r="AD1151" s="2"/>
      <c r="AE1151" s="5">
        <v>0</v>
      </c>
      <c r="AF1151" s="2">
        <v>0</v>
      </c>
      <c r="AG1151" s="2"/>
      <c r="AH1151" s="2"/>
      <c r="AI1151" s="5">
        <v>0</v>
      </c>
      <c r="AJ1151" s="2">
        <v>0</v>
      </c>
      <c r="AK1151" s="2"/>
      <c r="AL1151" s="5"/>
      <c r="AM1151" s="5">
        <f t="shared" si="267"/>
        <v>0</v>
      </c>
      <c r="AN1151" s="2">
        <v>0</v>
      </c>
      <c r="AO1151" s="2">
        <v>0</v>
      </c>
      <c r="AP1151" s="2"/>
      <c r="AQ1151" s="2"/>
      <c r="AR1151" s="5">
        <v>0</v>
      </c>
      <c r="AS1151" s="2">
        <v>0</v>
      </c>
      <c r="AT1151" s="2"/>
      <c r="AU1151" s="2"/>
      <c r="AV1151" s="5">
        <v>0</v>
      </c>
      <c r="AW1151" s="2">
        <v>0</v>
      </c>
      <c r="AX1151" s="2"/>
      <c r="AY1151" s="5"/>
      <c r="AZ1151" s="5">
        <f t="shared" si="268"/>
        <v>0</v>
      </c>
      <c r="BA1151">
        <f t="shared" si="269"/>
        <v>0</v>
      </c>
      <c r="BB1151">
        <f t="shared" si="255"/>
        <v>0</v>
      </c>
      <c r="BC1151">
        <f t="shared" si="256"/>
        <v>0</v>
      </c>
      <c r="BD1151">
        <f t="shared" si="257"/>
        <v>0</v>
      </c>
      <c r="BE1151">
        <f t="shared" si="258"/>
        <v>0</v>
      </c>
      <c r="BF1151">
        <f t="shared" si="259"/>
        <v>0</v>
      </c>
      <c r="BG1151">
        <f t="shared" si="260"/>
        <v>0</v>
      </c>
      <c r="BH1151">
        <f t="shared" si="261"/>
        <v>0</v>
      </c>
      <c r="BI1151">
        <f t="shared" si="262"/>
        <v>0</v>
      </c>
      <c r="BJ1151">
        <f t="shared" si="263"/>
        <v>0</v>
      </c>
      <c r="BK1151">
        <f t="shared" si="264"/>
        <v>0</v>
      </c>
      <c r="BL1151">
        <f t="shared" si="265"/>
        <v>0</v>
      </c>
      <c r="BM1151">
        <f t="shared" si="266"/>
        <v>0</v>
      </c>
    </row>
    <row r="1152" spans="1:65" hidden="1" x14ac:dyDescent="0.25">
      <c r="A1152" s="2" t="s">
        <v>3842</v>
      </c>
      <c r="B1152" s="40" t="s">
        <v>12</v>
      </c>
      <c r="C1152" s="2" t="s">
        <v>2734</v>
      </c>
      <c r="D1152" s="2" t="s">
        <v>2734</v>
      </c>
      <c r="E1152" s="5" t="s">
        <v>45</v>
      </c>
      <c r="F1152" s="2" t="s">
        <v>45</v>
      </c>
      <c r="G1152" s="2" t="s">
        <v>44</v>
      </c>
      <c r="H1152" s="2">
        <v>0</v>
      </c>
      <c r="I1152" s="2" t="s">
        <v>45</v>
      </c>
      <c r="J1152" s="2">
        <v>0</v>
      </c>
      <c r="K1152" s="5">
        <v>0</v>
      </c>
      <c r="L1152" s="2">
        <v>0</v>
      </c>
      <c r="M1152" s="93">
        <v>2</v>
      </c>
      <c r="N1152" s="12"/>
      <c r="O1152" s="2"/>
      <c r="P1152" s="2"/>
      <c r="Q1152" s="2" t="s">
        <v>45</v>
      </c>
      <c r="R1152" s="2" t="s">
        <v>45</v>
      </c>
      <c r="S1152" s="2" t="s">
        <v>45</v>
      </c>
      <c r="T1152" s="2" t="s">
        <v>44</v>
      </c>
      <c r="U1152" s="3" t="s">
        <v>45</v>
      </c>
      <c r="V1152" s="5" t="s">
        <v>6577</v>
      </c>
      <c r="W1152" s="58"/>
      <c r="X1152" s="2"/>
      <c r="Y1152" s="2"/>
      <c r="Z1152" s="59"/>
      <c r="AA1152" s="2">
        <v>0</v>
      </c>
      <c r="AB1152" s="2">
        <v>0</v>
      </c>
      <c r="AC1152" s="2"/>
      <c r="AD1152" s="2"/>
      <c r="AE1152" s="5">
        <v>0</v>
      </c>
      <c r="AF1152" s="2">
        <v>0</v>
      </c>
      <c r="AG1152" s="2"/>
      <c r="AH1152" s="2"/>
      <c r="AI1152" s="5">
        <v>0</v>
      </c>
      <c r="AJ1152" s="2">
        <v>0</v>
      </c>
      <c r="AK1152" s="2"/>
      <c r="AL1152" s="5"/>
      <c r="AM1152" s="5">
        <f t="shared" si="267"/>
        <v>0</v>
      </c>
      <c r="AN1152" s="2">
        <v>0</v>
      </c>
      <c r="AO1152" s="2">
        <v>0</v>
      </c>
      <c r="AP1152" s="2"/>
      <c r="AQ1152" s="2"/>
      <c r="AR1152" s="5">
        <v>0</v>
      </c>
      <c r="AS1152" s="2">
        <v>0</v>
      </c>
      <c r="AT1152" s="2"/>
      <c r="AU1152" s="2"/>
      <c r="AV1152" s="5">
        <v>0</v>
      </c>
      <c r="AW1152" s="2">
        <v>0</v>
      </c>
      <c r="AX1152" s="2"/>
      <c r="AY1152" s="5"/>
      <c r="AZ1152" s="5">
        <f t="shared" si="268"/>
        <v>0</v>
      </c>
      <c r="BA1152">
        <f t="shared" si="269"/>
        <v>0</v>
      </c>
      <c r="BB1152">
        <f t="shared" si="255"/>
        <v>0</v>
      </c>
      <c r="BC1152">
        <f t="shared" si="256"/>
        <v>0</v>
      </c>
      <c r="BD1152">
        <f t="shared" si="257"/>
        <v>0</v>
      </c>
      <c r="BE1152">
        <f t="shared" si="258"/>
        <v>0</v>
      </c>
      <c r="BF1152">
        <f t="shared" si="259"/>
        <v>0</v>
      </c>
      <c r="BG1152">
        <f t="shared" si="260"/>
        <v>0</v>
      </c>
      <c r="BH1152">
        <f t="shared" si="261"/>
        <v>0</v>
      </c>
      <c r="BI1152">
        <f t="shared" si="262"/>
        <v>0</v>
      </c>
      <c r="BJ1152">
        <f t="shared" si="263"/>
        <v>0</v>
      </c>
      <c r="BK1152">
        <f t="shared" si="264"/>
        <v>0</v>
      </c>
      <c r="BL1152">
        <f t="shared" si="265"/>
        <v>0</v>
      </c>
      <c r="BM1152">
        <f t="shared" si="266"/>
        <v>0</v>
      </c>
    </row>
    <row r="1153" spans="1:65" hidden="1" x14ac:dyDescent="0.25">
      <c r="A1153" s="2" t="s">
        <v>3461</v>
      </c>
      <c r="B1153" s="40" t="s">
        <v>12</v>
      </c>
      <c r="C1153" s="2" t="s">
        <v>3449</v>
      </c>
      <c r="D1153" s="2" t="s">
        <v>3449</v>
      </c>
      <c r="E1153" s="5" t="s">
        <v>45</v>
      </c>
      <c r="F1153" s="2" t="s">
        <v>45</v>
      </c>
      <c r="G1153" s="2" t="s">
        <v>44</v>
      </c>
      <c r="H1153" s="2">
        <v>0</v>
      </c>
      <c r="I1153" s="2" t="s">
        <v>45</v>
      </c>
      <c r="J1153" s="2">
        <v>1</v>
      </c>
      <c r="K1153" s="2">
        <v>0</v>
      </c>
      <c r="L1153" s="2">
        <v>0</v>
      </c>
      <c r="M1153" s="2">
        <v>1</v>
      </c>
      <c r="N1153" s="32"/>
      <c r="O1153" s="2">
        <v>1</v>
      </c>
      <c r="P1153" s="2">
        <v>1</v>
      </c>
      <c r="Q1153" s="2" t="s">
        <v>44</v>
      </c>
      <c r="R1153" s="2" t="s">
        <v>45</v>
      </c>
      <c r="S1153" s="2" t="s">
        <v>44</v>
      </c>
      <c r="T1153" s="2" t="s">
        <v>44</v>
      </c>
      <c r="U1153" s="3" t="s">
        <v>45</v>
      </c>
      <c r="V1153" s="2" t="s">
        <v>35</v>
      </c>
      <c r="W1153" s="58" t="s">
        <v>6809</v>
      </c>
      <c r="X1153" s="2" t="s">
        <v>3574</v>
      </c>
      <c r="Y1153" s="2">
        <v>945883216</v>
      </c>
      <c r="Z1153" s="59" t="s">
        <v>3575</v>
      </c>
      <c r="AA1153" s="2">
        <v>0</v>
      </c>
      <c r="AB1153" s="2">
        <v>0</v>
      </c>
      <c r="AC1153" s="2"/>
      <c r="AD1153" s="2"/>
      <c r="AE1153" s="5">
        <v>0</v>
      </c>
      <c r="AF1153" s="2">
        <v>1</v>
      </c>
      <c r="AG1153" s="2" t="s">
        <v>35</v>
      </c>
      <c r="AH1153" s="2" t="s">
        <v>6722</v>
      </c>
      <c r="AI1153" s="5">
        <v>0</v>
      </c>
      <c r="AJ1153" s="2">
        <v>0</v>
      </c>
      <c r="AK1153" s="2"/>
      <c r="AL1153" s="5"/>
      <c r="AM1153" s="5">
        <f t="shared" si="267"/>
        <v>1</v>
      </c>
      <c r="AN1153" s="2">
        <v>0</v>
      </c>
      <c r="AO1153" s="2">
        <v>0</v>
      </c>
      <c r="AP1153" s="2"/>
      <c r="AQ1153" s="2"/>
      <c r="AR1153" s="5">
        <v>0</v>
      </c>
      <c r="AS1153" s="2">
        <v>1</v>
      </c>
      <c r="AT1153" s="2" t="s">
        <v>35</v>
      </c>
      <c r="AU1153" s="2" t="s">
        <v>6722</v>
      </c>
      <c r="AV1153" s="5">
        <v>0</v>
      </c>
      <c r="AW1153" s="2">
        <v>0</v>
      </c>
      <c r="AX1153" s="2"/>
      <c r="AY1153" s="5"/>
      <c r="AZ1153" s="5">
        <f t="shared" si="268"/>
        <v>1</v>
      </c>
      <c r="BA1153">
        <f t="shared" si="269"/>
        <v>0</v>
      </c>
      <c r="BB1153">
        <f t="shared" si="255"/>
        <v>0</v>
      </c>
      <c r="BC1153">
        <f t="shared" si="256"/>
        <v>0</v>
      </c>
      <c r="BD1153">
        <f t="shared" si="257"/>
        <v>0</v>
      </c>
      <c r="BE1153">
        <f t="shared" si="258"/>
        <v>0</v>
      </c>
      <c r="BF1153">
        <f t="shared" si="259"/>
        <v>0</v>
      </c>
      <c r="BG1153">
        <f t="shared" si="260"/>
        <v>0</v>
      </c>
      <c r="BH1153">
        <f t="shared" si="261"/>
        <v>0</v>
      </c>
      <c r="BI1153">
        <f t="shared" si="262"/>
        <v>0</v>
      </c>
      <c r="BJ1153">
        <f t="shared" si="263"/>
        <v>0</v>
      </c>
      <c r="BK1153">
        <f t="shared" si="264"/>
        <v>0</v>
      </c>
      <c r="BL1153">
        <f t="shared" si="265"/>
        <v>0</v>
      </c>
      <c r="BM1153">
        <f t="shared" si="266"/>
        <v>0</v>
      </c>
    </row>
    <row r="1154" spans="1:65" hidden="1" x14ac:dyDescent="0.25">
      <c r="A1154" s="2" t="s">
        <v>3448</v>
      </c>
      <c r="B1154" s="40" t="s">
        <v>12</v>
      </c>
      <c r="C1154" s="2" t="s">
        <v>3449</v>
      </c>
      <c r="D1154" s="2" t="s">
        <v>3450</v>
      </c>
      <c r="E1154" s="5" t="s">
        <v>45</v>
      </c>
      <c r="F1154" s="2" t="s">
        <v>44</v>
      </c>
      <c r="G1154" s="2" t="s">
        <v>44</v>
      </c>
      <c r="H1154" s="2">
        <v>1</v>
      </c>
      <c r="I1154" s="2" t="s">
        <v>44</v>
      </c>
      <c r="J1154" s="2">
        <v>1</v>
      </c>
      <c r="K1154" s="2">
        <v>0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 t="s">
        <v>45</v>
      </c>
      <c r="R1154" s="2" t="s">
        <v>44</v>
      </c>
      <c r="S1154" s="2" t="s">
        <v>45</v>
      </c>
      <c r="T1154" s="2" t="s">
        <v>44</v>
      </c>
      <c r="U1154" s="3" t="s">
        <v>45</v>
      </c>
      <c r="V1154" s="5" t="s">
        <v>326</v>
      </c>
      <c r="W1154" s="58" t="s">
        <v>3451</v>
      </c>
      <c r="X1154" s="2" t="s">
        <v>3452</v>
      </c>
      <c r="Y1154" s="2" t="s">
        <v>3453</v>
      </c>
      <c r="Z1154" s="59" t="s">
        <v>3454</v>
      </c>
      <c r="AA1154" s="2">
        <v>0</v>
      </c>
      <c r="AB1154" s="2">
        <v>0</v>
      </c>
      <c r="AC1154" s="2"/>
      <c r="AD1154" s="2"/>
      <c r="AE1154" s="5">
        <v>0</v>
      </c>
      <c r="AF1154" s="2">
        <v>0</v>
      </c>
      <c r="AG1154" s="2"/>
      <c r="AH1154" s="2"/>
      <c r="AI1154" s="5">
        <v>0</v>
      </c>
      <c r="AJ1154" s="2">
        <v>0</v>
      </c>
      <c r="AK1154" s="2"/>
      <c r="AL1154" s="5"/>
      <c r="AM1154" s="5">
        <f t="shared" si="267"/>
        <v>0</v>
      </c>
      <c r="AN1154" s="2">
        <v>0</v>
      </c>
      <c r="AO1154" s="2">
        <v>0</v>
      </c>
      <c r="AP1154" s="2"/>
      <c r="AQ1154" s="2"/>
      <c r="AR1154" s="5">
        <v>0</v>
      </c>
      <c r="AS1154" s="2">
        <v>0</v>
      </c>
      <c r="AT1154" s="2"/>
      <c r="AU1154" s="2"/>
      <c r="AV1154" s="5">
        <v>0</v>
      </c>
      <c r="AW1154" s="2">
        <v>0</v>
      </c>
      <c r="AX1154" s="2"/>
      <c r="AY1154" s="5"/>
      <c r="AZ1154" s="5">
        <f t="shared" si="268"/>
        <v>0</v>
      </c>
      <c r="BA1154">
        <f t="shared" si="269"/>
        <v>0</v>
      </c>
      <c r="BB1154">
        <f t="shared" si="255"/>
        <v>0</v>
      </c>
      <c r="BC1154">
        <f t="shared" si="256"/>
        <v>0</v>
      </c>
      <c r="BD1154">
        <f t="shared" si="257"/>
        <v>0</v>
      </c>
      <c r="BE1154">
        <f t="shared" si="258"/>
        <v>0</v>
      </c>
      <c r="BF1154">
        <f t="shared" si="259"/>
        <v>0</v>
      </c>
      <c r="BG1154">
        <f t="shared" si="260"/>
        <v>0</v>
      </c>
      <c r="BH1154">
        <f t="shared" si="261"/>
        <v>0</v>
      </c>
      <c r="BI1154">
        <f t="shared" si="262"/>
        <v>0</v>
      </c>
      <c r="BJ1154">
        <f t="shared" si="263"/>
        <v>0</v>
      </c>
      <c r="BK1154">
        <f t="shared" si="264"/>
        <v>0</v>
      </c>
      <c r="BL1154">
        <f t="shared" si="265"/>
        <v>0</v>
      </c>
      <c r="BM1154">
        <f t="shared" si="266"/>
        <v>0</v>
      </c>
    </row>
    <row r="1155" spans="1:65" hidden="1" x14ac:dyDescent="0.25">
      <c r="A1155" s="2" t="s">
        <v>3455</v>
      </c>
      <c r="B1155" s="40" t="s">
        <v>12</v>
      </c>
      <c r="C1155" s="2" t="s">
        <v>3449</v>
      </c>
      <c r="D1155" s="2" t="s">
        <v>3456</v>
      </c>
      <c r="E1155" s="5" t="s">
        <v>45</v>
      </c>
      <c r="F1155" s="2" t="s">
        <v>45</v>
      </c>
      <c r="G1155" s="2" t="s">
        <v>44</v>
      </c>
      <c r="H1155" s="2">
        <v>0</v>
      </c>
      <c r="I1155" s="2" t="s">
        <v>44</v>
      </c>
      <c r="J1155" s="2">
        <v>1</v>
      </c>
      <c r="K1155" s="2">
        <v>0</v>
      </c>
      <c r="L1155" s="2">
        <v>1</v>
      </c>
      <c r="M1155" s="2">
        <v>1</v>
      </c>
      <c r="N1155" s="12"/>
      <c r="O1155" s="2">
        <v>1</v>
      </c>
      <c r="P1155" s="2">
        <v>1</v>
      </c>
      <c r="Q1155" s="2" t="s">
        <v>45</v>
      </c>
      <c r="R1155" s="2" t="s">
        <v>44</v>
      </c>
      <c r="S1155" s="2" t="s">
        <v>45</v>
      </c>
      <c r="T1155" s="2" t="s">
        <v>44</v>
      </c>
      <c r="U1155" s="3" t="s">
        <v>45</v>
      </c>
      <c r="V1155" s="2" t="s">
        <v>326</v>
      </c>
      <c r="W1155" s="58" t="s">
        <v>3457</v>
      </c>
      <c r="X1155" s="2" t="s">
        <v>3458</v>
      </c>
      <c r="Y1155" s="2" t="s">
        <v>3459</v>
      </c>
      <c r="Z1155" s="59" t="s">
        <v>3460</v>
      </c>
      <c r="AA1155" s="2">
        <v>0</v>
      </c>
      <c r="AB1155" s="2">
        <v>1</v>
      </c>
      <c r="AC1155" s="2" t="s">
        <v>326</v>
      </c>
      <c r="AD1155" s="2" t="s">
        <v>6723</v>
      </c>
      <c r="AE1155" s="5">
        <v>0</v>
      </c>
      <c r="AF1155" s="2">
        <v>0</v>
      </c>
      <c r="AG1155" s="2"/>
      <c r="AH1155" s="2"/>
      <c r="AI1155" s="5">
        <v>0</v>
      </c>
      <c r="AJ1155" s="2">
        <v>0</v>
      </c>
      <c r="AK1155" s="2"/>
      <c r="AL1155" s="5"/>
      <c r="AM1155" s="5">
        <f t="shared" si="267"/>
        <v>1</v>
      </c>
      <c r="AN1155" s="2">
        <v>0</v>
      </c>
      <c r="AO1155" s="2">
        <v>1</v>
      </c>
      <c r="AP1155" s="2" t="s">
        <v>326</v>
      </c>
      <c r="AQ1155" s="2" t="s">
        <v>6723</v>
      </c>
      <c r="AR1155" s="5">
        <v>0</v>
      </c>
      <c r="AS1155" s="2">
        <v>0</v>
      </c>
      <c r="AT1155" s="2"/>
      <c r="AU1155" s="2"/>
      <c r="AV1155" s="5">
        <v>0</v>
      </c>
      <c r="AW1155" s="2">
        <v>0</v>
      </c>
      <c r="AX1155" s="2"/>
      <c r="AY1155" s="5"/>
      <c r="AZ1155" s="5">
        <f t="shared" si="268"/>
        <v>1</v>
      </c>
      <c r="BA1155">
        <f t="shared" si="269"/>
        <v>0</v>
      </c>
      <c r="BB1155">
        <f t="shared" ref="BB1155:BB1218" si="270">IF(AB1155=AO1155,0,1)</f>
        <v>0</v>
      </c>
      <c r="BC1155">
        <f t="shared" ref="BC1155:BC1218" si="271">IF(AC1155=AP1155,0,1)</f>
        <v>0</v>
      </c>
      <c r="BD1155">
        <f t="shared" ref="BD1155:BD1218" si="272">IF(AD1155=AQ1155,0,1)</f>
        <v>0</v>
      </c>
      <c r="BE1155">
        <f t="shared" ref="BE1155:BE1218" si="273">IF(AE1155=AR1155,0,1)</f>
        <v>0</v>
      </c>
      <c r="BF1155">
        <f t="shared" ref="BF1155:BF1218" si="274">IF(AF1155=AS1155,0,1)</f>
        <v>0</v>
      </c>
      <c r="BG1155">
        <f t="shared" ref="BG1155:BG1218" si="275">IF(AG1155=AT1155,0,1)</f>
        <v>0</v>
      </c>
      <c r="BH1155">
        <f t="shared" ref="BH1155:BH1218" si="276">IF(AH1155=AU1155,0,1)</f>
        <v>0</v>
      </c>
      <c r="BI1155">
        <f t="shared" ref="BI1155:BI1218" si="277">IF(AI1155=AV1155,0,1)</f>
        <v>0</v>
      </c>
      <c r="BJ1155">
        <f t="shared" ref="BJ1155:BJ1218" si="278">IF(AJ1155=AW1155,0,1)</f>
        <v>0</v>
      </c>
      <c r="BK1155">
        <f t="shared" ref="BK1155:BK1218" si="279">IF(AK1155=AX1155,0,1)</f>
        <v>0</v>
      </c>
      <c r="BL1155">
        <f t="shared" ref="BL1155:BL1218" si="280">IF(AL1155=AY1155,0,1)</f>
        <v>0</v>
      </c>
      <c r="BM1155">
        <f t="shared" ref="BM1155:BM1218" si="281">IF(AM1155=AZ1155,0,1)</f>
        <v>0</v>
      </c>
    </row>
    <row r="1156" spans="1:65" hidden="1" x14ac:dyDescent="0.25">
      <c r="A1156" s="2" t="s">
        <v>3464</v>
      </c>
      <c r="B1156" s="40" t="s">
        <v>12</v>
      </c>
      <c r="C1156" s="2" t="s">
        <v>3449</v>
      </c>
      <c r="D1156" s="2" t="s">
        <v>3465</v>
      </c>
      <c r="E1156" s="5" t="s">
        <v>45</v>
      </c>
      <c r="F1156" s="2" t="s">
        <v>44</v>
      </c>
      <c r="G1156" s="2" t="s">
        <v>44</v>
      </c>
      <c r="H1156" s="2">
        <v>1</v>
      </c>
      <c r="I1156" s="2" t="s">
        <v>45</v>
      </c>
      <c r="J1156" s="2">
        <v>1</v>
      </c>
      <c r="K1156" s="2">
        <v>0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 t="s">
        <v>45</v>
      </c>
      <c r="R1156" s="2" t="s">
        <v>45</v>
      </c>
      <c r="S1156" s="2" t="s">
        <v>45</v>
      </c>
      <c r="T1156" s="2" t="s">
        <v>44</v>
      </c>
      <c r="U1156" s="3" t="s">
        <v>45</v>
      </c>
      <c r="V1156" s="5" t="s">
        <v>3466</v>
      </c>
      <c r="W1156" s="58" t="s">
        <v>3467</v>
      </c>
      <c r="X1156" s="2" t="s">
        <v>3468</v>
      </c>
      <c r="Y1156" s="2" t="s">
        <v>3469</v>
      </c>
      <c r="Z1156" s="59" t="s">
        <v>3470</v>
      </c>
      <c r="AA1156" s="2">
        <v>0</v>
      </c>
      <c r="AB1156" s="2">
        <v>0</v>
      </c>
      <c r="AC1156" s="2"/>
      <c r="AD1156" s="2"/>
      <c r="AE1156" s="5">
        <v>0</v>
      </c>
      <c r="AF1156" s="2">
        <v>0</v>
      </c>
      <c r="AG1156" s="2"/>
      <c r="AH1156" s="2"/>
      <c r="AI1156" s="5">
        <v>0</v>
      </c>
      <c r="AJ1156" s="2">
        <v>0</v>
      </c>
      <c r="AK1156" s="2"/>
      <c r="AL1156" s="5"/>
      <c r="AM1156" s="5">
        <f t="shared" ref="AM1156:AM1219" si="282">SUM(AA1156:AL1156)</f>
        <v>0</v>
      </c>
      <c r="AN1156" s="2">
        <v>0</v>
      </c>
      <c r="AO1156" s="2">
        <v>0</v>
      </c>
      <c r="AP1156" s="2"/>
      <c r="AQ1156" s="2"/>
      <c r="AR1156" s="5">
        <v>0</v>
      </c>
      <c r="AS1156" s="2">
        <v>0</v>
      </c>
      <c r="AT1156" s="2"/>
      <c r="AU1156" s="2"/>
      <c r="AV1156" s="5">
        <v>0</v>
      </c>
      <c r="AW1156" s="2">
        <v>0</v>
      </c>
      <c r="AX1156" s="2"/>
      <c r="AY1156" s="5"/>
      <c r="AZ1156" s="5">
        <f t="shared" ref="AZ1156:AZ1219" si="283">SUM(AN1156:AY1156)</f>
        <v>0</v>
      </c>
      <c r="BA1156">
        <f t="shared" ref="BA1156:BA1219" si="284">IF(AA1156=AN1156,0,1)</f>
        <v>0</v>
      </c>
      <c r="BB1156">
        <f t="shared" si="270"/>
        <v>0</v>
      </c>
      <c r="BC1156">
        <f t="shared" si="271"/>
        <v>0</v>
      </c>
      <c r="BD1156">
        <f t="shared" si="272"/>
        <v>0</v>
      </c>
      <c r="BE1156">
        <f t="shared" si="273"/>
        <v>0</v>
      </c>
      <c r="BF1156">
        <f t="shared" si="274"/>
        <v>0</v>
      </c>
      <c r="BG1156">
        <f t="shared" si="275"/>
        <v>0</v>
      </c>
      <c r="BH1156">
        <f t="shared" si="276"/>
        <v>0</v>
      </c>
      <c r="BI1156">
        <f t="shared" si="277"/>
        <v>0</v>
      </c>
      <c r="BJ1156">
        <f t="shared" si="278"/>
        <v>0</v>
      </c>
      <c r="BK1156">
        <f t="shared" si="279"/>
        <v>0</v>
      </c>
      <c r="BL1156">
        <f t="shared" si="280"/>
        <v>0</v>
      </c>
      <c r="BM1156">
        <f t="shared" si="281"/>
        <v>0</v>
      </c>
    </row>
    <row r="1157" spans="1:65" hidden="1" x14ac:dyDescent="0.25">
      <c r="A1157" s="2" t="s">
        <v>3471</v>
      </c>
      <c r="B1157" s="40" t="s">
        <v>12</v>
      </c>
      <c r="C1157" s="2" t="s">
        <v>3449</v>
      </c>
      <c r="D1157" s="2" t="s">
        <v>3472</v>
      </c>
      <c r="E1157" s="5" t="s">
        <v>45</v>
      </c>
      <c r="F1157" s="2" t="s">
        <v>44</v>
      </c>
      <c r="G1157" s="2" t="s">
        <v>44</v>
      </c>
      <c r="H1157" s="2">
        <v>1</v>
      </c>
      <c r="I1157" s="2" t="s">
        <v>44</v>
      </c>
      <c r="J1157" s="2">
        <v>1</v>
      </c>
      <c r="K1157" s="2">
        <v>0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 t="s">
        <v>45</v>
      </c>
      <c r="R1157" s="2" t="s">
        <v>45</v>
      </c>
      <c r="S1157" s="2" t="s">
        <v>44</v>
      </c>
      <c r="T1157" s="2" t="s">
        <v>44</v>
      </c>
      <c r="U1157" s="3" t="s">
        <v>45</v>
      </c>
      <c r="V1157" s="5" t="s">
        <v>35</v>
      </c>
      <c r="W1157" s="58" t="s">
        <v>3529</v>
      </c>
      <c r="X1157" s="2" t="s">
        <v>3530</v>
      </c>
      <c r="Y1157" s="2">
        <v>945882405</v>
      </c>
      <c r="Z1157" s="59" t="s">
        <v>3531</v>
      </c>
      <c r="AA1157" s="2">
        <v>0</v>
      </c>
      <c r="AB1157" s="2">
        <v>1</v>
      </c>
      <c r="AC1157" s="2" t="s">
        <v>35</v>
      </c>
      <c r="AD1157" s="2" t="s">
        <v>6723</v>
      </c>
      <c r="AE1157" s="5">
        <v>0</v>
      </c>
      <c r="AF1157" s="2">
        <v>0</v>
      </c>
      <c r="AG1157" s="2"/>
      <c r="AH1157" s="2"/>
      <c r="AI1157" s="5">
        <v>0</v>
      </c>
      <c r="AJ1157" s="2">
        <v>0</v>
      </c>
      <c r="AK1157" s="2"/>
      <c r="AL1157" s="5"/>
      <c r="AM1157" s="5">
        <f t="shared" si="282"/>
        <v>1</v>
      </c>
      <c r="AN1157" s="2">
        <v>0</v>
      </c>
      <c r="AO1157" s="2">
        <v>1</v>
      </c>
      <c r="AP1157" s="2" t="s">
        <v>35</v>
      </c>
      <c r="AQ1157" s="2" t="s">
        <v>6723</v>
      </c>
      <c r="AR1157" s="5">
        <v>0</v>
      </c>
      <c r="AS1157" s="2">
        <v>0</v>
      </c>
      <c r="AT1157" s="2"/>
      <c r="AU1157" s="2"/>
      <c r="AV1157" s="5">
        <v>0</v>
      </c>
      <c r="AW1157" s="2">
        <v>0</v>
      </c>
      <c r="AX1157" s="2"/>
      <c r="AY1157" s="5"/>
      <c r="AZ1157" s="5">
        <f t="shared" si="283"/>
        <v>1</v>
      </c>
      <c r="BA1157">
        <f t="shared" si="284"/>
        <v>0</v>
      </c>
      <c r="BB1157">
        <f t="shared" si="270"/>
        <v>0</v>
      </c>
      <c r="BC1157">
        <f t="shared" si="271"/>
        <v>0</v>
      </c>
      <c r="BD1157">
        <f t="shared" si="272"/>
        <v>0</v>
      </c>
      <c r="BE1157">
        <f t="shared" si="273"/>
        <v>0</v>
      </c>
      <c r="BF1157">
        <f t="shared" si="274"/>
        <v>0</v>
      </c>
      <c r="BG1157">
        <f t="shared" si="275"/>
        <v>0</v>
      </c>
      <c r="BH1157">
        <f t="shared" si="276"/>
        <v>0</v>
      </c>
      <c r="BI1157">
        <f t="shared" si="277"/>
        <v>0</v>
      </c>
      <c r="BJ1157">
        <f t="shared" si="278"/>
        <v>0</v>
      </c>
      <c r="BK1157">
        <f t="shared" si="279"/>
        <v>0</v>
      </c>
      <c r="BL1157">
        <f t="shared" si="280"/>
        <v>0</v>
      </c>
      <c r="BM1157">
        <f t="shared" si="281"/>
        <v>0</v>
      </c>
    </row>
    <row r="1158" spans="1:65" hidden="1" x14ac:dyDescent="0.25">
      <c r="A1158" s="2" t="s">
        <v>3475</v>
      </c>
      <c r="B1158" s="40" t="s">
        <v>12</v>
      </c>
      <c r="C1158" s="2" t="s">
        <v>3449</v>
      </c>
      <c r="D1158" s="2" t="s">
        <v>3476</v>
      </c>
      <c r="E1158" s="5" t="s">
        <v>45</v>
      </c>
      <c r="F1158" s="2" t="s">
        <v>44</v>
      </c>
      <c r="G1158" s="2" t="s">
        <v>44</v>
      </c>
      <c r="H1158" s="2">
        <v>1</v>
      </c>
      <c r="I1158" s="2" t="s">
        <v>44</v>
      </c>
      <c r="J1158" s="2">
        <v>1</v>
      </c>
      <c r="K1158" s="2">
        <v>0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 t="s">
        <v>45</v>
      </c>
      <c r="R1158" s="2" t="s">
        <v>44</v>
      </c>
      <c r="S1158" s="2" t="s">
        <v>45</v>
      </c>
      <c r="T1158" s="2" t="s">
        <v>44</v>
      </c>
      <c r="U1158" s="3" t="s">
        <v>45</v>
      </c>
      <c r="V1158" s="5" t="s">
        <v>326</v>
      </c>
      <c r="W1158" s="58" t="s">
        <v>3477</v>
      </c>
      <c r="X1158" s="2" t="s">
        <v>3478</v>
      </c>
      <c r="Y1158" s="2" t="s">
        <v>3479</v>
      </c>
      <c r="Z1158" s="59" t="s">
        <v>3480</v>
      </c>
      <c r="AA1158" s="2">
        <v>0</v>
      </c>
      <c r="AB1158" s="2">
        <v>0</v>
      </c>
      <c r="AC1158" s="2"/>
      <c r="AD1158" s="2"/>
      <c r="AE1158" s="5">
        <v>0</v>
      </c>
      <c r="AF1158" s="2">
        <v>0</v>
      </c>
      <c r="AG1158" s="2"/>
      <c r="AH1158" s="2"/>
      <c r="AI1158" s="5">
        <v>0</v>
      </c>
      <c r="AJ1158" s="2">
        <v>0</v>
      </c>
      <c r="AK1158" s="2"/>
      <c r="AL1158" s="5"/>
      <c r="AM1158" s="5">
        <f t="shared" si="282"/>
        <v>0</v>
      </c>
      <c r="AN1158" s="2">
        <v>0</v>
      </c>
      <c r="AO1158" s="2">
        <v>0</v>
      </c>
      <c r="AP1158" s="2"/>
      <c r="AQ1158" s="2"/>
      <c r="AR1158" s="5">
        <v>0</v>
      </c>
      <c r="AS1158" s="2">
        <v>0</v>
      </c>
      <c r="AT1158" s="2"/>
      <c r="AU1158" s="2"/>
      <c r="AV1158" s="5">
        <v>0</v>
      </c>
      <c r="AW1158" s="2">
        <v>0</v>
      </c>
      <c r="AX1158" s="2"/>
      <c r="AY1158" s="5"/>
      <c r="AZ1158" s="5">
        <f t="shared" si="283"/>
        <v>0</v>
      </c>
      <c r="BA1158">
        <f t="shared" si="284"/>
        <v>0</v>
      </c>
      <c r="BB1158">
        <f t="shared" si="270"/>
        <v>0</v>
      </c>
      <c r="BC1158">
        <f t="shared" si="271"/>
        <v>0</v>
      </c>
      <c r="BD1158">
        <f t="shared" si="272"/>
        <v>0</v>
      </c>
      <c r="BE1158">
        <f t="shared" si="273"/>
        <v>0</v>
      </c>
      <c r="BF1158">
        <f t="shared" si="274"/>
        <v>0</v>
      </c>
      <c r="BG1158">
        <f t="shared" si="275"/>
        <v>0</v>
      </c>
      <c r="BH1158">
        <f t="shared" si="276"/>
        <v>0</v>
      </c>
      <c r="BI1158">
        <f t="shared" si="277"/>
        <v>0</v>
      </c>
      <c r="BJ1158">
        <f t="shared" si="278"/>
        <v>0</v>
      </c>
      <c r="BK1158">
        <f t="shared" si="279"/>
        <v>0</v>
      </c>
      <c r="BL1158">
        <f t="shared" si="280"/>
        <v>0</v>
      </c>
      <c r="BM1158">
        <f t="shared" si="281"/>
        <v>0</v>
      </c>
    </row>
    <row r="1159" spans="1:65" hidden="1" x14ac:dyDescent="0.25">
      <c r="A1159" s="2" t="s">
        <v>3481</v>
      </c>
      <c r="B1159" s="40" t="s">
        <v>12</v>
      </c>
      <c r="C1159" s="2" t="s">
        <v>3449</v>
      </c>
      <c r="D1159" s="2" t="s">
        <v>3482</v>
      </c>
      <c r="E1159" s="5" t="s">
        <v>45</v>
      </c>
      <c r="F1159" s="2" t="s">
        <v>44</v>
      </c>
      <c r="G1159" s="2" t="s">
        <v>44</v>
      </c>
      <c r="H1159" s="2">
        <v>1</v>
      </c>
      <c r="I1159" s="2" t="s">
        <v>44</v>
      </c>
      <c r="J1159" s="2">
        <v>1</v>
      </c>
      <c r="K1159" s="2">
        <v>0</v>
      </c>
      <c r="L1159" s="2">
        <v>1</v>
      </c>
      <c r="M1159" s="2">
        <v>1</v>
      </c>
      <c r="N1159" s="2">
        <v>1</v>
      </c>
      <c r="O1159" s="2">
        <v>1</v>
      </c>
      <c r="P1159" s="2">
        <v>1</v>
      </c>
      <c r="Q1159" s="2" t="s">
        <v>45</v>
      </c>
      <c r="R1159" s="2" t="s">
        <v>44</v>
      </c>
      <c r="S1159" s="2" t="s">
        <v>45</v>
      </c>
      <c r="T1159" s="2" t="s">
        <v>44</v>
      </c>
      <c r="U1159" s="3" t="s">
        <v>45</v>
      </c>
      <c r="V1159" s="5" t="s">
        <v>326</v>
      </c>
      <c r="W1159" s="58" t="s">
        <v>3483</v>
      </c>
      <c r="X1159" s="2" t="s">
        <v>3484</v>
      </c>
      <c r="Y1159" s="2" t="s">
        <v>3485</v>
      </c>
      <c r="Z1159" s="59" t="s">
        <v>3486</v>
      </c>
      <c r="AA1159" s="2">
        <v>0</v>
      </c>
      <c r="AB1159" s="2">
        <v>0</v>
      </c>
      <c r="AC1159" s="2"/>
      <c r="AD1159" s="2"/>
      <c r="AE1159" s="5">
        <v>0</v>
      </c>
      <c r="AF1159" s="2">
        <v>0</v>
      </c>
      <c r="AG1159" s="2"/>
      <c r="AH1159" s="2"/>
      <c r="AI1159" s="5">
        <v>0</v>
      </c>
      <c r="AJ1159" s="2">
        <v>0</v>
      </c>
      <c r="AK1159" s="2"/>
      <c r="AL1159" s="5"/>
      <c r="AM1159" s="5">
        <f t="shared" si="282"/>
        <v>0</v>
      </c>
      <c r="AN1159" s="2">
        <v>0</v>
      </c>
      <c r="AO1159" s="2">
        <v>0</v>
      </c>
      <c r="AP1159" s="2"/>
      <c r="AQ1159" s="2"/>
      <c r="AR1159" s="5">
        <v>0</v>
      </c>
      <c r="AS1159" s="2">
        <v>0</v>
      </c>
      <c r="AT1159" s="2"/>
      <c r="AU1159" s="2"/>
      <c r="AV1159" s="5">
        <v>0</v>
      </c>
      <c r="AW1159" s="2">
        <v>0</v>
      </c>
      <c r="AX1159" s="2"/>
      <c r="AY1159" s="5"/>
      <c r="AZ1159" s="5">
        <f t="shared" si="283"/>
        <v>0</v>
      </c>
      <c r="BA1159">
        <f t="shared" si="284"/>
        <v>0</v>
      </c>
      <c r="BB1159">
        <f t="shared" si="270"/>
        <v>0</v>
      </c>
      <c r="BC1159">
        <f t="shared" si="271"/>
        <v>0</v>
      </c>
      <c r="BD1159">
        <f t="shared" si="272"/>
        <v>0</v>
      </c>
      <c r="BE1159">
        <f t="shared" si="273"/>
        <v>0</v>
      </c>
      <c r="BF1159">
        <f t="shared" si="274"/>
        <v>0</v>
      </c>
      <c r="BG1159">
        <f t="shared" si="275"/>
        <v>0</v>
      </c>
      <c r="BH1159">
        <f t="shared" si="276"/>
        <v>0</v>
      </c>
      <c r="BI1159">
        <f t="shared" si="277"/>
        <v>0</v>
      </c>
      <c r="BJ1159">
        <f t="shared" si="278"/>
        <v>0</v>
      </c>
      <c r="BK1159">
        <f t="shared" si="279"/>
        <v>0</v>
      </c>
      <c r="BL1159">
        <f t="shared" si="280"/>
        <v>0</v>
      </c>
      <c r="BM1159">
        <f t="shared" si="281"/>
        <v>0</v>
      </c>
    </row>
    <row r="1160" spans="1:65" hidden="1" x14ac:dyDescent="0.25">
      <c r="A1160" s="2" t="s">
        <v>3487</v>
      </c>
      <c r="B1160" s="40" t="s">
        <v>12</v>
      </c>
      <c r="C1160" s="2" t="s">
        <v>3449</v>
      </c>
      <c r="D1160" s="2" t="s">
        <v>3488</v>
      </c>
      <c r="E1160" s="5" t="s">
        <v>45</v>
      </c>
      <c r="F1160" s="2" t="s">
        <v>45</v>
      </c>
      <c r="G1160" s="2" t="s">
        <v>44</v>
      </c>
      <c r="H1160" s="2">
        <v>0</v>
      </c>
      <c r="I1160" s="2" t="s">
        <v>44</v>
      </c>
      <c r="J1160" s="2">
        <v>1</v>
      </c>
      <c r="K1160" s="2">
        <v>0</v>
      </c>
      <c r="L1160" s="2">
        <v>1</v>
      </c>
      <c r="M1160" s="2">
        <v>1</v>
      </c>
      <c r="N1160" s="12"/>
      <c r="O1160" s="2">
        <v>1</v>
      </c>
      <c r="P1160" s="2">
        <v>1</v>
      </c>
      <c r="Q1160" s="2" t="s">
        <v>45</v>
      </c>
      <c r="R1160" s="2" t="s">
        <v>44</v>
      </c>
      <c r="S1160" s="2" t="s">
        <v>45</v>
      </c>
      <c r="T1160" s="2" t="s">
        <v>44</v>
      </c>
      <c r="U1160" s="3" t="s">
        <v>45</v>
      </c>
      <c r="V1160" s="2" t="s">
        <v>326</v>
      </c>
      <c r="W1160" s="58" t="s">
        <v>3489</v>
      </c>
      <c r="X1160" s="2" t="s">
        <v>3490</v>
      </c>
      <c r="Y1160" s="2" t="s">
        <v>3491</v>
      </c>
      <c r="Z1160" s="59" t="s">
        <v>3492</v>
      </c>
      <c r="AA1160" s="2">
        <v>0</v>
      </c>
      <c r="AB1160" s="2">
        <v>0</v>
      </c>
      <c r="AC1160" s="2"/>
      <c r="AD1160" s="2"/>
      <c r="AE1160" s="5">
        <v>0</v>
      </c>
      <c r="AF1160" s="2">
        <v>0</v>
      </c>
      <c r="AG1160" s="2"/>
      <c r="AH1160" s="2"/>
      <c r="AI1160" s="5">
        <v>0</v>
      </c>
      <c r="AJ1160" s="2">
        <v>0</v>
      </c>
      <c r="AK1160" s="2"/>
      <c r="AL1160" s="5"/>
      <c r="AM1160" s="5">
        <f t="shared" si="282"/>
        <v>0</v>
      </c>
      <c r="AN1160" s="2">
        <v>0</v>
      </c>
      <c r="AO1160" s="2">
        <v>0</v>
      </c>
      <c r="AP1160" s="2"/>
      <c r="AQ1160" s="2"/>
      <c r="AR1160" s="5">
        <v>0</v>
      </c>
      <c r="AS1160" s="2">
        <v>0</v>
      </c>
      <c r="AT1160" s="2"/>
      <c r="AU1160" s="2"/>
      <c r="AV1160" s="5">
        <v>0</v>
      </c>
      <c r="AW1160" s="2">
        <v>0</v>
      </c>
      <c r="AX1160" s="2"/>
      <c r="AY1160" s="5"/>
      <c r="AZ1160" s="5">
        <f t="shared" si="283"/>
        <v>0</v>
      </c>
      <c r="BA1160">
        <f t="shared" si="284"/>
        <v>0</v>
      </c>
      <c r="BB1160">
        <f t="shared" si="270"/>
        <v>0</v>
      </c>
      <c r="BC1160">
        <f t="shared" si="271"/>
        <v>0</v>
      </c>
      <c r="BD1160">
        <f t="shared" si="272"/>
        <v>0</v>
      </c>
      <c r="BE1160">
        <f t="shared" si="273"/>
        <v>0</v>
      </c>
      <c r="BF1160">
        <f t="shared" si="274"/>
        <v>0</v>
      </c>
      <c r="BG1160">
        <f t="shared" si="275"/>
        <v>0</v>
      </c>
      <c r="BH1160">
        <f t="shared" si="276"/>
        <v>0</v>
      </c>
      <c r="BI1160">
        <f t="shared" si="277"/>
        <v>0</v>
      </c>
      <c r="BJ1160">
        <f t="shared" si="278"/>
        <v>0</v>
      </c>
      <c r="BK1160">
        <f t="shared" si="279"/>
        <v>0</v>
      </c>
      <c r="BL1160">
        <f t="shared" si="280"/>
        <v>0</v>
      </c>
      <c r="BM1160">
        <f t="shared" si="281"/>
        <v>0</v>
      </c>
    </row>
    <row r="1161" spans="1:65" hidden="1" x14ac:dyDescent="0.25">
      <c r="A1161" s="2" t="s">
        <v>3493</v>
      </c>
      <c r="B1161" s="40" t="s">
        <v>12</v>
      </c>
      <c r="C1161" s="2" t="s">
        <v>3449</v>
      </c>
      <c r="D1161" s="2" t="s">
        <v>3494</v>
      </c>
      <c r="E1161" s="5" t="s">
        <v>45</v>
      </c>
      <c r="F1161" s="2" t="s">
        <v>44</v>
      </c>
      <c r="G1161" s="2" t="s">
        <v>44</v>
      </c>
      <c r="H1161" s="2">
        <v>1</v>
      </c>
      <c r="I1161" s="2" t="s">
        <v>44</v>
      </c>
      <c r="J1161" s="2">
        <v>1</v>
      </c>
      <c r="K1161" s="2">
        <v>0</v>
      </c>
      <c r="L1161" s="2">
        <v>1</v>
      </c>
      <c r="M1161" s="2">
        <v>1</v>
      </c>
      <c r="N1161" s="2">
        <v>1</v>
      </c>
      <c r="O1161" s="2">
        <v>1</v>
      </c>
      <c r="P1161" s="2">
        <v>1</v>
      </c>
      <c r="Q1161" s="2" t="s">
        <v>44</v>
      </c>
      <c r="R1161" s="2" t="s">
        <v>44</v>
      </c>
      <c r="S1161" s="2" t="s">
        <v>45</v>
      </c>
      <c r="T1161" s="2" t="s">
        <v>44</v>
      </c>
      <c r="U1161" s="3" t="s">
        <v>45</v>
      </c>
      <c r="V1161" s="5" t="s">
        <v>35</v>
      </c>
      <c r="W1161" s="58" t="s">
        <v>6825</v>
      </c>
      <c r="X1161" s="2" t="s">
        <v>6826</v>
      </c>
      <c r="Y1161" s="2">
        <v>945882147</v>
      </c>
      <c r="Z1161" s="59" t="s">
        <v>6827</v>
      </c>
      <c r="AA1161" s="2">
        <v>0</v>
      </c>
      <c r="AB1161" s="2">
        <v>0</v>
      </c>
      <c r="AC1161" s="2"/>
      <c r="AD1161" s="2"/>
      <c r="AE1161" s="5">
        <v>0</v>
      </c>
      <c r="AF1161" s="2">
        <v>0</v>
      </c>
      <c r="AG1161" s="2"/>
      <c r="AH1161" s="2"/>
      <c r="AI1161" s="5">
        <v>0</v>
      </c>
      <c r="AJ1161" s="2">
        <v>0</v>
      </c>
      <c r="AK1161" s="2"/>
      <c r="AL1161" s="5"/>
      <c r="AM1161" s="5">
        <f t="shared" si="282"/>
        <v>0</v>
      </c>
      <c r="AN1161" s="2">
        <v>0</v>
      </c>
      <c r="AO1161" s="2">
        <v>0</v>
      </c>
      <c r="AP1161" s="2"/>
      <c r="AQ1161" s="2"/>
      <c r="AR1161" s="5">
        <v>0</v>
      </c>
      <c r="AS1161" s="2">
        <v>0</v>
      </c>
      <c r="AT1161" s="2"/>
      <c r="AU1161" s="2"/>
      <c r="AV1161" s="5">
        <v>0</v>
      </c>
      <c r="AW1161" s="2">
        <v>0</v>
      </c>
      <c r="AX1161" s="2"/>
      <c r="AY1161" s="5"/>
      <c r="AZ1161" s="5">
        <f t="shared" si="283"/>
        <v>0</v>
      </c>
      <c r="BA1161">
        <f t="shared" si="284"/>
        <v>0</v>
      </c>
      <c r="BB1161">
        <f t="shared" si="270"/>
        <v>0</v>
      </c>
      <c r="BC1161">
        <f t="shared" si="271"/>
        <v>0</v>
      </c>
      <c r="BD1161">
        <f t="shared" si="272"/>
        <v>0</v>
      </c>
      <c r="BE1161">
        <f t="shared" si="273"/>
        <v>0</v>
      </c>
      <c r="BF1161">
        <f t="shared" si="274"/>
        <v>0</v>
      </c>
      <c r="BG1161">
        <f t="shared" si="275"/>
        <v>0</v>
      </c>
      <c r="BH1161">
        <f t="shared" si="276"/>
        <v>0</v>
      </c>
      <c r="BI1161">
        <f t="shared" si="277"/>
        <v>0</v>
      </c>
      <c r="BJ1161">
        <f t="shared" si="278"/>
        <v>0</v>
      </c>
      <c r="BK1161">
        <f t="shared" si="279"/>
        <v>0</v>
      </c>
      <c r="BL1161">
        <f t="shared" si="280"/>
        <v>0</v>
      </c>
      <c r="BM1161">
        <f t="shared" si="281"/>
        <v>0</v>
      </c>
    </row>
    <row r="1162" spans="1:65" hidden="1" x14ac:dyDescent="0.25">
      <c r="A1162" s="11" t="s">
        <v>4107</v>
      </c>
      <c r="B1162" s="41" t="s">
        <v>13</v>
      </c>
      <c r="C1162" s="11" t="s">
        <v>4085</v>
      </c>
      <c r="D1162" s="11" t="s">
        <v>4085</v>
      </c>
      <c r="E1162" s="5" t="s">
        <v>45</v>
      </c>
      <c r="F1162" s="11" t="s">
        <v>44</v>
      </c>
      <c r="G1162" s="11" t="s">
        <v>44</v>
      </c>
      <c r="H1162" s="2">
        <v>1</v>
      </c>
      <c r="I1162" s="11" t="s">
        <v>45</v>
      </c>
      <c r="J1162" s="11">
        <v>1</v>
      </c>
      <c r="K1162" s="11">
        <v>0</v>
      </c>
      <c r="L1162" s="11">
        <v>1</v>
      </c>
      <c r="M1162" s="11">
        <v>1</v>
      </c>
      <c r="N1162" s="11">
        <v>1</v>
      </c>
      <c r="O1162" s="11">
        <v>1</v>
      </c>
      <c r="P1162" s="11">
        <v>1</v>
      </c>
      <c r="Q1162" s="11" t="s">
        <v>44</v>
      </c>
      <c r="R1162" s="11" t="s">
        <v>45</v>
      </c>
      <c r="S1162" s="11" t="s">
        <v>45</v>
      </c>
      <c r="T1162" s="11" t="s">
        <v>44</v>
      </c>
      <c r="U1162" s="15" t="s">
        <v>45</v>
      </c>
      <c r="V1162" s="5" t="s">
        <v>6556</v>
      </c>
      <c r="W1162" s="58" t="s">
        <v>3851</v>
      </c>
      <c r="X1162" s="2" t="s">
        <v>3852</v>
      </c>
      <c r="Y1162" s="2" t="s">
        <v>3853</v>
      </c>
      <c r="Z1162" s="59" t="s">
        <v>3854</v>
      </c>
      <c r="AA1162" s="2">
        <v>1</v>
      </c>
      <c r="AB1162" s="2">
        <v>0</v>
      </c>
      <c r="AC1162" s="2"/>
      <c r="AD1162" s="2" t="s">
        <v>6724</v>
      </c>
      <c r="AE1162" s="5">
        <v>1</v>
      </c>
      <c r="AF1162" s="2">
        <v>0</v>
      </c>
      <c r="AG1162" s="2"/>
      <c r="AH1162" s="2" t="s">
        <v>6722</v>
      </c>
      <c r="AI1162" s="5">
        <v>0</v>
      </c>
      <c r="AJ1162" s="2">
        <v>0</v>
      </c>
      <c r="AK1162" s="2"/>
      <c r="AL1162" s="5"/>
      <c r="AM1162" s="5">
        <f t="shared" si="282"/>
        <v>2</v>
      </c>
      <c r="AN1162" s="2">
        <v>1</v>
      </c>
      <c r="AO1162" s="2">
        <v>0</v>
      </c>
      <c r="AP1162" s="2"/>
      <c r="AQ1162" s="2" t="s">
        <v>6724</v>
      </c>
      <c r="AR1162" s="5">
        <v>1</v>
      </c>
      <c r="AS1162" s="2">
        <v>0</v>
      </c>
      <c r="AT1162" s="2"/>
      <c r="AU1162" s="2" t="s">
        <v>6722</v>
      </c>
      <c r="AV1162" s="5">
        <v>0</v>
      </c>
      <c r="AW1162" s="2">
        <v>0</v>
      </c>
      <c r="AX1162" s="2"/>
      <c r="AY1162" s="5"/>
      <c r="AZ1162" s="5">
        <f t="shared" si="283"/>
        <v>2</v>
      </c>
      <c r="BA1162">
        <f t="shared" si="284"/>
        <v>0</v>
      </c>
      <c r="BB1162">
        <f t="shared" si="270"/>
        <v>0</v>
      </c>
      <c r="BC1162">
        <f t="shared" si="271"/>
        <v>0</v>
      </c>
      <c r="BD1162">
        <f t="shared" si="272"/>
        <v>0</v>
      </c>
      <c r="BE1162">
        <f t="shared" si="273"/>
        <v>0</v>
      </c>
      <c r="BF1162">
        <f t="shared" si="274"/>
        <v>0</v>
      </c>
      <c r="BG1162">
        <f t="shared" si="275"/>
        <v>0</v>
      </c>
      <c r="BH1162">
        <f t="shared" si="276"/>
        <v>0</v>
      </c>
      <c r="BI1162">
        <f t="shared" si="277"/>
        <v>0</v>
      </c>
      <c r="BJ1162">
        <f t="shared" si="278"/>
        <v>0</v>
      </c>
      <c r="BK1162">
        <f t="shared" si="279"/>
        <v>0</v>
      </c>
      <c r="BL1162">
        <f t="shared" si="280"/>
        <v>0</v>
      </c>
      <c r="BM1162">
        <f t="shared" si="281"/>
        <v>0</v>
      </c>
    </row>
    <row r="1163" spans="1:65" hidden="1" x14ac:dyDescent="0.25">
      <c r="A1163" s="11" t="s">
        <v>4084</v>
      </c>
      <c r="B1163" s="41" t="s">
        <v>13</v>
      </c>
      <c r="C1163" s="11" t="s">
        <v>4085</v>
      </c>
      <c r="D1163" s="11" t="s">
        <v>986</v>
      </c>
      <c r="E1163" s="5" t="s">
        <v>45</v>
      </c>
      <c r="F1163" s="11" t="s">
        <v>45</v>
      </c>
      <c r="G1163" s="11" t="s">
        <v>44</v>
      </c>
      <c r="H1163" s="2">
        <v>0</v>
      </c>
      <c r="I1163" s="11" t="s">
        <v>45</v>
      </c>
      <c r="J1163" s="11">
        <v>0</v>
      </c>
      <c r="K1163" s="5">
        <v>0</v>
      </c>
      <c r="L1163" s="11">
        <v>0</v>
      </c>
      <c r="M1163" s="93">
        <v>2</v>
      </c>
      <c r="N1163" s="35"/>
      <c r="O1163" s="11"/>
      <c r="P1163" s="11"/>
      <c r="Q1163" s="11" t="s">
        <v>44</v>
      </c>
      <c r="R1163" s="11" t="s">
        <v>45</v>
      </c>
      <c r="S1163" s="11" t="s">
        <v>44</v>
      </c>
      <c r="T1163" s="11" t="s">
        <v>44</v>
      </c>
      <c r="U1163" s="15" t="s">
        <v>45</v>
      </c>
      <c r="V1163" s="5" t="s">
        <v>6577</v>
      </c>
      <c r="W1163" s="58"/>
      <c r="X1163" s="2"/>
      <c r="Y1163" s="2"/>
      <c r="Z1163" s="59"/>
      <c r="AA1163" s="2">
        <v>0</v>
      </c>
      <c r="AB1163" s="2">
        <v>0</v>
      </c>
      <c r="AC1163" s="2"/>
      <c r="AD1163" s="2"/>
      <c r="AE1163" s="5">
        <v>0</v>
      </c>
      <c r="AF1163" s="11">
        <v>0</v>
      </c>
      <c r="AG1163" s="11"/>
      <c r="AH1163" s="11"/>
      <c r="AI1163" s="5">
        <v>0</v>
      </c>
      <c r="AJ1163" s="11">
        <v>0</v>
      </c>
      <c r="AK1163" s="11"/>
      <c r="AL1163" s="5"/>
      <c r="AM1163" s="5">
        <f t="shared" si="282"/>
        <v>0</v>
      </c>
      <c r="AN1163" s="2">
        <v>0</v>
      </c>
      <c r="AO1163" s="2">
        <v>0</v>
      </c>
      <c r="AP1163" s="2"/>
      <c r="AQ1163" s="2"/>
      <c r="AR1163" s="5">
        <v>0</v>
      </c>
      <c r="AS1163" s="11">
        <v>0</v>
      </c>
      <c r="AT1163" s="11"/>
      <c r="AU1163" s="11"/>
      <c r="AV1163" s="5">
        <v>0</v>
      </c>
      <c r="AW1163" s="11">
        <v>0</v>
      </c>
      <c r="AX1163" s="11"/>
      <c r="AY1163" s="5"/>
      <c r="AZ1163" s="5">
        <f t="shared" si="283"/>
        <v>0</v>
      </c>
      <c r="BA1163">
        <f t="shared" si="284"/>
        <v>0</v>
      </c>
      <c r="BB1163">
        <f t="shared" si="270"/>
        <v>0</v>
      </c>
      <c r="BC1163">
        <f t="shared" si="271"/>
        <v>0</v>
      </c>
      <c r="BD1163">
        <f t="shared" si="272"/>
        <v>0</v>
      </c>
      <c r="BE1163">
        <f t="shared" si="273"/>
        <v>0</v>
      </c>
      <c r="BF1163">
        <f t="shared" si="274"/>
        <v>0</v>
      </c>
      <c r="BG1163">
        <f t="shared" si="275"/>
        <v>0</v>
      </c>
      <c r="BH1163">
        <f t="shared" si="276"/>
        <v>0</v>
      </c>
      <c r="BI1163">
        <f t="shared" si="277"/>
        <v>0</v>
      </c>
      <c r="BJ1163">
        <f t="shared" si="278"/>
        <v>0</v>
      </c>
      <c r="BK1163">
        <f t="shared" si="279"/>
        <v>0</v>
      </c>
      <c r="BL1163">
        <f t="shared" si="280"/>
        <v>0</v>
      </c>
      <c r="BM1163">
        <f t="shared" si="281"/>
        <v>0</v>
      </c>
    </row>
    <row r="1164" spans="1:65" hidden="1" x14ac:dyDescent="0.25">
      <c r="A1164" s="11" t="s">
        <v>4086</v>
      </c>
      <c r="B1164" s="41" t="s">
        <v>13</v>
      </c>
      <c r="C1164" s="11" t="s">
        <v>4085</v>
      </c>
      <c r="D1164" s="11" t="s">
        <v>4087</v>
      </c>
      <c r="E1164" s="5" t="s">
        <v>45</v>
      </c>
      <c r="F1164" s="11" t="s">
        <v>45</v>
      </c>
      <c r="G1164" s="11" t="s">
        <v>44</v>
      </c>
      <c r="H1164" s="2">
        <v>0</v>
      </c>
      <c r="I1164" s="11" t="s">
        <v>45</v>
      </c>
      <c r="J1164" s="11">
        <v>0</v>
      </c>
      <c r="K1164" s="5">
        <v>0</v>
      </c>
      <c r="L1164" s="11">
        <v>0</v>
      </c>
      <c r="M1164" s="93">
        <v>2</v>
      </c>
      <c r="N1164" s="35"/>
      <c r="O1164" s="11"/>
      <c r="P1164" s="11"/>
      <c r="Q1164" s="11" t="s">
        <v>44</v>
      </c>
      <c r="R1164" s="11" t="s">
        <v>45</v>
      </c>
      <c r="S1164" s="11" t="s">
        <v>44</v>
      </c>
      <c r="T1164" s="11" t="s">
        <v>44</v>
      </c>
      <c r="U1164" s="15" t="s">
        <v>45</v>
      </c>
      <c r="V1164" s="5" t="s">
        <v>6577</v>
      </c>
      <c r="W1164" s="58"/>
      <c r="X1164" s="2"/>
      <c r="Y1164" s="2"/>
      <c r="Z1164" s="59"/>
      <c r="AA1164" s="2">
        <v>0</v>
      </c>
      <c r="AB1164" s="2">
        <v>0</v>
      </c>
      <c r="AC1164" s="2"/>
      <c r="AD1164" s="2"/>
      <c r="AE1164" s="5">
        <v>0</v>
      </c>
      <c r="AF1164" s="11">
        <v>0</v>
      </c>
      <c r="AG1164" s="11"/>
      <c r="AH1164" s="11"/>
      <c r="AI1164" s="5">
        <v>0</v>
      </c>
      <c r="AJ1164" s="11">
        <v>0</v>
      </c>
      <c r="AK1164" s="11"/>
      <c r="AL1164" s="5"/>
      <c r="AM1164" s="5">
        <f t="shared" si="282"/>
        <v>0</v>
      </c>
      <c r="AN1164" s="2">
        <v>0</v>
      </c>
      <c r="AO1164" s="2">
        <v>0</v>
      </c>
      <c r="AP1164" s="2"/>
      <c r="AQ1164" s="2"/>
      <c r="AR1164" s="5">
        <v>0</v>
      </c>
      <c r="AS1164" s="11">
        <v>0</v>
      </c>
      <c r="AT1164" s="11"/>
      <c r="AU1164" s="11"/>
      <c r="AV1164" s="5">
        <v>0</v>
      </c>
      <c r="AW1164" s="11">
        <v>0</v>
      </c>
      <c r="AX1164" s="11"/>
      <c r="AY1164" s="5"/>
      <c r="AZ1164" s="5">
        <f t="shared" si="283"/>
        <v>0</v>
      </c>
      <c r="BA1164">
        <f t="shared" si="284"/>
        <v>0</v>
      </c>
      <c r="BB1164">
        <f t="shared" si="270"/>
        <v>0</v>
      </c>
      <c r="BC1164">
        <f t="shared" si="271"/>
        <v>0</v>
      </c>
      <c r="BD1164">
        <f t="shared" si="272"/>
        <v>0</v>
      </c>
      <c r="BE1164">
        <f t="shared" si="273"/>
        <v>0</v>
      </c>
      <c r="BF1164">
        <f t="shared" si="274"/>
        <v>0</v>
      </c>
      <c r="BG1164">
        <f t="shared" si="275"/>
        <v>0</v>
      </c>
      <c r="BH1164">
        <f t="shared" si="276"/>
        <v>0</v>
      </c>
      <c r="BI1164">
        <f t="shared" si="277"/>
        <v>0</v>
      </c>
      <c r="BJ1164">
        <f t="shared" si="278"/>
        <v>0</v>
      </c>
      <c r="BK1164">
        <f t="shared" si="279"/>
        <v>0</v>
      </c>
      <c r="BL1164">
        <f t="shared" si="280"/>
        <v>0</v>
      </c>
      <c r="BM1164">
        <f t="shared" si="281"/>
        <v>0</v>
      </c>
    </row>
    <row r="1165" spans="1:65" hidden="1" x14ac:dyDescent="0.25">
      <c r="A1165" s="11" t="s">
        <v>4088</v>
      </c>
      <c r="B1165" s="41" t="s">
        <v>13</v>
      </c>
      <c r="C1165" s="11" t="s">
        <v>4085</v>
      </c>
      <c r="D1165" s="11" t="s">
        <v>4089</v>
      </c>
      <c r="E1165" s="5" t="s">
        <v>45</v>
      </c>
      <c r="F1165" s="11" t="s">
        <v>44</v>
      </c>
      <c r="G1165" s="11" t="s">
        <v>44</v>
      </c>
      <c r="H1165" s="2">
        <v>1</v>
      </c>
      <c r="I1165" s="11" t="s">
        <v>45</v>
      </c>
      <c r="J1165" s="11">
        <v>1</v>
      </c>
      <c r="K1165" s="11">
        <v>0</v>
      </c>
      <c r="L1165" s="11">
        <v>1</v>
      </c>
      <c r="M1165" s="11">
        <v>1</v>
      </c>
      <c r="N1165" s="11">
        <v>1</v>
      </c>
      <c r="O1165" s="11">
        <v>1</v>
      </c>
      <c r="P1165" s="11">
        <v>1</v>
      </c>
      <c r="Q1165" s="11" t="s">
        <v>44</v>
      </c>
      <c r="R1165" s="11" t="s">
        <v>45</v>
      </c>
      <c r="S1165" s="11" t="s">
        <v>44</v>
      </c>
      <c r="T1165" s="11" t="s">
        <v>44</v>
      </c>
      <c r="U1165" s="15" t="s">
        <v>45</v>
      </c>
      <c r="V1165" s="5" t="s">
        <v>326</v>
      </c>
      <c r="W1165" s="58" t="s">
        <v>4090</v>
      </c>
      <c r="X1165" s="2" t="s">
        <v>4091</v>
      </c>
      <c r="Y1165" s="2" t="s">
        <v>4092</v>
      </c>
      <c r="Z1165" s="59" t="s">
        <v>4093</v>
      </c>
      <c r="AA1165" s="2">
        <v>1</v>
      </c>
      <c r="AB1165" s="2">
        <v>0</v>
      </c>
      <c r="AC1165" s="2"/>
      <c r="AD1165" s="2" t="s">
        <v>6724</v>
      </c>
      <c r="AE1165" s="5">
        <v>1</v>
      </c>
      <c r="AF1165" s="11">
        <v>0</v>
      </c>
      <c r="AG1165" s="11"/>
      <c r="AH1165" s="11" t="s">
        <v>6722</v>
      </c>
      <c r="AI1165" s="5">
        <v>1</v>
      </c>
      <c r="AJ1165" s="11">
        <v>0</v>
      </c>
      <c r="AK1165" s="11"/>
      <c r="AL1165" s="5" t="s">
        <v>6722</v>
      </c>
      <c r="AM1165" s="5">
        <f t="shared" si="282"/>
        <v>3</v>
      </c>
      <c r="AN1165" s="2">
        <v>1</v>
      </c>
      <c r="AO1165" s="2">
        <v>0</v>
      </c>
      <c r="AP1165" s="2"/>
      <c r="AQ1165" s="2" t="s">
        <v>6724</v>
      </c>
      <c r="AR1165" s="5">
        <v>1</v>
      </c>
      <c r="AS1165" s="11">
        <v>0</v>
      </c>
      <c r="AT1165" s="11"/>
      <c r="AU1165" s="11" t="s">
        <v>6722</v>
      </c>
      <c r="AV1165" s="5">
        <v>1</v>
      </c>
      <c r="AW1165" s="11">
        <v>0</v>
      </c>
      <c r="AX1165" s="11"/>
      <c r="AY1165" s="5" t="s">
        <v>6722</v>
      </c>
      <c r="AZ1165" s="5">
        <f t="shared" si="283"/>
        <v>3</v>
      </c>
      <c r="BA1165">
        <f t="shared" si="284"/>
        <v>0</v>
      </c>
      <c r="BB1165">
        <f t="shared" si="270"/>
        <v>0</v>
      </c>
      <c r="BC1165">
        <f t="shared" si="271"/>
        <v>0</v>
      </c>
      <c r="BD1165">
        <f t="shared" si="272"/>
        <v>0</v>
      </c>
      <c r="BE1165">
        <f t="shared" si="273"/>
        <v>0</v>
      </c>
      <c r="BF1165">
        <f t="shared" si="274"/>
        <v>0</v>
      </c>
      <c r="BG1165">
        <f t="shared" si="275"/>
        <v>0</v>
      </c>
      <c r="BH1165">
        <f t="shared" si="276"/>
        <v>0</v>
      </c>
      <c r="BI1165">
        <f t="shared" si="277"/>
        <v>0</v>
      </c>
      <c r="BJ1165">
        <f t="shared" si="278"/>
        <v>0</v>
      </c>
      <c r="BK1165">
        <f t="shared" si="279"/>
        <v>0</v>
      </c>
      <c r="BL1165">
        <f t="shared" si="280"/>
        <v>0</v>
      </c>
      <c r="BM1165">
        <f t="shared" si="281"/>
        <v>0</v>
      </c>
    </row>
    <row r="1166" spans="1:65" hidden="1" x14ac:dyDescent="0.25">
      <c r="A1166" s="11" t="s">
        <v>4094</v>
      </c>
      <c r="B1166" s="41" t="s">
        <v>13</v>
      </c>
      <c r="C1166" s="11" t="s">
        <v>4085</v>
      </c>
      <c r="D1166" s="11" t="s">
        <v>2299</v>
      </c>
      <c r="E1166" s="5" t="s">
        <v>45</v>
      </c>
      <c r="F1166" s="11" t="s">
        <v>45</v>
      </c>
      <c r="G1166" s="11" t="s">
        <v>44</v>
      </c>
      <c r="H1166" s="2">
        <v>0</v>
      </c>
      <c r="I1166" s="11" t="s">
        <v>45</v>
      </c>
      <c r="J1166" s="11">
        <v>0</v>
      </c>
      <c r="K1166" s="5">
        <v>0</v>
      </c>
      <c r="L1166" s="11">
        <v>0</v>
      </c>
      <c r="M1166" s="93">
        <v>2</v>
      </c>
      <c r="N1166" s="35"/>
      <c r="O1166" s="11"/>
      <c r="P1166" s="11"/>
      <c r="Q1166" s="11" t="s">
        <v>44</v>
      </c>
      <c r="R1166" s="11" t="s">
        <v>45</v>
      </c>
      <c r="S1166" s="11" t="s">
        <v>44</v>
      </c>
      <c r="T1166" s="11" t="s">
        <v>44</v>
      </c>
      <c r="U1166" s="15" t="s">
        <v>45</v>
      </c>
      <c r="V1166" s="5" t="s">
        <v>6577</v>
      </c>
      <c r="W1166" s="58"/>
      <c r="X1166" s="2"/>
      <c r="Y1166" s="2"/>
      <c r="Z1166" s="59"/>
      <c r="AA1166" s="2">
        <v>0</v>
      </c>
      <c r="AB1166" s="2">
        <v>0</v>
      </c>
      <c r="AC1166" s="2"/>
      <c r="AD1166" s="2"/>
      <c r="AE1166" s="5">
        <v>0</v>
      </c>
      <c r="AF1166" s="11">
        <v>0</v>
      </c>
      <c r="AG1166" s="11"/>
      <c r="AH1166" s="11"/>
      <c r="AI1166" s="5">
        <v>0</v>
      </c>
      <c r="AJ1166" s="11">
        <v>0</v>
      </c>
      <c r="AK1166" s="11"/>
      <c r="AL1166" s="5"/>
      <c r="AM1166" s="5">
        <f t="shared" si="282"/>
        <v>0</v>
      </c>
      <c r="AN1166" s="2">
        <v>0</v>
      </c>
      <c r="AO1166" s="2">
        <v>0</v>
      </c>
      <c r="AP1166" s="2"/>
      <c r="AQ1166" s="2"/>
      <c r="AR1166" s="5">
        <v>0</v>
      </c>
      <c r="AS1166" s="11">
        <v>0</v>
      </c>
      <c r="AT1166" s="11"/>
      <c r="AU1166" s="11"/>
      <c r="AV1166" s="5">
        <v>0</v>
      </c>
      <c r="AW1166" s="11">
        <v>0</v>
      </c>
      <c r="AX1166" s="11"/>
      <c r="AY1166" s="5"/>
      <c r="AZ1166" s="5">
        <f t="shared" si="283"/>
        <v>0</v>
      </c>
      <c r="BA1166">
        <f t="shared" si="284"/>
        <v>0</v>
      </c>
      <c r="BB1166">
        <f t="shared" si="270"/>
        <v>0</v>
      </c>
      <c r="BC1166">
        <f t="shared" si="271"/>
        <v>0</v>
      </c>
      <c r="BD1166">
        <f t="shared" si="272"/>
        <v>0</v>
      </c>
      <c r="BE1166">
        <f t="shared" si="273"/>
        <v>0</v>
      </c>
      <c r="BF1166">
        <f t="shared" si="274"/>
        <v>0</v>
      </c>
      <c r="BG1166">
        <f t="shared" si="275"/>
        <v>0</v>
      </c>
      <c r="BH1166">
        <f t="shared" si="276"/>
        <v>0</v>
      </c>
      <c r="BI1166">
        <f t="shared" si="277"/>
        <v>0</v>
      </c>
      <c r="BJ1166">
        <f t="shared" si="278"/>
        <v>0</v>
      </c>
      <c r="BK1166">
        <f t="shared" si="279"/>
        <v>0</v>
      </c>
      <c r="BL1166">
        <f t="shared" si="280"/>
        <v>0</v>
      </c>
      <c r="BM1166">
        <f t="shared" si="281"/>
        <v>0</v>
      </c>
    </row>
    <row r="1167" spans="1:65" hidden="1" x14ac:dyDescent="0.25">
      <c r="A1167" s="11" t="s">
        <v>4095</v>
      </c>
      <c r="B1167" s="41" t="s">
        <v>13</v>
      </c>
      <c r="C1167" s="11" t="s">
        <v>4085</v>
      </c>
      <c r="D1167" s="11" t="s">
        <v>4096</v>
      </c>
      <c r="E1167" s="5" t="s">
        <v>45</v>
      </c>
      <c r="F1167" s="11" t="s">
        <v>45</v>
      </c>
      <c r="G1167" s="11" t="s">
        <v>44</v>
      </c>
      <c r="H1167" s="2">
        <v>0</v>
      </c>
      <c r="I1167" s="11" t="s">
        <v>45</v>
      </c>
      <c r="J1167" s="11">
        <v>0</v>
      </c>
      <c r="K1167" s="5">
        <v>0</v>
      </c>
      <c r="L1167" s="11">
        <v>0</v>
      </c>
      <c r="M1167" s="93">
        <v>2</v>
      </c>
      <c r="N1167" s="35"/>
      <c r="O1167" s="11"/>
      <c r="P1167" s="11"/>
      <c r="Q1167" s="11" t="s">
        <v>44</v>
      </c>
      <c r="R1167" s="11" t="s">
        <v>45</v>
      </c>
      <c r="S1167" s="11" t="s">
        <v>44</v>
      </c>
      <c r="T1167" s="11" t="s">
        <v>44</v>
      </c>
      <c r="U1167" s="15" t="s">
        <v>45</v>
      </c>
      <c r="V1167" s="5" t="s">
        <v>6577</v>
      </c>
      <c r="W1167" s="58"/>
      <c r="X1167" s="2"/>
      <c r="Y1167" s="2"/>
      <c r="Z1167" s="59"/>
      <c r="AA1167" s="2">
        <v>0</v>
      </c>
      <c r="AB1167" s="2">
        <v>0</v>
      </c>
      <c r="AC1167" s="2"/>
      <c r="AD1167" s="2"/>
      <c r="AE1167" s="5">
        <v>0</v>
      </c>
      <c r="AF1167" s="11">
        <v>0</v>
      </c>
      <c r="AG1167" s="11"/>
      <c r="AH1167" s="11"/>
      <c r="AI1167" s="5">
        <v>0</v>
      </c>
      <c r="AJ1167" s="11">
        <v>0</v>
      </c>
      <c r="AK1167" s="11"/>
      <c r="AL1167" s="5"/>
      <c r="AM1167" s="5">
        <f t="shared" si="282"/>
        <v>0</v>
      </c>
      <c r="AN1167" s="2">
        <v>0</v>
      </c>
      <c r="AO1167" s="2">
        <v>0</v>
      </c>
      <c r="AP1167" s="2"/>
      <c r="AQ1167" s="2"/>
      <c r="AR1167" s="5">
        <v>0</v>
      </c>
      <c r="AS1167" s="11">
        <v>0</v>
      </c>
      <c r="AT1167" s="11"/>
      <c r="AU1167" s="11"/>
      <c r="AV1167" s="5">
        <v>0</v>
      </c>
      <c r="AW1167" s="11">
        <v>0</v>
      </c>
      <c r="AX1167" s="11"/>
      <c r="AY1167" s="5"/>
      <c r="AZ1167" s="5">
        <f t="shared" si="283"/>
        <v>0</v>
      </c>
      <c r="BA1167">
        <f t="shared" si="284"/>
        <v>0</v>
      </c>
      <c r="BB1167">
        <f t="shared" si="270"/>
        <v>0</v>
      </c>
      <c r="BC1167">
        <f t="shared" si="271"/>
        <v>0</v>
      </c>
      <c r="BD1167">
        <f t="shared" si="272"/>
        <v>0</v>
      </c>
      <c r="BE1167">
        <f t="shared" si="273"/>
        <v>0</v>
      </c>
      <c r="BF1167">
        <f t="shared" si="274"/>
        <v>0</v>
      </c>
      <c r="BG1167">
        <f t="shared" si="275"/>
        <v>0</v>
      </c>
      <c r="BH1167">
        <f t="shared" si="276"/>
        <v>0</v>
      </c>
      <c r="BI1167">
        <f t="shared" si="277"/>
        <v>0</v>
      </c>
      <c r="BJ1167">
        <f t="shared" si="278"/>
        <v>0</v>
      </c>
      <c r="BK1167">
        <f t="shared" si="279"/>
        <v>0</v>
      </c>
      <c r="BL1167">
        <f t="shared" si="280"/>
        <v>0</v>
      </c>
      <c r="BM1167">
        <f t="shared" si="281"/>
        <v>0</v>
      </c>
    </row>
    <row r="1168" spans="1:65" hidden="1" x14ac:dyDescent="0.25">
      <c r="A1168" s="11" t="s">
        <v>4097</v>
      </c>
      <c r="B1168" s="41" t="s">
        <v>13</v>
      </c>
      <c r="C1168" s="11" t="s">
        <v>4085</v>
      </c>
      <c r="D1168" s="11" t="s">
        <v>4098</v>
      </c>
      <c r="E1168" s="5" t="s">
        <v>45</v>
      </c>
      <c r="F1168" s="11" t="s">
        <v>44</v>
      </c>
      <c r="G1168" s="11" t="s">
        <v>44</v>
      </c>
      <c r="H1168" s="2">
        <v>1</v>
      </c>
      <c r="I1168" s="11" t="s">
        <v>45</v>
      </c>
      <c r="J1168" s="11">
        <v>1</v>
      </c>
      <c r="K1168" s="11">
        <v>0</v>
      </c>
      <c r="L1168" s="11">
        <v>1</v>
      </c>
      <c r="M1168" s="11">
        <v>1</v>
      </c>
      <c r="N1168" s="11">
        <v>1</v>
      </c>
      <c r="O1168" s="11">
        <v>1</v>
      </c>
      <c r="P1168" s="11">
        <v>1</v>
      </c>
      <c r="Q1168" s="11" t="s">
        <v>44</v>
      </c>
      <c r="R1168" s="11" t="s">
        <v>45</v>
      </c>
      <c r="S1168" s="11" t="s">
        <v>44</v>
      </c>
      <c r="T1168" s="11" t="s">
        <v>44</v>
      </c>
      <c r="U1168" s="15" t="s">
        <v>45</v>
      </c>
      <c r="V1168" s="5" t="s">
        <v>6556</v>
      </c>
      <c r="W1168" s="58" t="s">
        <v>3851</v>
      </c>
      <c r="X1168" s="2" t="s">
        <v>3852</v>
      </c>
      <c r="Y1168" s="2" t="s">
        <v>3853</v>
      </c>
      <c r="Z1168" s="59" t="s">
        <v>3854</v>
      </c>
      <c r="AA1168" s="2">
        <v>1</v>
      </c>
      <c r="AB1168" s="2">
        <v>0</v>
      </c>
      <c r="AC1168" s="2"/>
      <c r="AD1168" s="2" t="s">
        <v>6722</v>
      </c>
      <c r="AE1168" s="5">
        <v>1</v>
      </c>
      <c r="AF1168" s="11">
        <v>0</v>
      </c>
      <c r="AG1168" s="11"/>
      <c r="AH1168" s="11" t="s">
        <v>6722</v>
      </c>
      <c r="AI1168" s="5">
        <v>1</v>
      </c>
      <c r="AJ1168" s="11">
        <v>0</v>
      </c>
      <c r="AK1168" s="11"/>
      <c r="AL1168" s="5" t="s">
        <v>6722</v>
      </c>
      <c r="AM1168" s="5">
        <f t="shared" si="282"/>
        <v>3</v>
      </c>
      <c r="AN1168" s="2">
        <v>1</v>
      </c>
      <c r="AO1168" s="2">
        <v>0</v>
      </c>
      <c r="AP1168" s="2"/>
      <c r="AQ1168" s="2" t="s">
        <v>6722</v>
      </c>
      <c r="AR1168" s="5">
        <v>1</v>
      </c>
      <c r="AS1168" s="11">
        <v>0</v>
      </c>
      <c r="AT1168" s="11"/>
      <c r="AU1168" s="11" t="s">
        <v>6722</v>
      </c>
      <c r="AV1168" s="5">
        <v>1</v>
      </c>
      <c r="AW1168" s="11">
        <v>0</v>
      </c>
      <c r="AX1168" s="11"/>
      <c r="AY1168" s="5" t="s">
        <v>6722</v>
      </c>
      <c r="AZ1168" s="5">
        <f t="shared" si="283"/>
        <v>3</v>
      </c>
      <c r="BA1168">
        <f t="shared" si="284"/>
        <v>0</v>
      </c>
      <c r="BB1168">
        <f t="shared" si="270"/>
        <v>0</v>
      </c>
      <c r="BC1168">
        <f t="shared" si="271"/>
        <v>0</v>
      </c>
      <c r="BD1168">
        <f t="shared" si="272"/>
        <v>0</v>
      </c>
      <c r="BE1168">
        <f t="shared" si="273"/>
        <v>0</v>
      </c>
      <c r="BF1168">
        <f t="shared" si="274"/>
        <v>0</v>
      </c>
      <c r="BG1168">
        <f t="shared" si="275"/>
        <v>0</v>
      </c>
      <c r="BH1168">
        <f t="shared" si="276"/>
        <v>0</v>
      </c>
      <c r="BI1168">
        <f t="shared" si="277"/>
        <v>0</v>
      </c>
      <c r="BJ1168">
        <f t="shared" si="278"/>
        <v>0</v>
      </c>
      <c r="BK1168">
        <f t="shared" si="279"/>
        <v>0</v>
      </c>
      <c r="BL1168">
        <f t="shared" si="280"/>
        <v>0</v>
      </c>
      <c r="BM1168">
        <f t="shared" si="281"/>
        <v>0</v>
      </c>
    </row>
    <row r="1169" spans="1:65" hidden="1" x14ac:dyDescent="0.25">
      <c r="A1169" s="11" t="s">
        <v>4099</v>
      </c>
      <c r="B1169" s="41" t="s">
        <v>13</v>
      </c>
      <c r="C1169" s="11" t="s">
        <v>4085</v>
      </c>
      <c r="D1169" s="11" t="s">
        <v>4100</v>
      </c>
      <c r="E1169" s="5" t="s">
        <v>45</v>
      </c>
      <c r="F1169" s="11" t="s">
        <v>44</v>
      </c>
      <c r="G1169" s="11" t="s">
        <v>44</v>
      </c>
      <c r="H1169" s="2">
        <v>1</v>
      </c>
      <c r="I1169" s="11" t="s">
        <v>44</v>
      </c>
      <c r="J1169" s="11">
        <v>1</v>
      </c>
      <c r="K1169" s="11">
        <v>0</v>
      </c>
      <c r="L1169" s="11">
        <v>1</v>
      </c>
      <c r="M1169" s="11">
        <v>1</v>
      </c>
      <c r="N1169" s="11">
        <v>1</v>
      </c>
      <c r="O1169" s="11">
        <v>1</v>
      </c>
      <c r="P1169" s="11">
        <v>1</v>
      </c>
      <c r="Q1169" s="11" t="s">
        <v>44</v>
      </c>
      <c r="R1169" s="11" t="s">
        <v>45</v>
      </c>
      <c r="S1169" s="11" t="s">
        <v>45</v>
      </c>
      <c r="T1169" s="11" t="s">
        <v>44</v>
      </c>
      <c r="U1169" s="15" t="s">
        <v>45</v>
      </c>
      <c r="V1169" s="5" t="s">
        <v>6556</v>
      </c>
      <c r="W1169" s="58" t="s">
        <v>3851</v>
      </c>
      <c r="X1169" s="2" t="s">
        <v>3852</v>
      </c>
      <c r="Y1169" s="2" t="s">
        <v>3853</v>
      </c>
      <c r="Z1169" s="59" t="s">
        <v>3854</v>
      </c>
      <c r="AA1169" s="2">
        <v>0</v>
      </c>
      <c r="AB1169" s="2">
        <v>0</v>
      </c>
      <c r="AC1169" s="2"/>
      <c r="AD1169" s="2"/>
      <c r="AE1169" s="5">
        <v>0</v>
      </c>
      <c r="AF1169" s="11">
        <v>0</v>
      </c>
      <c r="AG1169" s="11"/>
      <c r="AH1169" s="11"/>
      <c r="AI1169" s="5">
        <v>0</v>
      </c>
      <c r="AJ1169" s="11">
        <v>0</v>
      </c>
      <c r="AK1169" s="11"/>
      <c r="AL1169" s="5"/>
      <c r="AM1169" s="5">
        <f t="shared" si="282"/>
        <v>0</v>
      </c>
      <c r="AN1169" s="2">
        <v>0</v>
      </c>
      <c r="AO1169" s="2">
        <v>0</v>
      </c>
      <c r="AP1169" s="2"/>
      <c r="AQ1169" s="2"/>
      <c r="AR1169" s="5">
        <v>0</v>
      </c>
      <c r="AS1169" s="11">
        <v>0</v>
      </c>
      <c r="AT1169" s="11"/>
      <c r="AU1169" s="11"/>
      <c r="AV1169" s="5">
        <v>0</v>
      </c>
      <c r="AW1169" s="11">
        <v>0</v>
      </c>
      <c r="AX1169" s="11"/>
      <c r="AY1169" s="5"/>
      <c r="AZ1169" s="5">
        <f t="shared" si="283"/>
        <v>0</v>
      </c>
      <c r="BA1169">
        <f t="shared" si="284"/>
        <v>0</v>
      </c>
      <c r="BB1169">
        <f t="shared" si="270"/>
        <v>0</v>
      </c>
      <c r="BC1169">
        <f t="shared" si="271"/>
        <v>0</v>
      </c>
      <c r="BD1169">
        <f t="shared" si="272"/>
        <v>0</v>
      </c>
      <c r="BE1169">
        <f t="shared" si="273"/>
        <v>0</v>
      </c>
      <c r="BF1169">
        <f t="shared" si="274"/>
        <v>0</v>
      </c>
      <c r="BG1169">
        <f t="shared" si="275"/>
        <v>0</v>
      </c>
      <c r="BH1169">
        <f t="shared" si="276"/>
        <v>0</v>
      </c>
      <c r="BI1169">
        <f t="shared" si="277"/>
        <v>0</v>
      </c>
      <c r="BJ1169">
        <f t="shared" si="278"/>
        <v>0</v>
      </c>
      <c r="BK1169">
        <f t="shared" si="279"/>
        <v>0</v>
      </c>
      <c r="BL1169">
        <f t="shared" si="280"/>
        <v>0</v>
      </c>
      <c r="BM1169">
        <f t="shared" si="281"/>
        <v>0</v>
      </c>
    </row>
    <row r="1170" spans="1:65" hidden="1" x14ac:dyDescent="0.25">
      <c r="A1170" s="11" t="s">
        <v>4101</v>
      </c>
      <c r="B1170" s="41" t="s">
        <v>13</v>
      </c>
      <c r="C1170" s="11" t="s">
        <v>4085</v>
      </c>
      <c r="D1170" s="11" t="s">
        <v>4102</v>
      </c>
      <c r="E1170" s="5" t="s">
        <v>45</v>
      </c>
      <c r="F1170" s="11" t="s">
        <v>45</v>
      </c>
      <c r="G1170" s="11" t="s">
        <v>44</v>
      </c>
      <c r="H1170" s="2">
        <v>0</v>
      </c>
      <c r="I1170" s="11" t="s">
        <v>44</v>
      </c>
      <c r="J1170" s="11">
        <v>0</v>
      </c>
      <c r="K1170" s="5">
        <v>0</v>
      </c>
      <c r="L1170" s="11">
        <v>0</v>
      </c>
      <c r="M1170" s="93">
        <v>2</v>
      </c>
      <c r="N1170" s="35"/>
      <c r="O1170" s="11"/>
      <c r="P1170" s="11"/>
      <c r="Q1170" s="11" t="s">
        <v>44</v>
      </c>
      <c r="R1170" s="11" t="s">
        <v>45</v>
      </c>
      <c r="S1170" s="11" t="s">
        <v>44</v>
      </c>
      <c r="T1170" s="11" t="s">
        <v>44</v>
      </c>
      <c r="U1170" s="15" t="s">
        <v>45</v>
      </c>
      <c r="V1170" s="5" t="s">
        <v>6577</v>
      </c>
      <c r="W1170" s="58"/>
      <c r="X1170" s="2"/>
      <c r="Y1170" s="2"/>
      <c r="Z1170" s="59"/>
      <c r="AA1170" s="2">
        <v>0</v>
      </c>
      <c r="AB1170" s="2">
        <v>0</v>
      </c>
      <c r="AC1170" s="2"/>
      <c r="AD1170" s="2"/>
      <c r="AE1170" s="5">
        <v>0</v>
      </c>
      <c r="AF1170" s="11">
        <v>0</v>
      </c>
      <c r="AG1170" s="11"/>
      <c r="AH1170" s="11"/>
      <c r="AI1170" s="5">
        <v>0</v>
      </c>
      <c r="AJ1170" s="11">
        <v>0</v>
      </c>
      <c r="AK1170" s="11"/>
      <c r="AL1170" s="5"/>
      <c r="AM1170" s="5">
        <f t="shared" si="282"/>
        <v>0</v>
      </c>
      <c r="AN1170" s="2">
        <v>0</v>
      </c>
      <c r="AO1170" s="2">
        <v>0</v>
      </c>
      <c r="AP1170" s="2"/>
      <c r="AQ1170" s="2"/>
      <c r="AR1170" s="5">
        <v>0</v>
      </c>
      <c r="AS1170" s="11">
        <v>0</v>
      </c>
      <c r="AT1170" s="11"/>
      <c r="AU1170" s="11"/>
      <c r="AV1170" s="5">
        <v>0</v>
      </c>
      <c r="AW1170" s="11">
        <v>0</v>
      </c>
      <c r="AX1170" s="11"/>
      <c r="AY1170" s="5"/>
      <c r="AZ1170" s="5">
        <f t="shared" si="283"/>
        <v>0</v>
      </c>
      <c r="BA1170">
        <f t="shared" si="284"/>
        <v>0</v>
      </c>
      <c r="BB1170">
        <f t="shared" si="270"/>
        <v>0</v>
      </c>
      <c r="BC1170">
        <f t="shared" si="271"/>
        <v>0</v>
      </c>
      <c r="BD1170">
        <f t="shared" si="272"/>
        <v>0</v>
      </c>
      <c r="BE1170">
        <f t="shared" si="273"/>
        <v>0</v>
      </c>
      <c r="BF1170">
        <f t="shared" si="274"/>
        <v>0</v>
      </c>
      <c r="BG1170">
        <f t="shared" si="275"/>
        <v>0</v>
      </c>
      <c r="BH1170">
        <f t="shared" si="276"/>
        <v>0</v>
      </c>
      <c r="BI1170">
        <f t="shared" si="277"/>
        <v>0</v>
      </c>
      <c r="BJ1170">
        <f t="shared" si="278"/>
        <v>0</v>
      </c>
      <c r="BK1170">
        <f t="shared" si="279"/>
        <v>0</v>
      </c>
      <c r="BL1170">
        <f t="shared" si="280"/>
        <v>0</v>
      </c>
      <c r="BM1170">
        <f t="shared" si="281"/>
        <v>0</v>
      </c>
    </row>
    <row r="1171" spans="1:65" hidden="1" x14ac:dyDescent="0.25">
      <c r="A1171" s="11" t="s">
        <v>4103</v>
      </c>
      <c r="B1171" s="41" t="s">
        <v>13</v>
      </c>
      <c r="C1171" s="11" t="s">
        <v>4085</v>
      </c>
      <c r="D1171" s="11" t="s">
        <v>4104</v>
      </c>
      <c r="E1171" s="5" t="s">
        <v>45</v>
      </c>
      <c r="F1171" s="11" t="s">
        <v>44</v>
      </c>
      <c r="G1171" s="11" t="s">
        <v>44</v>
      </c>
      <c r="H1171" s="2">
        <v>1</v>
      </c>
      <c r="I1171" s="11" t="s">
        <v>44</v>
      </c>
      <c r="J1171" s="11">
        <v>1</v>
      </c>
      <c r="K1171" s="11">
        <v>0</v>
      </c>
      <c r="L1171" s="11">
        <v>1</v>
      </c>
      <c r="M1171" s="11">
        <v>1</v>
      </c>
      <c r="N1171" s="11">
        <v>1</v>
      </c>
      <c r="O1171" s="11">
        <v>1</v>
      </c>
      <c r="P1171" s="11">
        <v>1</v>
      </c>
      <c r="Q1171" s="11" t="s">
        <v>44</v>
      </c>
      <c r="R1171" s="11" t="s">
        <v>45</v>
      </c>
      <c r="S1171" s="11" t="s">
        <v>45</v>
      </c>
      <c r="T1171" s="11" t="s">
        <v>44</v>
      </c>
      <c r="U1171" s="15" t="s">
        <v>45</v>
      </c>
      <c r="V1171" s="5" t="s">
        <v>35</v>
      </c>
      <c r="W1171" s="58" t="s">
        <v>6445</v>
      </c>
      <c r="X1171" s="2" t="s">
        <v>4105</v>
      </c>
      <c r="Y1171" s="2">
        <v>912055335</v>
      </c>
      <c r="Z1171" s="59" t="s">
        <v>4106</v>
      </c>
      <c r="AA1171" s="2">
        <v>1</v>
      </c>
      <c r="AB1171" s="2">
        <v>0</v>
      </c>
      <c r="AC1171" s="2"/>
      <c r="AD1171" s="2" t="s">
        <v>6722</v>
      </c>
      <c r="AE1171" s="5">
        <v>1</v>
      </c>
      <c r="AF1171" s="11">
        <v>0</v>
      </c>
      <c r="AG1171" s="11"/>
      <c r="AH1171" s="11" t="s">
        <v>6722</v>
      </c>
      <c r="AI1171" s="5">
        <v>0</v>
      </c>
      <c r="AJ1171" s="11">
        <v>0</v>
      </c>
      <c r="AK1171" s="11"/>
      <c r="AL1171" s="5"/>
      <c r="AM1171" s="5">
        <f t="shared" si="282"/>
        <v>2</v>
      </c>
      <c r="AN1171" s="2">
        <v>1</v>
      </c>
      <c r="AO1171" s="2">
        <v>0</v>
      </c>
      <c r="AP1171" s="2"/>
      <c r="AQ1171" s="2" t="s">
        <v>6722</v>
      </c>
      <c r="AR1171" s="5">
        <v>1</v>
      </c>
      <c r="AS1171" s="11">
        <v>0</v>
      </c>
      <c r="AT1171" s="11"/>
      <c r="AU1171" s="11" t="s">
        <v>6722</v>
      </c>
      <c r="AV1171" s="5">
        <v>0</v>
      </c>
      <c r="AW1171" s="11">
        <v>0</v>
      </c>
      <c r="AX1171" s="11"/>
      <c r="AY1171" s="5"/>
      <c r="AZ1171" s="5">
        <f t="shared" si="283"/>
        <v>2</v>
      </c>
      <c r="BA1171">
        <f t="shared" si="284"/>
        <v>0</v>
      </c>
      <c r="BB1171">
        <f t="shared" si="270"/>
        <v>0</v>
      </c>
      <c r="BC1171">
        <f t="shared" si="271"/>
        <v>0</v>
      </c>
      <c r="BD1171">
        <f t="shared" si="272"/>
        <v>0</v>
      </c>
      <c r="BE1171">
        <f t="shared" si="273"/>
        <v>0</v>
      </c>
      <c r="BF1171">
        <f t="shared" si="274"/>
        <v>0</v>
      </c>
      <c r="BG1171">
        <f t="shared" si="275"/>
        <v>0</v>
      </c>
      <c r="BH1171">
        <f t="shared" si="276"/>
        <v>0</v>
      </c>
      <c r="BI1171">
        <f t="shared" si="277"/>
        <v>0</v>
      </c>
      <c r="BJ1171">
        <f t="shared" si="278"/>
        <v>0</v>
      </c>
      <c r="BK1171">
        <f t="shared" si="279"/>
        <v>0</v>
      </c>
      <c r="BL1171">
        <f t="shared" si="280"/>
        <v>0</v>
      </c>
      <c r="BM1171">
        <f t="shared" si="281"/>
        <v>0</v>
      </c>
    </row>
    <row r="1172" spans="1:65" hidden="1" x14ac:dyDescent="0.25">
      <c r="A1172" s="11" t="s">
        <v>4108</v>
      </c>
      <c r="B1172" s="41" t="s">
        <v>13</v>
      </c>
      <c r="C1172" s="11" t="s">
        <v>4085</v>
      </c>
      <c r="D1172" s="11" t="s">
        <v>4109</v>
      </c>
      <c r="E1172" s="5" t="s">
        <v>45</v>
      </c>
      <c r="F1172" s="11" t="s">
        <v>45</v>
      </c>
      <c r="G1172" s="11" t="s">
        <v>44</v>
      </c>
      <c r="H1172" s="2">
        <v>0</v>
      </c>
      <c r="I1172" s="11" t="s">
        <v>45</v>
      </c>
      <c r="J1172" s="11">
        <v>0</v>
      </c>
      <c r="K1172" s="5">
        <v>0</v>
      </c>
      <c r="L1172" s="11">
        <v>0</v>
      </c>
      <c r="M1172" s="93">
        <v>2</v>
      </c>
      <c r="N1172" s="35"/>
      <c r="O1172" s="11"/>
      <c r="P1172" s="11"/>
      <c r="Q1172" s="11" t="s">
        <v>44</v>
      </c>
      <c r="R1172" s="11" t="s">
        <v>45</v>
      </c>
      <c r="S1172" s="11" t="s">
        <v>45</v>
      </c>
      <c r="T1172" s="11" t="s">
        <v>44</v>
      </c>
      <c r="U1172" s="15" t="s">
        <v>45</v>
      </c>
      <c r="V1172" s="5" t="s">
        <v>6577</v>
      </c>
      <c r="W1172" s="58"/>
      <c r="X1172" s="2"/>
      <c r="Y1172" s="2"/>
      <c r="Z1172" s="59"/>
      <c r="AA1172" s="2">
        <v>0</v>
      </c>
      <c r="AB1172" s="2">
        <v>0</v>
      </c>
      <c r="AC1172" s="2"/>
      <c r="AD1172" s="2"/>
      <c r="AE1172" s="5">
        <v>0</v>
      </c>
      <c r="AF1172" s="11">
        <v>0</v>
      </c>
      <c r="AG1172" s="11"/>
      <c r="AH1172" s="11"/>
      <c r="AI1172" s="5">
        <v>0</v>
      </c>
      <c r="AJ1172" s="11">
        <v>0</v>
      </c>
      <c r="AK1172" s="11"/>
      <c r="AL1172" s="5"/>
      <c r="AM1172" s="5">
        <f t="shared" si="282"/>
        <v>0</v>
      </c>
      <c r="AN1172" s="2">
        <v>0</v>
      </c>
      <c r="AO1172" s="2">
        <v>0</v>
      </c>
      <c r="AP1172" s="2"/>
      <c r="AQ1172" s="2"/>
      <c r="AR1172" s="5">
        <v>0</v>
      </c>
      <c r="AS1172" s="11">
        <v>0</v>
      </c>
      <c r="AT1172" s="11"/>
      <c r="AU1172" s="11"/>
      <c r="AV1172" s="5">
        <v>0</v>
      </c>
      <c r="AW1172" s="11">
        <v>0</v>
      </c>
      <c r="AX1172" s="11"/>
      <c r="AY1172" s="5"/>
      <c r="AZ1172" s="5">
        <f t="shared" si="283"/>
        <v>0</v>
      </c>
      <c r="BA1172">
        <f t="shared" si="284"/>
        <v>0</v>
      </c>
      <c r="BB1172">
        <f t="shared" si="270"/>
        <v>0</v>
      </c>
      <c r="BC1172">
        <f t="shared" si="271"/>
        <v>0</v>
      </c>
      <c r="BD1172">
        <f t="shared" si="272"/>
        <v>0</v>
      </c>
      <c r="BE1172">
        <f t="shared" si="273"/>
        <v>0</v>
      </c>
      <c r="BF1172">
        <f t="shared" si="274"/>
        <v>0</v>
      </c>
      <c r="BG1172">
        <f t="shared" si="275"/>
        <v>0</v>
      </c>
      <c r="BH1172">
        <f t="shared" si="276"/>
        <v>0</v>
      </c>
      <c r="BI1172">
        <f t="shared" si="277"/>
        <v>0</v>
      </c>
      <c r="BJ1172">
        <f t="shared" si="278"/>
        <v>0</v>
      </c>
      <c r="BK1172">
        <f t="shared" si="279"/>
        <v>0</v>
      </c>
      <c r="BL1172">
        <f t="shared" si="280"/>
        <v>0</v>
      </c>
      <c r="BM1172">
        <f t="shared" si="281"/>
        <v>0</v>
      </c>
    </row>
    <row r="1173" spans="1:65" hidden="1" x14ac:dyDescent="0.25">
      <c r="A1173" s="11" t="s">
        <v>3843</v>
      </c>
      <c r="B1173" s="41" t="s">
        <v>13</v>
      </c>
      <c r="C1173" s="11" t="s">
        <v>3844</v>
      </c>
      <c r="D1173" s="11" t="s">
        <v>3844</v>
      </c>
      <c r="E1173" s="5" t="s">
        <v>45</v>
      </c>
      <c r="F1173" s="11" t="s">
        <v>44</v>
      </c>
      <c r="G1173" s="11" t="s">
        <v>44</v>
      </c>
      <c r="H1173" s="2">
        <v>1</v>
      </c>
      <c r="I1173" s="11" t="s">
        <v>44</v>
      </c>
      <c r="J1173" s="11">
        <v>1</v>
      </c>
      <c r="K1173" s="11">
        <v>0</v>
      </c>
      <c r="L1173" s="11">
        <v>1</v>
      </c>
      <c r="M1173" s="11">
        <v>1</v>
      </c>
      <c r="N1173" s="11">
        <v>1</v>
      </c>
      <c r="O1173" s="11">
        <v>1</v>
      </c>
      <c r="P1173" s="11">
        <v>1</v>
      </c>
      <c r="Q1173" s="11" t="s">
        <v>45</v>
      </c>
      <c r="R1173" s="11" t="s">
        <v>45</v>
      </c>
      <c r="S1173" s="11" t="s">
        <v>44</v>
      </c>
      <c r="T1173" s="11" t="s">
        <v>44</v>
      </c>
      <c r="U1173" s="15" t="s">
        <v>45</v>
      </c>
      <c r="V1173" s="5" t="s">
        <v>326</v>
      </c>
      <c r="W1173" s="58" t="s">
        <v>3845</v>
      </c>
      <c r="X1173" s="2" t="s">
        <v>3846</v>
      </c>
      <c r="Y1173" s="2" t="s">
        <v>3847</v>
      </c>
      <c r="Z1173" s="59" t="s">
        <v>3848</v>
      </c>
      <c r="AA1173" s="2">
        <v>0</v>
      </c>
      <c r="AB1173" s="2">
        <v>1</v>
      </c>
      <c r="AC1173" s="2" t="s">
        <v>326</v>
      </c>
      <c r="AD1173" s="2" t="s">
        <v>6723</v>
      </c>
      <c r="AE1173" s="5">
        <v>0</v>
      </c>
      <c r="AF1173" s="11">
        <v>0</v>
      </c>
      <c r="AG1173" s="11"/>
      <c r="AH1173" s="11"/>
      <c r="AI1173" s="5">
        <v>1</v>
      </c>
      <c r="AJ1173" s="11">
        <v>1</v>
      </c>
      <c r="AK1173" s="11" t="s">
        <v>326</v>
      </c>
      <c r="AL1173" s="5" t="s">
        <v>6724</v>
      </c>
      <c r="AM1173" s="5">
        <f t="shared" si="282"/>
        <v>3</v>
      </c>
      <c r="AN1173" s="2">
        <v>0</v>
      </c>
      <c r="AO1173" s="2">
        <v>1</v>
      </c>
      <c r="AP1173" s="2" t="s">
        <v>326</v>
      </c>
      <c r="AQ1173" s="2" t="s">
        <v>6723</v>
      </c>
      <c r="AR1173" s="5">
        <v>0</v>
      </c>
      <c r="AS1173" s="11">
        <v>0</v>
      </c>
      <c r="AT1173" s="11"/>
      <c r="AU1173" s="11"/>
      <c r="AV1173" s="5">
        <v>1</v>
      </c>
      <c r="AW1173" s="11">
        <v>1</v>
      </c>
      <c r="AX1173" s="11" t="s">
        <v>326</v>
      </c>
      <c r="AY1173" s="5" t="s">
        <v>6724</v>
      </c>
      <c r="AZ1173" s="5">
        <f t="shared" si="283"/>
        <v>3</v>
      </c>
      <c r="BA1173">
        <f t="shared" si="284"/>
        <v>0</v>
      </c>
      <c r="BB1173">
        <f t="shared" si="270"/>
        <v>0</v>
      </c>
      <c r="BC1173">
        <f t="shared" si="271"/>
        <v>0</v>
      </c>
      <c r="BD1173">
        <f t="shared" si="272"/>
        <v>0</v>
      </c>
      <c r="BE1173">
        <f t="shared" si="273"/>
        <v>0</v>
      </c>
      <c r="BF1173">
        <f t="shared" si="274"/>
        <v>0</v>
      </c>
      <c r="BG1173">
        <f t="shared" si="275"/>
        <v>0</v>
      </c>
      <c r="BH1173">
        <f t="shared" si="276"/>
        <v>0</v>
      </c>
      <c r="BI1173">
        <f t="shared" si="277"/>
        <v>0</v>
      </c>
      <c r="BJ1173">
        <f t="shared" si="278"/>
        <v>0</v>
      </c>
      <c r="BK1173">
        <f t="shared" si="279"/>
        <v>0</v>
      </c>
      <c r="BL1173">
        <f t="shared" si="280"/>
        <v>0</v>
      </c>
      <c r="BM1173">
        <f t="shared" si="281"/>
        <v>0</v>
      </c>
    </row>
    <row r="1174" spans="1:65" hidden="1" x14ac:dyDescent="0.25">
      <c r="A1174" s="11" t="s">
        <v>3855</v>
      </c>
      <c r="B1174" s="41" t="s">
        <v>13</v>
      </c>
      <c r="C1174" s="11" t="s">
        <v>3844</v>
      </c>
      <c r="D1174" s="11" t="s">
        <v>3856</v>
      </c>
      <c r="E1174" s="5" t="s">
        <v>45</v>
      </c>
      <c r="F1174" s="11" t="s">
        <v>45</v>
      </c>
      <c r="G1174" s="11" t="s">
        <v>45</v>
      </c>
      <c r="H1174" s="2">
        <v>0</v>
      </c>
      <c r="I1174" s="11" t="s">
        <v>44</v>
      </c>
      <c r="J1174" s="11">
        <v>0</v>
      </c>
      <c r="K1174" s="5">
        <v>0</v>
      </c>
      <c r="L1174" s="11">
        <v>0</v>
      </c>
      <c r="M1174" s="93">
        <v>2</v>
      </c>
      <c r="N1174" s="35"/>
      <c r="O1174" s="11"/>
      <c r="P1174" s="11"/>
      <c r="Q1174" s="11" t="s">
        <v>45</v>
      </c>
      <c r="R1174" s="11" t="s">
        <v>45</v>
      </c>
      <c r="S1174" s="11" t="s">
        <v>45</v>
      </c>
      <c r="T1174" s="11" t="s">
        <v>44</v>
      </c>
      <c r="U1174" s="15" t="s">
        <v>45</v>
      </c>
      <c r="V1174" s="5" t="s">
        <v>6577</v>
      </c>
      <c r="W1174" s="58"/>
      <c r="X1174" s="2"/>
      <c r="Y1174" s="2"/>
      <c r="Z1174" s="59"/>
      <c r="AA1174" s="2">
        <v>0</v>
      </c>
      <c r="AB1174" s="2">
        <v>0</v>
      </c>
      <c r="AC1174" s="2"/>
      <c r="AD1174" s="2"/>
      <c r="AE1174" s="5">
        <v>0</v>
      </c>
      <c r="AF1174" s="11">
        <v>0</v>
      </c>
      <c r="AG1174" s="11"/>
      <c r="AH1174" s="11"/>
      <c r="AI1174" s="5">
        <v>0</v>
      </c>
      <c r="AJ1174" s="11">
        <v>0</v>
      </c>
      <c r="AK1174" s="11"/>
      <c r="AL1174" s="5"/>
      <c r="AM1174" s="5">
        <f t="shared" si="282"/>
        <v>0</v>
      </c>
      <c r="AN1174" s="2">
        <v>0</v>
      </c>
      <c r="AO1174" s="2">
        <v>0</v>
      </c>
      <c r="AP1174" s="2"/>
      <c r="AQ1174" s="2"/>
      <c r="AR1174" s="5">
        <v>0</v>
      </c>
      <c r="AS1174" s="11">
        <v>0</v>
      </c>
      <c r="AT1174" s="11"/>
      <c r="AU1174" s="11"/>
      <c r="AV1174" s="5">
        <v>0</v>
      </c>
      <c r="AW1174" s="11">
        <v>0</v>
      </c>
      <c r="AX1174" s="11"/>
      <c r="AY1174" s="5"/>
      <c r="AZ1174" s="5">
        <f t="shared" si="283"/>
        <v>0</v>
      </c>
      <c r="BA1174">
        <f t="shared" si="284"/>
        <v>0</v>
      </c>
      <c r="BB1174">
        <f t="shared" si="270"/>
        <v>0</v>
      </c>
      <c r="BC1174">
        <f t="shared" si="271"/>
        <v>0</v>
      </c>
      <c r="BD1174">
        <f t="shared" si="272"/>
        <v>0</v>
      </c>
      <c r="BE1174">
        <f t="shared" si="273"/>
        <v>0</v>
      </c>
      <c r="BF1174">
        <f t="shared" si="274"/>
        <v>0</v>
      </c>
      <c r="BG1174">
        <f t="shared" si="275"/>
        <v>0</v>
      </c>
      <c r="BH1174">
        <f t="shared" si="276"/>
        <v>0</v>
      </c>
      <c r="BI1174">
        <f t="shared" si="277"/>
        <v>0</v>
      </c>
      <c r="BJ1174">
        <f t="shared" si="278"/>
        <v>0</v>
      </c>
      <c r="BK1174">
        <f t="shared" si="279"/>
        <v>0</v>
      </c>
      <c r="BL1174">
        <f t="shared" si="280"/>
        <v>0</v>
      </c>
      <c r="BM1174">
        <f t="shared" si="281"/>
        <v>0</v>
      </c>
    </row>
    <row r="1175" spans="1:65" hidden="1" x14ac:dyDescent="0.25">
      <c r="A1175" s="11" t="s">
        <v>3857</v>
      </c>
      <c r="B1175" s="41" t="s">
        <v>13</v>
      </c>
      <c r="C1175" s="11" t="s">
        <v>3844</v>
      </c>
      <c r="D1175" s="11" t="s">
        <v>3858</v>
      </c>
      <c r="E1175" s="5" t="s">
        <v>45</v>
      </c>
      <c r="F1175" s="11" t="s">
        <v>45</v>
      </c>
      <c r="G1175" s="11" t="s">
        <v>45</v>
      </c>
      <c r="H1175" s="2">
        <v>0</v>
      </c>
      <c r="I1175" s="11" t="s">
        <v>45</v>
      </c>
      <c r="J1175" s="11">
        <v>0</v>
      </c>
      <c r="K1175" s="5">
        <v>0</v>
      </c>
      <c r="L1175" s="11">
        <v>0</v>
      </c>
      <c r="M1175" s="93">
        <v>2</v>
      </c>
      <c r="N1175" s="35"/>
      <c r="O1175" s="11"/>
      <c r="P1175" s="11"/>
      <c r="Q1175" s="11" t="s">
        <v>45</v>
      </c>
      <c r="R1175" s="11" t="s">
        <v>45</v>
      </c>
      <c r="S1175" s="11" t="s">
        <v>45</v>
      </c>
      <c r="T1175" s="11" t="s">
        <v>44</v>
      </c>
      <c r="U1175" s="15" t="s">
        <v>45</v>
      </c>
      <c r="V1175" s="5" t="s">
        <v>6577</v>
      </c>
      <c r="W1175" s="58"/>
      <c r="X1175" s="2"/>
      <c r="Y1175" s="2"/>
      <c r="Z1175" s="59"/>
      <c r="AA1175" s="2">
        <v>0</v>
      </c>
      <c r="AB1175" s="2">
        <v>0</v>
      </c>
      <c r="AC1175" s="2"/>
      <c r="AD1175" s="2"/>
      <c r="AE1175" s="5">
        <v>0</v>
      </c>
      <c r="AF1175" s="11">
        <v>0</v>
      </c>
      <c r="AG1175" s="11"/>
      <c r="AH1175" s="11"/>
      <c r="AI1175" s="5">
        <v>0</v>
      </c>
      <c r="AJ1175" s="11">
        <v>0</v>
      </c>
      <c r="AK1175" s="11"/>
      <c r="AL1175" s="5"/>
      <c r="AM1175" s="5">
        <f t="shared" si="282"/>
        <v>0</v>
      </c>
      <c r="AN1175" s="2">
        <v>0</v>
      </c>
      <c r="AO1175" s="2">
        <v>0</v>
      </c>
      <c r="AP1175" s="2"/>
      <c r="AQ1175" s="2"/>
      <c r="AR1175" s="5">
        <v>0</v>
      </c>
      <c r="AS1175" s="11">
        <v>0</v>
      </c>
      <c r="AT1175" s="11"/>
      <c r="AU1175" s="11"/>
      <c r="AV1175" s="5">
        <v>0</v>
      </c>
      <c r="AW1175" s="11">
        <v>0</v>
      </c>
      <c r="AX1175" s="11"/>
      <c r="AY1175" s="5"/>
      <c r="AZ1175" s="5">
        <f t="shared" si="283"/>
        <v>0</v>
      </c>
      <c r="BA1175">
        <f t="shared" si="284"/>
        <v>0</v>
      </c>
      <c r="BB1175">
        <f t="shared" si="270"/>
        <v>0</v>
      </c>
      <c r="BC1175">
        <f t="shared" si="271"/>
        <v>0</v>
      </c>
      <c r="BD1175">
        <f t="shared" si="272"/>
        <v>0</v>
      </c>
      <c r="BE1175">
        <f t="shared" si="273"/>
        <v>0</v>
      </c>
      <c r="BF1175">
        <f t="shared" si="274"/>
        <v>0</v>
      </c>
      <c r="BG1175">
        <f t="shared" si="275"/>
        <v>0</v>
      </c>
      <c r="BH1175">
        <f t="shared" si="276"/>
        <v>0</v>
      </c>
      <c r="BI1175">
        <f t="shared" si="277"/>
        <v>0</v>
      </c>
      <c r="BJ1175">
        <f t="shared" si="278"/>
        <v>0</v>
      </c>
      <c r="BK1175">
        <f t="shared" si="279"/>
        <v>0</v>
      </c>
      <c r="BL1175">
        <f t="shared" si="280"/>
        <v>0</v>
      </c>
      <c r="BM1175">
        <f t="shared" si="281"/>
        <v>0</v>
      </c>
    </row>
    <row r="1176" spans="1:65" hidden="1" x14ac:dyDescent="0.25">
      <c r="A1176" s="11" t="s">
        <v>3859</v>
      </c>
      <c r="B1176" s="41" t="s">
        <v>13</v>
      </c>
      <c r="C1176" s="11" t="s">
        <v>3844</v>
      </c>
      <c r="D1176" s="11" t="s">
        <v>3860</v>
      </c>
      <c r="E1176" s="5" t="s">
        <v>45</v>
      </c>
      <c r="F1176" s="11" t="s">
        <v>44</v>
      </c>
      <c r="G1176" s="11" t="s">
        <v>44</v>
      </c>
      <c r="H1176" s="2">
        <v>1</v>
      </c>
      <c r="I1176" s="11" t="s">
        <v>45</v>
      </c>
      <c r="J1176" s="11">
        <v>1</v>
      </c>
      <c r="K1176" s="11">
        <v>0</v>
      </c>
      <c r="L1176" s="11">
        <v>1</v>
      </c>
      <c r="M1176" s="11">
        <v>1</v>
      </c>
      <c r="N1176" s="11">
        <v>1</v>
      </c>
      <c r="O1176" s="11">
        <v>1</v>
      </c>
      <c r="P1176" s="11">
        <v>1</v>
      </c>
      <c r="Q1176" s="11" t="s">
        <v>45</v>
      </c>
      <c r="R1176" s="11" t="s">
        <v>45</v>
      </c>
      <c r="S1176" s="11" t="s">
        <v>45</v>
      </c>
      <c r="T1176" s="11" t="s">
        <v>44</v>
      </c>
      <c r="U1176" s="15" t="s">
        <v>45</v>
      </c>
      <c r="V1176" s="5" t="s">
        <v>6556</v>
      </c>
      <c r="W1176" s="58" t="s">
        <v>3851</v>
      </c>
      <c r="X1176" s="2" t="s">
        <v>3852</v>
      </c>
      <c r="Y1176" s="2" t="s">
        <v>3853</v>
      </c>
      <c r="Z1176" s="59" t="s">
        <v>3854</v>
      </c>
      <c r="AA1176" s="2">
        <v>0</v>
      </c>
      <c r="AB1176" s="2">
        <v>0</v>
      </c>
      <c r="AC1176" s="2"/>
      <c r="AD1176" s="2"/>
      <c r="AE1176" s="5">
        <v>0</v>
      </c>
      <c r="AF1176" s="11">
        <v>0</v>
      </c>
      <c r="AG1176" s="11"/>
      <c r="AH1176" s="11"/>
      <c r="AI1176" s="5">
        <v>1</v>
      </c>
      <c r="AJ1176" s="11">
        <v>0</v>
      </c>
      <c r="AK1176" s="11"/>
      <c r="AL1176" s="5" t="s">
        <v>6722</v>
      </c>
      <c r="AM1176" s="5">
        <f t="shared" si="282"/>
        <v>1</v>
      </c>
      <c r="AN1176" s="2">
        <v>0</v>
      </c>
      <c r="AO1176" s="2">
        <v>0</v>
      </c>
      <c r="AP1176" s="2"/>
      <c r="AQ1176" s="2"/>
      <c r="AR1176" s="5">
        <v>0</v>
      </c>
      <c r="AS1176" s="11">
        <v>0</v>
      </c>
      <c r="AT1176" s="11"/>
      <c r="AU1176" s="11"/>
      <c r="AV1176" s="5">
        <v>1</v>
      </c>
      <c r="AW1176" s="11">
        <v>0</v>
      </c>
      <c r="AX1176" s="11"/>
      <c r="AY1176" s="5" t="s">
        <v>6722</v>
      </c>
      <c r="AZ1176" s="5">
        <f t="shared" si="283"/>
        <v>1</v>
      </c>
      <c r="BA1176">
        <f t="shared" si="284"/>
        <v>0</v>
      </c>
      <c r="BB1176">
        <f t="shared" si="270"/>
        <v>0</v>
      </c>
      <c r="BC1176">
        <f t="shared" si="271"/>
        <v>0</v>
      </c>
      <c r="BD1176">
        <f t="shared" si="272"/>
        <v>0</v>
      </c>
      <c r="BE1176">
        <f t="shared" si="273"/>
        <v>0</v>
      </c>
      <c r="BF1176">
        <f t="shared" si="274"/>
        <v>0</v>
      </c>
      <c r="BG1176">
        <f t="shared" si="275"/>
        <v>0</v>
      </c>
      <c r="BH1176">
        <f t="shared" si="276"/>
        <v>0</v>
      </c>
      <c r="BI1176">
        <f t="shared" si="277"/>
        <v>0</v>
      </c>
      <c r="BJ1176">
        <f t="shared" si="278"/>
        <v>0</v>
      </c>
      <c r="BK1176">
        <f t="shared" si="279"/>
        <v>0</v>
      </c>
      <c r="BL1176">
        <f t="shared" si="280"/>
        <v>0</v>
      </c>
      <c r="BM1176">
        <f t="shared" si="281"/>
        <v>0</v>
      </c>
    </row>
    <row r="1177" spans="1:65" hidden="1" x14ac:dyDescent="0.25">
      <c r="A1177" s="11" t="s">
        <v>3861</v>
      </c>
      <c r="B1177" s="41" t="s">
        <v>13</v>
      </c>
      <c r="C1177" s="11" t="s">
        <v>3844</v>
      </c>
      <c r="D1177" s="11" t="s">
        <v>3862</v>
      </c>
      <c r="E1177" s="5" t="s">
        <v>45</v>
      </c>
      <c r="F1177" s="11" t="s">
        <v>45</v>
      </c>
      <c r="G1177" s="11" t="s">
        <v>44</v>
      </c>
      <c r="H1177" s="2">
        <v>0</v>
      </c>
      <c r="I1177" s="11" t="s">
        <v>44</v>
      </c>
      <c r="J1177" s="11">
        <v>0</v>
      </c>
      <c r="K1177" s="5">
        <v>0</v>
      </c>
      <c r="L1177" s="11">
        <v>0</v>
      </c>
      <c r="M1177" s="93">
        <v>2</v>
      </c>
      <c r="N1177" s="35"/>
      <c r="O1177" s="11"/>
      <c r="P1177" s="11"/>
      <c r="Q1177" s="11" t="s">
        <v>44</v>
      </c>
      <c r="R1177" s="11" t="s">
        <v>45</v>
      </c>
      <c r="S1177" s="11" t="s">
        <v>44</v>
      </c>
      <c r="T1177" s="11" t="s">
        <v>44</v>
      </c>
      <c r="U1177" s="15" t="s">
        <v>45</v>
      </c>
      <c r="V1177" s="5" t="s">
        <v>6577</v>
      </c>
      <c r="W1177" s="58"/>
      <c r="X1177" s="2"/>
      <c r="Y1177" s="2"/>
      <c r="Z1177" s="59"/>
      <c r="AA1177" s="2">
        <v>0</v>
      </c>
      <c r="AB1177" s="2">
        <v>0</v>
      </c>
      <c r="AC1177" s="2"/>
      <c r="AD1177" s="2"/>
      <c r="AE1177" s="5">
        <v>0</v>
      </c>
      <c r="AF1177" s="11">
        <v>0</v>
      </c>
      <c r="AG1177" s="11"/>
      <c r="AH1177" s="11"/>
      <c r="AI1177" s="5">
        <v>0</v>
      </c>
      <c r="AJ1177" s="11">
        <v>0</v>
      </c>
      <c r="AK1177" s="11"/>
      <c r="AL1177" s="5"/>
      <c r="AM1177" s="5">
        <f t="shared" si="282"/>
        <v>0</v>
      </c>
      <c r="AN1177" s="2">
        <v>0</v>
      </c>
      <c r="AO1177" s="2">
        <v>0</v>
      </c>
      <c r="AP1177" s="2"/>
      <c r="AQ1177" s="2"/>
      <c r="AR1177" s="5">
        <v>0</v>
      </c>
      <c r="AS1177" s="11">
        <v>0</v>
      </c>
      <c r="AT1177" s="11"/>
      <c r="AU1177" s="11"/>
      <c r="AV1177" s="5">
        <v>0</v>
      </c>
      <c r="AW1177" s="11">
        <v>0</v>
      </c>
      <c r="AX1177" s="11"/>
      <c r="AY1177" s="5"/>
      <c r="AZ1177" s="5">
        <f t="shared" si="283"/>
        <v>0</v>
      </c>
      <c r="BA1177">
        <f t="shared" si="284"/>
        <v>0</v>
      </c>
      <c r="BB1177">
        <f t="shared" si="270"/>
        <v>0</v>
      </c>
      <c r="BC1177">
        <f t="shared" si="271"/>
        <v>0</v>
      </c>
      <c r="BD1177">
        <f t="shared" si="272"/>
        <v>0</v>
      </c>
      <c r="BE1177">
        <f t="shared" si="273"/>
        <v>0</v>
      </c>
      <c r="BF1177">
        <f t="shared" si="274"/>
        <v>0</v>
      </c>
      <c r="BG1177">
        <f t="shared" si="275"/>
        <v>0</v>
      </c>
      <c r="BH1177">
        <f t="shared" si="276"/>
        <v>0</v>
      </c>
      <c r="BI1177">
        <f t="shared" si="277"/>
        <v>0</v>
      </c>
      <c r="BJ1177">
        <f t="shared" si="278"/>
        <v>0</v>
      </c>
      <c r="BK1177">
        <f t="shared" si="279"/>
        <v>0</v>
      </c>
      <c r="BL1177">
        <f t="shared" si="280"/>
        <v>0</v>
      </c>
      <c r="BM1177">
        <f t="shared" si="281"/>
        <v>0</v>
      </c>
    </row>
    <row r="1178" spans="1:65" hidden="1" x14ac:dyDescent="0.25">
      <c r="A1178" s="11" t="s">
        <v>3863</v>
      </c>
      <c r="B1178" s="41" t="s">
        <v>13</v>
      </c>
      <c r="C1178" s="11" t="s">
        <v>3844</v>
      </c>
      <c r="D1178" s="11" t="s">
        <v>3864</v>
      </c>
      <c r="E1178" s="5" t="s">
        <v>45</v>
      </c>
      <c r="F1178" s="11" t="s">
        <v>45</v>
      </c>
      <c r="G1178" s="11" t="s">
        <v>45</v>
      </c>
      <c r="H1178" s="2">
        <v>0</v>
      </c>
      <c r="I1178" s="11" t="s">
        <v>45</v>
      </c>
      <c r="J1178" s="11">
        <v>0</v>
      </c>
      <c r="K1178" s="5">
        <v>0</v>
      </c>
      <c r="L1178" s="11">
        <v>0</v>
      </c>
      <c r="M1178" s="93">
        <v>2</v>
      </c>
      <c r="N1178" s="35"/>
      <c r="O1178" s="11"/>
      <c r="P1178" s="11"/>
      <c r="Q1178" s="11" t="s">
        <v>45</v>
      </c>
      <c r="R1178" s="11" t="s">
        <v>45</v>
      </c>
      <c r="S1178" s="11" t="s">
        <v>44</v>
      </c>
      <c r="T1178" s="11" t="s">
        <v>44</v>
      </c>
      <c r="U1178" s="15" t="s">
        <v>45</v>
      </c>
      <c r="V1178" s="5" t="s">
        <v>6577</v>
      </c>
      <c r="W1178" s="58"/>
      <c r="X1178" s="2"/>
      <c r="Y1178" s="2"/>
      <c r="Z1178" s="59"/>
      <c r="AA1178" s="2">
        <v>0</v>
      </c>
      <c r="AB1178" s="2">
        <v>0</v>
      </c>
      <c r="AC1178" s="2"/>
      <c r="AD1178" s="2"/>
      <c r="AE1178" s="5">
        <v>0</v>
      </c>
      <c r="AF1178" s="11">
        <v>0</v>
      </c>
      <c r="AG1178" s="11"/>
      <c r="AH1178" s="11"/>
      <c r="AI1178" s="5">
        <v>0</v>
      </c>
      <c r="AJ1178" s="11">
        <v>0</v>
      </c>
      <c r="AK1178" s="11"/>
      <c r="AL1178" s="5"/>
      <c r="AM1178" s="5">
        <f t="shared" si="282"/>
        <v>0</v>
      </c>
      <c r="AN1178" s="2">
        <v>0</v>
      </c>
      <c r="AO1178" s="2">
        <v>0</v>
      </c>
      <c r="AP1178" s="2"/>
      <c r="AQ1178" s="2"/>
      <c r="AR1178" s="5">
        <v>0</v>
      </c>
      <c r="AS1178" s="11">
        <v>0</v>
      </c>
      <c r="AT1178" s="11"/>
      <c r="AU1178" s="11"/>
      <c r="AV1178" s="5">
        <v>0</v>
      </c>
      <c r="AW1178" s="11">
        <v>0</v>
      </c>
      <c r="AX1178" s="11"/>
      <c r="AY1178" s="5"/>
      <c r="AZ1178" s="5">
        <f t="shared" si="283"/>
        <v>0</v>
      </c>
      <c r="BA1178">
        <f t="shared" si="284"/>
        <v>0</v>
      </c>
      <c r="BB1178">
        <f t="shared" si="270"/>
        <v>0</v>
      </c>
      <c r="BC1178">
        <f t="shared" si="271"/>
        <v>0</v>
      </c>
      <c r="BD1178">
        <f t="shared" si="272"/>
        <v>0</v>
      </c>
      <c r="BE1178">
        <f t="shared" si="273"/>
        <v>0</v>
      </c>
      <c r="BF1178">
        <f t="shared" si="274"/>
        <v>0</v>
      </c>
      <c r="BG1178">
        <f t="shared" si="275"/>
        <v>0</v>
      </c>
      <c r="BH1178">
        <f t="shared" si="276"/>
        <v>0</v>
      </c>
      <c r="BI1178">
        <f t="shared" si="277"/>
        <v>0</v>
      </c>
      <c r="BJ1178">
        <f t="shared" si="278"/>
        <v>0</v>
      </c>
      <c r="BK1178">
        <f t="shared" si="279"/>
        <v>0</v>
      </c>
      <c r="BL1178">
        <f t="shared" si="280"/>
        <v>0</v>
      </c>
      <c r="BM1178">
        <f t="shared" si="281"/>
        <v>0</v>
      </c>
    </row>
    <row r="1179" spans="1:65" hidden="1" x14ac:dyDescent="0.25">
      <c r="A1179" s="11" t="s">
        <v>3865</v>
      </c>
      <c r="B1179" s="41" t="s">
        <v>13</v>
      </c>
      <c r="C1179" s="11" t="s">
        <v>3844</v>
      </c>
      <c r="D1179" s="11" t="s">
        <v>3866</v>
      </c>
      <c r="E1179" s="5" t="s">
        <v>45</v>
      </c>
      <c r="F1179" s="11" t="s">
        <v>44</v>
      </c>
      <c r="G1179" s="11" t="s">
        <v>44</v>
      </c>
      <c r="H1179" s="2">
        <v>1</v>
      </c>
      <c r="I1179" s="11" t="s">
        <v>45</v>
      </c>
      <c r="J1179" s="11">
        <v>1</v>
      </c>
      <c r="K1179" s="11">
        <v>0</v>
      </c>
      <c r="L1179" s="11">
        <v>1</v>
      </c>
      <c r="M1179" s="11">
        <v>1</v>
      </c>
      <c r="N1179" s="11">
        <v>1</v>
      </c>
      <c r="O1179" s="11">
        <v>1</v>
      </c>
      <c r="P1179" s="11">
        <v>1</v>
      </c>
      <c r="Q1179" s="11" t="s">
        <v>45</v>
      </c>
      <c r="R1179" s="11" t="s">
        <v>45</v>
      </c>
      <c r="S1179" s="11" t="s">
        <v>45</v>
      </c>
      <c r="T1179" s="11" t="s">
        <v>44</v>
      </c>
      <c r="U1179" s="15" t="s">
        <v>45</v>
      </c>
      <c r="V1179" s="5" t="s">
        <v>6556</v>
      </c>
      <c r="W1179" s="58" t="s">
        <v>3851</v>
      </c>
      <c r="X1179" s="2" t="s">
        <v>3852</v>
      </c>
      <c r="Y1179" s="2" t="s">
        <v>3853</v>
      </c>
      <c r="Z1179" s="59" t="s">
        <v>3854</v>
      </c>
      <c r="AA1179" s="2">
        <v>1</v>
      </c>
      <c r="AB1179" s="2">
        <v>0</v>
      </c>
      <c r="AC1179" s="2"/>
      <c r="AD1179" s="2" t="s">
        <v>6722</v>
      </c>
      <c r="AE1179" s="5">
        <v>0</v>
      </c>
      <c r="AF1179" s="11">
        <v>0</v>
      </c>
      <c r="AG1179" s="11"/>
      <c r="AH1179" s="11"/>
      <c r="AI1179" s="5">
        <v>1</v>
      </c>
      <c r="AJ1179" s="11">
        <v>0</v>
      </c>
      <c r="AK1179" s="11"/>
      <c r="AL1179" s="5" t="s">
        <v>6722</v>
      </c>
      <c r="AM1179" s="5">
        <f t="shared" si="282"/>
        <v>2</v>
      </c>
      <c r="AN1179" s="2">
        <v>1</v>
      </c>
      <c r="AO1179" s="2">
        <v>0</v>
      </c>
      <c r="AP1179" s="2"/>
      <c r="AQ1179" s="2" t="s">
        <v>6722</v>
      </c>
      <c r="AR1179" s="5">
        <v>0</v>
      </c>
      <c r="AS1179" s="11">
        <v>0</v>
      </c>
      <c r="AT1179" s="11"/>
      <c r="AU1179" s="11"/>
      <c r="AV1179" s="5">
        <v>1</v>
      </c>
      <c r="AW1179" s="11">
        <v>0</v>
      </c>
      <c r="AX1179" s="11"/>
      <c r="AY1179" s="5" t="s">
        <v>6722</v>
      </c>
      <c r="AZ1179" s="5">
        <f t="shared" si="283"/>
        <v>2</v>
      </c>
      <c r="BA1179">
        <f t="shared" si="284"/>
        <v>0</v>
      </c>
      <c r="BB1179">
        <f t="shared" si="270"/>
        <v>0</v>
      </c>
      <c r="BC1179">
        <f t="shared" si="271"/>
        <v>0</v>
      </c>
      <c r="BD1179">
        <f t="shared" si="272"/>
        <v>0</v>
      </c>
      <c r="BE1179">
        <f t="shared" si="273"/>
        <v>0</v>
      </c>
      <c r="BF1179">
        <f t="shared" si="274"/>
        <v>0</v>
      </c>
      <c r="BG1179">
        <f t="shared" si="275"/>
        <v>0</v>
      </c>
      <c r="BH1179">
        <f t="shared" si="276"/>
        <v>0</v>
      </c>
      <c r="BI1179">
        <f t="shared" si="277"/>
        <v>0</v>
      </c>
      <c r="BJ1179">
        <f t="shared" si="278"/>
        <v>0</v>
      </c>
      <c r="BK1179">
        <f t="shared" si="279"/>
        <v>0</v>
      </c>
      <c r="BL1179">
        <f t="shared" si="280"/>
        <v>0</v>
      </c>
      <c r="BM1179">
        <f t="shared" si="281"/>
        <v>0</v>
      </c>
    </row>
    <row r="1180" spans="1:65" hidden="1" x14ac:dyDescent="0.25">
      <c r="A1180" s="11" t="s">
        <v>3849</v>
      </c>
      <c r="B1180" s="41" t="s">
        <v>13</v>
      </c>
      <c r="C1180" s="11" t="s">
        <v>3844</v>
      </c>
      <c r="D1180" s="11" t="s">
        <v>3850</v>
      </c>
      <c r="E1180" s="5" t="s">
        <v>45</v>
      </c>
      <c r="F1180" s="11" t="s">
        <v>45</v>
      </c>
      <c r="G1180" s="11" t="s">
        <v>44</v>
      </c>
      <c r="H1180" s="2">
        <v>1</v>
      </c>
      <c r="I1180" s="11" t="s">
        <v>45</v>
      </c>
      <c r="J1180" s="11">
        <v>1</v>
      </c>
      <c r="K1180" s="11">
        <v>0</v>
      </c>
      <c r="L1180" s="11">
        <v>1</v>
      </c>
      <c r="M1180" s="11">
        <v>1</v>
      </c>
      <c r="N1180" s="34">
        <v>1</v>
      </c>
      <c r="O1180" s="5">
        <v>1</v>
      </c>
      <c r="P1180" s="11">
        <v>1</v>
      </c>
      <c r="Q1180" s="11" t="s">
        <v>44</v>
      </c>
      <c r="R1180" s="11" t="s">
        <v>45</v>
      </c>
      <c r="S1180" s="11" t="s">
        <v>45</v>
      </c>
      <c r="T1180" s="11" t="s">
        <v>44</v>
      </c>
      <c r="U1180" s="15" t="s">
        <v>45</v>
      </c>
      <c r="V1180" s="5" t="s">
        <v>6556</v>
      </c>
      <c r="W1180" s="72" t="s">
        <v>3851</v>
      </c>
      <c r="X1180" s="11" t="s">
        <v>3852</v>
      </c>
      <c r="Y1180" s="11" t="s">
        <v>3853</v>
      </c>
      <c r="Z1180" s="73" t="s">
        <v>3854</v>
      </c>
      <c r="AA1180" s="2">
        <v>0</v>
      </c>
      <c r="AB1180" s="2">
        <v>0</v>
      </c>
      <c r="AC1180" s="2"/>
      <c r="AD1180" s="2"/>
      <c r="AE1180" s="5">
        <v>1</v>
      </c>
      <c r="AF1180" s="11">
        <v>0</v>
      </c>
      <c r="AG1180" s="11"/>
      <c r="AH1180" s="11" t="s">
        <v>6722</v>
      </c>
      <c r="AI1180" s="5">
        <v>0</v>
      </c>
      <c r="AJ1180" s="11">
        <v>0</v>
      </c>
      <c r="AK1180" s="11"/>
      <c r="AL1180" s="5"/>
      <c r="AM1180" s="5">
        <f t="shared" si="282"/>
        <v>1</v>
      </c>
      <c r="AN1180" s="2">
        <v>0</v>
      </c>
      <c r="AO1180" s="2">
        <v>0</v>
      </c>
      <c r="AP1180" s="2"/>
      <c r="AQ1180" s="2"/>
      <c r="AR1180" s="5">
        <v>1</v>
      </c>
      <c r="AS1180" s="11">
        <v>0</v>
      </c>
      <c r="AT1180" s="11"/>
      <c r="AU1180" s="11" t="s">
        <v>6722</v>
      </c>
      <c r="AV1180" s="5">
        <v>0</v>
      </c>
      <c r="AW1180" s="11">
        <v>0</v>
      </c>
      <c r="AX1180" s="11"/>
      <c r="AY1180" s="5"/>
      <c r="AZ1180" s="5">
        <f t="shared" si="283"/>
        <v>1</v>
      </c>
      <c r="BA1180">
        <f t="shared" si="284"/>
        <v>0</v>
      </c>
      <c r="BB1180">
        <f t="shared" si="270"/>
        <v>0</v>
      </c>
      <c r="BC1180">
        <f t="shared" si="271"/>
        <v>0</v>
      </c>
      <c r="BD1180">
        <f t="shared" si="272"/>
        <v>0</v>
      </c>
      <c r="BE1180">
        <f t="shared" si="273"/>
        <v>0</v>
      </c>
      <c r="BF1180">
        <f t="shared" si="274"/>
        <v>0</v>
      </c>
      <c r="BG1180">
        <f t="shared" si="275"/>
        <v>0</v>
      </c>
      <c r="BH1180">
        <f t="shared" si="276"/>
        <v>0</v>
      </c>
      <c r="BI1180">
        <f t="shared" si="277"/>
        <v>0</v>
      </c>
      <c r="BJ1180">
        <f t="shared" si="278"/>
        <v>0</v>
      </c>
      <c r="BK1180">
        <f t="shared" si="279"/>
        <v>0</v>
      </c>
      <c r="BL1180">
        <f t="shared" si="280"/>
        <v>0</v>
      </c>
      <c r="BM1180">
        <f t="shared" si="281"/>
        <v>0</v>
      </c>
    </row>
    <row r="1181" spans="1:65" hidden="1" x14ac:dyDescent="0.25">
      <c r="A1181" s="11" t="s">
        <v>3868</v>
      </c>
      <c r="B1181" s="41" t="s">
        <v>13</v>
      </c>
      <c r="C1181" s="11" t="s">
        <v>2261</v>
      </c>
      <c r="D1181" s="11" t="s">
        <v>2261</v>
      </c>
      <c r="E1181" s="5" t="s">
        <v>45</v>
      </c>
      <c r="F1181" s="11" t="s">
        <v>45</v>
      </c>
      <c r="G1181" s="11" t="s">
        <v>44</v>
      </c>
      <c r="H1181" s="2">
        <v>0</v>
      </c>
      <c r="I1181" s="11" t="s">
        <v>44</v>
      </c>
      <c r="J1181" s="11">
        <v>0</v>
      </c>
      <c r="K1181" s="5">
        <v>0</v>
      </c>
      <c r="L1181" s="11">
        <v>0</v>
      </c>
      <c r="M1181" s="93">
        <v>2</v>
      </c>
      <c r="N1181" s="35"/>
      <c r="O1181" s="11"/>
      <c r="P1181" s="11"/>
      <c r="Q1181" s="11" t="s">
        <v>45</v>
      </c>
      <c r="R1181" s="11" t="s">
        <v>44</v>
      </c>
      <c r="S1181" s="11" t="s">
        <v>45</v>
      </c>
      <c r="T1181" s="11" t="s">
        <v>44</v>
      </c>
      <c r="U1181" s="15" t="s">
        <v>45</v>
      </c>
      <c r="V1181" s="5" t="s">
        <v>6556</v>
      </c>
      <c r="W1181" s="58" t="s">
        <v>3851</v>
      </c>
      <c r="X1181" s="2" t="s">
        <v>3852</v>
      </c>
      <c r="Y1181" s="2" t="s">
        <v>3853</v>
      </c>
      <c r="Z1181" s="59" t="s">
        <v>3854</v>
      </c>
      <c r="AA1181" s="2">
        <v>0</v>
      </c>
      <c r="AB1181" s="2">
        <v>0</v>
      </c>
      <c r="AC1181" s="2"/>
      <c r="AD1181" s="2"/>
      <c r="AE1181" s="5">
        <v>0</v>
      </c>
      <c r="AF1181" s="11">
        <v>0</v>
      </c>
      <c r="AG1181" s="11"/>
      <c r="AH1181" s="11"/>
      <c r="AI1181" s="5">
        <v>0</v>
      </c>
      <c r="AJ1181" s="11">
        <v>0</v>
      </c>
      <c r="AK1181" s="11"/>
      <c r="AL1181" s="5"/>
      <c r="AM1181" s="5">
        <f t="shared" si="282"/>
        <v>0</v>
      </c>
      <c r="AN1181" s="2">
        <v>0</v>
      </c>
      <c r="AO1181" s="2">
        <v>0</v>
      </c>
      <c r="AP1181" s="2"/>
      <c r="AQ1181" s="2"/>
      <c r="AR1181" s="5">
        <v>0</v>
      </c>
      <c r="AS1181" s="11">
        <v>0</v>
      </c>
      <c r="AT1181" s="11"/>
      <c r="AU1181" s="11"/>
      <c r="AV1181" s="5">
        <v>0</v>
      </c>
      <c r="AW1181" s="11">
        <v>0</v>
      </c>
      <c r="AX1181" s="11"/>
      <c r="AY1181" s="5"/>
      <c r="AZ1181" s="5">
        <f t="shared" si="283"/>
        <v>0</v>
      </c>
      <c r="BA1181">
        <f t="shared" si="284"/>
        <v>0</v>
      </c>
      <c r="BB1181">
        <f t="shared" si="270"/>
        <v>0</v>
      </c>
      <c r="BC1181">
        <f t="shared" si="271"/>
        <v>0</v>
      </c>
      <c r="BD1181">
        <f t="shared" si="272"/>
        <v>0</v>
      </c>
      <c r="BE1181">
        <f t="shared" si="273"/>
        <v>0</v>
      </c>
      <c r="BF1181">
        <f t="shared" si="274"/>
        <v>0</v>
      </c>
      <c r="BG1181">
        <f t="shared" si="275"/>
        <v>0</v>
      </c>
      <c r="BH1181">
        <f t="shared" si="276"/>
        <v>0</v>
      </c>
      <c r="BI1181">
        <f t="shared" si="277"/>
        <v>0</v>
      </c>
      <c r="BJ1181">
        <f t="shared" si="278"/>
        <v>0</v>
      </c>
      <c r="BK1181">
        <f t="shared" si="279"/>
        <v>0</v>
      </c>
      <c r="BL1181">
        <f t="shared" si="280"/>
        <v>0</v>
      </c>
      <c r="BM1181">
        <f t="shared" si="281"/>
        <v>0</v>
      </c>
    </row>
    <row r="1182" spans="1:65" hidden="1" x14ac:dyDescent="0.25">
      <c r="A1182" s="11" t="s">
        <v>3867</v>
      </c>
      <c r="B1182" s="41" t="s">
        <v>13</v>
      </c>
      <c r="C1182" s="11" t="s">
        <v>2261</v>
      </c>
      <c r="D1182" s="11" t="s">
        <v>2158</v>
      </c>
      <c r="E1182" s="5" t="s">
        <v>45</v>
      </c>
      <c r="F1182" s="11" t="s">
        <v>45</v>
      </c>
      <c r="G1182" s="11" t="s">
        <v>44</v>
      </c>
      <c r="H1182" s="2">
        <v>0</v>
      </c>
      <c r="I1182" s="11" t="s">
        <v>44</v>
      </c>
      <c r="J1182" s="11">
        <v>0</v>
      </c>
      <c r="K1182" s="5">
        <v>0</v>
      </c>
      <c r="L1182" s="11">
        <v>0</v>
      </c>
      <c r="M1182" s="93">
        <v>2</v>
      </c>
      <c r="N1182" s="35"/>
      <c r="O1182" s="11"/>
      <c r="P1182" s="11"/>
      <c r="Q1182" s="11" t="s">
        <v>44</v>
      </c>
      <c r="R1182" s="11" t="s">
        <v>44</v>
      </c>
      <c r="S1182" s="11" t="s">
        <v>45</v>
      </c>
      <c r="T1182" s="11" t="s">
        <v>44</v>
      </c>
      <c r="U1182" s="15" t="s">
        <v>45</v>
      </c>
      <c r="V1182" s="5" t="s">
        <v>6577</v>
      </c>
      <c r="W1182" s="58"/>
      <c r="X1182" s="2"/>
      <c r="Y1182" s="2"/>
      <c r="Z1182" s="59"/>
      <c r="AA1182" s="2">
        <v>0</v>
      </c>
      <c r="AB1182" s="2">
        <v>0</v>
      </c>
      <c r="AC1182" s="2"/>
      <c r="AD1182" s="2"/>
      <c r="AE1182" s="5">
        <v>0</v>
      </c>
      <c r="AF1182" s="11">
        <v>0</v>
      </c>
      <c r="AG1182" s="11"/>
      <c r="AH1182" s="11"/>
      <c r="AI1182" s="5">
        <v>0</v>
      </c>
      <c r="AJ1182" s="11">
        <v>0</v>
      </c>
      <c r="AK1182" s="11"/>
      <c r="AL1182" s="5"/>
      <c r="AM1182" s="5">
        <f t="shared" si="282"/>
        <v>0</v>
      </c>
      <c r="AN1182" s="2">
        <v>0</v>
      </c>
      <c r="AO1182" s="2">
        <v>0</v>
      </c>
      <c r="AP1182" s="2"/>
      <c r="AQ1182" s="2"/>
      <c r="AR1182" s="5">
        <v>0</v>
      </c>
      <c r="AS1182" s="11">
        <v>0</v>
      </c>
      <c r="AT1182" s="11"/>
      <c r="AU1182" s="11"/>
      <c r="AV1182" s="5">
        <v>0</v>
      </c>
      <c r="AW1182" s="11">
        <v>0</v>
      </c>
      <c r="AX1182" s="11"/>
      <c r="AY1182" s="5"/>
      <c r="AZ1182" s="5">
        <f t="shared" si="283"/>
        <v>0</v>
      </c>
      <c r="BA1182">
        <f t="shared" si="284"/>
        <v>0</v>
      </c>
      <c r="BB1182">
        <f t="shared" si="270"/>
        <v>0</v>
      </c>
      <c r="BC1182">
        <f t="shared" si="271"/>
        <v>0</v>
      </c>
      <c r="BD1182">
        <f t="shared" si="272"/>
        <v>0</v>
      </c>
      <c r="BE1182">
        <f t="shared" si="273"/>
        <v>0</v>
      </c>
      <c r="BF1182">
        <f t="shared" si="274"/>
        <v>0</v>
      </c>
      <c r="BG1182">
        <f t="shared" si="275"/>
        <v>0</v>
      </c>
      <c r="BH1182">
        <f t="shared" si="276"/>
        <v>0</v>
      </c>
      <c r="BI1182">
        <f t="shared" si="277"/>
        <v>0</v>
      </c>
      <c r="BJ1182">
        <f t="shared" si="278"/>
        <v>0</v>
      </c>
      <c r="BK1182">
        <f t="shared" si="279"/>
        <v>0</v>
      </c>
      <c r="BL1182">
        <f t="shared" si="280"/>
        <v>0</v>
      </c>
      <c r="BM1182">
        <f t="shared" si="281"/>
        <v>0</v>
      </c>
    </row>
    <row r="1183" spans="1:65" hidden="1" x14ac:dyDescent="0.25">
      <c r="A1183" s="11" t="s">
        <v>3869</v>
      </c>
      <c r="B1183" s="41" t="s">
        <v>13</v>
      </c>
      <c r="C1183" s="11" t="s">
        <v>2261</v>
      </c>
      <c r="D1183" s="11" t="s">
        <v>3870</v>
      </c>
      <c r="E1183" s="5" t="s">
        <v>45</v>
      </c>
      <c r="F1183" s="11" t="s">
        <v>45</v>
      </c>
      <c r="G1183" s="11" t="s">
        <v>44</v>
      </c>
      <c r="H1183" s="2">
        <v>0</v>
      </c>
      <c r="I1183" s="11" t="s">
        <v>44</v>
      </c>
      <c r="J1183" s="11">
        <v>0</v>
      </c>
      <c r="K1183" s="5">
        <v>0</v>
      </c>
      <c r="L1183" s="11">
        <v>0</v>
      </c>
      <c r="M1183" s="93">
        <v>2</v>
      </c>
      <c r="N1183" s="35"/>
      <c r="O1183" s="11"/>
      <c r="P1183" s="11"/>
      <c r="Q1183" s="11" t="s">
        <v>44</v>
      </c>
      <c r="R1183" s="11" t="s">
        <v>44</v>
      </c>
      <c r="S1183" s="11" t="s">
        <v>45</v>
      </c>
      <c r="T1183" s="11" t="s">
        <v>44</v>
      </c>
      <c r="U1183" s="15" t="s">
        <v>45</v>
      </c>
      <c r="V1183" s="5" t="s">
        <v>6577</v>
      </c>
      <c r="W1183" s="58"/>
      <c r="X1183" s="2"/>
      <c r="Y1183" s="2"/>
      <c r="Z1183" s="59"/>
      <c r="AA1183" s="2">
        <v>0</v>
      </c>
      <c r="AB1183" s="2">
        <v>0</v>
      </c>
      <c r="AC1183" s="2"/>
      <c r="AD1183" s="2"/>
      <c r="AE1183" s="5">
        <v>0</v>
      </c>
      <c r="AF1183" s="11">
        <v>0</v>
      </c>
      <c r="AG1183" s="11"/>
      <c r="AH1183" s="11"/>
      <c r="AI1183" s="5">
        <v>0</v>
      </c>
      <c r="AJ1183" s="11">
        <v>0</v>
      </c>
      <c r="AK1183" s="11"/>
      <c r="AL1183" s="5"/>
      <c r="AM1183" s="5">
        <f t="shared" si="282"/>
        <v>0</v>
      </c>
      <c r="AN1183" s="2">
        <v>0</v>
      </c>
      <c r="AO1183" s="2">
        <v>0</v>
      </c>
      <c r="AP1183" s="2"/>
      <c r="AQ1183" s="2"/>
      <c r="AR1183" s="5">
        <v>0</v>
      </c>
      <c r="AS1183" s="11">
        <v>0</v>
      </c>
      <c r="AT1183" s="11"/>
      <c r="AU1183" s="11"/>
      <c r="AV1183" s="5">
        <v>0</v>
      </c>
      <c r="AW1183" s="11">
        <v>0</v>
      </c>
      <c r="AX1183" s="11"/>
      <c r="AY1183" s="5"/>
      <c r="AZ1183" s="5">
        <f t="shared" si="283"/>
        <v>0</v>
      </c>
      <c r="BA1183">
        <f t="shared" si="284"/>
        <v>0</v>
      </c>
      <c r="BB1183">
        <f t="shared" si="270"/>
        <v>0</v>
      </c>
      <c r="BC1183">
        <f t="shared" si="271"/>
        <v>0</v>
      </c>
      <c r="BD1183">
        <f t="shared" si="272"/>
        <v>0</v>
      </c>
      <c r="BE1183">
        <f t="shared" si="273"/>
        <v>0</v>
      </c>
      <c r="BF1183">
        <f t="shared" si="274"/>
        <v>0</v>
      </c>
      <c r="BG1183">
        <f t="shared" si="275"/>
        <v>0</v>
      </c>
      <c r="BH1183">
        <f t="shared" si="276"/>
        <v>0</v>
      </c>
      <c r="BI1183">
        <f t="shared" si="277"/>
        <v>0</v>
      </c>
      <c r="BJ1183">
        <f t="shared" si="278"/>
        <v>0</v>
      </c>
      <c r="BK1183">
        <f t="shared" si="279"/>
        <v>0</v>
      </c>
      <c r="BL1183">
        <f t="shared" si="280"/>
        <v>0</v>
      </c>
      <c r="BM1183">
        <f t="shared" si="281"/>
        <v>0</v>
      </c>
    </row>
    <row r="1184" spans="1:65" hidden="1" x14ac:dyDescent="0.25">
      <c r="A1184" s="11" t="s">
        <v>3871</v>
      </c>
      <c r="B1184" s="41" t="s">
        <v>13</v>
      </c>
      <c r="C1184" s="11" t="s">
        <v>2261</v>
      </c>
      <c r="D1184" s="11" t="s">
        <v>3872</v>
      </c>
      <c r="E1184" s="5" t="s">
        <v>45</v>
      </c>
      <c r="F1184" s="11" t="s">
        <v>45</v>
      </c>
      <c r="G1184" s="11" t="s">
        <v>45</v>
      </c>
      <c r="H1184" s="2">
        <v>0</v>
      </c>
      <c r="I1184" s="11" t="s">
        <v>44</v>
      </c>
      <c r="J1184" s="11">
        <v>0</v>
      </c>
      <c r="K1184" s="5">
        <v>0</v>
      </c>
      <c r="L1184" s="11">
        <v>0</v>
      </c>
      <c r="M1184" s="93">
        <v>2</v>
      </c>
      <c r="N1184" s="35"/>
      <c r="O1184" s="11"/>
      <c r="P1184" s="11"/>
      <c r="Q1184" s="11" t="s">
        <v>45</v>
      </c>
      <c r="R1184" s="11" t="s">
        <v>44</v>
      </c>
      <c r="S1184" s="11" t="s">
        <v>45</v>
      </c>
      <c r="T1184" s="11" t="s">
        <v>44</v>
      </c>
      <c r="U1184" s="15" t="s">
        <v>45</v>
      </c>
      <c r="V1184" s="5" t="s">
        <v>6556</v>
      </c>
      <c r="W1184" s="58" t="s">
        <v>3851</v>
      </c>
      <c r="X1184" s="2" t="s">
        <v>3852</v>
      </c>
      <c r="Y1184" s="2" t="s">
        <v>3853</v>
      </c>
      <c r="Z1184" s="59" t="s">
        <v>3854</v>
      </c>
      <c r="AA1184" s="2">
        <v>0</v>
      </c>
      <c r="AB1184" s="2">
        <v>0</v>
      </c>
      <c r="AC1184" s="2"/>
      <c r="AD1184" s="2"/>
      <c r="AE1184" s="5">
        <v>0</v>
      </c>
      <c r="AF1184" s="11">
        <v>0</v>
      </c>
      <c r="AG1184" s="11"/>
      <c r="AH1184" s="11"/>
      <c r="AI1184" s="5">
        <v>0</v>
      </c>
      <c r="AJ1184" s="11">
        <v>0</v>
      </c>
      <c r="AK1184" s="11"/>
      <c r="AL1184" s="5"/>
      <c r="AM1184" s="5">
        <f t="shared" si="282"/>
        <v>0</v>
      </c>
      <c r="AN1184" s="2">
        <v>0</v>
      </c>
      <c r="AO1184" s="2">
        <v>0</v>
      </c>
      <c r="AP1184" s="2"/>
      <c r="AQ1184" s="2"/>
      <c r="AR1184" s="5">
        <v>0</v>
      </c>
      <c r="AS1184" s="11">
        <v>0</v>
      </c>
      <c r="AT1184" s="11"/>
      <c r="AU1184" s="11"/>
      <c r="AV1184" s="5">
        <v>0</v>
      </c>
      <c r="AW1184" s="11">
        <v>0</v>
      </c>
      <c r="AX1184" s="11"/>
      <c r="AY1184" s="5"/>
      <c r="AZ1184" s="5">
        <f t="shared" si="283"/>
        <v>0</v>
      </c>
      <c r="BA1184">
        <f t="shared" si="284"/>
        <v>0</v>
      </c>
      <c r="BB1184">
        <f t="shared" si="270"/>
        <v>0</v>
      </c>
      <c r="BC1184">
        <f t="shared" si="271"/>
        <v>0</v>
      </c>
      <c r="BD1184">
        <f t="shared" si="272"/>
        <v>0</v>
      </c>
      <c r="BE1184">
        <f t="shared" si="273"/>
        <v>0</v>
      </c>
      <c r="BF1184">
        <f t="shared" si="274"/>
        <v>0</v>
      </c>
      <c r="BG1184">
        <f t="shared" si="275"/>
        <v>0</v>
      </c>
      <c r="BH1184">
        <f t="shared" si="276"/>
        <v>0</v>
      </c>
      <c r="BI1184">
        <f t="shared" si="277"/>
        <v>0</v>
      </c>
      <c r="BJ1184">
        <f t="shared" si="278"/>
        <v>0</v>
      </c>
      <c r="BK1184">
        <f t="shared" si="279"/>
        <v>0</v>
      </c>
      <c r="BL1184">
        <f t="shared" si="280"/>
        <v>0</v>
      </c>
      <c r="BM1184">
        <f t="shared" si="281"/>
        <v>0</v>
      </c>
    </row>
    <row r="1185" spans="1:65" hidden="1" x14ac:dyDescent="0.25">
      <c r="A1185" s="11" t="s">
        <v>3873</v>
      </c>
      <c r="B1185" s="41" t="s">
        <v>13</v>
      </c>
      <c r="C1185" s="11" t="s">
        <v>2261</v>
      </c>
      <c r="D1185" s="11" t="s">
        <v>3874</v>
      </c>
      <c r="E1185" s="5" t="s">
        <v>45</v>
      </c>
      <c r="F1185" s="11" t="s">
        <v>44</v>
      </c>
      <c r="G1185" s="11" t="s">
        <v>44</v>
      </c>
      <c r="H1185" s="2">
        <v>0</v>
      </c>
      <c r="I1185" s="11" t="s">
        <v>44</v>
      </c>
      <c r="J1185" s="11">
        <v>1</v>
      </c>
      <c r="K1185" s="11">
        <v>0</v>
      </c>
      <c r="L1185" s="11">
        <v>1</v>
      </c>
      <c r="M1185" s="11">
        <v>1</v>
      </c>
      <c r="N1185" s="11">
        <v>1</v>
      </c>
      <c r="O1185" s="11">
        <v>1</v>
      </c>
      <c r="P1185" s="11">
        <v>1</v>
      </c>
      <c r="Q1185" s="11" t="s">
        <v>45</v>
      </c>
      <c r="R1185" s="11" t="s">
        <v>44</v>
      </c>
      <c r="S1185" s="11" t="s">
        <v>45</v>
      </c>
      <c r="T1185" s="11" t="s">
        <v>44</v>
      </c>
      <c r="U1185" s="15" t="s">
        <v>45</v>
      </c>
      <c r="V1185" s="5" t="s">
        <v>6556</v>
      </c>
      <c r="W1185" s="58" t="s">
        <v>3851</v>
      </c>
      <c r="X1185" s="2" t="s">
        <v>3852</v>
      </c>
      <c r="Y1185" s="2" t="s">
        <v>3853</v>
      </c>
      <c r="Z1185" s="59" t="s">
        <v>3854</v>
      </c>
      <c r="AA1185" s="2">
        <v>1</v>
      </c>
      <c r="AB1185" s="2">
        <v>0</v>
      </c>
      <c r="AC1185" s="2"/>
      <c r="AD1185" s="2" t="s">
        <v>6722</v>
      </c>
      <c r="AE1185" s="5">
        <v>0</v>
      </c>
      <c r="AF1185" s="11">
        <v>0</v>
      </c>
      <c r="AG1185" s="11"/>
      <c r="AH1185" s="11"/>
      <c r="AI1185" s="5">
        <v>0</v>
      </c>
      <c r="AJ1185" s="11">
        <v>0</v>
      </c>
      <c r="AK1185" s="11"/>
      <c r="AL1185" s="5"/>
      <c r="AM1185" s="5">
        <f t="shared" si="282"/>
        <v>1</v>
      </c>
      <c r="AN1185" s="2">
        <v>1</v>
      </c>
      <c r="AO1185" s="2">
        <v>0</v>
      </c>
      <c r="AP1185" s="2"/>
      <c r="AQ1185" s="2" t="s">
        <v>6722</v>
      </c>
      <c r="AR1185" s="5">
        <v>0</v>
      </c>
      <c r="AS1185" s="11">
        <v>0</v>
      </c>
      <c r="AT1185" s="11"/>
      <c r="AU1185" s="11"/>
      <c r="AV1185" s="5">
        <v>0</v>
      </c>
      <c r="AW1185" s="11">
        <v>0</v>
      </c>
      <c r="AX1185" s="11"/>
      <c r="AY1185" s="5"/>
      <c r="AZ1185" s="5">
        <f t="shared" si="283"/>
        <v>1</v>
      </c>
      <c r="BA1185">
        <f t="shared" si="284"/>
        <v>0</v>
      </c>
      <c r="BB1185">
        <f t="shared" si="270"/>
        <v>0</v>
      </c>
      <c r="BC1185">
        <f t="shared" si="271"/>
        <v>0</v>
      </c>
      <c r="BD1185">
        <f t="shared" si="272"/>
        <v>0</v>
      </c>
      <c r="BE1185">
        <f t="shared" si="273"/>
        <v>0</v>
      </c>
      <c r="BF1185">
        <f t="shared" si="274"/>
        <v>0</v>
      </c>
      <c r="BG1185">
        <f t="shared" si="275"/>
        <v>0</v>
      </c>
      <c r="BH1185">
        <f t="shared" si="276"/>
        <v>0</v>
      </c>
      <c r="BI1185">
        <f t="shared" si="277"/>
        <v>0</v>
      </c>
      <c r="BJ1185">
        <f t="shared" si="278"/>
        <v>0</v>
      </c>
      <c r="BK1185">
        <f t="shared" si="279"/>
        <v>0</v>
      </c>
      <c r="BL1185">
        <f t="shared" si="280"/>
        <v>0</v>
      </c>
      <c r="BM1185">
        <f t="shared" si="281"/>
        <v>0</v>
      </c>
    </row>
    <row r="1186" spans="1:65" hidden="1" x14ac:dyDescent="0.25">
      <c r="A1186" s="11" t="s">
        <v>3875</v>
      </c>
      <c r="B1186" s="41" t="s">
        <v>13</v>
      </c>
      <c r="C1186" s="11" t="s">
        <v>2261</v>
      </c>
      <c r="D1186" s="11" t="s">
        <v>3876</v>
      </c>
      <c r="E1186" s="5" t="s">
        <v>45</v>
      </c>
      <c r="F1186" s="11" t="s">
        <v>45</v>
      </c>
      <c r="G1186" s="11" t="s">
        <v>45</v>
      </c>
      <c r="H1186" s="2">
        <v>0</v>
      </c>
      <c r="I1186" s="11" t="s">
        <v>44</v>
      </c>
      <c r="J1186" s="11">
        <v>0</v>
      </c>
      <c r="K1186" s="5">
        <v>0</v>
      </c>
      <c r="L1186" s="11">
        <v>0</v>
      </c>
      <c r="M1186" s="93">
        <v>2</v>
      </c>
      <c r="N1186" s="35"/>
      <c r="O1186" s="11"/>
      <c r="P1186" s="11"/>
      <c r="Q1186" s="11" t="s">
        <v>45</v>
      </c>
      <c r="R1186" s="11" t="s">
        <v>45</v>
      </c>
      <c r="S1186" s="11" t="s">
        <v>45</v>
      </c>
      <c r="T1186" s="11" t="s">
        <v>44</v>
      </c>
      <c r="U1186" s="15" t="s">
        <v>45</v>
      </c>
      <c r="V1186" s="5" t="s">
        <v>6577</v>
      </c>
      <c r="W1186" s="58"/>
      <c r="X1186" s="2"/>
      <c r="Y1186" s="2"/>
      <c r="Z1186" s="59"/>
      <c r="AA1186" s="2">
        <v>0</v>
      </c>
      <c r="AB1186" s="2">
        <v>0</v>
      </c>
      <c r="AC1186" s="2"/>
      <c r="AD1186" s="2"/>
      <c r="AE1186" s="5">
        <v>0</v>
      </c>
      <c r="AF1186" s="11">
        <v>0</v>
      </c>
      <c r="AG1186" s="11"/>
      <c r="AH1186" s="11"/>
      <c r="AI1186" s="5">
        <v>0</v>
      </c>
      <c r="AJ1186" s="11">
        <v>0</v>
      </c>
      <c r="AK1186" s="11"/>
      <c r="AL1186" s="5"/>
      <c r="AM1186" s="5">
        <f t="shared" si="282"/>
        <v>0</v>
      </c>
      <c r="AN1186" s="2">
        <v>0</v>
      </c>
      <c r="AO1186" s="2">
        <v>0</v>
      </c>
      <c r="AP1186" s="2"/>
      <c r="AQ1186" s="2"/>
      <c r="AR1186" s="5">
        <v>0</v>
      </c>
      <c r="AS1186" s="11">
        <v>0</v>
      </c>
      <c r="AT1186" s="11"/>
      <c r="AU1186" s="11"/>
      <c r="AV1186" s="5">
        <v>0</v>
      </c>
      <c r="AW1186" s="11">
        <v>0</v>
      </c>
      <c r="AX1186" s="11"/>
      <c r="AY1186" s="5"/>
      <c r="AZ1186" s="5">
        <f t="shared" si="283"/>
        <v>0</v>
      </c>
      <c r="BA1186">
        <f t="shared" si="284"/>
        <v>0</v>
      </c>
      <c r="BB1186">
        <f t="shared" si="270"/>
        <v>0</v>
      </c>
      <c r="BC1186">
        <f t="shared" si="271"/>
        <v>0</v>
      </c>
      <c r="BD1186">
        <f t="shared" si="272"/>
        <v>0</v>
      </c>
      <c r="BE1186">
        <f t="shared" si="273"/>
        <v>0</v>
      </c>
      <c r="BF1186">
        <f t="shared" si="274"/>
        <v>0</v>
      </c>
      <c r="BG1186">
        <f t="shared" si="275"/>
        <v>0</v>
      </c>
      <c r="BH1186">
        <f t="shared" si="276"/>
        <v>0</v>
      </c>
      <c r="BI1186">
        <f t="shared" si="277"/>
        <v>0</v>
      </c>
      <c r="BJ1186">
        <f t="shared" si="278"/>
        <v>0</v>
      </c>
      <c r="BK1186">
        <f t="shared" si="279"/>
        <v>0</v>
      </c>
      <c r="BL1186">
        <f t="shared" si="280"/>
        <v>0</v>
      </c>
      <c r="BM1186">
        <f t="shared" si="281"/>
        <v>0</v>
      </c>
    </row>
    <row r="1187" spans="1:65" hidden="1" x14ac:dyDescent="0.25">
      <c r="A1187" s="11" t="s">
        <v>3877</v>
      </c>
      <c r="B1187" s="41" t="s">
        <v>13</v>
      </c>
      <c r="C1187" s="11" t="s">
        <v>3878</v>
      </c>
      <c r="D1187" s="11" t="s">
        <v>3878</v>
      </c>
      <c r="E1187" s="5" t="s">
        <v>45</v>
      </c>
      <c r="F1187" s="11" t="s">
        <v>44</v>
      </c>
      <c r="G1187" s="11" t="s">
        <v>44</v>
      </c>
      <c r="H1187" s="2">
        <v>1</v>
      </c>
      <c r="I1187" s="11" t="s">
        <v>45</v>
      </c>
      <c r="J1187" s="11">
        <v>1</v>
      </c>
      <c r="K1187" s="11">
        <v>0</v>
      </c>
      <c r="L1187" s="11">
        <v>1</v>
      </c>
      <c r="M1187" s="11">
        <v>1</v>
      </c>
      <c r="N1187" s="11">
        <v>1</v>
      </c>
      <c r="O1187" s="11">
        <v>1</v>
      </c>
      <c r="P1187" s="11">
        <v>1</v>
      </c>
      <c r="Q1187" s="11" t="s">
        <v>44</v>
      </c>
      <c r="R1187" s="11" t="s">
        <v>45</v>
      </c>
      <c r="S1187" s="11" t="s">
        <v>44</v>
      </c>
      <c r="T1187" s="11" t="s">
        <v>44</v>
      </c>
      <c r="U1187" s="15" t="s">
        <v>45</v>
      </c>
      <c r="V1187" s="5" t="s">
        <v>326</v>
      </c>
      <c r="W1187" s="58" t="s">
        <v>3879</v>
      </c>
      <c r="X1187" s="2" t="s">
        <v>3880</v>
      </c>
      <c r="Y1187" s="2" t="s">
        <v>3881</v>
      </c>
      <c r="Z1187" s="59" t="s">
        <v>3882</v>
      </c>
      <c r="AA1187" s="2">
        <v>1</v>
      </c>
      <c r="AB1187" s="2">
        <v>0</v>
      </c>
      <c r="AC1187" s="2"/>
      <c r="AD1187" s="2" t="s">
        <v>6722</v>
      </c>
      <c r="AE1187" s="5">
        <v>1</v>
      </c>
      <c r="AF1187" s="11">
        <v>0</v>
      </c>
      <c r="AG1187" s="11"/>
      <c r="AH1187" s="11" t="s">
        <v>6722</v>
      </c>
      <c r="AI1187" s="5">
        <v>0</v>
      </c>
      <c r="AJ1187" s="11">
        <v>0</v>
      </c>
      <c r="AK1187" s="11"/>
      <c r="AL1187" s="5"/>
      <c r="AM1187" s="5">
        <f t="shared" si="282"/>
        <v>2</v>
      </c>
      <c r="AN1187" s="2">
        <v>1</v>
      </c>
      <c r="AO1187" s="2">
        <v>0</v>
      </c>
      <c r="AP1187" s="2"/>
      <c r="AQ1187" s="2" t="s">
        <v>6722</v>
      </c>
      <c r="AR1187" s="5">
        <v>1</v>
      </c>
      <c r="AS1187" s="11">
        <v>0</v>
      </c>
      <c r="AT1187" s="11"/>
      <c r="AU1187" s="11" t="s">
        <v>6722</v>
      </c>
      <c r="AV1187" s="5">
        <v>0</v>
      </c>
      <c r="AW1187" s="11">
        <v>0</v>
      </c>
      <c r="AX1187" s="11"/>
      <c r="AY1187" s="5"/>
      <c r="AZ1187" s="5">
        <f t="shared" si="283"/>
        <v>2</v>
      </c>
      <c r="BA1187">
        <f t="shared" si="284"/>
        <v>0</v>
      </c>
      <c r="BB1187">
        <f t="shared" si="270"/>
        <v>0</v>
      </c>
      <c r="BC1187">
        <f t="shared" si="271"/>
        <v>0</v>
      </c>
      <c r="BD1187">
        <f t="shared" si="272"/>
        <v>0</v>
      </c>
      <c r="BE1187">
        <f t="shared" si="273"/>
        <v>0</v>
      </c>
      <c r="BF1187">
        <f t="shared" si="274"/>
        <v>0</v>
      </c>
      <c r="BG1187">
        <f t="shared" si="275"/>
        <v>0</v>
      </c>
      <c r="BH1187">
        <f t="shared" si="276"/>
        <v>0</v>
      </c>
      <c r="BI1187">
        <f t="shared" si="277"/>
        <v>0</v>
      </c>
      <c r="BJ1187">
        <f t="shared" si="278"/>
        <v>0</v>
      </c>
      <c r="BK1187">
        <f t="shared" si="279"/>
        <v>0</v>
      </c>
      <c r="BL1187">
        <f t="shared" si="280"/>
        <v>0</v>
      </c>
      <c r="BM1187">
        <f t="shared" si="281"/>
        <v>0</v>
      </c>
    </row>
    <row r="1188" spans="1:65" hidden="1" x14ac:dyDescent="0.25">
      <c r="A1188" s="11" t="s">
        <v>3883</v>
      </c>
      <c r="B1188" s="41" t="s">
        <v>13</v>
      </c>
      <c r="C1188" s="11" t="s">
        <v>3878</v>
      </c>
      <c r="D1188" s="11" t="s">
        <v>3884</v>
      </c>
      <c r="E1188" s="5" t="s">
        <v>45</v>
      </c>
      <c r="F1188" s="11" t="s">
        <v>45</v>
      </c>
      <c r="G1188" s="11" t="s">
        <v>44</v>
      </c>
      <c r="H1188" s="2">
        <v>0</v>
      </c>
      <c r="I1188" s="11" t="s">
        <v>44</v>
      </c>
      <c r="J1188" s="11">
        <v>0</v>
      </c>
      <c r="K1188" s="5">
        <v>0</v>
      </c>
      <c r="L1188" s="11">
        <v>0</v>
      </c>
      <c r="M1188" s="93">
        <v>2</v>
      </c>
      <c r="N1188" s="35"/>
      <c r="O1188" s="11"/>
      <c r="P1188" s="11"/>
      <c r="Q1188" s="11" t="s">
        <v>45</v>
      </c>
      <c r="R1188" s="11" t="s">
        <v>45</v>
      </c>
      <c r="S1188" s="11" t="s">
        <v>44</v>
      </c>
      <c r="T1188" s="11" t="s">
        <v>44</v>
      </c>
      <c r="U1188" s="15" t="s">
        <v>45</v>
      </c>
      <c r="V1188" s="5" t="s">
        <v>6577</v>
      </c>
      <c r="W1188" s="58"/>
      <c r="X1188" s="2"/>
      <c r="Y1188" s="2"/>
      <c r="Z1188" s="59"/>
      <c r="AA1188" s="2">
        <v>0</v>
      </c>
      <c r="AB1188" s="2">
        <v>0</v>
      </c>
      <c r="AC1188" s="2"/>
      <c r="AD1188" s="2"/>
      <c r="AE1188" s="5">
        <v>0</v>
      </c>
      <c r="AF1188" s="11">
        <v>0</v>
      </c>
      <c r="AG1188" s="11"/>
      <c r="AH1188" s="11"/>
      <c r="AI1188" s="5">
        <v>0</v>
      </c>
      <c r="AJ1188" s="11">
        <v>0</v>
      </c>
      <c r="AK1188" s="11"/>
      <c r="AL1188" s="5"/>
      <c r="AM1188" s="5">
        <f t="shared" si="282"/>
        <v>0</v>
      </c>
      <c r="AN1188" s="2">
        <v>0</v>
      </c>
      <c r="AO1188" s="2">
        <v>0</v>
      </c>
      <c r="AP1188" s="2"/>
      <c r="AQ1188" s="2"/>
      <c r="AR1188" s="5">
        <v>0</v>
      </c>
      <c r="AS1188" s="11">
        <v>0</v>
      </c>
      <c r="AT1188" s="11"/>
      <c r="AU1188" s="11"/>
      <c r="AV1188" s="5">
        <v>0</v>
      </c>
      <c r="AW1188" s="11">
        <v>0</v>
      </c>
      <c r="AX1188" s="11"/>
      <c r="AY1188" s="5"/>
      <c r="AZ1188" s="5">
        <f t="shared" si="283"/>
        <v>0</v>
      </c>
      <c r="BA1188">
        <f t="shared" si="284"/>
        <v>0</v>
      </c>
      <c r="BB1188">
        <f t="shared" si="270"/>
        <v>0</v>
      </c>
      <c r="BC1188">
        <f t="shared" si="271"/>
        <v>0</v>
      </c>
      <c r="BD1188">
        <f t="shared" si="272"/>
        <v>0</v>
      </c>
      <c r="BE1188">
        <f t="shared" si="273"/>
        <v>0</v>
      </c>
      <c r="BF1188">
        <f t="shared" si="274"/>
        <v>0</v>
      </c>
      <c r="BG1188">
        <f t="shared" si="275"/>
        <v>0</v>
      </c>
      <c r="BH1188">
        <f t="shared" si="276"/>
        <v>0</v>
      </c>
      <c r="BI1188">
        <f t="shared" si="277"/>
        <v>0</v>
      </c>
      <c r="BJ1188">
        <f t="shared" si="278"/>
        <v>0</v>
      </c>
      <c r="BK1188">
        <f t="shared" si="279"/>
        <v>0</v>
      </c>
      <c r="BL1188">
        <f t="shared" si="280"/>
        <v>0</v>
      </c>
      <c r="BM1188">
        <f t="shared" si="281"/>
        <v>0</v>
      </c>
    </row>
    <row r="1189" spans="1:65" hidden="1" x14ac:dyDescent="0.25">
      <c r="A1189" s="11" t="s">
        <v>3885</v>
      </c>
      <c r="B1189" s="41" t="s">
        <v>13</v>
      </c>
      <c r="C1189" s="11" t="s">
        <v>3878</v>
      </c>
      <c r="D1189" s="11" t="s">
        <v>3159</v>
      </c>
      <c r="E1189" s="5" t="s">
        <v>45</v>
      </c>
      <c r="F1189" s="11" t="s">
        <v>45</v>
      </c>
      <c r="G1189" s="11" t="s">
        <v>44</v>
      </c>
      <c r="H1189" s="2">
        <v>0</v>
      </c>
      <c r="I1189" s="11" t="s">
        <v>44</v>
      </c>
      <c r="J1189" s="11">
        <v>0</v>
      </c>
      <c r="K1189" s="5">
        <v>0</v>
      </c>
      <c r="L1189" s="11">
        <v>0</v>
      </c>
      <c r="M1189" s="93">
        <v>2</v>
      </c>
      <c r="N1189" s="35"/>
      <c r="O1189" s="11"/>
      <c r="P1189" s="11"/>
      <c r="Q1189" s="11" t="s">
        <v>45</v>
      </c>
      <c r="R1189" s="11" t="s">
        <v>45</v>
      </c>
      <c r="S1189" s="11" t="s">
        <v>44</v>
      </c>
      <c r="T1189" s="11" t="s">
        <v>44</v>
      </c>
      <c r="U1189" s="15" t="s">
        <v>45</v>
      </c>
      <c r="V1189" s="5" t="s">
        <v>326</v>
      </c>
      <c r="W1189" s="58" t="s">
        <v>3886</v>
      </c>
      <c r="X1189" s="2" t="s">
        <v>3887</v>
      </c>
      <c r="Y1189" s="2" t="s">
        <v>3888</v>
      </c>
      <c r="Z1189" s="59" t="s">
        <v>3889</v>
      </c>
      <c r="AA1189" s="2">
        <v>0</v>
      </c>
      <c r="AB1189" s="2">
        <v>0</v>
      </c>
      <c r="AC1189" s="2"/>
      <c r="AD1189" s="2"/>
      <c r="AE1189" s="5">
        <v>0</v>
      </c>
      <c r="AF1189" s="11">
        <v>0</v>
      </c>
      <c r="AG1189" s="11"/>
      <c r="AH1189" s="11"/>
      <c r="AI1189" s="5">
        <v>0</v>
      </c>
      <c r="AJ1189" s="11">
        <v>0</v>
      </c>
      <c r="AK1189" s="11"/>
      <c r="AL1189" s="5"/>
      <c r="AM1189" s="5">
        <f t="shared" si="282"/>
        <v>0</v>
      </c>
      <c r="AN1189" s="2">
        <v>0</v>
      </c>
      <c r="AO1189" s="2">
        <v>0</v>
      </c>
      <c r="AP1189" s="2"/>
      <c r="AQ1189" s="2"/>
      <c r="AR1189" s="5">
        <v>0</v>
      </c>
      <c r="AS1189" s="11">
        <v>0</v>
      </c>
      <c r="AT1189" s="11"/>
      <c r="AU1189" s="11"/>
      <c r="AV1189" s="5">
        <v>0</v>
      </c>
      <c r="AW1189" s="11">
        <v>0</v>
      </c>
      <c r="AX1189" s="11"/>
      <c r="AY1189" s="5"/>
      <c r="AZ1189" s="5">
        <f t="shared" si="283"/>
        <v>0</v>
      </c>
      <c r="BA1189">
        <f t="shared" si="284"/>
        <v>0</v>
      </c>
      <c r="BB1189">
        <f t="shared" si="270"/>
        <v>0</v>
      </c>
      <c r="BC1189">
        <f t="shared" si="271"/>
        <v>0</v>
      </c>
      <c r="BD1189">
        <f t="shared" si="272"/>
        <v>0</v>
      </c>
      <c r="BE1189">
        <f t="shared" si="273"/>
        <v>0</v>
      </c>
      <c r="BF1189">
        <f t="shared" si="274"/>
        <v>0</v>
      </c>
      <c r="BG1189">
        <f t="shared" si="275"/>
        <v>0</v>
      </c>
      <c r="BH1189">
        <f t="shared" si="276"/>
        <v>0</v>
      </c>
      <c r="BI1189">
        <f t="shared" si="277"/>
        <v>0</v>
      </c>
      <c r="BJ1189">
        <f t="shared" si="278"/>
        <v>0</v>
      </c>
      <c r="BK1189">
        <f t="shared" si="279"/>
        <v>0</v>
      </c>
      <c r="BL1189">
        <f t="shared" si="280"/>
        <v>0</v>
      </c>
      <c r="BM1189">
        <f t="shared" si="281"/>
        <v>0</v>
      </c>
    </row>
    <row r="1190" spans="1:65" hidden="1" x14ac:dyDescent="0.25">
      <c r="A1190" s="11" t="s">
        <v>3923</v>
      </c>
      <c r="B1190" s="41" t="s">
        <v>13</v>
      </c>
      <c r="C1190" s="11" t="s">
        <v>3689</v>
      </c>
      <c r="D1190" s="11" t="s">
        <v>3689</v>
      </c>
      <c r="E1190" s="5" t="s">
        <v>45</v>
      </c>
      <c r="F1190" s="11" t="s">
        <v>44</v>
      </c>
      <c r="G1190" s="11" t="s">
        <v>44</v>
      </c>
      <c r="H1190" s="2">
        <v>1</v>
      </c>
      <c r="I1190" s="11" t="s">
        <v>44</v>
      </c>
      <c r="J1190" s="11">
        <v>1</v>
      </c>
      <c r="K1190" s="11">
        <v>0</v>
      </c>
      <c r="L1190" s="11">
        <v>1</v>
      </c>
      <c r="M1190" s="11">
        <v>1</v>
      </c>
      <c r="N1190" s="11">
        <v>1</v>
      </c>
      <c r="O1190" s="11">
        <v>1</v>
      </c>
      <c r="P1190" s="11">
        <v>1</v>
      </c>
      <c r="Q1190" s="11" t="s">
        <v>45</v>
      </c>
      <c r="R1190" s="11" t="s">
        <v>45</v>
      </c>
      <c r="S1190" s="11" t="s">
        <v>45</v>
      </c>
      <c r="T1190" s="11" t="s">
        <v>44</v>
      </c>
      <c r="U1190" s="15" t="s">
        <v>44</v>
      </c>
      <c r="V1190" s="5" t="s">
        <v>35</v>
      </c>
      <c r="W1190" s="58" t="s">
        <v>3924</v>
      </c>
      <c r="X1190" s="2" t="s">
        <v>3925</v>
      </c>
      <c r="Y1190" s="2" t="s">
        <v>3926</v>
      </c>
      <c r="Z1190" s="59" t="s">
        <v>3927</v>
      </c>
      <c r="AA1190" s="2">
        <v>0</v>
      </c>
      <c r="AB1190" s="2">
        <v>0</v>
      </c>
      <c r="AC1190" s="2"/>
      <c r="AD1190" s="2"/>
      <c r="AE1190" s="5">
        <v>0</v>
      </c>
      <c r="AF1190" s="11">
        <v>0</v>
      </c>
      <c r="AG1190" s="11"/>
      <c r="AH1190" s="11"/>
      <c r="AI1190" s="5">
        <v>0</v>
      </c>
      <c r="AJ1190" s="11">
        <v>0</v>
      </c>
      <c r="AK1190" s="11"/>
      <c r="AL1190" s="5"/>
      <c r="AM1190" s="5">
        <f t="shared" si="282"/>
        <v>0</v>
      </c>
      <c r="AN1190" s="2">
        <v>0</v>
      </c>
      <c r="AO1190" s="2">
        <v>0</v>
      </c>
      <c r="AP1190" s="2"/>
      <c r="AQ1190" s="2"/>
      <c r="AR1190" s="5">
        <v>0</v>
      </c>
      <c r="AS1190" s="11">
        <v>0</v>
      </c>
      <c r="AT1190" s="11"/>
      <c r="AU1190" s="11"/>
      <c r="AV1190" s="5">
        <v>0</v>
      </c>
      <c r="AW1190" s="11">
        <v>0</v>
      </c>
      <c r="AX1190" s="11"/>
      <c r="AY1190" s="5"/>
      <c r="AZ1190" s="5">
        <f t="shared" si="283"/>
        <v>0</v>
      </c>
      <c r="BA1190">
        <f t="shared" si="284"/>
        <v>0</v>
      </c>
      <c r="BB1190">
        <f t="shared" si="270"/>
        <v>0</v>
      </c>
      <c r="BC1190">
        <f t="shared" si="271"/>
        <v>0</v>
      </c>
      <c r="BD1190">
        <f t="shared" si="272"/>
        <v>0</v>
      </c>
      <c r="BE1190">
        <f t="shared" si="273"/>
        <v>0</v>
      </c>
      <c r="BF1190">
        <f t="shared" si="274"/>
        <v>0</v>
      </c>
      <c r="BG1190">
        <f t="shared" si="275"/>
        <v>0</v>
      </c>
      <c r="BH1190">
        <f t="shared" si="276"/>
        <v>0</v>
      </c>
      <c r="BI1190">
        <f t="shared" si="277"/>
        <v>0</v>
      </c>
      <c r="BJ1190">
        <f t="shared" si="278"/>
        <v>0</v>
      </c>
      <c r="BK1190">
        <f t="shared" si="279"/>
        <v>0</v>
      </c>
      <c r="BL1190">
        <f t="shared" si="280"/>
        <v>0</v>
      </c>
      <c r="BM1190">
        <f t="shared" si="281"/>
        <v>0</v>
      </c>
    </row>
    <row r="1191" spans="1:65" hidden="1" x14ac:dyDescent="0.25">
      <c r="A1191" s="11" t="s">
        <v>3906</v>
      </c>
      <c r="B1191" s="41" t="s">
        <v>13</v>
      </c>
      <c r="C1191" s="11" t="s">
        <v>3689</v>
      </c>
      <c r="D1191" s="11" t="s">
        <v>3907</v>
      </c>
      <c r="E1191" s="5" t="s">
        <v>45</v>
      </c>
      <c r="F1191" s="11" t="s">
        <v>45</v>
      </c>
      <c r="G1191" s="11" t="s">
        <v>44</v>
      </c>
      <c r="H1191" s="2">
        <v>0</v>
      </c>
      <c r="I1191" s="11" t="s">
        <v>44</v>
      </c>
      <c r="J1191" s="11">
        <v>0</v>
      </c>
      <c r="K1191" s="5">
        <v>0</v>
      </c>
      <c r="L1191" s="11">
        <v>0</v>
      </c>
      <c r="M1191" s="93">
        <v>2</v>
      </c>
      <c r="N1191" s="35"/>
      <c r="O1191" s="11"/>
      <c r="P1191" s="11"/>
      <c r="Q1191" s="11" t="s">
        <v>44</v>
      </c>
      <c r="R1191" s="11" t="s">
        <v>44</v>
      </c>
      <c r="S1191" s="11" t="s">
        <v>45</v>
      </c>
      <c r="T1191" s="11" t="s">
        <v>44</v>
      </c>
      <c r="U1191" s="15" t="s">
        <v>44</v>
      </c>
      <c r="V1191" s="5" t="s">
        <v>35</v>
      </c>
      <c r="W1191" s="58" t="s">
        <v>3908</v>
      </c>
      <c r="X1191" s="2" t="s">
        <v>3909</v>
      </c>
      <c r="Y1191" s="2" t="s">
        <v>3910</v>
      </c>
      <c r="Z1191" s="59" t="s">
        <v>3911</v>
      </c>
      <c r="AA1191" s="2">
        <v>0</v>
      </c>
      <c r="AB1191" s="2">
        <v>0</v>
      </c>
      <c r="AC1191" s="2"/>
      <c r="AD1191" s="2"/>
      <c r="AE1191" s="5">
        <v>0</v>
      </c>
      <c r="AF1191" s="11">
        <v>0</v>
      </c>
      <c r="AG1191" s="11"/>
      <c r="AH1191" s="11"/>
      <c r="AI1191" s="5">
        <v>0</v>
      </c>
      <c r="AJ1191" s="11">
        <v>0</v>
      </c>
      <c r="AK1191" s="11"/>
      <c r="AL1191" s="5"/>
      <c r="AM1191" s="5">
        <f t="shared" si="282"/>
        <v>0</v>
      </c>
      <c r="AN1191" s="2">
        <v>0</v>
      </c>
      <c r="AO1191" s="2">
        <v>0</v>
      </c>
      <c r="AP1191" s="2"/>
      <c r="AQ1191" s="2"/>
      <c r="AR1191" s="5">
        <v>0</v>
      </c>
      <c r="AS1191" s="11">
        <v>0</v>
      </c>
      <c r="AT1191" s="11"/>
      <c r="AU1191" s="11"/>
      <c r="AV1191" s="5">
        <v>0</v>
      </c>
      <c r="AW1191" s="11">
        <v>0</v>
      </c>
      <c r="AX1191" s="11"/>
      <c r="AY1191" s="5"/>
      <c r="AZ1191" s="5">
        <f t="shared" si="283"/>
        <v>0</v>
      </c>
      <c r="BA1191">
        <f t="shared" si="284"/>
        <v>0</v>
      </c>
      <c r="BB1191">
        <f t="shared" si="270"/>
        <v>0</v>
      </c>
      <c r="BC1191">
        <f t="shared" si="271"/>
        <v>0</v>
      </c>
      <c r="BD1191">
        <f t="shared" si="272"/>
        <v>0</v>
      </c>
      <c r="BE1191">
        <f t="shared" si="273"/>
        <v>0</v>
      </c>
      <c r="BF1191">
        <f t="shared" si="274"/>
        <v>0</v>
      </c>
      <c r="BG1191">
        <f t="shared" si="275"/>
        <v>0</v>
      </c>
      <c r="BH1191">
        <f t="shared" si="276"/>
        <v>0</v>
      </c>
      <c r="BI1191">
        <f t="shared" si="277"/>
        <v>0</v>
      </c>
      <c r="BJ1191">
        <f t="shared" si="278"/>
        <v>0</v>
      </c>
      <c r="BK1191">
        <f t="shared" si="279"/>
        <v>0</v>
      </c>
      <c r="BL1191">
        <f t="shared" si="280"/>
        <v>0</v>
      </c>
      <c r="BM1191">
        <f t="shared" si="281"/>
        <v>0</v>
      </c>
    </row>
    <row r="1192" spans="1:65" hidden="1" x14ac:dyDescent="0.25">
      <c r="A1192" s="11" t="s">
        <v>3912</v>
      </c>
      <c r="B1192" s="41" t="s">
        <v>13</v>
      </c>
      <c r="C1192" s="11" t="s">
        <v>3689</v>
      </c>
      <c r="D1192" s="11" t="s">
        <v>3913</v>
      </c>
      <c r="E1192" s="5" t="s">
        <v>45</v>
      </c>
      <c r="F1192" s="11" t="s">
        <v>44</v>
      </c>
      <c r="G1192" s="11" t="s">
        <v>44</v>
      </c>
      <c r="H1192" s="2">
        <v>1</v>
      </c>
      <c r="I1192" s="11" t="s">
        <v>44</v>
      </c>
      <c r="J1192" s="11">
        <v>1</v>
      </c>
      <c r="K1192" s="11">
        <v>0</v>
      </c>
      <c r="L1192" s="11">
        <v>1</v>
      </c>
      <c r="M1192" s="11">
        <v>1</v>
      </c>
      <c r="N1192" s="11">
        <v>1</v>
      </c>
      <c r="O1192" s="11">
        <v>1</v>
      </c>
      <c r="P1192" s="11">
        <v>1</v>
      </c>
      <c r="Q1192" s="11" t="s">
        <v>44</v>
      </c>
      <c r="R1192" s="11" t="s">
        <v>44</v>
      </c>
      <c r="S1192" s="11" t="s">
        <v>45</v>
      </c>
      <c r="T1192" s="11" t="s">
        <v>44</v>
      </c>
      <c r="U1192" s="15" t="s">
        <v>45</v>
      </c>
      <c r="V1192" s="5" t="s">
        <v>35</v>
      </c>
      <c r="W1192" s="58" t="s">
        <v>3914</v>
      </c>
      <c r="X1192" s="2" t="s">
        <v>3915</v>
      </c>
      <c r="Y1192" s="2" t="s">
        <v>3916</v>
      </c>
      <c r="Z1192" s="59" t="s">
        <v>3917</v>
      </c>
      <c r="AA1192" s="2">
        <v>0</v>
      </c>
      <c r="AB1192" s="2">
        <v>0</v>
      </c>
      <c r="AC1192" s="2"/>
      <c r="AD1192" s="2"/>
      <c r="AE1192" s="5">
        <v>0</v>
      </c>
      <c r="AF1192" s="11">
        <v>1</v>
      </c>
      <c r="AG1192" s="11" t="s">
        <v>35</v>
      </c>
      <c r="AH1192" s="11" t="s">
        <v>6722</v>
      </c>
      <c r="AI1192" s="5">
        <v>0</v>
      </c>
      <c r="AJ1192" s="11">
        <v>0</v>
      </c>
      <c r="AK1192" s="11"/>
      <c r="AL1192" s="5"/>
      <c r="AM1192" s="5">
        <f t="shared" si="282"/>
        <v>1</v>
      </c>
      <c r="AN1192" s="2">
        <v>0</v>
      </c>
      <c r="AO1192" s="2">
        <v>0</v>
      </c>
      <c r="AP1192" s="2"/>
      <c r="AQ1192" s="2"/>
      <c r="AR1192" s="5">
        <v>0</v>
      </c>
      <c r="AS1192" s="11">
        <v>1</v>
      </c>
      <c r="AT1192" s="11" t="s">
        <v>35</v>
      </c>
      <c r="AU1192" s="11" t="s">
        <v>6722</v>
      </c>
      <c r="AV1192" s="5">
        <v>0</v>
      </c>
      <c r="AW1192" s="11">
        <v>0</v>
      </c>
      <c r="AX1192" s="11"/>
      <c r="AY1192" s="5"/>
      <c r="AZ1192" s="5">
        <f t="shared" si="283"/>
        <v>1</v>
      </c>
      <c r="BA1192">
        <f t="shared" si="284"/>
        <v>0</v>
      </c>
      <c r="BB1192">
        <f t="shared" si="270"/>
        <v>0</v>
      </c>
      <c r="BC1192">
        <f t="shared" si="271"/>
        <v>0</v>
      </c>
      <c r="BD1192">
        <f t="shared" si="272"/>
        <v>0</v>
      </c>
      <c r="BE1192">
        <f t="shared" si="273"/>
        <v>0</v>
      </c>
      <c r="BF1192">
        <f t="shared" si="274"/>
        <v>0</v>
      </c>
      <c r="BG1192">
        <f t="shared" si="275"/>
        <v>0</v>
      </c>
      <c r="BH1192">
        <f t="shared" si="276"/>
        <v>0</v>
      </c>
      <c r="BI1192">
        <f t="shared" si="277"/>
        <v>0</v>
      </c>
      <c r="BJ1192">
        <f t="shared" si="278"/>
        <v>0</v>
      </c>
      <c r="BK1192">
        <f t="shared" si="279"/>
        <v>0</v>
      </c>
      <c r="BL1192">
        <f t="shared" si="280"/>
        <v>0</v>
      </c>
      <c r="BM1192">
        <f t="shared" si="281"/>
        <v>0</v>
      </c>
    </row>
    <row r="1193" spans="1:65" hidden="1" x14ac:dyDescent="0.25">
      <c r="A1193" s="11" t="s">
        <v>3918</v>
      </c>
      <c r="B1193" s="41" t="s">
        <v>13</v>
      </c>
      <c r="C1193" s="11" t="s">
        <v>3689</v>
      </c>
      <c r="D1193" s="11" t="s">
        <v>3919</v>
      </c>
      <c r="E1193" s="5" t="s">
        <v>45</v>
      </c>
      <c r="F1193" s="11" t="s">
        <v>44</v>
      </c>
      <c r="G1193" s="11" t="s">
        <v>44</v>
      </c>
      <c r="H1193" s="2">
        <v>0</v>
      </c>
      <c r="I1193" s="11" t="s">
        <v>44</v>
      </c>
      <c r="J1193" s="11">
        <v>1</v>
      </c>
      <c r="K1193" s="11">
        <v>0</v>
      </c>
      <c r="L1193" s="11">
        <v>0</v>
      </c>
      <c r="M1193" s="11">
        <v>1</v>
      </c>
      <c r="N1193" s="11">
        <v>1</v>
      </c>
      <c r="O1193" s="11">
        <v>1</v>
      </c>
      <c r="P1193" s="11">
        <v>1</v>
      </c>
      <c r="Q1193" s="11" t="s">
        <v>44</v>
      </c>
      <c r="R1193" s="11" t="s">
        <v>44</v>
      </c>
      <c r="S1193" s="11" t="s">
        <v>45</v>
      </c>
      <c r="T1193" s="11" t="s">
        <v>44</v>
      </c>
      <c r="U1193" s="15" t="s">
        <v>45</v>
      </c>
      <c r="V1193" s="5" t="s">
        <v>35</v>
      </c>
      <c r="W1193" s="58" t="s">
        <v>3920</v>
      </c>
      <c r="X1193" s="2" t="s">
        <v>3921</v>
      </c>
      <c r="Y1193" s="2" t="s">
        <v>598</v>
      </c>
      <c r="Z1193" s="59" t="s">
        <v>3922</v>
      </c>
      <c r="AA1193" s="2">
        <v>0</v>
      </c>
      <c r="AB1193" s="2">
        <v>0</v>
      </c>
      <c r="AC1193" s="2"/>
      <c r="AD1193" s="2"/>
      <c r="AE1193" s="5">
        <v>0</v>
      </c>
      <c r="AF1193" s="11">
        <v>0</v>
      </c>
      <c r="AG1193" s="11"/>
      <c r="AH1193" s="11"/>
      <c r="AI1193" s="5">
        <v>0</v>
      </c>
      <c r="AJ1193" s="11">
        <v>0</v>
      </c>
      <c r="AK1193" s="11"/>
      <c r="AL1193" s="5"/>
      <c r="AM1193" s="5">
        <f t="shared" si="282"/>
        <v>0</v>
      </c>
      <c r="AN1193" s="2">
        <v>0</v>
      </c>
      <c r="AO1193" s="2">
        <v>0</v>
      </c>
      <c r="AP1193" s="2"/>
      <c r="AQ1193" s="2"/>
      <c r="AR1193" s="5">
        <v>0</v>
      </c>
      <c r="AS1193" s="11">
        <v>0</v>
      </c>
      <c r="AT1193" s="11"/>
      <c r="AU1193" s="11"/>
      <c r="AV1193" s="5">
        <v>0</v>
      </c>
      <c r="AW1193" s="11">
        <v>0</v>
      </c>
      <c r="AX1193" s="11"/>
      <c r="AY1193" s="5"/>
      <c r="AZ1193" s="5">
        <f t="shared" si="283"/>
        <v>0</v>
      </c>
      <c r="BA1193">
        <f t="shared" si="284"/>
        <v>0</v>
      </c>
      <c r="BB1193">
        <f t="shared" si="270"/>
        <v>0</v>
      </c>
      <c r="BC1193">
        <f t="shared" si="271"/>
        <v>0</v>
      </c>
      <c r="BD1193">
        <f t="shared" si="272"/>
        <v>0</v>
      </c>
      <c r="BE1193">
        <f t="shared" si="273"/>
        <v>0</v>
      </c>
      <c r="BF1193">
        <f t="shared" si="274"/>
        <v>0</v>
      </c>
      <c r="BG1193">
        <f t="shared" si="275"/>
        <v>0</v>
      </c>
      <c r="BH1193">
        <f t="shared" si="276"/>
        <v>0</v>
      </c>
      <c r="BI1193">
        <f t="shared" si="277"/>
        <v>0</v>
      </c>
      <c r="BJ1193">
        <f t="shared" si="278"/>
        <v>0</v>
      </c>
      <c r="BK1193">
        <f t="shared" si="279"/>
        <v>0</v>
      </c>
      <c r="BL1193">
        <f t="shared" si="280"/>
        <v>0</v>
      </c>
      <c r="BM1193">
        <f t="shared" si="281"/>
        <v>0</v>
      </c>
    </row>
    <row r="1194" spans="1:65" hidden="1" x14ac:dyDescent="0.25">
      <c r="A1194" s="11" t="s">
        <v>3951</v>
      </c>
      <c r="B1194" s="41" t="s">
        <v>13</v>
      </c>
      <c r="C1194" s="11" t="s">
        <v>3929</v>
      </c>
      <c r="D1194" s="11" t="s">
        <v>3929</v>
      </c>
      <c r="E1194" s="5" t="s">
        <v>45</v>
      </c>
      <c r="F1194" s="11" t="s">
        <v>45</v>
      </c>
      <c r="G1194" s="11" t="s">
        <v>44</v>
      </c>
      <c r="H1194" s="2">
        <v>0</v>
      </c>
      <c r="I1194" s="11" t="s">
        <v>44</v>
      </c>
      <c r="J1194" s="11">
        <v>0</v>
      </c>
      <c r="K1194" s="5">
        <v>0</v>
      </c>
      <c r="L1194" s="11">
        <v>0</v>
      </c>
      <c r="M1194" s="93">
        <v>2</v>
      </c>
      <c r="N1194" s="35"/>
      <c r="O1194" s="11"/>
      <c r="P1194" s="11"/>
      <c r="Q1194" s="11" t="s">
        <v>45</v>
      </c>
      <c r="R1194" s="11" t="s">
        <v>44</v>
      </c>
      <c r="S1194" s="11" t="s">
        <v>44</v>
      </c>
      <c r="T1194" s="11" t="s">
        <v>44</v>
      </c>
      <c r="U1194" s="15" t="s">
        <v>45</v>
      </c>
      <c r="V1194" s="5" t="s">
        <v>6577</v>
      </c>
      <c r="W1194" s="58"/>
      <c r="X1194" s="2"/>
      <c r="Y1194" s="2"/>
      <c r="Z1194" s="59"/>
      <c r="AA1194" s="2">
        <v>0</v>
      </c>
      <c r="AB1194" s="2">
        <v>0</v>
      </c>
      <c r="AC1194" s="2"/>
      <c r="AD1194" s="2"/>
      <c r="AE1194" s="5">
        <v>0</v>
      </c>
      <c r="AF1194" s="11">
        <v>0</v>
      </c>
      <c r="AG1194" s="11"/>
      <c r="AH1194" s="11"/>
      <c r="AI1194" s="5">
        <v>0</v>
      </c>
      <c r="AJ1194" s="11">
        <v>0</v>
      </c>
      <c r="AK1194" s="11"/>
      <c r="AL1194" s="5"/>
      <c r="AM1194" s="5">
        <f t="shared" si="282"/>
        <v>0</v>
      </c>
      <c r="AN1194" s="2">
        <v>0</v>
      </c>
      <c r="AO1194" s="2">
        <v>0</v>
      </c>
      <c r="AP1194" s="2"/>
      <c r="AQ1194" s="2"/>
      <c r="AR1194" s="5">
        <v>0</v>
      </c>
      <c r="AS1194" s="11">
        <v>0</v>
      </c>
      <c r="AT1194" s="11"/>
      <c r="AU1194" s="11"/>
      <c r="AV1194" s="5">
        <v>0</v>
      </c>
      <c r="AW1194" s="11">
        <v>0</v>
      </c>
      <c r="AX1194" s="11"/>
      <c r="AY1194" s="5"/>
      <c r="AZ1194" s="5">
        <f t="shared" si="283"/>
        <v>0</v>
      </c>
      <c r="BA1194">
        <f t="shared" si="284"/>
        <v>0</v>
      </c>
      <c r="BB1194">
        <f t="shared" si="270"/>
        <v>0</v>
      </c>
      <c r="BC1194">
        <f t="shared" si="271"/>
        <v>0</v>
      </c>
      <c r="BD1194">
        <f t="shared" si="272"/>
        <v>0</v>
      </c>
      <c r="BE1194">
        <f t="shared" si="273"/>
        <v>0</v>
      </c>
      <c r="BF1194">
        <f t="shared" si="274"/>
        <v>0</v>
      </c>
      <c r="BG1194">
        <f t="shared" si="275"/>
        <v>0</v>
      </c>
      <c r="BH1194">
        <f t="shared" si="276"/>
        <v>0</v>
      </c>
      <c r="BI1194">
        <f t="shared" si="277"/>
        <v>0</v>
      </c>
      <c r="BJ1194">
        <f t="shared" si="278"/>
        <v>0</v>
      </c>
      <c r="BK1194">
        <f t="shared" si="279"/>
        <v>0</v>
      </c>
      <c r="BL1194">
        <f t="shared" si="280"/>
        <v>0</v>
      </c>
      <c r="BM1194">
        <f t="shared" si="281"/>
        <v>0</v>
      </c>
    </row>
    <row r="1195" spans="1:65" hidden="1" x14ac:dyDescent="0.25">
      <c r="A1195" s="11" t="s">
        <v>3928</v>
      </c>
      <c r="B1195" s="41" t="s">
        <v>13</v>
      </c>
      <c r="C1195" s="11" t="s">
        <v>3929</v>
      </c>
      <c r="D1195" s="11" t="s">
        <v>3930</v>
      </c>
      <c r="E1195" s="5" t="s">
        <v>45</v>
      </c>
      <c r="F1195" s="11" t="s">
        <v>44</v>
      </c>
      <c r="G1195" s="11" t="s">
        <v>44</v>
      </c>
      <c r="H1195" s="2">
        <v>0</v>
      </c>
      <c r="I1195" s="11" t="s">
        <v>44</v>
      </c>
      <c r="J1195" s="11">
        <v>1</v>
      </c>
      <c r="K1195" s="11">
        <v>0</v>
      </c>
      <c r="L1195" s="11">
        <v>0</v>
      </c>
      <c r="M1195" s="11">
        <v>1</v>
      </c>
      <c r="N1195" s="11">
        <v>1</v>
      </c>
      <c r="O1195" s="11">
        <v>1</v>
      </c>
      <c r="P1195" s="11">
        <v>1</v>
      </c>
      <c r="Q1195" s="11" t="s">
        <v>44</v>
      </c>
      <c r="R1195" s="11" t="s">
        <v>44</v>
      </c>
      <c r="S1195" s="11" t="s">
        <v>45</v>
      </c>
      <c r="T1195" s="11" t="s">
        <v>44</v>
      </c>
      <c r="U1195" s="15" t="s">
        <v>45</v>
      </c>
      <c r="V1195" s="5" t="s">
        <v>35</v>
      </c>
      <c r="W1195" s="58" t="s">
        <v>3931</v>
      </c>
      <c r="X1195" s="2" t="s">
        <v>3932</v>
      </c>
      <c r="Y1195" s="2" t="s">
        <v>3933</v>
      </c>
      <c r="Z1195" s="59" t="s">
        <v>3934</v>
      </c>
      <c r="AA1195" s="2">
        <v>0</v>
      </c>
      <c r="AB1195" s="2">
        <v>0</v>
      </c>
      <c r="AC1195" s="2"/>
      <c r="AD1195" s="2"/>
      <c r="AE1195" s="5">
        <v>0</v>
      </c>
      <c r="AF1195" s="11">
        <v>0</v>
      </c>
      <c r="AG1195" s="11"/>
      <c r="AH1195" s="11"/>
      <c r="AI1195" s="5">
        <v>0</v>
      </c>
      <c r="AJ1195" s="11">
        <v>0</v>
      </c>
      <c r="AK1195" s="11"/>
      <c r="AL1195" s="5"/>
      <c r="AM1195" s="5">
        <f t="shared" si="282"/>
        <v>0</v>
      </c>
      <c r="AN1195" s="2">
        <v>0</v>
      </c>
      <c r="AO1195" s="2">
        <v>0</v>
      </c>
      <c r="AP1195" s="2"/>
      <c r="AQ1195" s="2"/>
      <c r="AR1195" s="5">
        <v>0</v>
      </c>
      <c r="AS1195" s="11">
        <v>0</v>
      </c>
      <c r="AT1195" s="11"/>
      <c r="AU1195" s="11"/>
      <c r="AV1195" s="5">
        <v>0</v>
      </c>
      <c r="AW1195" s="11">
        <v>0</v>
      </c>
      <c r="AX1195" s="11"/>
      <c r="AY1195" s="5"/>
      <c r="AZ1195" s="5">
        <f t="shared" si="283"/>
        <v>0</v>
      </c>
      <c r="BA1195">
        <f t="shared" si="284"/>
        <v>0</v>
      </c>
      <c r="BB1195">
        <f t="shared" si="270"/>
        <v>0</v>
      </c>
      <c r="BC1195">
        <f t="shared" si="271"/>
        <v>0</v>
      </c>
      <c r="BD1195">
        <f t="shared" si="272"/>
        <v>0</v>
      </c>
      <c r="BE1195">
        <f t="shared" si="273"/>
        <v>0</v>
      </c>
      <c r="BF1195">
        <f t="shared" si="274"/>
        <v>0</v>
      </c>
      <c r="BG1195">
        <f t="shared" si="275"/>
        <v>0</v>
      </c>
      <c r="BH1195">
        <f t="shared" si="276"/>
        <v>0</v>
      </c>
      <c r="BI1195">
        <f t="shared" si="277"/>
        <v>0</v>
      </c>
      <c r="BJ1195">
        <f t="shared" si="278"/>
        <v>0</v>
      </c>
      <c r="BK1195">
        <f t="shared" si="279"/>
        <v>0</v>
      </c>
      <c r="BL1195">
        <f t="shared" si="280"/>
        <v>0</v>
      </c>
      <c r="BM1195">
        <f t="shared" si="281"/>
        <v>0</v>
      </c>
    </row>
    <row r="1196" spans="1:65" hidden="1" x14ac:dyDescent="0.25">
      <c r="A1196" s="11" t="s">
        <v>3935</v>
      </c>
      <c r="B1196" s="41" t="s">
        <v>13</v>
      </c>
      <c r="C1196" s="11" t="s">
        <v>3929</v>
      </c>
      <c r="D1196" s="11" t="s">
        <v>3936</v>
      </c>
      <c r="E1196" s="5" t="s">
        <v>45</v>
      </c>
      <c r="F1196" s="11" t="s">
        <v>44</v>
      </c>
      <c r="G1196" s="11" t="s">
        <v>44</v>
      </c>
      <c r="H1196" s="2">
        <v>0</v>
      </c>
      <c r="I1196" s="11" t="s">
        <v>44</v>
      </c>
      <c r="J1196" s="11">
        <v>1</v>
      </c>
      <c r="K1196" s="11">
        <v>0</v>
      </c>
      <c r="L1196" s="11">
        <v>0</v>
      </c>
      <c r="M1196" s="11">
        <v>1</v>
      </c>
      <c r="N1196" s="11">
        <v>1</v>
      </c>
      <c r="O1196" s="11">
        <v>1</v>
      </c>
      <c r="P1196" s="11">
        <v>1</v>
      </c>
      <c r="Q1196" s="11" t="s">
        <v>44</v>
      </c>
      <c r="R1196" s="11" t="s">
        <v>45</v>
      </c>
      <c r="S1196" s="11" t="s">
        <v>45</v>
      </c>
      <c r="T1196" s="11" t="s">
        <v>44</v>
      </c>
      <c r="U1196" s="15" t="s">
        <v>45</v>
      </c>
      <c r="V1196" s="5" t="s">
        <v>35</v>
      </c>
      <c r="W1196" s="58" t="s">
        <v>3937</v>
      </c>
      <c r="X1196" s="2" t="s">
        <v>3938</v>
      </c>
      <c r="Y1196" s="2" t="s">
        <v>3939</v>
      </c>
      <c r="Z1196" s="59" t="s">
        <v>3940</v>
      </c>
      <c r="AA1196" s="2">
        <v>1</v>
      </c>
      <c r="AB1196" s="2">
        <v>0</v>
      </c>
      <c r="AC1196" s="2"/>
      <c r="AD1196" s="2" t="s">
        <v>6722</v>
      </c>
      <c r="AE1196" s="5">
        <v>1</v>
      </c>
      <c r="AF1196" s="11">
        <v>0</v>
      </c>
      <c r="AG1196" s="11"/>
      <c r="AH1196" s="11" t="s">
        <v>6722</v>
      </c>
      <c r="AI1196" s="5">
        <v>0</v>
      </c>
      <c r="AJ1196" s="11">
        <v>0</v>
      </c>
      <c r="AK1196" s="11"/>
      <c r="AL1196" s="5"/>
      <c r="AM1196" s="5">
        <f t="shared" si="282"/>
        <v>2</v>
      </c>
      <c r="AN1196" s="2">
        <v>1</v>
      </c>
      <c r="AO1196" s="2">
        <v>0</v>
      </c>
      <c r="AP1196" s="2"/>
      <c r="AQ1196" s="2" t="s">
        <v>6722</v>
      </c>
      <c r="AR1196" s="5">
        <v>1</v>
      </c>
      <c r="AS1196" s="11">
        <v>0</v>
      </c>
      <c r="AT1196" s="11"/>
      <c r="AU1196" s="11" t="s">
        <v>6722</v>
      </c>
      <c r="AV1196" s="5">
        <v>0</v>
      </c>
      <c r="AW1196" s="11">
        <v>0</v>
      </c>
      <c r="AX1196" s="11"/>
      <c r="AY1196" s="5"/>
      <c r="AZ1196" s="5">
        <f t="shared" si="283"/>
        <v>2</v>
      </c>
      <c r="BA1196">
        <f t="shared" si="284"/>
        <v>0</v>
      </c>
      <c r="BB1196">
        <f t="shared" si="270"/>
        <v>0</v>
      </c>
      <c r="BC1196">
        <f t="shared" si="271"/>
        <v>0</v>
      </c>
      <c r="BD1196">
        <f t="shared" si="272"/>
        <v>0</v>
      </c>
      <c r="BE1196">
        <f t="shared" si="273"/>
        <v>0</v>
      </c>
      <c r="BF1196">
        <f t="shared" si="274"/>
        <v>0</v>
      </c>
      <c r="BG1196">
        <f t="shared" si="275"/>
        <v>0</v>
      </c>
      <c r="BH1196">
        <f t="shared" si="276"/>
        <v>0</v>
      </c>
      <c r="BI1196">
        <f t="shared" si="277"/>
        <v>0</v>
      </c>
      <c r="BJ1196">
        <f t="shared" si="278"/>
        <v>0</v>
      </c>
      <c r="BK1196">
        <f t="shared" si="279"/>
        <v>0</v>
      </c>
      <c r="BL1196">
        <f t="shared" si="280"/>
        <v>0</v>
      </c>
      <c r="BM1196">
        <f t="shared" si="281"/>
        <v>0</v>
      </c>
    </row>
    <row r="1197" spans="1:65" hidden="1" x14ac:dyDescent="0.25">
      <c r="A1197" s="11" t="s">
        <v>3941</v>
      </c>
      <c r="B1197" s="41" t="s">
        <v>13</v>
      </c>
      <c r="C1197" s="11" t="s">
        <v>3929</v>
      </c>
      <c r="D1197" s="11" t="s">
        <v>3942</v>
      </c>
      <c r="E1197" s="5" t="s">
        <v>45</v>
      </c>
      <c r="F1197" s="11" t="s">
        <v>44</v>
      </c>
      <c r="G1197" s="11" t="s">
        <v>44</v>
      </c>
      <c r="H1197" s="2">
        <v>1</v>
      </c>
      <c r="I1197" s="11" t="s">
        <v>44</v>
      </c>
      <c r="J1197" s="11">
        <v>1</v>
      </c>
      <c r="K1197" s="11">
        <v>0</v>
      </c>
      <c r="L1197" s="11">
        <v>0</v>
      </c>
      <c r="M1197" s="11">
        <v>1</v>
      </c>
      <c r="N1197" s="11">
        <v>1</v>
      </c>
      <c r="O1197" s="11">
        <v>1</v>
      </c>
      <c r="P1197" s="11">
        <v>1</v>
      </c>
      <c r="Q1197" s="11" t="s">
        <v>45</v>
      </c>
      <c r="R1197" s="11" t="s">
        <v>45</v>
      </c>
      <c r="S1197" s="11" t="s">
        <v>45</v>
      </c>
      <c r="T1197" s="11" t="s">
        <v>44</v>
      </c>
      <c r="U1197" s="15" t="s">
        <v>44</v>
      </c>
      <c r="V1197" s="5" t="s">
        <v>35</v>
      </c>
      <c r="W1197" s="58" t="s">
        <v>3937</v>
      </c>
      <c r="X1197" s="2" t="s">
        <v>3938</v>
      </c>
      <c r="Y1197" s="2" t="s">
        <v>3939</v>
      </c>
      <c r="Z1197" s="59" t="s">
        <v>3940</v>
      </c>
      <c r="AA1197" s="2">
        <v>0</v>
      </c>
      <c r="AB1197" s="2">
        <v>1</v>
      </c>
      <c r="AC1197" s="2" t="s">
        <v>35</v>
      </c>
      <c r="AD1197" s="2" t="s">
        <v>6723</v>
      </c>
      <c r="AE1197" s="5">
        <v>0</v>
      </c>
      <c r="AF1197" s="11">
        <v>0</v>
      </c>
      <c r="AG1197" s="11"/>
      <c r="AH1197" s="11"/>
      <c r="AI1197" s="5">
        <v>0</v>
      </c>
      <c r="AJ1197" s="11">
        <v>0</v>
      </c>
      <c r="AK1197" s="11"/>
      <c r="AL1197" s="5"/>
      <c r="AM1197" s="5">
        <f t="shared" si="282"/>
        <v>1</v>
      </c>
      <c r="AN1197" s="2">
        <v>0</v>
      </c>
      <c r="AO1197" s="2">
        <v>1</v>
      </c>
      <c r="AP1197" s="2" t="s">
        <v>35</v>
      </c>
      <c r="AQ1197" s="2" t="s">
        <v>6723</v>
      </c>
      <c r="AR1197" s="5">
        <v>0</v>
      </c>
      <c r="AS1197" s="11">
        <v>0</v>
      </c>
      <c r="AT1197" s="11"/>
      <c r="AU1197" s="11"/>
      <c r="AV1197" s="5">
        <v>0</v>
      </c>
      <c r="AW1197" s="11">
        <v>0</v>
      </c>
      <c r="AX1197" s="11"/>
      <c r="AY1197" s="5"/>
      <c r="AZ1197" s="5">
        <f t="shared" si="283"/>
        <v>1</v>
      </c>
      <c r="BA1197">
        <f t="shared" si="284"/>
        <v>0</v>
      </c>
      <c r="BB1197">
        <f t="shared" si="270"/>
        <v>0</v>
      </c>
      <c r="BC1197">
        <f t="shared" si="271"/>
        <v>0</v>
      </c>
      <c r="BD1197">
        <f t="shared" si="272"/>
        <v>0</v>
      </c>
      <c r="BE1197">
        <f t="shared" si="273"/>
        <v>0</v>
      </c>
      <c r="BF1197">
        <f t="shared" si="274"/>
        <v>0</v>
      </c>
      <c r="BG1197">
        <f t="shared" si="275"/>
        <v>0</v>
      </c>
      <c r="BH1197">
        <f t="shared" si="276"/>
        <v>0</v>
      </c>
      <c r="BI1197">
        <f t="shared" si="277"/>
        <v>0</v>
      </c>
      <c r="BJ1197">
        <f t="shared" si="278"/>
        <v>0</v>
      </c>
      <c r="BK1197">
        <f t="shared" si="279"/>
        <v>0</v>
      </c>
      <c r="BL1197">
        <f t="shared" si="280"/>
        <v>0</v>
      </c>
      <c r="BM1197">
        <f t="shared" si="281"/>
        <v>0</v>
      </c>
    </row>
    <row r="1198" spans="1:65" hidden="1" x14ac:dyDescent="0.25">
      <c r="A1198" s="11" t="s">
        <v>3943</v>
      </c>
      <c r="B1198" s="41" t="s">
        <v>13</v>
      </c>
      <c r="C1198" s="11" t="s">
        <v>3929</v>
      </c>
      <c r="D1198" s="11" t="s">
        <v>3944</v>
      </c>
      <c r="E1198" s="5" t="s">
        <v>45</v>
      </c>
      <c r="F1198" s="11" t="s">
        <v>45</v>
      </c>
      <c r="G1198" s="11" t="s">
        <v>44</v>
      </c>
      <c r="H1198" s="2">
        <v>0</v>
      </c>
      <c r="I1198" s="11" t="s">
        <v>44</v>
      </c>
      <c r="J1198" s="11">
        <v>0</v>
      </c>
      <c r="K1198" s="5">
        <v>0</v>
      </c>
      <c r="L1198" s="11">
        <v>0</v>
      </c>
      <c r="M1198" s="93">
        <v>2</v>
      </c>
      <c r="N1198" s="35"/>
      <c r="O1198" s="11"/>
      <c r="P1198" s="11"/>
      <c r="Q1198" s="11" t="s">
        <v>44</v>
      </c>
      <c r="R1198" s="11" t="s">
        <v>45</v>
      </c>
      <c r="S1198" s="11" t="s">
        <v>45</v>
      </c>
      <c r="T1198" s="11" t="s">
        <v>44</v>
      </c>
      <c r="U1198" s="15" t="s">
        <v>45</v>
      </c>
      <c r="V1198" s="5" t="s">
        <v>6577</v>
      </c>
      <c r="W1198" s="58"/>
      <c r="X1198" s="2"/>
      <c r="Y1198" s="2"/>
      <c r="Z1198" s="59"/>
      <c r="AA1198" s="2">
        <v>0</v>
      </c>
      <c r="AB1198" s="2">
        <v>0</v>
      </c>
      <c r="AC1198" s="2"/>
      <c r="AD1198" s="2"/>
      <c r="AE1198" s="5">
        <v>0</v>
      </c>
      <c r="AF1198" s="11">
        <v>0</v>
      </c>
      <c r="AG1198" s="11"/>
      <c r="AH1198" s="11"/>
      <c r="AI1198" s="5">
        <v>0</v>
      </c>
      <c r="AJ1198" s="11">
        <v>0</v>
      </c>
      <c r="AK1198" s="11"/>
      <c r="AL1198" s="5"/>
      <c r="AM1198" s="5">
        <f t="shared" si="282"/>
        <v>0</v>
      </c>
      <c r="AN1198" s="2">
        <v>0</v>
      </c>
      <c r="AO1198" s="2">
        <v>0</v>
      </c>
      <c r="AP1198" s="2"/>
      <c r="AQ1198" s="2"/>
      <c r="AR1198" s="5">
        <v>0</v>
      </c>
      <c r="AS1198" s="11">
        <v>0</v>
      </c>
      <c r="AT1198" s="11"/>
      <c r="AU1198" s="11"/>
      <c r="AV1198" s="5">
        <v>0</v>
      </c>
      <c r="AW1198" s="11">
        <v>0</v>
      </c>
      <c r="AX1198" s="11"/>
      <c r="AY1198" s="5"/>
      <c r="AZ1198" s="5">
        <f t="shared" si="283"/>
        <v>0</v>
      </c>
      <c r="BA1198">
        <f t="shared" si="284"/>
        <v>0</v>
      </c>
      <c r="BB1198">
        <f t="shared" si="270"/>
        <v>0</v>
      </c>
      <c r="BC1198">
        <f t="shared" si="271"/>
        <v>0</v>
      </c>
      <c r="BD1198">
        <f t="shared" si="272"/>
        <v>0</v>
      </c>
      <c r="BE1198">
        <f t="shared" si="273"/>
        <v>0</v>
      </c>
      <c r="BF1198">
        <f t="shared" si="274"/>
        <v>0</v>
      </c>
      <c r="BG1198">
        <f t="shared" si="275"/>
        <v>0</v>
      </c>
      <c r="BH1198">
        <f t="shared" si="276"/>
        <v>0</v>
      </c>
      <c r="BI1198">
        <f t="shared" si="277"/>
        <v>0</v>
      </c>
      <c r="BJ1198">
        <f t="shared" si="278"/>
        <v>0</v>
      </c>
      <c r="BK1198">
        <f t="shared" si="279"/>
        <v>0</v>
      </c>
      <c r="BL1198">
        <f t="shared" si="280"/>
        <v>0</v>
      </c>
      <c r="BM1198">
        <f t="shared" si="281"/>
        <v>0</v>
      </c>
    </row>
    <row r="1199" spans="1:65" hidden="1" x14ac:dyDescent="0.25">
      <c r="A1199" s="11" t="s">
        <v>3945</v>
      </c>
      <c r="B1199" s="41" t="s">
        <v>13</v>
      </c>
      <c r="C1199" s="11" t="s">
        <v>3929</v>
      </c>
      <c r="D1199" s="11" t="s">
        <v>3946</v>
      </c>
      <c r="E1199" s="5" t="s">
        <v>45</v>
      </c>
      <c r="F1199" s="11" t="s">
        <v>44</v>
      </c>
      <c r="G1199" s="11" t="s">
        <v>44</v>
      </c>
      <c r="H1199" s="2">
        <v>1</v>
      </c>
      <c r="I1199" s="11" t="s">
        <v>44</v>
      </c>
      <c r="J1199" s="11">
        <v>1</v>
      </c>
      <c r="K1199" s="11">
        <v>0</v>
      </c>
      <c r="L1199" s="11">
        <v>1</v>
      </c>
      <c r="M1199" s="11">
        <v>1</v>
      </c>
      <c r="N1199" s="11">
        <v>1</v>
      </c>
      <c r="O1199" s="11">
        <v>1</v>
      </c>
      <c r="P1199" s="11">
        <v>1</v>
      </c>
      <c r="Q1199" s="11" t="s">
        <v>44</v>
      </c>
      <c r="R1199" s="11" t="s">
        <v>44</v>
      </c>
      <c r="S1199" s="11" t="s">
        <v>45</v>
      </c>
      <c r="T1199" s="11" t="s">
        <v>44</v>
      </c>
      <c r="U1199" s="15" t="s">
        <v>45</v>
      </c>
      <c r="V1199" s="5" t="s">
        <v>35</v>
      </c>
      <c r="W1199" s="58" t="s">
        <v>3947</v>
      </c>
      <c r="X1199" s="2" t="s">
        <v>3948</v>
      </c>
      <c r="Y1199" s="2" t="s">
        <v>3949</v>
      </c>
      <c r="Z1199" s="59" t="s">
        <v>3950</v>
      </c>
      <c r="AA1199" s="2">
        <v>1</v>
      </c>
      <c r="AB1199" s="2">
        <v>0</v>
      </c>
      <c r="AC1199" s="2"/>
      <c r="AD1199" s="2" t="s">
        <v>6722</v>
      </c>
      <c r="AE1199" s="5">
        <v>1</v>
      </c>
      <c r="AF1199" s="11">
        <v>0</v>
      </c>
      <c r="AG1199" s="11"/>
      <c r="AH1199" s="11" t="s">
        <v>6722</v>
      </c>
      <c r="AI1199" s="5">
        <v>1</v>
      </c>
      <c r="AJ1199" s="11">
        <v>0</v>
      </c>
      <c r="AK1199" s="11"/>
      <c r="AL1199" s="5" t="s">
        <v>6722</v>
      </c>
      <c r="AM1199" s="5">
        <f t="shared" si="282"/>
        <v>3</v>
      </c>
      <c r="AN1199" s="2">
        <v>1</v>
      </c>
      <c r="AO1199" s="2">
        <v>0</v>
      </c>
      <c r="AP1199" s="2"/>
      <c r="AQ1199" s="2" t="s">
        <v>6722</v>
      </c>
      <c r="AR1199" s="5">
        <v>1</v>
      </c>
      <c r="AS1199" s="11">
        <v>0</v>
      </c>
      <c r="AT1199" s="11"/>
      <c r="AU1199" s="11" t="s">
        <v>6722</v>
      </c>
      <c r="AV1199" s="5">
        <v>1</v>
      </c>
      <c r="AW1199" s="11">
        <v>0</v>
      </c>
      <c r="AX1199" s="11"/>
      <c r="AY1199" s="5" t="s">
        <v>6722</v>
      </c>
      <c r="AZ1199" s="5">
        <f t="shared" si="283"/>
        <v>3</v>
      </c>
      <c r="BA1199">
        <f t="shared" si="284"/>
        <v>0</v>
      </c>
      <c r="BB1199">
        <f t="shared" si="270"/>
        <v>0</v>
      </c>
      <c r="BC1199">
        <f t="shared" si="271"/>
        <v>0</v>
      </c>
      <c r="BD1199">
        <f t="shared" si="272"/>
        <v>0</v>
      </c>
      <c r="BE1199">
        <f t="shared" si="273"/>
        <v>0</v>
      </c>
      <c r="BF1199">
        <f t="shared" si="274"/>
        <v>0</v>
      </c>
      <c r="BG1199">
        <f t="shared" si="275"/>
        <v>0</v>
      </c>
      <c r="BH1199">
        <f t="shared" si="276"/>
        <v>0</v>
      </c>
      <c r="BI1199">
        <f t="shared" si="277"/>
        <v>0</v>
      </c>
      <c r="BJ1199">
        <f t="shared" si="278"/>
        <v>0</v>
      </c>
      <c r="BK1199">
        <f t="shared" si="279"/>
        <v>0</v>
      </c>
      <c r="BL1199">
        <f t="shared" si="280"/>
        <v>0</v>
      </c>
      <c r="BM1199">
        <f t="shared" si="281"/>
        <v>0</v>
      </c>
    </row>
    <row r="1200" spans="1:65" hidden="1" x14ac:dyDescent="0.25">
      <c r="A1200" s="11" t="s">
        <v>3952</v>
      </c>
      <c r="B1200" s="41" t="s">
        <v>13</v>
      </c>
      <c r="C1200" s="11" t="s">
        <v>3929</v>
      </c>
      <c r="D1200" s="11" t="s">
        <v>3953</v>
      </c>
      <c r="E1200" s="5" t="s">
        <v>45</v>
      </c>
      <c r="F1200" s="11" t="s">
        <v>45</v>
      </c>
      <c r="G1200" s="11" t="s">
        <v>44</v>
      </c>
      <c r="H1200" s="2">
        <v>0</v>
      </c>
      <c r="I1200" s="11" t="s">
        <v>44</v>
      </c>
      <c r="J1200" s="11">
        <v>0</v>
      </c>
      <c r="K1200" s="5">
        <v>0</v>
      </c>
      <c r="L1200" s="11">
        <v>0</v>
      </c>
      <c r="M1200" s="93">
        <v>2</v>
      </c>
      <c r="N1200" s="35"/>
      <c r="O1200" s="11"/>
      <c r="P1200" s="11"/>
      <c r="Q1200" s="11" t="s">
        <v>44</v>
      </c>
      <c r="R1200" s="11" t="s">
        <v>45</v>
      </c>
      <c r="S1200" s="11" t="s">
        <v>45</v>
      </c>
      <c r="T1200" s="11" t="s">
        <v>44</v>
      </c>
      <c r="U1200" s="15" t="s">
        <v>45</v>
      </c>
      <c r="V1200" s="5" t="s">
        <v>6577</v>
      </c>
      <c r="W1200" s="58"/>
      <c r="X1200" s="2"/>
      <c r="Y1200" s="2"/>
      <c r="Z1200" s="59"/>
      <c r="AA1200" s="2">
        <v>0</v>
      </c>
      <c r="AB1200" s="2">
        <v>0</v>
      </c>
      <c r="AC1200" s="2"/>
      <c r="AD1200" s="2"/>
      <c r="AE1200" s="5">
        <v>0</v>
      </c>
      <c r="AF1200" s="11">
        <v>0</v>
      </c>
      <c r="AG1200" s="11"/>
      <c r="AH1200" s="11"/>
      <c r="AI1200" s="5">
        <v>0</v>
      </c>
      <c r="AJ1200" s="11">
        <v>0</v>
      </c>
      <c r="AK1200" s="11"/>
      <c r="AL1200" s="5"/>
      <c r="AM1200" s="5">
        <f t="shared" si="282"/>
        <v>0</v>
      </c>
      <c r="AN1200" s="2">
        <v>0</v>
      </c>
      <c r="AO1200" s="2">
        <v>0</v>
      </c>
      <c r="AP1200" s="2"/>
      <c r="AQ1200" s="2"/>
      <c r="AR1200" s="5">
        <v>0</v>
      </c>
      <c r="AS1200" s="11">
        <v>0</v>
      </c>
      <c r="AT1200" s="11"/>
      <c r="AU1200" s="11"/>
      <c r="AV1200" s="5">
        <v>0</v>
      </c>
      <c r="AW1200" s="11">
        <v>0</v>
      </c>
      <c r="AX1200" s="11"/>
      <c r="AY1200" s="5"/>
      <c r="AZ1200" s="5">
        <f t="shared" si="283"/>
        <v>0</v>
      </c>
      <c r="BA1200">
        <f t="shared" si="284"/>
        <v>0</v>
      </c>
      <c r="BB1200">
        <f t="shared" si="270"/>
        <v>0</v>
      </c>
      <c r="BC1200">
        <f t="shared" si="271"/>
        <v>0</v>
      </c>
      <c r="BD1200">
        <f t="shared" si="272"/>
        <v>0</v>
      </c>
      <c r="BE1200">
        <f t="shared" si="273"/>
        <v>0</v>
      </c>
      <c r="BF1200">
        <f t="shared" si="274"/>
        <v>0</v>
      </c>
      <c r="BG1200">
        <f t="shared" si="275"/>
        <v>0</v>
      </c>
      <c r="BH1200">
        <f t="shared" si="276"/>
        <v>0</v>
      </c>
      <c r="BI1200">
        <f t="shared" si="277"/>
        <v>0</v>
      </c>
      <c r="BJ1200">
        <f t="shared" si="278"/>
        <v>0</v>
      </c>
      <c r="BK1200">
        <f t="shared" si="279"/>
        <v>0</v>
      </c>
      <c r="BL1200">
        <f t="shared" si="280"/>
        <v>0</v>
      </c>
      <c r="BM1200">
        <f t="shared" si="281"/>
        <v>0</v>
      </c>
    </row>
    <row r="1201" spans="1:65" hidden="1" x14ac:dyDescent="0.25">
      <c r="A1201" s="11" t="s">
        <v>3954</v>
      </c>
      <c r="B1201" s="41" t="s">
        <v>13</v>
      </c>
      <c r="C1201" s="11" t="s">
        <v>3929</v>
      </c>
      <c r="D1201" s="11" t="s">
        <v>3955</v>
      </c>
      <c r="E1201" s="5" t="s">
        <v>45</v>
      </c>
      <c r="F1201" s="11" t="s">
        <v>45</v>
      </c>
      <c r="G1201" s="11" t="s">
        <v>44</v>
      </c>
      <c r="H1201" s="2">
        <v>0</v>
      </c>
      <c r="I1201" s="11" t="s">
        <v>44</v>
      </c>
      <c r="J1201" s="11">
        <v>1</v>
      </c>
      <c r="K1201" s="11">
        <v>0</v>
      </c>
      <c r="L1201" s="11">
        <v>1</v>
      </c>
      <c r="M1201" s="11">
        <v>1</v>
      </c>
      <c r="N1201" s="34">
        <v>1</v>
      </c>
      <c r="O1201" s="11">
        <v>1</v>
      </c>
      <c r="P1201" s="11">
        <v>1</v>
      </c>
      <c r="Q1201" s="11" t="s">
        <v>44</v>
      </c>
      <c r="R1201" s="11" t="s">
        <v>44</v>
      </c>
      <c r="S1201" s="11" t="s">
        <v>45</v>
      </c>
      <c r="T1201" s="11" t="s">
        <v>44</v>
      </c>
      <c r="U1201" s="15" t="s">
        <v>45</v>
      </c>
      <c r="V1201" s="11" t="s">
        <v>35</v>
      </c>
      <c r="W1201" s="72" t="s">
        <v>3947</v>
      </c>
      <c r="X1201" s="11" t="s">
        <v>3948</v>
      </c>
      <c r="Y1201" s="11" t="s">
        <v>3949</v>
      </c>
      <c r="Z1201" s="73" t="s">
        <v>3950</v>
      </c>
      <c r="AA1201" s="2">
        <v>0</v>
      </c>
      <c r="AB1201" s="2">
        <v>0</v>
      </c>
      <c r="AC1201" s="2"/>
      <c r="AD1201" s="2"/>
      <c r="AE1201" s="5">
        <v>0</v>
      </c>
      <c r="AF1201" s="11">
        <v>0</v>
      </c>
      <c r="AG1201" s="11"/>
      <c r="AH1201" s="11"/>
      <c r="AI1201" s="5">
        <v>0</v>
      </c>
      <c r="AJ1201" s="11">
        <v>0</v>
      </c>
      <c r="AK1201" s="11"/>
      <c r="AL1201" s="5"/>
      <c r="AM1201" s="5">
        <f t="shared" si="282"/>
        <v>0</v>
      </c>
      <c r="AN1201" s="2">
        <v>0</v>
      </c>
      <c r="AO1201" s="2">
        <v>0</v>
      </c>
      <c r="AP1201" s="2"/>
      <c r="AQ1201" s="2"/>
      <c r="AR1201" s="5">
        <v>0</v>
      </c>
      <c r="AS1201" s="11">
        <v>0</v>
      </c>
      <c r="AT1201" s="11"/>
      <c r="AU1201" s="11"/>
      <c r="AV1201" s="5">
        <v>0</v>
      </c>
      <c r="AW1201" s="11">
        <v>0</v>
      </c>
      <c r="AX1201" s="11"/>
      <c r="AY1201" s="5"/>
      <c r="AZ1201" s="5">
        <f t="shared" si="283"/>
        <v>0</v>
      </c>
      <c r="BA1201">
        <f t="shared" si="284"/>
        <v>0</v>
      </c>
      <c r="BB1201">
        <f t="shared" si="270"/>
        <v>0</v>
      </c>
      <c r="BC1201">
        <f t="shared" si="271"/>
        <v>0</v>
      </c>
      <c r="BD1201">
        <f t="shared" si="272"/>
        <v>0</v>
      </c>
      <c r="BE1201">
        <f t="shared" si="273"/>
        <v>0</v>
      </c>
      <c r="BF1201">
        <f t="shared" si="274"/>
        <v>0</v>
      </c>
      <c r="BG1201">
        <f t="shared" si="275"/>
        <v>0</v>
      </c>
      <c r="BH1201">
        <f t="shared" si="276"/>
        <v>0</v>
      </c>
      <c r="BI1201">
        <f t="shared" si="277"/>
        <v>0</v>
      </c>
      <c r="BJ1201">
        <f t="shared" si="278"/>
        <v>0</v>
      </c>
      <c r="BK1201">
        <f t="shared" si="279"/>
        <v>0</v>
      </c>
      <c r="BL1201">
        <f t="shared" si="280"/>
        <v>0</v>
      </c>
      <c r="BM1201">
        <f t="shared" si="281"/>
        <v>0</v>
      </c>
    </row>
    <row r="1202" spans="1:65" hidden="1" x14ac:dyDescent="0.25">
      <c r="A1202" s="11" t="s">
        <v>3956</v>
      </c>
      <c r="B1202" s="41" t="s">
        <v>13</v>
      </c>
      <c r="C1202" s="11" t="s">
        <v>3929</v>
      </c>
      <c r="D1202" s="11" t="s">
        <v>3957</v>
      </c>
      <c r="E1202" s="5" t="s">
        <v>45</v>
      </c>
      <c r="F1202" s="11" t="s">
        <v>45</v>
      </c>
      <c r="G1202" s="11" t="s">
        <v>44</v>
      </c>
      <c r="H1202" s="2">
        <v>0</v>
      </c>
      <c r="I1202" s="11" t="s">
        <v>44</v>
      </c>
      <c r="J1202" s="11">
        <v>1</v>
      </c>
      <c r="K1202" s="11">
        <v>0</v>
      </c>
      <c r="L1202" s="11">
        <v>0</v>
      </c>
      <c r="M1202" s="11">
        <v>1</v>
      </c>
      <c r="N1202" s="34">
        <v>1</v>
      </c>
      <c r="O1202" s="11">
        <v>1</v>
      </c>
      <c r="P1202" s="11">
        <v>1</v>
      </c>
      <c r="Q1202" s="11" t="s">
        <v>44</v>
      </c>
      <c r="R1202" s="11" t="s">
        <v>44</v>
      </c>
      <c r="S1202" s="11" t="s">
        <v>45</v>
      </c>
      <c r="T1202" s="11" t="s">
        <v>44</v>
      </c>
      <c r="U1202" s="15" t="s">
        <v>45</v>
      </c>
      <c r="V1202" s="11" t="s">
        <v>35</v>
      </c>
      <c r="W1202" s="72" t="s">
        <v>3958</v>
      </c>
      <c r="X1202" s="11" t="s">
        <v>3959</v>
      </c>
      <c r="Y1202" s="11" t="s">
        <v>3960</v>
      </c>
      <c r="Z1202" s="73" t="s">
        <v>3961</v>
      </c>
      <c r="AA1202" s="2">
        <v>0</v>
      </c>
      <c r="AB1202" s="2">
        <v>0</v>
      </c>
      <c r="AC1202" s="2"/>
      <c r="AD1202" s="2"/>
      <c r="AE1202" s="5">
        <v>1</v>
      </c>
      <c r="AF1202" s="11">
        <v>0</v>
      </c>
      <c r="AG1202" s="11"/>
      <c r="AH1202" s="11" t="s">
        <v>6722</v>
      </c>
      <c r="AI1202" s="5">
        <v>0</v>
      </c>
      <c r="AJ1202" s="11">
        <v>0</v>
      </c>
      <c r="AK1202" s="11"/>
      <c r="AL1202" s="5"/>
      <c r="AM1202" s="5">
        <f t="shared" si="282"/>
        <v>1</v>
      </c>
      <c r="AN1202" s="2">
        <v>0</v>
      </c>
      <c r="AO1202" s="2">
        <v>0</v>
      </c>
      <c r="AP1202" s="2"/>
      <c r="AQ1202" s="2"/>
      <c r="AR1202" s="5">
        <v>1</v>
      </c>
      <c r="AS1202" s="11">
        <v>0</v>
      </c>
      <c r="AT1202" s="11"/>
      <c r="AU1202" s="11" t="s">
        <v>6722</v>
      </c>
      <c r="AV1202" s="5">
        <v>0</v>
      </c>
      <c r="AW1202" s="11">
        <v>0</v>
      </c>
      <c r="AX1202" s="11"/>
      <c r="AY1202" s="5"/>
      <c r="AZ1202" s="5">
        <f t="shared" si="283"/>
        <v>1</v>
      </c>
      <c r="BA1202">
        <f t="shared" si="284"/>
        <v>0</v>
      </c>
      <c r="BB1202">
        <f t="shared" si="270"/>
        <v>0</v>
      </c>
      <c r="BC1202">
        <f t="shared" si="271"/>
        <v>0</v>
      </c>
      <c r="BD1202">
        <f t="shared" si="272"/>
        <v>0</v>
      </c>
      <c r="BE1202">
        <f t="shared" si="273"/>
        <v>0</v>
      </c>
      <c r="BF1202">
        <f t="shared" si="274"/>
        <v>0</v>
      </c>
      <c r="BG1202">
        <f t="shared" si="275"/>
        <v>0</v>
      </c>
      <c r="BH1202">
        <f t="shared" si="276"/>
        <v>0</v>
      </c>
      <c r="BI1202">
        <f t="shared" si="277"/>
        <v>0</v>
      </c>
      <c r="BJ1202">
        <f t="shared" si="278"/>
        <v>0</v>
      </c>
      <c r="BK1202">
        <f t="shared" si="279"/>
        <v>0</v>
      </c>
      <c r="BL1202">
        <f t="shared" si="280"/>
        <v>0</v>
      </c>
      <c r="BM1202">
        <f t="shared" si="281"/>
        <v>0</v>
      </c>
    </row>
    <row r="1203" spans="1:65" hidden="1" x14ac:dyDescent="0.25">
      <c r="A1203" s="11" t="s">
        <v>3962</v>
      </c>
      <c r="B1203" s="41" t="s">
        <v>13</v>
      </c>
      <c r="C1203" s="11" t="s">
        <v>3929</v>
      </c>
      <c r="D1203" s="11" t="s">
        <v>3963</v>
      </c>
      <c r="E1203" s="5" t="s">
        <v>45</v>
      </c>
      <c r="F1203" s="11" t="s">
        <v>45</v>
      </c>
      <c r="G1203" s="11" t="s">
        <v>44</v>
      </c>
      <c r="H1203" s="2">
        <v>0</v>
      </c>
      <c r="I1203" s="11" t="s">
        <v>44</v>
      </c>
      <c r="J1203" s="11">
        <v>1</v>
      </c>
      <c r="K1203" s="11">
        <v>0</v>
      </c>
      <c r="L1203" s="11">
        <v>1</v>
      </c>
      <c r="M1203" s="11">
        <v>1</v>
      </c>
      <c r="N1203" s="34">
        <v>1</v>
      </c>
      <c r="O1203" s="11">
        <v>1</v>
      </c>
      <c r="P1203" s="11">
        <v>1</v>
      </c>
      <c r="Q1203" s="11" t="s">
        <v>44</v>
      </c>
      <c r="R1203" s="11" t="s">
        <v>44</v>
      </c>
      <c r="S1203" s="11" t="s">
        <v>45</v>
      </c>
      <c r="T1203" s="11" t="s">
        <v>44</v>
      </c>
      <c r="U1203" s="15" t="s">
        <v>45</v>
      </c>
      <c r="V1203" s="11" t="s">
        <v>35</v>
      </c>
      <c r="W1203" s="72" t="s">
        <v>3964</v>
      </c>
      <c r="X1203" s="11" t="s">
        <v>3965</v>
      </c>
      <c r="Y1203" s="11" t="s">
        <v>3966</v>
      </c>
      <c r="Z1203" s="73" t="s">
        <v>3967</v>
      </c>
      <c r="AA1203" s="2">
        <v>0</v>
      </c>
      <c r="AB1203" s="2">
        <v>0</v>
      </c>
      <c r="AC1203" s="2"/>
      <c r="AD1203" s="2"/>
      <c r="AE1203" s="5">
        <v>0</v>
      </c>
      <c r="AF1203" s="11">
        <v>0</v>
      </c>
      <c r="AG1203" s="11"/>
      <c r="AH1203" s="11"/>
      <c r="AI1203" s="5">
        <v>0</v>
      </c>
      <c r="AJ1203" s="11">
        <v>0</v>
      </c>
      <c r="AK1203" s="11"/>
      <c r="AL1203" s="5"/>
      <c r="AM1203" s="5">
        <f t="shared" si="282"/>
        <v>0</v>
      </c>
      <c r="AN1203" s="2">
        <v>0</v>
      </c>
      <c r="AO1203" s="2">
        <v>0</v>
      </c>
      <c r="AP1203" s="2"/>
      <c r="AQ1203" s="2"/>
      <c r="AR1203" s="5">
        <v>0</v>
      </c>
      <c r="AS1203" s="11">
        <v>0</v>
      </c>
      <c r="AT1203" s="11"/>
      <c r="AU1203" s="11"/>
      <c r="AV1203" s="5">
        <v>0</v>
      </c>
      <c r="AW1203" s="11">
        <v>0</v>
      </c>
      <c r="AX1203" s="11"/>
      <c r="AY1203" s="5"/>
      <c r="AZ1203" s="5">
        <f t="shared" si="283"/>
        <v>0</v>
      </c>
      <c r="BA1203">
        <f t="shared" si="284"/>
        <v>0</v>
      </c>
      <c r="BB1203">
        <f t="shared" si="270"/>
        <v>0</v>
      </c>
      <c r="BC1203">
        <f t="shared" si="271"/>
        <v>0</v>
      </c>
      <c r="BD1203">
        <f t="shared" si="272"/>
        <v>0</v>
      </c>
      <c r="BE1203">
        <f t="shared" si="273"/>
        <v>0</v>
      </c>
      <c r="BF1203">
        <f t="shared" si="274"/>
        <v>0</v>
      </c>
      <c r="BG1203">
        <f t="shared" si="275"/>
        <v>0</v>
      </c>
      <c r="BH1203">
        <f t="shared" si="276"/>
        <v>0</v>
      </c>
      <c r="BI1203">
        <f t="shared" si="277"/>
        <v>0</v>
      </c>
      <c r="BJ1203">
        <f t="shared" si="278"/>
        <v>0</v>
      </c>
      <c r="BK1203">
        <f t="shared" si="279"/>
        <v>0</v>
      </c>
      <c r="BL1203">
        <f t="shared" si="280"/>
        <v>0</v>
      </c>
      <c r="BM1203">
        <f t="shared" si="281"/>
        <v>0</v>
      </c>
    </row>
    <row r="1204" spans="1:65" hidden="1" x14ac:dyDescent="0.25">
      <c r="A1204" s="11" t="s">
        <v>3980</v>
      </c>
      <c r="B1204" s="41" t="s">
        <v>13</v>
      </c>
      <c r="C1204" s="11" t="s">
        <v>3969</v>
      </c>
      <c r="D1204" s="11" t="s">
        <v>3981</v>
      </c>
      <c r="E1204" s="5" t="s">
        <v>45</v>
      </c>
      <c r="F1204" s="11" t="s">
        <v>45</v>
      </c>
      <c r="G1204" s="11" t="s">
        <v>44</v>
      </c>
      <c r="H1204" s="2">
        <v>0</v>
      </c>
      <c r="I1204" s="11" t="s">
        <v>45</v>
      </c>
      <c r="J1204" s="11">
        <v>1</v>
      </c>
      <c r="K1204" s="11">
        <v>0</v>
      </c>
      <c r="L1204" s="11">
        <v>0</v>
      </c>
      <c r="M1204" s="11">
        <v>1</v>
      </c>
      <c r="N1204" s="34">
        <v>1</v>
      </c>
      <c r="O1204" s="11">
        <v>1</v>
      </c>
      <c r="P1204" s="11">
        <v>1</v>
      </c>
      <c r="Q1204" s="11" t="s">
        <v>45</v>
      </c>
      <c r="R1204" s="11" t="s">
        <v>45</v>
      </c>
      <c r="S1204" s="11" t="s">
        <v>44</v>
      </c>
      <c r="T1204" s="11" t="s">
        <v>44</v>
      </c>
      <c r="U1204" s="15" t="s">
        <v>45</v>
      </c>
      <c r="V1204" s="11" t="s">
        <v>326</v>
      </c>
      <c r="W1204" s="72" t="s">
        <v>3974</v>
      </c>
      <c r="X1204" s="11" t="s">
        <v>3975</v>
      </c>
      <c r="Y1204" s="11" t="s">
        <v>3976</v>
      </c>
      <c r="Z1204" s="73" t="s">
        <v>3977</v>
      </c>
      <c r="AA1204" s="2">
        <v>0</v>
      </c>
      <c r="AB1204" s="2">
        <v>0</v>
      </c>
      <c r="AC1204" s="2"/>
      <c r="AD1204" s="2"/>
      <c r="AE1204" s="5">
        <v>0</v>
      </c>
      <c r="AF1204" s="11">
        <v>0</v>
      </c>
      <c r="AG1204" s="11"/>
      <c r="AH1204" s="11"/>
      <c r="AI1204" s="5">
        <v>0</v>
      </c>
      <c r="AJ1204" s="11">
        <v>0</v>
      </c>
      <c r="AK1204" s="11"/>
      <c r="AL1204" s="5"/>
      <c r="AM1204" s="5">
        <f t="shared" si="282"/>
        <v>0</v>
      </c>
      <c r="AN1204" s="2">
        <v>0</v>
      </c>
      <c r="AO1204" s="2">
        <v>0</v>
      </c>
      <c r="AP1204" s="2"/>
      <c r="AQ1204" s="2"/>
      <c r="AR1204" s="5">
        <v>0</v>
      </c>
      <c r="AS1204" s="11">
        <v>0</v>
      </c>
      <c r="AT1204" s="11"/>
      <c r="AU1204" s="11"/>
      <c r="AV1204" s="5">
        <v>0</v>
      </c>
      <c r="AW1204" s="11">
        <v>0</v>
      </c>
      <c r="AX1204" s="11"/>
      <c r="AY1204" s="5"/>
      <c r="AZ1204" s="5">
        <f t="shared" si="283"/>
        <v>0</v>
      </c>
      <c r="BA1204">
        <f t="shared" si="284"/>
        <v>0</v>
      </c>
      <c r="BB1204">
        <f t="shared" si="270"/>
        <v>0</v>
      </c>
      <c r="BC1204">
        <f t="shared" si="271"/>
        <v>0</v>
      </c>
      <c r="BD1204">
        <f t="shared" si="272"/>
        <v>0</v>
      </c>
      <c r="BE1204">
        <f t="shared" si="273"/>
        <v>0</v>
      </c>
      <c r="BF1204">
        <f t="shared" si="274"/>
        <v>0</v>
      </c>
      <c r="BG1204">
        <f t="shared" si="275"/>
        <v>0</v>
      </c>
      <c r="BH1204">
        <f t="shared" si="276"/>
        <v>0</v>
      </c>
      <c r="BI1204">
        <f t="shared" si="277"/>
        <v>0</v>
      </c>
      <c r="BJ1204">
        <f t="shared" si="278"/>
        <v>0</v>
      </c>
      <c r="BK1204">
        <f t="shared" si="279"/>
        <v>0</v>
      </c>
      <c r="BL1204">
        <f t="shared" si="280"/>
        <v>0</v>
      </c>
      <c r="BM1204">
        <f t="shared" si="281"/>
        <v>0</v>
      </c>
    </row>
    <row r="1205" spans="1:65" hidden="1" x14ac:dyDescent="0.25">
      <c r="A1205" s="11" t="s">
        <v>3968</v>
      </c>
      <c r="B1205" s="41" t="s">
        <v>13</v>
      </c>
      <c r="C1205" s="11" t="s">
        <v>3969</v>
      </c>
      <c r="D1205" s="11" t="s">
        <v>3970</v>
      </c>
      <c r="E1205" s="5" t="s">
        <v>45</v>
      </c>
      <c r="F1205" s="11" t="s">
        <v>45</v>
      </c>
      <c r="G1205" s="11" t="s">
        <v>44</v>
      </c>
      <c r="H1205" s="2">
        <v>0</v>
      </c>
      <c r="I1205" s="11" t="s">
        <v>45</v>
      </c>
      <c r="J1205" s="11">
        <v>0</v>
      </c>
      <c r="K1205" s="5">
        <v>0</v>
      </c>
      <c r="L1205" s="11">
        <v>0</v>
      </c>
      <c r="M1205" s="93">
        <v>2</v>
      </c>
      <c r="N1205" s="35"/>
      <c r="O1205" s="11"/>
      <c r="P1205" s="11"/>
      <c r="Q1205" s="11" t="s">
        <v>44</v>
      </c>
      <c r="R1205" s="11" t="s">
        <v>45</v>
      </c>
      <c r="S1205" s="11" t="s">
        <v>44</v>
      </c>
      <c r="T1205" s="11" t="s">
        <v>44</v>
      </c>
      <c r="U1205" s="15" t="s">
        <v>45</v>
      </c>
      <c r="V1205" s="5" t="s">
        <v>6577</v>
      </c>
      <c r="W1205" s="58"/>
      <c r="X1205" s="2"/>
      <c r="Y1205" s="2"/>
      <c r="Z1205" s="59"/>
      <c r="AA1205" s="2">
        <v>0</v>
      </c>
      <c r="AB1205" s="2">
        <v>0</v>
      </c>
      <c r="AC1205" s="2"/>
      <c r="AD1205" s="2"/>
      <c r="AE1205" s="5">
        <v>0</v>
      </c>
      <c r="AF1205" s="11">
        <v>0</v>
      </c>
      <c r="AG1205" s="11"/>
      <c r="AH1205" s="11"/>
      <c r="AI1205" s="5">
        <v>0</v>
      </c>
      <c r="AJ1205" s="11">
        <v>0</v>
      </c>
      <c r="AK1205" s="11"/>
      <c r="AL1205" s="5"/>
      <c r="AM1205" s="5">
        <f t="shared" si="282"/>
        <v>0</v>
      </c>
      <c r="AN1205" s="2">
        <v>0</v>
      </c>
      <c r="AO1205" s="2">
        <v>0</v>
      </c>
      <c r="AP1205" s="2"/>
      <c r="AQ1205" s="2"/>
      <c r="AR1205" s="5">
        <v>0</v>
      </c>
      <c r="AS1205" s="11">
        <v>0</v>
      </c>
      <c r="AT1205" s="11"/>
      <c r="AU1205" s="11"/>
      <c r="AV1205" s="5">
        <v>0</v>
      </c>
      <c r="AW1205" s="11">
        <v>0</v>
      </c>
      <c r="AX1205" s="11"/>
      <c r="AY1205" s="5"/>
      <c r="AZ1205" s="5">
        <f t="shared" si="283"/>
        <v>0</v>
      </c>
      <c r="BA1205">
        <f t="shared" si="284"/>
        <v>0</v>
      </c>
      <c r="BB1205">
        <f t="shared" si="270"/>
        <v>0</v>
      </c>
      <c r="BC1205">
        <f t="shared" si="271"/>
        <v>0</v>
      </c>
      <c r="BD1205">
        <f t="shared" si="272"/>
        <v>0</v>
      </c>
      <c r="BE1205">
        <f t="shared" si="273"/>
        <v>0</v>
      </c>
      <c r="BF1205">
        <f t="shared" si="274"/>
        <v>0</v>
      </c>
      <c r="BG1205">
        <f t="shared" si="275"/>
        <v>0</v>
      </c>
      <c r="BH1205">
        <f t="shared" si="276"/>
        <v>0</v>
      </c>
      <c r="BI1205">
        <f t="shared" si="277"/>
        <v>0</v>
      </c>
      <c r="BJ1205">
        <f t="shared" si="278"/>
        <v>0</v>
      </c>
      <c r="BK1205">
        <f t="shared" si="279"/>
        <v>0</v>
      </c>
      <c r="BL1205">
        <f t="shared" si="280"/>
        <v>0</v>
      </c>
      <c r="BM1205">
        <f t="shared" si="281"/>
        <v>0</v>
      </c>
    </row>
    <row r="1206" spans="1:65" hidden="1" x14ac:dyDescent="0.25">
      <c r="A1206" s="11" t="s">
        <v>3971</v>
      </c>
      <c r="B1206" s="41" t="s">
        <v>13</v>
      </c>
      <c r="C1206" s="11" t="s">
        <v>3969</v>
      </c>
      <c r="D1206" s="11" t="s">
        <v>3972</v>
      </c>
      <c r="E1206" s="5" t="s">
        <v>45</v>
      </c>
      <c r="F1206" s="11" t="s">
        <v>45</v>
      </c>
      <c r="G1206" s="11" t="s">
        <v>45</v>
      </c>
      <c r="H1206" s="2">
        <v>0</v>
      </c>
      <c r="I1206" s="11" t="s">
        <v>44</v>
      </c>
      <c r="J1206" s="11">
        <v>0</v>
      </c>
      <c r="K1206" s="5">
        <v>0</v>
      </c>
      <c r="L1206" s="11">
        <v>0</v>
      </c>
      <c r="M1206" s="93">
        <v>2</v>
      </c>
      <c r="N1206" s="35"/>
      <c r="O1206" s="11"/>
      <c r="P1206" s="11"/>
      <c r="Q1206" s="11" t="s">
        <v>45</v>
      </c>
      <c r="R1206" s="11" t="s">
        <v>45</v>
      </c>
      <c r="S1206" s="11" t="s">
        <v>45</v>
      </c>
      <c r="T1206" s="11" t="s">
        <v>44</v>
      </c>
      <c r="U1206" s="15" t="s">
        <v>45</v>
      </c>
      <c r="V1206" s="5" t="s">
        <v>6577</v>
      </c>
      <c r="W1206" s="58"/>
      <c r="X1206" s="2"/>
      <c r="Y1206" s="2"/>
      <c r="Z1206" s="59"/>
      <c r="AA1206" s="2">
        <v>0</v>
      </c>
      <c r="AB1206" s="2">
        <v>0</v>
      </c>
      <c r="AC1206" s="2"/>
      <c r="AD1206" s="2"/>
      <c r="AE1206" s="5">
        <v>0</v>
      </c>
      <c r="AF1206" s="11">
        <v>0</v>
      </c>
      <c r="AG1206" s="11"/>
      <c r="AH1206" s="11"/>
      <c r="AI1206" s="5">
        <v>0</v>
      </c>
      <c r="AJ1206" s="11">
        <v>0</v>
      </c>
      <c r="AK1206" s="11"/>
      <c r="AL1206" s="5"/>
      <c r="AM1206" s="5">
        <f t="shared" si="282"/>
        <v>0</v>
      </c>
      <c r="AN1206" s="2">
        <v>0</v>
      </c>
      <c r="AO1206" s="2">
        <v>0</v>
      </c>
      <c r="AP1206" s="2"/>
      <c r="AQ1206" s="2"/>
      <c r="AR1206" s="5">
        <v>0</v>
      </c>
      <c r="AS1206" s="11">
        <v>0</v>
      </c>
      <c r="AT1206" s="11"/>
      <c r="AU1206" s="11"/>
      <c r="AV1206" s="5">
        <v>0</v>
      </c>
      <c r="AW1206" s="11">
        <v>0</v>
      </c>
      <c r="AX1206" s="11"/>
      <c r="AY1206" s="5"/>
      <c r="AZ1206" s="5">
        <f t="shared" si="283"/>
        <v>0</v>
      </c>
      <c r="BA1206">
        <f t="shared" si="284"/>
        <v>0</v>
      </c>
      <c r="BB1206">
        <f t="shared" si="270"/>
        <v>0</v>
      </c>
      <c r="BC1206">
        <f t="shared" si="271"/>
        <v>0</v>
      </c>
      <c r="BD1206">
        <f t="shared" si="272"/>
        <v>0</v>
      </c>
      <c r="BE1206">
        <f t="shared" si="273"/>
        <v>0</v>
      </c>
      <c r="BF1206">
        <f t="shared" si="274"/>
        <v>0</v>
      </c>
      <c r="BG1206">
        <f t="shared" si="275"/>
        <v>0</v>
      </c>
      <c r="BH1206">
        <f t="shared" si="276"/>
        <v>0</v>
      </c>
      <c r="BI1206">
        <f t="shared" si="277"/>
        <v>0</v>
      </c>
      <c r="BJ1206">
        <f t="shared" si="278"/>
        <v>0</v>
      </c>
      <c r="BK1206">
        <f t="shared" si="279"/>
        <v>0</v>
      </c>
      <c r="BL1206">
        <f t="shared" si="280"/>
        <v>0</v>
      </c>
      <c r="BM1206">
        <f t="shared" si="281"/>
        <v>0</v>
      </c>
    </row>
    <row r="1207" spans="1:65" hidden="1" x14ac:dyDescent="0.25">
      <c r="A1207" s="11" t="s">
        <v>3973</v>
      </c>
      <c r="B1207" s="41" t="s">
        <v>13</v>
      </c>
      <c r="C1207" s="11" t="s">
        <v>3969</v>
      </c>
      <c r="D1207" s="11" t="s">
        <v>3969</v>
      </c>
      <c r="E1207" s="5" t="s">
        <v>45</v>
      </c>
      <c r="F1207" s="11" t="s">
        <v>45</v>
      </c>
      <c r="G1207" s="11" t="s">
        <v>44</v>
      </c>
      <c r="H1207" s="2">
        <v>0</v>
      </c>
      <c r="I1207" s="11" t="s">
        <v>45</v>
      </c>
      <c r="J1207" s="11">
        <v>0</v>
      </c>
      <c r="K1207" s="5">
        <v>0</v>
      </c>
      <c r="L1207" s="11">
        <v>0</v>
      </c>
      <c r="M1207" s="93">
        <v>2</v>
      </c>
      <c r="N1207" s="35"/>
      <c r="O1207" s="11"/>
      <c r="P1207" s="11"/>
      <c r="Q1207" s="11" t="s">
        <v>44</v>
      </c>
      <c r="R1207" s="11" t="s">
        <v>45</v>
      </c>
      <c r="S1207" s="11" t="s">
        <v>44</v>
      </c>
      <c r="T1207" s="11" t="s">
        <v>44</v>
      </c>
      <c r="U1207" s="15" t="s">
        <v>45</v>
      </c>
      <c r="V1207" s="5" t="s">
        <v>326</v>
      </c>
      <c r="W1207" s="58" t="s">
        <v>3974</v>
      </c>
      <c r="X1207" s="2" t="s">
        <v>3975</v>
      </c>
      <c r="Y1207" s="2" t="s">
        <v>3976</v>
      </c>
      <c r="Z1207" s="59" t="s">
        <v>3977</v>
      </c>
      <c r="AA1207" s="2">
        <v>0</v>
      </c>
      <c r="AB1207" s="2">
        <v>0</v>
      </c>
      <c r="AC1207" s="2"/>
      <c r="AD1207" s="2"/>
      <c r="AE1207" s="5">
        <v>0</v>
      </c>
      <c r="AF1207" s="11">
        <v>0</v>
      </c>
      <c r="AG1207" s="11"/>
      <c r="AH1207" s="11"/>
      <c r="AI1207" s="5">
        <v>0</v>
      </c>
      <c r="AJ1207" s="11">
        <v>1</v>
      </c>
      <c r="AK1207" s="11" t="s">
        <v>326</v>
      </c>
      <c r="AL1207" s="5" t="s">
        <v>6723</v>
      </c>
      <c r="AM1207" s="5">
        <f t="shared" si="282"/>
        <v>1</v>
      </c>
      <c r="AN1207" s="2">
        <v>0</v>
      </c>
      <c r="AO1207" s="2">
        <v>0</v>
      </c>
      <c r="AP1207" s="2"/>
      <c r="AQ1207" s="2"/>
      <c r="AR1207" s="5">
        <v>0</v>
      </c>
      <c r="AS1207" s="11">
        <v>0</v>
      </c>
      <c r="AT1207" s="11"/>
      <c r="AU1207" s="11"/>
      <c r="AV1207" s="5">
        <v>0</v>
      </c>
      <c r="AW1207" s="11">
        <v>1</v>
      </c>
      <c r="AX1207" s="11" t="s">
        <v>326</v>
      </c>
      <c r="AY1207" s="5" t="s">
        <v>6723</v>
      </c>
      <c r="AZ1207" s="5">
        <f t="shared" si="283"/>
        <v>1</v>
      </c>
      <c r="BA1207">
        <f t="shared" si="284"/>
        <v>0</v>
      </c>
      <c r="BB1207">
        <f t="shared" si="270"/>
        <v>0</v>
      </c>
      <c r="BC1207">
        <f t="shared" si="271"/>
        <v>0</v>
      </c>
      <c r="BD1207">
        <f t="shared" si="272"/>
        <v>0</v>
      </c>
      <c r="BE1207">
        <f t="shared" si="273"/>
        <v>0</v>
      </c>
      <c r="BF1207">
        <f t="shared" si="274"/>
        <v>0</v>
      </c>
      <c r="BG1207">
        <f t="shared" si="275"/>
        <v>0</v>
      </c>
      <c r="BH1207">
        <f t="shared" si="276"/>
        <v>0</v>
      </c>
      <c r="BI1207">
        <f t="shared" si="277"/>
        <v>0</v>
      </c>
      <c r="BJ1207">
        <f t="shared" si="278"/>
        <v>0</v>
      </c>
      <c r="BK1207">
        <f t="shared" si="279"/>
        <v>0</v>
      </c>
      <c r="BL1207">
        <f t="shared" si="280"/>
        <v>0</v>
      </c>
      <c r="BM1207">
        <f t="shared" si="281"/>
        <v>0</v>
      </c>
    </row>
    <row r="1208" spans="1:65" hidden="1" x14ac:dyDescent="0.25">
      <c r="A1208" s="11" t="s">
        <v>3978</v>
      </c>
      <c r="B1208" s="41" t="s">
        <v>13</v>
      </c>
      <c r="C1208" s="11" t="s">
        <v>3969</v>
      </c>
      <c r="D1208" s="11" t="s">
        <v>3979</v>
      </c>
      <c r="E1208" s="5" t="s">
        <v>45</v>
      </c>
      <c r="F1208" s="11" t="s">
        <v>45</v>
      </c>
      <c r="G1208" s="11" t="s">
        <v>45</v>
      </c>
      <c r="H1208" s="2">
        <v>0</v>
      </c>
      <c r="I1208" s="11" t="s">
        <v>44</v>
      </c>
      <c r="J1208" s="11">
        <v>0</v>
      </c>
      <c r="K1208" s="5">
        <v>0</v>
      </c>
      <c r="L1208" s="11">
        <v>0</v>
      </c>
      <c r="M1208" s="93">
        <v>2</v>
      </c>
      <c r="N1208" s="35"/>
      <c r="O1208" s="11"/>
      <c r="P1208" s="11"/>
      <c r="Q1208" s="11" t="s">
        <v>45</v>
      </c>
      <c r="R1208" s="11" t="s">
        <v>45</v>
      </c>
      <c r="S1208" s="11" t="s">
        <v>45</v>
      </c>
      <c r="T1208" s="11" t="s">
        <v>44</v>
      </c>
      <c r="U1208" s="15" t="s">
        <v>45</v>
      </c>
      <c r="V1208" s="5" t="s">
        <v>6577</v>
      </c>
      <c r="W1208" s="58"/>
      <c r="X1208" s="2"/>
      <c r="Y1208" s="2"/>
      <c r="Z1208" s="59"/>
      <c r="AA1208" s="2">
        <v>0</v>
      </c>
      <c r="AB1208" s="2">
        <v>0</v>
      </c>
      <c r="AC1208" s="2"/>
      <c r="AD1208" s="2"/>
      <c r="AE1208" s="5">
        <v>0</v>
      </c>
      <c r="AF1208" s="11">
        <v>0</v>
      </c>
      <c r="AG1208" s="11"/>
      <c r="AH1208" s="11"/>
      <c r="AI1208" s="5">
        <v>0</v>
      </c>
      <c r="AJ1208" s="11">
        <v>0</v>
      </c>
      <c r="AK1208" s="11"/>
      <c r="AL1208" s="5"/>
      <c r="AM1208" s="5">
        <f t="shared" si="282"/>
        <v>0</v>
      </c>
      <c r="AN1208" s="2">
        <v>0</v>
      </c>
      <c r="AO1208" s="2">
        <v>0</v>
      </c>
      <c r="AP1208" s="2"/>
      <c r="AQ1208" s="2"/>
      <c r="AR1208" s="5">
        <v>0</v>
      </c>
      <c r="AS1208" s="11">
        <v>0</v>
      </c>
      <c r="AT1208" s="11"/>
      <c r="AU1208" s="11"/>
      <c r="AV1208" s="5">
        <v>0</v>
      </c>
      <c r="AW1208" s="11">
        <v>0</v>
      </c>
      <c r="AX1208" s="11"/>
      <c r="AY1208" s="5"/>
      <c r="AZ1208" s="5">
        <f t="shared" si="283"/>
        <v>0</v>
      </c>
      <c r="BA1208">
        <f t="shared" si="284"/>
        <v>0</v>
      </c>
      <c r="BB1208">
        <f t="shared" si="270"/>
        <v>0</v>
      </c>
      <c r="BC1208">
        <f t="shared" si="271"/>
        <v>0</v>
      </c>
      <c r="BD1208">
        <f t="shared" si="272"/>
        <v>0</v>
      </c>
      <c r="BE1208">
        <f t="shared" si="273"/>
        <v>0</v>
      </c>
      <c r="BF1208">
        <f t="shared" si="274"/>
        <v>0</v>
      </c>
      <c r="BG1208">
        <f t="shared" si="275"/>
        <v>0</v>
      </c>
      <c r="BH1208">
        <f t="shared" si="276"/>
        <v>0</v>
      </c>
      <c r="BI1208">
        <f t="shared" si="277"/>
        <v>0</v>
      </c>
      <c r="BJ1208">
        <f t="shared" si="278"/>
        <v>0</v>
      </c>
      <c r="BK1208">
        <f t="shared" si="279"/>
        <v>0</v>
      </c>
      <c r="BL1208">
        <f t="shared" si="280"/>
        <v>0</v>
      </c>
      <c r="BM1208">
        <f t="shared" si="281"/>
        <v>0</v>
      </c>
    </row>
    <row r="1209" spans="1:65" hidden="1" x14ac:dyDescent="0.25">
      <c r="A1209" s="11" t="s">
        <v>4012</v>
      </c>
      <c r="B1209" s="41" t="s">
        <v>13</v>
      </c>
      <c r="C1209" s="11" t="s">
        <v>3983</v>
      </c>
      <c r="D1209" s="11" t="s">
        <v>4013</v>
      </c>
      <c r="E1209" s="5" t="s">
        <v>45</v>
      </c>
      <c r="F1209" s="11" t="s">
        <v>45</v>
      </c>
      <c r="G1209" s="11" t="s">
        <v>44</v>
      </c>
      <c r="H1209" s="2">
        <v>0</v>
      </c>
      <c r="I1209" s="11" t="s">
        <v>44</v>
      </c>
      <c r="J1209" s="11">
        <v>0</v>
      </c>
      <c r="K1209" s="5">
        <v>0</v>
      </c>
      <c r="L1209" s="11">
        <v>0</v>
      </c>
      <c r="M1209" s="93">
        <v>2</v>
      </c>
      <c r="N1209" s="35"/>
      <c r="O1209" s="11"/>
      <c r="P1209" s="11"/>
      <c r="Q1209" s="11" t="s">
        <v>45</v>
      </c>
      <c r="R1209" s="11" t="s">
        <v>45</v>
      </c>
      <c r="S1209" s="11" t="s">
        <v>45</v>
      </c>
      <c r="T1209" s="11" t="s">
        <v>44</v>
      </c>
      <c r="U1209" s="15" t="s">
        <v>44</v>
      </c>
      <c r="V1209" s="5" t="s">
        <v>35</v>
      </c>
      <c r="W1209" s="58" t="s">
        <v>4014</v>
      </c>
      <c r="X1209" s="2" t="s">
        <v>4015</v>
      </c>
      <c r="Y1209" s="2" t="s">
        <v>4016</v>
      </c>
      <c r="Z1209" s="59" t="s">
        <v>4017</v>
      </c>
      <c r="AA1209" s="2">
        <v>0</v>
      </c>
      <c r="AB1209" s="2">
        <v>0</v>
      </c>
      <c r="AC1209" s="2"/>
      <c r="AD1209" s="2"/>
      <c r="AE1209" s="5">
        <v>0</v>
      </c>
      <c r="AF1209" s="11">
        <v>0</v>
      </c>
      <c r="AG1209" s="11"/>
      <c r="AH1209" s="11"/>
      <c r="AI1209" s="5">
        <v>0</v>
      </c>
      <c r="AJ1209" s="11">
        <v>0</v>
      </c>
      <c r="AK1209" s="11"/>
      <c r="AL1209" s="5"/>
      <c r="AM1209" s="5">
        <f t="shared" si="282"/>
        <v>0</v>
      </c>
      <c r="AN1209" s="2">
        <v>0</v>
      </c>
      <c r="AO1209" s="2">
        <v>0</v>
      </c>
      <c r="AP1209" s="2"/>
      <c r="AQ1209" s="2"/>
      <c r="AR1209" s="5">
        <v>0</v>
      </c>
      <c r="AS1209" s="11">
        <v>0</v>
      </c>
      <c r="AT1209" s="11"/>
      <c r="AU1209" s="11"/>
      <c r="AV1209" s="5">
        <v>0</v>
      </c>
      <c r="AW1209" s="11">
        <v>0</v>
      </c>
      <c r="AX1209" s="11"/>
      <c r="AY1209" s="5"/>
      <c r="AZ1209" s="5">
        <f t="shared" si="283"/>
        <v>0</v>
      </c>
      <c r="BA1209">
        <f t="shared" si="284"/>
        <v>0</v>
      </c>
      <c r="BB1209">
        <f t="shared" si="270"/>
        <v>0</v>
      </c>
      <c r="BC1209">
        <f t="shared" si="271"/>
        <v>0</v>
      </c>
      <c r="BD1209">
        <f t="shared" si="272"/>
        <v>0</v>
      </c>
      <c r="BE1209">
        <f t="shared" si="273"/>
        <v>0</v>
      </c>
      <c r="BF1209">
        <f t="shared" si="274"/>
        <v>0</v>
      </c>
      <c r="BG1209">
        <f t="shared" si="275"/>
        <v>0</v>
      </c>
      <c r="BH1209">
        <f t="shared" si="276"/>
        <v>0</v>
      </c>
      <c r="BI1209">
        <f t="shared" si="277"/>
        <v>0</v>
      </c>
      <c r="BJ1209">
        <f t="shared" si="278"/>
        <v>0</v>
      </c>
      <c r="BK1209">
        <f t="shared" si="279"/>
        <v>0</v>
      </c>
      <c r="BL1209">
        <f t="shared" si="280"/>
        <v>0</v>
      </c>
      <c r="BM1209">
        <f t="shared" si="281"/>
        <v>0</v>
      </c>
    </row>
    <row r="1210" spans="1:65" hidden="1" x14ac:dyDescent="0.25">
      <c r="A1210" s="11" t="s">
        <v>3982</v>
      </c>
      <c r="B1210" s="41" t="s">
        <v>13</v>
      </c>
      <c r="C1210" s="11" t="s">
        <v>3983</v>
      </c>
      <c r="D1210" s="11" t="s">
        <v>3984</v>
      </c>
      <c r="E1210" s="5" t="s">
        <v>45</v>
      </c>
      <c r="F1210" s="11" t="s">
        <v>45</v>
      </c>
      <c r="G1210" s="11" t="s">
        <v>44</v>
      </c>
      <c r="H1210" s="2">
        <v>0</v>
      </c>
      <c r="I1210" s="11" t="s">
        <v>44</v>
      </c>
      <c r="J1210" s="11">
        <v>0</v>
      </c>
      <c r="K1210" s="5">
        <v>0</v>
      </c>
      <c r="L1210" s="11">
        <v>0</v>
      </c>
      <c r="M1210" s="93">
        <v>2</v>
      </c>
      <c r="N1210" s="35"/>
      <c r="O1210" s="11"/>
      <c r="P1210" s="11"/>
      <c r="Q1210" s="11" t="s">
        <v>44</v>
      </c>
      <c r="R1210" s="11" t="s">
        <v>44</v>
      </c>
      <c r="S1210" s="11" t="s">
        <v>45</v>
      </c>
      <c r="T1210" s="11" t="s">
        <v>44</v>
      </c>
      <c r="U1210" s="15" t="s">
        <v>45</v>
      </c>
      <c r="V1210" s="5" t="s">
        <v>6577</v>
      </c>
      <c r="W1210" s="58"/>
      <c r="X1210" s="2"/>
      <c r="Y1210" s="2"/>
      <c r="Z1210" s="59"/>
      <c r="AA1210" s="2">
        <v>0</v>
      </c>
      <c r="AB1210" s="2">
        <v>0</v>
      </c>
      <c r="AC1210" s="2"/>
      <c r="AD1210" s="2"/>
      <c r="AE1210" s="5">
        <v>0</v>
      </c>
      <c r="AF1210" s="11">
        <v>0</v>
      </c>
      <c r="AG1210" s="11"/>
      <c r="AH1210" s="11"/>
      <c r="AI1210" s="5">
        <v>0</v>
      </c>
      <c r="AJ1210" s="11">
        <v>0</v>
      </c>
      <c r="AK1210" s="11"/>
      <c r="AL1210" s="5"/>
      <c r="AM1210" s="5">
        <f t="shared" si="282"/>
        <v>0</v>
      </c>
      <c r="AN1210" s="2">
        <v>0</v>
      </c>
      <c r="AO1210" s="2">
        <v>0</v>
      </c>
      <c r="AP1210" s="2"/>
      <c r="AQ1210" s="2"/>
      <c r="AR1210" s="5">
        <v>0</v>
      </c>
      <c r="AS1210" s="11">
        <v>0</v>
      </c>
      <c r="AT1210" s="11"/>
      <c r="AU1210" s="11"/>
      <c r="AV1210" s="5">
        <v>0</v>
      </c>
      <c r="AW1210" s="11">
        <v>0</v>
      </c>
      <c r="AX1210" s="11"/>
      <c r="AY1210" s="5"/>
      <c r="AZ1210" s="5">
        <f t="shared" si="283"/>
        <v>0</v>
      </c>
      <c r="BA1210">
        <f t="shared" si="284"/>
        <v>0</v>
      </c>
      <c r="BB1210">
        <f t="shared" si="270"/>
        <v>0</v>
      </c>
      <c r="BC1210">
        <f t="shared" si="271"/>
        <v>0</v>
      </c>
      <c r="BD1210">
        <f t="shared" si="272"/>
        <v>0</v>
      </c>
      <c r="BE1210">
        <f t="shared" si="273"/>
        <v>0</v>
      </c>
      <c r="BF1210">
        <f t="shared" si="274"/>
        <v>0</v>
      </c>
      <c r="BG1210">
        <f t="shared" si="275"/>
        <v>0</v>
      </c>
      <c r="BH1210">
        <f t="shared" si="276"/>
        <v>0</v>
      </c>
      <c r="BI1210">
        <f t="shared" si="277"/>
        <v>0</v>
      </c>
      <c r="BJ1210">
        <f t="shared" si="278"/>
        <v>0</v>
      </c>
      <c r="BK1210">
        <f t="shared" si="279"/>
        <v>0</v>
      </c>
      <c r="BL1210">
        <f t="shared" si="280"/>
        <v>0</v>
      </c>
      <c r="BM1210">
        <f t="shared" si="281"/>
        <v>0</v>
      </c>
    </row>
    <row r="1211" spans="1:65" hidden="1" x14ac:dyDescent="0.25">
      <c r="A1211" s="11" t="s">
        <v>3985</v>
      </c>
      <c r="B1211" s="41" t="s">
        <v>13</v>
      </c>
      <c r="C1211" s="11" t="s">
        <v>3983</v>
      </c>
      <c r="D1211" s="11" t="s">
        <v>3986</v>
      </c>
      <c r="E1211" s="5" t="s">
        <v>45</v>
      </c>
      <c r="F1211" s="11" t="s">
        <v>45</v>
      </c>
      <c r="G1211" s="11" t="s">
        <v>44</v>
      </c>
      <c r="H1211" s="2">
        <v>0</v>
      </c>
      <c r="I1211" s="11" t="s">
        <v>44</v>
      </c>
      <c r="J1211" s="11">
        <v>0</v>
      </c>
      <c r="K1211" s="5">
        <v>0</v>
      </c>
      <c r="L1211" s="11">
        <v>0</v>
      </c>
      <c r="M1211" s="93">
        <v>2</v>
      </c>
      <c r="N1211" s="35"/>
      <c r="O1211" s="11"/>
      <c r="P1211" s="11"/>
      <c r="Q1211" s="11" t="s">
        <v>44</v>
      </c>
      <c r="R1211" s="11" t="s">
        <v>44</v>
      </c>
      <c r="S1211" s="11" t="s">
        <v>45</v>
      </c>
      <c r="T1211" s="11" t="s">
        <v>44</v>
      </c>
      <c r="U1211" s="15" t="s">
        <v>45</v>
      </c>
      <c r="V1211" s="5" t="s">
        <v>6577</v>
      </c>
      <c r="W1211" s="58"/>
      <c r="X1211" s="2"/>
      <c r="Y1211" s="2"/>
      <c r="Z1211" s="59"/>
      <c r="AA1211" s="2">
        <v>0</v>
      </c>
      <c r="AB1211" s="2">
        <v>0</v>
      </c>
      <c r="AC1211" s="2"/>
      <c r="AD1211" s="2"/>
      <c r="AE1211" s="5">
        <v>0</v>
      </c>
      <c r="AF1211" s="11">
        <v>0</v>
      </c>
      <c r="AG1211" s="11"/>
      <c r="AH1211" s="11"/>
      <c r="AI1211" s="5">
        <v>0</v>
      </c>
      <c r="AJ1211" s="11">
        <v>0</v>
      </c>
      <c r="AK1211" s="11"/>
      <c r="AL1211" s="5"/>
      <c r="AM1211" s="5">
        <f t="shared" si="282"/>
        <v>0</v>
      </c>
      <c r="AN1211" s="2">
        <v>0</v>
      </c>
      <c r="AO1211" s="2">
        <v>0</v>
      </c>
      <c r="AP1211" s="2"/>
      <c r="AQ1211" s="2"/>
      <c r="AR1211" s="5">
        <v>0</v>
      </c>
      <c r="AS1211" s="11">
        <v>0</v>
      </c>
      <c r="AT1211" s="11"/>
      <c r="AU1211" s="11"/>
      <c r="AV1211" s="5">
        <v>0</v>
      </c>
      <c r="AW1211" s="11">
        <v>0</v>
      </c>
      <c r="AX1211" s="11"/>
      <c r="AY1211" s="5"/>
      <c r="AZ1211" s="5">
        <f t="shared" si="283"/>
        <v>0</v>
      </c>
      <c r="BA1211">
        <f t="shared" si="284"/>
        <v>0</v>
      </c>
      <c r="BB1211">
        <f t="shared" si="270"/>
        <v>0</v>
      </c>
      <c r="BC1211">
        <f t="shared" si="271"/>
        <v>0</v>
      </c>
      <c r="BD1211">
        <f t="shared" si="272"/>
        <v>0</v>
      </c>
      <c r="BE1211">
        <f t="shared" si="273"/>
        <v>0</v>
      </c>
      <c r="BF1211">
        <f t="shared" si="274"/>
        <v>0</v>
      </c>
      <c r="BG1211">
        <f t="shared" si="275"/>
        <v>0</v>
      </c>
      <c r="BH1211">
        <f t="shared" si="276"/>
        <v>0</v>
      </c>
      <c r="BI1211">
        <f t="shared" si="277"/>
        <v>0</v>
      </c>
      <c r="BJ1211">
        <f t="shared" si="278"/>
        <v>0</v>
      </c>
      <c r="BK1211">
        <f t="shared" si="279"/>
        <v>0</v>
      </c>
      <c r="BL1211">
        <f t="shared" si="280"/>
        <v>0</v>
      </c>
      <c r="BM1211">
        <f t="shared" si="281"/>
        <v>0</v>
      </c>
    </row>
    <row r="1212" spans="1:65" hidden="1" x14ac:dyDescent="0.25">
      <c r="A1212" s="11" t="s">
        <v>3987</v>
      </c>
      <c r="B1212" s="41" t="s">
        <v>13</v>
      </c>
      <c r="C1212" s="11" t="s">
        <v>3983</v>
      </c>
      <c r="D1212" s="11" t="s">
        <v>3988</v>
      </c>
      <c r="E1212" s="5" t="s">
        <v>45</v>
      </c>
      <c r="F1212" s="11" t="s">
        <v>45</v>
      </c>
      <c r="G1212" s="11" t="s">
        <v>44</v>
      </c>
      <c r="H1212" s="2">
        <v>0</v>
      </c>
      <c r="I1212" s="11" t="s">
        <v>44</v>
      </c>
      <c r="J1212" s="11">
        <v>0</v>
      </c>
      <c r="K1212" s="5">
        <v>0</v>
      </c>
      <c r="L1212" s="11">
        <v>0</v>
      </c>
      <c r="M1212" s="93">
        <v>2</v>
      </c>
      <c r="N1212" s="35"/>
      <c r="O1212" s="11"/>
      <c r="P1212" s="11"/>
      <c r="Q1212" s="11" t="s">
        <v>44</v>
      </c>
      <c r="R1212" s="11" t="s">
        <v>44</v>
      </c>
      <c r="S1212" s="11" t="s">
        <v>45</v>
      </c>
      <c r="T1212" s="11" t="s">
        <v>44</v>
      </c>
      <c r="U1212" s="15" t="s">
        <v>44</v>
      </c>
      <c r="V1212" s="5" t="s">
        <v>6577</v>
      </c>
      <c r="W1212" s="58"/>
      <c r="X1212" s="2"/>
      <c r="Y1212" s="2"/>
      <c r="Z1212" s="59"/>
      <c r="AA1212" s="2">
        <v>0</v>
      </c>
      <c r="AB1212" s="2">
        <v>0</v>
      </c>
      <c r="AC1212" s="2"/>
      <c r="AD1212" s="2"/>
      <c r="AE1212" s="5">
        <v>0</v>
      </c>
      <c r="AF1212" s="11">
        <v>0</v>
      </c>
      <c r="AG1212" s="11"/>
      <c r="AH1212" s="11"/>
      <c r="AI1212" s="5">
        <v>0</v>
      </c>
      <c r="AJ1212" s="11">
        <v>0</v>
      </c>
      <c r="AK1212" s="11"/>
      <c r="AL1212" s="5"/>
      <c r="AM1212" s="5">
        <f t="shared" si="282"/>
        <v>0</v>
      </c>
      <c r="AN1212" s="2">
        <v>0</v>
      </c>
      <c r="AO1212" s="2">
        <v>0</v>
      </c>
      <c r="AP1212" s="2"/>
      <c r="AQ1212" s="2"/>
      <c r="AR1212" s="5">
        <v>0</v>
      </c>
      <c r="AS1212" s="11">
        <v>0</v>
      </c>
      <c r="AT1212" s="11"/>
      <c r="AU1212" s="11"/>
      <c r="AV1212" s="5">
        <v>0</v>
      </c>
      <c r="AW1212" s="11">
        <v>0</v>
      </c>
      <c r="AX1212" s="11"/>
      <c r="AY1212" s="5"/>
      <c r="AZ1212" s="5">
        <f t="shared" si="283"/>
        <v>0</v>
      </c>
      <c r="BA1212">
        <f t="shared" si="284"/>
        <v>0</v>
      </c>
      <c r="BB1212">
        <f t="shared" si="270"/>
        <v>0</v>
      </c>
      <c r="BC1212">
        <f t="shared" si="271"/>
        <v>0</v>
      </c>
      <c r="BD1212">
        <f t="shared" si="272"/>
        <v>0</v>
      </c>
      <c r="BE1212">
        <f t="shared" si="273"/>
        <v>0</v>
      </c>
      <c r="BF1212">
        <f t="shared" si="274"/>
        <v>0</v>
      </c>
      <c r="BG1212">
        <f t="shared" si="275"/>
        <v>0</v>
      </c>
      <c r="BH1212">
        <f t="shared" si="276"/>
        <v>0</v>
      </c>
      <c r="BI1212">
        <f t="shared" si="277"/>
        <v>0</v>
      </c>
      <c r="BJ1212">
        <f t="shared" si="278"/>
        <v>0</v>
      </c>
      <c r="BK1212">
        <f t="shared" si="279"/>
        <v>0</v>
      </c>
      <c r="BL1212">
        <f t="shared" si="280"/>
        <v>0</v>
      </c>
      <c r="BM1212">
        <f t="shared" si="281"/>
        <v>0</v>
      </c>
    </row>
    <row r="1213" spans="1:65" hidden="1" x14ac:dyDescent="0.25">
      <c r="A1213" s="11" t="s">
        <v>3989</v>
      </c>
      <c r="B1213" s="41" t="s">
        <v>13</v>
      </c>
      <c r="C1213" s="11" t="s">
        <v>3983</v>
      </c>
      <c r="D1213" s="11" t="s">
        <v>3990</v>
      </c>
      <c r="E1213" s="5" t="s">
        <v>45</v>
      </c>
      <c r="F1213" s="11" t="s">
        <v>45</v>
      </c>
      <c r="G1213" s="11" t="s">
        <v>45</v>
      </c>
      <c r="H1213" s="2">
        <v>0</v>
      </c>
      <c r="I1213" s="11" t="s">
        <v>44</v>
      </c>
      <c r="J1213" s="11">
        <v>0</v>
      </c>
      <c r="K1213" s="5">
        <v>0</v>
      </c>
      <c r="L1213" s="11">
        <v>0</v>
      </c>
      <c r="M1213" s="93">
        <v>2</v>
      </c>
      <c r="N1213" s="35"/>
      <c r="O1213" s="11"/>
      <c r="P1213" s="11"/>
      <c r="Q1213" s="11" t="s">
        <v>45</v>
      </c>
      <c r="R1213" s="11" t="s">
        <v>45</v>
      </c>
      <c r="S1213" s="11" t="s">
        <v>45</v>
      </c>
      <c r="T1213" s="11" t="s">
        <v>44</v>
      </c>
      <c r="U1213" s="15" t="s">
        <v>45</v>
      </c>
      <c r="V1213" s="5" t="s">
        <v>6577</v>
      </c>
      <c r="W1213" s="58"/>
      <c r="X1213" s="2"/>
      <c r="Y1213" s="2"/>
      <c r="Z1213" s="59"/>
      <c r="AA1213" s="2">
        <v>0</v>
      </c>
      <c r="AB1213" s="2">
        <v>0</v>
      </c>
      <c r="AC1213" s="2"/>
      <c r="AD1213" s="2"/>
      <c r="AE1213" s="5">
        <v>0</v>
      </c>
      <c r="AF1213" s="11">
        <v>0</v>
      </c>
      <c r="AG1213" s="11"/>
      <c r="AH1213" s="11"/>
      <c r="AI1213" s="5">
        <v>0</v>
      </c>
      <c r="AJ1213" s="11">
        <v>0</v>
      </c>
      <c r="AK1213" s="11"/>
      <c r="AL1213" s="5"/>
      <c r="AM1213" s="5">
        <f t="shared" si="282"/>
        <v>0</v>
      </c>
      <c r="AN1213" s="2">
        <v>0</v>
      </c>
      <c r="AO1213" s="2">
        <v>0</v>
      </c>
      <c r="AP1213" s="2"/>
      <c r="AQ1213" s="2"/>
      <c r="AR1213" s="5">
        <v>0</v>
      </c>
      <c r="AS1213" s="11">
        <v>0</v>
      </c>
      <c r="AT1213" s="11"/>
      <c r="AU1213" s="11"/>
      <c r="AV1213" s="5">
        <v>0</v>
      </c>
      <c r="AW1213" s="11">
        <v>0</v>
      </c>
      <c r="AX1213" s="11"/>
      <c r="AY1213" s="5"/>
      <c r="AZ1213" s="5">
        <f t="shared" si="283"/>
        <v>0</v>
      </c>
      <c r="BA1213">
        <f t="shared" si="284"/>
        <v>0</v>
      </c>
      <c r="BB1213">
        <f t="shared" si="270"/>
        <v>0</v>
      </c>
      <c r="BC1213">
        <f t="shared" si="271"/>
        <v>0</v>
      </c>
      <c r="BD1213">
        <f t="shared" si="272"/>
        <v>0</v>
      </c>
      <c r="BE1213">
        <f t="shared" si="273"/>
        <v>0</v>
      </c>
      <c r="BF1213">
        <f t="shared" si="274"/>
        <v>0</v>
      </c>
      <c r="BG1213">
        <f t="shared" si="275"/>
        <v>0</v>
      </c>
      <c r="BH1213">
        <f t="shared" si="276"/>
        <v>0</v>
      </c>
      <c r="BI1213">
        <f t="shared" si="277"/>
        <v>0</v>
      </c>
      <c r="BJ1213">
        <f t="shared" si="278"/>
        <v>0</v>
      </c>
      <c r="BK1213">
        <f t="shared" si="279"/>
        <v>0</v>
      </c>
      <c r="BL1213">
        <f t="shared" si="280"/>
        <v>0</v>
      </c>
      <c r="BM1213">
        <f t="shared" si="281"/>
        <v>0</v>
      </c>
    </row>
    <row r="1214" spans="1:65" hidden="1" x14ac:dyDescent="0.25">
      <c r="A1214" s="11" t="s">
        <v>3991</v>
      </c>
      <c r="B1214" s="41" t="s">
        <v>13</v>
      </c>
      <c r="C1214" s="11" t="s">
        <v>3983</v>
      </c>
      <c r="D1214" s="11" t="s">
        <v>3992</v>
      </c>
      <c r="E1214" s="5" t="s">
        <v>45</v>
      </c>
      <c r="F1214" s="11" t="s">
        <v>45</v>
      </c>
      <c r="G1214" s="11" t="s">
        <v>44</v>
      </c>
      <c r="H1214" s="2">
        <v>0</v>
      </c>
      <c r="I1214" s="11" t="s">
        <v>44</v>
      </c>
      <c r="J1214" s="11">
        <v>0</v>
      </c>
      <c r="K1214" s="5">
        <v>0</v>
      </c>
      <c r="L1214" s="11">
        <v>0</v>
      </c>
      <c r="M1214" s="93">
        <v>2</v>
      </c>
      <c r="N1214" s="35"/>
      <c r="O1214" s="11"/>
      <c r="P1214" s="11"/>
      <c r="Q1214" s="11" t="s">
        <v>44</v>
      </c>
      <c r="R1214" s="11" t="s">
        <v>44</v>
      </c>
      <c r="S1214" s="11" t="s">
        <v>45</v>
      </c>
      <c r="T1214" s="11" t="s">
        <v>44</v>
      </c>
      <c r="U1214" s="15" t="s">
        <v>45</v>
      </c>
      <c r="V1214" s="5" t="s">
        <v>6577</v>
      </c>
      <c r="W1214" s="58"/>
      <c r="X1214" s="2"/>
      <c r="Y1214" s="2"/>
      <c r="Z1214" s="59"/>
      <c r="AA1214" s="2">
        <v>0</v>
      </c>
      <c r="AB1214" s="2">
        <v>0</v>
      </c>
      <c r="AC1214" s="2"/>
      <c r="AD1214" s="2"/>
      <c r="AE1214" s="5">
        <v>0</v>
      </c>
      <c r="AF1214" s="11">
        <v>0</v>
      </c>
      <c r="AG1214" s="11"/>
      <c r="AH1214" s="11"/>
      <c r="AI1214" s="5">
        <v>0</v>
      </c>
      <c r="AJ1214" s="11">
        <v>0</v>
      </c>
      <c r="AK1214" s="11"/>
      <c r="AL1214" s="5"/>
      <c r="AM1214" s="5">
        <f t="shared" si="282"/>
        <v>0</v>
      </c>
      <c r="AN1214" s="2">
        <v>0</v>
      </c>
      <c r="AO1214" s="2">
        <v>0</v>
      </c>
      <c r="AP1214" s="2"/>
      <c r="AQ1214" s="2"/>
      <c r="AR1214" s="5">
        <v>0</v>
      </c>
      <c r="AS1214" s="11">
        <v>0</v>
      </c>
      <c r="AT1214" s="11"/>
      <c r="AU1214" s="11"/>
      <c r="AV1214" s="5">
        <v>0</v>
      </c>
      <c r="AW1214" s="11">
        <v>0</v>
      </c>
      <c r="AX1214" s="11"/>
      <c r="AY1214" s="5"/>
      <c r="AZ1214" s="5">
        <f t="shared" si="283"/>
        <v>0</v>
      </c>
      <c r="BA1214">
        <f t="shared" si="284"/>
        <v>0</v>
      </c>
      <c r="BB1214">
        <f t="shared" si="270"/>
        <v>0</v>
      </c>
      <c r="BC1214">
        <f t="shared" si="271"/>
        <v>0</v>
      </c>
      <c r="BD1214">
        <f t="shared" si="272"/>
        <v>0</v>
      </c>
      <c r="BE1214">
        <f t="shared" si="273"/>
        <v>0</v>
      </c>
      <c r="BF1214">
        <f t="shared" si="274"/>
        <v>0</v>
      </c>
      <c r="BG1214">
        <f t="shared" si="275"/>
        <v>0</v>
      </c>
      <c r="BH1214">
        <f t="shared" si="276"/>
        <v>0</v>
      </c>
      <c r="BI1214">
        <f t="shared" si="277"/>
        <v>0</v>
      </c>
      <c r="BJ1214">
        <f t="shared" si="278"/>
        <v>0</v>
      </c>
      <c r="BK1214">
        <f t="shared" si="279"/>
        <v>0</v>
      </c>
      <c r="BL1214">
        <f t="shared" si="280"/>
        <v>0</v>
      </c>
      <c r="BM1214">
        <f t="shared" si="281"/>
        <v>0</v>
      </c>
    </row>
    <row r="1215" spans="1:65" hidden="1" x14ac:dyDescent="0.25">
      <c r="A1215" s="11" t="s">
        <v>3993</v>
      </c>
      <c r="B1215" s="41" t="s">
        <v>13</v>
      </c>
      <c r="C1215" s="11" t="s">
        <v>3983</v>
      </c>
      <c r="D1215" s="11" t="s">
        <v>3994</v>
      </c>
      <c r="E1215" s="5" t="s">
        <v>45</v>
      </c>
      <c r="F1215" s="11" t="s">
        <v>45</v>
      </c>
      <c r="G1215" s="11" t="s">
        <v>44</v>
      </c>
      <c r="H1215" s="2">
        <v>0</v>
      </c>
      <c r="I1215" s="11" t="s">
        <v>44</v>
      </c>
      <c r="J1215" s="2">
        <v>0</v>
      </c>
      <c r="K1215" s="5">
        <v>0</v>
      </c>
      <c r="L1215" s="2">
        <v>0</v>
      </c>
      <c r="M1215" s="93">
        <v>2</v>
      </c>
      <c r="N1215" s="35"/>
      <c r="O1215" s="11"/>
      <c r="P1215" s="11"/>
      <c r="Q1215" s="11" t="s">
        <v>44</v>
      </c>
      <c r="R1215" s="11" t="s">
        <v>45</v>
      </c>
      <c r="S1215" s="11" t="s">
        <v>45</v>
      </c>
      <c r="T1215" s="11" t="s">
        <v>44</v>
      </c>
      <c r="U1215" s="15" t="s">
        <v>45</v>
      </c>
      <c r="V1215" s="5" t="s">
        <v>6577</v>
      </c>
      <c r="W1215" s="58"/>
      <c r="X1215" s="2"/>
      <c r="Y1215" s="2"/>
      <c r="Z1215" s="59"/>
      <c r="AA1215" s="2">
        <v>0</v>
      </c>
      <c r="AB1215" s="2">
        <v>0</v>
      </c>
      <c r="AC1215" s="2"/>
      <c r="AD1215" s="2"/>
      <c r="AE1215" s="5">
        <v>0</v>
      </c>
      <c r="AF1215" s="11">
        <v>0</v>
      </c>
      <c r="AG1215" s="11"/>
      <c r="AH1215" s="11"/>
      <c r="AI1215" s="5">
        <v>0</v>
      </c>
      <c r="AJ1215" s="11">
        <v>0</v>
      </c>
      <c r="AK1215" s="11"/>
      <c r="AL1215" s="5"/>
      <c r="AM1215" s="5">
        <f t="shared" si="282"/>
        <v>0</v>
      </c>
      <c r="AN1215" s="2">
        <v>0</v>
      </c>
      <c r="AO1215" s="2">
        <v>0</v>
      </c>
      <c r="AP1215" s="2"/>
      <c r="AQ1215" s="2"/>
      <c r="AR1215" s="5">
        <v>0</v>
      </c>
      <c r="AS1215" s="11">
        <v>0</v>
      </c>
      <c r="AT1215" s="11"/>
      <c r="AU1215" s="11"/>
      <c r="AV1215" s="5">
        <v>0</v>
      </c>
      <c r="AW1215" s="11">
        <v>0</v>
      </c>
      <c r="AX1215" s="11"/>
      <c r="AY1215" s="5"/>
      <c r="AZ1215" s="5">
        <f t="shared" si="283"/>
        <v>0</v>
      </c>
      <c r="BA1215">
        <f t="shared" si="284"/>
        <v>0</v>
      </c>
      <c r="BB1215">
        <f t="shared" si="270"/>
        <v>0</v>
      </c>
      <c r="BC1215">
        <f t="shared" si="271"/>
        <v>0</v>
      </c>
      <c r="BD1215">
        <f t="shared" si="272"/>
        <v>0</v>
      </c>
      <c r="BE1215">
        <f t="shared" si="273"/>
        <v>0</v>
      </c>
      <c r="BF1215">
        <f t="shared" si="274"/>
        <v>0</v>
      </c>
      <c r="BG1215">
        <f t="shared" si="275"/>
        <v>0</v>
      </c>
      <c r="BH1215">
        <f t="shared" si="276"/>
        <v>0</v>
      </c>
      <c r="BI1215">
        <f t="shared" si="277"/>
        <v>0</v>
      </c>
      <c r="BJ1215">
        <f t="shared" si="278"/>
        <v>0</v>
      </c>
      <c r="BK1215">
        <f t="shared" si="279"/>
        <v>0</v>
      </c>
      <c r="BL1215">
        <f t="shared" si="280"/>
        <v>0</v>
      </c>
      <c r="BM1215">
        <f t="shared" si="281"/>
        <v>0</v>
      </c>
    </row>
    <row r="1216" spans="1:65" hidden="1" x14ac:dyDescent="0.25">
      <c r="A1216" s="11" t="s">
        <v>3995</v>
      </c>
      <c r="B1216" s="41" t="s">
        <v>13</v>
      </c>
      <c r="C1216" s="11" t="s">
        <v>3983</v>
      </c>
      <c r="D1216" s="11" t="s">
        <v>3996</v>
      </c>
      <c r="E1216" s="5" t="s">
        <v>45</v>
      </c>
      <c r="F1216" s="11" t="s">
        <v>45</v>
      </c>
      <c r="G1216" s="11" t="s">
        <v>44</v>
      </c>
      <c r="H1216" s="2">
        <v>0</v>
      </c>
      <c r="I1216" s="11" t="s">
        <v>44</v>
      </c>
      <c r="J1216" s="2">
        <v>0</v>
      </c>
      <c r="K1216" s="5">
        <v>0</v>
      </c>
      <c r="L1216" s="2">
        <v>0</v>
      </c>
      <c r="M1216" s="93">
        <v>2</v>
      </c>
      <c r="N1216" s="35"/>
      <c r="O1216" s="11"/>
      <c r="P1216" s="11"/>
      <c r="Q1216" s="11" t="s">
        <v>45</v>
      </c>
      <c r="R1216" s="11" t="s">
        <v>44</v>
      </c>
      <c r="S1216" s="11" t="s">
        <v>45</v>
      </c>
      <c r="T1216" s="11" t="s">
        <v>44</v>
      </c>
      <c r="U1216" s="15" t="s">
        <v>45</v>
      </c>
      <c r="V1216" s="5" t="s">
        <v>6577</v>
      </c>
      <c r="W1216" s="58"/>
      <c r="X1216" s="2"/>
      <c r="Y1216" s="2"/>
      <c r="Z1216" s="59"/>
      <c r="AA1216" s="2">
        <v>0</v>
      </c>
      <c r="AB1216" s="2">
        <v>0</v>
      </c>
      <c r="AC1216" s="2"/>
      <c r="AD1216" s="2"/>
      <c r="AE1216" s="5">
        <v>0</v>
      </c>
      <c r="AF1216" s="11">
        <v>0</v>
      </c>
      <c r="AG1216" s="11"/>
      <c r="AH1216" s="11"/>
      <c r="AI1216" s="5">
        <v>0</v>
      </c>
      <c r="AJ1216" s="11">
        <v>0</v>
      </c>
      <c r="AK1216" s="11"/>
      <c r="AL1216" s="5"/>
      <c r="AM1216" s="5">
        <f t="shared" si="282"/>
        <v>0</v>
      </c>
      <c r="AN1216" s="2">
        <v>0</v>
      </c>
      <c r="AO1216" s="2">
        <v>0</v>
      </c>
      <c r="AP1216" s="2"/>
      <c r="AQ1216" s="2"/>
      <c r="AR1216" s="5">
        <v>0</v>
      </c>
      <c r="AS1216" s="11">
        <v>0</v>
      </c>
      <c r="AT1216" s="11"/>
      <c r="AU1216" s="11"/>
      <c r="AV1216" s="5">
        <v>0</v>
      </c>
      <c r="AW1216" s="11">
        <v>0</v>
      </c>
      <c r="AX1216" s="11"/>
      <c r="AY1216" s="5"/>
      <c r="AZ1216" s="5">
        <f t="shared" si="283"/>
        <v>0</v>
      </c>
      <c r="BA1216">
        <f t="shared" si="284"/>
        <v>0</v>
      </c>
      <c r="BB1216">
        <f t="shared" si="270"/>
        <v>0</v>
      </c>
      <c r="BC1216">
        <f t="shared" si="271"/>
        <v>0</v>
      </c>
      <c r="BD1216">
        <f t="shared" si="272"/>
        <v>0</v>
      </c>
      <c r="BE1216">
        <f t="shared" si="273"/>
        <v>0</v>
      </c>
      <c r="BF1216">
        <f t="shared" si="274"/>
        <v>0</v>
      </c>
      <c r="BG1216">
        <f t="shared" si="275"/>
        <v>0</v>
      </c>
      <c r="BH1216">
        <f t="shared" si="276"/>
        <v>0</v>
      </c>
      <c r="BI1216">
        <f t="shared" si="277"/>
        <v>0</v>
      </c>
      <c r="BJ1216">
        <f t="shared" si="278"/>
        <v>0</v>
      </c>
      <c r="BK1216">
        <f t="shared" si="279"/>
        <v>0</v>
      </c>
      <c r="BL1216">
        <f t="shared" si="280"/>
        <v>0</v>
      </c>
      <c r="BM1216">
        <f t="shared" si="281"/>
        <v>0</v>
      </c>
    </row>
    <row r="1217" spans="1:65" hidden="1" x14ac:dyDescent="0.25">
      <c r="A1217" s="11" t="s">
        <v>3997</v>
      </c>
      <c r="B1217" s="41" t="s">
        <v>13</v>
      </c>
      <c r="C1217" s="11" t="s">
        <v>3983</v>
      </c>
      <c r="D1217" s="11" t="s">
        <v>3983</v>
      </c>
      <c r="E1217" s="5" t="s">
        <v>45</v>
      </c>
      <c r="F1217" s="11" t="s">
        <v>45</v>
      </c>
      <c r="G1217" s="11" t="s">
        <v>44</v>
      </c>
      <c r="H1217" s="2">
        <v>0</v>
      </c>
      <c r="I1217" s="11" t="s">
        <v>44</v>
      </c>
      <c r="J1217" s="2">
        <v>0</v>
      </c>
      <c r="K1217" s="5">
        <v>0</v>
      </c>
      <c r="L1217" s="2">
        <v>0</v>
      </c>
      <c r="M1217" s="93">
        <v>2</v>
      </c>
      <c r="N1217" s="35"/>
      <c r="O1217" s="11"/>
      <c r="P1217" s="11"/>
      <c r="Q1217" s="11" t="s">
        <v>44</v>
      </c>
      <c r="R1217" s="11" t="s">
        <v>45</v>
      </c>
      <c r="S1217" s="11" t="s">
        <v>45</v>
      </c>
      <c r="T1217" s="11" t="s">
        <v>44</v>
      </c>
      <c r="U1217" s="15" t="s">
        <v>45</v>
      </c>
      <c r="V1217" s="5" t="s">
        <v>35</v>
      </c>
      <c r="W1217" s="58" t="s">
        <v>3998</v>
      </c>
      <c r="X1217" s="2" t="s">
        <v>3999</v>
      </c>
      <c r="Y1217" s="2" t="s">
        <v>4000</v>
      </c>
      <c r="Z1217" s="59" t="s">
        <v>4001</v>
      </c>
      <c r="AA1217" s="2">
        <v>0</v>
      </c>
      <c r="AB1217" s="2">
        <v>0</v>
      </c>
      <c r="AC1217" s="2"/>
      <c r="AD1217" s="2"/>
      <c r="AE1217" s="5">
        <v>0</v>
      </c>
      <c r="AF1217" s="11">
        <v>0</v>
      </c>
      <c r="AG1217" s="11"/>
      <c r="AH1217" s="11"/>
      <c r="AI1217" s="5">
        <v>0</v>
      </c>
      <c r="AJ1217" s="11">
        <v>0</v>
      </c>
      <c r="AK1217" s="11"/>
      <c r="AL1217" s="5"/>
      <c r="AM1217" s="5">
        <f t="shared" si="282"/>
        <v>0</v>
      </c>
      <c r="AN1217" s="2">
        <v>0</v>
      </c>
      <c r="AO1217" s="2">
        <v>0</v>
      </c>
      <c r="AP1217" s="2"/>
      <c r="AQ1217" s="2"/>
      <c r="AR1217" s="5">
        <v>0</v>
      </c>
      <c r="AS1217" s="11">
        <v>0</v>
      </c>
      <c r="AT1217" s="11"/>
      <c r="AU1217" s="11"/>
      <c r="AV1217" s="5">
        <v>0</v>
      </c>
      <c r="AW1217" s="11">
        <v>0</v>
      </c>
      <c r="AX1217" s="11"/>
      <c r="AY1217" s="5"/>
      <c r="AZ1217" s="5">
        <f t="shared" si="283"/>
        <v>0</v>
      </c>
      <c r="BA1217">
        <f t="shared" si="284"/>
        <v>0</v>
      </c>
      <c r="BB1217">
        <f t="shared" si="270"/>
        <v>0</v>
      </c>
      <c r="BC1217">
        <f t="shared" si="271"/>
        <v>0</v>
      </c>
      <c r="BD1217">
        <f t="shared" si="272"/>
        <v>0</v>
      </c>
      <c r="BE1217">
        <f t="shared" si="273"/>
        <v>0</v>
      </c>
      <c r="BF1217">
        <f t="shared" si="274"/>
        <v>0</v>
      </c>
      <c r="BG1217">
        <f t="shared" si="275"/>
        <v>0</v>
      </c>
      <c r="BH1217">
        <f t="shared" si="276"/>
        <v>0</v>
      </c>
      <c r="BI1217">
        <f t="shared" si="277"/>
        <v>0</v>
      </c>
      <c r="BJ1217">
        <f t="shared" si="278"/>
        <v>0</v>
      </c>
      <c r="BK1217">
        <f t="shared" si="279"/>
        <v>0</v>
      </c>
      <c r="BL1217">
        <f t="shared" si="280"/>
        <v>0</v>
      </c>
      <c r="BM1217">
        <f t="shared" si="281"/>
        <v>0</v>
      </c>
    </row>
    <row r="1218" spans="1:65" hidden="1" x14ac:dyDescent="0.25">
      <c r="A1218" s="11" t="s">
        <v>4002</v>
      </c>
      <c r="B1218" s="41" t="s">
        <v>13</v>
      </c>
      <c r="C1218" s="11" t="s">
        <v>3983</v>
      </c>
      <c r="D1218" s="11" t="s">
        <v>4003</v>
      </c>
      <c r="E1218" s="5" t="s">
        <v>45</v>
      </c>
      <c r="F1218" s="11" t="s">
        <v>45</v>
      </c>
      <c r="G1218" s="11" t="s">
        <v>44</v>
      </c>
      <c r="H1218" s="2">
        <v>0</v>
      </c>
      <c r="I1218" s="11" t="s">
        <v>44</v>
      </c>
      <c r="J1218" s="2">
        <v>0</v>
      </c>
      <c r="K1218" s="5">
        <v>0</v>
      </c>
      <c r="L1218" s="2">
        <v>0</v>
      </c>
      <c r="M1218" s="93">
        <v>2</v>
      </c>
      <c r="N1218" s="35"/>
      <c r="O1218" s="11"/>
      <c r="P1218" s="11"/>
      <c r="Q1218" s="11" t="s">
        <v>44</v>
      </c>
      <c r="R1218" s="11" t="s">
        <v>45</v>
      </c>
      <c r="S1218" s="11" t="s">
        <v>45</v>
      </c>
      <c r="T1218" s="11" t="s">
        <v>44</v>
      </c>
      <c r="U1218" s="15" t="s">
        <v>45</v>
      </c>
      <c r="V1218" s="5" t="s">
        <v>6577</v>
      </c>
      <c r="W1218" s="58"/>
      <c r="X1218" s="2"/>
      <c r="Y1218" s="2"/>
      <c r="Z1218" s="59"/>
      <c r="AA1218" s="2">
        <v>0</v>
      </c>
      <c r="AB1218" s="2">
        <v>0</v>
      </c>
      <c r="AC1218" s="2"/>
      <c r="AD1218" s="2"/>
      <c r="AE1218" s="5">
        <v>0</v>
      </c>
      <c r="AF1218" s="11">
        <v>0</v>
      </c>
      <c r="AG1218" s="11"/>
      <c r="AH1218" s="11"/>
      <c r="AI1218" s="5">
        <v>0</v>
      </c>
      <c r="AJ1218" s="11">
        <v>0</v>
      </c>
      <c r="AK1218" s="11"/>
      <c r="AL1218" s="5"/>
      <c r="AM1218" s="5">
        <f t="shared" si="282"/>
        <v>0</v>
      </c>
      <c r="AN1218" s="2">
        <v>0</v>
      </c>
      <c r="AO1218" s="2">
        <v>0</v>
      </c>
      <c r="AP1218" s="2"/>
      <c r="AQ1218" s="2"/>
      <c r="AR1218" s="5">
        <v>0</v>
      </c>
      <c r="AS1218" s="11">
        <v>0</v>
      </c>
      <c r="AT1218" s="11"/>
      <c r="AU1218" s="11"/>
      <c r="AV1218" s="5">
        <v>0</v>
      </c>
      <c r="AW1218" s="11">
        <v>0</v>
      </c>
      <c r="AX1218" s="11"/>
      <c r="AY1218" s="5"/>
      <c r="AZ1218" s="5">
        <f t="shared" si="283"/>
        <v>0</v>
      </c>
      <c r="BA1218">
        <f t="shared" si="284"/>
        <v>0</v>
      </c>
      <c r="BB1218">
        <f t="shared" si="270"/>
        <v>0</v>
      </c>
      <c r="BC1218">
        <f t="shared" si="271"/>
        <v>0</v>
      </c>
      <c r="BD1218">
        <f t="shared" si="272"/>
        <v>0</v>
      </c>
      <c r="BE1218">
        <f t="shared" si="273"/>
        <v>0</v>
      </c>
      <c r="BF1218">
        <f t="shared" si="274"/>
        <v>0</v>
      </c>
      <c r="BG1218">
        <f t="shared" si="275"/>
        <v>0</v>
      </c>
      <c r="BH1218">
        <f t="shared" si="276"/>
        <v>0</v>
      </c>
      <c r="BI1218">
        <f t="shared" si="277"/>
        <v>0</v>
      </c>
      <c r="BJ1218">
        <f t="shared" si="278"/>
        <v>0</v>
      </c>
      <c r="BK1218">
        <f t="shared" si="279"/>
        <v>0</v>
      </c>
      <c r="BL1218">
        <f t="shared" si="280"/>
        <v>0</v>
      </c>
      <c r="BM1218">
        <f t="shared" si="281"/>
        <v>0</v>
      </c>
    </row>
    <row r="1219" spans="1:65" hidden="1" x14ac:dyDescent="0.25">
      <c r="A1219" s="11" t="s">
        <v>4004</v>
      </c>
      <c r="B1219" s="41" t="s">
        <v>13</v>
      </c>
      <c r="C1219" s="11" t="s">
        <v>3983</v>
      </c>
      <c r="D1219" s="11" t="s">
        <v>4005</v>
      </c>
      <c r="E1219" s="5" t="s">
        <v>45</v>
      </c>
      <c r="F1219" s="11" t="s">
        <v>45</v>
      </c>
      <c r="G1219" s="11" t="s">
        <v>44</v>
      </c>
      <c r="H1219" s="2">
        <v>0</v>
      </c>
      <c r="I1219" s="11" t="s">
        <v>44</v>
      </c>
      <c r="J1219" s="2">
        <v>0</v>
      </c>
      <c r="K1219" s="5">
        <v>0</v>
      </c>
      <c r="L1219" s="2">
        <v>0</v>
      </c>
      <c r="M1219" s="93">
        <v>2</v>
      </c>
      <c r="N1219" s="35"/>
      <c r="O1219" s="11"/>
      <c r="P1219" s="11"/>
      <c r="Q1219" s="11" t="s">
        <v>45</v>
      </c>
      <c r="R1219" s="11" t="s">
        <v>45</v>
      </c>
      <c r="S1219" s="11" t="s">
        <v>45</v>
      </c>
      <c r="T1219" s="11" t="s">
        <v>44</v>
      </c>
      <c r="U1219" s="15" t="s">
        <v>45</v>
      </c>
      <c r="V1219" s="5" t="s">
        <v>35</v>
      </c>
      <c r="W1219" s="58" t="s">
        <v>4006</v>
      </c>
      <c r="X1219" s="2" t="s">
        <v>4007</v>
      </c>
      <c r="Y1219" s="2" t="s">
        <v>4008</v>
      </c>
      <c r="Z1219" s="59" t="s">
        <v>4009</v>
      </c>
      <c r="AA1219" s="2">
        <v>0</v>
      </c>
      <c r="AB1219" s="2">
        <v>0</v>
      </c>
      <c r="AC1219" s="2"/>
      <c r="AD1219" s="2"/>
      <c r="AE1219" s="5">
        <v>0</v>
      </c>
      <c r="AF1219" s="11">
        <v>0</v>
      </c>
      <c r="AG1219" s="11"/>
      <c r="AH1219" s="11"/>
      <c r="AI1219" s="5">
        <v>0</v>
      </c>
      <c r="AJ1219" s="11">
        <v>0</v>
      </c>
      <c r="AK1219" s="11"/>
      <c r="AL1219" s="5"/>
      <c r="AM1219" s="5">
        <f t="shared" si="282"/>
        <v>0</v>
      </c>
      <c r="AN1219" s="2">
        <v>0</v>
      </c>
      <c r="AO1219" s="2">
        <v>0</v>
      </c>
      <c r="AP1219" s="2"/>
      <c r="AQ1219" s="2"/>
      <c r="AR1219" s="5">
        <v>0</v>
      </c>
      <c r="AS1219" s="11">
        <v>0</v>
      </c>
      <c r="AT1219" s="11"/>
      <c r="AU1219" s="11"/>
      <c r="AV1219" s="5">
        <v>0</v>
      </c>
      <c r="AW1219" s="11">
        <v>0</v>
      </c>
      <c r="AX1219" s="11"/>
      <c r="AY1219" s="5"/>
      <c r="AZ1219" s="5">
        <f t="shared" si="283"/>
        <v>0</v>
      </c>
      <c r="BA1219">
        <f t="shared" si="284"/>
        <v>0</v>
      </c>
      <c r="BB1219">
        <f t="shared" ref="BB1219:BB1282" si="285">IF(AB1219=AO1219,0,1)</f>
        <v>0</v>
      </c>
      <c r="BC1219">
        <f t="shared" ref="BC1219:BC1282" si="286">IF(AC1219=AP1219,0,1)</f>
        <v>0</v>
      </c>
      <c r="BD1219">
        <f t="shared" ref="BD1219:BD1282" si="287">IF(AD1219=AQ1219,0,1)</f>
        <v>0</v>
      </c>
      <c r="BE1219">
        <f t="shared" ref="BE1219:BE1282" si="288">IF(AE1219=AR1219,0,1)</f>
        <v>0</v>
      </c>
      <c r="BF1219">
        <f t="shared" ref="BF1219:BF1282" si="289">IF(AF1219=AS1219,0,1)</f>
        <v>0</v>
      </c>
      <c r="BG1219">
        <f t="shared" ref="BG1219:BG1282" si="290">IF(AG1219=AT1219,0,1)</f>
        <v>0</v>
      </c>
      <c r="BH1219">
        <f t="shared" ref="BH1219:BH1282" si="291">IF(AH1219=AU1219,0,1)</f>
        <v>0</v>
      </c>
      <c r="BI1219">
        <f t="shared" ref="BI1219:BI1282" si="292">IF(AI1219=AV1219,0,1)</f>
        <v>0</v>
      </c>
      <c r="BJ1219">
        <f t="shared" ref="BJ1219:BJ1282" si="293">IF(AJ1219=AW1219,0,1)</f>
        <v>0</v>
      </c>
      <c r="BK1219">
        <f t="shared" ref="BK1219:BK1282" si="294">IF(AK1219=AX1219,0,1)</f>
        <v>0</v>
      </c>
      <c r="BL1219">
        <f t="shared" ref="BL1219:BL1282" si="295">IF(AL1219=AY1219,0,1)</f>
        <v>0</v>
      </c>
      <c r="BM1219">
        <f t="shared" ref="BM1219:BM1282" si="296">IF(AM1219=AZ1219,0,1)</f>
        <v>0</v>
      </c>
    </row>
    <row r="1220" spans="1:65" hidden="1" x14ac:dyDescent="0.25">
      <c r="A1220" s="11" t="s">
        <v>4010</v>
      </c>
      <c r="B1220" s="41" t="s">
        <v>13</v>
      </c>
      <c r="C1220" s="11" t="s">
        <v>3983</v>
      </c>
      <c r="D1220" s="11" t="s">
        <v>4011</v>
      </c>
      <c r="E1220" s="5" t="s">
        <v>45</v>
      </c>
      <c r="F1220" s="11" t="s">
        <v>45</v>
      </c>
      <c r="G1220" s="11" t="s">
        <v>44</v>
      </c>
      <c r="H1220" s="2">
        <v>0</v>
      </c>
      <c r="I1220" s="11" t="s">
        <v>44</v>
      </c>
      <c r="J1220" s="2">
        <v>0</v>
      </c>
      <c r="K1220" s="5">
        <v>0</v>
      </c>
      <c r="L1220" s="2">
        <v>0</v>
      </c>
      <c r="M1220" s="93">
        <v>2</v>
      </c>
      <c r="N1220" s="35"/>
      <c r="O1220" s="11"/>
      <c r="P1220" s="11"/>
      <c r="Q1220" s="11" t="s">
        <v>44</v>
      </c>
      <c r="R1220" s="11" t="s">
        <v>44</v>
      </c>
      <c r="S1220" s="11" t="s">
        <v>45</v>
      </c>
      <c r="T1220" s="11" t="s">
        <v>44</v>
      </c>
      <c r="U1220" s="15" t="s">
        <v>45</v>
      </c>
      <c r="V1220" s="5" t="s">
        <v>6577</v>
      </c>
      <c r="W1220" s="58"/>
      <c r="X1220" s="2"/>
      <c r="Y1220" s="2"/>
      <c r="Z1220" s="59"/>
      <c r="AA1220" s="2">
        <v>0</v>
      </c>
      <c r="AB1220" s="2">
        <v>0</v>
      </c>
      <c r="AC1220" s="2"/>
      <c r="AD1220" s="2"/>
      <c r="AE1220" s="5">
        <v>0</v>
      </c>
      <c r="AF1220" s="11">
        <v>0</v>
      </c>
      <c r="AG1220" s="11"/>
      <c r="AH1220" s="11"/>
      <c r="AI1220" s="5">
        <v>0</v>
      </c>
      <c r="AJ1220" s="11">
        <v>0</v>
      </c>
      <c r="AK1220" s="11"/>
      <c r="AL1220" s="5"/>
      <c r="AM1220" s="5">
        <f t="shared" ref="AM1220:AM1283" si="297">SUM(AA1220:AL1220)</f>
        <v>0</v>
      </c>
      <c r="AN1220" s="2">
        <v>0</v>
      </c>
      <c r="AO1220" s="2">
        <v>0</v>
      </c>
      <c r="AP1220" s="2"/>
      <c r="AQ1220" s="2"/>
      <c r="AR1220" s="5">
        <v>0</v>
      </c>
      <c r="AS1220" s="11">
        <v>0</v>
      </c>
      <c r="AT1220" s="11"/>
      <c r="AU1220" s="11"/>
      <c r="AV1220" s="5">
        <v>0</v>
      </c>
      <c r="AW1220" s="11">
        <v>0</v>
      </c>
      <c r="AX1220" s="11"/>
      <c r="AY1220" s="5"/>
      <c r="AZ1220" s="5">
        <f t="shared" ref="AZ1220:AZ1283" si="298">SUM(AN1220:AY1220)</f>
        <v>0</v>
      </c>
      <c r="BA1220">
        <f t="shared" ref="BA1220:BA1283" si="299">IF(AA1220=AN1220,0,1)</f>
        <v>0</v>
      </c>
      <c r="BB1220">
        <f t="shared" si="285"/>
        <v>0</v>
      </c>
      <c r="BC1220">
        <f t="shared" si="286"/>
        <v>0</v>
      </c>
      <c r="BD1220">
        <f t="shared" si="287"/>
        <v>0</v>
      </c>
      <c r="BE1220">
        <f t="shared" si="288"/>
        <v>0</v>
      </c>
      <c r="BF1220">
        <f t="shared" si="289"/>
        <v>0</v>
      </c>
      <c r="BG1220">
        <f t="shared" si="290"/>
        <v>0</v>
      </c>
      <c r="BH1220">
        <f t="shared" si="291"/>
        <v>0</v>
      </c>
      <c r="BI1220">
        <f t="shared" si="292"/>
        <v>0</v>
      </c>
      <c r="BJ1220">
        <f t="shared" si="293"/>
        <v>0</v>
      </c>
      <c r="BK1220">
        <f t="shared" si="294"/>
        <v>0</v>
      </c>
      <c r="BL1220">
        <f t="shared" si="295"/>
        <v>0</v>
      </c>
      <c r="BM1220">
        <f t="shared" si="296"/>
        <v>0</v>
      </c>
    </row>
    <row r="1221" spans="1:65" hidden="1" x14ac:dyDescent="0.25">
      <c r="A1221" s="11" t="s">
        <v>4018</v>
      </c>
      <c r="B1221" s="41" t="s">
        <v>13</v>
      </c>
      <c r="C1221" s="11" t="s">
        <v>3983</v>
      </c>
      <c r="D1221" s="11" t="s">
        <v>4019</v>
      </c>
      <c r="E1221" s="5" t="s">
        <v>45</v>
      </c>
      <c r="F1221" s="11" t="s">
        <v>45</v>
      </c>
      <c r="G1221" s="11" t="s">
        <v>44</v>
      </c>
      <c r="H1221" s="2">
        <v>0</v>
      </c>
      <c r="I1221" s="11" t="s">
        <v>44</v>
      </c>
      <c r="J1221" s="2">
        <v>0</v>
      </c>
      <c r="K1221" s="5">
        <v>0</v>
      </c>
      <c r="L1221" s="2">
        <v>0</v>
      </c>
      <c r="M1221" s="93">
        <v>2</v>
      </c>
      <c r="N1221" s="35"/>
      <c r="O1221" s="11"/>
      <c r="P1221" s="11"/>
      <c r="Q1221" s="11" t="s">
        <v>44</v>
      </c>
      <c r="R1221" s="11" t="s">
        <v>44</v>
      </c>
      <c r="S1221" s="11" t="s">
        <v>45</v>
      </c>
      <c r="T1221" s="11" t="s">
        <v>44</v>
      </c>
      <c r="U1221" s="15" t="s">
        <v>45</v>
      </c>
      <c r="V1221" s="5" t="s">
        <v>6577</v>
      </c>
      <c r="W1221" s="58"/>
      <c r="X1221" s="2"/>
      <c r="Y1221" s="2"/>
      <c r="Z1221" s="59"/>
      <c r="AA1221" s="2">
        <v>0</v>
      </c>
      <c r="AB1221" s="2">
        <v>0</v>
      </c>
      <c r="AC1221" s="2"/>
      <c r="AD1221" s="2"/>
      <c r="AE1221" s="5">
        <v>0</v>
      </c>
      <c r="AF1221" s="11">
        <v>0</v>
      </c>
      <c r="AG1221" s="11"/>
      <c r="AH1221" s="11"/>
      <c r="AI1221" s="5">
        <v>0</v>
      </c>
      <c r="AJ1221" s="11">
        <v>0</v>
      </c>
      <c r="AK1221" s="11"/>
      <c r="AL1221" s="5"/>
      <c r="AM1221" s="5">
        <f t="shared" si="297"/>
        <v>0</v>
      </c>
      <c r="AN1221" s="2">
        <v>0</v>
      </c>
      <c r="AO1221" s="2">
        <v>0</v>
      </c>
      <c r="AP1221" s="2"/>
      <c r="AQ1221" s="2"/>
      <c r="AR1221" s="5">
        <v>0</v>
      </c>
      <c r="AS1221" s="11">
        <v>0</v>
      </c>
      <c r="AT1221" s="11"/>
      <c r="AU1221" s="11"/>
      <c r="AV1221" s="5">
        <v>0</v>
      </c>
      <c r="AW1221" s="11">
        <v>0</v>
      </c>
      <c r="AX1221" s="11"/>
      <c r="AY1221" s="5"/>
      <c r="AZ1221" s="5">
        <f t="shared" si="298"/>
        <v>0</v>
      </c>
      <c r="BA1221">
        <f t="shared" si="299"/>
        <v>0</v>
      </c>
      <c r="BB1221">
        <f t="shared" si="285"/>
        <v>0</v>
      </c>
      <c r="BC1221">
        <f t="shared" si="286"/>
        <v>0</v>
      </c>
      <c r="BD1221">
        <f t="shared" si="287"/>
        <v>0</v>
      </c>
      <c r="BE1221">
        <f t="shared" si="288"/>
        <v>0</v>
      </c>
      <c r="BF1221">
        <f t="shared" si="289"/>
        <v>0</v>
      </c>
      <c r="BG1221">
        <f t="shared" si="290"/>
        <v>0</v>
      </c>
      <c r="BH1221">
        <f t="shared" si="291"/>
        <v>0</v>
      </c>
      <c r="BI1221">
        <f t="shared" si="292"/>
        <v>0</v>
      </c>
      <c r="BJ1221">
        <f t="shared" si="293"/>
        <v>0</v>
      </c>
      <c r="BK1221">
        <f t="shared" si="294"/>
        <v>0</v>
      </c>
      <c r="BL1221">
        <f t="shared" si="295"/>
        <v>0</v>
      </c>
      <c r="BM1221">
        <f t="shared" si="296"/>
        <v>0</v>
      </c>
    </row>
    <row r="1222" spans="1:65" hidden="1" x14ac:dyDescent="0.25">
      <c r="A1222" s="11" t="s">
        <v>4039</v>
      </c>
      <c r="B1222" s="41" t="s">
        <v>13</v>
      </c>
      <c r="C1222" s="11" t="s">
        <v>4021</v>
      </c>
      <c r="D1222" s="11" t="s">
        <v>4040</v>
      </c>
      <c r="E1222" s="5" t="s">
        <v>45</v>
      </c>
      <c r="F1222" s="11" t="s">
        <v>44</v>
      </c>
      <c r="G1222" s="11" t="s">
        <v>44</v>
      </c>
      <c r="H1222" s="2">
        <v>1</v>
      </c>
      <c r="I1222" s="11" t="s">
        <v>44</v>
      </c>
      <c r="J1222" s="11">
        <v>1</v>
      </c>
      <c r="K1222" s="11">
        <v>0</v>
      </c>
      <c r="L1222" s="11">
        <v>1</v>
      </c>
      <c r="M1222" s="11">
        <v>1</v>
      </c>
      <c r="N1222" s="11">
        <v>1</v>
      </c>
      <c r="O1222" s="11">
        <v>1</v>
      </c>
      <c r="P1222" s="11">
        <v>1</v>
      </c>
      <c r="Q1222" s="11" t="s">
        <v>44</v>
      </c>
      <c r="R1222" s="11" t="s">
        <v>44</v>
      </c>
      <c r="S1222" s="11" t="s">
        <v>45</v>
      </c>
      <c r="T1222" s="11" t="s">
        <v>44</v>
      </c>
      <c r="U1222" s="15" t="s">
        <v>45</v>
      </c>
      <c r="V1222" s="5" t="s">
        <v>6556</v>
      </c>
      <c r="W1222" s="58" t="s">
        <v>3851</v>
      </c>
      <c r="X1222" s="2" t="s">
        <v>3852</v>
      </c>
      <c r="Y1222" s="2" t="s">
        <v>3853</v>
      </c>
      <c r="Z1222" s="59" t="s">
        <v>3854</v>
      </c>
      <c r="AA1222" s="2">
        <v>1</v>
      </c>
      <c r="AB1222" s="2">
        <v>0</v>
      </c>
      <c r="AC1222" s="2"/>
      <c r="AD1222" s="2" t="s">
        <v>6722</v>
      </c>
      <c r="AE1222" s="5">
        <v>0</v>
      </c>
      <c r="AF1222" s="11">
        <v>0</v>
      </c>
      <c r="AG1222" s="11"/>
      <c r="AH1222" s="11"/>
      <c r="AI1222" s="5">
        <v>0</v>
      </c>
      <c r="AJ1222" s="11">
        <v>0</v>
      </c>
      <c r="AK1222" s="11"/>
      <c r="AL1222" s="5"/>
      <c r="AM1222" s="5">
        <f t="shared" si="297"/>
        <v>1</v>
      </c>
      <c r="AN1222" s="2">
        <v>1</v>
      </c>
      <c r="AO1222" s="2">
        <v>0</v>
      </c>
      <c r="AP1222" s="2"/>
      <c r="AQ1222" s="2" t="s">
        <v>6722</v>
      </c>
      <c r="AR1222" s="5">
        <v>0</v>
      </c>
      <c r="AS1222" s="11">
        <v>0</v>
      </c>
      <c r="AT1222" s="11"/>
      <c r="AU1222" s="11"/>
      <c r="AV1222" s="5">
        <v>0</v>
      </c>
      <c r="AW1222" s="11">
        <v>0</v>
      </c>
      <c r="AX1222" s="11"/>
      <c r="AY1222" s="5"/>
      <c r="AZ1222" s="5">
        <f t="shared" si="298"/>
        <v>1</v>
      </c>
      <c r="BA1222">
        <f t="shared" si="299"/>
        <v>0</v>
      </c>
      <c r="BB1222">
        <f t="shared" si="285"/>
        <v>0</v>
      </c>
      <c r="BC1222">
        <f t="shared" si="286"/>
        <v>0</v>
      </c>
      <c r="BD1222">
        <f t="shared" si="287"/>
        <v>0</v>
      </c>
      <c r="BE1222">
        <f t="shared" si="288"/>
        <v>0</v>
      </c>
      <c r="BF1222">
        <f t="shared" si="289"/>
        <v>0</v>
      </c>
      <c r="BG1222">
        <f t="shared" si="290"/>
        <v>0</v>
      </c>
      <c r="BH1222">
        <f t="shared" si="291"/>
        <v>0</v>
      </c>
      <c r="BI1222">
        <f t="shared" si="292"/>
        <v>0</v>
      </c>
      <c r="BJ1222">
        <f t="shared" si="293"/>
        <v>0</v>
      </c>
      <c r="BK1222">
        <f t="shared" si="294"/>
        <v>0</v>
      </c>
      <c r="BL1222">
        <f t="shared" si="295"/>
        <v>0</v>
      </c>
      <c r="BM1222">
        <f t="shared" si="296"/>
        <v>0</v>
      </c>
    </row>
    <row r="1223" spans="1:65" hidden="1" x14ac:dyDescent="0.25">
      <c r="A1223" s="11" t="s">
        <v>4020</v>
      </c>
      <c r="B1223" s="41" t="s">
        <v>13</v>
      </c>
      <c r="C1223" s="11" t="s">
        <v>4021</v>
      </c>
      <c r="D1223" s="11" t="s">
        <v>4022</v>
      </c>
      <c r="E1223" s="5" t="s">
        <v>45</v>
      </c>
      <c r="F1223" s="11" t="s">
        <v>44</v>
      </c>
      <c r="G1223" s="11" t="s">
        <v>44</v>
      </c>
      <c r="H1223" s="2">
        <v>1</v>
      </c>
      <c r="I1223" s="11" t="s">
        <v>44</v>
      </c>
      <c r="J1223" s="11">
        <v>1</v>
      </c>
      <c r="K1223" s="11">
        <v>0</v>
      </c>
      <c r="L1223" s="11">
        <v>1</v>
      </c>
      <c r="M1223" s="11">
        <v>1</v>
      </c>
      <c r="N1223" s="11">
        <v>1</v>
      </c>
      <c r="O1223" s="11">
        <v>1</v>
      </c>
      <c r="P1223" s="11">
        <v>1</v>
      </c>
      <c r="Q1223" s="11" t="s">
        <v>44</v>
      </c>
      <c r="R1223" s="11" t="s">
        <v>44</v>
      </c>
      <c r="S1223" s="11" t="s">
        <v>45</v>
      </c>
      <c r="T1223" s="11" t="s">
        <v>44</v>
      </c>
      <c r="U1223" s="15" t="s">
        <v>45</v>
      </c>
      <c r="V1223" s="5" t="s">
        <v>326</v>
      </c>
      <c r="W1223" s="58" t="s">
        <v>4023</v>
      </c>
      <c r="X1223" s="2" t="s">
        <v>4024</v>
      </c>
      <c r="Y1223" s="2" t="s">
        <v>4025</v>
      </c>
      <c r="Z1223" s="59" t="s">
        <v>4026</v>
      </c>
      <c r="AA1223" s="2">
        <v>1</v>
      </c>
      <c r="AB1223" s="2">
        <v>0</v>
      </c>
      <c r="AC1223" s="2"/>
      <c r="AD1223" s="2" t="s">
        <v>6722</v>
      </c>
      <c r="AE1223" s="5">
        <v>1</v>
      </c>
      <c r="AF1223" s="11">
        <v>1</v>
      </c>
      <c r="AG1223" s="11" t="s">
        <v>326</v>
      </c>
      <c r="AH1223" s="11" t="s">
        <v>6724</v>
      </c>
      <c r="AI1223" s="5">
        <v>0</v>
      </c>
      <c r="AJ1223" s="11">
        <v>0</v>
      </c>
      <c r="AK1223" s="11"/>
      <c r="AL1223" s="5"/>
      <c r="AM1223" s="5">
        <f t="shared" si="297"/>
        <v>3</v>
      </c>
      <c r="AN1223" s="2">
        <v>1</v>
      </c>
      <c r="AO1223" s="2">
        <v>0</v>
      </c>
      <c r="AP1223" s="2"/>
      <c r="AQ1223" s="2" t="s">
        <v>6722</v>
      </c>
      <c r="AR1223" s="5">
        <v>1</v>
      </c>
      <c r="AS1223" s="11">
        <v>1</v>
      </c>
      <c r="AT1223" s="11" t="s">
        <v>326</v>
      </c>
      <c r="AU1223" s="11" t="s">
        <v>6724</v>
      </c>
      <c r="AV1223" s="5">
        <v>0</v>
      </c>
      <c r="AW1223" s="11">
        <v>0</v>
      </c>
      <c r="AX1223" s="11"/>
      <c r="AY1223" s="5"/>
      <c r="AZ1223" s="5">
        <f t="shared" si="298"/>
        <v>3</v>
      </c>
      <c r="BA1223">
        <f t="shared" si="299"/>
        <v>0</v>
      </c>
      <c r="BB1223">
        <f t="shared" si="285"/>
        <v>0</v>
      </c>
      <c r="BC1223">
        <f t="shared" si="286"/>
        <v>0</v>
      </c>
      <c r="BD1223">
        <f t="shared" si="287"/>
        <v>0</v>
      </c>
      <c r="BE1223">
        <f t="shared" si="288"/>
        <v>0</v>
      </c>
      <c r="BF1223">
        <f t="shared" si="289"/>
        <v>0</v>
      </c>
      <c r="BG1223">
        <f t="shared" si="290"/>
        <v>0</v>
      </c>
      <c r="BH1223">
        <f t="shared" si="291"/>
        <v>0</v>
      </c>
      <c r="BI1223">
        <f t="shared" si="292"/>
        <v>0</v>
      </c>
      <c r="BJ1223">
        <f t="shared" si="293"/>
        <v>0</v>
      </c>
      <c r="BK1223">
        <f t="shared" si="294"/>
        <v>0</v>
      </c>
      <c r="BL1223">
        <f t="shared" si="295"/>
        <v>0</v>
      </c>
      <c r="BM1223">
        <f t="shared" si="296"/>
        <v>0</v>
      </c>
    </row>
    <row r="1224" spans="1:65" hidden="1" x14ac:dyDescent="0.25">
      <c r="A1224" s="11" t="s">
        <v>4027</v>
      </c>
      <c r="B1224" s="41" t="s">
        <v>13</v>
      </c>
      <c r="C1224" s="11" t="s">
        <v>4021</v>
      </c>
      <c r="D1224" s="11" t="s">
        <v>4028</v>
      </c>
      <c r="E1224" s="5" t="s">
        <v>45</v>
      </c>
      <c r="F1224" s="11" t="s">
        <v>44</v>
      </c>
      <c r="G1224" s="11" t="s">
        <v>44</v>
      </c>
      <c r="H1224" s="2">
        <v>0</v>
      </c>
      <c r="I1224" s="11" t="s">
        <v>44</v>
      </c>
      <c r="J1224" s="11">
        <v>1</v>
      </c>
      <c r="K1224" s="11">
        <v>0</v>
      </c>
      <c r="L1224" s="11">
        <v>0</v>
      </c>
      <c r="M1224" s="11">
        <v>1</v>
      </c>
      <c r="N1224" s="11">
        <v>1</v>
      </c>
      <c r="O1224" s="11">
        <v>1</v>
      </c>
      <c r="P1224" s="11">
        <v>1</v>
      </c>
      <c r="Q1224" s="11" t="s">
        <v>44</v>
      </c>
      <c r="R1224" s="11" t="s">
        <v>44</v>
      </c>
      <c r="S1224" s="11" t="s">
        <v>45</v>
      </c>
      <c r="T1224" s="11" t="s">
        <v>44</v>
      </c>
      <c r="U1224" s="15" t="s">
        <v>44</v>
      </c>
      <c r="V1224" s="5" t="s">
        <v>326</v>
      </c>
      <c r="W1224" s="58" t="s">
        <v>4029</v>
      </c>
      <c r="X1224" s="2" t="s">
        <v>4030</v>
      </c>
      <c r="Y1224" s="2" t="s">
        <v>4031</v>
      </c>
      <c r="Z1224" s="59" t="s">
        <v>4032</v>
      </c>
      <c r="AA1224" s="2">
        <v>1</v>
      </c>
      <c r="AB1224" s="2">
        <v>0</v>
      </c>
      <c r="AC1224" s="2"/>
      <c r="AD1224" s="2" t="s">
        <v>6722</v>
      </c>
      <c r="AE1224" s="5">
        <v>1</v>
      </c>
      <c r="AF1224" s="11">
        <v>0</v>
      </c>
      <c r="AG1224" s="11"/>
      <c r="AH1224" s="11" t="s">
        <v>6722</v>
      </c>
      <c r="AI1224" s="5">
        <v>0</v>
      </c>
      <c r="AJ1224" s="11">
        <v>0</v>
      </c>
      <c r="AK1224" s="11"/>
      <c r="AL1224" s="5"/>
      <c r="AM1224" s="5">
        <f t="shared" si="297"/>
        <v>2</v>
      </c>
      <c r="AN1224" s="2">
        <v>1</v>
      </c>
      <c r="AO1224" s="2">
        <v>0</v>
      </c>
      <c r="AP1224" s="2"/>
      <c r="AQ1224" s="2" t="s">
        <v>6722</v>
      </c>
      <c r="AR1224" s="5">
        <v>1</v>
      </c>
      <c r="AS1224" s="11">
        <v>0</v>
      </c>
      <c r="AT1224" s="11"/>
      <c r="AU1224" s="11" t="s">
        <v>6722</v>
      </c>
      <c r="AV1224" s="5">
        <v>0</v>
      </c>
      <c r="AW1224" s="11">
        <v>0</v>
      </c>
      <c r="AX1224" s="11"/>
      <c r="AY1224" s="5"/>
      <c r="AZ1224" s="5">
        <f t="shared" si="298"/>
        <v>2</v>
      </c>
      <c r="BA1224">
        <f t="shared" si="299"/>
        <v>0</v>
      </c>
      <c r="BB1224">
        <f t="shared" si="285"/>
        <v>0</v>
      </c>
      <c r="BC1224">
        <f t="shared" si="286"/>
        <v>0</v>
      </c>
      <c r="BD1224">
        <f t="shared" si="287"/>
        <v>0</v>
      </c>
      <c r="BE1224">
        <f t="shared" si="288"/>
        <v>0</v>
      </c>
      <c r="BF1224">
        <f t="shared" si="289"/>
        <v>0</v>
      </c>
      <c r="BG1224">
        <f t="shared" si="290"/>
        <v>0</v>
      </c>
      <c r="BH1224">
        <f t="shared" si="291"/>
        <v>0</v>
      </c>
      <c r="BI1224">
        <f t="shared" si="292"/>
        <v>0</v>
      </c>
      <c r="BJ1224">
        <f t="shared" si="293"/>
        <v>0</v>
      </c>
      <c r="BK1224">
        <f t="shared" si="294"/>
        <v>0</v>
      </c>
      <c r="BL1224">
        <f t="shared" si="295"/>
        <v>0</v>
      </c>
      <c r="BM1224">
        <f t="shared" si="296"/>
        <v>0</v>
      </c>
    </row>
    <row r="1225" spans="1:65" hidden="1" x14ac:dyDescent="0.25">
      <c r="A1225" s="11" t="s">
        <v>4033</v>
      </c>
      <c r="B1225" s="41" t="s">
        <v>13</v>
      </c>
      <c r="C1225" s="11" t="s">
        <v>4021</v>
      </c>
      <c r="D1225" s="11" t="s">
        <v>4034</v>
      </c>
      <c r="E1225" s="5" t="s">
        <v>45</v>
      </c>
      <c r="F1225" s="11" t="s">
        <v>44</v>
      </c>
      <c r="G1225" s="11" t="s">
        <v>44</v>
      </c>
      <c r="H1225" s="2">
        <v>1</v>
      </c>
      <c r="I1225" s="11" t="s">
        <v>44</v>
      </c>
      <c r="J1225" s="11">
        <v>1</v>
      </c>
      <c r="K1225" s="11">
        <v>0</v>
      </c>
      <c r="L1225" s="11">
        <v>0</v>
      </c>
      <c r="M1225" s="11">
        <v>1</v>
      </c>
      <c r="N1225" s="11">
        <v>1</v>
      </c>
      <c r="O1225" s="11">
        <v>1</v>
      </c>
      <c r="P1225" s="11">
        <v>1</v>
      </c>
      <c r="Q1225" s="11" t="s">
        <v>44</v>
      </c>
      <c r="R1225" s="11" t="s">
        <v>44</v>
      </c>
      <c r="S1225" s="11" t="s">
        <v>45</v>
      </c>
      <c r="T1225" s="11" t="s">
        <v>44</v>
      </c>
      <c r="U1225" s="15" t="s">
        <v>45</v>
      </c>
      <c r="V1225" s="5" t="s">
        <v>326</v>
      </c>
      <c r="W1225" s="58" t="s">
        <v>4035</v>
      </c>
      <c r="X1225" s="2" t="s">
        <v>4036</v>
      </c>
      <c r="Y1225" s="2" t="s">
        <v>4037</v>
      </c>
      <c r="Z1225" s="59" t="s">
        <v>4038</v>
      </c>
      <c r="AA1225" s="2">
        <v>1</v>
      </c>
      <c r="AB1225" s="2">
        <v>0</v>
      </c>
      <c r="AC1225" s="2"/>
      <c r="AD1225" s="2" t="s">
        <v>6722</v>
      </c>
      <c r="AE1225" s="5">
        <v>0</v>
      </c>
      <c r="AF1225" s="11">
        <v>0</v>
      </c>
      <c r="AG1225" s="11"/>
      <c r="AH1225" s="11"/>
      <c r="AI1225" s="5">
        <v>0</v>
      </c>
      <c r="AJ1225" s="11">
        <v>0</v>
      </c>
      <c r="AK1225" s="11"/>
      <c r="AL1225" s="5"/>
      <c r="AM1225" s="5">
        <f t="shared" si="297"/>
        <v>1</v>
      </c>
      <c r="AN1225" s="2">
        <v>1</v>
      </c>
      <c r="AO1225" s="2">
        <v>0</v>
      </c>
      <c r="AP1225" s="2"/>
      <c r="AQ1225" s="2" t="s">
        <v>6722</v>
      </c>
      <c r="AR1225" s="5">
        <v>0</v>
      </c>
      <c r="AS1225" s="11">
        <v>0</v>
      </c>
      <c r="AT1225" s="11"/>
      <c r="AU1225" s="11"/>
      <c r="AV1225" s="5">
        <v>0</v>
      </c>
      <c r="AW1225" s="11">
        <v>0</v>
      </c>
      <c r="AX1225" s="11"/>
      <c r="AY1225" s="5"/>
      <c r="AZ1225" s="5">
        <f t="shared" si="298"/>
        <v>1</v>
      </c>
      <c r="BA1225">
        <f t="shared" si="299"/>
        <v>0</v>
      </c>
      <c r="BB1225">
        <f t="shared" si="285"/>
        <v>0</v>
      </c>
      <c r="BC1225">
        <f t="shared" si="286"/>
        <v>0</v>
      </c>
      <c r="BD1225">
        <f t="shared" si="287"/>
        <v>0</v>
      </c>
      <c r="BE1225">
        <f t="shared" si="288"/>
        <v>0</v>
      </c>
      <c r="BF1225">
        <f t="shared" si="289"/>
        <v>0</v>
      </c>
      <c r="BG1225">
        <f t="shared" si="290"/>
        <v>0</v>
      </c>
      <c r="BH1225">
        <f t="shared" si="291"/>
        <v>0</v>
      </c>
      <c r="BI1225">
        <f t="shared" si="292"/>
        <v>0</v>
      </c>
      <c r="BJ1225">
        <f t="shared" si="293"/>
        <v>0</v>
      </c>
      <c r="BK1225">
        <f t="shared" si="294"/>
        <v>0</v>
      </c>
      <c r="BL1225">
        <f t="shared" si="295"/>
        <v>0</v>
      </c>
      <c r="BM1225">
        <f t="shared" si="296"/>
        <v>0</v>
      </c>
    </row>
    <row r="1226" spans="1:65" hidden="1" x14ac:dyDescent="0.25">
      <c r="A1226" s="11" t="s">
        <v>4041</v>
      </c>
      <c r="B1226" s="41" t="s">
        <v>13</v>
      </c>
      <c r="C1226" s="11" t="s">
        <v>4021</v>
      </c>
      <c r="D1226" s="11" t="s">
        <v>4042</v>
      </c>
      <c r="E1226" s="5" t="s">
        <v>45</v>
      </c>
      <c r="F1226" s="11" t="s">
        <v>44</v>
      </c>
      <c r="G1226" s="11" t="s">
        <v>44</v>
      </c>
      <c r="H1226" s="2">
        <v>1</v>
      </c>
      <c r="I1226" s="11" t="s">
        <v>44</v>
      </c>
      <c r="J1226" s="11">
        <v>1</v>
      </c>
      <c r="K1226" s="11">
        <v>0</v>
      </c>
      <c r="L1226" s="11">
        <v>1</v>
      </c>
      <c r="M1226" s="11">
        <v>1</v>
      </c>
      <c r="N1226" s="11">
        <v>1</v>
      </c>
      <c r="O1226" s="11">
        <v>1</v>
      </c>
      <c r="P1226" s="11">
        <v>1</v>
      </c>
      <c r="Q1226" s="11" t="s">
        <v>44</v>
      </c>
      <c r="R1226" s="11" t="s">
        <v>44</v>
      </c>
      <c r="S1226" s="11" t="s">
        <v>45</v>
      </c>
      <c r="T1226" s="11" t="s">
        <v>44</v>
      </c>
      <c r="U1226" s="15" t="s">
        <v>45</v>
      </c>
      <c r="V1226" s="5" t="s">
        <v>326</v>
      </c>
      <c r="W1226" s="58" t="s">
        <v>4043</v>
      </c>
      <c r="X1226" s="2" t="s">
        <v>4044</v>
      </c>
      <c r="Y1226" s="2" t="s">
        <v>4045</v>
      </c>
      <c r="Z1226" s="59" t="s">
        <v>4046</v>
      </c>
      <c r="AA1226" s="2">
        <v>0</v>
      </c>
      <c r="AB1226" s="2">
        <v>0</v>
      </c>
      <c r="AC1226" s="2"/>
      <c r="AD1226" s="2"/>
      <c r="AE1226" s="5">
        <v>0</v>
      </c>
      <c r="AF1226" s="11">
        <v>0</v>
      </c>
      <c r="AG1226" s="11"/>
      <c r="AH1226" s="11"/>
      <c r="AI1226" s="5">
        <v>1</v>
      </c>
      <c r="AJ1226" s="11">
        <v>0</v>
      </c>
      <c r="AK1226" s="11"/>
      <c r="AL1226" s="5" t="s">
        <v>6722</v>
      </c>
      <c r="AM1226" s="5">
        <f t="shared" si="297"/>
        <v>1</v>
      </c>
      <c r="AN1226" s="2">
        <v>0</v>
      </c>
      <c r="AO1226" s="2">
        <v>0</v>
      </c>
      <c r="AP1226" s="2"/>
      <c r="AQ1226" s="2"/>
      <c r="AR1226" s="5">
        <v>0</v>
      </c>
      <c r="AS1226" s="11">
        <v>0</v>
      </c>
      <c r="AT1226" s="11"/>
      <c r="AU1226" s="11"/>
      <c r="AV1226" s="5">
        <v>1</v>
      </c>
      <c r="AW1226" s="11">
        <v>0</v>
      </c>
      <c r="AX1226" s="11"/>
      <c r="AY1226" s="5" t="s">
        <v>6722</v>
      </c>
      <c r="AZ1226" s="5">
        <f t="shared" si="298"/>
        <v>1</v>
      </c>
      <c r="BA1226">
        <f t="shared" si="299"/>
        <v>0</v>
      </c>
      <c r="BB1226">
        <f t="shared" si="285"/>
        <v>0</v>
      </c>
      <c r="BC1226">
        <f t="shared" si="286"/>
        <v>0</v>
      </c>
      <c r="BD1226">
        <f t="shared" si="287"/>
        <v>0</v>
      </c>
      <c r="BE1226">
        <f t="shared" si="288"/>
        <v>0</v>
      </c>
      <c r="BF1226">
        <f t="shared" si="289"/>
        <v>0</v>
      </c>
      <c r="BG1226">
        <f t="shared" si="290"/>
        <v>0</v>
      </c>
      <c r="BH1226">
        <f t="shared" si="291"/>
        <v>0</v>
      </c>
      <c r="BI1226">
        <f t="shared" si="292"/>
        <v>0</v>
      </c>
      <c r="BJ1226">
        <f t="shared" si="293"/>
        <v>0</v>
      </c>
      <c r="BK1226">
        <f t="shared" si="294"/>
        <v>0</v>
      </c>
      <c r="BL1226">
        <f t="shared" si="295"/>
        <v>0</v>
      </c>
      <c r="BM1226">
        <f t="shared" si="296"/>
        <v>0</v>
      </c>
    </row>
    <row r="1227" spans="1:65" hidden="1" x14ac:dyDescent="0.25">
      <c r="A1227" s="11" t="s">
        <v>4047</v>
      </c>
      <c r="B1227" s="41" t="s">
        <v>13</v>
      </c>
      <c r="C1227" s="11" t="s">
        <v>4021</v>
      </c>
      <c r="D1227" s="11" t="s">
        <v>4048</v>
      </c>
      <c r="E1227" s="5" t="s">
        <v>45</v>
      </c>
      <c r="F1227" s="11" t="s">
        <v>44</v>
      </c>
      <c r="G1227" s="11" t="s">
        <v>44</v>
      </c>
      <c r="H1227" s="2">
        <v>1</v>
      </c>
      <c r="I1227" s="11" t="s">
        <v>44</v>
      </c>
      <c r="J1227" s="11">
        <v>1</v>
      </c>
      <c r="K1227" s="11">
        <v>0</v>
      </c>
      <c r="L1227" s="11">
        <v>1</v>
      </c>
      <c r="M1227" s="11">
        <v>1</v>
      </c>
      <c r="N1227" s="11">
        <v>1</v>
      </c>
      <c r="O1227" s="11">
        <v>1</v>
      </c>
      <c r="P1227" s="11">
        <v>1</v>
      </c>
      <c r="Q1227" s="11" t="s">
        <v>44</v>
      </c>
      <c r="R1227" s="11" t="s">
        <v>44</v>
      </c>
      <c r="S1227" s="11" t="s">
        <v>45</v>
      </c>
      <c r="T1227" s="11" t="s">
        <v>44</v>
      </c>
      <c r="U1227" s="15" t="s">
        <v>44</v>
      </c>
      <c r="V1227" s="5" t="s">
        <v>326</v>
      </c>
      <c r="W1227" s="58" t="s">
        <v>4049</v>
      </c>
      <c r="X1227" s="2" t="s">
        <v>4050</v>
      </c>
      <c r="Y1227" s="2" t="s">
        <v>4051</v>
      </c>
      <c r="Z1227" s="59" t="s">
        <v>4052</v>
      </c>
      <c r="AA1227" s="2">
        <v>1</v>
      </c>
      <c r="AB1227" s="2">
        <v>0</v>
      </c>
      <c r="AC1227" s="2"/>
      <c r="AD1227" s="2" t="s">
        <v>6722</v>
      </c>
      <c r="AE1227" s="5">
        <v>1</v>
      </c>
      <c r="AF1227" s="11">
        <v>0</v>
      </c>
      <c r="AG1227" s="11"/>
      <c r="AH1227" s="11" t="s">
        <v>6722</v>
      </c>
      <c r="AI1227" s="5">
        <v>0</v>
      </c>
      <c r="AJ1227" s="11">
        <v>0</v>
      </c>
      <c r="AK1227" s="11"/>
      <c r="AL1227" s="5"/>
      <c r="AM1227" s="5">
        <f t="shared" si="297"/>
        <v>2</v>
      </c>
      <c r="AN1227" s="2">
        <v>1</v>
      </c>
      <c r="AO1227" s="2">
        <v>0</v>
      </c>
      <c r="AP1227" s="2"/>
      <c r="AQ1227" s="2" t="s">
        <v>6722</v>
      </c>
      <c r="AR1227" s="5">
        <v>1</v>
      </c>
      <c r="AS1227" s="11">
        <v>0</v>
      </c>
      <c r="AT1227" s="11"/>
      <c r="AU1227" s="11" t="s">
        <v>6722</v>
      </c>
      <c r="AV1227" s="5">
        <v>0</v>
      </c>
      <c r="AW1227" s="11">
        <v>0</v>
      </c>
      <c r="AX1227" s="11"/>
      <c r="AY1227" s="5"/>
      <c r="AZ1227" s="5">
        <f t="shared" si="298"/>
        <v>2</v>
      </c>
      <c r="BA1227">
        <f t="shared" si="299"/>
        <v>0</v>
      </c>
      <c r="BB1227">
        <f t="shared" si="285"/>
        <v>0</v>
      </c>
      <c r="BC1227">
        <f t="shared" si="286"/>
        <v>0</v>
      </c>
      <c r="BD1227">
        <f t="shared" si="287"/>
        <v>0</v>
      </c>
      <c r="BE1227">
        <f t="shared" si="288"/>
        <v>0</v>
      </c>
      <c r="BF1227">
        <f t="shared" si="289"/>
        <v>0</v>
      </c>
      <c r="BG1227">
        <f t="shared" si="290"/>
        <v>0</v>
      </c>
      <c r="BH1227">
        <f t="shared" si="291"/>
        <v>0</v>
      </c>
      <c r="BI1227">
        <f t="shared" si="292"/>
        <v>0</v>
      </c>
      <c r="BJ1227">
        <f t="shared" si="293"/>
        <v>0</v>
      </c>
      <c r="BK1227">
        <f t="shared" si="294"/>
        <v>0</v>
      </c>
      <c r="BL1227">
        <f t="shared" si="295"/>
        <v>0</v>
      </c>
      <c r="BM1227">
        <f t="shared" si="296"/>
        <v>0</v>
      </c>
    </row>
    <row r="1228" spans="1:65" hidden="1" x14ac:dyDescent="0.25">
      <c r="A1228" s="11" t="s">
        <v>4053</v>
      </c>
      <c r="B1228" s="41" t="s">
        <v>13</v>
      </c>
      <c r="C1228" s="11" t="s">
        <v>4021</v>
      </c>
      <c r="D1228" s="11" t="s">
        <v>4054</v>
      </c>
      <c r="E1228" s="5" t="s">
        <v>45</v>
      </c>
      <c r="F1228" s="11" t="s">
        <v>45</v>
      </c>
      <c r="G1228" s="11" t="s">
        <v>44</v>
      </c>
      <c r="H1228" s="2">
        <v>0</v>
      </c>
      <c r="I1228" s="11" t="s">
        <v>44</v>
      </c>
      <c r="J1228" s="2">
        <v>0</v>
      </c>
      <c r="K1228" s="5">
        <v>0</v>
      </c>
      <c r="L1228" s="2">
        <v>0</v>
      </c>
      <c r="M1228" s="93">
        <v>2</v>
      </c>
      <c r="N1228" s="35"/>
      <c r="O1228" s="11"/>
      <c r="P1228" s="11"/>
      <c r="Q1228" s="11" t="s">
        <v>44</v>
      </c>
      <c r="R1228" s="11" t="s">
        <v>44</v>
      </c>
      <c r="S1228" s="11" t="s">
        <v>45</v>
      </c>
      <c r="T1228" s="11" t="s">
        <v>44</v>
      </c>
      <c r="U1228" s="15" t="s">
        <v>44</v>
      </c>
      <c r="V1228" s="5" t="s">
        <v>6577</v>
      </c>
      <c r="W1228" s="58"/>
      <c r="X1228" s="2"/>
      <c r="Y1228" s="2"/>
      <c r="Z1228" s="59"/>
      <c r="AA1228" s="2">
        <v>0</v>
      </c>
      <c r="AB1228" s="2">
        <v>0</v>
      </c>
      <c r="AC1228" s="2"/>
      <c r="AD1228" s="2"/>
      <c r="AE1228" s="5">
        <v>0</v>
      </c>
      <c r="AF1228" s="11">
        <v>0</v>
      </c>
      <c r="AG1228" s="11"/>
      <c r="AH1228" s="11"/>
      <c r="AI1228" s="5">
        <v>0</v>
      </c>
      <c r="AJ1228" s="11">
        <v>0</v>
      </c>
      <c r="AK1228" s="11"/>
      <c r="AL1228" s="5"/>
      <c r="AM1228" s="5">
        <f t="shared" si="297"/>
        <v>0</v>
      </c>
      <c r="AN1228" s="2">
        <v>0</v>
      </c>
      <c r="AO1228" s="2">
        <v>0</v>
      </c>
      <c r="AP1228" s="2"/>
      <c r="AQ1228" s="2"/>
      <c r="AR1228" s="5">
        <v>0</v>
      </c>
      <c r="AS1228" s="11">
        <v>0</v>
      </c>
      <c r="AT1228" s="11"/>
      <c r="AU1228" s="11"/>
      <c r="AV1228" s="5">
        <v>0</v>
      </c>
      <c r="AW1228" s="11">
        <v>0</v>
      </c>
      <c r="AX1228" s="11"/>
      <c r="AY1228" s="5"/>
      <c r="AZ1228" s="5">
        <f t="shared" si="298"/>
        <v>0</v>
      </c>
      <c r="BA1228">
        <f t="shared" si="299"/>
        <v>0</v>
      </c>
      <c r="BB1228">
        <f t="shared" si="285"/>
        <v>0</v>
      </c>
      <c r="BC1228">
        <f t="shared" si="286"/>
        <v>0</v>
      </c>
      <c r="BD1228">
        <f t="shared" si="287"/>
        <v>0</v>
      </c>
      <c r="BE1228">
        <f t="shared" si="288"/>
        <v>0</v>
      </c>
      <c r="BF1228">
        <f t="shared" si="289"/>
        <v>0</v>
      </c>
      <c r="BG1228">
        <f t="shared" si="290"/>
        <v>0</v>
      </c>
      <c r="BH1228">
        <f t="shared" si="291"/>
        <v>0</v>
      </c>
      <c r="BI1228">
        <f t="shared" si="292"/>
        <v>0</v>
      </c>
      <c r="BJ1228">
        <f t="shared" si="293"/>
        <v>0</v>
      </c>
      <c r="BK1228">
        <f t="shared" si="294"/>
        <v>0</v>
      </c>
      <c r="BL1228">
        <f t="shared" si="295"/>
        <v>0</v>
      </c>
      <c r="BM1228">
        <f t="shared" si="296"/>
        <v>0</v>
      </c>
    </row>
    <row r="1229" spans="1:65" hidden="1" x14ac:dyDescent="0.25">
      <c r="A1229" s="11" t="s">
        <v>4055</v>
      </c>
      <c r="B1229" s="41" t="s">
        <v>13</v>
      </c>
      <c r="C1229" s="11" t="s">
        <v>4021</v>
      </c>
      <c r="D1229" s="11" t="s">
        <v>4056</v>
      </c>
      <c r="E1229" s="5" t="s">
        <v>45</v>
      </c>
      <c r="F1229" s="11" t="s">
        <v>45</v>
      </c>
      <c r="G1229" s="11" t="s">
        <v>44</v>
      </c>
      <c r="H1229" s="2">
        <v>0</v>
      </c>
      <c r="I1229" s="11" t="s">
        <v>44</v>
      </c>
      <c r="J1229" s="11">
        <v>1</v>
      </c>
      <c r="K1229" s="11">
        <v>0</v>
      </c>
      <c r="L1229" s="11">
        <v>1</v>
      </c>
      <c r="M1229" s="11">
        <v>1</v>
      </c>
      <c r="N1229" s="33"/>
      <c r="O1229" s="11">
        <v>1</v>
      </c>
      <c r="P1229" s="11">
        <v>1</v>
      </c>
      <c r="Q1229" s="11" t="s">
        <v>44</v>
      </c>
      <c r="R1229" s="11" t="s">
        <v>44</v>
      </c>
      <c r="S1229" s="11" t="s">
        <v>45</v>
      </c>
      <c r="T1229" s="11" t="s">
        <v>44</v>
      </c>
      <c r="U1229" s="15" t="s">
        <v>44</v>
      </c>
      <c r="V1229" s="11" t="s">
        <v>326</v>
      </c>
      <c r="W1229" s="72" t="s">
        <v>4057</v>
      </c>
      <c r="X1229" s="11" t="s">
        <v>4058</v>
      </c>
      <c r="Y1229" s="11" t="s">
        <v>4059</v>
      </c>
      <c r="Z1229" s="73" t="s">
        <v>4060</v>
      </c>
      <c r="AA1229" s="2">
        <v>0</v>
      </c>
      <c r="AB1229" s="2">
        <v>1</v>
      </c>
      <c r="AC1229" s="2" t="s">
        <v>326</v>
      </c>
      <c r="AD1229" s="2" t="s">
        <v>6723</v>
      </c>
      <c r="AE1229" s="5">
        <v>1</v>
      </c>
      <c r="AF1229" s="11">
        <v>0</v>
      </c>
      <c r="AG1229" s="11"/>
      <c r="AH1229" s="11" t="s">
        <v>6722</v>
      </c>
      <c r="AI1229" s="5">
        <v>0</v>
      </c>
      <c r="AJ1229" s="11">
        <v>0</v>
      </c>
      <c r="AK1229" s="11"/>
      <c r="AL1229" s="5"/>
      <c r="AM1229" s="5">
        <f t="shared" si="297"/>
        <v>2</v>
      </c>
      <c r="AN1229" s="2">
        <v>0</v>
      </c>
      <c r="AO1229" s="2">
        <v>1</v>
      </c>
      <c r="AP1229" s="2" t="s">
        <v>326</v>
      </c>
      <c r="AQ1229" s="2" t="s">
        <v>6723</v>
      </c>
      <c r="AR1229" s="5">
        <v>1</v>
      </c>
      <c r="AS1229" s="11">
        <v>0</v>
      </c>
      <c r="AT1229" s="11"/>
      <c r="AU1229" s="11" t="s">
        <v>6722</v>
      </c>
      <c r="AV1229" s="5">
        <v>0</v>
      </c>
      <c r="AW1229" s="11">
        <v>0</v>
      </c>
      <c r="AX1229" s="11"/>
      <c r="AY1229" s="5"/>
      <c r="AZ1229" s="5">
        <f t="shared" si="298"/>
        <v>2</v>
      </c>
      <c r="BA1229">
        <f t="shared" si="299"/>
        <v>0</v>
      </c>
      <c r="BB1229">
        <f t="shared" si="285"/>
        <v>0</v>
      </c>
      <c r="BC1229">
        <f t="shared" si="286"/>
        <v>0</v>
      </c>
      <c r="BD1229">
        <f t="shared" si="287"/>
        <v>0</v>
      </c>
      <c r="BE1229">
        <f t="shared" si="288"/>
        <v>0</v>
      </c>
      <c r="BF1229">
        <f t="shared" si="289"/>
        <v>0</v>
      </c>
      <c r="BG1229">
        <f t="shared" si="290"/>
        <v>0</v>
      </c>
      <c r="BH1229">
        <f t="shared" si="291"/>
        <v>0</v>
      </c>
      <c r="BI1229">
        <f t="shared" si="292"/>
        <v>0</v>
      </c>
      <c r="BJ1229">
        <f t="shared" si="293"/>
        <v>0</v>
      </c>
      <c r="BK1229">
        <f t="shared" si="294"/>
        <v>0</v>
      </c>
      <c r="BL1229">
        <f t="shared" si="295"/>
        <v>0</v>
      </c>
      <c r="BM1229">
        <f t="shared" si="296"/>
        <v>0</v>
      </c>
    </row>
    <row r="1230" spans="1:65" hidden="1" x14ac:dyDescent="0.25">
      <c r="A1230" s="11" t="s">
        <v>4077</v>
      </c>
      <c r="B1230" s="41" t="s">
        <v>13</v>
      </c>
      <c r="C1230" s="11" t="s">
        <v>4062</v>
      </c>
      <c r="D1230" s="11" t="s">
        <v>4062</v>
      </c>
      <c r="E1230" s="5" t="s">
        <v>45</v>
      </c>
      <c r="F1230" s="11" t="s">
        <v>44</v>
      </c>
      <c r="G1230" s="11" t="s">
        <v>44</v>
      </c>
      <c r="H1230" s="2">
        <v>1</v>
      </c>
      <c r="I1230" s="11" t="s">
        <v>44</v>
      </c>
      <c r="J1230" s="11">
        <v>1</v>
      </c>
      <c r="K1230" s="11">
        <v>0</v>
      </c>
      <c r="L1230" s="11">
        <v>1</v>
      </c>
      <c r="M1230" s="11">
        <v>1</v>
      </c>
      <c r="N1230" s="11">
        <v>1</v>
      </c>
      <c r="O1230" s="11">
        <v>1</v>
      </c>
      <c r="P1230" s="11">
        <v>1</v>
      </c>
      <c r="Q1230" s="11" t="s">
        <v>45</v>
      </c>
      <c r="R1230" s="11" t="s">
        <v>44</v>
      </c>
      <c r="S1230" s="11" t="s">
        <v>45</v>
      </c>
      <c r="T1230" s="11" t="s">
        <v>44</v>
      </c>
      <c r="U1230" s="15" t="s">
        <v>45</v>
      </c>
      <c r="V1230" s="5" t="s">
        <v>326</v>
      </c>
      <c r="W1230" s="58" t="s">
        <v>4078</v>
      </c>
      <c r="X1230" s="2" t="s">
        <v>4079</v>
      </c>
      <c r="Y1230" s="2" t="s">
        <v>4080</v>
      </c>
      <c r="Z1230" s="59" t="s">
        <v>4081</v>
      </c>
      <c r="AA1230" s="2">
        <v>0</v>
      </c>
      <c r="AB1230" s="2">
        <v>0</v>
      </c>
      <c r="AC1230" s="2"/>
      <c r="AD1230" s="2"/>
      <c r="AE1230" s="5">
        <v>1</v>
      </c>
      <c r="AF1230" s="11">
        <v>0</v>
      </c>
      <c r="AG1230" s="11"/>
      <c r="AH1230" s="11" t="s">
        <v>6722</v>
      </c>
      <c r="AI1230" s="5">
        <v>0</v>
      </c>
      <c r="AJ1230" s="11">
        <v>0</v>
      </c>
      <c r="AK1230" s="11"/>
      <c r="AL1230" s="5"/>
      <c r="AM1230" s="5">
        <f t="shared" si="297"/>
        <v>1</v>
      </c>
      <c r="AN1230" s="2">
        <v>0</v>
      </c>
      <c r="AO1230" s="2">
        <v>0</v>
      </c>
      <c r="AP1230" s="2"/>
      <c r="AQ1230" s="2"/>
      <c r="AR1230" s="5">
        <v>1</v>
      </c>
      <c r="AS1230" s="11">
        <v>0</v>
      </c>
      <c r="AT1230" s="11"/>
      <c r="AU1230" s="11" t="s">
        <v>6722</v>
      </c>
      <c r="AV1230" s="5">
        <v>0</v>
      </c>
      <c r="AW1230" s="11">
        <v>0</v>
      </c>
      <c r="AX1230" s="11"/>
      <c r="AY1230" s="5"/>
      <c r="AZ1230" s="5">
        <f t="shared" si="298"/>
        <v>1</v>
      </c>
      <c r="BA1230">
        <f t="shared" si="299"/>
        <v>0</v>
      </c>
      <c r="BB1230">
        <f t="shared" si="285"/>
        <v>0</v>
      </c>
      <c r="BC1230">
        <f t="shared" si="286"/>
        <v>0</v>
      </c>
      <c r="BD1230">
        <f t="shared" si="287"/>
        <v>0</v>
      </c>
      <c r="BE1230">
        <f t="shared" si="288"/>
        <v>0</v>
      </c>
      <c r="BF1230">
        <f t="shared" si="289"/>
        <v>0</v>
      </c>
      <c r="BG1230">
        <f t="shared" si="290"/>
        <v>0</v>
      </c>
      <c r="BH1230">
        <f t="shared" si="291"/>
        <v>0</v>
      </c>
      <c r="BI1230">
        <f t="shared" si="292"/>
        <v>0</v>
      </c>
      <c r="BJ1230">
        <f t="shared" si="293"/>
        <v>0</v>
      </c>
      <c r="BK1230">
        <f t="shared" si="294"/>
        <v>0</v>
      </c>
      <c r="BL1230">
        <f t="shared" si="295"/>
        <v>0</v>
      </c>
      <c r="BM1230">
        <f t="shared" si="296"/>
        <v>0</v>
      </c>
    </row>
    <row r="1231" spans="1:65" hidden="1" x14ac:dyDescent="0.25">
      <c r="A1231" s="11" t="s">
        <v>4061</v>
      </c>
      <c r="B1231" s="41" t="s">
        <v>13</v>
      </c>
      <c r="C1231" s="11" t="s">
        <v>4062</v>
      </c>
      <c r="D1231" s="11" t="s">
        <v>4063</v>
      </c>
      <c r="E1231" s="5" t="s">
        <v>45</v>
      </c>
      <c r="F1231" s="11" t="s">
        <v>45</v>
      </c>
      <c r="G1231" s="11" t="s">
        <v>44</v>
      </c>
      <c r="H1231" s="2">
        <v>0</v>
      </c>
      <c r="I1231" s="11" t="s">
        <v>44</v>
      </c>
      <c r="J1231" s="2">
        <v>0</v>
      </c>
      <c r="K1231" s="5">
        <v>0</v>
      </c>
      <c r="L1231" s="2">
        <v>0</v>
      </c>
      <c r="M1231" s="93">
        <v>2</v>
      </c>
      <c r="N1231" s="35"/>
      <c r="O1231" s="11"/>
      <c r="P1231" s="11"/>
      <c r="Q1231" s="11" t="s">
        <v>45</v>
      </c>
      <c r="R1231" s="11" t="s">
        <v>44</v>
      </c>
      <c r="S1231" s="11" t="s">
        <v>45</v>
      </c>
      <c r="T1231" s="11" t="s">
        <v>44</v>
      </c>
      <c r="U1231" s="15" t="s">
        <v>45</v>
      </c>
      <c r="V1231" s="5" t="s">
        <v>6577</v>
      </c>
      <c r="W1231" s="58"/>
      <c r="X1231" s="2"/>
      <c r="Y1231" s="2"/>
      <c r="Z1231" s="59"/>
      <c r="AA1231" s="2">
        <v>0</v>
      </c>
      <c r="AB1231" s="2">
        <v>0</v>
      </c>
      <c r="AC1231" s="2"/>
      <c r="AD1231" s="2"/>
      <c r="AE1231" s="5">
        <v>0</v>
      </c>
      <c r="AF1231" s="11">
        <v>0</v>
      </c>
      <c r="AG1231" s="11"/>
      <c r="AH1231" s="11"/>
      <c r="AI1231" s="5">
        <v>0</v>
      </c>
      <c r="AJ1231" s="11">
        <v>0</v>
      </c>
      <c r="AK1231" s="11"/>
      <c r="AL1231" s="5"/>
      <c r="AM1231" s="5">
        <f t="shared" si="297"/>
        <v>0</v>
      </c>
      <c r="AN1231" s="2">
        <v>0</v>
      </c>
      <c r="AO1231" s="2">
        <v>0</v>
      </c>
      <c r="AP1231" s="2"/>
      <c r="AQ1231" s="2"/>
      <c r="AR1231" s="5">
        <v>0</v>
      </c>
      <c r="AS1231" s="11">
        <v>0</v>
      </c>
      <c r="AT1231" s="11"/>
      <c r="AU1231" s="11"/>
      <c r="AV1231" s="5">
        <v>0</v>
      </c>
      <c r="AW1231" s="11">
        <v>0</v>
      </c>
      <c r="AX1231" s="11"/>
      <c r="AY1231" s="5"/>
      <c r="AZ1231" s="5">
        <f t="shared" si="298"/>
        <v>0</v>
      </c>
      <c r="BA1231">
        <f t="shared" si="299"/>
        <v>0</v>
      </c>
      <c r="BB1231">
        <f t="shared" si="285"/>
        <v>0</v>
      </c>
      <c r="BC1231">
        <f t="shared" si="286"/>
        <v>0</v>
      </c>
      <c r="BD1231">
        <f t="shared" si="287"/>
        <v>0</v>
      </c>
      <c r="BE1231">
        <f t="shared" si="288"/>
        <v>0</v>
      </c>
      <c r="BF1231">
        <f t="shared" si="289"/>
        <v>0</v>
      </c>
      <c r="BG1231">
        <f t="shared" si="290"/>
        <v>0</v>
      </c>
      <c r="BH1231">
        <f t="shared" si="291"/>
        <v>0</v>
      </c>
      <c r="BI1231">
        <f t="shared" si="292"/>
        <v>0</v>
      </c>
      <c r="BJ1231">
        <f t="shared" si="293"/>
        <v>0</v>
      </c>
      <c r="BK1231">
        <f t="shared" si="294"/>
        <v>0</v>
      </c>
      <c r="BL1231">
        <f t="shared" si="295"/>
        <v>0</v>
      </c>
      <c r="BM1231">
        <f t="shared" si="296"/>
        <v>0</v>
      </c>
    </row>
    <row r="1232" spans="1:65" hidden="1" x14ac:dyDescent="0.25">
      <c r="A1232" s="11" t="s">
        <v>4064</v>
      </c>
      <c r="B1232" s="41" t="s">
        <v>13</v>
      </c>
      <c r="C1232" s="11" t="s">
        <v>4062</v>
      </c>
      <c r="D1232" s="11" t="s">
        <v>4065</v>
      </c>
      <c r="E1232" s="5" t="s">
        <v>45</v>
      </c>
      <c r="F1232" s="11" t="s">
        <v>45</v>
      </c>
      <c r="G1232" s="11" t="s">
        <v>44</v>
      </c>
      <c r="H1232" s="2">
        <v>0</v>
      </c>
      <c r="I1232" s="11" t="s">
        <v>44</v>
      </c>
      <c r="J1232" s="2">
        <v>0</v>
      </c>
      <c r="K1232" s="5">
        <v>0</v>
      </c>
      <c r="L1232" s="2">
        <v>0</v>
      </c>
      <c r="M1232" s="93">
        <v>2</v>
      </c>
      <c r="N1232" s="35"/>
      <c r="O1232" s="11"/>
      <c r="P1232" s="11"/>
      <c r="Q1232" s="11" t="s">
        <v>45</v>
      </c>
      <c r="R1232" s="11" t="s">
        <v>44</v>
      </c>
      <c r="S1232" s="11" t="s">
        <v>45</v>
      </c>
      <c r="T1232" s="11" t="s">
        <v>44</v>
      </c>
      <c r="U1232" s="15" t="s">
        <v>45</v>
      </c>
      <c r="V1232" s="5" t="s">
        <v>6577</v>
      </c>
      <c r="W1232" s="58"/>
      <c r="X1232" s="2"/>
      <c r="Y1232" s="2"/>
      <c r="Z1232" s="59"/>
      <c r="AA1232" s="2">
        <v>0</v>
      </c>
      <c r="AB1232" s="2">
        <v>0</v>
      </c>
      <c r="AC1232" s="2"/>
      <c r="AD1232" s="2"/>
      <c r="AE1232" s="5">
        <v>0</v>
      </c>
      <c r="AF1232" s="11">
        <v>0</v>
      </c>
      <c r="AG1232" s="11"/>
      <c r="AH1232" s="11"/>
      <c r="AI1232" s="5">
        <v>0</v>
      </c>
      <c r="AJ1232" s="11">
        <v>0</v>
      </c>
      <c r="AK1232" s="11"/>
      <c r="AL1232" s="5"/>
      <c r="AM1232" s="5">
        <f t="shared" si="297"/>
        <v>0</v>
      </c>
      <c r="AN1232" s="2">
        <v>0</v>
      </c>
      <c r="AO1232" s="2">
        <v>0</v>
      </c>
      <c r="AP1232" s="2"/>
      <c r="AQ1232" s="2"/>
      <c r="AR1232" s="5">
        <v>0</v>
      </c>
      <c r="AS1232" s="11">
        <v>0</v>
      </c>
      <c r="AT1232" s="11"/>
      <c r="AU1232" s="11"/>
      <c r="AV1232" s="5">
        <v>0</v>
      </c>
      <c r="AW1232" s="11">
        <v>0</v>
      </c>
      <c r="AX1232" s="11"/>
      <c r="AY1232" s="5"/>
      <c r="AZ1232" s="5">
        <f t="shared" si="298"/>
        <v>0</v>
      </c>
      <c r="BA1232">
        <f t="shared" si="299"/>
        <v>0</v>
      </c>
      <c r="BB1232">
        <f t="shared" si="285"/>
        <v>0</v>
      </c>
      <c r="BC1232">
        <f t="shared" si="286"/>
        <v>0</v>
      </c>
      <c r="BD1232">
        <f t="shared" si="287"/>
        <v>0</v>
      </c>
      <c r="BE1232">
        <f t="shared" si="288"/>
        <v>0</v>
      </c>
      <c r="BF1232">
        <f t="shared" si="289"/>
        <v>0</v>
      </c>
      <c r="BG1232">
        <f t="shared" si="290"/>
        <v>0</v>
      </c>
      <c r="BH1232">
        <f t="shared" si="291"/>
        <v>0</v>
      </c>
      <c r="BI1232">
        <f t="shared" si="292"/>
        <v>0</v>
      </c>
      <c r="BJ1232">
        <f t="shared" si="293"/>
        <v>0</v>
      </c>
      <c r="BK1232">
        <f t="shared" si="294"/>
        <v>0</v>
      </c>
      <c r="BL1232">
        <f t="shared" si="295"/>
        <v>0</v>
      </c>
      <c r="BM1232">
        <f t="shared" si="296"/>
        <v>0</v>
      </c>
    </row>
    <row r="1233" spans="1:65" hidden="1" x14ac:dyDescent="0.25">
      <c r="A1233" s="11" t="s">
        <v>4066</v>
      </c>
      <c r="B1233" s="41" t="s">
        <v>13</v>
      </c>
      <c r="C1233" s="11" t="s">
        <v>4062</v>
      </c>
      <c r="D1233" s="11" t="s">
        <v>4067</v>
      </c>
      <c r="E1233" s="5" t="s">
        <v>45</v>
      </c>
      <c r="F1233" s="11" t="s">
        <v>45</v>
      </c>
      <c r="G1233" s="11" t="s">
        <v>44</v>
      </c>
      <c r="H1233" s="2">
        <v>0</v>
      </c>
      <c r="I1233" s="11" t="s">
        <v>44</v>
      </c>
      <c r="J1233" s="2">
        <v>0</v>
      </c>
      <c r="K1233" s="5">
        <v>0</v>
      </c>
      <c r="L1233" s="2">
        <v>0</v>
      </c>
      <c r="M1233" s="93">
        <v>2</v>
      </c>
      <c r="N1233" s="35"/>
      <c r="O1233" s="11"/>
      <c r="P1233" s="11"/>
      <c r="Q1233" s="11" t="s">
        <v>45</v>
      </c>
      <c r="R1233" s="11" t="s">
        <v>45</v>
      </c>
      <c r="S1233" s="11" t="s">
        <v>45</v>
      </c>
      <c r="T1233" s="11" t="s">
        <v>44</v>
      </c>
      <c r="U1233" s="15" t="s">
        <v>45</v>
      </c>
      <c r="V1233" s="5" t="s">
        <v>6577</v>
      </c>
      <c r="W1233" s="58"/>
      <c r="X1233" s="2"/>
      <c r="Y1233" s="2"/>
      <c r="Z1233" s="59"/>
      <c r="AA1233" s="2">
        <v>0</v>
      </c>
      <c r="AB1233" s="2">
        <v>0</v>
      </c>
      <c r="AC1233" s="2"/>
      <c r="AD1233" s="2"/>
      <c r="AE1233" s="5">
        <v>0</v>
      </c>
      <c r="AF1233" s="11">
        <v>0</v>
      </c>
      <c r="AG1233" s="11"/>
      <c r="AH1233" s="11"/>
      <c r="AI1233" s="5">
        <v>0</v>
      </c>
      <c r="AJ1233" s="11">
        <v>0</v>
      </c>
      <c r="AK1233" s="11"/>
      <c r="AL1233" s="5"/>
      <c r="AM1233" s="5">
        <f t="shared" si="297"/>
        <v>0</v>
      </c>
      <c r="AN1233" s="2">
        <v>0</v>
      </c>
      <c r="AO1233" s="2">
        <v>0</v>
      </c>
      <c r="AP1233" s="2"/>
      <c r="AQ1233" s="2"/>
      <c r="AR1233" s="5">
        <v>0</v>
      </c>
      <c r="AS1233" s="11">
        <v>0</v>
      </c>
      <c r="AT1233" s="11"/>
      <c r="AU1233" s="11"/>
      <c r="AV1233" s="5">
        <v>0</v>
      </c>
      <c r="AW1233" s="11">
        <v>0</v>
      </c>
      <c r="AX1233" s="11"/>
      <c r="AY1233" s="5"/>
      <c r="AZ1233" s="5">
        <f t="shared" si="298"/>
        <v>0</v>
      </c>
      <c r="BA1233">
        <f t="shared" si="299"/>
        <v>0</v>
      </c>
      <c r="BB1233">
        <f t="shared" si="285"/>
        <v>0</v>
      </c>
      <c r="BC1233">
        <f t="shared" si="286"/>
        <v>0</v>
      </c>
      <c r="BD1233">
        <f t="shared" si="287"/>
        <v>0</v>
      </c>
      <c r="BE1233">
        <f t="shared" si="288"/>
        <v>0</v>
      </c>
      <c r="BF1233">
        <f t="shared" si="289"/>
        <v>0</v>
      </c>
      <c r="BG1233">
        <f t="shared" si="290"/>
        <v>0</v>
      </c>
      <c r="BH1233">
        <f t="shared" si="291"/>
        <v>0</v>
      </c>
      <c r="BI1233">
        <f t="shared" si="292"/>
        <v>0</v>
      </c>
      <c r="BJ1233">
        <f t="shared" si="293"/>
        <v>0</v>
      </c>
      <c r="BK1233">
        <f t="shared" si="294"/>
        <v>0</v>
      </c>
      <c r="BL1233">
        <f t="shared" si="295"/>
        <v>0</v>
      </c>
      <c r="BM1233">
        <f t="shared" si="296"/>
        <v>0</v>
      </c>
    </row>
    <row r="1234" spans="1:65" hidden="1" x14ac:dyDescent="0.25">
      <c r="A1234" s="11" t="s">
        <v>4068</v>
      </c>
      <c r="B1234" s="41" t="s">
        <v>13</v>
      </c>
      <c r="C1234" s="11" t="s">
        <v>4062</v>
      </c>
      <c r="D1234" s="11" t="s">
        <v>2359</v>
      </c>
      <c r="E1234" s="5" t="s">
        <v>45</v>
      </c>
      <c r="F1234" s="11" t="s">
        <v>45</v>
      </c>
      <c r="G1234" s="11" t="s">
        <v>44</v>
      </c>
      <c r="H1234" s="2">
        <v>0</v>
      </c>
      <c r="I1234" s="11" t="s">
        <v>44</v>
      </c>
      <c r="J1234" s="2">
        <v>0</v>
      </c>
      <c r="K1234" s="5">
        <v>0</v>
      </c>
      <c r="L1234" s="2">
        <v>0</v>
      </c>
      <c r="M1234" s="93">
        <v>2</v>
      </c>
      <c r="N1234" s="35"/>
      <c r="O1234" s="11"/>
      <c r="P1234" s="11"/>
      <c r="Q1234" s="11" t="s">
        <v>44</v>
      </c>
      <c r="R1234" s="11" t="s">
        <v>45</v>
      </c>
      <c r="S1234" s="11" t="s">
        <v>45</v>
      </c>
      <c r="T1234" s="11" t="s">
        <v>44</v>
      </c>
      <c r="U1234" s="15" t="s">
        <v>45</v>
      </c>
      <c r="V1234" s="5" t="s">
        <v>6577</v>
      </c>
      <c r="W1234" s="58"/>
      <c r="X1234" s="2"/>
      <c r="Y1234" s="2"/>
      <c r="Z1234" s="59"/>
      <c r="AA1234" s="2">
        <v>0</v>
      </c>
      <c r="AB1234" s="2">
        <v>0</v>
      </c>
      <c r="AC1234" s="2"/>
      <c r="AD1234" s="2"/>
      <c r="AE1234" s="5">
        <v>0</v>
      </c>
      <c r="AF1234" s="11">
        <v>0</v>
      </c>
      <c r="AG1234" s="11"/>
      <c r="AH1234" s="11"/>
      <c r="AI1234" s="5">
        <v>0</v>
      </c>
      <c r="AJ1234" s="11">
        <v>0</v>
      </c>
      <c r="AK1234" s="11"/>
      <c r="AL1234" s="5"/>
      <c r="AM1234" s="5">
        <f t="shared" si="297"/>
        <v>0</v>
      </c>
      <c r="AN1234" s="2">
        <v>0</v>
      </c>
      <c r="AO1234" s="2">
        <v>0</v>
      </c>
      <c r="AP1234" s="2"/>
      <c r="AQ1234" s="2"/>
      <c r="AR1234" s="5">
        <v>0</v>
      </c>
      <c r="AS1234" s="11">
        <v>0</v>
      </c>
      <c r="AT1234" s="11"/>
      <c r="AU1234" s="11"/>
      <c r="AV1234" s="5">
        <v>0</v>
      </c>
      <c r="AW1234" s="11">
        <v>0</v>
      </c>
      <c r="AX1234" s="11"/>
      <c r="AY1234" s="5"/>
      <c r="AZ1234" s="5">
        <f t="shared" si="298"/>
        <v>0</v>
      </c>
      <c r="BA1234">
        <f t="shared" si="299"/>
        <v>0</v>
      </c>
      <c r="BB1234">
        <f t="shared" si="285"/>
        <v>0</v>
      </c>
      <c r="BC1234">
        <f t="shared" si="286"/>
        <v>0</v>
      </c>
      <c r="BD1234">
        <f t="shared" si="287"/>
        <v>0</v>
      </c>
      <c r="BE1234">
        <f t="shared" si="288"/>
        <v>0</v>
      </c>
      <c r="BF1234">
        <f t="shared" si="289"/>
        <v>0</v>
      </c>
      <c r="BG1234">
        <f t="shared" si="290"/>
        <v>0</v>
      </c>
      <c r="BH1234">
        <f t="shared" si="291"/>
        <v>0</v>
      </c>
      <c r="BI1234">
        <f t="shared" si="292"/>
        <v>0</v>
      </c>
      <c r="BJ1234">
        <f t="shared" si="293"/>
        <v>0</v>
      </c>
      <c r="BK1234">
        <f t="shared" si="294"/>
        <v>0</v>
      </c>
      <c r="BL1234">
        <f t="shared" si="295"/>
        <v>0</v>
      </c>
      <c r="BM1234">
        <f t="shared" si="296"/>
        <v>0</v>
      </c>
    </row>
    <row r="1235" spans="1:65" hidden="1" x14ac:dyDescent="0.25">
      <c r="A1235" s="11" t="s">
        <v>4069</v>
      </c>
      <c r="B1235" s="41" t="s">
        <v>13</v>
      </c>
      <c r="C1235" s="11" t="s">
        <v>4062</v>
      </c>
      <c r="D1235" s="11" t="s">
        <v>4070</v>
      </c>
      <c r="E1235" s="5" t="s">
        <v>45</v>
      </c>
      <c r="F1235" s="11" t="s">
        <v>45</v>
      </c>
      <c r="G1235" s="11" t="s">
        <v>44</v>
      </c>
      <c r="H1235" s="2">
        <v>0</v>
      </c>
      <c r="I1235" s="11" t="s">
        <v>44</v>
      </c>
      <c r="J1235" s="11">
        <v>1</v>
      </c>
      <c r="K1235" s="11">
        <v>0</v>
      </c>
      <c r="L1235" s="11">
        <v>1</v>
      </c>
      <c r="M1235" s="11">
        <v>1</v>
      </c>
      <c r="N1235" s="34"/>
      <c r="O1235" s="11">
        <v>1</v>
      </c>
      <c r="P1235" s="11">
        <v>1</v>
      </c>
      <c r="Q1235" s="11" t="s">
        <v>45</v>
      </c>
      <c r="R1235" s="11" t="s">
        <v>44</v>
      </c>
      <c r="S1235" s="11" t="s">
        <v>45</v>
      </c>
      <c r="T1235" s="11" t="s">
        <v>44</v>
      </c>
      <c r="U1235" s="15" t="s">
        <v>45</v>
      </c>
      <c r="V1235" s="11" t="s">
        <v>326</v>
      </c>
      <c r="W1235" s="72" t="s">
        <v>4071</v>
      </c>
      <c r="X1235" s="11" t="s">
        <v>4072</v>
      </c>
      <c r="Y1235" s="11" t="s">
        <v>4073</v>
      </c>
      <c r="Z1235" s="73" t="s">
        <v>4074</v>
      </c>
      <c r="AA1235" s="2">
        <v>0</v>
      </c>
      <c r="AB1235" s="2">
        <v>0</v>
      </c>
      <c r="AC1235" s="2"/>
      <c r="AD1235" s="2"/>
      <c r="AE1235" s="5">
        <v>0</v>
      </c>
      <c r="AF1235" s="11">
        <v>1</v>
      </c>
      <c r="AG1235" s="11" t="s">
        <v>326</v>
      </c>
      <c r="AH1235" s="11" t="s">
        <v>6723</v>
      </c>
      <c r="AI1235" s="5">
        <v>0</v>
      </c>
      <c r="AJ1235" s="11">
        <v>1</v>
      </c>
      <c r="AK1235" s="11" t="s">
        <v>326</v>
      </c>
      <c r="AL1235" s="5" t="s">
        <v>6723</v>
      </c>
      <c r="AM1235" s="5">
        <f t="shared" si="297"/>
        <v>2</v>
      </c>
      <c r="AN1235" s="2">
        <v>0</v>
      </c>
      <c r="AO1235" s="2">
        <v>0</v>
      </c>
      <c r="AP1235" s="2"/>
      <c r="AQ1235" s="2"/>
      <c r="AR1235" s="5">
        <v>0</v>
      </c>
      <c r="AS1235" s="11">
        <v>1</v>
      </c>
      <c r="AT1235" s="11" t="s">
        <v>326</v>
      </c>
      <c r="AU1235" s="11" t="s">
        <v>6723</v>
      </c>
      <c r="AV1235" s="5">
        <v>0</v>
      </c>
      <c r="AW1235" s="11">
        <v>1</v>
      </c>
      <c r="AX1235" s="11" t="s">
        <v>326</v>
      </c>
      <c r="AY1235" s="5" t="s">
        <v>6723</v>
      </c>
      <c r="AZ1235" s="5">
        <f t="shared" si="298"/>
        <v>2</v>
      </c>
      <c r="BA1235">
        <f t="shared" si="299"/>
        <v>0</v>
      </c>
      <c r="BB1235">
        <f t="shared" si="285"/>
        <v>0</v>
      </c>
      <c r="BC1235">
        <f t="shared" si="286"/>
        <v>0</v>
      </c>
      <c r="BD1235">
        <f t="shared" si="287"/>
        <v>0</v>
      </c>
      <c r="BE1235">
        <f t="shared" si="288"/>
        <v>0</v>
      </c>
      <c r="BF1235">
        <f t="shared" si="289"/>
        <v>0</v>
      </c>
      <c r="BG1235">
        <f t="shared" si="290"/>
        <v>0</v>
      </c>
      <c r="BH1235">
        <f t="shared" si="291"/>
        <v>0</v>
      </c>
      <c r="BI1235">
        <f t="shared" si="292"/>
        <v>0</v>
      </c>
      <c r="BJ1235">
        <f t="shared" si="293"/>
        <v>0</v>
      </c>
      <c r="BK1235">
        <f t="shared" si="294"/>
        <v>0</v>
      </c>
      <c r="BL1235">
        <f t="shared" si="295"/>
        <v>0</v>
      </c>
      <c r="BM1235">
        <f t="shared" si="296"/>
        <v>0</v>
      </c>
    </row>
    <row r="1236" spans="1:65" hidden="1" x14ac:dyDescent="0.25">
      <c r="A1236" s="11" t="s">
        <v>4075</v>
      </c>
      <c r="B1236" s="41" t="s">
        <v>13</v>
      </c>
      <c r="C1236" s="11" t="s">
        <v>4062</v>
      </c>
      <c r="D1236" s="11" t="s">
        <v>4076</v>
      </c>
      <c r="E1236" s="5" t="s">
        <v>45</v>
      </c>
      <c r="F1236" s="11" t="s">
        <v>45</v>
      </c>
      <c r="G1236" s="11" t="s">
        <v>44</v>
      </c>
      <c r="H1236" s="2">
        <v>0</v>
      </c>
      <c r="I1236" s="11" t="s">
        <v>44</v>
      </c>
      <c r="J1236" s="2">
        <v>0</v>
      </c>
      <c r="K1236" s="5">
        <v>0</v>
      </c>
      <c r="L1236" s="2">
        <v>0</v>
      </c>
      <c r="M1236" s="93">
        <v>2</v>
      </c>
      <c r="N1236" s="35"/>
      <c r="O1236" s="11"/>
      <c r="P1236" s="11"/>
      <c r="Q1236" s="11" t="s">
        <v>44</v>
      </c>
      <c r="R1236" s="11" t="s">
        <v>44</v>
      </c>
      <c r="S1236" s="11" t="s">
        <v>45</v>
      </c>
      <c r="T1236" s="11" t="s">
        <v>44</v>
      </c>
      <c r="U1236" s="15" t="s">
        <v>45</v>
      </c>
      <c r="V1236" s="5" t="s">
        <v>6577</v>
      </c>
      <c r="W1236" s="58"/>
      <c r="X1236" s="2"/>
      <c r="Y1236" s="2"/>
      <c r="Z1236" s="59"/>
      <c r="AA1236" s="2">
        <v>0</v>
      </c>
      <c r="AB1236" s="2">
        <v>0</v>
      </c>
      <c r="AC1236" s="2"/>
      <c r="AD1236" s="2"/>
      <c r="AE1236" s="5">
        <v>0</v>
      </c>
      <c r="AF1236" s="11">
        <v>0</v>
      </c>
      <c r="AG1236" s="11"/>
      <c r="AH1236" s="11"/>
      <c r="AI1236" s="5">
        <v>0</v>
      </c>
      <c r="AJ1236" s="11">
        <v>0</v>
      </c>
      <c r="AK1236" s="11"/>
      <c r="AL1236" s="5"/>
      <c r="AM1236" s="5">
        <f t="shared" si="297"/>
        <v>0</v>
      </c>
      <c r="AN1236" s="2">
        <v>0</v>
      </c>
      <c r="AO1236" s="2">
        <v>0</v>
      </c>
      <c r="AP1236" s="2"/>
      <c r="AQ1236" s="2"/>
      <c r="AR1236" s="5">
        <v>0</v>
      </c>
      <c r="AS1236" s="11">
        <v>0</v>
      </c>
      <c r="AT1236" s="11"/>
      <c r="AU1236" s="11"/>
      <c r="AV1236" s="5">
        <v>0</v>
      </c>
      <c r="AW1236" s="11">
        <v>0</v>
      </c>
      <c r="AX1236" s="11"/>
      <c r="AY1236" s="5"/>
      <c r="AZ1236" s="5">
        <f t="shared" si="298"/>
        <v>0</v>
      </c>
      <c r="BA1236">
        <f t="shared" si="299"/>
        <v>0</v>
      </c>
      <c r="BB1236">
        <f t="shared" si="285"/>
        <v>0</v>
      </c>
      <c r="BC1236">
        <f t="shared" si="286"/>
        <v>0</v>
      </c>
      <c r="BD1236">
        <f t="shared" si="287"/>
        <v>0</v>
      </c>
      <c r="BE1236">
        <f t="shared" si="288"/>
        <v>0</v>
      </c>
      <c r="BF1236">
        <f t="shared" si="289"/>
        <v>0</v>
      </c>
      <c r="BG1236">
        <f t="shared" si="290"/>
        <v>0</v>
      </c>
      <c r="BH1236">
        <f t="shared" si="291"/>
        <v>0</v>
      </c>
      <c r="BI1236">
        <f t="shared" si="292"/>
        <v>0</v>
      </c>
      <c r="BJ1236">
        <f t="shared" si="293"/>
        <v>0</v>
      </c>
      <c r="BK1236">
        <f t="shared" si="294"/>
        <v>0</v>
      </c>
      <c r="BL1236">
        <f t="shared" si="295"/>
        <v>0</v>
      </c>
      <c r="BM1236">
        <f t="shared" si="296"/>
        <v>0</v>
      </c>
    </row>
    <row r="1237" spans="1:65" hidden="1" x14ac:dyDescent="0.25">
      <c r="A1237" s="11" t="s">
        <v>4082</v>
      </c>
      <c r="B1237" s="41" t="s">
        <v>13</v>
      </c>
      <c r="C1237" s="11" t="s">
        <v>4062</v>
      </c>
      <c r="D1237" s="11" t="s">
        <v>4083</v>
      </c>
      <c r="E1237" s="5" t="s">
        <v>45</v>
      </c>
      <c r="F1237" s="11" t="s">
        <v>45</v>
      </c>
      <c r="G1237" s="11" t="s">
        <v>44</v>
      </c>
      <c r="H1237" s="2">
        <v>0</v>
      </c>
      <c r="I1237" s="11" t="s">
        <v>44</v>
      </c>
      <c r="J1237" s="2">
        <v>0</v>
      </c>
      <c r="K1237" s="5">
        <v>0</v>
      </c>
      <c r="L1237" s="2">
        <v>0</v>
      </c>
      <c r="M1237" s="93">
        <v>2</v>
      </c>
      <c r="N1237" s="35"/>
      <c r="O1237" s="11"/>
      <c r="P1237" s="11"/>
      <c r="Q1237" s="11" t="s">
        <v>44</v>
      </c>
      <c r="R1237" s="11" t="s">
        <v>44</v>
      </c>
      <c r="S1237" s="11" t="s">
        <v>45</v>
      </c>
      <c r="T1237" s="11" t="s">
        <v>44</v>
      </c>
      <c r="U1237" s="15" t="s">
        <v>45</v>
      </c>
      <c r="V1237" s="5" t="s">
        <v>6577</v>
      </c>
      <c r="W1237" s="58"/>
      <c r="X1237" s="2"/>
      <c r="Y1237" s="2"/>
      <c r="Z1237" s="59"/>
      <c r="AA1237" s="2">
        <v>0</v>
      </c>
      <c r="AB1237" s="2">
        <v>0</v>
      </c>
      <c r="AC1237" s="2"/>
      <c r="AD1237" s="2"/>
      <c r="AE1237" s="5">
        <v>0</v>
      </c>
      <c r="AF1237" s="11">
        <v>0</v>
      </c>
      <c r="AG1237" s="11"/>
      <c r="AH1237" s="11"/>
      <c r="AI1237" s="5">
        <v>0</v>
      </c>
      <c r="AJ1237" s="11">
        <v>0</v>
      </c>
      <c r="AK1237" s="11"/>
      <c r="AL1237" s="5"/>
      <c r="AM1237" s="5">
        <f t="shared" si="297"/>
        <v>0</v>
      </c>
      <c r="AN1237" s="2">
        <v>0</v>
      </c>
      <c r="AO1237" s="2">
        <v>0</v>
      </c>
      <c r="AP1237" s="2"/>
      <c r="AQ1237" s="2"/>
      <c r="AR1237" s="5">
        <v>0</v>
      </c>
      <c r="AS1237" s="11">
        <v>0</v>
      </c>
      <c r="AT1237" s="11"/>
      <c r="AU1237" s="11"/>
      <c r="AV1237" s="5">
        <v>0</v>
      </c>
      <c r="AW1237" s="11">
        <v>0</v>
      </c>
      <c r="AX1237" s="11"/>
      <c r="AY1237" s="5"/>
      <c r="AZ1237" s="5">
        <f t="shared" si="298"/>
        <v>0</v>
      </c>
      <c r="BA1237">
        <f t="shared" si="299"/>
        <v>0</v>
      </c>
      <c r="BB1237">
        <f t="shared" si="285"/>
        <v>0</v>
      </c>
      <c r="BC1237">
        <f t="shared" si="286"/>
        <v>0</v>
      </c>
      <c r="BD1237">
        <f t="shared" si="287"/>
        <v>0</v>
      </c>
      <c r="BE1237">
        <f t="shared" si="288"/>
        <v>0</v>
      </c>
      <c r="BF1237">
        <f t="shared" si="289"/>
        <v>0</v>
      </c>
      <c r="BG1237">
        <f t="shared" si="290"/>
        <v>0</v>
      </c>
      <c r="BH1237">
        <f t="shared" si="291"/>
        <v>0</v>
      </c>
      <c r="BI1237">
        <f t="shared" si="292"/>
        <v>0</v>
      </c>
      <c r="BJ1237">
        <f t="shared" si="293"/>
        <v>0</v>
      </c>
      <c r="BK1237">
        <f t="shared" si="294"/>
        <v>0</v>
      </c>
      <c r="BL1237">
        <f t="shared" si="295"/>
        <v>0</v>
      </c>
      <c r="BM1237">
        <f t="shared" si="296"/>
        <v>0</v>
      </c>
    </row>
    <row r="1238" spans="1:65" hidden="1" x14ac:dyDescent="0.25">
      <c r="A1238" s="11" t="s">
        <v>3890</v>
      </c>
      <c r="B1238" s="41" t="s">
        <v>13</v>
      </c>
      <c r="C1238" s="11" t="s">
        <v>3891</v>
      </c>
      <c r="D1238" s="11" t="s">
        <v>3892</v>
      </c>
      <c r="E1238" s="5" t="s">
        <v>45</v>
      </c>
      <c r="F1238" s="11" t="s">
        <v>45</v>
      </c>
      <c r="G1238" s="11" t="s">
        <v>45</v>
      </c>
      <c r="H1238" s="2">
        <v>0</v>
      </c>
      <c r="I1238" s="11" t="s">
        <v>44</v>
      </c>
      <c r="J1238" s="2">
        <v>0</v>
      </c>
      <c r="K1238" s="5">
        <v>0</v>
      </c>
      <c r="L1238" s="2">
        <v>0</v>
      </c>
      <c r="M1238" s="93">
        <v>2</v>
      </c>
      <c r="N1238" s="35"/>
      <c r="O1238" s="11"/>
      <c r="P1238" s="11"/>
      <c r="Q1238" s="11" t="s">
        <v>45</v>
      </c>
      <c r="R1238" s="11" t="s">
        <v>45</v>
      </c>
      <c r="S1238" s="11" t="s">
        <v>45</v>
      </c>
      <c r="T1238" s="11" t="s">
        <v>44</v>
      </c>
      <c r="U1238" s="15" t="s">
        <v>45</v>
      </c>
      <c r="V1238" s="5" t="s">
        <v>6577</v>
      </c>
      <c r="W1238" s="58"/>
      <c r="X1238" s="2"/>
      <c r="Y1238" s="2"/>
      <c r="Z1238" s="59"/>
      <c r="AA1238" s="2">
        <v>0</v>
      </c>
      <c r="AB1238" s="2">
        <v>0</v>
      </c>
      <c r="AC1238" s="2"/>
      <c r="AD1238" s="2"/>
      <c r="AE1238" s="5">
        <v>0</v>
      </c>
      <c r="AF1238" s="11">
        <v>0</v>
      </c>
      <c r="AG1238" s="11"/>
      <c r="AH1238" s="11"/>
      <c r="AI1238" s="5">
        <v>0</v>
      </c>
      <c r="AJ1238" s="11">
        <v>0</v>
      </c>
      <c r="AK1238" s="11"/>
      <c r="AL1238" s="5"/>
      <c r="AM1238" s="5">
        <f t="shared" si="297"/>
        <v>0</v>
      </c>
      <c r="AN1238" s="2">
        <v>0</v>
      </c>
      <c r="AO1238" s="2">
        <v>0</v>
      </c>
      <c r="AP1238" s="2"/>
      <c r="AQ1238" s="2"/>
      <c r="AR1238" s="5">
        <v>0</v>
      </c>
      <c r="AS1238" s="11">
        <v>0</v>
      </c>
      <c r="AT1238" s="11"/>
      <c r="AU1238" s="11"/>
      <c r="AV1238" s="5">
        <v>0</v>
      </c>
      <c r="AW1238" s="11">
        <v>0</v>
      </c>
      <c r="AX1238" s="11"/>
      <c r="AY1238" s="5"/>
      <c r="AZ1238" s="5">
        <f t="shared" si="298"/>
        <v>0</v>
      </c>
      <c r="BA1238">
        <f t="shared" si="299"/>
        <v>0</v>
      </c>
      <c r="BB1238">
        <f t="shared" si="285"/>
        <v>0</v>
      </c>
      <c r="BC1238">
        <f t="shared" si="286"/>
        <v>0</v>
      </c>
      <c r="BD1238">
        <f t="shared" si="287"/>
        <v>0</v>
      </c>
      <c r="BE1238">
        <f t="shared" si="288"/>
        <v>0</v>
      </c>
      <c r="BF1238">
        <f t="shared" si="289"/>
        <v>0</v>
      </c>
      <c r="BG1238">
        <f t="shared" si="290"/>
        <v>0</v>
      </c>
      <c r="BH1238">
        <f t="shared" si="291"/>
        <v>0</v>
      </c>
      <c r="BI1238">
        <f t="shared" si="292"/>
        <v>0</v>
      </c>
      <c r="BJ1238">
        <f t="shared" si="293"/>
        <v>0</v>
      </c>
      <c r="BK1238">
        <f t="shared" si="294"/>
        <v>0</v>
      </c>
      <c r="BL1238">
        <f t="shared" si="295"/>
        <v>0</v>
      </c>
      <c r="BM1238">
        <f t="shared" si="296"/>
        <v>0</v>
      </c>
    </row>
    <row r="1239" spans="1:65" hidden="1" x14ac:dyDescent="0.25">
      <c r="A1239" s="11" t="s">
        <v>3893</v>
      </c>
      <c r="B1239" s="41" t="s">
        <v>13</v>
      </c>
      <c r="C1239" s="11" t="s">
        <v>3891</v>
      </c>
      <c r="D1239" s="11" t="s">
        <v>524</v>
      </c>
      <c r="E1239" s="5" t="s">
        <v>45</v>
      </c>
      <c r="F1239" s="11" t="s">
        <v>45</v>
      </c>
      <c r="G1239" s="11" t="s">
        <v>44</v>
      </c>
      <c r="H1239" s="2">
        <v>0</v>
      </c>
      <c r="I1239" s="11" t="s">
        <v>44</v>
      </c>
      <c r="J1239" s="2">
        <v>0</v>
      </c>
      <c r="K1239" s="5">
        <v>0</v>
      </c>
      <c r="L1239" s="2">
        <v>0</v>
      </c>
      <c r="M1239" s="93">
        <v>2</v>
      </c>
      <c r="N1239" s="35"/>
      <c r="O1239" s="11"/>
      <c r="P1239" s="11"/>
      <c r="Q1239" s="11" t="s">
        <v>44</v>
      </c>
      <c r="R1239" s="11" t="s">
        <v>45</v>
      </c>
      <c r="S1239" s="11" t="s">
        <v>45</v>
      </c>
      <c r="T1239" s="11" t="s">
        <v>44</v>
      </c>
      <c r="U1239" s="15" t="s">
        <v>44</v>
      </c>
      <c r="V1239" s="5" t="s">
        <v>35</v>
      </c>
      <c r="W1239" s="58" t="s">
        <v>3894</v>
      </c>
      <c r="X1239" s="2" t="s">
        <v>3895</v>
      </c>
      <c r="Y1239" s="2" t="s">
        <v>3896</v>
      </c>
      <c r="Z1239" s="59" t="s">
        <v>3897</v>
      </c>
      <c r="AA1239" s="2">
        <v>0</v>
      </c>
      <c r="AB1239" s="2">
        <v>0</v>
      </c>
      <c r="AC1239" s="2"/>
      <c r="AD1239" s="2"/>
      <c r="AE1239" s="5">
        <v>0</v>
      </c>
      <c r="AF1239" s="11">
        <v>0</v>
      </c>
      <c r="AG1239" s="11"/>
      <c r="AH1239" s="11"/>
      <c r="AI1239" s="5">
        <v>0</v>
      </c>
      <c r="AJ1239" s="11">
        <v>0</v>
      </c>
      <c r="AK1239" s="11"/>
      <c r="AL1239" s="5"/>
      <c r="AM1239" s="5">
        <f t="shared" si="297"/>
        <v>0</v>
      </c>
      <c r="AN1239" s="2">
        <v>0</v>
      </c>
      <c r="AO1239" s="2">
        <v>0</v>
      </c>
      <c r="AP1239" s="2"/>
      <c r="AQ1239" s="2"/>
      <c r="AR1239" s="5">
        <v>0</v>
      </c>
      <c r="AS1239" s="11">
        <v>0</v>
      </c>
      <c r="AT1239" s="11"/>
      <c r="AU1239" s="11"/>
      <c r="AV1239" s="5">
        <v>0</v>
      </c>
      <c r="AW1239" s="11">
        <v>0</v>
      </c>
      <c r="AX1239" s="11"/>
      <c r="AY1239" s="5"/>
      <c r="AZ1239" s="5">
        <f t="shared" si="298"/>
        <v>0</v>
      </c>
      <c r="BA1239">
        <f t="shared" si="299"/>
        <v>0</v>
      </c>
      <c r="BB1239">
        <f t="shared" si="285"/>
        <v>0</v>
      </c>
      <c r="BC1239">
        <f t="shared" si="286"/>
        <v>0</v>
      </c>
      <c r="BD1239">
        <f t="shared" si="287"/>
        <v>0</v>
      </c>
      <c r="BE1239">
        <f t="shared" si="288"/>
        <v>0</v>
      </c>
      <c r="BF1239">
        <f t="shared" si="289"/>
        <v>0</v>
      </c>
      <c r="BG1239">
        <f t="shared" si="290"/>
        <v>0</v>
      </c>
      <c r="BH1239">
        <f t="shared" si="291"/>
        <v>0</v>
      </c>
      <c r="BI1239">
        <f t="shared" si="292"/>
        <v>0</v>
      </c>
      <c r="BJ1239">
        <f t="shared" si="293"/>
        <v>0</v>
      </c>
      <c r="BK1239">
        <f t="shared" si="294"/>
        <v>0</v>
      </c>
      <c r="BL1239">
        <f t="shared" si="295"/>
        <v>0</v>
      </c>
      <c r="BM1239">
        <f t="shared" si="296"/>
        <v>0</v>
      </c>
    </row>
    <row r="1240" spans="1:65" hidden="1" x14ac:dyDescent="0.25">
      <c r="A1240" s="11" t="s">
        <v>3898</v>
      </c>
      <c r="B1240" s="41" t="s">
        <v>13</v>
      </c>
      <c r="C1240" s="11" t="s">
        <v>3891</v>
      </c>
      <c r="D1240" s="11" t="s">
        <v>3899</v>
      </c>
      <c r="E1240" s="5" t="s">
        <v>45</v>
      </c>
      <c r="F1240" s="11" t="s">
        <v>45</v>
      </c>
      <c r="G1240" s="11" t="s">
        <v>44</v>
      </c>
      <c r="H1240" s="2">
        <v>0</v>
      </c>
      <c r="I1240" s="11" t="s">
        <v>44</v>
      </c>
      <c r="J1240" s="2">
        <v>0</v>
      </c>
      <c r="K1240" s="5">
        <v>0</v>
      </c>
      <c r="L1240" s="2">
        <v>0</v>
      </c>
      <c r="M1240" s="93">
        <v>2</v>
      </c>
      <c r="N1240" s="35"/>
      <c r="O1240" s="11"/>
      <c r="P1240" s="11"/>
      <c r="Q1240" s="11" t="s">
        <v>44</v>
      </c>
      <c r="R1240" s="11" t="s">
        <v>45</v>
      </c>
      <c r="S1240" s="11" t="s">
        <v>45</v>
      </c>
      <c r="T1240" s="11" t="s">
        <v>44</v>
      </c>
      <c r="U1240" s="15" t="s">
        <v>45</v>
      </c>
      <c r="V1240" s="5" t="s">
        <v>6577</v>
      </c>
      <c r="W1240" s="58"/>
      <c r="X1240" s="2"/>
      <c r="Y1240" s="2"/>
      <c r="Z1240" s="59"/>
      <c r="AA1240" s="2">
        <v>0</v>
      </c>
      <c r="AB1240" s="2">
        <v>0</v>
      </c>
      <c r="AC1240" s="2"/>
      <c r="AD1240" s="2"/>
      <c r="AE1240" s="5">
        <v>0</v>
      </c>
      <c r="AF1240" s="11">
        <v>0</v>
      </c>
      <c r="AG1240" s="11"/>
      <c r="AH1240" s="11"/>
      <c r="AI1240" s="5">
        <v>0</v>
      </c>
      <c r="AJ1240" s="11">
        <v>0</v>
      </c>
      <c r="AK1240" s="11"/>
      <c r="AL1240" s="5"/>
      <c r="AM1240" s="5">
        <f t="shared" si="297"/>
        <v>0</v>
      </c>
      <c r="AN1240" s="2">
        <v>0</v>
      </c>
      <c r="AO1240" s="2">
        <v>0</v>
      </c>
      <c r="AP1240" s="2"/>
      <c r="AQ1240" s="2"/>
      <c r="AR1240" s="5">
        <v>0</v>
      </c>
      <c r="AS1240" s="11">
        <v>0</v>
      </c>
      <c r="AT1240" s="11"/>
      <c r="AU1240" s="11"/>
      <c r="AV1240" s="5">
        <v>0</v>
      </c>
      <c r="AW1240" s="11">
        <v>0</v>
      </c>
      <c r="AX1240" s="11"/>
      <c r="AY1240" s="5"/>
      <c r="AZ1240" s="5">
        <f t="shared" si="298"/>
        <v>0</v>
      </c>
      <c r="BA1240">
        <f t="shared" si="299"/>
        <v>0</v>
      </c>
      <c r="BB1240">
        <f t="shared" si="285"/>
        <v>0</v>
      </c>
      <c r="BC1240">
        <f t="shared" si="286"/>
        <v>0</v>
      </c>
      <c r="BD1240">
        <f t="shared" si="287"/>
        <v>0</v>
      </c>
      <c r="BE1240">
        <f t="shared" si="288"/>
        <v>0</v>
      </c>
      <c r="BF1240">
        <f t="shared" si="289"/>
        <v>0</v>
      </c>
      <c r="BG1240">
        <f t="shared" si="290"/>
        <v>0</v>
      </c>
      <c r="BH1240">
        <f t="shared" si="291"/>
        <v>0</v>
      </c>
      <c r="BI1240">
        <f t="shared" si="292"/>
        <v>0</v>
      </c>
      <c r="BJ1240">
        <f t="shared" si="293"/>
        <v>0</v>
      </c>
      <c r="BK1240">
        <f t="shared" si="294"/>
        <v>0</v>
      </c>
      <c r="BL1240">
        <f t="shared" si="295"/>
        <v>0</v>
      </c>
      <c r="BM1240">
        <f t="shared" si="296"/>
        <v>0</v>
      </c>
    </row>
    <row r="1241" spans="1:65" hidden="1" x14ac:dyDescent="0.25">
      <c r="A1241" s="11" t="s">
        <v>3900</v>
      </c>
      <c r="B1241" s="41" t="s">
        <v>13</v>
      </c>
      <c r="C1241" s="11" t="s">
        <v>3891</v>
      </c>
      <c r="D1241" s="11" t="s">
        <v>3901</v>
      </c>
      <c r="E1241" s="5" t="s">
        <v>45</v>
      </c>
      <c r="F1241" s="11" t="s">
        <v>45</v>
      </c>
      <c r="G1241" s="11" t="s">
        <v>44</v>
      </c>
      <c r="H1241" s="2">
        <v>0</v>
      </c>
      <c r="I1241" s="11" t="s">
        <v>44</v>
      </c>
      <c r="J1241" s="11">
        <v>1</v>
      </c>
      <c r="K1241" s="11">
        <v>0</v>
      </c>
      <c r="L1241" s="11">
        <v>1</v>
      </c>
      <c r="M1241" s="11">
        <v>1</v>
      </c>
      <c r="N1241" s="34">
        <v>1</v>
      </c>
      <c r="O1241" s="11">
        <v>1</v>
      </c>
      <c r="P1241" s="11">
        <v>1</v>
      </c>
      <c r="Q1241" s="11" t="s">
        <v>44</v>
      </c>
      <c r="R1241" s="11" t="s">
        <v>44</v>
      </c>
      <c r="S1241" s="11" t="s">
        <v>45</v>
      </c>
      <c r="T1241" s="11" t="s">
        <v>44</v>
      </c>
      <c r="U1241" s="15" t="s">
        <v>45</v>
      </c>
      <c r="V1241" s="11" t="s">
        <v>35</v>
      </c>
      <c r="W1241" s="72" t="s">
        <v>3902</v>
      </c>
      <c r="X1241" s="11" t="s">
        <v>3903</v>
      </c>
      <c r="Y1241" s="11" t="s">
        <v>3904</v>
      </c>
      <c r="Z1241" s="73" t="s">
        <v>3905</v>
      </c>
      <c r="AA1241" s="2">
        <v>0</v>
      </c>
      <c r="AB1241" s="2">
        <v>0</v>
      </c>
      <c r="AC1241" s="2"/>
      <c r="AD1241" s="2"/>
      <c r="AE1241" s="5">
        <v>0</v>
      </c>
      <c r="AF1241" s="11">
        <v>0</v>
      </c>
      <c r="AG1241" s="11"/>
      <c r="AH1241" s="11"/>
      <c r="AI1241" s="5">
        <v>0</v>
      </c>
      <c r="AJ1241" s="11">
        <v>0</v>
      </c>
      <c r="AK1241" s="11"/>
      <c r="AL1241" s="5"/>
      <c r="AM1241" s="5">
        <f t="shared" si="297"/>
        <v>0</v>
      </c>
      <c r="AN1241" s="2">
        <v>0</v>
      </c>
      <c r="AO1241" s="2">
        <v>0</v>
      </c>
      <c r="AP1241" s="2"/>
      <c r="AQ1241" s="2"/>
      <c r="AR1241" s="5">
        <v>0</v>
      </c>
      <c r="AS1241" s="11">
        <v>0</v>
      </c>
      <c r="AT1241" s="11"/>
      <c r="AU1241" s="11"/>
      <c r="AV1241" s="5">
        <v>0</v>
      </c>
      <c r="AW1241" s="11">
        <v>0</v>
      </c>
      <c r="AX1241" s="11"/>
      <c r="AY1241" s="5"/>
      <c r="AZ1241" s="5">
        <f t="shared" si="298"/>
        <v>0</v>
      </c>
      <c r="BA1241">
        <f t="shared" si="299"/>
        <v>0</v>
      </c>
      <c r="BB1241">
        <f t="shared" si="285"/>
        <v>0</v>
      </c>
      <c r="BC1241">
        <f t="shared" si="286"/>
        <v>0</v>
      </c>
      <c r="BD1241">
        <f t="shared" si="287"/>
        <v>0</v>
      </c>
      <c r="BE1241">
        <f t="shared" si="288"/>
        <v>0</v>
      </c>
      <c r="BF1241">
        <f t="shared" si="289"/>
        <v>0</v>
      </c>
      <c r="BG1241">
        <f t="shared" si="290"/>
        <v>0</v>
      </c>
      <c r="BH1241">
        <f t="shared" si="291"/>
        <v>0</v>
      </c>
      <c r="BI1241">
        <f t="shared" si="292"/>
        <v>0</v>
      </c>
      <c r="BJ1241">
        <f t="shared" si="293"/>
        <v>0</v>
      </c>
      <c r="BK1241">
        <f t="shared" si="294"/>
        <v>0</v>
      </c>
      <c r="BL1241">
        <f t="shared" si="295"/>
        <v>0</v>
      </c>
      <c r="BM1241">
        <f t="shared" si="296"/>
        <v>0</v>
      </c>
    </row>
    <row r="1242" spans="1:65" hidden="1" x14ac:dyDescent="0.25">
      <c r="A1242" s="11" t="s">
        <v>4123</v>
      </c>
      <c r="B1242" s="41" t="s">
        <v>13</v>
      </c>
      <c r="C1242" s="11" t="s">
        <v>4111</v>
      </c>
      <c r="D1242" s="11" t="s">
        <v>4111</v>
      </c>
      <c r="E1242" s="5" t="s">
        <v>45</v>
      </c>
      <c r="F1242" s="11" t="s">
        <v>44</v>
      </c>
      <c r="G1242" s="11" t="s">
        <v>44</v>
      </c>
      <c r="H1242" s="2">
        <v>1</v>
      </c>
      <c r="I1242" s="11" t="s">
        <v>45</v>
      </c>
      <c r="J1242" s="11">
        <v>1</v>
      </c>
      <c r="K1242" s="11">
        <v>0</v>
      </c>
      <c r="L1242" s="11">
        <v>1</v>
      </c>
      <c r="M1242" s="11">
        <v>1</v>
      </c>
      <c r="N1242" s="11">
        <v>1</v>
      </c>
      <c r="O1242" s="11">
        <v>1</v>
      </c>
      <c r="P1242" s="11">
        <v>1</v>
      </c>
      <c r="Q1242" s="11" t="s">
        <v>44</v>
      </c>
      <c r="R1242" s="11" t="s">
        <v>45</v>
      </c>
      <c r="S1242" s="11" t="s">
        <v>44</v>
      </c>
      <c r="T1242" s="11" t="s">
        <v>44</v>
      </c>
      <c r="U1242" s="15" t="s">
        <v>45</v>
      </c>
      <c r="V1242" s="5" t="s">
        <v>326</v>
      </c>
      <c r="W1242" s="58" t="s">
        <v>4124</v>
      </c>
      <c r="X1242" s="2" t="s">
        <v>4125</v>
      </c>
      <c r="Y1242" s="2" t="s">
        <v>4126</v>
      </c>
      <c r="Z1242" s="59" t="s">
        <v>4127</v>
      </c>
      <c r="AA1242" s="2">
        <v>1</v>
      </c>
      <c r="AB1242" s="2">
        <v>0</v>
      </c>
      <c r="AC1242" s="2"/>
      <c r="AD1242" s="2" t="s">
        <v>6722</v>
      </c>
      <c r="AE1242" s="5">
        <v>1</v>
      </c>
      <c r="AF1242" s="11">
        <v>1</v>
      </c>
      <c r="AG1242" s="11" t="s">
        <v>326</v>
      </c>
      <c r="AH1242" s="11" t="s">
        <v>6724</v>
      </c>
      <c r="AI1242" s="5">
        <v>0</v>
      </c>
      <c r="AJ1242" s="11">
        <v>1</v>
      </c>
      <c r="AK1242" s="11" t="s">
        <v>326</v>
      </c>
      <c r="AL1242" s="5" t="s">
        <v>6723</v>
      </c>
      <c r="AM1242" s="5">
        <f t="shared" si="297"/>
        <v>4</v>
      </c>
      <c r="AN1242" s="2">
        <v>1</v>
      </c>
      <c r="AO1242" s="2">
        <v>0</v>
      </c>
      <c r="AP1242" s="2"/>
      <c r="AQ1242" s="2" t="s">
        <v>6722</v>
      </c>
      <c r="AR1242" s="5">
        <v>1</v>
      </c>
      <c r="AS1242" s="11">
        <v>1</v>
      </c>
      <c r="AT1242" s="11" t="s">
        <v>326</v>
      </c>
      <c r="AU1242" s="11" t="s">
        <v>6724</v>
      </c>
      <c r="AV1242" s="5">
        <v>0</v>
      </c>
      <c r="AW1242" s="11">
        <v>1</v>
      </c>
      <c r="AX1242" s="11" t="s">
        <v>326</v>
      </c>
      <c r="AY1242" s="5" t="s">
        <v>6723</v>
      </c>
      <c r="AZ1242" s="5">
        <f t="shared" si="298"/>
        <v>4</v>
      </c>
      <c r="BA1242">
        <f t="shared" si="299"/>
        <v>0</v>
      </c>
      <c r="BB1242">
        <f t="shared" si="285"/>
        <v>0</v>
      </c>
      <c r="BC1242">
        <f t="shared" si="286"/>
        <v>0</v>
      </c>
      <c r="BD1242">
        <f t="shared" si="287"/>
        <v>0</v>
      </c>
      <c r="BE1242">
        <f t="shared" si="288"/>
        <v>0</v>
      </c>
      <c r="BF1242">
        <f t="shared" si="289"/>
        <v>0</v>
      </c>
      <c r="BG1242">
        <f t="shared" si="290"/>
        <v>0</v>
      </c>
      <c r="BH1242">
        <f t="shared" si="291"/>
        <v>0</v>
      </c>
      <c r="BI1242">
        <f t="shared" si="292"/>
        <v>0</v>
      </c>
      <c r="BJ1242">
        <f t="shared" si="293"/>
        <v>0</v>
      </c>
      <c r="BK1242">
        <f t="shared" si="294"/>
        <v>0</v>
      </c>
      <c r="BL1242">
        <f t="shared" si="295"/>
        <v>0</v>
      </c>
      <c r="BM1242">
        <f t="shared" si="296"/>
        <v>0</v>
      </c>
    </row>
    <row r="1243" spans="1:65" hidden="1" x14ac:dyDescent="0.25">
      <c r="A1243" s="11" t="s">
        <v>4110</v>
      </c>
      <c r="B1243" s="41" t="s">
        <v>13</v>
      </c>
      <c r="C1243" s="11" t="s">
        <v>4111</v>
      </c>
      <c r="D1243" s="11" t="s">
        <v>4112</v>
      </c>
      <c r="E1243" s="5" t="s">
        <v>45</v>
      </c>
      <c r="F1243" s="11" t="s">
        <v>44</v>
      </c>
      <c r="G1243" s="11" t="s">
        <v>44</v>
      </c>
      <c r="H1243" s="2">
        <v>1</v>
      </c>
      <c r="I1243" s="11" t="s">
        <v>44</v>
      </c>
      <c r="J1243" s="11">
        <v>1</v>
      </c>
      <c r="K1243" s="11">
        <v>0</v>
      </c>
      <c r="L1243" s="11">
        <v>1</v>
      </c>
      <c r="M1243" s="11">
        <v>1</v>
      </c>
      <c r="N1243" s="11">
        <v>1</v>
      </c>
      <c r="O1243" s="11">
        <v>1</v>
      </c>
      <c r="P1243" s="11">
        <v>1</v>
      </c>
      <c r="Q1243" s="11" t="s">
        <v>45</v>
      </c>
      <c r="R1243" s="11" t="s">
        <v>45</v>
      </c>
      <c r="S1243" s="11" t="s">
        <v>44</v>
      </c>
      <c r="T1243" s="11" t="s">
        <v>44</v>
      </c>
      <c r="U1243" s="15" t="s">
        <v>45</v>
      </c>
      <c r="V1243" s="5" t="s">
        <v>35</v>
      </c>
      <c r="W1243" s="58" t="s">
        <v>4113</v>
      </c>
      <c r="X1243" s="2" t="s">
        <v>4114</v>
      </c>
      <c r="Y1243" s="2" t="s">
        <v>4115</v>
      </c>
      <c r="Z1243" s="59" t="s">
        <v>4116</v>
      </c>
      <c r="AA1243" s="2">
        <v>1</v>
      </c>
      <c r="AB1243" s="2">
        <v>0</v>
      </c>
      <c r="AC1243" s="2"/>
      <c r="AD1243" s="2" t="s">
        <v>6722</v>
      </c>
      <c r="AE1243" s="5">
        <v>0</v>
      </c>
      <c r="AF1243" s="11">
        <v>0</v>
      </c>
      <c r="AG1243" s="11"/>
      <c r="AH1243" s="11"/>
      <c r="AI1243" s="5">
        <v>1</v>
      </c>
      <c r="AJ1243" s="11">
        <v>0</v>
      </c>
      <c r="AK1243" s="11"/>
      <c r="AL1243" s="5" t="s">
        <v>6722</v>
      </c>
      <c r="AM1243" s="5">
        <f t="shared" si="297"/>
        <v>2</v>
      </c>
      <c r="AN1243" s="2">
        <v>1</v>
      </c>
      <c r="AO1243" s="2">
        <v>0</v>
      </c>
      <c r="AP1243" s="2"/>
      <c r="AQ1243" s="2" t="s">
        <v>6722</v>
      </c>
      <c r="AR1243" s="5">
        <v>0</v>
      </c>
      <c r="AS1243" s="11">
        <v>0</v>
      </c>
      <c r="AT1243" s="11"/>
      <c r="AU1243" s="11"/>
      <c r="AV1243" s="5">
        <v>1</v>
      </c>
      <c r="AW1243" s="11">
        <v>0</v>
      </c>
      <c r="AX1243" s="11"/>
      <c r="AY1243" s="5" t="s">
        <v>6722</v>
      </c>
      <c r="AZ1243" s="5">
        <f t="shared" si="298"/>
        <v>2</v>
      </c>
      <c r="BA1243">
        <f t="shared" si="299"/>
        <v>0</v>
      </c>
      <c r="BB1243">
        <f t="shared" si="285"/>
        <v>0</v>
      </c>
      <c r="BC1243">
        <f t="shared" si="286"/>
        <v>0</v>
      </c>
      <c r="BD1243">
        <f t="shared" si="287"/>
        <v>0</v>
      </c>
      <c r="BE1243">
        <f t="shared" si="288"/>
        <v>0</v>
      </c>
      <c r="BF1243">
        <f t="shared" si="289"/>
        <v>0</v>
      </c>
      <c r="BG1243">
        <f t="shared" si="290"/>
        <v>0</v>
      </c>
      <c r="BH1243">
        <f t="shared" si="291"/>
        <v>0</v>
      </c>
      <c r="BI1243">
        <f t="shared" si="292"/>
        <v>0</v>
      </c>
      <c r="BJ1243">
        <f t="shared" si="293"/>
        <v>0</v>
      </c>
      <c r="BK1243">
        <f t="shared" si="294"/>
        <v>0</v>
      </c>
      <c r="BL1243">
        <f t="shared" si="295"/>
        <v>0</v>
      </c>
      <c r="BM1243">
        <f t="shared" si="296"/>
        <v>0</v>
      </c>
    </row>
    <row r="1244" spans="1:65" hidden="1" x14ac:dyDescent="0.25">
      <c r="A1244" s="11" t="s">
        <v>4117</v>
      </c>
      <c r="B1244" s="41" t="s">
        <v>13</v>
      </c>
      <c r="C1244" s="11" t="s">
        <v>4111</v>
      </c>
      <c r="D1244" s="11" t="s">
        <v>4118</v>
      </c>
      <c r="E1244" s="5" t="s">
        <v>45</v>
      </c>
      <c r="F1244" s="11" t="s">
        <v>45</v>
      </c>
      <c r="G1244" s="11" t="s">
        <v>44</v>
      </c>
      <c r="H1244" s="2">
        <v>0</v>
      </c>
      <c r="I1244" s="11" t="s">
        <v>45</v>
      </c>
      <c r="J1244" s="11">
        <v>1</v>
      </c>
      <c r="K1244" s="11">
        <v>0</v>
      </c>
      <c r="L1244" s="11">
        <v>0</v>
      </c>
      <c r="M1244" s="11">
        <v>1</v>
      </c>
      <c r="N1244" s="34">
        <v>1</v>
      </c>
      <c r="O1244" s="11">
        <v>1</v>
      </c>
      <c r="P1244" s="11">
        <v>1</v>
      </c>
      <c r="Q1244" s="11" t="s">
        <v>45</v>
      </c>
      <c r="R1244" s="11" t="s">
        <v>45</v>
      </c>
      <c r="S1244" s="11" t="s">
        <v>45</v>
      </c>
      <c r="T1244" s="11" t="s">
        <v>44</v>
      </c>
      <c r="U1244" s="15" t="s">
        <v>45</v>
      </c>
      <c r="V1244" s="11" t="s">
        <v>35</v>
      </c>
      <c r="W1244" s="72" t="s">
        <v>4119</v>
      </c>
      <c r="X1244" s="11" t="s">
        <v>4120</v>
      </c>
      <c r="Y1244" s="11" t="s">
        <v>4121</v>
      </c>
      <c r="Z1244" s="73" t="s">
        <v>4122</v>
      </c>
      <c r="AA1244" s="2">
        <v>0</v>
      </c>
      <c r="AB1244" s="2">
        <v>0</v>
      </c>
      <c r="AC1244" s="2"/>
      <c r="AD1244" s="2"/>
      <c r="AE1244" s="5">
        <v>0</v>
      </c>
      <c r="AF1244" s="11">
        <v>0</v>
      </c>
      <c r="AG1244" s="11"/>
      <c r="AH1244" s="11"/>
      <c r="AI1244" s="5">
        <v>0</v>
      </c>
      <c r="AJ1244" s="11">
        <v>0</v>
      </c>
      <c r="AK1244" s="11"/>
      <c r="AL1244" s="5"/>
      <c r="AM1244" s="5">
        <f t="shared" si="297"/>
        <v>0</v>
      </c>
      <c r="AN1244" s="2">
        <v>0</v>
      </c>
      <c r="AO1244" s="2">
        <v>0</v>
      </c>
      <c r="AP1244" s="2"/>
      <c r="AQ1244" s="2"/>
      <c r="AR1244" s="5">
        <v>0</v>
      </c>
      <c r="AS1244" s="11">
        <v>0</v>
      </c>
      <c r="AT1244" s="11"/>
      <c r="AU1244" s="11"/>
      <c r="AV1244" s="5">
        <v>0</v>
      </c>
      <c r="AW1244" s="11">
        <v>0</v>
      </c>
      <c r="AX1244" s="11"/>
      <c r="AY1244" s="5"/>
      <c r="AZ1244" s="5">
        <f t="shared" si="298"/>
        <v>0</v>
      </c>
      <c r="BA1244">
        <f t="shared" si="299"/>
        <v>0</v>
      </c>
      <c r="BB1244">
        <f t="shared" si="285"/>
        <v>0</v>
      </c>
      <c r="BC1244">
        <f t="shared" si="286"/>
        <v>0</v>
      </c>
      <c r="BD1244">
        <f t="shared" si="287"/>
        <v>0</v>
      </c>
      <c r="BE1244">
        <f t="shared" si="288"/>
        <v>0</v>
      </c>
      <c r="BF1244">
        <f t="shared" si="289"/>
        <v>0</v>
      </c>
      <c r="BG1244">
        <f t="shared" si="290"/>
        <v>0</v>
      </c>
      <c r="BH1244">
        <f t="shared" si="291"/>
        <v>0</v>
      </c>
      <c r="BI1244">
        <f t="shared" si="292"/>
        <v>0</v>
      </c>
      <c r="BJ1244">
        <f t="shared" si="293"/>
        <v>0</v>
      </c>
      <c r="BK1244">
        <f t="shared" si="294"/>
        <v>0</v>
      </c>
      <c r="BL1244">
        <f t="shared" si="295"/>
        <v>0</v>
      </c>
      <c r="BM1244">
        <f t="shared" si="296"/>
        <v>0</v>
      </c>
    </row>
    <row r="1245" spans="1:65" hidden="1" x14ac:dyDescent="0.25">
      <c r="A1245" s="11" t="s">
        <v>4131</v>
      </c>
      <c r="B1245" s="41" t="s">
        <v>14</v>
      </c>
      <c r="C1245" s="11" t="s">
        <v>4129</v>
      </c>
      <c r="D1245" s="11" t="s">
        <v>4129</v>
      </c>
      <c r="E1245" s="5" t="s">
        <v>45</v>
      </c>
      <c r="F1245" s="11" t="s">
        <v>45</v>
      </c>
      <c r="G1245" s="11" t="s">
        <v>44</v>
      </c>
      <c r="H1245" s="2">
        <v>0</v>
      </c>
      <c r="I1245" s="11" t="s">
        <v>45</v>
      </c>
      <c r="J1245" s="2">
        <v>0</v>
      </c>
      <c r="K1245" s="5">
        <v>0</v>
      </c>
      <c r="L1245" s="2">
        <v>0</v>
      </c>
      <c r="M1245" s="93">
        <v>2</v>
      </c>
      <c r="N1245" s="35"/>
      <c r="O1245" s="5">
        <v>1</v>
      </c>
      <c r="P1245" s="11">
        <v>1</v>
      </c>
      <c r="Q1245" s="11" t="s">
        <v>44</v>
      </c>
      <c r="R1245" s="11" t="s">
        <v>45</v>
      </c>
      <c r="S1245" s="11" t="s">
        <v>44</v>
      </c>
      <c r="T1245" s="11" t="s">
        <v>44</v>
      </c>
      <c r="U1245" s="15" t="s">
        <v>45</v>
      </c>
      <c r="V1245" s="5" t="s">
        <v>6577</v>
      </c>
      <c r="W1245" s="72"/>
      <c r="X1245" s="11"/>
      <c r="Y1245" s="11"/>
      <c r="Z1245" s="73"/>
      <c r="AA1245" s="2">
        <v>0</v>
      </c>
      <c r="AB1245" s="2">
        <v>0</v>
      </c>
      <c r="AC1245" s="2"/>
      <c r="AD1245" s="2"/>
      <c r="AE1245" s="5">
        <v>0</v>
      </c>
      <c r="AF1245" s="11">
        <v>0</v>
      </c>
      <c r="AG1245" s="11"/>
      <c r="AH1245" s="11"/>
      <c r="AI1245" s="5">
        <v>1</v>
      </c>
      <c r="AJ1245" s="11">
        <v>1</v>
      </c>
      <c r="AK1245" s="11" t="s">
        <v>326</v>
      </c>
      <c r="AL1245" s="5" t="s">
        <v>6724</v>
      </c>
      <c r="AM1245" s="5">
        <f t="shared" si="297"/>
        <v>2</v>
      </c>
      <c r="AN1245" s="2">
        <v>0</v>
      </c>
      <c r="AO1245" s="2">
        <v>0</v>
      </c>
      <c r="AP1245" s="2"/>
      <c r="AQ1245" s="2"/>
      <c r="AR1245" s="5">
        <v>0</v>
      </c>
      <c r="AS1245" s="11">
        <v>0</v>
      </c>
      <c r="AT1245" s="11"/>
      <c r="AU1245" s="11"/>
      <c r="AV1245" s="5">
        <v>1</v>
      </c>
      <c r="AW1245" s="11">
        <v>1</v>
      </c>
      <c r="AX1245" s="11" t="s">
        <v>326</v>
      </c>
      <c r="AY1245" s="5" t="s">
        <v>6724</v>
      </c>
      <c r="AZ1245" s="5">
        <f t="shared" si="298"/>
        <v>2</v>
      </c>
      <c r="BA1245">
        <f t="shared" si="299"/>
        <v>0</v>
      </c>
      <c r="BB1245">
        <f t="shared" si="285"/>
        <v>0</v>
      </c>
      <c r="BC1245">
        <f t="shared" si="286"/>
        <v>0</v>
      </c>
      <c r="BD1245">
        <f t="shared" si="287"/>
        <v>0</v>
      </c>
      <c r="BE1245">
        <f t="shared" si="288"/>
        <v>0</v>
      </c>
      <c r="BF1245">
        <f t="shared" si="289"/>
        <v>0</v>
      </c>
      <c r="BG1245">
        <f t="shared" si="290"/>
        <v>0</v>
      </c>
      <c r="BH1245">
        <f t="shared" si="291"/>
        <v>0</v>
      </c>
      <c r="BI1245">
        <f t="shared" si="292"/>
        <v>0</v>
      </c>
      <c r="BJ1245">
        <f t="shared" si="293"/>
        <v>0</v>
      </c>
      <c r="BK1245">
        <f t="shared" si="294"/>
        <v>0</v>
      </c>
      <c r="BL1245">
        <f t="shared" si="295"/>
        <v>0</v>
      </c>
      <c r="BM1245">
        <f t="shared" si="296"/>
        <v>0</v>
      </c>
    </row>
    <row r="1246" spans="1:65" hidden="1" x14ac:dyDescent="0.25">
      <c r="A1246" s="11" t="s">
        <v>4132</v>
      </c>
      <c r="B1246" s="41" t="s">
        <v>14</v>
      </c>
      <c r="C1246" s="11" t="s">
        <v>4129</v>
      </c>
      <c r="D1246" s="11" t="s">
        <v>4133</v>
      </c>
      <c r="E1246" s="5" t="s">
        <v>45</v>
      </c>
      <c r="F1246" s="11" t="s">
        <v>44</v>
      </c>
      <c r="G1246" s="11" t="s">
        <v>44</v>
      </c>
      <c r="H1246" s="2">
        <v>1</v>
      </c>
      <c r="I1246" s="11" t="s">
        <v>44</v>
      </c>
      <c r="J1246" s="11">
        <v>1</v>
      </c>
      <c r="K1246" s="11">
        <v>0</v>
      </c>
      <c r="L1246" s="11">
        <v>1</v>
      </c>
      <c r="M1246" s="11">
        <v>1</v>
      </c>
      <c r="N1246" s="11">
        <v>1</v>
      </c>
      <c r="O1246" s="11">
        <v>1</v>
      </c>
      <c r="P1246" s="11">
        <v>1</v>
      </c>
      <c r="Q1246" s="11" t="s">
        <v>45</v>
      </c>
      <c r="R1246" s="11" t="s">
        <v>45</v>
      </c>
      <c r="S1246" s="11" t="s">
        <v>44</v>
      </c>
      <c r="T1246" s="11" t="s">
        <v>44</v>
      </c>
      <c r="U1246" s="15" t="s">
        <v>45</v>
      </c>
      <c r="V1246" s="5" t="s">
        <v>326</v>
      </c>
      <c r="W1246" s="58" t="s">
        <v>4134</v>
      </c>
      <c r="X1246" s="2">
        <v>41023156</v>
      </c>
      <c r="Y1246" s="2">
        <v>941433544</v>
      </c>
      <c r="Z1246" s="59" t="s">
        <v>4135</v>
      </c>
      <c r="AA1246" s="2">
        <v>0</v>
      </c>
      <c r="AB1246" s="2">
        <v>1</v>
      </c>
      <c r="AC1246" s="2" t="s">
        <v>326</v>
      </c>
      <c r="AD1246" s="2" t="s">
        <v>6723</v>
      </c>
      <c r="AE1246" s="5">
        <v>1</v>
      </c>
      <c r="AF1246" s="11">
        <v>0</v>
      </c>
      <c r="AG1246" s="11"/>
      <c r="AH1246" s="11" t="s">
        <v>6722</v>
      </c>
      <c r="AI1246" s="5">
        <v>1</v>
      </c>
      <c r="AJ1246" s="11">
        <v>1</v>
      </c>
      <c r="AK1246" s="11" t="s">
        <v>35</v>
      </c>
      <c r="AL1246" s="5" t="s">
        <v>6724</v>
      </c>
      <c r="AM1246" s="5">
        <f t="shared" si="297"/>
        <v>4</v>
      </c>
      <c r="AN1246" s="2">
        <v>0</v>
      </c>
      <c r="AO1246" s="2">
        <v>1</v>
      </c>
      <c r="AP1246" s="2" t="s">
        <v>326</v>
      </c>
      <c r="AQ1246" s="2" t="s">
        <v>6723</v>
      </c>
      <c r="AR1246" s="5">
        <v>1</v>
      </c>
      <c r="AS1246" s="11">
        <v>0</v>
      </c>
      <c r="AT1246" s="11"/>
      <c r="AU1246" s="11" t="s">
        <v>6722</v>
      </c>
      <c r="AV1246" s="5">
        <v>1</v>
      </c>
      <c r="AW1246" s="11">
        <v>1</v>
      </c>
      <c r="AX1246" s="11" t="s">
        <v>35</v>
      </c>
      <c r="AY1246" s="5" t="s">
        <v>6724</v>
      </c>
      <c r="AZ1246" s="5">
        <f t="shared" si="298"/>
        <v>4</v>
      </c>
      <c r="BA1246">
        <f t="shared" si="299"/>
        <v>0</v>
      </c>
      <c r="BB1246">
        <f t="shared" si="285"/>
        <v>0</v>
      </c>
      <c r="BC1246">
        <f t="shared" si="286"/>
        <v>0</v>
      </c>
      <c r="BD1246">
        <f t="shared" si="287"/>
        <v>0</v>
      </c>
      <c r="BE1246">
        <f t="shared" si="288"/>
        <v>0</v>
      </c>
      <c r="BF1246">
        <f t="shared" si="289"/>
        <v>0</v>
      </c>
      <c r="BG1246">
        <f t="shared" si="290"/>
        <v>0</v>
      </c>
      <c r="BH1246">
        <f t="shared" si="291"/>
        <v>0</v>
      </c>
      <c r="BI1246">
        <f t="shared" si="292"/>
        <v>0</v>
      </c>
      <c r="BJ1246">
        <f t="shared" si="293"/>
        <v>0</v>
      </c>
      <c r="BK1246">
        <f t="shared" si="294"/>
        <v>0</v>
      </c>
      <c r="BL1246">
        <f t="shared" si="295"/>
        <v>0</v>
      </c>
      <c r="BM1246">
        <f t="shared" si="296"/>
        <v>0</v>
      </c>
    </row>
    <row r="1247" spans="1:65" hidden="1" x14ac:dyDescent="0.25">
      <c r="A1247" s="11" t="s">
        <v>4136</v>
      </c>
      <c r="B1247" s="41" t="s">
        <v>14</v>
      </c>
      <c r="C1247" s="11" t="s">
        <v>4129</v>
      </c>
      <c r="D1247" s="11" t="s">
        <v>4137</v>
      </c>
      <c r="E1247" s="5" t="s">
        <v>45</v>
      </c>
      <c r="F1247" s="11" t="s">
        <v>44</v>
      </c>
      <c r="G1247" s="11" t="s">
        <v>44</v>
      </c>
      <c r="H1247" s="2">
        <v>1</v>
      </c>
      <c r="I1247" s="11" t="s">
        <v>44</v>
      </c>
      <c r="J1247" s="11">
        <v>1</v>
      </c>
      <c r="K1247" s="11">
        <v>0</v>
      </c>
      <c r="L1247" s="11">
        <v>1</v>
      </c>
      <c r="M1247" s="11">
        <v>1</v>
      </c>
      <c r="N1247" s="11">
        <v>1</v>
      </c>
      <c r="O1247" s="11">
        <v>1</v>
      </c>
      <c r="P1247" s="11">
        <v>1</v>
      </c>
      <c r="Q1247" s="11" t="s">
        <v>45</v>
      </c>
      <c r="R1247" s="11" t="s">
        <v>45</v>
      </c>
      <c r="S1247" s="11" t="s">
        <v>45</v>
      </c>
      <c r="T1247" s="11" t="s">
        <v>44</v>
      </c>
      <c r="U1247" s="15" t="s">
        <v>45</v>
      </c>
      <c r="V1247" s="5" t="s">
        <v>35</v>
      </c>
      <c r="W1247" s="58" t="s">
        <v>4138</v>
      </c>
      <c r="X1247" s="2">
        <v>44429179</v>
      </c>
      <c r="Y1247" s="2">
        <v>945884292</v>
      </c>
      <c r="Z1247" s="59" t="s">
        <v>4139</v>
      </c>
      <c r="AA1247" s="2">
        <v>0</v>
      </c>
      <c r="AB1247" s="2">
        <v>1</v>
      </c>
      <c r="AC1247" s="2" t="s">
        <v>35</v>
      </c>
      <c r="AD1247" s="2" t="s">
        <v>6722</v>
      </c>
      <c r="AE1247" s="5">
        <v>1</v>
      </c>
      <c r="AF1247" s="11">
        <v>1</v>
      </c>
      <c r="AG1247" s="11" t="s">
        <v>35</v>
      </c>
      <c r="AH1247" s="11" t="s">
        <v>6724</v>
      </c>
      <c r="AI1247" s="5">
        <v>1</v>
      </c>
      <c r="AJ1247" s="11">
        <v>1</v>
      </c>
      <c r="AK1247" s="11" t="s">
        <v>35</v>
      </c>
      <c r="AL1247" s="5" t="s">
        <v>6724</v>
      </c>
      <c r="AM1247" s="5">
        <f t="shared" si="297"/>
        <v>5</v>
      </c>
      <c r="AN1247" s="2">
        <v>0</v>
      </c>
      <c r="AO1247" s="2">
        <v>1</v>
      </c>
      <c r="AP1247" s="2" t="s">
        <v>35</v>
      </c>
      <c r="AQ1247" s="2" t="s">
        <v>6722</v>
      </c>
      <c r="AR1247" s="5">
        <v>1</v>
      </c>
      <c r="AS1247" s="11">
        <v>1</v>
      </c>
      <c r="AT1247" s="11" t="s">
        <v>35</v>
      </c>
      <c r="AU1247" s="11" t="s">
        <v>6724</v>
      </c>
      <c r="AV1247" s="5">
        <v>1</v>
      </c>
      <c r="AW1247" s="11">
        <v>1</v>
      </c>
      <c r="AX1247" s="11" t="s">
        <v>35</v>
      </c>
      <c r="AY1247" s="5" t="s">
        <v>6724</v>
      </c>
      <c r="AZ1247" s="5">
        <f t="shared" si="298"/>
        <v>5</v>
      </c>
      <c r="BA1247">
        <f t="shared" si="299"/>
        <v>0</v>
      </c>
      <c r="BB1247">
        <f t="shared" si="285"/>
        <v>0</v>
      </c>
      <c r="BC1247">
        <f t="shared" si="286"/>
        <v>0</v>
      </c>
      <c r="BD1247">
        <f t="shared" si="287"/>
        <v>0</v>
      </c>
      <c r="BE1247">
        <f t="shared" si="288"/>
        <v>0</v>
      </c>
      <c r="BF1247">
        <f t="shared" si="289"/>
        <v>0</v>
      </c>
      <c r="BG1247">
        <f t="shared" si="290"/>
        <v>0</v>
      </c>
      <c r="BH1247">
        <f t="shared" si="291"/>
        <v>0</v>
      </c>
      <c r="BI1247">
        <f t="shared" si="292"/>
        <v>0</v>
      </c>
      <c r="BJ1247">
        <f t="shared" si="293"/>
        <v>0</v>
      </c>
      <c r="BK1247">
        <f t="shared" si="294"/>
        <v>0</v>
      </c>
      <c r="BL1247">
        <f t="shared" si="295"/>
        <v>0</v>
      </c>
      <c r="BM1247">
        <f t="shared" si="296"/>
        <v>0</v>
      </c>
    </row>
    <row r="1248" spans="1:65" hidden="1" x14ac:dyDescent="0.25">
      <c r="A1248" s="11" t="s">
        <v>4140</v>
      </c>
      <c r="B1248" s="41" t="s">
        <v>14</v>
      </c>
      <c r="C1248" s="11" t="s">
        <v>4129</v>
      </c>
      <c r="D1248" s="11" t="s">
        <v>4141</v>
      </c>
      <c r="E1248" s="5" t="s">
        <v>45</v>
      </c>
      <c r="F1248" s="11" t="s">
        <v>45</v>
      </c>
      <c r="G1248" s="11" t="s">
        <v>45</v>
      </c>
      <c r="H1248" s="2">
        <v>0</v>
      </c>
      <c r="I1248" s="11" t="s">
        <v>45</v>
      </c>
      <c r="J1248" s="2">
        <v>0</v>
      </c>
      <c r="K1248" s="5">
        <v>0</v>
      </c>
      <c r="L1248" s="2">
        <v>0</v>
      </c>
      <c r="M1248" s="93">
        <v>2</v>
      </c>
      <c r="N1248" s="35"/>
      <c r="O1248" s="11"/>
      <c r="P1248" s="11"/>
      <c r="Q1248" s="11" t="s">
        <v>45</v>
      </c>
      <c r="R1248" s="11" t="s">
        <v>45</v>
      </c>
      <c r="S1248" s="11" t="s">
        <v>45</v>
      </c>
      <c r="T1248" s="11" t="s">
        <v>44</v>
      </c>
      <c r="U1248" s="15" t="s">
        <v>45</v>
      </c>
      <c r="V1248" s="5" t="s">
        <v>6577</v>
      </c>
      <c r="W1248" s="58"/>
      <c r="X1248" s="2"/>
      <c r="Y1248" s="2"/>
      <c r="Z1248" s="59"/>
      <c r="AA1248" s="2">
        <v>0</v>
      </c>
      <c r="AB1248" s="2">
        <v>0</v>
      </c>
      <c r="AC1248" s="2"/>
      <c r="AD1248" s="2"/>
      <c r="AE1248" s="5">
        <v>0</v>
      </c>
      <c r="AF1248" s="11">
        <v>0</v>
      </c>
      <c r="AG1248" s="11"/>
      <c r="AH1248" s="11"/>
      <c r="AI1248" s="5">
        <v>0</v>
      </c>
      <c r="AJ1248" s="11">
        <v>0</v>
      </c>
      <c r="AK1248" s="11"/>
      <c r="AL1248" s="5"/>
      <c r="AM1248" s="5">
        <f t="shared" si="297"/>
        <v>0</v>
      </c>
      <c r="AN1248" s="2">
        <v>0</v>
      </c>
      <c r="AO1248" s="2">
        <v>0</v>
      </c>
      <c r="AP1248" s="2"/>
      <c r="AQ1248" s="2"/>
      <c r="AR1248" s="5">
        <v>0</v>
      </c>
      <c r="AS1248" s="11">
        <v>0</v>
      </c>
      <c r="AT1248" s="11"/>
      <c r="AU1248" s="11"/>
      <c r="AV1248" s="5">
        <v>0</v>
      </c>
      <c r="AW1248" s="11">
        <v>0</v>
      </c>
      <c r="AX1248" s="11"/>
      <c r="AY1248" s="5"/>
      <c r="AZ1248" s="5">
        <f t="shared" si="298"/>
        <v>0</v>
      </c>
      <c r="BA1248">
        <f t="shared" si="299"/>
        <v>0</v>
      </c>
      <c r="BB1248">
        <f t="shared" si="285"/>
        <v>0</v>
      </c>
      <c r="BC1248">
        <f t="shared" si="286"/>
        <v>0</v>
      </c>
      <c r="BD1248">
        <f t="shared" si="287"/>
        <v>0</v>
      </c>
      <c r="BE1248">
        <f t="shared" si="288"/>
        <v>0</v>
      </c>
      <c r="BF1248">
        <f t="shared" si="289"/>
        <v>0</v>
      </c>
      <c r="BG1248">
        <f t="shared" si="290"/>
        <v>0</v>
      </c>
      <c r="BH1248">
        <f t="shared" si="291"/>
        <v>0</v>
      </c>
      <c r="BI1248">
        <f t="shared" si="292"/>
        <v>0</v>
      </c>
      <c r="BJ1248">
        <f t="shared" si="293"/>
        <v>0</v>
      </c>
      <c r="BK1248">
        <f t="shared" si="294"/>
        <v>0</v>
      </c>
      <c r="BL1248">
        <f t="shared" si="295"/>
        <v>0</v>
      </c>
      <c r="BM1248">
        <f t="shared" si="296"/>
        <v>0</v>
      </c>
    </row>
    <row r="1249" spans="1:65" hidden="1" x14ac:dyDescent="0.25">
      <c r="A1249" s="11" t="s">
        <v>4142</v>
      </c>
      <c r="B1249" s="41" t="s">
        <v>14</v>
      </c>
      <c r="C1249" s="11" t="s">
        <v>4129</v>
      </c>
      <c r="D1249" s="11" t="s">
        <v>4143</v>
      </c>
      <c r="E1249" s="5" t="s">
        <v>45</v>
      </c>
      <c r="F1249" s="11" t="s">
        <v>44</v>
      </c>
      <c r="G1249" s="11" t="s">
        <v>44</v>
      </c>
      <c r="H1249" s="2">
        <v>0</v>
      </c>
      <c r="I1249" s="11" t="s">
        <v>45</v>
      </c>
      <c r="J1249" s="11">
        <v>1</v>
      </c>
      <c r="K1249" s="11">
        <v>0</v>
      </c>
      <c r="L1249" s="11">
        <v>0</v>
      </c>
      <c r="M1249" s="11">
        <v>1</v>
      </c>
      <c r="N1249" s="11">
        <v>1</v>
      </c>
      <c r="O1249" s="11">
        <v>1</v>
      </c>
      <c r="P1249" s="11">
        <v>1</v>
      </c>
      <c r="Q1249" s="11" t="s">
        <v>44</v>
      </c>
      <c r="R1249" s="11" t="s">
        <v>45</v>
      </c>
      <c r="S1249" s="11" t="s">
        <v>44</v>
      </c>
      <c r="T1249" s="11" t="s">
        <v>44</v>
      </c>
      <c r="U1249" s="15" t="s">
        <v>45</v>
      </c>
      <c r="V1249" s="5" t="s">
        <v>35</v>
      </c>
      <c r="W1249" s="58" t="s">
        <v>6525</v>
      </c>
      <c r="X1249" s="2">
        <v>44429179</v>
      </c>
      <c r="Y1249" s="2" t="s">
        <v>6526</v>
      </c>
      <c r="Z1249" s="59" t="s">
        <v>4139</v>
      </c>
      <c r="AA1249" s="2">
        <v>0</v>
      </c>
      <c r="AB1249" s="2">
        <v>1</v>
      </c>
      <c r="AC1249" s="2" t="s">
        <v>35</v>
      </c>
      <c r="AD1249" s="2" t="s">
        <v>6723</v>
      </c>
      <c r="AE1249" s="5">
        <v>1</v>
      </c>
      <c r="AF1249" s="11">
        <v>1</v>
      </c>
      <c r="AG1249" s="11" t="s">
        <v>35</v>
      </c>
      <c r="AH1249" s="11" t="s">
        <v>6723</v>
      </c>
      <c r="AI1249" s="5">
        <v>1</v>
      </c>
      <c r="AJ1249" s="11">
        <v>0</v>
      </c>
      <c r="AK1249" s="11"/>
      <c r="AL1249" s="5" t="s">
        <v>6723</v>
      </c>
      <c r="AM1249" s="5">
        <f t="shared" si="297"/>
        <v>4</v>
      </c>
      <c r="AN1249" s="2">
        <v>0</v>
      </c>
      <c r="AO1249" s="2">
        <v>1</v>
      </c>
      <c r="AP1249" s="2" t="s">
        <v>35</v>
      </c>
      <c r="AQ1249" s="2" t="s">
        <v>6723</v>
      </c>
      <c r="AR1249" s="5">
        <v>1</v>
      </c>
      <c r="AS1249" s="11">
        <v>1</v>
      </c>
      <c r="AT1249" s="11" t="s">
        <v>35</v>
      </c>
      <c r="AU1249" s="11" t="s">
        <v>6723</v>
      </c>
      <c r="AV1249" s="5">
        <v>1</v>
      </c>
      <c r="AW1249" s="11">
        <v>0</v>
      </c>
      <c r="AX1249" s="11"/>
      <c r="AY1249" s="5" t="s">
        <v>6723</v>
      </c>
      <c r="AZ1249" s="5">
        <f t="shared" si="298"/>
        <v>4</v>
      </c>
      <c r="BA1249">
        <f t="shared" si="299"/>
        <v>0</v>
      </c>
      <c r="BB1249">
        <f t="shared" si="285"/>
        <v>0</v>
      </c>
      <c r="BC1249">
        <f t="shared" si="286"/>
        <v>0</v>
      </c>
      <c r="BD1249">
        <f t="shared" si="287"/>
        <v>0</v>
      </c>
      <c r="BE1249">
        <f t="shared" si="288"/>
        <v>0</v>
      </c>
      <c r="BF1249">
        <f t="shared" si="289"/>
        <v>0</v>
      </c>
      <c r="BG1249">
        <f t="shared" si="290"/>
        <v>0</v>
      </c>
      <c r="BH1249">
        <f t="shared" si="291"/>
        <v>0</v>
      </c>
      <c r="BI1249">
        <f t="shared" si="292"/>
        <v>0</v>
      </c>
      <c r="BJ1249">
        <f t="shared" si="293"/>
        <v>0</v>
      </c>
      <c r="BK1249">
        <f t="shared" si="294"/>
        <v>0</v>
      </c>
      <c r="BL1249">
        <f t="shared" si="295"/>
        <v>0</v>
      </c>
      <c r="BM1249">
        <f t="shared" si="296"/>
        <v>0</v>
      </c>
    </row>
    <row r="1250" spans="1:65" hidden="1" x14ac:dyDescent="0.25">
      <c r="A1250" s="11" t="s">
        <v>4144</v>
      </c>
      <c r="B1250" s="41" t="s">
        <v>14</v>
      </c>
      <c r="C1250" s="11" t="s">
        <v>4129</v>
      </c>
      <c r="D1250" s="11" t="s">
        <v>4145</v>
      </c>
      <c r="E1250" s="5" t="s">
        <v>45</v>
      </c>
      <c r="F1250" s="11" t="s">
        <v>45</v>
      </c>
      <c r="G1250" s="11" t="s">
        <v>44</v>
      </c>
      <c r="H1250" s="2">
        <v>0</v>
      </c>
      <c r="I1250" s="11" t="s">
        <v>45</v>
      </c>
      <c r="J1250" s="2">
        <v>0</v>
      </c>
      <c r="K1250" s="5">
        <v>0</v>
      </c>
      <c r="L1250" s="2">
        <v>0</v>
      </c>
      <c r="M1250" s="93">
        <v>2</v>
      </c>
      <c r="N1250" s="35"/>
      <c r="O1250" s="11"/>
      <c r="P1250" s="11"/>
      <c r="Q1250" s="11" t="s">
        <v>44</v>
      </c>
      <c r="R1250" s="11" t="s">
        <v>45</v>
      </c>
      <c r="S1250" s="11" t="s">
        <v>44</v>
      </c>
      <c r="T1250" s="11" t="s">
        <v>44</v>
      </c>
      <c r="U1250" s="15" t="s">
        <v>45</v>
      </c>
      <c r="V1250" s="5" t="s">
        <v>6577</v>
      </c>
      <c r="W1250" s="58"/>
      <c r="X1250" s="2"/>
      <c r="Y1250" s="2"/>
      <c r="Z1250" s="59"/>
      <c r="AA1250" s="2">
        <v>0</v>
      </c>
      <c r="AB1250" s="2">
        <v>0</v>
      </c>
      <c r="AC1250" s="2"/>
      <c r="AD1250" s="2"/>
      <c r="AE1250" s="5">
        <v>0</v>
      </c>
      <c r="AF1250" s="11">
        <v>0</v>
      </c>
      <c r="AG1250" s="11"/>
      <c r="AH1250" s="11"/>
      <c r="AI1250" s="5">
        <v>1</v>
      </c>
      <c r="AJ1250" s="11">
        <v>0</v>
      </c>
      <c r="AK1250" s="11"/>
      <c r="AL1250" s="5" t="s">
        <v>6724</v>
      </c>
      <c r="AM1250" s="5">
        <f t="shared" si="297"/>
        <v>1</v>
      </c>
      <c r="AN1250" s="2">
        <v>0</v>
      </c>
      <c r="AO1250" s="2">
        <v>0</v>
      </c>
      <c r="AP1250" s="2"/>
      <c r="AQ1250" s="2"/>
      <c r="AR1250" s="5">
        <v>0</v>
      </c>
      <c r="AS1250" s="11">
        <v>0</v>
      </c>
      <c r="AT1250" s="11"/>
      <c r="AU1250" s="11"/>
      <c r="AV1250" s="5">
        <v>1</v>
      </c>
      <c r="AW1250" s="11">
        <v>0</v>
      </c>
      <c r="AX1250" s="11"/>
      <c r="AY1250" s="5" t="s">
        <v>6724</v>
      </c>
      <c r="AZ1250" s="5">
        <f t="shared" si="298"/>
        <v>1</v>
      </c>
      <c r="BA1250">
        <f t="shared" si="299"/>
        <v>0</v>
      </c>
      <c r="BB1250">
        <f t="shared" si="285"/>
        <v>0</v>
      </c>
      <c r="BC1250">
        <f t="shared" si="286"/>
        <v>0</v>
      </c>
      <c r="BD1250">
        <f t="shared" si="287"/>
        <v>0</v>
      </c>
      <c r="BE1250">
        <f t="shared" si="288"/>
        <v>0</v>
      </c>
      <c r="BF1250">
        <f t="shared" si="289"/>
        <v>0</v>
      </c>
      <c r="BG1250">
        <f t="shared" si="290"/>
        <v>0</v>
      </c>
      <c r="BH1250">
        <f t="shared" si="291"/>
        <v>0</v>
      </c>
      <c r="BI1250">
        <f t="shared" si="292"/>
        <v>0</v>
      </c>
      <c r="BJ1250">
        <f t="shared" si="293"/>
        <v>0</v>
      </c>
      <c r="BK1250">
        <f t="shared" si="294"/>
        <v>0</v>
      </c>
      <c r="BL1250">
        <f t="shared" si="295"/>
        <v>0</v>
      </c>
      <c r="BM1250">
        <f t="shared" si="296"/>
        <v>0</v>
      </c>
    </row>
    <row r="1251" spans="1:65" hidden="1" x14ac:dyDescent="0.25">
      <c r="A1251" s="11" t="s">
        <v>4146</v>
      </c>
      <c r="B1251" s="41" t="s">
        <v>14</v>
      </c>
      <c r="C1251" s="11" t="s">
        <v>4129</v>
      </c>
      <c r="D1251" s="11" t="s">
        <v>4147</v>
      </c>
      <c r="E1251" s="5" t="s">
        <v>45</v>
      </c>
      <c r="F1251" s="11" t="s">
        <v>45</v>
      </c>
      <c r="G1251" s="11" t="s">
        <v>45</v>
      </c>
      <c r="H1251" s="2">
        <v>0</v>
      </c>
      <c r="I1251" s="11" t="s">
        <v>44</v>
      </c>
      <c r="J1251" s="2">
        <v>0</v>
      </c>
      <c r="K1251" s="5">
        <v>0</v>
      </c>
      <c r="L1251" s="2">
        <v>0</v>
      </c>
      <c r="M1251" s="93">
        <v>2</v>
      </c>
      <c r="N1251" s="35"/>
      <c r="O1251" s="11"/>
      <c r="P1251" s="11"/>
      <c r="Q1251" s="11" t="s">
        <v>45</v>
      </c>
      <c r="R1251" s="11" t="s">
        <v>45</v>
      </c>
      <c r="S1251" s="11" t="s">
        <v>44</v>
      </c>
      <c r="T1251" s="11" t="s">
        <v>44</v>
      </c>
      <c r="U1251" s="15" t="s">
        <v>45</v>
      </c>
      <c r="V1251" s="5" t="s">
        <v>6577</v>
      </c>
      <c r="W1251" s="58"/>
      <c r="X1251" s="2"/>
      <c r="Y1251" s="2"/>
      <c r="Z1251" s="59"/>
      <c r="AA1251" s="2">
        <v>0</v>
      </c>
      <c r="AB1251" s="2">
        <v>0</v>
      </c>
      <c r="AC1251" s="2"/>
      <c r="AD1251" s="2"/>
      <c r="AE1251" s="5">
        <v>0</v>
      </c>
      <c r="AF1251" s="11">
        <v>0</v>
      </c>
      <c r="AG1251" s="11"/>
      <c r="AH1251" s="11"/>
      <c r="AI1251" s="5">
        <v>0</v>
      </c>
      <c r="AJ1251" s="11">
        <v>0</v>
      </c>
      <c r="AK1251" s="11"/>
      <c r="AL1251" s="5"/>
      <c r="AM1251" s="5">
        <f t="shared" si="297"/>
        <v>0</v>
      </c>
      <c r="AN1251" s="2">
        <v>0</v>
      </c>
      <c r="AO1251" s="2">
        <v>0</v>
      </c>
      <c r="AP1251" s="2"/>
      <c r="AQ1251" s="2"/>
      <c r="AR1251" s="5">
        <v>0</v>
      </c>
      <c r="AS1251" s="11">
        <v>0</v>
      </c>
      <c r="AT1251" s="11"/>
      <c r="AU1251" s="11"/>
      <c r="AV1251" s="5">
        <v>0</v>
      </c>
      <c r="AW1251" s="11">
        <v>0</v>
      </c>
      <c r="AX1251" s="11"/>
      <c r="AY1251" s="5"/>
      <c r="AZ1251" s="5">
        <f t="shared" si="298"/>
        <v>0</v>
      </c>
      <c r="BA1251">
        <f t="shared" si="299"/>
        <v>0</v>
      </c>
      <c r="BB1251">
        <f t="shared" si="285"/>
        <v>0</v>
      </c>
      <c r="BC1251">
        <f t="shared" si="286"/>
        <v>0</v>
      </c>
      <c r="BD1251">
        <f t="shared" si="287"/>
        <v>0</v>
      </c>
      <c r="BE1251">
        <f t="shared" si="288"/>
        <v>0</v>
      </c>
      <c r="BF1251">
        <f t="shared" si="289"/>
        <v>0</v>
      </c>
      <c r="BG1251">
        <f t="shared" si="290"/>
        <v>0</v>
      </c>
      <c r="BH1251">
        <f t="shared" si="291"/>
        <v>0</v>
      </c>
      <c r="BI1251">
        <f t="shared" si="292"/>
        <v>0</v>
      </c>
      <c r="BJ1251">
        <f t="shared" si="293"/>
        <v>0</v>
      </c>
      <c r="BK1251">
        <f t="shared" si="294"/>
        <v>0</v>
      </c>
      <c r="BL1251">
        <f t="shared" si="295"/>
        <v>0</v>
      </c>
      <c r="BM1251">
        <f t="shared" si="296"/>
        <v>0</v>
      </c>
    </row>
    <row r="1252" spans="1:65" hidden="1" x14ac:dyDescent="0.25">
      <c r="A1252" s="11" t="s">
        <v>4148</v>
      </c>
      <c r="B1252" s="41" t="s">
        <v>14</v>
      </c>
      <c r="C1252" s="11" t="s">
        <v>4129</v>
      </c>
      <c r="D1252" s="11" t="s">
        <v>4149</v>
      </c>
      <c r="E1252" s="5" t="s">
        <v>45</v>
      </c>
      <c r="F1252" s="11" t="s">
        <v>44</v>
      </c>
      <c r="G1252" s="11" t="s">
        <v>44</v>
      </c>
      <c r="H1252" s="2">
        <v>1</v>
      </c>
      <c r="I1252" s="11" t="s">
        <v>44</v>
      </c>
      <c r="J1252" s="11">
        <v>1</v>
      </c>
      <c r="K1252" s="11">
        <v>0</v>
      </c>
      <c r="L1252" s="11">
        <v>1</v>
      </c>
      <c r="M1252" s="11">
        <v>1</v>
      </c>
      <c r="N1252" s="11">
        <v>1</v>
      </c>
      <c r="O1252" s="11">
        <v>1</v>
      </c>
      <c r="P1252" s="11">
        <v>1</v>
      </c>
      <c r="Q1252" s="11" t="s">
        <v>44</v>
      </c>
      <c r="R1252" s="11" t="s">
        <v>45</v>
      </c>
      <c r="S1252" s="11" t="s">
        <v>44</v>
      </c>
      <c r="T1252" s="11" t="s">
        <v>44</v>
      </c>
      <c r="U1252" s="15" t="s">
        <v>45</v>
      </c>
      <c r="V1252" s="5" t="s">
        <v>326</v>
      </c>
      <c r="W1252" s="58" t="s">
        <v>4150</v>
      </c>
      <c r="X1252" s="2" t="s">
        <v>4151</v>
      </c>
      <c r="Y1252" s="2" t="s">
        <v>4152</v>
      </c>
      <c r="Z1252" s="59" t="s">
        <v>4153</v>
      </c>
      <c r="AA1252" s="2">
        <v>0</v>
      </c>
      <c r="AB1252" s="2">
        <v>1</v>
      </c>
      <c r="AC1252" s="2" t="s">
        <v>35</v>
      </c>
      <c r="AD1252" s="2" t="s">
        <v>6722</v>
      </c>
      <c r="AE1252" s="5">
        <v>1</v>
      </c>
      <c r="AF1252" s="11">
        <v>1</v>
      </c>
      <c r="AG1252" s="11" t="s">
        <v>326</v>
      </c>
      <c r="AH1252" s="11" t="s">
        <v>6724</v>
      </c>
      <c r="AI1252" s="5">
        <v>1</v>
      </c>
      <c r="AJ1252" s="11">
        <v>1</v>
      </c>
      <c r="AK1252" s="11" t="s">
        <v>326</v>
      </c>
      <c r="AL1252" s="5" t="s">
        <v>6722</v>
      </c>
      <c r="AM1252" s="5">
        <f t="shared" si="297"/>
        <v>5</v>
      </c>
      <c r="AN1252" s="2">
        <v>0</v>
      </c>
      <c r="AO1252" s="2">
        <v>1</v>
      </c>
      <c r="AP1252" s="2" t="s">
        <v>35</v>
      </c>
      <c r="AQ1252" s="2" t="s">
        <v>6722</v>
      </c>
      <c r="AR1252" s="5">
        <v>1</v>
      </c>
      <c r="AS1252" s="11">
        <v>1</v>
      </c>
      <c r="AT1252" s="11" t="s">
        <v>326</v>
      </c>
      <c r="AU1252" s="11" t="s">
        <v>6724</v>
      </c>
      <c r="AV1252" s="5">
        <v>1</v>
      </c>
      <c r="AW1252" s="11">
        <v>1</v>
      </c>
      <c r="AX1252" s="11" t="s">
        <v>326</v>
      </c>
      <c r="AY1252" s="5" t="s">
        <v>6722</v>
      </c>
      <c r="AZ1252" s="5">
        <f t="shared" si="298"/>
        <v>5</v>
      </c>
      <c r="BA1252">
        <f t="shared" si="299"/>
        <v>0</v>
      </c>
      <c r="BB1252">
        <f t="shared" si="285"/>
        <v>0</v>
      </c>
      <c r="BC1252">
        <f t="shared" si="286"/>
        <v>0</v>
      </c>
      <c r="BD1252">
        <f t="shared" si="287"/>
        <v>0</v>
      </c>
      <c r="BE1252">
        <f t="shared" si="288"/>
        <v>0</v>
      </c>
      <c r="BF1252">
        <f t="shared" si="289"/>
        <v>0</v>
      </c>
      <c r="BG1252">
        <f t="shared" si="290"/>
        <v>0</v>
      </c>
      <c r="BH1252">
        <f t="shared" si="291"/>
        <v>0</v>
      </c>
      <c r="BI1252">
        <f t="shared" si="292"/>
        <v>0</v>
      </c>
      <c r="BJ1252">
        <f t="shared" si="293"/>
        <v>0</v>
      </c>
      <c r="BK1252">
        <f t="shared" si="294"/>
        <v>0</v>
      </c>
      <c r="BL1252">
        <f t="shared" si="295"/>
        <v>0</v>
      </c>
      <c r="BM1252">
        <f t="shared" si="296"/>
        <v>0</v>
      </c>
    </row>
    <row r="1253" spans="1:65" hidden="1" x14ac:dyDescent="0.25">
      <c r="A1253" s="11" t="s">
        <v>4154</v>
      </c>
      <c r="B1253" s="41" t="s">
        <v>14</v>
      </c>
      <c r="C1253" s="11" t="s">
        <v>4129</v>
      </c>
      <c r="D1253" s="11" t="s">
        <v>4155</v>
      </c>
      <c r="E1253" s="5" t="s">
        <v>45</v>
      </c>
      <c r="F1253" s="11" t="s">
        <v>44</v>
      </c>
      <c r="G1253" s="11" t="s">
        <v>44</v>
      </c>
      <c r="H1253" s="2">
        <v>1</v>
      </c>
      <c r="I1253" s="11" t="s">
        <v>45</v>
      </c>
      <c r="J1253" s="11">
        <v>1</v>
      </c>
      <c r="K1253" s="11">
        <v>0</v>
      </c>
      <c r="L1253" s="11">
        <v>1</v>
      </c>
      <c r="M1253" s="11">
        <v>1</v>
      </c>
      <c r="N1253" s="11">
        <v>1</v>
      </c>
      <c r="O1253" s="11">
        <v>1</v>
      </c>
      <c r="P1253" s="11">
        <v>1</v>
      </c>
      <c r="Q1253" s="11" t="s">
        <v>45</v>
      </c>
      <c r="R1253" s="11" t="s">
        <v>45</v>
      </c>
      <c r="S1253" s="11" t="s">
        <v>45</v>
      </c>
      <c r="T1253" s="11" t="s">
        <v>44</v>
      </c>
      <c r="U1253" s="15" t="s">
        <v>45</v>
      </c>
      <c r="V1253" s="5" t="s">
        <v>35</v>
      </c>
      <c r="W1253" s="58" t="s">
        <v>4156</v>
      </c>
      <c r="X1253" s="2">
        <v>41023156</v>
      </c>
      <c r="Y1253" s="2">
        <v>979838977</v>
      </c>
      <c r="Z1253" s="59" t="s">
        <v>4157</v>
      </c>
      <c r="AA1253" s="2">
        <v>0</v>
      </c>
      <c r="AB1253" s="2">
        <v>1</v>
      </c>
      <c r="AC1253" s="2" t="s">
        <v>35</v>
      </c>
      <c r="AD1253" s="2" t="s">
        <v>6722</v>
      </c>
      <c r="AE1253" s="5">
        <v>0</v>
      </c>
      <c r="AF1253" s="11">
        <v>1</v>
      </c>
      <c r="AG1253" s="11" t="s">
        <v>35</v>
      </c>
      <c r="AH1253" s="11" t="s">
        <v>6723</v>
      </c>
      <c r="AI1253" s="5">
        <v>1</v>
      </c>
      <c r="AJ1253" s="11">
        <v>1</v>
      </c>
      <c r="AK1253" s="11" t="s">
        <v>35</v>
      </c>
      <c r="AL1253" s="5" t="s">
        <v>6724</v>
      </c>
      <c r="AM1253" s="5">
        <f t="shared" si="297"/>
        <v>4</v>
      </c>
      <c r="AN1253" s="2">
        <v>0</v>
      </c>
      <c r="AO1253" s="2">
        <v>1</v>
      </c>
      <c r="AP1253" s="2" t="s">
        <v>35</v>
      </c>
      <c r="AQ1253" s="2" t="s">
        <v>6722</v>
      </c>
      <c r="AR1253" s="5">
        <v>0</v>
      </c>
      <c r="AS1253" s="11">
        <v>1</v>
      </c>
      <c r="AT1253" s="11" t="s">
        <v>35</v>
      </c>
      <c r="AU1253" s="11" t="s">
        <v>6723</v>
      </c>
      <c r="AV1253" s="5">
        <v>1</v>
      </c>
      <c r="AW1253" s="11">
        <v>1</v>
      </c>
      <c r="AX1253" s="11" t="s">
        <v>35</v>
      </c>
      <c r="AY1253" s="5" t="s">
        <v>6724</v>
      </c>
      <c r="AZ1253" s="5">
        <f t="shared" si="298"/>
        <v>4</v>
      </c>
      <c r="BA1253">
        <f t="shared" si="299"/>
        <v>0</v>
      </c>
      <c r="BB1253">
        <f t="shared" si="285"/>
        <v>0</v>
      </c>
      <c r="BC1253">
        <f t="shared" si="286"/>
        <v>0</v>
      </c>
      <c r="BD1253">
        <f t="shared" si="287"/>
        <v>0</v>
      </c>
      <c r="BE1253">
        <f t="shared" si="288"/>
        <v>0</v>
      </c>
      <c r="BF1253">
        <f t="shared" si="289"/>
        <v>0</v>
      </c>
      <c r="BG1253">
        <f t="shared" si="290"/>
        <v>0</v>
      </c>
      <c r="BH1253">
        <f t="shared" si="291"/>
        <v>0</v>
      </c>
      <c r="BI1253">
        <f t="shared" si="292"/>
        <v>0</v>
      </c>
      <c r="BJ1253">
        <f t="shared" si="293"/>
        <v>0</v>
      </c>
      <c r="BK1253">
        <f t="shared" si="294"/>
        <v>0</v>
      </c>
      <c r="BL1253">
        <f t="shared" si="295"/>
        <v>0</v>
      </c>
      <c r="BM1253">
        <f t="shared" si="296"/>
        <v>0</v>
      </c>
    </row>
    <row r="1254" spans="1:65" hidden="1" x14ac:dyDescent="0.25">
      <c r="A1254" s="11" t="s">
        <v>4158</v>
      </c>
      <c r="B1254" s="41" t="s">
        <v>14</v>
      </c>
      <c r="C1254" s="11" t="s">
        <v>4129</v>
      </c>
      <c r="D1254" s="11" t="s">
        <v>4159</v>
      </c>
      <c r="E1254" s="5" t="s">
        <v>45</v>
      </c>
      <c r="F1254" s="11" t="s">
        <v>44</v>
      </c>
      <c r="G1254" s="11" t="s">
        <v>44</v>
      </c>
      <c r="H1254" s="2">
        <v>1</v>
      </c>
      <c r="I1254" s="11" t="s">
        <v>44</v>
      </c>
      <c r="J1254" s="11">
        <v>1</v>
      </c>
      <c r="K1254" s="11">
        <v>0</v>
      </c>
      <c r="L1254" s="11">
        <v>1</v>
      </c>
      <c r="M1254" s="11">
        <v>1</v>
      </c>
      <c r="N1254" s="11">
        <v>1</v>
      </c>
      <c r="O1254" s="11">
        <v>1</v>
      </c>
      <c r="P1254" s="11">
        <v>1</v>
      </c>
      <c r="Q1254" s="11" t="s">
        <v>45</v>
      </c>
      <c r="R1254" s="11" t="s">
        <v>45</v>
      </c>
      <c r="S1254" s="11" t="s">
        <v>44</v>
      </c>
      <c r="T1254" s="11" t="s">
        <v>44</v>
      </c>
      <c r="U1254" s="15" t="s">
        <v>45</v>
      </c>
      <c r="V1254" s="5" t="s">
        <v>326</v>
      </c>
      <c r="W1254" s="58" t="s">
        <v>4160</v>
      </c>
      <c r="X1254" s="2" t="s">
        <v>4161</v>
      </c>
      <c r="Y1254" s="2" t="s">
        <v>4162</v>
      </c>
      <c r="Z1254" s="59" t="s">
        <v>4163</v>
      </c>
      <c r="AA1254" s="2">
        <v>0</v>
      </c>
      <c r="AB1254" s="2">
        <v>1</v>
      </c>
      <c r="AC1254" s="2" t="s">
        <v>326</v>
      </c>
      <c r="AD1254" s="2" t="s">
        <v>6722</v>
      </c>
      <c r="AE1254" s="5">
        <v>0</v>
      </c>
      <c r="AF1254" s="11">
        <v>1</v>
      </c>
      <c r="AG1254" s="11" t="s">
        <v>326</v>
      </c>
      <c r="AH1254" s="11" t="s">
        <v>6723</v>
      </c>
      <c r="AI1254" s="5">
        <v>1</v>
      </c>
      <c r="AJ1254" s="11">
        <v>1</v>
      </c>
      <c r="AK1254" s="11" t="s">
        <v>326</v>
      </c>
      <c r="AL1254" s="5" t="s">
        <v>6724</v>
      </c>
      <c r="AM1254" s="5">
        <f t="shared" si="297"/>
        <v>4</v>
      </c>
      <c r="AN1254" s="2">
        <v>0</v>
      </c>
      <c r="AO1254" s="2">
        <v>1</v>
      </c>
      <c r="AP1254" s="2" t="s">
        <v>326</v>
      </c>
      <c r="AQ1254" s="2" t="s">
        <v>6722</v>
      </c>
      <c r="AR1254" s="5">
        <v>0</v>
      </c>
      <c r="AS1254" s="11">
        <v>1</v>
      </c>
      <c r="AT1254" s="11" t="s">
        <v>326</v>
      </c>
      <c r="AU1254" s="11" t="s">
        <v>6723</v>
      </c>
      <c r="AV1254" s="5">
        <v>1</v>
      </c>
      <c r="AW1254" s="11">
        <v>1</v>
      </c>
      <c r="AX1254" s="11" t="s">
        <v>326</v>
      </c>
      <c r="AY1254" s="5" t="s">
        <v>6724</v>
      </c>
      <c r="AZ1254" s="5">
        <f t="shared" si="298"/>
        <v>4</v>
      </c>
      <c r="BA1254">
        <f t="shared" si="299"/>
        <v>0</v>
      </c>
      <c r="BB1254">
        <f t="shared" si="285"/>
        <v>0</v>
      </c>
      <c r="BC1254">
        <f t="shared" si="286"/>
        <v>0</v>
      </c>
      <c r="BD1254">
        <f t="shared" si="287"/>
        <v>0</v>
      </c>
      <c r="BE1254">
        <f t="shared" si="288"/>
        <v>0</v>
      </c>
      <c r="BF1254">
        <f t="shared" si="289"/>
        <v>0</v>
      </c>
      <c r="BG1254">
        <f t="shared" si="290"/>
        <v>0</v>
      </c>
      <c r="BH1254">
        <f t="shared" si="291"/>
        <v>0</v>
      </c>
      <c r="BI1254">
        <f t="shared" si="292"/>
        <v>0</v>
      </c>
      <c r="BJ1254">
        <f t="shared" si="293"/>
        <v>0</v>
      </c>
      <c r="BK1254">
        <f t="shared" si="294"/>
        <v>0</v>
      </c>
      <c r="BL1254">
        <f t="shared" si="295"/>
        <v>0</v>
      </c>
      <c r="BM1254">
        <f t="shared" si="296"/>
        <v>0</v>
      </c>
    </row>
    <row r="1255" spans="1:65" hidden="1" x14ac:dyDescent="0.25">
      <c r="A1255" s="11" t="s">
        <v>4166</v>
      </c>
      <c r="B1255" s="41" t="s">
        <v>14</v>
      </c>
      <c r="C1255" s="11" t="s">
        <v>4129</v>
      </c>
      <c r="D1255" s="11" t="s">
        <v>4167</v>
      </c>
      <c r="E1255" s="5" t="s">
        <v>45</v>
      </c>
      <c r="F1255" s="11" t="s">
        <v>44</v>
      </c>
      <c r="G1255" s="11" t="s">
        <v>44</v>
      </c>
      <c r="H1255" s="2">
        <v>0</v>
      </c>
      <c r="I1255" s="11" t="s">
        <v>44</v>
      </c>
      <c r="J1255" s="11">
        <v>1</v>
      </c>
      <c r="K1255" s="11">
        <v>0</v>
      </c>
      <c r="L1255" s="11">
        <v>0</v>
      </c>
      <c r="M1255" s="11">
        <v>1</v>
      </c>
      <c r="N1255" s="11">
        <v>1</v>
      </c>
      <c r="O1255" s="11">
        <v>1</v>
      </c>
      <c r="P1255" s="11">
        <v>1</v>
      </c>
      <c r="Q1255" s="11" t="s">
        <v>45</v>
      </c>
      <c r="R1255" s="11" t="s">
        <v>45</v>
      </c>
      <c r="S1255" s="11" t="s">
        <v>45</v>
      </c>
      <c r="T1255" s="11" t="s">
        <v>44</v>
      </c>
      <c r="U1255" s="15" t="s">
        <v>45</v>
      </c>
      <c r="V1255" s="5" t="s">
        <v>35</v>
      </c>
      <c r="W1255" s="58" t="s">
        <v>4156</v>
      </c>
      <c r="X1255" s="2">
        <v>41023156</v>
      </c>
      <c r="Y1255" s="2">
        <v>979838977</v>
      </c>
      <c r="Z1255" s="59" t="s">
        <v>4157</v>
      </c>
      <c r="AA1255" s="2">
        <v>0</v>
      </c>
      <c r="AB1255" s="2">
        <v>1</v>
      </c>
      <c r="AC1255" s="2" t="s">
        <v>35</v>
      </c>
      <c r="AD1255" s="2" t="s">
        <v>6723</v>
      </c>
      <c r="AE1255" s="5">
        <v>0</v>
      </c>
      <c r="AF1255" s="11">
        <v>0</v>
      </c>
      <c r="AG1255" s="11"/>
      <c r="AH1255" s="11"/>
      <c r="AI1255" s="5">
        <v>0</v>
      </c>
      <c r="AJ1255" s="11">
        <v>0</v>
      </c>
      <c r="AK1255" s="11"/>
      <c r="AL1255" s="5"/>
      <c r="AM1255" s="5">
        <f t="shared" si="297"/>
        <v>1</v>
      </c>
      <c r="AN1255" s="2">
        <v>0</v>
      </c>
      <c r="AO1255" s="2">
        <v>1</v>
      </c>
      <c r="AP1255" s="2" t="s">
        <v>35</v>
      </c>
      <c r="AQ1255" s="2" t="s">
        <v>6723</v>
      </c>
      <c r="AR1255" s="5">
        <v>0</v>
      </c>
      <c r="AS1255" s="11">
        <v>0</v>
      </c>
      <c r="AT1255" s="11"/>
      <c r="AU1255" s="11"/>
      <c r="AV1255" s="5">
        <v>0</v>
      </c>
      <c r="AW1255" s="11">
        <v>0</v>
      </c>
      <c r="AX1255" s="11"/>
      <c r="AY1255" s="5"/>
      <c r="AZ1255" s="5">
        <f t="shared" si="298"/>
        <v>1</v>
      </c>
      <c r="BA1255">
        <f t="shared" si="299"/>
        <v>0</v>
      </c>
      <c r="BB1255">
        <f t="shared" si="285"/>
        <v>0</v>
      </c>
      <c r="BC1255">
        <f t="shared" si="286"/>
        <v>0</v>
      </c>
      <c r="BD1255">
        <f t="shared" si="287"/>
        <v>0</v>
      </c>
      <c r="BE1255">
        <f t="shared" si="288"/>
        <v>0</v>
      </c>
      <c r="BF1255">
        <f t="shared" si="289"/>
        <v>0</v>
      </c>
      <c r="BG1255">
        <f t="shared" si="290"/>
        <v>0</v>
      </c>
      <c r="BH1255">
        <f t="shared" si="291"/>
        <v>0</v>
      </c>
      <c r="BI1255">
        <f t="shared" si="292"/>
        <v>0</v>
      </c>
      <c r="BJ1255">
        <f t="shared" si="293"/>
        <v>0</v>
      </c>
      <c r="BK1255">
        <f t="shared" si="294"/>
        <v>0</v>
      </c>
      <c r="BL1255">
        <f t="shared" si="295"/>
        <v>0</v>
      </c>
      <c r="BM1255">
        <f t="shared" si="296"/>
        <v>0</v>
      </c>
    </row>
    <row r="1256" spans="1:65" hidden="1" x14ac:dyDescent="0.25">
      <c r="A1256" s="11" t="s">
        <v>4168</v>
      </c>
      <c r="B1256" s="41" t="s">
        <v>14</v>
      </c>
      <c r="C1256" s="11" t="s">
        <v>4129</v>
      </c>
      <c r="D1256" s="11" t="s">
        <v>4169</v>
      </c>
      <c r="E1256" s="5" t="s">
        <v>45</v>
      </c>
      <c r="F1256" s="11" t="s">
        <v>44</v>
      </c>
      <c r="G1256" s="11" t="s">
        <v>44</v>
      </c>
      <c r="H1256" s="2">
        <v>1</v>
      </c>
      <c r="I1256" s="11" t="s">
        <v>45</v>
      </c>
      <c r="J1256" s="11">
        <v>1</v>
      </c>
      <c r="K1256" s="11">
        <v>0</v>
      </c>
      <c r="L1256" s="11">
        <v>1</v>
      </c>
      <c r="M1256" s="11">
        <v>1</v>
      </c>
      <c r="N1256" s="11">
        <v>1</v>
      </c>
      <c r="O1256" s="11">
        <v>1</v>
      </c>
      <c r="P1256" s="11">
        <v>1</v>
      </c>
      <c r="Q1256" s="11" t="s">
        <v>44</v>
      </c>
      <c r="R1256" s="11" t="s">
        <v>45</v>
      </c>
      <c r="S1256" s="11" t="s">
        <v>45</v>
      </c>
      <c r="T1256" s="11" t="s">
        <v>44</v>
      </c>
      <c r="U1256" s="15" t="s">
        <v>45</v>
      </c>
      <c r="V1256" s="5" t="s">
        <v>35</v>
      </c>
      <c r="W1256" s="58" t="s">
        <v>4138</v>
      </c>
      <c r="X1256" s="2">
        <v>44429179</v>
      </c>
      <c r="Y1256" s="2">
        <v>945884292</v>
      </c>
      <c r="Z1256" s="59" t="s">
        <v>4139</v>
      </c>
      <c r="AA1256" s="2">
        <v>0</v>
      </c>
      <c r="AB1256" s="2">
        <v>1</v>
      </c>
      <c r="AC1256" s="2" t="s">
        <v>35</v>
      </c>
      <c r="AD1256" s="2" t="s">
        <v>6722</v>
      </c>
      <c r="AE1256" s="5">
        <v>1</v>
      </c>
      <c r="AF1256" s="11">
        <v>1</v>
      </c>
      <c r="AG1256" s="11" t="s">
        <v>35</v>
      </c>
      <c r="AH1256" s="11" t="s">
        <v>6724</v>
      </c>
      <c r="AI1256" s="5">
        <v>0</v>
      </c>
      <c r="AJ1256" s="11">
        <v>1</v>
      </c>
      <c r="AK1256" s="11" t="s">
        <v>35</v>
      </c>
      <c r="AL1256" s="5" t="s">
        <v>6723</v>
      </c>
      <c r="AM1256" s="5">
        <f t="shared" si="297"/>
        <v>4</v>
      </c>
      <c r="AN1256" s="2">
        <v>0</v>
      </c>
      <c r="AO1256" s="2">
        <v>1</v>
      </c>
      <c r="AP1256" s="2" t="s">
        <v>35</v>
      </c>
      <c r="AQ1256" s="2" t="s">
        <v>6722</v>
      </c>
      <c r="AR1256" s="5">
        <v>1</v>
      </c>
      <c r="AS1256" s="11">
        <v>1</v>
      </c>
      <c r="AT1256" s="11" t="s">
        <v>35</v>
      </c>
      <c r="AU1256" s="11" t="s">
        <v>6724</v>
      </c>
      <c r="AV1256" s="5">
        <v>0</v>
      </c>
      <c r="AW1256" s="11">
        <v>1</v>
      </c>
      <c r="AX1256" s="11" t="s">
        <v>35</v>
      </c>
      <c r="AY1256" s="5" t="s">
        <v>6723</v>
      </c>
      <c r="AZ1256" s="5">
        <f t="shared" si="298"/>
        <v>4</v>
      </c>
      <c r="BA1256">
        <f t="shared" si="299"/>
        <v>0</v>
      </c>
      <c r="BB1256">
        <f t="shared" si="285"/>
        <v>0</v>
      </c>
      <c r="BC1256">
        <f t="shared" si="286"/>
        <v>0</v>
      </c>
      <c r="BD1256">
        <f t="shared" si="287"/>
        <v>0</v>
      </c>
      <c r="BE1256">
        <f t="shared" si="288"/>
        <v>0</v>
      </c>
      <c r="BF1256">
        <f t="shared" si="289"/>
        <v>0</v>
      </c>
      <c r="BG1256">
        <f t="shared" si="290"/>
        <v>0</v>
      </c>
      <c r="BH1256">
        <f t="shared" si="291"/>
        <v>0</v>
      </c>
      <c r="BI1256">
        <f t="shared" si="292"/>
        <v>0</v>
      </c>
      <c r="BJ1256">
        <f t="shared" si="293"/>
        <v>0</v>
      </c>
      <c r="BK1256">
        <f t="shared" si="294"/>
        <v>0</v>
      </c>
      <c r="BL1256">
        <f t="shared" si="295"/>
        <v>0</v>
      </c>
      <c r="BM1256">
        <f t="shared" si="296"/>
        <v>0</v>
      </c>
    </row>
    <row r="1257" spans="1:65" hidden="1" x14ac:dyDescent="0.25">
      <c r="A1257" s="11" t="s">
        <v>4174</v>
      </c>
      <c r="B1257" s="41" t="s">
        <v>14</v>
      </c>
      <c r="C1257" s="11" t="s">
        <v>4129</v>
      </c>
      <c r="D1257" s="11" t="s">
        <v>4175</v>
      </c>
      <c r="E1257" s="5" t="s">
        <v>45</v>
      </c>
      <c r="F1257" s="11" t="s">
        <v>44</v>
      </c>
      <c r="G1257" s="11" t="s">
        <v>44</v>
      </c>
      <c r="H1257" s="2">
        <v>1</v>
      </c>
      <c r="I1257" s="11" t="s">
        <v>45</v>
      </c>
      <c r="J1257" s="11">
        <v>1</v>
      </c>
      <c r="K1257" s="11">
        <v>0</v>
      </c>
      <c r="L1257" s="11">
        <v>1</v>
      </c>
      <c r="M1257" s="11">
        <v>1</v>
      </c>
      <c r="N1257" s="11">
        <v>1</v>
      </c>
      <c r="O1257" s="11">
        <v>1</v>
      </c>
      <c r="P1257" s="11">
        <v>1</v>
      </c>
      <c r="Q1257" s="11" t="s">
        <v>45</v>
      </c>
      <c r="R1257" s="11" t="s">
        <v>45</v>
      </c>
      <c r="S1257" s="11" t="s">
        <v>44</v>
      </c>
      <c r="T1257" s="11" t="s">
        <v>44</v>
      </c>
      <c r="U1257" s="15" t="s">
        <v>45</v>
      </c>
      <c r="V1257" s="5" t="s">
        <v>326</v>
      </c>
      <c r="W1257" s="58" t="s">
        <v>4176</v>
      </c>
      <c r="X1257" s="2">
        <v>16748776</v>
      </c>
      <c r="Y1257" s="2">
        <v>983624180</v>
      </c>
      <c r="Z1257" s="59" t="s">
        <v>4178</v>
      </c>
      <c r="AA1257" s="2">
        <v>0</v>
      </c>
      <c r="AB1257" s="2">
        <v>0</v>
      </c>
      <c r="AC1257" s="2"/>
      <c r="AD1257" s="2"/>
      <c r="AE1257" s="5">
        <v>0</v>
      </c>
      <c r="AF1257" s="11">
        <v>1</v>
      </c>
      <c r="AG1257" s="11" t="s">
        <v>326</v>
      </c>
      <c r="AH1257" s="11" t="s">
        <v>6723</v>
      </c>
      <c r="AI1257" s="5">
        <v>1</v>
      </c>
      <c r="AJ1257" s="11">
        <v>1</v>
      </c>
      <c r="AK1257" s="11" t="s">
        <v>326</v>
      </c>
      <c r="AL1257" s="5" t="s">
        <v>6724</v>
      </c>
      <c r="AM1257" s="5">
        <f t="shared" si="297"/>
        <v>3</v>
      </c>
      <c r="AN1257" s="2">
        <v>0</v>
      </c>
      <c r="AO1257" s="2">
        <v>0</v>
      </c>
      <c r="AP1257" s="2"/>
      <c r="AQ1257" s="2"/>
      <c r="AR1257" s="5">
        <v>0</v>
      </c>
      <c r="AS1257" s="11">
        <v>1</v>
      </c>
      <c r="AT1257" s="11" t="s">
        <v>326</v>
      </c>
      <c r="AU1257" s="11" t="s">
        <v>6723</v>
      </c>
      <c r="AV1257" s="5">
        <v>1</v>
      </c>
      <c r="AW1257" s="11">
        <v>1</v>
      </c>
      <c r="AX1257" s="11" t="s">
        <v>326</v>
      </c>
      <c r="AY1257" s="5" t="s">
        <v>6724</v>
      </c>
      <c r="AZ1257" s="5">
        <f t="shared" si="298"/>
        <v>3</v>
      </c>
      <c r="BA1257">
        <f t="shared" si="299"/>
        <v>0</v>
      </c>
      <c r="BB1257">
        <f t="shared" si="285"/>
        <v>0</v>
      </c>
      <c r="BC1257">
        <f t="shared" si="286"/>
        <v>0</v>
      </c>
      <c r="BD1257">
        <f t="shared" si="287"/>
        <v>0</v>
      </c>
      <c r="BE1257">
        <f t="shared" si="288"/>
        <v>0</v>
      </c>
      <c r="BF1257">
        <f t="shared" si="289"/>
        <v>0</v>
      </c>
      <c r="BG1257">
        <f t="shared" si="290"/>
        <v>0</v>
      </c>
      <c r="BH1257">
        <f t="shared" si="291"/>
        <v>0</v>
      </c>
      <c r="BI1257">
        <f t="shared" si="292"/>
        <v>0</v>
      </c>
      <c r="BJ1257">
        <f t="shared" si="293"/>
        <v>0</v>
      </c>
      <c r="BK1257">
        <f t="shared" si="294"/>
        <v>0</v>
      </c>
      <c r="BL1257">
        <f t="shared" si="295"/>
        <v>0</v>
      </c>
      <c r="BM1257">
        <f t="shared" si="296"/>
        <v>0</v>
      </c>
    </row>
    <row r="1258" spans="1:65" hidden="1" x14ac:dyDescent="0.25">
      <c r="A1258" s="11" t="s">
        <v>4179</v>
      </c>
      <c r="B1258" s="41" t="s">
        <v>14</v>
      </c>
      <c r="C1258" s="11" t="s">
        <v>4129</v>
      </c>
      <c r="D1258" s="11" t="s">
        <v>246</v>
      </c>
      <c r="E1258" s="5" t="s">
        <v>45</v>
      </c>
      <c r="F1258" s="11" t="s">
        <v>44</v>
      </c>
      <c r="G1258" s="11" t="s">
        <v>44</v>
      </c>
      <c r="H1258" s="2">
        <v>1</v>
      </c>
      <c r="I1258" s="11" t="s">
        <v>44</v>
      </c>
      <c r="J1258" s="11">
        <v>1</v>
      </c>
      <c r="K1258" s="11">
        <v>0</v>
      </c>
      <c r="L1258" s="11">
        <v>1</v>
      </c>
      <c r="M1258" s="11">
        <v>1</v>
      </c>
      <c r="N1258" s="11">
        <v>1</v>
      </c>
      <c r="O1258" s="11">
        <v>1</v>
      </c>
      <c r="P1258" s="11">
        <v>1</v>
      </c>
      <c r="Q1258" s="11" t="s">
        <v>45</v>
      </c>
      <c r="R1258" s="11" t="s">
        <v>45</v>
      </c>
      <c r="S1258" s="11" t="s">
        <v>44</v>
      </c>
      <c r="T1258" s="11" t="s">
        <v>44</v>
      </c>
      <c r="U1258" s="15" t="s">
        <v>45</v>
      </c>
      <c r="V1258" s="5" t="s">
        <v>35</v>
      </c>
      <c r="W1258" s="58" t="s">
        <v>4138</v>
      </c>
      <c r="X1258" s="2">
        <v>44429179</v>
      </c>
      <c r="Y1258" s="2">
        <v>945884292</v>
      </c>
      <c r="Z1258" s="59" t="s">
        <v>4139</v>
      </c>
      <c r="AA1258" s="2">
        <v>0</v>
      </c>
      <c r="AB1258" s="2">
        <v>1</v>
      </c>
      <c r="AC1258" s="2" t="s">
        <v>35</v>
      </c>
      <c r="AD1258" s="2" t="s">
        <v>6723</v>
      </c>
      <c r="AE1258" s="5">
        <v>1</v>
      </c>
      <c r="AF1258" s="11">
        <v>1</v>
      </c>
      <c r="AG1258" s="11" t="s">
        <v>35</v>
      </c>
      <c r="AH1258" s="11" t="s">
        <v>6723</v>
      </c>
      <c r="AI1258" s="5">
        <v>1</v>
      </c>
      <c r="AJ1258" s="11">
        <v>1</v>
      </c>
      <c r="AK1258" s="11" t="s">
        <v>35</v>
      </c>
      <c r="AL1258" s="5" t="s">
        <v>6724</v>
      </c>
      <c r="AM1258" s="5">
        <f t="shared" si="297"/>
        <v>5</v>
      </c>
      <c r="AN1258" s="2">
        <v>0</v>
      </c>
      <c r="AO1258" s="2">
        <v>1</v>
      </c>
      <c r="AP1258" s="2" t="s">
        <v>35</v>
      </c>
      <c r="AQ1258" s="2" t="s">
        <v>6723</v>
      </c>
      <c r="AR1258" s="5">
        <v>1</v>
      </c>
      <c r="AS1258" s="11">
        <v>1</v>
      </c>
      <c r="AT1258" s="11" t="s">
        <v>35</v>
      </c>
      <c r="AU1258" s="11" t="s">
        <v>6723</v>
      </c>
      <c r="AV1258" s="5">
        <v>1</v>
      </c>
      <c r="AW1258" s="11">
        <v>1</v>
      </c>
      <c r="AX1258" s="11" t="s">
        <v>35</v>
      </c>
      <c r="AY1258" s="5" t="s">
        <v>6724</v>
      </c>
      <c r="AZ1258" s="5">
        <f t="shared" si="298"/>
        <v>5</v>
      </c>
      <c r="BA1258">
        <f t="shared" si="299"/>
        <v>0</v>
      </c>
      <c r="BB1258">
        <f t="shared" si="285"/>
        <v>0</v>
      </c>
      <c r="BC1258">
        <f t="shared" si="286"/>
        <v>0</v>
      </c>
      <c r="BD1258">
        <f t="shared" si="287"/>
        <v>0</v>
      </c>
      <c r="BE1258">
        <f t="shared" si="288"/>
        <v>0</v>
      </c>
      <c r="BF1258">
        <f t="shared" si="289"/>
        <v>0</v>
      </c>
      <c r="BG1258">
        <f t="shared" si="290"/>
        <v>0</v>
      </c>
      <c r="BH1258">
        <f t="shared" si="291"/>
        <v>0</v>
      </c>
      <c r="BI1258">
        <f t="shared" si="292"/>
        <v>0</v>
      </c>
      <c r="BJ1258">
        <f t="shared" si="293"/>
        <v>0</v>
      </c>
      <c r="BK1258">
        <f t="shared" si="294"/>
        <v>0</v>
      </c>
      <c r="BL1258">
        <f t="shared" si="295"/>
        <v>0</v>
      </c>
      <c r="BM1258">
        <f t="shared" si="296"/>
        <v>0</v>
      </c>
    </row>
    <row r="1259" spans="1:65" hidden="1" x14ac:dyDescent="0.25">
      <c r="A1259" s="11" t="s">
        <v>4180</v>
      </c>
      <c r="B1259" s="41" t="s">
        <v>14</v>
      </c>
      <c r="C1259" s="11" t="s">
        <v>4129</v>
      </c>
      <c r="D1259" s="11" t="s">
        <v>4181</v>
      </c>
      <c r="E1259" s="5" t="s">
        <v>45</v>
      </c>
      <c r="F1259" s="11" t="s">
        <v>45</v>
      </c>
      <c r="G1259" s="21" t="s">
        <v>44</v>
      </c>
      <c r="H1259" s="2">
        <v>0</v>
      </c>
      <c r="I1259" s="11" t="s">
        <v>44</v>
      </c>
      <c r="J1259" s="11">
        <v>1</v>
      </c>
      <c r="K1259" s="11">
        <v>0</v>
      </c>
      <c r="L1259" s="11">
        <v>0</v>
      </c>
      <c r="M1259" s="11">
        <v>1</v>
      </c>
      <c r="N1259" s="34"/>
      <c r="O1259" s="11">
        <v>1</v>
      </c>
      <c r="P1259" s="11">
        <v>1</v>
      </c>
      <c r="Q1259" s="11" t="s">
        <v>45</v>
      </c>
      <c r="R1259" s="11" t="s">
        <v>45</v>
      </c>
      <c r="S1259" s="11" t="s">
        <v>44</v>
      </c>
      <c r="T1259" s="11" t="s">
        <v>44</v>
      </c>
      <c r="U1259" s="15" t="s">
        <v>45</v>
      </c>
      <c r="V1259" s="11" t="s">
        <v>35</v>
      </c>
      <c r="W1259" s="72" t="s">
        <v>4156</v>
      </c>
      <c r="X1259" s="11">
        <v>41023156</v>
      </c>
      <c r="Y1259" s="11">
        <v>979838977</v>
      </c>
      <c r="Z1259" s="73" t="s">
        <v>4157</v>
      </c>
      <c r="AA1259" s="2">
        <v>0</v>
      </c>
      <c r="AB1259" s="2">
        <v>1</v>
      </c>
      <c r="AC1259" s="2" t="s">
        <v>35</v>
      </c>
      <c r="AD1259" s="2" t="s">
        <v>6722</v>
      </c>
      <c r="AE1259" s="5">
        <v>0</v>
      </c>
      <c r="AF1259" s="11">
        <v>1</v>
      </c>
      <c r="AG1259" s="11" t="s">
        <v>35</v>
      </c>
      <c r="AH1259" s="11" t="s">
        <v>6722</v>
      </c>
      <c r="AI1259" s="5">
        <v>0</v>
      </c>
      <c r="AJ1259" s="11">
        <v>0</v>
      </c>
      <c r="AK1259" s="11"/>
      <c r="AL1259" s="5"/>
      <c r="AM1259" s="5">
        <f t="shared" si="297"/>
        <v>2</v>
      </c>
      <c r="AN1259" s="2">
        <v>0</v>
      </c>
      <c r="AO1259" s="2">
        <v>1</v>
      </c>
      <c r="AP1259" s="2" t="s">
        <v>35</v>
      </c>
      <c r="AQ1259" s="2" t="s">
        <v>6722</v>
      </c>
      <c r="AR1259" s="5">
        <v>0</v>
      </c>
      <c r="AS1259" s="11">
        <v>1</v>
      </c>
      <c r="AT1259" s="11" t="s">
        <v>35</v>
      </c>
      <c r="AU1259" s="11" t="s">
        <v>6722</v>
      </c>
      <c r="AV1259" s="5">
        <v>0</v>
      </c>
      <c r="AW1259" s="11">
        <v>0</v>
      </c>
      <c r="AX1259" s="11"/>
      <c r="AY1259" s="5"/>
      <c r="AZ1259" s="5">
        <f t="shared" si="298"/>
        <v>2</v>
      </c>
      <c r="BA1259">
        <f t="shared" si="299"/>
        <v>0</v>
      </c>
      <c r="BB1259">
        <f t="shared" si="285"/>
        <v>0</v>
      </c>
      <c r="BC1259">
        <f t="shared" si="286"/>
        <v>0</v>
      </c>
      <c r="BD1259">
        <f t="shared" si="287"/>
        <v>0</v>
      </c>
      <c r="BE1259">
        <f t="shared" si="288"/>
        <v>0</v>
      </c>
      <c r="BF1259">
        <f t="shared" si="289"/>
        <v>0</v>
      </c>
      <c r="BG1259">
        <f t="shared" si="290"/>
        <v>0</v>
      </c>
      <c r="BH1259">
        <f t="shared" si="291"/>
        <v>0</v>
      </c>
      <c r="BI1259">
        <f t="shared" si="292"/>
        <v>0</v>
      </c>
      <c r="BJ1259">
        <f t="shared" si="293"/>
        <v>0</v>
      </c>
      <c r="BK1259">
        <f t="shared" si="294"/>
        <v>0</v>
      </c>
      <c r="BL1259">
        <f t="shared" si="295"/>
        <v>0</v>
      </c>
      <c r="BM1259">
        <f t="shared" si="296"/>
        <v>0</v>
      </c>
    </row>
    <row r="1260" spans="1:65" hidden="1" x14ac:dyDescent="0.25">
      <c r="A1260" s="11" t="s">
        <v>4128</v>
      </c>
      <c r="B1260" s="41" t="s">
        <v>14</v>
      </c>
      <c r="C1260" s="11" t="s">
        <v>4129</v>
      </c>
      <c r="D1260" s="11" t="s">
        <v>4130</v>
      </c>
      <c r="E1260" s="5" t="s">
        <v>45</v>
      </c>
      <c r="F1260" s="11" t="s">
        <v>45</v>
      </c>
      <c r="G1260" s="11" t="s">
        <v>45</v>
      </c>
      <c r="H1260" s="2">
        <v>0</v>
      </c>
      <c r="I1260" s="11" t="s">
        <v>44</v>
      </c>
      <c r="J1260" s="2">
        <v>0</v>
      </c>
      <c r="K1260" s="5">
        <v>0</v>
      </c>
      <c r="L1260" s="2">
        <v>0</v>
      </c>
      <c r="M1260" s="93">
        <v>2</v>
      </c>
      <c r="N1260" s="35"/>
      <c r="O1260" s="11"/>
      <c r="P1260" s="11"/>
      <c r="Q1260" s="11" t="s">
        <v>45</v>
      </c>
      <c r="R1260" s="11" t="s">
        <v>45</v>
      </c>
      <c r="S1260" s="11" t="s">
        <v>44</v>
      </c>
      <c r="T1260" s="11" t="s">
        <v>44</v>
      </c>
      <c r="U1260" s="15" t="s">
        <v>45</v>
      </c>
      <c r="V1260" s="5" t="s">
        <v>6577</v>
      </c>
      <c r="W1260" s="58"/>
      <c r="X1260" s="2"/>
      <c r="Y1260" s="2"/>
      <c r="Z1260" s="59"/>
      <c r="AA1260" s="2">
        <v>0</v>
      </c>
      <c r="AB1260" s="2">
        <v>0</v>
      </c>
      <c r="AC1260" s="2"/>
      <c r="AD1260" s="2"/>
      <c r="AE1260" s="5">
        <v>0</v>
      </c>
      <c r="AF1260" s="11">
        <v>0</v>
      </c>
      <c r="AG1260" s="11"/>
      <c r="AH1260" s="11"/>
      <c r="AI1260" s="5">
        <v>0</v>
      </c>
      <c r="AJ1260" s="11">
        <v>0</v>
      </c>
      <c r="AK1260" s="11"/>
      <c r="AL1260" s="5"/>
      <c r="AM1260" s="5">
        <f t="shared" si="297"/>
        <v>0</v>
      </c>
      <c r="AN1260" s="2">
        <v>0</v>
      </c>
      <c r="AO1260" s="2">
        <v>0</v>
      </c>
      <c r="AP1260" s="2"/>
      <c r="AQ1260" s="2"/>
      <c r="AR1260" s="5">
        <v>0</v>
      </c>
      <c r="AS1260" s="11">
        <v>0</v>
      </c>
      <c r="AT1260" s="11"/>
      <c r="AU1260" s="11"/>
      <c r="AV1260" s="5">
        <v>0</v>
      </c>
      <c r="AW1260" s="11">
        <v>0</v>
      </c>
      <c r="AX1260" s="11"/>
      <c r="AY1260" s="5"/>
      <c r="AZ1260" s="5">
        <f t="shared" si="298"/>
        <v>0</v>
      </c>
      <c r="BA1260">
        <f t="shared" si="299"/>
        <v>0</v>
      </c>
      <c r="BB1260">
        <f t="shared" si="285"/>
        <v>0</v>
      </c>
      <c r="BC1260">
        <f t="shared" si="286"/>
        <v>0</v>
      </c>
      <c r="BD1260">
        <f t="shared" si="287"/>
        <v>0</v>
      </c>
      <c r="BE1260">
        <f t="shared" si="288"/>
        <v>0</v>
      </c>
      <c r="BF1260">
        <f t="shared" si="289"/>
        <v>0</v>
      </c>
      <c r="BG1260">
        <f t="shared" si="290"/>
        <v>0</v>
      </c>
      <c r="BH1260">
        <f t="shared" si="291"/>
        <v>0</v>
      </c>
      <c r="BI1260">
        <f t="shared" si="292"/>
        <v>0</v>
      </c>
      <c r="BJ1260">
        <f t="shared" si="293"/>
        <v>0</v>
      </c>
      <c r="BK1260">
        <f t="shared" si="294"/>
        <v>0</v>
      </c>
      <c r="BL1260">
        <f t="shared" si="295"/>
        <v>0</v>
      </c>
      <c r="BM1260">
        <f t="shared" si="296"/>
        <v>0</v>
      </c>
    </row>
    <row r="1261" spans="1:65" hidden="1" x14ac:dyDescent="0.25">
      <c r="A1261" s="11" t="s">
        <v>4164</v>
      </c>
      <c r="B1261" s="41" t="s">
        <v>14</v>
      </c>
      <c r="C1261" s="11" t="s">
        <v>4129</v>
      </c>
      <c r="D1261" s="11" t="s">
        <v>4165</v>
      </c>
      <c r="E1261" s="5" t="s">
        <v>45</v>
      </c>
      <c r="F1261" s="11" t="s">
        <v>45</v>
      </c>
      <c r="G1261" s="11" t="s">
        <v>44</v>
      </c>
      <c r="H1261" s="2">
        <v>0</v>
      </c>
      <c r="I1261" s="11" t="s">
        <v>44</v>
      </c>
      <c r="J1261" s="2">
        <v>0</v>
      </c>
      <c r="K1261" s="5">
        <v>0</v>
      </c>
      <c r="L1261" s="2">
        <v>0</v>
      </c>
      <c r="M1261" s="93">
        <v>2</v>
      </c>
      <c r="N1261" s="35"/>
      <c r="O1261" s="11"/>
      <c r="P1261" s="11"/>
      <c r="Q1261" s="11" t="s">
        <v>45</v>
      </c>
      <c r="R1261" s="11" t="s">
        <v>45</v>
      </c>
      <c r="S1261" s="11" t="s">
        <v>44</v>
      </c>
      <c r="T1261" s="11" t="s">
        <v>44</v>
      </c>
      <c r="U1261" s="15" t="s">
        <v>45</v>
      </c>
      <c r="V1261" s="5" t="s">
        <v>6577</v>
      </c>
      <c r="W1261" s="58"/>
      <c r="X1261" s="2"/>
      <c r="Y1261" s="2"/>
      <c r="Z1261" s="59"/>
      <c r="AA1261" s="2">
        <v>0</v>
      </c>
      <c r="AB1261" s="2">
        <v>0</v>
      </c>
      <c r="AC1261" s="2"/>
      <c r="AD1261" s="2"/>
      <c r="AE1261" s="5">
        <v>0</v>
      </c>
      <c r="AF1261" s="11">
        <v>0</v>
      </c>
      <c r="AG1261" s="11"/>
      <c r="AH1261" s="11"/>
      <c r="AI1261" s="5">
        <v>0</v>
      </c>
      <c r="AJ1261" s="11">
        <v>1</v>
      </c>
      <c r="AK1261" s="11" t="s">
        <v>35</v>
      </c>
      <c r="AL1261" s="5" t="s">
        <v>6722</v>
      </c>
      <c r="AM1261" s="5">
        <f t="shared" si="297"/>
        <v>1</v>
      </c>
      <c r="AN1261" s="2">
        <v>0</v>
      </c>
      <c r="AO1261" s="2">
        <v>0</v>
      </c>
      <c r="AP1261" s="2"/>
      <c r="AQ1261" s="2"/>
      <c r="AR1261" s="5">
        <v>0</v>
      </c>
      <c r="AS1261" s="11">
        <v>0</v>
      </c>
      <c r="AT1261" s="11"/>
      <c r="AU1261" s="11"/>
      <c r="AV1261" s="5">
        <v>0</v>
      </c>
      <c r="AW1261" s="11">
        <v>1</v>
      </c>
      <c r="AX1261" s="11" t="s">
        <v>35</v>
      </c>
      <c r="AY1261" s="5" t="s">
        <v>6722</v>
      </c>
      <c r="AZ1261" s="5">
        <f t="shared" si="298"/>
        <v>1</v>
      </c>
      <c r="BA1261">
        <f t="shared" si="299"/>
        <v>0</v>
      </c>
      <c r="BB1261">
        <f t="shared" si="285"/>
        <v>0</v>
      </c>
      <c r="BC1261">
        <f t="shared" si="286"/>
        <v>0</v>
      </c>
      <c r="BD1261">
        <f t="shared" si="287"/>
        <v>0</v>
      </c>
      <c r="BE1261">
        <f t="shared" si="288"/>
        <v>0</v>
      </c>
      <c r="BF1261">
        <f t="shared" si="289"/>
        <v>0</v>
      </c>
      <c r="BG1261">
        <f t="shared" si="290"/>
        <v>0</v>
      </c>
      <c r="BH1261">
        <f t="shared" si="291"/>
        <v>0</v>
      </c>
      <c r="BI1261">
        <f t="shared" si="292"/>
        <v>0</v>
      </c>
      <c r="BJ1261">
        <f t="shared" si="293"/>
        <v>0</v>
      </c>
      <c r="BK1261">
        <f t="shared" si="294"/>
        <v>0</v>
      </c>
      <c r="BL1261">
        <f t="shared" si="295"/>
        <v>0</v>
      </c>
      <c r="BM1261">
        <f t="shared" si="296"/>
        <v>0</v>
      </c>
    </row>
    <row r="1262" spans="1:65" hidden="1" x14ac:dyDescent="0.25">
      <c r="A1262" s="11" t="s">
        <v>4170</v>
      </c>
      <c r="B1262" s="41" t="s">
        <v>14</v>
      </c>
      <c r="C1262" s="11" t="s">
        <v>4129</v>
      </c>
      <c r="D1262" s="11" t="s">
        <v>4171</v>
      </c>
      <c r="E1262" s="5" t="s">
        <v>45</v>
      </c>
      <c r="F1262" s="11" t="s">
        <v>45</v>
      </c>
      <c r="G1262" s="11" t="s">
        <v>44</v>
      </c>
      <c r="H1262" s="2">
        <v>0</v>
      </c>
      <c r="I1262" s="11" t="s">
        <v>45</v>
      </c>
      <c r="J1262" s="11">
        <v>1</v>
      </c>
      <c r="K1262" s="11">
        <v>0</v>
      </c>
      <c r="L1262" s="11">
        <v>0</v>
      </c>
      <c r="M1262" s="11">
        <v>1</v>
      </c>
      <c r="N1262" s="34"/>
      <c r="O1262" s="11">
        <v>1</v>
      </c>
      <c r="P1262" s="11">
        <v>1</v>
      </c>
      <c r="Q1262" s="11" t="s">
        <v>44</v>
      </c>
      <c r="R1262" s="11" t="s">
        <v>45</v>
      </c>
      <c r="S1262" s="11" t="s">
        <v>45</v>
      </c>
      <c r="T1262" s="11" t="s">
        <v>44</v>
      </c>
      <c r="U1262" s="15" t="s">
        <v>45</v>
      </c>
      <c r="V1262" s="11" t="s">
        <v>35</v>
      </c>
      <c r="W1262" s="72" t="s">
        <v>4156</v>
      </c>
      <c r="X1262" s="11">
        <v>41023156</v>
      </c>
      <c r="Y1262" s="11">
        <v>979838977</v>
      </c>
      <c r="Z1262" s="73" t="s">
        <v>4157</v>
      </c>
      <c r="AA1262" s="2">
        <v>0</v>
      </c>
      <c r="AB1262" s="2">
        <v>1</v>
      </c>
      <c r="AC1262" s="2" t="s">
        <v>35</v>
      </c>
      <c r="AD1262" s="2" t="s">
        <v>6723</v>
      </c>
      <c r="AE1262" s="5">
        <v>0</v>
      </c>
      <c r="AF1262" s="11">
        <v>1</v>
      </c>
      <c r="AG1262" s="11" t="s">
        <v>35</v>
      </c>
      <c r="AH1262" s="11" t="s">
        <v>6723</v>
      </c>
      <c r="AI1262" s="5">
        <v>0</v>
      </c>
      <c r="AJ1262" s="11">
        <v>1</v>
      </c>
      <c r="AK1262" s="11" t="s">
        <v>35</v>
      </c>
      <c r="AL1262" s="5" t="s">
        <v>6723</v>
      </c>
      <c r="AM1262" s="5">
        <f t="shared" si="297"/>
        <v>3</v>
      </c>
      <c r="AN1262" s="2">
        <v>0</v>
      </c>
      <c r="AO1262" s="2">
        <v>1</v>
      </c>
      <c r="AP1262" s="2" t="s">
        <v>35</v>
      </c>
      <c r="AQ1262" s="2" t="s">
        <v>6723</v>
      </c>
      <c r="AR1262" s="5">
        <v>0</v>
      </c>
      <c r="AS1262" s="11">
        <v>1</v>
      </c>
      <c r="AT1262" s="11" t="s">
        <v>35</v>
      </c>
      <c r="AU1262" s="11" t="s">
        <v>6723</v>
      </c>
      <c r="AV1262" s="5">
        <v>0</v>
      </c>
      <c r="AW1262" s="11">
        <v>1</v>
      </c>
      <c r="AX1262" s="11" t="s">
        <v>35</v>
      </c>
      <c r="AY1262" s="5" t="s">
        <v>6723</v>
      </c>
      <c r="AZ1262" s="5">
        <f t="shared" si="298"/>
        <v>3</v>
      </c>
      <c r="BA1262">
        <f t="shared" si="299"/>
        <v>0</v>
      </c>
      <c r="BB1262">
        <f t="shared" si="285"/>
        <v>0</v>
      </c>
      <c r="BC1262">
        <f t="shared" si="286"/>
        <v>0</v>
      </c>
      <c r="BD1262">
        <f t="shared" si="287"/>
        <v>0</v>
      </c>
      <c r="BE1262">
        <f t="shared" si="288"/>
        <v>0</v>
      </c>
      <c r="BF1262">
        <f t="shared" si="289"/>
        <v>0</v>
      </c>
      <c r="BG1262">
        <f t="shared" si="290"/>
        <v>0</v>
      </c>
      <c r="BH1262">
        <f t="shared" si="291"/>
        <v>0</v>
      </c>
      <c r="BI1262">
        <f t="shared" si="292"/>
        <v>0</v>
      </c>
      <c r="BJ1262">
        <f t="shared" si="293"/>
        <v>0</v>
      </c>
      <c r="BK1262">
        <f t="shared" si="294"/>
        <v>0</v>
      </c>
      <c r="BL1262">
        <f t="shared" si="295"/>
        <v>0</v>
      </c>
      <c r="BM1262">
        <f t="shared" si="296"/>
        <v>0</v>
      </c>
    </row>
    <row r="1263" spans="1:65" hidden="1" x14ac:dyDescent="0.25">
      <c r="A1263" s="11" t="s">
        <v>4172</v>
      </c>
      <c r="B1263" s="41" t="s">
        <v>14</v>
      </c>
      <c r="C1263" s="11" t="s">
        <v>4129</v>
      </c>
      <c r="D1263" s="11" t="s">
        <v>4173</v>
      </c>
      <c r="E1263" s="5" t="s">
        <v>45</v>
      </c>
      <c r="F1263" s="11" t="s">
        <v>45</v>
      </c>
      <c r="G1263" s="11" t="s">
        <v>44</v>
      </c>
      <c r="H1263" s="2">
        <v>0</v>
      </c>
      <c r="I1263" s="11" t="s">
        <v>45</v>
      </c>
      <c r="J1263" s="11">
        <v>1</v>
      </c>
      <c r="K1263" s="11">
        <v>0</v>
      </c>
      <c r="L1263" s="11">
        <v>0</v>
      </c>
      <c r="M1263" s="11">
        <v>1</v>
      </c>
      <c r="N1263" s="34"/>
      <c r="O1263" s="11">
        <v>1</v>
      </c>
      <c r="P1263" s="11">
        <v>1</v>
      </c>
      <c r="Q1263" s="11" t="s">
        <v>45</v>
      </c>
      <c r="R1263" s="11" t="s">
        <v>45</v>
      </c>
      <c r="S1263" s="11" t="s">
        <v>45</v>
      </c>
      <c r="T1263" s="11" t="s">
        <v>44</v>
      </c>
      <c r="U1263" s="15" t="s">
        <v>45</v>
      </c>
      <c r="V1263" s="11" t="s">
        <v>35</v>
      </c>
      <c r="W1263" s="72" t="s">
        <v>4156</v>
      </c>
      <c r="X1263" s="11">
        <v>41023156</v>
      </c>
      <c r="Y1263" s="11">
        <v>979838977</v>
      </c>
      <c r="Z1263" s="73" t="s">
        <v>4157</v>
      </c>
      <c r="AA1263" s="2">
        <v>0</v>
      </c>
      <c r="AB1263" s="2">
        <v>1</v>
      </c>
      <c r="AC1263" s="2" t="s">
        <v>35</v>
      </c>
      <c r="AD1263" s="2" t="s">
        <v>6723</v>
      </c>
      <c r="AE1263" s="5">
        <v>0</v>
      </c>
      <c r="AF1263" s="11">
        <v>1</v>
      </c>
      <c r="AG1263" s="11" t="s">
        <v>35</v>
      </c>
      <c r="AH1263" s="11" t="s">
        <v>6722</v>
      </c>
      <c r="AI1263" s="5">
        <v>0</v>
      </c>
      <c r="AJ1263" s="11">
        <v>1</v>
      </c>
      <c r="AK1263" s="11" t="s">
        <v>35</v>
      </c>
      <c r="AL1263" s="5" t="s">
        <v>6722</v>
      </c>
      <c r="AM1263" s="5">
        <f t="shared" si="297"/>
        <v>3</v>
      </c>
      <c r="AN1263" s="2">
        <v>0</v>
      </c>
      <c r="AO1263" s="2">
        <v>1</v>
      </c>
      <c r="AP1263" s="2" t="s">
        <v>35</v>
      </c>
      <c r="AQ1263" s="2" t="s">
        <v>6723</v>
      </c>
      <c r="AR1263" s="5">
        <v>0</v>
      </c>
      <c r="AS1263" s="11">
        <v>1</v>
      </c>
      <c r="AT1263" s="11" t="s">
        <v>35</v>
      </c>
      <c r="AU1263" s="11" t="s">
        <v>6722</v>
      </c>
      <c r="AV1263" s="5">
        <v>0</v>
      </c>
      <c r="AW1263" s="11">
        <v>1</v>
      </c>
      <c r="AX1263" s="11" t="s">
        <v>35</v>
      </c>
      <c r="AY1263" s="5" t="s">
        <v>6722</v>
      </c>
      <c r="AZ1263" s="5">
        <f t="shared" si="298"/>
        <v>3</v>
      </c>
      <c r="BA1263">
        <f t="shared" si="299"/>
        <v>0</v>
      </c>
      <c r="BB1263">
        <f t="shared" si="285"/>
        <v>0</v>
      </c>
      <c r="BC1263">
        <f t="shared" si="286"/>
        <v>0</v>
      </c>
      <c r="BD1263">
        <f t="shared" si="287"/>
        <v>0</v>
      </c>
      <c r="BE1263">
        <f t="shared" si="288"/>
        <v>0</v>
      </c>
      <c r="BF1263">
        <f t="shared" si="289"/>
        <v>0</v>
      </c>
      <c r="BG1263">
        <f t="shared" si="290"/>
        <v>0</v>
      </c>
      <c r="BH1263">
        <f t="shared" si="291"/>
        <v>0</v>
      </c>
      <c r="BI1263">
        <f t="shared" si="292"/>
        <v>0</v>
      </c>
      <c r="BJ1263">
        <f t="shared" si="293"/>
        <v>0</v>
      </c>
      <c r="BK1263">
        <f t="shared" si="294"/>
        <v>0</v>
      </c>
      <c r="BL1263">
        <f t="shared" si="295"/>
        <v>0</v>
      </c>
      <c r="BM1263">
        <f t="shared" si="296"/>
        <v>0</v>
      </c>
    </row>
    <row r="1264" spans="1:65" hidden="1" x14ac:dyDescent="0.25">
      <c r="A1264" s="11" t="s">
        <v>4182</v>
      </c>
      <c r="B1264" s="41" t="s">
        <v>14</v>
      </c>
      <c r="C1264" s="11" t="s">
        <v>4129</v>
      </c>
      <c r="D1264" s="11" t="s">
        <v>4183</v>
      </c>
      <c r="E1264" s="5" t="s">
        <v>45</v>
      </c>
      <c r="F1264" s="11" t="s">
        <v>44</v>
      </c>
      <c r="G1264" s="11" t="s">
        <v>44</v>
      </c>
      <c r="H1264" s="2">
        <v>1</v>
      </c>
      <c r="I1264" s="11" t="s">
        <v>45</v>
      </c>
      <c r="J1264" s="11">
        <v>1</v>
      </c>
      <c r="K1264" s="11">
        <v>0</v>
      </c>
      <c r="L1264" s="11">
        <v>1</v>
      </c>
      <c r="M1264" s="11">
        <v>1</v>
      </c>
      <c r="N1264" s="11">
        <v>1</v>
      </c>
      <c r="O1264" s="11">
        <v>1</v>
      </c>
      <c r="P1264" s="11">
        <v>1</v>
      </c>
      <c r="Q1264" s="11" t="s">
        <v>44</v>
      </c>
      <c r="R1264" s="11" t="s">
        <v>45</v>
      </c>
      <c r="S1264" s="11" t="s">
        <v>45</v>
      </c>
      <c r="T1264" s="11" t="s">
        <v>44</v>
      </c>
      <c r="U1264" s="15" t="s">
        <v>45</v>
      </c>
      <c r="V1264" s="5" t="s">
        <v>35</v>
      </c>
      <c r="W1264" s="58" t="s">
        <v>4156</v>
      </c>
      <c r="X1264" s="2">
        <v>41023156</v>
      </c>
      <c r="Y1264" s="2">
        <v>979838977</v>
      </c>
      <c r="Z1264" s="59" t="s">
        <v>4157</v>
      </c>
      <c r="AA1264" s="2">
        <v>1</v>
      </c>
      <c r="AB1264" s="2">
        <v>1</v>
      </c>
      <c r="AC1264" s="2" t="s">
        <v>35</v>
      </c>
      <c r="AD1264" s="2" t="s">
        <v>6724</v>
      </c>
      <c r="AE1264" s="5">
        <v>1</v>
      </c>
      <c r="AF1264" s="11">
        <v>1</v>
      </c>
      <c r="AG1264" s="11" t="s">
        <v>35</v>
      </c>
      <c r="AH1264" s="11" t="s">
        <v>6724</v>
      </c>
      <c r="AI1264" s="5">
        <v>0</v>
      </c>
      <c r="AJ1264" s="11">
        <v>1</v>
      </c>
      <c r="AK1264" s="11" t="s">
        <v>35</v>
      </c>
      <c r="AL1264" s="5" t="s">
        <v>6724</v>
      </c>
      <c r="AM1264" s="5">
        <f t="shared" si="297"/>
        <v>5</v>
      </c>
      <c r="AN1264" s="2">
        <v>1</v>
      </c>
      <c r="AO1264" s="2">
        <v>1</v>
      </c>
      <c r="AP1264" s="2" t="s">
        <v>35</v>
      </c>
      <c r="AQ1264" s="2" t="s">
        <v>6724</v>
      </c>
      <c r="AR1264" s="5">
        <v>1</v>
      </c>
      <c r="AS1264" s="11">
        <v>1</v>
      </c>
      <c r="AT1264" s="11" t="s">
        <v>35</v>
      </c>
      <c r="AU1264" s="11" t="s">
        <v>6724</v>
      </c>
      <c r="AV1264" s="5">
        <v>0</v>
      </c>
      <c r="AW1264" s="11">
        <v>1</v>
      </c>
      <c r="AX1264" s="11" t="s">
        <v>35</v>
      </c>
      <c r="AY1264" s="5" t="s">
        <v>6724</v>
      </c>
      <c r="AZ1264" s="5">
        <f t="shared" si="298"/>
        <v>5</v>
      </c>
      <c r="BA1264">
        <f t="shared" si="299"/>
        <v>0</v>
      </c>
      <c r="BB1264">
        <f t="shared" si="285"/>
        <v>0</v>
      </c>
      <c r="BC1264">
        <f t="shared" si="286"/>
        <v>0</v>
      </c>
      <c r="BD1264">
        <f t="shared" si="287"/>
        <v>0</v>
      </c>
      <c r="BE1264">
        <f t="shared" si="288"/>
        <v>0</v>
      </c>
      <c r="BF1264">
        <f t="shared" si="289"/>
        <v>0</v>
      </c>
      <c r="BG1264">
        <f t="shared" si="290"/>
        <v>0</v>
      </c>
      <c r="BH1264">
        <f t="shared" si="291"/>
        <v>0</v>
      </c>
      <c r="BI1264">
        <f t="shared" si="292"/>
        <v>0</v>
      </c>
      <c r="BJ1264">
        <f t="shared" si="293"/>
        <v>0</v>
      </c>
      <c r="BK1264">
        <f t="shared" si="294"/>
        <v>0</v>
      </c>
      <c r="BL1264">
        <f t="shared" si="295"/>
        <v>0</v>
      </c>
      <c r="BM1264">
        <f t="shared" si="296"/>
        <v>0</v>
      </c>
    </row>
    <row r="1265" spans="1:65" hidden="1" x14ac:dyDescent="0.25">
      <c r="A1265" s="11" t="s">
        <v>4189</v>
      </c>
      <c r="B1265" s="41" t="s">
        <v>14</v>
      </c>
      <c r="C1265" s="11" t="s">
        <v>4185</v>
      </c>
      <c r="D1265" s="11" t="s">
        <v>4185</v>
      </c>
      <c r="E1265" s="5" t="s">
        <v>45</v>
      </c>
      <c r="F1265" s="11" t="s">
        <v>45</v>
      </c>
      <c r="G1265" s="11" t="s">
        <v>44</v>
      </c>
      <c r="H1265" s="2">
        <v>0</v>
      </c>
      <c r="I1265" s="11" t="s">
        <v>44</v>
      </c>
      <c r="J1265" s="2">
        <v>0</v>
      </c>
      <c r="K1265" s="5">
        <v>0</v>
      </c>
      <c r="L1265" s="2">
        <v>0</v>
      </c>
      <c r="M1265" s="93">
        <v>2</v>
      </c>
      <c r="N1265" s="35"/>
      <c r="O1265" s="11"/>
      <c r="P1265" s="11"/>
      <c r="Q1265" s="11" t="s">
        <v>44</v>
      </c>
      <c r="R1265" s="11" t="s">
        <v>45</v>
      </c>
      <c r="S1265" s="11" t="s">
        <v>44</v>
      </c>
      <c r="T1265" s="11" t="s">
        <v>44</v>
      </c>
      <c r="U1265" s="15" t="s">
        <v>45</v>
      </c>
      <c r="V1265" s="5" t="s">
        <v>6577</v>
      </c>
      <c r="W1265" s="58"/>
      <c r="X1265" s="2"/>
      <c r="Y1265" s="2"/>
      <c r="Z1265" s="59"/>
      <c r="AA1265" s="2">
        <v>0</v>
      </c>
      <c r="AB1265" s="2">
        <v>0</v>
      </c>
      <c r="AC1265" s="2"/>
      <c r="AD1265" s="2"/>
      <c r="AE1265" s="5">
        <v>0</v>
      </c>
      <c r="AF1265" s="11">
        <v>0</v>
      </c>
      <c r="AG1265" s="11"/>
      <c r="AH1265" s="11"/>
      <c r="AI1265" s="5">
        <v>0</v>
      </c>
      <c r="AJ1265" s="11">
        <v>0</v>
      </c>
      <c r="AK1265" s="11"/>
      <c r="AL1265" s="5"/>
      <c r="AM1265" s="5">
        <f t="shared" si="297"/>
        <v>0</v>
      </c>
      <c r="AN1265" s="2">
        <v>0</v>
      </c>
      <c r="AO1265" s="2">
        <v>0</v>
      </c>
      <c r="AP1265" s="2"/>
      <c r="AQ1265" s="2"/>
      <c r="AR1265" s="5">
        <v>0</v>
      </c>
      <c r="AS1265" s="11">
        <v>0</v>
      </c>
      <c r="AT1265" s="11"/>
      <c r="AU1265" s="11"/>
      <c r="AV1265" s="5">
        <v>0</v>
      </c>
      <c r="AW1265" s="11">
        <v>0</v>
      </c>
      <c r="AX1265" s="11"/>
      <c r="AY1265" s="5"/>
      <c r="AZ1265" s="5">
        <f t="shared" si="298"/>
        <v>0</v>
      </c>
      <c r="BA1265">
        <f t="shared" si="299"/>
        <v>0</v>
      </c>
      <c r="BB1265">
        <f t="shared" si="285"/>
        <v>0</v>
      </c>
      <c r="BC1265">
        <f t="shared" si="286"/>
        <v>0</v>
      </c>
      <c r="BD1265">
        <f t="shared" si="287"/>
        <v>0</v>
      </c>
      <c r="BE1265">
        <f t="shared" si="288"/>
        <v>0</v>
      </c>
      <c r="BF1265">
        <f t="shared" si="289"/>
        <v>0</v>
      </c>
      <c r="BG1265">
        <f t="shared" si="290"/>
        <v>0</v>
      </c>
      <c r="BH1265">
        <f t="shared" si="291"/>
        <v>0</v>
      </c>
      <c r="BI1265">
        <f t="shared" si="292"/>
        <v>0</v>
      </c>
      <c r="BJ1265">
        <f t="shared" si="293"/>
        <v>0</v>
      </c>
      <c r="BK1265">
        <f t="shared" si="294"/>
        <v>0</v>
      </c>
      <c r="BL1265">
        <f t="shared" si="295"/>
        <v>0</v>
      </c>
      <c r="BM1265">
        <f t="shared" si="296"/>
        <v>0</v>
      </c>
    </row>
    <row r="1266" spans="1:65" hidden="1" x14ac:dyDescent="0.25">
      <c r="A1266" s="11" t="s">
        <v>4184</v>
      </c>
      <c r="B1266" s="41" t="s">
        <v>14</v>
      </c>
      <c r="C1266" s="11" t="s">
        <v>4185</v>
      </c>
      <c r="D1266" s="11" t="s">
        <v>4186</v>
      </c>
      <c r="E1266" s="5" t="s">
        <v>45</v>
      </c>
      <c r="F1266" s="11" t="s">
        <v>44</v>
      </c>
      <c r="G1266" s="11" t="s">
        <v>44</v>
      </c>
      <c r="H1266" s="2">
        <v>1</v>
      </c>
      <c r="I1266" s="11" t="s">
        <v>44</v>
      </c>
      <c r="J1266" s="11">
        <v>1</v>
      </c>
      <c r="K1266" s="11">
        <v>0</v>
      </c>
      <c r="L1266" s="11">
        <v>1</v>
      </c>
      <c r="M1266" s="11">
        <v>1</v>
      </c>
      <c r="N1266" s="11">
        <v>1</v>
      </c>
      <c r="O1266" s="11">
        <v>1</v>
      </c>
      <c r="P1266" s="11">
        <v>1</v>
      </c>
      <c r="Q1266" s="11" t="s">
        <v>44</v>
      </c>
      <c r="R1266" s="11" t="s">
        <v>44</v>
      </c>
      <c r="S1266" s="11" t="s">
        <v>45</v>
      </c>
      <c r="T1266" s="11" t="s">
        <v>44</v>
      </c>
      <c r="U1266" s="15" t="s">
        <v>45</v>
      </c>
      <c r="V1266" s="5" t="s">
        <v>35</v>
      </c>
      <c r="W1266" s="58" t="s">
        <v>4187</v>
      </c>
      <c r="X1266" s="2">
        <v>42623274</v>
      </c>
      <c r="Y1266" s="2">
        <v>945879552</v>
      </c>
      <c r="Z1266" s="59" t="s">
        <v>4188</v>
      </c>
      <c r="AA1266" s="2">
        <v>1</v>
      </c>
      <c r="AB1266" s="2">
        <v>1</v>
      </c>
      <c r="AC1266" s="2" t="s">
        <v>35</v>
      </c>
      <c r="AD1266" s="2" t="s">
        <v>6722</v>
      </c>
      <c r="AE1266" s="5">
        <v>0</v>
      </c>
      <c r="AF1266" s="11">
        <v>1</v>
      </c>
      <c r="AG1266" s="11" t="s">
        <v>35</v>
      </c>
      <c r="AH1266" s="11" t="s">
        <v>6723</v>
      </c>
      <c r="AI1266" s="5">
        <v>1</v>
      </c>
      <c r="AJ1266" s="11">
        <v>1</v>
      </c>
      <c r="AK1266" s="11" t="s">
        <v>35</v>
      </c>
      <c r="AL1266" s="5" t="s">
        <v>6724</v>
      </c>
      <c r="AM1266" s="5">
        <f t="shared" si="297"/>
        <v>5</v>
      </c>
      <c r="AN1266" s="2">
        <v>1</v>
      </c>
      <c r="AO1266" s="2">
        <v>1</v>
      </c>
      <c r="AP1266" s="2" t="s">
        <v>35</v>
      </c>
      <c r="AQ1266" s="2" t="s">
        <v>6722</v>
      </c>
      <c r="AR1266" s="5">
        <v>0</v>
      </c>
      <c r="AS1266" s="11">
        <v>1</v>
      </c>
      <c r="AT1266" s="11" t="s">
        <v>35</v>
      </c>
      <c r="AU1266" s="11" t="s">
        <v>6723</v>
      </c>
      <c r="AV1266" s="5">
        <v>1</v>
      </c>
      <c r="AW1266" s="11">
        <v>1</v>
      </c>
      <c r="AX1266" s="11" t="s">
        <v>35</v>
      </c>
      <c r="AY1266" s="5" t="s">
        <v>6724</v>
      </c>
      <c r="AZ1266" s="5">
        <f t="shared" si="298"/>
        <v>5</v>
      </c>
      <c r="BA1266">
        <f t="shared" si="299"/>
        <v>0</v>
      </c>
      <c r="BB1266">
        <f t="shared" si="285"/>
        <v>0</v>
      </c>
      <c r="BC1266">
        <f t="shared" si="286"/>
        <v>0</v>
      </c>
      <c r="BD1266">
        <f t="shared" si="287"/>
        <v>0</v>
      </c>
      <c r="BE1266">
        <f t="shared" si="288"/>
        <v>0</v>
      </c>
      <c r="BF1266">
        <f t="shared" si="289"/>
        <v>0</v>
      </c>
      <c r="BG1266">
        <f t="shared" si="290"/>
        <v>0</v>
      </c>
      <c r="BH1266">
        <f t="shared" si="291"/>
        <v>0</v>
      </c>
      <c r="BI1266">
        <f t="shared" si="292"/>
        <v>0</v>
      </c>
      <c r="BJ1266">
        <f t="shared" si="293"/>
        <v>0</v>
      </c>
      <c r="BK1266">
        <f t="shared" si="294"/>
        <v>0</v>
      </c>
      <c r="BL1266">
        <f t="shared" si="295"/>
        <v>0</v>
      </c>
      <c r="BM1266">
        <f t="shared" si="296"/>
        <v>0</v>
      </c>
    </row>
    <row r="1267" spans="1:65" hidden="1" x14ac:dyDescent="0.25">
      <c r="A1267" s="11" t="s">
        <v>4190</v>
      </c>
      <c r="B1267" s="41" t="s">
        <v>14</v>
      </c>
      <c r="C1267" s="11" t="s">
        <v>4185</v>
      </c>
      <c r="D1267" s="11" t="s">
        <v>4191</v>
      </c>
      <c r="E1267" s="5" t="s">
        <v>45</v>
      </c>
      <c r="F1267" s="11" t="s">
        <v>44</v>
      </c>
      <c r="G1267" s="11" t="s">
        <v>44</v>
      </c>
      <c r="H1267" s="2">
        <v>1</v>
      </c>
      <c r="I1267" s="11" t="s">
        <v>44</v>
      </c>
      <c r="J1267" s="11">
        <v>1</v>
      </c>
      <c r="K1267" s="11">
        <v>0</v>
      </c>
      <c r="L1267" s="11">
        <v>1</v>
      </c>
      <c r="M1267" s="11">
        <v>1</v>
      </c>
      <c r="N1267" s="11">
        <v>1</v>
      </c>
      <c r="O1267" s="11">
        <v>1</v>
      </c>
      <c r="P1267" s="11">
        <v>1</v>
      </c>
      <c r="Q1267" s="11" t="s">
        <v>44</v>
      </c>
      <c r="R1267" s="11" t="s">
        <v>44</v>
      </c>
      <c r="S1267" s="11" t="s">
        <v>45</v>
      </c>
      <c r="T1267" s="11" t="s">
        <v>44</v>
      </c>
      <c r="U1267" s="15" t="s">
        <v>44</v>
      </c>
      <c r="V1267" s="5" t="s">
        <v>35</v>
      </c>
      <c r="W1267" s="58" t="s">
        <v>4192</v>
      </c>
      <c r="X1267" s="2">
        <v>17439384</v>
      </c>
      <c r="Y1267" s="2">
        <v>920125790</v>
      </c>
      <c r="Z1267" s="59" t="s">
        <v>4193</v>
      </c>
      <c r="AA1267" s="2">
        <v>1</v>
      </c>
      <c r="AB1267" s="2">
        <v>1</v>
      </c>
      <c r="AC1267" s="2" t="s">
        <v>35</v>
      </c>
      <c r="AD1267" s="2" t="s">
        <v>6724</v>
      </c>
      <c r="AE1267" s="5">
        <v>1</v>
      </c>
      <c r="AF1267" s="11">
        <v>1</v>
      </c>
      <c r="AG1267" s="11" t="s">
        <v>35</v>
      </c>
      <c r="AH1267" s="11" t="s">
        <v>6724</v>
      </c>
      <c r="AI1267" s="5">
        <v>1</v>
      </c>
      <c r="AJ1267" s="11">
        <v>1</v>
      </c>
      <c r="AK1267" s="11" t="s">
        <v>35</v>
      </c>
      <c r="AL1267" s="5" t="s">
        <v>6722</v>
      </c>
      <c r="AM1267" s="5">
        <f t="shared" si="297"/>
        <v>6</v>
      </c>
      <c r="AN1267" s="2">
        <v>1</v>
      </c>
      <c r="AO1267" s="2">
        <v>1</v>
      </c>
      <c r="AP1267" s="2" t="s">
        <v>35</v>
      </c>
      <c r="AQ1267" s="2" t="s">
        <v>6724</v>
      </c>
      <c r="AR1267" s="5">
        <v>1</v>
      </c>
      <c r="AS1267" s="11">
        <v>1</v>
      </c>
      <c r="AT1267" s="11" t="s">
        <v>35</v>
      </c>
      <c r="AU1267" s="11" t="s">
        <v>6724</v>
      </c>
      <c r="AV1267" s="5">
        <v>1</v>
      </c>
      <c r="AW1267" s="11">
        <v>1</v>
      </c>
      <c r="AX1267" s="11" t="s">
        <v>35</v>
      </c>
      <c r="AY1267" s="5" t="s">
        <v>6722</v>
      </c>
      <c r="AZ1267" s="5">
        <f t="shared" si="298"/>
        <v>6</v>
      </c>
      <c r="BA1267">
        <f t="shared" si="299"/>
        <v>0</v>
      </c>
      <c r="BB1267">
        <f t="shared" si="285"/>
        <v>0</v>
      </c>
      <c r="BC1267">
        <f t="shared" si="286"/>
        <v>0</v>
      </c>
      <c r="BD1267">
        <f t="shared" si="287"/>
        <v>0</v>
      </c>
      <c r="BE1267">
        <f t="shared" si="288"/>
        <v>0</v>
      </c>
      <c r="BF1267">
        <f t="shared" si="289"/>
        <v>0</v>
      </c>
      <c r="BG1267">
        <f t="shared" si="290"/>
        <v>0</v>
      </c>
      <c r="BH1267">
        <f t="shared" si="291"/>
        <v>0</v>
      </c>
      <c r="BI1267">
        <f t="shared" si="292"/>
        <v>0</v>
      </c>
      <c r="BJ1267">
        <f t="shared" si="293"/>
        <v>0</v>
      </c>
      <c r="BK1267">
        <f t="shared" si="294"/>
        <v>0</v>
      </c>
      <c r="BL1267">
        <f t="shared" si="295"/>
        <v>0</v>
      </c>
      <c r="BM1267">
        <f t="shared" si="296"/>
        <v>0</v>
      </c>
    </row>
    <row r="1268" spans="1:65" hidden="1" x14ac:dyDescent="0.25">
      <c r="A1268" s="11" t="s">
        <v>4194</v>
      </c>
      <c r="B1268" s="41" t="s">
        <v>14</v>
      </c>
      <c r="C1268" s="11" t="s">
        <v>4185</v>
      </c>
      <c r="D1268" s="11" t="s">
        <v>4195</v>
      </c>
      <c r="E1268" s="5" t="s">
        <v>45</v>
      </c>
      <c r="F1268" s="11" t="s">
        <v>45</v>
      </c>
      <c r="G1268" s="11" t="s">
        <v>45</v>
      </c>
      <c r="H1268" s="2">
        <v>0</v>
      </c>
      <c r="I1268" s="11" t="s">
        <v>44</v>
      </c>
      <c r="J1268" s="2">
        <v>0</v>
      </c>
      <c r="K1268" s="5">
        <v>0</v>
      </c>
      <c r="L1268" s="2">
        <v>0</v>
      </c>
      <c r="M1268" s="93">
        <v>2</v>
      </c>
      <c r="N1268" s="35"/>
      <c r="O1268" s="11"/>
      <c r="P1268" s="11"/>
      <c r="Q1268" s="11" t="s">
        <v>45</v>
      </c>
      <c r="R1268" s="11" t="s">
        <v>45</v>
      </c>
      <c r="S1268" s="11" t="s">
        <v>45</v>
      </c>
      <c r="T1268" s="11" t="s">
        <v>44</v>
      </c>
      <c r="U1268" s="15" t="s">
        <v>45</v>
      </c>
      <c r="V1268" s="5" t="s">
        <v>6577</v>
      </c>
      <c r="W1268" s="58"/>
      <c r="X1268" s="2"/>
      <c r="Y1268" s="2"/>
      <c r="Z1268" s="59"/>
      <c r="AA1268" s="2">
        <v>0</v>
      </c>
      <c r="AB1268" s="2">
        <v>0</v>
      </c>
      <c r="AC1268" s="2"/>
      <c r="AD1268" s="2"/>
      <c r="AE1268" s="5">
        <v>0</v>
      </c>
      <c r="AF1268" s="11">
        <v>0</v>
      </c>
      <c r="AG1268" s="11"/>
      <c r="AH1268" s="11"/>
      <c r="AI1268" s="5">
        <v>0</v>
      </c>
      <c r="AJ1268" s="11">
        <v>0</v>
      </c>
      <c r="AK1268" s="11"/>
      <c r="AL1268" s="5"/>
      <c r="AM1268" s="5">
        <f t="shared" si="297"/>
        <v>0</v>
      </c>
      <c r="AN1268" s="2">
        <v>0</v>
      </c>
      <c r="AO1268" s="2">
        <v>0</v>
      </c>
      <c r="AP1268" s="2"/>
      <c r="AQ1268" s="2"/>
      <c r="AR1268" s="5">
        <v>0</v>
      </c>
      <c r="AS1268" s="11">
        <v>0</v>
      </c>
      <c r="AT1268" s="11"/>
      <c r="AU1268" s="11"/>
      <c r="AV1268" s="5">
        <v>0</v>
      </c>
      <c r="AW1268" s="11">
        <v>0</v>
      </c>
      <c r="AX1268" s="11"/>
      <c r="AY1268" s="5"/>
      <c r="AZ1268" s="5">
        <f t="shared" si="298"/>
        <v>0</v>
      </c>
      <c r="BA1268">
        <f t="shared" si="299"/>
        <v>0</v>
      </c>
      <c r="BB1268">
        <f t="shared" si="285"/>
        <v>0</v>
      </c>
      <c r="BC1268">
        <f t="shared" si="286"/>
        <v>0</v>
      </c>
      <c r="BD1268">
        <f t="shared" si="287"/>
        <v>0</v>
      </c>
      <c r="BE1268">
        <f t="shared" si="288"/>
        <v>0</v>
      </c>
      <c r="BF1268">
        <f t="shared" si="289"/>
        <v>0</v>
      </c>
      <c r="BG1268">
        <f t="shared" si="290"/>
        <v>0</v>
      </c>
      <c r="BH1268">
        <f t="shared" si="291"/>
        <v>0</v>
      </c>
      <c r="BI1268">
        <f t="shared" si="292"/>
        <v>0</v>
      </c>
      <c r="BJ1268">
        <f t="shared" si="293"/>
        <v>0</v>
      </c>
      <c r="BK1268">
        <f t="shared" si="294"/>
        <v>0</v>
      </c>
      <c r="BL1268">
        <f t="shared" si="295"/>
        <v>0</v>
      </c>
      <c r="BM1268">
        <f t="shared" si="296"/>
        <v>0</v>
      </c>
    </row>
    <row r="1269" spans="1:65" hidden="1" x14ac:dyDescent="0.25">
      <c r="A1269" s="11" t="s">
        <v>4196</v>
      </c>
      <c r="B1269" s="41" t="s">
        <v>14</v>
      </c>
      <c r="C1269" s="11" t="s">
        <v>4185</v>
      </c>
      <c r="D1269" s="11" t="s">
        <v>4197</v>
      </c>
      <c r="E1269" s="5" t="s">
        <v>45</v>
      </c>
      <c r="F1269" s="11" t="s">
        <v>44</v>
      </c>
      <c r="G1269" s="11" t="s">
        <v>44</v>
      </c>
      <c r="H1269" s="2">
        <v>0</v>
      </c>
      <c r="I1269" s="11" t="s">
        <v>44</v>
      </c>
      <c r="J1269" s="11">
        <v>1</v>
      </c>
      <c r="K1269" s="11">
        <v>0</v>
      </c>
      <c r="L1269" s="11">
        <v>0</v>
      </c>
      <c r="M1269" s="11">
        <v>1</v>
      </c>
      <c r="N1269" s="11">
        <v>1</v>
      </c>
      <c r="O1269" s="11">
        <v>1</v>
      </c>
      <c r="P1269" s="11">
        <v>1</v>
      </c>
      <c r="Q1269" s="11" t="s">
        <v>45</v>
      </c>
      <c r="R1269" s="11" t="s">
        <v>45</v>
      </c>
      <c r="S1269" s="11" t="s">
        <v>45</v>
      </c>
      <c r="T1269" s="11" t="s">
        <v>44</v>
      </c>
      <c r="U1269" s="15" t="s">
        <v>45</v>
      </c>
      <c r="V1269" s="5" t="s">
        <v>35</v>
      </c>
      <c r="W1269" s="58" t="s">
        <v>4198</v>
      </c>
      <c r="X1269" s="2">
        <v>43039759</v>
      </c>
      <c r="Y1269" s="2">
        <v>945878969</v>
      </c>
      <c r="Z1269" s="59" t="s">
        <v>4199</v>
      </c>
      <c r="AA1269" s="2">
        <v>0</v>
      </c>
      <c r="AB1269" s="2">
        <v>1</v>
      </c>
      <c r="AC1269" s="2" t="s">
        <v>35</v>
      </c>
      <c r="AD1269" s="2" t="s">
        <v>6722</v>
      </c>
      <c r="AE1269" s="5">
        <v>0</v>
      </c>
      <c r="AF1269" s="11">
        <v>0</v>
      </c>
      <c r="AG1269" s="11"/>
      <c r="AH1269" s="11"/>
      <c r="AI1269" s="5">
        <v>0</v>
      </c>
      <c r="AJ1269" s="11">
        <v>0</v>
      </c>
      <c r="AK1269" s="11"/>
      <c r="AL1269" s="5"/>
      <c r="AM1269" s="5">
        <f t="shared" si="297"/>
        <v>1</v>
      </c>
      <c r="AN1269" s="2">
        <v>0</v>
      </c>
      <c r="AO1269" s="2">
        <v>1</v>
      </c>
      <c r="AP1269" s="2" t="s">
        <v>35</v>
      </c>
      <c r="AQ1269" s="2" t="s">
        <v>6722</v>
      </c>
      <c r="AR1269" s="5">
        <v>0</v>
      </c>
      <c r="AS1269" s="11">
        <v>0</v>
      </c>
      <c r="AT1269" s="11"/>
      <c r="AU1269" s="11"/>
      <c r="AV1269" s="5">
        <v>0</v>
      </c>
      <c r="AW1269" s="11">
        <v>0</v>
      </c>
      <c r="AX1269" s="11"/>
      <c r="AY1269" s="5"/>
      <c r="AZ1269" s="5">
        <f t="shared" si="298"/>
        <v>1</v>
      </c>
      <c r="BA1269">
        <f t="shared" si="299"/>
        <v>0</v>
      </c>
      <c r="BB1269">
        <f t="shared" si="285"/>
        <v>0</v>
      </c>
      <c r="BC1269">
        <f t="shared" si="286"/>
        <v>0</v>
      </c>
      <c r="BD1269">
        <f t="shared" si="287"/>
        <v>0</v>
      </c>
      <c r="BE1269">
        <f t="shared" si="288"/>
        <v>0</v>
      </c>
      <c r="BF1269">
        <f t="shared" si="289"/>
        <v>0</v>
      </c>
      <c r="BG1269">
        <f t="shared" si="290"/>
        <v>0</v>
      </c>
      <c r="BH1269">
        <f t="shared" si="291"/>
        <v>0</v>
      </c>
      <c r="BI1269">
        <f t="shared" si="292"/>
        <v>0</v>
      </c>
      <c r="BJ1269">
        <f t="shared" si="293"/>
        <v>0</v>
      </c>
      <c r="BK1269">
        <f t="shared" si="294"/>
        <v>0</v>
      </c>
      <c r="BL1269">
        <f t="shared" si="295"/>
        <v>0</v>
      </c>
      <c r="BM1269">
        <f t="shared" si="296"/>
        <v>0</v>
      </c>
    </row>
    <row r="1270" spans="1:65" hidden="1" x14ac:dyDescent="0.25">
      <c r="A1270" s="11" t="s">
        <v>4200</v>
      </c>
      <c r="B1270" s="41" t="s">
        <v>14</v>
      </c>
      <c r="C1270" s="11" t="s">
        <v>4185</v>
      </c>
      <c r="D1270" s="11" t="s">
        <v>3159</v>
      </c>
      <c r="E1270" s="5" t="s">
        <v>45</v>
      </c>
      <c r="F1270" s="11" t="s">
        <v>44</v>
      </c>
      <c r="G1270" s="11" t="s">
        <v>44</v>
      </c>
      <c r="H1270" s="2">
        <v>1</v>
      </c>
      <c r="I1270" s="11" t="s">
        <v>44</v>
      </c>
      <c r="J1270" s="11">
        <v>1</v>
      </c>
      <c r="K1270" s="11">
        <v>0</v>
      </c>
      <c r="L1270" s="11">
        <v>1</v>
      </c>
      <c r="M1270" s="11">
        <v>1</v>
      </c>
      <c r="N1270" s="11">
        <v>1</v>
      </c>
      <c r="O1270" s="11">
        <v>1</v>
      </c>
      <c r="P1270" s="11">
        <v>1</v>
      </c>
      <c r="Q1270" s="11" t="s">
        <v>44</v>
      </c>
      <c r="R1270" s="11" t="s">
        <v>45</v>
      </c>
      <c r="S1270" s="11" t="s">
        <v>45</v>
      </c>
      <c r="T1270" s="11" t="s">
        <v>44</v>
      </c>
      <c r="U1270" s="15" t="s">
        <v>45</v>
      </c>
      <c r="V1270" s="5" t="s">
        <v>35</v>
      </c>
      <c r="W1270" s="58" t="s">
        <v>4156</v>
      </c>
      <c r="X1270" s="2">
        <v>41023156</v>
      </c>
      <c r="Y1270" s="2">
        <v>979838977</v>
      </c>
      <c r="Z1270" s="59" t="s">
        <v>4157</v>
      </c>
      <c r="AA1270" s="2">
        <v>1</v>
      </c>
      <c r="AB1270" s="2">
        <v>0</v>
      </c>
      <c r="AC1270" s="2"/>
      <c r="AD1270" s="2" t="s">
        <v>6722</v>
      </c>
      <c r="AE1270" s="5">
        <v>1</v>
      </c>
      <c r="AF1270" s="11">
        <v>1</v>
      </c>
      <c r="AG1270" s="11" t="s">
        <v>35</v>
      </c>
      <c r="AH1270" s="11" t="s">
        <v>6723</v>
      </c>
      <c r="AI1270" s="5">
        <v>1</v>
      </c>
      <c r="AJ1270" s="11">
        <v>1</v>
      </c>
      <c r="AK1270" s="11" t="s">
        <v>35</v>
      </c>
      <c r="AL1270" s="5" t="s">
        <v>6722</v>
      </c>
      <c r="AM1270" s="5">
        <f t="shared" si="297"/>
        <v>5</v>
      </c>
      <c r="AN1270" s="2">
        <v>1</v>
      </c>
      <c r="AO1270" s="2">
        <v>0</v>
      </c>
      <c r="AP1270" s="2"/>
      <c r="AQ1270" s="2" t="s">
        <v>6722</v>
      </c>
      <c r="AR1270" s="5">
        <v>1</v>
      </c>
      <c r="AS1270" s="11">
        <v>1</v>
      </c>
      <c r="AT1270" s="11" t="s">
        <v>35</v>
      </c>
      <c r="AU1270" s="11" t="s">
        <v>6723</v>
      </c>
      <c r="AV1270" s="5">
        <v>1</v>
      </c>
      <c r="AW1270" s="11">
        <v>1</v>
      </c>
      <c r="AX1270" s="11" t="s">
        <v>35</v>
      </c>
      <c r="AY1270" s="5" t="s">
        <v>6722</v>
      </c>
      <c r="AZ1270" s="5">
        <f t="shared" si="298"/>
        <v>5</v>
      </c>
      <c r="BA1270">
        <f t="shared" si="299"/>
        <v>0</v>
      </c>
      <c r="BB1270">
        <f t="shared" si="285"/>
        <v>0</v>
      </c>
      <c r="BC1270">
        <f t="shared" si="286"/>
        <v>0</v>
      </c>
      <c r="BD1270">
        <f t="shared" si="287"/>
        <v>0</v>
      </c>
      <c r="BE1270">
        <f t="shared" si="288"/>
        <v>0</v>
      </c>
      <c r="BF1270">
        <f t="shared" si="289"/>
        <v>0</v>
      </c>
      <c r="BG1270">
        <f t="shared" si="290"/>
        <v>0</v>
      </c>
      <c r="BH1270">
        <f t="shared" si="291"/>
        <v>0</v>
      </c>
      <c r="BI1270">
        <f t="shared" si="292"/>
        <v>0</v>
      </c>
      <c r="BJ1270">
        <f t="shared" si="293"/>
        <v>0</v>
      </c>
      <c r="BK1270">
        <f t="shared" si="294"/>
        <v>0</v>
      </c>
      <c r="BL1270">
        <f t="shared" si="295"/>
        <v>0</v>
      </c>
      <c r="BM1270">
        <f t="shared" si="296"/>
        <v>0</v>
      </c>
    </row>
    <row r="1271" spans="1:65" hidden="1" x14ac:dyDescent="0.25">
      <c r="A1271" s="11" t="s">
        <v>4211</v>
      </c>
      <c r="B1271" s="41" t="s">
        <v>14</v>
      </c>
      <c r="C1271" s="11" t="s">
        <v>14</v>
      </c>
      <c r="D1271" s="11" t="s">
        <v>14</v>
      </c>
      <c r="E1271" s="5" t="s">
        <v>45</v>
      </c>
      <c r="F1271" s="11" t="s">
        <v>44</v>
      </c>
      <c r="G1271" s="11" t="s">
        <v>44</v>
      </c>
      <c r="H1271" s="2">
        <v>1</v>
      </c>
      <c r="I1271" s="11" t="s">
        <v>45</v>
      </c>
      <c r="J1271" s="11">
        <v>1</v>
      </c>
      <c r="K1271" s="11">
        <v>0</v>
      </c>
      <c r="L1271" s="11">
        <v>1</v>
      </c>
      <c r="M1271" s="11">
        <v>1</v>
      </c>
      <c r="N1271" s="11">
        <v>1</v>
      </c>
      <c r="O1271" s="11">
        <v>1</v>
      </c>
      <c r="P1271" s="11">
        <v>1</v>
      </c>
      <c r="Q1271" s="11" t="s">
        <v>44</v>
      </c>
      <c r="R1271" s="11" t="s">
        <v>45</v>
      </c>
      <c r="S1271" s="11" t="s">
        <v>44</v>
      </c>
      <c r="T1271" s="11" t="s">
        <v>44</v>
      </c>
      <c r="U1271" s="15" t="s">
        <v>45</v>
      </c>
      <c r="V1271" s="5" t="s">
        <v>326</v>
      </c>
      <c r="W1271" s="58" t="s">
        <v>4212</v>
      </c>
      <c r="X1271" s="2" t="s">
        <v>4177</v>
      </c>
      <c r="Y1271" s="2" t="s">
        <v>4213</v>
      </c>
      <c r="Z1271" s="59" t="s">
        <v>4214</v>
      </c>
      <c r="AA1271" s="2">
        <v>1</v>
      </c>
      <c r="AB1271" s="2">
        <v>1</v>
      </c>
      <c r="AC1271" s="2" t="s">
        <v>326</v>
      </c>
      <c r="AD1271" s="2" t="s">
        <v>6722</v>
      </c>
      <c r="AE1271" s="5">
        <v>0</v>
      </c>
      <c r="AF1271" s="11">
        <v>0</v>
      </c>
      <c r="AG1271" s="11"/>
      <c r="AH1271" s="11"/>
      <c r="AI1271" s="5">
        <v>1</v>
      </c>
      <c r="AJ1271" s="11">
        <v>0</v>
      </c>
      <c r="AK1271" s="11"/>
      <c r="AL1271" s="5" t="s">
        <v>6724</v>
      </c>
      <c r="AM1271" s="5">
        <f t="shared" si="297"/>
        <v>3</v>
      </c>
      <c r="AN1271" s="2">
        <v>1</v>
      </c>
      <c r="AO1271" s="2">
        <v>1</v>
      </c>
      <c r="AP1271" s="2" t="s">
        <v>326</v>
      </c>
      <c r="AQ1271" s="2" t="s">
        <v>6722</v>
      </c>
      <c r="AR1271" s="5">
        <v>0</v>
      </c>
      <c r="AS1271" s="11">
        <v>0</v>
      </c>
      <c r="AT1271" s="11"/>
      <c r="AU1271" s="11"/>
      <c r="AV1271" s="5">
        <v>1</v>
      </c>
      <c r="AW1271" s="11">
        <v>0</v>
      </c>
      <c r="AX1271" s="11"/>
      <c r="AY1271" s="5" t="s">
        <v>6724</v>
      </c>
      <c r="AZ1271" s="5">
        <f t="shared" si="298"/>
        <v>3</v>
      </c>
      <c r="BA1271">
        <f t="shared" si="299"/>
        <v>0</v>
      </c>
      <c r="BB1271">
        <f t="shared" si="285"/>
        <v>0</v>
      </c>
      <c r="BC1271">
        <f t="shared" si="286"/>
        <v>0</v>
      </c>
      <c r="BD1271">
        <f t="shared" si="287"/>
        <v>0</v>
      </c>
      <c r="BE1271">
        <f t="shared" si="288"/>
        <v>0</v>
      </c>
      <c r="BF1271">
        <f t="shared" si="289"/>
        <v>0</v>
      </c>
      <c r="BG1271">
        <f t="shared" si="290"/>
        <v>0</v>
      </c>
      <c r="BH1271">
        <f t="shared" si="291"/>
        <v>0</v>
      </c>
      <c r="BI1271">
        <f t="shared" si="292"/>
        <v>0</v>
      </c>
      <c r="BJ1271">
        <f t="shared" si="293"/>
        <v>0</v>
      </c>
      <c r="BK1271">
        <f t="shared" si="294"/>
        <v>0</v>
      </c>
      <c r="BL1271">
        <f t="shared" si="295"/>
        <v>0</v>
      </c>
      <c r="BM1271">
        <f t="shared" si="296"/>
        <v>0</v>
      </c>
    </row>
    <row r="1272" spans="1:65" hidden="1" x14ac:dyDescent="0.25">
      <c r="A1272" s="11" t="s">
        <v>4201</v>
      </c>
      <c r="B1272" s="41" t="s">
        <v>14</v>
      </c>
      <c r="C1272" s="11" t="s">
        <v>14</v>
      </c>
      <c r="D1272" s="11" t="s">
        <v>4202</v>
      </c>
      <c r="E1272" s="5" t="s">
        <v>45</v>
      </c>
      <c r="F1272" s="11" t="s">
        <v>45</v>
      </c>
      <c r="G1272" s="11" t="s">
        <v>44</v>
      </c>
      <c r="H1272" s="2">
        <v>0</v>
      </c>
      <c r="I1272" s="11" t="s">
        <v>44</v>
      </c>
      <c r="J1272" s="2">
        <v>0</v>
      </c>
      <c r="K1272" s="5">
        <v>0</v>
      </c>
      <c r="L1272" s="2">
        <v>0</v>
      </c>
      <c r="M1272" s="93">
        <v>2</v>
      </c>
      <c r="N1272" s="35"/>
      <c r="O1272" s="5">
        <v>1</v>
      </c>
      <c r="P1272" s="11">
        <v>1</v>
      </c>
      <c r="Q1272" s="11" t="s">
        <v>44</v>
      </c>
      <c r="R1272" s="11" t="s">
        <v>45</v>
      </c>
      <c r="S1272" s="11" t="s">
        <v>45</v>
      </c>
      <c r="T1272" s="11" t="s">
        <v>44</v>
      </c>
      <c r="U1272" s="15" t="s">
        <v>45</v>
      </c>
      <c r="V1272" s="5" t="s">
        <v>6577</v>
      </c>
      <c r="W1272" s="72"/>
      <c r="X1272" s="11"/>
      <c r="Y1272" s="11"/>
      <c r="Z1272" s="73"/>
      <c r="AA1272" s="2">
        <v>0</v>
      </c>
      <c r="AB1272" s="2">
        <v>0</v>
      </c>
      <c r="AC1272" s="2"/>
      <c r="AD1272" s="2"/>
      <c r="AE1272" s="5">
        <v>0</v>
      </c>
      <c r="AF1272" s="11">
        <v>0</v>
      </c>
      <c r="AG1272" s="11"/>
      <c r="AH1272" s="11"/>
      <c r="AI1272" s="5">
        <v>0</v>
      </c>
      <c r="AJ1272" s="11">
        <v>0</v>
      </c>
      <c r="AK1272" s="11"/>
      <c r="AL1272" s="5"/>
      <c r="AM1272" s="5">
        <f t="shared" si="297"/>
        <v>0</v>
      </c>
      <c r="AN1272" s="2">
        <v>0</v>
      </c>
      <c r="AO1272" s="2">
        <v>0</v>
      </c>
      <c r="AP1272" s="2"/>
      <c r="AQ1272" s="2"/>
      <c r="AR1272" s="5">
        <v>0</v>
      </c>
      <c r="AS1272" s="11">
        <v>0</v>
      </c>
      <c r="AT1272" s="11"/>
      <c r="AU1272" s="11"/>
      <c r="AV1272" s="5">
        <v>0</v>
      </c>
      <c r="AW1272" s="11">
        <v>0</v>
      </c>
      <c r="AX1272" s="11"/>
      <c r="AY1272" s="5"/>
      <c r="AZ1272" s="5">
        <f t="shared" si="298"/>
        <v>0</v>
      </c>
      <c r="BA1272">
        <f t="shared" si="299"/>
        <v>0</v>
      </c>
      <c r="BB1272">
        <f t="shared" si="285"/>
        <v>0</v>
      </c>
      <c r="BC1272">
        <f t="shared" si="286"/>
        <v>0</v>
      </c>
      <c r="BD1272">
        <f t="shared" si="287"/>
        <v>0</v>
      </c>
      <c r="BE1272">
        <f t="shared" si="288"/>
        <v>0</v>
      </c>
      <c r="BF1272">
        <f t="shared" si="289"/>
        <v>0</v>
      </c>
      <c r="BG1272">
        <f t="shared" si="290"/>
        <v>0</v>
      </c>
      <c r="BH1272">
        <f t="shared" si="291"/>
        <v>0</v>
      </c>
      <c r="BI1272">
        <f t="shared" si="292"/>
        <v>0</v>
      </c>
      <c r="BJ1272">
        <f t="shared" si="293"/>
        <v>0</v>
      </c>
      <c r="BK1272">
        <f t="shared" si="294"/>
        <v>0</v>
      </c>
      <c r="BL1272">
        <f t="shared" si="295"/>
        <v>0</v>
      </c>
      <c r="BM1272">
        <f t="shared" si="296"/>
        <v>0</v>
      </c>
    </row>
    <row r="1273" spans="1:65" hidden="1" x14ac:dyDescent="0.25">
      <c r="A1273" s="11" t="s">
        <v>4203</v>
      </c>
      <c r="B1273" s="41" t="s">
        <v>14</v>
      </c>
      <c r="C1273" s="11" t="s">
        <v>14</v>
      </c>
      <c r="D1273" s="11" t="s">
        <v>4204</v>
      </c>
      <c r="E1273" s="5" t="s">
        <v>45</v>
      </c>
      <c r="F1273" s="11" t="s">
        <v>44</v>
      </c>
      <c r="G1273" s="11" t="s">
        <v>44</v>
      </c>
      <c r="H1273" s="2">
        <v>1</v>
      </c>
      <c r="I1273" s="11" t="s">
        <v>44</v>
      </c>
      <c r="J1273" s="11">
        <v>1</v>
      </c>
      <c r="K1273" s="11">
        <v>0</v>
      </c>
      <c r="L1273" s="11">
        <v>1</v>
      </c>
      <c r="M1273" s="11">
        <v>1</v>
      </c>
      <c r="N1273" s="11">
        <v>1</v>
      </c>
      <c r="O1273" s="11">
        <v>1</v>
      </c>
      <c r="P1273" s="11">
        <v>1</v>
      </c>
      <c r="Q1273" s="11" t="s">
        <v>45</v>
      </c>
      <c r="R1273" s="11" t="s">
        <v>45</v>
      </c>
      <c r="S1273" s="11" t="s">
        <v>44</v>
      </c>
      <c r="T1273" s="11" t="s">
        <v>44</v>
      </c>
      <c r="U1273" s="15" t="s">
        <v>45</v>
      </c>
      <c r="V1273" s="5" t="s">
        <v>326</v>
      </c>
      <c r="W1273" s="58" t="s">
        <v>4205</v>
      </c>
      <c r="X1273" s="2">
        <v>42993333</v>
      </c>
      <c r="Y1273" s="2">
        <v>949388660</v>
      </c>
      <c r="Z1273" s="59" t="s">
        <v>4206</v>
      </c>
      <c r="AA1273" s="2">
        <v>0</v>
      </c>
      <c r="AB1273" s="2">
        <v>1</v>
      </c>
      <c r="AC1273" s="2" t="s">
        <v>326</v>
      </c>
      <c r="AD1273" s="2" t="s">
        <v>6723</v>
      </c>
      <c r="AE1273" s="5">
        <v>0</v>
      </c>
      <c r="AF1273" s="11">
        <v>1</v>
      </c>
      <c r="AG1273" s="11" t="s">
        <v>326</v>
      </c>
      <c r="AH1273" s="11" t="s">
        <v>6722</v>
      </c>
      <c r="AI1273" s="5">
        <v>0</v>
      </c>
      <c r="AJ1273" s="11">
        <v>1</v>
      </c>
      <c r="AK1273" s="11" t="s">
        <v>326</v>
      </c>
      <c r="AL1273" s="5" t="s">
        <v>6723</v>
      </c>
      <c r="AM1273" s="5">
        <f t="shared" si="297"/>
        <v>3</v>
      </c>
      <c r="AN1273" s="2">
        <v>0</v>
      </c>
      <c r="AO1273" s="2">
        <v>1</v>
      </c>
      <c r="AP1273" s="2" t="s">
        <v>326</v>
      </c>
      <c r="AQ1273" s="2" t="s">
        <v>6723</v>
      </c>
      <c r="AR1273" s="5">
        <v>0</v>
      </c>
      <c r="AS1273" s="11">
        <v>1</v>
      </c>
      <c r="AT1273" s="11" t="s">
        <v>326</v>
      </c>
      <c r="AU1273" s="11" t="s">
        <v>6722</v>
      </c>
      <c r="AV1273" s="5">
        <v>0</v>
      </c>
      <c r="AW1273" s="11">
        <v>1</v>
      </c>
      <c r="AX1273" s="11" t="s">
        <v>326</v>
      </c>
      <c r="AY1273" s="5" t="s">
        <v>6723</v>
      </c>
      <c r="AZ1273" s="5">
        <f t="shared" si="298"/>
        <v>3</v>
      </c>
      <c r="BA1273">
        <f t="shared" si="299"/>
        <v>0</v>
      </c>
      <c r="BB1273">
        <f t="shared" si="285"/>
        <v>0</v>
      </c>
      <c r="BC1273">
        <f t="shared" si="286"/>
        <v>0</v>
      </c>
      <c r="BD1273">
        <f t="shared" si="287"/>
        <v>0</v>
      </c>
      <c r="BE1273">
        <f t="shared" si="288"/>
        <v>0</v>
      </c>
      <c r="BF1273">
        <f t="shared" si="289"/>
        <v>0</v>
      </c>
      <c r="BG1273">
        <f t="shared" si="290"/>
        <v>0</v>
      </c>
      <c r="BH1273">
        <f t="shared" si="291"/>
        <v>0</v>
      </c>
      <c r="BI1273">
        <f t="shared" si="292"/>
        <v>0</v>
      </c>
      <c r="BJ1273">
        <f t="shared" si="293"/>
        <v>0</v>
      </c>
      <c r="BK1273">
        <f t="shared" si="294"/>
        <v>0</v>
      </c>
      <c r="BL1273">
        <f t="shared" si="295"/>
        <v>0</v>
      </c>
      <c r="BM1273">
        <f t="shared" si="296"/>
        <v>0</v>
      </c>
    </row>
    <row r="1274" spans="1:65" hidden="1" x14ac:dyDescent="0.25">
      <c r="A1274" s="11" t="s">
        <v>4207</v>
      </c>
      <c r="B1274" s="41" t="s">
        <v>14</v>
      </c>
      <c r="C1274" s="11" t="s">
        <v>14</v>
      </c>
      <c r="D1274" s="11" t="s">
        <v>4208</v>
      </c>
      <c r="E1274" s="5" t="s">
        <v>45</v>
      </c>
      <c r="F1274" s="11" t="s">
        <v>44</v>
      </c>
      <c r="G1274" s="11" t="s">
        <v>44</v>
      </c>
      <c r="H1274" s="2">
        <v>1</v>
      </c>
      <c r="I1274" s="11" t="s">
        <v>44</v>
      </c>
      <c r="J1274" s="11">
        <v>1</v>
      </c>
      <c r="K1274" s="11">
        <v>0</v>
      </c>
      <c r="L1274" s="11">
        <v>1</v>
      </c>
      <c r="M1274" s="11">
        <v>1</v>
      </c>
      <c r="N1274" s="11">
        <v>1</v>
      </c>
      <c r="O1274" s="11">
        <v>1</v>
      </c>
      <c r="P1274" s="11">
        <v>1</v>
      </c>
      <c r="Q1274" s="11" t="s">
        <v>45</v>
      </c>
      <c r="R1274" s="11" t="s">
        <v>45</v>
      </c>
      <c r="S1274" s="11" t="s">
        <v>44</v>
      </c>
      <c r="T1274" s="11" t="s">
        <v>44</v>
      </c>
      <c r="U1274" s="15" t="s">
        <v>45</v>
      </c>
      <c r="V1274" s="5" t="s">
        <v>326</v>
      </c>
      <c r="W1274" s="58" t="s">
        <v>4209</v>
      </c>
      <c r="X1274" s="2">
        <v>16741407</v>
      </c>
      <c r="Y1274" s="2">
        <v>945101218</v>
      </c>
      <c r="Z1274" s="59" t="s">
        <v>4210</v>
      </c>
      <c r="AA1274" s="2">
        <v>0</v>
      </c>
      <c r="AB1274" s="2">
        <v>1</v>
      </c>
      <c r="AC1274" s="2" t="s">
        <v>326</v>
      </c>
      <c r="AD1274" s="2" t="s">
        <v>6722</v>
      </c>
      <c r="AE1274" s="5">
        <v>1</v>
      </c>
      <c r="AF1274" s="11">
        <v>1</v>
      </c>
      <c r="AG1274" s="11" t="s">
        <v>326</v>
      </c>
      <c r="AH1274" s="11" t="s">
        <v>6724</v>
      </c>
      <c r="AI1274" s="5">
        <v>0</v>
      </c>
      <c r="AJ1274" s="11">
        <v>0</v>
      </c>
      <c r="AK1274" s="11"/>
      <c r="AL1274" s="5"/>
      <c r="AM1274" s="5">
        <f t="shared" si="297"/>
        <v>3</v>
      </c>
      <c r="AN1274" s="2">
        <v>0</v>
      </c>
      <c r="AO1274" s="2">
        <v>1</v>
      </c>
      <c r="AP1274" s="2" t="s">
        <v>326</v>
      </c>
      <c r="AQ1274" s="2" t="s">
        <v>6722</v>
      </c>
      <c r="AR1274" s="5">
        <v>1</v>
      </c>
      <c r="AS1274" s="11">
        <v>1</v>
      </c>
      <c r="AT1274" s="11" t="s">
        <v>326</v>
      </c>
      <c r="AU1274" s="11" t="s">
        <v>6724</v>
      </c>
      <c r="AV1274" s="5">
        <v>0</v>
      </c>
      <c r="AW1274" s="11">
        <v>0</v>
      </c>
      <c r="AX1274" s="11"/>
      <c r="AY1274" s="5"/>
      <c r="AZ1274" s="5">
        <f t="shared" si="298"/>
        <v>3</v>
      </c>
      <c r="BA1274">
        <f t="shared" si="299"/>
        <v>0</v>
      </c>
      <c r="BB1274">
        <f t="shared" si="285"/>
        <v>0</v>
      </c>
      <c r="BC1274">
        <f t="shared" si="286"/>
        <v>0</v>
      </c>
      <c r="BD1274">
        <f t="shared" si="287"/>
        <v>0</v>
      </c>
      <c r="BE1274">
        <f t="shared" si="288"/>
        <v>0</v>
      </c>
      <c r="BF1274">
        <f t="shared" si="289"/>
        <v>0</v>
      </c>
      <c r="BG1274">
        <f t="shared" si="290"/>
        <v>0</v>
      </c>
      <c r="BH1274">
        <f t="shared" si="291"/>
        <v>0</v>
      </c>
      <c r="BI1274">
        <f t="shared" si="292"/>
        <v>0</v>
      </c>
      <c r="BJ1274">
        <f t="shared" si="293"/>
        <v>0</v>
      </c>
      <c r="BK1274">
        <f t="shared" si="294"/>
        <v>0</v>
      </c>
      <c r="BL1274">
        <f t="shared" si="295"/>
        <v>0</v>
      </c>
      <c r="BM1274">
        <f t="shared" si="296"/>
        <v>0</v>
      </c>
    </row>
    <row r="1275" spans="1:65" hidden="1" x14ac:dyDescent="0.25">
      <c r="A1275" s="11" t="s">
        <v>4215</v>
      </c>
      <c r="B1275" s="41" t="s">
        <v>14</v>
      </c>
      <c r="C1275" s="11" t="s">
        <v>14</v>
      </c>
      <c r="D1275" s="11" t="s">
        <v>4216</v>
      </c>
      <c r="E1275" s="5" t="s">
        <v>45</v>
      </c>
      <c r="F1275" s="11" t="s">
        <v>45</v>
      </c>
      <c r="G1275" s="11" t="s">
        <v>45</v>
      </c>
      <c r="H1275" s="2">
        <v>0</v>
      </c>
      <c r="I1275" s="11" t="s">
        <v>44</v>
      </c>
      <c r="J1275" s="2">
        <v>0</v>
      </c>
      <c r="K1275" s="5">
        <v>0</v>
      </c>
      <c r="L1275" s="2">
        <v>0</v>
      </c>
      <c r="M1275" s="93">
        <v>2</v>
      </c>
      <c r="N1275" s="35"/>
      <c r="O1275" s="11"/>
      <c r="P1275" s="11"/>
      <c r="Q1275" s="11" t="s">
        <v>45</v>
      </c>
      <c r="R1275" s="11" t="s">
        <v>45</v>
      </c>
      <c r="S1275" s="11" t="s">
        <v>45</v>
      </c>
      <c r="T1275" s="11" t="s">
        <v>44</v>
      </c>
      <c r="U1275" s="15" t="s">
        <v>45</v>
      </c>
      <c r="V1275" s="5" t="s">
        <v>6577</v>
      </c>
      <c r="W1275" s="58"/>
      <c r="X1275" s="2"/>
      <c r="Y1275" s="2"/>
      <c r="Z1275" s="59"/>
      <c r="AA1275" s="2">
        <v>0</v>
      </c>
      <c r="AB1275" s="2">
        <v>0</v>
      </c>
      <c r="AC1275" s="2"/>
      <c r="AD1275" s="2"/>
      <c r="AE1275" s="5">
        <v>0</v>
      </c>
      <c r="AF1275" s="11">
        <v>0</v>
      </c>
      <c r="AG1275" s="11"/>
      <c r="AH1275" s="11"/>
      <c r="AI1275" s="5">
        <v>0</v>
      </c>
      <c r="AJ1275" s="11">
        <v>0</v>
      </c>
      <c r="AK1275" s="11"/>
      <c r="AL1275" s="5"/>
      <c r="AM1275" s="5">
        <f t="shared" si="297"/>
        <v>0</v>
      </c>
      <c r="AN1275" s="2">
        <v>0</v>
      </c>
      <c r="AO1275" s="2">
        <v>0</v>
      </c>
      <c r="AP1275" s="2"/>
      <c r="AQ1275" s="2"/>
      <c r="AR1275" s="5">
        <v>0</v>
      </c>
      <c r="AS1275" s="11">
        <v>0</v>
      </c>
      <c r="AT1275" s="11"/>
      <c r="AU1275" s="11"/>
      <c r="AV1275" s="5">
        <v>0</v>
      </c>
      <c r="AW1275" s="11">
        <v>0</v>
      </c>
      <c r="AX1275" s="11"/>
      <c r="AY1275" s="5"/>
      <c r="AZ1275" s="5">
        <f t="shared" si="298"/>
        <v>0</v>
      </c>
      <c r="BA1275">
        <f t="shared" si="299"/>
        <v>0</v>
      </c>
      <c r="BB1275">
        <f t="shared" si="285"/>
        <v>0</v>
      </c>
      <c r="BC1275">
        <f t="shared" si="286"/>
        <v>0</v>
      </c>
      <c r="BD1275">
        <f t="shared" si="287"/>
        <v>0</v>
      </c>
      <c r="BE1275">
        <f t="shared" si="288"/>
        <v>0</v>
      </c>
      <c r="BF1275">
        <f t="shared" si="289"/>
        <v>0</v>
      </c>
      <c r="BG1275">
        <f t="shared" si="290"/>
        <v>0</v>
      </c>
      <c r="BH1275">
        <f t="shared" si="291"/>
        <v>0</v>
      </c>
      <c r="BI1275">
        <f t="shared" si="292"/>
        <v>0</v>
      </c>
      <c r="BJ1275">
        <f t="shared" si="293"/>
        <v>0</v>
      </c>
      <c r="BK1275">
        <f t="shared" si="294"/>
        <v>0</v>
      </c>
      <c r="BL1275">
        <f t="shared" si="295"/>
        <v>0</v>
      </c>
      <c r="BM1275">
        <f t="shared" si="296"/>
        <v>0</v>
      </c>
    </row>
    <row r="1276" spans="1:65" hidden="1" x14ac:dyDescent="0.25">
      <c r="A1276" s="11" t="s">
        <v>4217</v>
      </c>
      <c r="B1276" s="41" t="s">
        <v>14</v>
      </c>
      <c r="C1276" s="11" t="s">
        <v>14</v>
      </c>
      <c r="D1276" s="11" t="s">
        <v>4218</v>
      </c>
      <c r="E1276" s="5" t="s">
        <v>45</v>
      </c>
      <c r="F1276" s="11" t="s">
        <v>44</v>
      </c>
      <c r="G1276" s="11" t="s">
        <v>44</v>
      </c>
      <c r="H1276" s="2">
        <v>1</v>
      </c>
      <c r="I1276" s="11" t="s">
        <v>44</v>
      </c>
      <c r="J1276" s="11">
        <v>1</v>
      </c>
      <c r="K1276" s="11">
        <v>0</v>
      </c>
      <c r="L1276" s="11">
        <v>1</v>
      </c>
      <c r="M1276" s="11">
        <v>1</v>
      </c>
      <c r="N1276" s="11">
        <v>1</v>
      </c>
      <c r="O1276" s="11">
        <v>1</v>
      </c>
      <c r="P1276" s="11">
        <v>1</v>
      </c>
      <c r="Q1276" s="11" t="s">
        <v>44</v>
      </c>
      <c r="R1276" s="11" t="s">
        <v>44</v>
      </c>
      <c r="S1276" s="11" t="s">
        <v>44</v>
      </c>
      <c r="T1276" s="11" t="s">
        <v>44</v>
      </c>
      <c r="U1276" s="15" t="s">
        <v>45</v>
      </c>
      <c r="V1276" s="5" t="s">
        <v>35</v>
      </c>
      <c r="W1276" s="58" t="s">
        <v>4198</v>
      </c>
      <c r="X1276" s="2">
        <v>43039759</v>
      </c>
      <c r="Y1276" s="2">
        <v>945878969</v>
      </c>
      <c r="Z1276" s="59" t="s">
        <v>4199</v>
      </c>
      <c r="AA1276" s="2">
        <v>0</v>
      </c>
      <c r="AB1276" s="2">
        <v>1</v>
      </c>
      <c r="AC1276" s="2" t="s">
        <v>35</v>
      </c>
      <c r="AD1276" s="2" t="s">
        <v>6723</v>
      </c>
      <c r="AE1276" s="5">
        <v>1</v>
      </c>
      <c r="AF1276" s="11">
        <v>1</v>
      </c>
      <c r="AG1276" s="11" t="s">
        <v>35</v>
      </c>
      <c r="AH1276" s="11" t="s">
        <v>6724</v>
      </c>
      <c r="AI1276" s="5">
        <v>1</v>
      </c>
      <c r="AJ1276" s="11">
        <v>1</v>
      </c>
      <c r="AK1276" s="11" t="s">
        <v>35</v>
      </c>
      <c r="AL1276" s="5" t="s">
        <v>6723</v>
      </c>
      <c r="AM1276" s="5">
        <f t="shared" si="297"/>
        <v>5</v>
      </c>
      <c r="AN1276" s="2">
        <v>0</v>
      </c>
      <c r="AO1276" s="2">
        <v>1</v>
      </c>
      <c r="AP1276" s="2" t="s">
        <v>35</v>
      </c>
      <c r="AQ1276" s="2" t="s">
        <v>6723</v>
      </c>
      <c r="AR1276" s="5">
        <v>1</v>
      </c>
      <c r="AS1276" s="11">
        <v>1</v>
      </c>
      <c r="AT1276" s="11" t="s">
        <v>35</v>
      </c>
      <c r="AU1276" s="11" t="s">
        <v>6724</v>
      </c>
      <c r="AV1276" s="5">
        <v>1</v>
      </c>
      <c r="AW1276" s="11">
        <v>1</v>
      </c>
      <c r="AX1276" s="11" t="s">
        <v>35</v>
      </c>
      <c r="AY1276" s="5" t="s">
        <v>6723</v>
      </c>
      <c r="AZ1276" s="5">
        <f t="shared" si="298"/>
        <v>5</v>
      </c>
      <c r="BA1276">
        <f t="shared" si="299"/>
        <v>0</v>
      </c>
      <c r="BB1276">
        <f t="shared" si="285"/>
        <v>0</v>
      </c>
      <c r="BC1276">
        <f t="shared" si="286"/>
        <v>0</v>
      </c>
      <c r="BD1276">
        <f t="shared" si="287"/>
        <v>0</v>
      </c>
      <c r="BE1276">
        <f t="shared" si="288"/>
        <v>0</v>
      </c>
      <c r="BF1276">
        <f t="shared" si="289"/>
        <v>0</v>
      </c>
      <c r="BG1276">
        <f t="shared" si="290"/>
        <v>0</v>
      </c>
      <c r="BH1276">
        <f t="shared" si="291"/>
        <v>0</v>
      </c>
      <c r="BI1276">
        <f t="shared" si="292"/>
        <v>0</v>
      </c>
      <c r="BJ1276">
        <f t="shared" si="293"/>
        <v>0</v>
      </c>
      <c r="BK1276">
        <f t="shared" si="294"/>
        <v>0</v>
      </c>
      <c r="BL1276">
        <f t="shared" si="295"/>
        <v>0</v>
      </c>
      <c r="BM1276">
        <f t="shared" si="296"/>
        <v>0</v>
      </c>
    </row>
    <row r="1277" spans="1:65" hidden="1" x14ac:dyDescent="0.25">
      <c r="A1277" s="11" t="s">
        <v>4219</v>
      </c>
      <c r="B1277" s="41" t="s">
        <v>14</v>
      </c>
      <c r="C1277" s="11" t="s">
        <v>14</v>
      </c>
      <c r="D1277" s="11" t="s">
        <v>4220</v>
      </c>
      <c r="E1277" s="5" t="s">
        <v>45</v>
      </c>
      <c r="F1277" s="11" t="s">
        <v>45</v>
      </c>
      <c r="G1277" s="11" t="s">
        <v>45</v>
      </c>
      <c r="H1277" s="2">
        <v>0</v>
      </c>
      <c r="I1277" s="11" t="s">
        <v>44</v>
      </c>
      <c r="J1277" s="2">
        <v>0</v>
      </c>
      <c r="K1277" s="5">
        <v>0</v>
      </c>
      <c r="L1277" s="2">
        <v>0</v>
      </c>
      <c r="M1277" s="93">
        <v>2</v>
      </c>
      <c r="N1277" s="35"/>
      <c r="O1277" s="5">
        <v>1</v>
      </c>
      <c r="P1277" s="11">
        <v>1</v>
      </c>
      <c r="Q1277" s="11" t="s">
        <v>45</v>
      </c>
      <c r="R1277" s="11" t="s">
        <v>45</v>
      </c>
      <c r="S1277" s="11" t="s">
        <v>44</v>
      </c>
      <c r="T1277" s="11" t="s">
        <v>44</v>
      </c>
      <c r="U1277" s="15" t="s">
        <v>45</v>
      </c>
      <c r="V1277" s="5" t="s">
        <v>6577</v>
      </c>
      <c r="W1277" s="72"/>
      <c r="X1277" s="11"/>
      <c r="Y1277" s="11"/>
      <c r="Z1277" s="73"/>
      <c r="AA1277" s="2">
        <v>0</v>
      </c>
      <c r="AB1277" s="2">
        <v>0</v>
      </c>
      <c r="AC1277" s="2"/>
      <c r="AD1277" s="2"/>
      <c r="AE1277" s="5">
        <v>0</v>
      </c>
      <c r="AF1277" s="11">
        <v>0</v>
      </c>
      <c r="AG1277" s="11"/>
      <c r="AH1277" s="11"/>
      <c r="AI1277" s="5">
        <v>0</v>
      </c>
      <c r="AJ1277" s="11">
        <v>0</v>
      </c>
      <c r="AK1277" s="11"/>
      <c r="AL1277" s="5"/>
      <c r="AM1277" s="5">
        <f t="shared" si="297"/>
        <v>0</v>
      </c>
      <c r="AN1277" s="2">
        <v>0</v>
      </c>
      <c r="AO1277" s="2">
        <v>0</v>
      </c>
      <c r="AP1277" s="2"/>
      <c r="AQ1277" s="2"/>
      <c r="AR1277" s="5">
        <v>0</v>
      </c>
      <c r="AS1277" s="11">
        <v>0</v>
      </c>
      <c r="AT1277" s="11"/>
      <c r="AU1277" s="11"/>
      <c r="AV1277" s="5">
        <v>0</v>
      </c>
      <c r="AW1277" s="11">
        <v>0</v>
      </c>
      <c r="AX1277" s="11"/>
      <c r="AY1277" s="5"/>
      <c r="AZ1277" s="5">
        <f t="shared" si="298"/>
        <v>0</v>
      </c>
      <c r="BA1277">
        <f t="shared" si="299"/>
        <v>0</v>
      </c>
      <c r="BB1277">
        <f t="shared" si="285"/>
        <v>0</v>
      </c>
      <c r="BC1277">
        <f t="shared" si="286"/>
        <v>0</v>
      </c>
      <c r="BD1277">
        <f t="shared" si="287"/>
        <v>0</v>
      </c>
      <c r="BE1277">
        <f t="shared" si="288"/>
        <v>0</v>
      </c>
      <c r="BF1277">
        <f t="shared" si="289"/>
        <v>0</v>
      </c>
      <c r="BG1277">
        <f t="shared" si="290"/>
        <v>0</v>
      </c>
      <c r="BH1277">
        <f t="shared" si="291"/>
        <v>0</v>
      </c>
      <c r="BI1277">
        <f t="shared" si="292"/>
        <v>0</v>
      </c>
      <c r="BJ1277">
        <f t="shared" si="293"/>
        <v>0</v>
      </c>
      <c r="BK1277">
        <f t="shared" si="294"/>
        <v>0</v>
      </c>
      <c r="BL1277">
        <f t="shared" si="295"/>
        <v>0</v>
      </c>
      <c r="BM1277">
        <f t="shared" si="296"/>
        <v>0</v>
      </c>
    </row>
    <row r="1278" spans="1:65" hidden="1" x14ac:dyDescent="0.25">
      <c r="A1278" s="11" t="s">
        <v>4221</v>
      </c>
      <c r="B1278" s="41" t="s">
        <v>14</v>
      </c>
      <c r="C1278" s="11" t="s">
        <v>14</v>
      </c>
      <c r="D1278" s="11" t="s">
        <v>4222</v>
      </c>
      <c r="E1278" s="5" t="s">
        <v>45</v>
      </c>
      <c r="F1278" s="11" t="s">
        <v>44</v>
      </c>
      <c r="G1278" s="11" t="s">
        <v>44</v>
      </c>
      <c r="H1278" s="2">
        <v>1</v>
      </c>
      <c r="I1278" s="11" t="s">
        <v>44</v>
      </c>
      <c r="J1278" s="11">
        <v>1</v>
      </c>
      <c r="K1278" s="11">
        <v>0</v>
      </c>
      <c r="L1278" s="11">
        <v>1</v>
      </c>
      <c r="M1278" s="11">
        <v>1</v>
      </c>
      <c r="N1278" s="11">
        <v>1</v>
      </c>
      <c r="O1278" s="11">
        <v>1</v>
      </c>
      <c r="P1278" s="11">
        <v>1</v>
      </c>
      <c r="Q1278" s="11" t="s">
        <v>44</v>
      </c>
      <c r="R1278" s="11" t="s">
        <v>44</v>
      </c>
      <c r="S1278" s="11" t="s">
        <v>44</v>
      </c>
      <c r="T1278" s="11" t="s">
        <v>44</v>
      </c>
      <c r="U1278" s="15" t="s">
        <v>45</v>
      </c>
      <c r="V1278" s="5" t="s">
        <v>326</v>
      </c>
      <c r="W1278" s="58" t="s">
        <v>4223</v>
      </c>
      <c r="X1278" s="2" t="s">
        <v>4224</v>
      </c>
      <c r="Y1278" s="2" t="s">
        <v>4225</v>
      </c>
      <c r="Z1278" s="59" t="s">
        <v>4226</v>
      </c>
      <c r="AA1278" s="2">
        <v>0</v>
      </c>
      <c r="AB1278" s="2">
        <v>1</v>
      </c>
      <c r="AC1278" s="2" t="s">
        <v>326</v>
      </c>
      <c r="AD1278" s="2" t="s">
        <v>6723</v>
      </c>
      <c r="AE1278" s="5">
        <v>1</v>
      </c>
      <c r="AF1278" s="11">
        <v>1</v>
      </c>
      <c r="AG1278" s="11" t="s">
        <v>326</v>
      </c>
      <c r="AH1278" s="11" t="s">
        <v>6723</v>
      </c>
      <c r="AI1278" s="5">
        <v>1</v>
      </c>
      <c r="AJ1278" s="11">
        <v>1</v>
      </c>
      <c r="AK1278" s="11" t="s">
        <v>326</v>
      </c>
      <c r="AL1278" s="5" t="s">
        <v>6724</v>
      </c>
      <c r="AM1278" s="5">
        <f t="shared" si="297"/>
        <v>5</v>
      </c>
      <c r="AN1278" s="2">
        <v>0</v>
      </c>
      <c r="AO1278" s="2">
        <v>1</v>
      </c>
      <c r="AP1278" s="2" t="s">
        <v>326</v>
      </c>
      <c r="AQ1278" s="2" t="s">
        <v>6723</v>
      </c>
      <c r="AR1278" s="5">
        <v>1</v>
      </c>
      <c r="AS1278" s="11">
        <v>1</v>
      </c>
      <c r="AT1278" s="11" t="s">
        <v>326</v>
      </c>
      <c r="AU1278" s="11" t="s">
        <v>6723</v>
      </c>
      <c r="AV1278" s="5">
        <v>1</v>
      </c>
      <c r="AW1278" s="11">
        <v>1</v>
      </c>
      <c r="AX1278" s="11" t="s">
        <v>326</v>
      </c>
      <c r="AY1278" s="5" t="s">
        <v>6724</v>
      </c>
      <c r="AZ1278" s="5">
        <f t="shared" si="298"/>
        <v>5</v>
      </c>
      <c r="BA1278">
        <f t="shared" si="299"/>
        <v>0</v>
      </c>
      <c r="BB1278">
        <f t="shared" si="285"/>
        <v>0</v>
      </c>
      <c r="BC1278">
        <f t="shared" si="286"/>
        <v>0</v>
      </c>
      <c r="BD1278">
        <f t="shared" si="287"/>
        <v>0</v>
      </c>
      <c r="BE1278">
        <f t="shared" si="288"/>
        <v>0</v>
      </c>
      <c r="BF1278">
        <f t="shared" si="289"/>
        <v>0</v>
      </c>
      <c r="BG1278">
        <f t="shared" si="290"/>
        <v>0</v>
      </c>
      <c r="BH1278">
        <f t="shared" si="291"/>
        <v>0</v>
      </c>
      <c r="BI1278">
        <f t="shared" si="292"/>
        <v>0</v>
      </c>
      <c r="BJ1278">
        <f t="shared" si="293"/>
        <v>0</v>
      </c>
      <c r="BK1278">
        <f t="shared" si="294"/>
        <v>0</v>
      </c>
      <c r="BL1278">
        <f t="shared" si="295"/>
        <v>0</v>
      </c>
      <c r="BM1278">
        <f t="shared" si="296"/>
        <v>0</v>
      </c>
    </row>
    <row r="1279" spans="1:65" hidden="1" x14ac:dyDescent="0.25">
      <c r="A1279" s="11" t="s">
        <v>4227</v>
      </c>
      <c r="B1279" s="41" t="s">
        <v>14</v>
      </c>
      <c r="C1279" s="11" t="s">
        <v>14</v>
      </c>
      <c r="D1279" s="11" t="s">
        <v>4228</v>
      </c>
      <c r="E1279" s="5" t="s">
        <v>45</v>
      </c>
      <c r="F1279" s="11" t="s">
        <v>44</v>
      </c>
      <c r="G1279" s="11" t="s">
        <v>44</v>
      </c>
      <c r="H1279" s="2">
        <v>1</v>
      </c>
      <c r="I1279" s="11" t="s">
        <v>44</v>
      </c>
      <c r="J1279" s="11">
        <v>1</v>
      </c>
      <c r="K1279" s="11">
        <v>0</v>
      </c>
      <c r="L1279" s="11">
        <v>1</v>
      </c>
      <c r="M1279" s="11">
        <v>1</v>
      </c>
      <c r="N1279" s="11">
        <v>1</v>
      </c>
      <c r="O1279" s="11">
        <v>1</v>
      </c>
      <c r="P1279" s="11">
        <v>1</v>
      </c>
      <c r="Q1279" s="11" t="s">
        <v>45</v>
      </c>
      <c r="R1279" s="11" t="s">
        <v>45</v>
      </c>
      <c r="S1279" s="11" t="s">
        <v>44</v>
      </c>
      <c r="T1279" s="11" t="s">
        <v>44</v>
      </c>
      <c r="U1279" s="15" t="s">
        <v>45</v>
      </c>
      <c r="V1279" s="5" t="s">
        <v>35</v>
      </c>
      <c r="W1279" s="58" t="s">
        <v>4229</v>
      </c>
      <c r="X1279" s="2">
        <v>41130499</v>
      </c>
      <c r="Y1279" s="2">
        <v>945879280</v>
      </c>
      <c r="Z1279" s="59" t="s">
        <v>4230</v>
      </c>
      <c r="AA1279" s="2">
        <v>0</v>
      </c>
      <c r="AB1279" s="2">
        <v>1</v>
      </c>
      <c r="AC1279" s="2" t="s">
        <v>35</v>
      </c>
      <c r="AD1279" s="2" t="s">
        <v>6723</v>
      </c>
      <c r="AE1279" s="5">
        <v>1</v>
      </c>
      <c r="AF1279" s="11">
        <v>0</v>
      </c>
      <c r="AG1279" s="11"/>
      <c r="AH1279" s="11" t="s">
        <v>6723</v>
      </c>
      <c r="AI1279" s="5">
        <v>0</v>
      </c>
      <c r="AJ1279" s="11">
        <v>1</v>
      </c>
      <c r="AK1279" s="11" t="s">
        <v>35</v>
      </c>
      <c r="AL1279" s="5" t="s">
        <v>6723</v>
      </c>
      <c r="AM1279" s="5">
        <f t="shared" si="297"/>
        <v>3</v>
      </c>
      <c r="AN1279" s="2">
        <v>0</v>
      </c>
      <c r="AO1279" s="2">
        <v>1</v>
      </c>
      <c r="AP1279" s="2" t="s">
        <v>35</v>
      </c>
      <c r="AQ1279" s="2" t="s">
        <v>6723</v>
      </c>
      <c r="AR1279" s="5">
        <v>1</v>
      </c>
      <c r="AS1279" s="11">
        <v>0</v>
      </c>
      <c r="AT1279" s="11"/>
      <c r="AU1279" s="11" t="s">
        <v>6723</v>
      </c>
      <c r="AV1279" s="5">
        <v>0</v>
      </c>
      <c r="AW1279" s="11">
        <v>1</v>
      </c>
      <c r="AX1279" s="11" t="s">
        <v>35</v>
      </c>
      <c r="AY1279" s="5" t="s">
        <v>6723</v>
      </c>
      <c r="AZ1279" s="5">
        <f t="shared" si="298"/>
        <v>3</v>
      </c>
      <c r="BA1279">
        <f t="shared" si="299"/>
        <v>0</v>
      </c>
      <c r="BB1279">
        <f t="shared" si="285"/>
        <v>0</v>
      </c>
      <c r="BC1279">
        <f t="shared" si="286"/>
        <v>0</v>
      </c>
      <c r="BD1279">
        <f t="shared" si="287"/>
        <v>0</v>
      </c>
      <c r="BE1279">
        <f t="shared" si="288"/>
        <v>0</v>
      </c>
      <c r="BF1279">
        <f t="shared" si="289"/>
        <v>0</v>
      </c>
      <c r="BG1279">
        <f t="shared" si="290"/>
        <v>0</v>
      </c>
      <c r="BH1279">
        <f t="shared" si="291"/>
        <v>0</v>
      </c>
      <c r="BI1279">
        <f t="shared" si="292"/>
        <v>0</v>
      </c>
      <c r="BJ1279">
        <f t="shared" si="293"/>
        <v>0</v>
      </c>
      <c r="BK1279">
        <f t="shared" si="294"/>
        <v>0</v>
      </c>
      <c r="BL1279">
        <f t="shared" si="295"/>
        <v>0</v>
      </c>
      <c r="BM1279">
        <f t="shared" si="296"/>
        <v>0</v>
      </c>
    </row>
    <row r="1280" spans="1:65" hidden="1" x14ac:dyDescent="0.25">
      <c r="A1280" s="11" t="s">
        <v>4231</v>
      </c>
      <c r="B1280" s="41" t="s">
        <v>14</v>
      </c>
      <c r="C1280" s="11" t="s">
        <v>14</v>
      </c>
      <c r="D1280" s="11" t="s">
        <v>3360</v>
      </c>
      <c r="E1280" s="5" t="s">
        <v>45</v>
      </c>
      <c r="F1280" s="11" t="s">
        <v>44</v>
      </c>
      <c r="G1280" s="11" t="s">
        <v>44</v>
      </c>
      <c r="H1280" s="2">
        <v>1</v>
      </c>
      <c r="I1280" s="11" t="s">
        <v>44</v>
      </c>
      <c r="J1280" s="11">
        <v>1</v>
      </c>
      <c r="K1280" s="11">
        <v>0</v>
      </c>
      <c r="L1280" s="11">
        <v>0</v>
      </c>
      <c r="M1280" s="11">
        <v>1</v>
      </c>
      <c r="N1280" s="11">
        <v>1</v>
      </c>
      <c r="O1280" s="11">
        <v>1</v>
      </c>
      <c r="P1280" s="11">
        <v>1</v>
      </c>
      <c r="Q1280" s="11" t="s">
        <v>44</v>
      </c>
      <c r="R1280" s="11" t="s">
        <v>44</v>
      </c>
      <c r="S1280" s="11" t="s">
        <v>45</v>
      </c>
      <c r="T1280" s="11" t="s">
        <v>44</v>
      </c>
      <c r="U1280" s="15" t="s">
        <v>45</v>
      </c>
      <c r="V1280" s="5" t="s">
        <v>326</v>
      </c>
      <c r="W1280" s="58" t="s">
        <v>4232</v>
      </c>
      <c r="X1280" s="2">
        <v>42696492</v>
      </c>
      <c r="Y1280" s="2">
        <v>995163191</v>
      </c>
      <c r="Z1280" s="59" t="s">
        <v>4233</v>
      </c>
      <c r="AA1280" s="2">
        <v>1</v>
      </c>
      <c r="AB1280" s="2">
        <v>1</v>
      </c>
      <c r="AC1280" s="2" t="s">
        <v>326</v>
      </c>
      <c r="AD1280" s="2" t="s">
        <v>6724</v>
      </c>
      <c r="AE1280" s="5">
        <v>1</v>
      </c>
      <c r="AF1280" s="11">
        <v>0</v>
      </c>
      <c r="AG1280" s="11"/>
      <c r="AH1280" s="11" t="s">
        <v>6722</v>
      </c>
      <c r="AI1280" s="5">
        <v>0</v>
      </c>
      <c r="AJ1280" s="11">
        <v>0</v>
      </c>
      <c r="AK1280" s="11"/>
      <c r="AL1280" s="5"/>
      <c r="AM1280" s="5">
        <f t="shared" si="297"/>
        <v>3</v>
      </c>
      <c r="AN1280" s="2">
        <v>1</v>
      </c>
      <c r="AO1280" s="2">
        <v>1</v>
      </c>
      <c r="AP1280" s="2" t="s">
        <v>326</v>
      </c>
      <c r="AQ1280" s="2" t="s">
        <v>6724</v>
      </c>
      <c r="AR1280" s="5">
        <v>1</v>
      </c>
      <c r="AS1280" s="11">
        <v>0</v>
      </c>
      <c r="AT1280" s="11"/>
      <c r="AU1280" s="11" t="s">
        <v>6722</v>
      </c>
      <c r="AV1280" s="5">
        <v>0</v>
      </c>
      <c r="AW1280" s="11">
        <v>0</v>
      </c>
      <c r="AX1280" s="11"/>
      <c r="AY1280" s="5"/>
      <c r="AZ1280" s="5">
        <f t="shared" si="298"/>
        <v>3</v>
      </c>
      <c r="BA1280">
        <f t="shared" si="299"/>
        <v>0</v>
      </c>
      <c r="BB1280">
        <f t="shared" si="285"/>
        <v>0</v>
      </c>
      <c r="BC1280">
        <f t="shared" si="286"/>
        <v>0</v>
      </c>
      <c r="BD1280">
        <f t="shared" si="287"/>
        <v>0</v>
      </c>
      <c r="BE1280">
        <f t="shared" si="288"/>
        <v>0</v>
      </c>
      <c r="BF1280">
        <f t="shared" si="289"/>
        <v>0</v>
      </c>
      <c r="BG1280">
        <f t="shared" si="290"/>
        <v>0</v>
      </c>
      <c r="BH1280">
        <f t="shared" si="291"/>
        <v>0</v>
      </c>
      <c r="BI1280">
        <f t="shared" si="292"/>
        <v>0</v>
      </c>
      <c r="BJ1280">
        <f t="shared" si="293"/>
        <v>0</v>
      </c>
      <c r="BK1280">
        <f t="shared" si="294"/>
        <v>0</v>
      </c>
      <c r="BL1280">
        <f t="shared" si="295"/>
        <v>0</v>
      </c>
      <c r="BM1280">
        <f t="shared" si="296"/>
        <v>0</v>
      </c>
    </row>
    <row r="1281" spans="1:65" hidden="1" x14ac:dyDescent="0.25">
      <c r="A1281" s="11" t="s">
        <v>4234</v>
      </c>
      <c r="B1281" s="41" t="s">
        <v>14</v>
      </c>
      <c r="C1281" s="11" t="s">
        <v>14</v>
      </c>
      <c r="D1281" s="11" t="s">
        <v>3979</v>
      </c>
      <c r="E1281" s="5" t="s">
        <v>45</v>
      </c>
      <c r="F1281" s="11" t="s">
        <v>45</v>
      </c>
      <c r="G1281" s="11" t="s">
        <v>44</v>
      </c>
      <c r="H1281" s="2">
        <v>0</v>
      </c>
      <c r="I1281" s="11" t="s">
        <v>44</v>
      </c>
      <c r="J1281" s="2">
        <v>0</v>
      </c>
      <c r="K1281" s="5">
        <v>0</v>
      </c>
      <c r="L1281" s="2">
        <v>0</v>
      </c>
      <c r="M1281" s="93">
        <v>2</v>
      </c>
      <c r="N1281" s="35"/>
      <c r="O1281" s="11"/>
      <c r="P1281" s="11"/>
      <c r="Q1281" s="11" t="s">
        <v>45</v>
      </c>
      <c r="R1281" s="11" t="s">
        <v>45</v>
      </c>
      <c r="S1281" s="11" t="s">
        <v>45</v>
      </c>
      <c r="T1281" s="11" t="s">
        <v>44</v>
      </c>
      <c r="U1281" s="15" t="s">
        <v>45</v>
      </c>
      <c r="V1281" s="5" t="s">
        <v>6577</v>
      </c>
      <c r="W1281" s="58"/>
      <c r="X1281" s="2"/>
      <c r="Y1281" s="2"/>
      <c r="Z1281" s="59"/>
      <c r="AA1281" s="2">
        <v>0</v>
      </c>
      <c r="AB1281" s="2">
        <v>0</v>
      </c>
      <c r="AC1281" s="2"/>
      <c r="AD1281" s="2"/>
      <c r="AE1281" s="5">
        <v>0</v>
      </c>
      <c r="AF1281" s="11">
        <v>0</v>
      </c>
      <c r="AG1281" s="11"/>
      <c r="AH1281" s="11"/>
      <c r="AI1281" s="5">
        <v>0</v>
      </c>
      <c r="AJ1281" s="11">
        <v>0</v>
      </c>
      <c r="AK1281" s="11"/>
      <c r="AL1281" s="5"/>
      <c r="AM1281" s="5">
        <f t="shared" si="297"/>
        <v>0</v>
      </c>
      <c r="AN1281" s="2">
        <v>0</v>
      </c>
      <c r="AO1281" s="2">
        <v>0</v>
      </c>
      <c r="AP1281" s="2"/>
      <c r="AQ1281" s="2"/>
      <c r="AR1281" s="5">
        <v>0</v>
      </c>
      <c r="AS1281" s="11">
        <v>0</v>
      </c>
      <c r="AT1281" s="11"/>
      <c r="AU1281" s="11"/>
      <c r="AV1281" s="5">
        <v>0</v>
      </c>
      <c r="AW1281" s="11">
        <v>0</v>
      </c>
      <c r="AX1281" s="11"/>
      <c r="AY1281" s="5"/>
      <c r="AZ1281" s="5">
        <f t="shared" si="298"/>
        <v>0</v>
      </c>
      <c r="BA1281">
        <f t="shared" si="299"/>
        <v>0</v>
      </c>
      <c r="BB1281">
        <f t="shared" si="285"/>
        <v>0</v>
      </c>
      <c r="BC1281">
        <f t="shared" si="286"/>
        <v>0</v>
      </c>
      <c r="BD1281">
        <f t="shared" si="287"/>
        <v>0</v>
      </c>
      <c r="BE1281">
        <f t="shared" si="288"/>
        <v>0</v>
      </c>
      <c r="BF1281">
        <f t="shared" si="289"/>
        <v>0</v>
      </c>
      <c r="BG1281">
        <f t="shared" si="290"/>
        <v>0</v>
      </c>
      <c r="BH1281">
        <f t="shared" si="291"/>
        <v>0</v>
      </c>
      <c r="BI1281">
        <f t="shared" si="292"/>
        <v>0</v>
      </c>
      <c r="BJ1281">
        <f t="shared" si="293"/>
        <v>0</v>
      </c>
      <c r="BK1281">
        <f t="shared" si="294"/>
        <v>0</v>
      </c>
      <c r="BL1281">
        <f t="shared" si="295"/>
        <v>0</v>
      </c>
      <c r="BM1281">
        <f t="shared" si="296"/>
        <v>0</v>
      </c>
    </row>
    <row r="1282" spans="1:65" hidden="1" x14ac:dyDescent="0.25">
      <c r="A1282" s="11" t="s">
        <v>4235</v>
      </c>
      <c r="B1282" s="41" t="s">
        <v>14</v>
      </c>
      <c r="C1282" s="11" t="s">
        <v>14</v>
      </c>
      <c r="D1282" s="11" t="s">
        <v>4236</v>
      </c>
      <c r="E1282" s="5" t="s">
        <v>45</v>
      </c>
      <c r="F1282" s="11" t="s">
        <v>44</v>
      </c>
      <c r="G1282" s="11" t="s">
        <v>44</v>
      </c>
      <c r="H1282" s="2">
        <v>1</v>
      </c>
      <c r="I1282" s="11" t="s">
        <v>44</v>
      </c>
      <c r="J1282" s="11">
        <v>1</v>
      </c>
      <c r="K1282" s="11">
        <v>0</v>
      </c>
      <c r="L1282" s="11">
        <v>1</v>
      </c>
      <c r="M1282" s="11">
        <v>1</v>
      </c>
      <c r="N1282" s="11">
        <v>1</v>
      </c>
      <c r="O1282" s="11">
        <v>1</v>
      </c>
      <c r="P1282" s="11">
        <v>1</v>
      </c>
      <c r="Q1282" s="11" t="s">
        <v>45</v>
      </c>
      <c r="R1282" s="11" t="s">
        <v>45</v>
      </c>
      <c r="S1282" s="11" t="s">
        <v>44</v>
      </c>
      <c r="T1282" s="11" t="s">
        <v>44</v>
      </c>
      <c r="U1282" s="15" t="s">
        <v>45</v>
      </c>
      <c r="V1282" s="5" t="s">
        <v>326</v>
      </c>
      <c r="W1282" s="58" t="s">
        <v>4237</v>
      </c>
      <c r="X1282" s="2">
        <v>47017257</v>
      </c>
      <c r="Y1282" s="2">
        <v>987304466</v>
      </c>
      <c r="Z1282" s="59" t="s">
        <v>4238</v>
      </c>
      <c r="AA1282" s="2">
        <v>0</v>
      </c>
      <c r="AB1282" s="2">
        <v>1</v>
      </c>
      <c r="AC1282" s="2" t="s">
        <v>326</v>
      </c>
      <c r="AD1282" s="2" t="s">
        <v>6722</v>
      </c>
      <c r="AE1282" s="5">
        <v>1</v>
      </c>
      <c r="AF1282" s="11">
        <v>1</v>
      </c>
      <c r="AG1282" s="11" t="s">
        <v>326</v>
      </c>
      <c r="AH1282" s="11" t="s">
        <v>6722</v>
      </c>
      <c r="AI1282" s="5">
        <v>0</v>
      </c>
      <c r="AJ1282" s="11">
        <v>1</v>
      </c>
      <c r="AK1282" s="11" t="s">
        <v>326</v>
      </c>
      <c r="AL1282" s="5" t="s">
        <v>6722</v>
      </c>
      <c r="AM1282" s="5">
        <f t="shared" si="297"/>
        <v>4</v>
      </c>
      <c r="AN1282" s="2">
        <v>0</v>
      </c>
      <c r="AO1282" s="2">
        <v>1</v>
      </c>
      <c r="AP1282" s="2" t="s">
        <v>326</v>
      </c>
      <c r="AQ1282" s="2" t="s">
        <v>6722</v>
      </c>
      <c r="AR1282" s="5">
        <v>1</v>
      </c>
      <c r="AS1282" s="11">
        <v>1</v>
      </c>
      <c r="AT1282" s="11" t="s">
        <v>326</v>
      </c>
      <c r="AU1282" s="11" t="s">
        <v>6722</v>
      </c>
      <c r="AV1282" s="5">
        <v>0</v>
      </c>
      <c r="AW1282" s="11">
        <v>1</v>
      </c>
      <c r="AX1282" s="11" t="s">
        <v>326</v>
      </c>
      <c r="AY1282" s="5" t="s">
        <v>6722</v>
      </c>
      <c r="AZ1282" s="5">
        <f t="shared" si="298"/>
        <v>4</v>
      </c>
      <c r="BA1282">
        <f t="shared" si="299"/>
        <v>0</v>
      </c>
      <c r="BB1282">
        <f t="shared" si="285"/>
        <v>0</v>
      </c>
      <c r="BC1282">
        <f t="shared" si="286"/>
        <v>0</v>
      </c>
      <c r="BD1282">
        <f t="shared" si="287"/>
        <v>0</v>
      </c>
      <c r="BE1282">
        <f t="shared" si="288"/>
        <v>0</v>
      </c>
      <c r="BF1282">
        <f t="shared" si="289"/>
        <v>0</v>
      </c>
      <c r="BG1282">
        <f t="shared" si="290"/>
        <v>0</v>
      </c>
      <c r="BH1282">
        <f t="shared" si="291"/>
        <v>0</v>
      </c>
      <c r="BI1282">
        <f t="shared" si="292"/>
        <v>0</v>
      </c>
      <c r="BJ1282">
        <f t="shared" si="293"/>
        <v>0</v>
      </c>
      <c r="BK1282">
        <f t="shared" si="294"/>
        <v>0</v>
      </c>
      <c r="BL1282">
        <f t="shared" si="295"/>
        <v>0</v>
      </c>
      <c r="BM1282">
        <f t="shared" si="296"/>
        <v>0</v>
      </c>
    </row>
    <row r="1283" spans="1:65" hidden="1" x14ac:dyDescent="0.25">
      <c r="A1283" s="2" t="s">
        <v>4530</v>
      </c>
      <c r="B1283" s="40" t="s">
        <v>15</v>
      </c>
      <c r="C1283" s="2" t="s">
        <v>4505</v>
      </c>
      <c r="D1283" s="2" t="s">
        <v>4505</v>
      </c>
      <c r="E1283" s="5" t="s">
        <v>45</v>
      </c>
      <c r="F1283" s="2" t="s">
        <v>44</v>
      </c>
      <c r="G1283" s="2" t="s">
        <v>44</v>
      </c>
      <c r="H1283" s="2">
        <v>1</v>
      </c>
      <c r="I1283" s="2" t="s">
        <v>45</v>
      </c>
      <c r="J1283" s="2">
        <v>1</v>
      </c>
      <c r="K1283" s="2">
        <v>0</v>
      </c>
      <c r="L1283" s="2">
        <v>1</v>
      </c>
      <c r="M1283" s="2">
        <v>1</v>
      </c>
      <c r="N1283" s="19">
        <v>1</v>
      </c>
      <c r="O1283" s="19">
        <v>1</v>
      </c>
      <c r="P1283" s="2">
        <v>1</v>
      </c>
      <c r="Q1283" s="2" t="s">
        <v>44</v>
      </c>
      <c r="R1283" s="2" t="s">
        <v>45</v>
      </c>
      <c r="S1283" s="2" t="s">
        <v>45</v>
      </c>
      <c r="T1283" s="2" t="s">
        <v>44</v>
      </c>
      <c r="U1283" s="3" t="s">
        <v>45</v>
      </c>
      <c r="V1283" s="5" t="s">
        <v>35</v>
      </c>
      <c r="W1283" s="58" t="s">
        <v>6527</v>
      </c>
      <c r="X1283" s="2">
        <v>41175035</v>
      </c>
      <c r="Y1283" s="2">
        <v>945735442</v>
      </c>
      <c r="Z1283" s="59" t="s">
        <v>6528</v>
      </c>
      <c r="AA1283" s="2">
        <v>0</v>
      </c>
      <c r="AB1283" s="2">
        <v>0</v>
      </c>
      <c r="AC1283" s="2"/>
      <c r="AD1283" s="2"/>
      <c r="AE1283" s="5">
        <v>0</v>
      </c>
      <c r="AF1283" s="11">
        <v>0</v>
      </c>
      <c r="AG1283" s="11"/>
      <c r="AH1283" s="11"/>
      <c r="AI1283" s="5">
        <v>0</v>
      </c>
      <c r="AJ1283" s="11">
        <v>0</v>
      </c>
      <c r="AK1283" s="11"/>
      <c r="AL1283" s="5"/>
      <c r="AM1283" s="5">
        <f t="shared" si="297"/>
        <v>0</v>
      </c>
      <c r="AN1283" s="2">
        <v>0</v>
      </c>
      <c r="AO1283" s="2">
        <v>0</v>
      </c>
      <c r="AP1283" s="2"/>
      <c r="AQ1283" s="2"/>
      <c r="AR1283" s="5">
        <v>0</v>
      </c>
      <c r="AS1283" s="11">
        <v>0</v>
      </c>
      <c r="AT1283" s="11"/>
      <c r="AU1283" s="11"/>
      <c r="AV1283" s="5">
        <v>0</v>
      </c>
      <c r="AW1283" s="11">
        <v>0</v>
      </c>
      <c r="AX1283" s="11"/>
      <c r="AY1283" s="5"/>
      <c r="AZ1283" s="5">
        <f t="shared" si="298"/>
        <v>0</v>
      </c>
      <c r="BA1283">
        <f t="shared" si="299"/>
        <v>0</v>
      </c>
      <c r="BB1283">
        <f t="shared" ref="BB1283:BB1346" si="300">IF(AB1283=AO1283,0,1)</f>
        <v>0</v>
      </c>
      <c r="BC1283">
        <f t="shared" ref="BC1283:BC1346" si="301">IF(AC1283=AP1283,0,1)</f>
        <v>0</v>
      </c>
      <c r="BD1283">
        <f t="shared" ref="BD1283:BD1346" si="302">IF(AD1283=AQ1283,0,1)</f>
        <v>0</v>
      </c>
      <c r="BE1283">
        <f t="shared" ref="BE1283:BE1346" si="303">IF(AE1283=AR1283,0,1)</f>
        <v>0</v>
      </c>
      <c r="BF1283">
        <f t="shared" ref="BF1283:BF1346" si="304">IF(AF1283=AS1283,0,1)</f>
        <v>0</v>
      </c>
      <c r="BG1283">
        <f t="shared" ref="BG1283:BG1346" si="305">IF(AG1283=AT1283,0,1)</f>
        <v>0</v>
      </c>
      <c r="BH1283">
        <f t="shared" ref="BH1283:BH1346" si="306">IF(AH1283=AU1283,0,1)</f>
        <v>0</v>
      </c>
      <c r="BI1283">
        <f t="shared" ref="BI1283:BI1346" si="307">IF(AI1283=AV1283,0,1)</f>
        <v>0</v>
      </c>
      <c r="BJ1283">
        <f t="shared" ref="BJ1283:BJ1346" si="308">IF(AJ1283=AW1283,0,1)</f>
        <v>0</v>
      </c>
      <c r="BK1283">
        <f t="shared" ref="BK1283:BK1346" si="309">IF(AK1283=AX1283,0,1)</f>
        <v>0</v>
      </c>
      <c r="BL1283">
        <f t="shared" ref="BL1283:BL1346" si="310">IF(AL1283=AY1283,0,1)</f>
        <v>0</v>
      </c>
      <c r="BM1283">
        <f t="shared" ref="BM1283:BM1346" si="311">IF(AM1283=AZ1283,0,1)</f>
        <v>0</v>
      </c>
    </row>
    <row r="1284" spans="1:65" hidden="1" x14ac:dyDescent="0.25">
      <c r="A1284" s="2" t="s">
        <v>4504</v>
      </c>
      <c r="B1284" s="40" t="s">
        <v>15</v>
      </c>
      <c r="C1284" s="2" t="s">
        <v>4505</v>
      </c>
      <c r="D1284" s="2" t="s">
        <v>4506</v>
      </c>
      <c r="E1284" s="5" t="s">
        <v>45</v>
      </c>
      <c r="F1284" s="2" t="s">
        <v>45</v>
      </c>
      <c r="G1284" s="2" t="s">
        <v>44</v>
      </c>
      <c r="H1284" s="2">
        <v>0</v>
      </c>
      <c r="I1284" s="2" t="s">
        <v>44</v>
      </c>
      <c r="J1284" s="2">
        <v>0</v>
      </c>
      <c r="K1284" s="5">
        <v>0</v>
      </c>
      <c r="L1284" s="2">
        <v>1</v>
      </c>
      <c r="M1284" s="93">
        <v>2</v>
      </c>
      <c r="N1284" s="36"/>
      <c r="O1284" s="19"/>
      <c r="P1284" s="2"/>
      <c r="Q1284" s="2" t="s">
        <v>44</v>
      </c>
      <c r="R1284" s="2" t="s">
        <v>45</v>
      </c>
      <c r="S1284" s="2" t="s">
        <v>44</v>
      </c>
      <c r="T1284" s="2" t="s">
        <v>44</v>
      </c>
      <c r="U1284" s="3" t="s">
        <v>45</v>
      </c>
      <c r="V1284" s="5" t="s">
        <v>6577</v>
      </c>
      <c r="W1284" s="58"/>
      <c r="X1284" s="2"/>
      <c r="Y1284" s="2"/>
      <c r="Z1284" s="59"/>
      <c r="AA1284" s="2">
        <v>0</v>
      </c>
      <c r="AB1284" s="2">
        <v>0</v>
      </c>
      <c r="AC1284" s="2"/>
      <c r="AD1284" s="2"/>
      <c r="AE1284" s="5">
        <v>0</v>
      </c>
      <c r="AF1284" s="2">
        <v>0</v>
      </c>
      <c r="AG1284" s="2"/>
      <c r="AH1284" s="2"/>
      <c r="AI1284" s="5">
        <v>0</v>
      </c>
      <c r="AJ1284" s="2">
        <v>0</v>
      </c>
      <c r="AK1284" s="2"/>
      <c r="AL1284" s="5"/>
      <c r="AM1284" s="5">
        <f t="shared" ref="AM1284:AM1347" si="312">SUM(AA1284:AL1284)</f>
        <v>0</v>
      </c>
      <c r="AN1284" s="2">
        <v>0</v>
      </c>
      <c r="AO1284" s="2">
        <v>0</v>
      </c>
      <c r="AP1284" s="2"/>
      <c r="AQ1284" s="2"/>
      <c r="AR1284" s="5">
        <v>0</v>
      </c>
      <c r="AS1284" s="2">
        <v>0</v>
      </c>
      <c r="AT1284" s="2"/>
      <c r="AU1284" s="2"/>
      <c r="AV1284" s="5">
        <v>0</v>
      </c>
      <c r="AW1284" s="2">
        <v>0</v>
      </c>
      <c r="AX1284" s="2"/>
      <c r="AY1284" s="5"/>
      <c r="AZ1284" s="5">
        <f t="shared" ref="AZ1284:AZ1347" si="313">SUM(AN1284:AY1284)</f>
        <v>0</v>
      </c>
      <c r="BA1284">
        <f t="shared" ref="BA1284:BA1347" si="314">IF(AA1284=AN1284,0,1)</f>
        <v>0</v>
      </c>
      <c r="BB1284">
        <f t="shared" si="300"/>
        <v>0</v>
      </c>
      <c r="BC1284">
        <f t="shared" si="301"/>
        <v>0</v>
      </c>
      <c r="BD1284">
        <f t="shared" si="302"/>
        <v>0</v>
      </c>
      <c r="BE1284">
        <f t="shared" si="303"/>
        <v>0</v>
      </c>
      <c r="BF1284">
        <f t="shared" si="304"/>
        <v>0</v>
      </c>
      <c r="BG1284">
        <f t="shared" si="305"/>
        <v>0</v>
      </c>
      <c r="BH1284">
        <f t="shared" si="306"/>
        <v>0</v>
      </c>
      <c r="BI1284">
        <f t="shared" si="307"/>
        <v>0</v>
      </c>
      <c r="BJ1284">
        <f t="shared" si="308"/>
        <v>0</v>
      </c>
      <c r="BK1284">
        <f t="shared" si="309"/>
        <v>0</v>
      </c>
      <c r="BL1284">
        <f t="shared" si="310"/>
        <v>0</v>
      </c>
      <c r="BM1284">
        <f t="shared" si="311"/>
        <v>0</v>
      </c>
    </row>
    <row r="1285" spans="1:65" hidden="1" x14ac:dyDescent="0.25">
      <c r="A1285" s="2" t="s">
        <v>4507</v>
      </c>
      <c r="B1285" s="40" t="s">
        <v>15</v>
      </c>
      <c r="C1285" s="2" t="s">
        <v>4505</v>
      </c>
      <c r="D1285" s="2" t="s">
        <v>4508</v>
      </c>
      <c r="E1285" s="5" t="s">
        <v>45</v>
      </c>
      <c r="F1285" s="2" t="s">
        <v>45</v>
      </c>
      <c r="G1285" s="2" t="s">
        <v>44</v>
      </c>
      <c r="H1285" s="2">
        <v>0</v>
      </c>
      <c r="I1285" s="2" t="s">
        <v>45</v>
      </c>
      <c r="J1285" s="2">
        <v>0</v>
      </c>
      <c r="K1285" s="5">
        <v>0</v>
      </c>
      <c r="L1285" s="2">
        <v>1</v>
      </c>
      <c r="M1285" s="93">
        <v>2</v>
      </c>
      <c r="N1285" s="36"/>
      <c r="O1285" s="19"/>
      <c r="P1285" s="2"/>
      <c r="Q1285" s="2" t="s">
        <v>44</v>
      </c>
      <c r="R1285" s="2" t="s">
        <v>45</v>
      </c>
      <c r="S1285" s="2" t="s">
        <v>44</v>
      </c>
      <c r="T1285" s="2" t="s">
        <v>44</v>
      </c>
      <c r="U1285" s="3" t="s">
        <v>45</v>
      </c>
      <c r="V1285" s="5" t="s">
        <v>6577</v>
      </c>
      <c r="W1285" s="58"/>
      <c r="X1285" s="2"/>
      <c r="Y1285" s="2"/>
      <c r="Z1285" s="59"/>
      <c r="AA1285" s="2">
        <v>0</v>
      </c>
      <c r="AB1285" s="2">
        <v>0</v>
      </c>
      <c r="AC1285" s="2"/>
      <c r="AD1285" s="2"/>
      <c r="AE1285" s="5">
        <v>0</v>
      </c>
      <c r="AF1285" s="2">
        <v>0</v>
      </c>
      <c r="AG1285" s="2"/>
      <c r="AH1285" s="2"/>
      <c r="AI1285" s="5">
        <v>0</v>
      </c>
      <c r="AJ1285" s="2">
        <v>0</v>
      </c>
      <c r="AK1285" s="2"/>
      <c r="AL1285" s="5"/>
      <c r="AM1285" s="5">
        <f t="shared" si="312"/>
        <v>0</v>
      </c>
      <c r="AN1285" s="2">
        <v>0</v>
      </c>
      <c r="AO1285" s="2">
        <v>0</v>
      </c>
      <c r="AP1285" s="2"/>
      <c r="AQ1285" s="2"/>
      <c r="AR1285" s="5">
        <v>0</v>
      </c>
      <c r="AS1285" s="2">
        <v>0</v>
      </c>
      <c r="AT1285" s="2"/>
      <c r="AU1285" s="2"/>
      <c r="AV1285" s="5">
        <v>0</v>
      </c>
      <c r="AW1285" s="2">
        <v>0</v>
      </c>
      <c r="AX1285" s="2"/>
      <c r="AY1285" s="5"/>
      <c r="AZ1285" s="5">
        <f t="shared" si="313"/>
        <v>0</v>
      </c>
      <c r="BA1285">
        <f t="shared" si="314"/>
        <v>0</v>
      </c>
      <c r="BB1285">
        <f t="shared" si="300"/>
        <v>0</v>
      </c>
      <c r="BC1285">
        <f t="shared" si="301"/>
        <v>0</v>
      </c>
      <c r="BD1285">
        <f t="shared" si="302"/>
        <v>0</v>
      </c>
      <c r="BE1285">
        <f t="shared" si="303"/>
        <v>0</v>
      </c>
      <c r="BF1285">
        <f t="shared" si="304"/>
        <v>0</v>
      </c>
      <c r="BG1285">
        <f t="shared" si="305"/>
        <v>0</v>
      </c>
      <c r="BH1285">
        <f t="shared" si="306"/>
        <v>0</v>
      </c>
      <c r="BI1285">
        <f t="shared" si="307"/>
        <v>0</v>
      </c>
      <c r="BJ1285">
        <f t="shared" si="308"/>
        <v>0</v>
      </c>
      <c r="BK1285">
        <f t="shared" si="309"/>
        <v>0</v>
      </c>
      <c r="BL1285">
        <f t="shared" si="310"/>
        <v>0</v>
      </c>
      <c r="BM1285">
        <f t="shared" si="311"/>
        <v>0</v>
      </c>
    </row>
    <row r="1286" spans="1:65" hidden="1" x14ac:dyDescent="0.25">
      <c r="A1286" s="2" t="s">
        <v>4509</v>
      </c>
      <c r="B1286" s="40" t="s">
        <v>15</v>
      </c>
      <c r="C1286" s="2" t="s">
        <v>4505</v>
      </c>
      <c r="D1286" s="2" t="s">
        <v>4510</v>
      </c>
      <c r="E1286" s="5" t="s">
        <v>45</v>
      </c>
      <c r="F1286" s="2" t="s">
        <v>45</v>
      </c>
      <c r="G1286" s="2" t="s">
        <v>44</v>
      </c>
      <c r="H1286" s="2">
        <v>0</v>
      </c>
      <c r="I1286" s="2" t="s">
        <v>45</v>
      </c>
      <c r="J1286" s="2">
        <v>0</v>
      </c>
      <c r="K1286" s="5">
        <v>0</v>
      </c>
      <c r="L1286" s="2">
        <v>0</v>
      </c>
      <c r="M1286" s="93">
        <v>2</v>
      </c>
      <c r="N1286" s="36"/>
      <c r="O1286" s="19"/>
      <c r="P1286" s="2"/>
      <c r="Q1286" s="2" t="s">
        <v>44</v>
      </c>
      <c r="R1286" s="2" t="s">
        <v>45</v>
      </c>
      <c r="S1286" s="2" t="s">
        <v>45</v>
      </c>
      <c r="T1286" s="2" t="s">
        <v>45</v>
      </c>
      <c r="U1286" s="3" t="s">
        <v>45</v>
      </c>
      <c r="V1286" s="5" t="s">
        <v>6577</v>
      </c>
      <c r="W1286" s="58"/>
      <c r="X1286" s="2"/>
      <c r="Y1286" s="2"/>
      <c r="Z1286" s="59"/>
      <c r="AA1286" s="2">
        <v>0</v>
      </c>
      <c r="AB1286" s="2">
        <v>0</v>
      </c>
      <c r="AC1286" s="2"/>
      <c r="AD1286" s="2"/>
      <c r="AE1286" s="5">
        <v>0</v>
      </c>
      <c r="AF1286" s="2">
        <v>0</v>
      </c>
      <c r="AG1286" s="2"/>
      <c r="AH1286" s="2"/>
      <c r="AI1286" s="5">
        <v>0</v>
      </c>
      <c r="AJ1286" s="2">
        <v>0</v>
      </c>
      <c r="AK1286" s="2"/>
      <c r="AL1286" s="5"/>
      <c r="AM1286" s="5">
        <f t="shared" si="312"/>
        <v>0</v>
      </c>
      <c r="AN1286" s="2">
        <v>0</v>
      </c>
      <c r="AO1286" s="2">
        <v>0</v>
      </c>
      <c r="AP1286" s="2"/>
      <c r="AQ1286" s="2"/>
      <c r="AR1286" s="5">
        <v>0</v>
      </c>
      <c r="AS1286" s="2">
        <v>0</v>
      </c>
      <c r="AT1286" s="2"/>
      <c r="AU1286" s="2"/>
      <c r="AV1286" s="5">
        <v>0</v>
      </c>
      <c r="AW1286" s="2">
        <v>0</v>
      </c>
      <c r="AX1286" s="2"/>
      <c r="AY1286" s="5"/>
      <c r="AZ1286" s="5">
        <f t="shared" si="313"/>
        <v>0</v>
      </c>
      <c r="BA1286">
        <f t="shared" si="314"/>
        <v>0</v>
      </c>
      <c r="BB1286">
        <f t="shared" si="300"/>
        <v>0</v>
      </c>
      <c r="BC1286">
        <f t="shared" si="301"/>
        <v>0</v>
      </c>
      <c r="BD1286">
        <f t="shared" si="302"/>
        <v>0</v>
      </c>
      <c r="BE1286">
        <f t="shared" si="303"/>
        <v>0</v>
      </c>
      <c r="BF1286">
        <f t="shared" si="304"/>
        <v>0</v>
      </c>
      <c r="BG1286">
        <f t="shared" si="305"/>
        <v>0</v>
      </c>
      <c r="BH1286">
        <f t="shared" si="306"/>
        <v>0</v>
      </c>
      <c r="BI1286">
        <f t="shared" si="307"/>
        <v>0</v>
      </c>
      <c r="BJ1286">
        <f t="shared" si="308"/>
        <v>0</v>
      </c>
      <c r="BK1286">
        <f t="shared" si="309"/>
        <v>0</v>
      </c>
      <c r="BL1286">
        <f t="shared" si="310"/>
        <v>0</v>
      </c>
      <c r="BM1286">
        <f t="shared" si="311"/>
        <v>0</v>
      </c>
    </row>
    <row r="1287" spans="1:65" hidden="1" x14ac:dyDescent="0.25">
      <c r="A1287" s="2" t="s">
        <v>4511</v>
      </c>
      <c r="B1287" s="40" t="s">
        <v>15</v>
      </c>
      <c r="C1287" s="2" t="s">
        <v>4505</v>
      </c>
      <c r="D1287" s="2" t="s">
        <v>4512</v>
      </c>
      <c r="E1287" s="5" t="s">
        <v>45</v>
      </c>
      <c r="F1287" s="2" t="s">
        <v>44</v>
      </c>
      <c r="G1287" s="2" t="s">
        <v>44</v>
      </c>
      <c r="H1287" s="2">
        <v>1</v>
      </c>
      <c r="I1287" s="2" t="s">
        <v>45</v>
      </c>
      <c r="J1287" s="2">
        <v>1</v>
      </c>
      <c r="K1287" s="2">
        <v>0</v>
      </c>
      <c r="L1287" s="2">
        <v>1</v>
      </c>
      <c r="M1287" s="2">
        <v>1</v>
      </c>
      <c r="N1287" s="19">
        <v>1</v>
      </c>
      <c r="O1287" s="19">
        <v>1</v>
      </c>
      <c r="P1287" s="5">
        <v>1</v>
      </c>
      <c r="Q1287" s="2" t="s">
        <v>44</v>
      </c>
      <c r="R1287" s="2" t="s">
        <v>45</v>
      </c>
      <c r="S1287" s="2" t="s">
        <v>45</v>
      </c>
      <c r="T1287" s="2" t="s">
        <v>45</v>
      </c>
      <c r="U1287" s="3" t="s">
        <v>45</v>
      </c>
      <c r="V1287" s="5" t="s">
        <v>6552</v>
      </c>
      <c r="W1287" s="58" t="s">
        <v>6476</v>
      </c>
      <c r="X1287" s="2">
        <v>43156793</v>
      </c>
      <c r="Y1287" s="2">
        <v>960617509</v>
      </c>
      <c r="Z1287" s="59" t="s">
        <v>6477</v>
      </c>
      <c r="AA1287" s="2">
        <v>0</v>
      </c>
      <c r="AB1287" s="2">
        <v>0</v>
      </c>
      <c r="AC1287" s="2"/>
      <c r="AD1287" s="2"/>
      <c r="AE1287" s="5">
        <v>0</v>
      </c>
      <c r="AF1287" s="2">
        <v>0</v>
      </c>
      <c r="AG1287" s="2"/>
      <c r="AH1287" s="2"/>
      <c r="AI1287" s="5">
        <v>0</v>
      </c>
      <c r="AJ1287" s="2">
        <v>0</v>
      </c>
      <c r="AK1287" s="2"/>
      <c r="AL1287" s="5"/>
      <c r="AM1287" s="5">
        <f t="shared" si="312"/>
        <v>0</v>
      </c>
      <c r="AN1287" s="2">
        <v>0</v>
      </c>
      <c r="AO1287" s="2">
        <v>0</v>
      </c>
      <c r="AP1287" s="2"/>
      <c r="AQ1287" s="2"/>
      <c r="AR1287" s="5">
        <v>0</v>
      </c>
      <c r="AS1287" s="2">
        <v>0</v>
      </c>
      <c r="AT1287" s="2"/>
      <c r="AU1287" s="2"/>
      <c r="AV1287" s="5">
        <v>0</v>
      </c>
      <c r="AW1287" s="2">
        <v>0</v>
      </c>
      <c r="AX1287" s="2"/>
      <c r="AY1287" s="5"/>
      <c r="AZ1287" s="5">
        <f t="shared" si="313"/>
        <v>0</v>
      </c>
      <c r="BA1287">
        <f t="shared" si="314"/>
        <v>0</v>
      </c>
      <c r="BB1287">
        <f t="shared" si="300"/>
        <v>0</v>
      </c>
      <c r="BC1287">
        <f t="shared" si="301"/>
        <v>0</v>
      </c>
      <c r="BD1287">
        <f t="shared" si="302"/>
        <v>0</v>
      </c>
      <c r="BE1287">
        <f t="shared" si="303"/>
        <v>0</v>
      </c>
      <c r="BF1287">
        <f t="shared" si="304"/>
        <v>0</v>
      </c>
      <c r="BG1287">
        <f t="shared" si="305"/>
        <v>0</v>
      </c>
      <c r="BH1287">
        <f t="shared" si="306"/>
        <v>0</v>
      </c>
      <c r="BI1287">
        <f t="shared" si="307"/>
        <v>0</v>
      </c>
      <c r="BJ1287">
        <f t="shared" si="308"/>
        <v>0</v>
      </c>
      <c r="BK1287">
        <f t="shared" si="309"/>
        <v>0</v>
      </c>
      <c r="BL1287">
        <f t="shared" si="310"/>
        <v>0</v>
      </c>
      <c r="BM1287">
        <f t="shared" si="311"/>
        <v>0</v>
      </c>
    </row>
    <row r="1288" spans="1:65" hidden="1" x14ac:dyDescent="0.25">
      <c r="A1288" s="2" t="s">
        <v>4513</v>
      </c>
      <c r="B1288" s="40" t="s">
        <v>15</v>
      </c>
      <c r="C1288" s="2" t="s">
        <v>4505</v>
      </c>
      <c r="D1288" s="2" t="s">
        <v>4514</v>
      </c>
      <c r="E1288" s="5" t="s">
        <v>45</v>
      </c>
      <c r="F1288" s="2" t="s">
        <v>44</v>
      </c>
      <c r="G1288" s="2" t="s">
        <v>44</v>
      </c>
      <c r="H1288" s="2">
        <v>1</v>
      </c>
      <c r="I1288" s="2" t="s">
        <v>44</v>
      </c>
      <c r="J1288" s="2">
        <v>1</v>
      </c>
      <c r="K1288" s="2">
        <v>0</v>
      </c>
      <c r="L1288" s="2">
        <v>1</v>
      </c>
      <c r="M1288" s="2">
        <v>1</v>
      </c>
      <c r="N1288" s="19">
        <v>1</v>
      </c>
      <c r="O1288" s="19">
        <v>1</v>
      </c>
      <c r="P1288" s="2">
        <v>1</v>
      </c>
      <c r="Q1288" s="2" t="s">
        <v>44</v>
      </c>
      <c r="R1288" s="2" t="s">
        <v>45</v>
      </c>
      <c r="S1288" s="2" t="s">
        <v>44</v>
      </c>
      <c r="T1288" s="2" t="s">
        <v>44</v>
      </c>
      <c r="U1288" s="3" t="s">
        <v>45</v>
      </c>
      <c r="V1288" s="5" t="s">
        <v>35</v>
      </c>
      <c r="W1288" s="58" t="s">
        <v>6529</v>
      </c>
      <c r="X1288" s="2">
        <v>70434008</v>
      </c>
      <c r="Y1288" s="2">
        <v>945860094</v>
      </c>
      <c r="Z1288" s="59" t="s">
        <v>6530</v>
      </c>
      <c r="AA1288" s="2">
        <v>0</v>
      </c>
      <c r="AB1288" s="2">
        <v>0</v>
      </c>
      <c r="AC1288" s="2"/>
      <c r="AD1288" s="2"/>
      <c r="AE1288" s="5">
        <v>0</v>
      </c>
      <c r="AF1288" s="2">
        <v>0</v>
      </c>
      <c r="AG1288" s="2"/>
      <c r="AH1288" s="2"/>
      <c r="AI1288" s="5">
        <v>0</v>
      </c>
      <c r="AJ1288" s="2">
        <v>0</v>
      </c>
      <c r="AK1288" s="2"/>
      <c r="AL1288" s="5"/>
      <c r="AM1288" s="5">
        <f t="shared" si="312"/>
        <v>0</v>
      </c>
      <c r="AN1288" s="2">
        <v>0</v>
      </c>
      <c r="AO1288" s="2">
        <v>0</v>
      </c>
      <c r="AP1288" s="2"/>
      <c r="AQ1288" s="2"/>
      <c r="AR1288" s="5">
        <v>0</v>
      </c>
      <c r="AS1288" s="2">
        <v>0</v>
      </c>
      <c r="AT1288" s="2"/>
      <c r="AU1288" s="2"/>
      <c r="AV1288" s="5">
        <v>0</v>
      </c>
      <c r="AW1288" s="2">
        <v>0</v>
      </c>
      <c r="AX1288" s="2"/>
      <c r="AY1288" s="5"/>
      <c r="AZ1288" s="5">
        <f t="shared" si="313"/>
        <v>0</v>
      </c>
      <c r="BA1288">
        <f t="shared" si="314"/>
        <v>0</v>
      </c>
      <c r="BB1288">
        <f t="shared" si="300"/>
        <v>0</v>
      </c>
      <c r="BC1288">
        <f t="shared" si="301"/>
        <v>0</v>
      </c>
      <c r="BD1288">
        <f t="shared" si="302"/>
        <v>0</v>
      </c>
      <c r="BE1288">
        <f t="shared" si="303"/>
        <v>0</v>
      </c>
      <c r="BF1288">
        <f t="shared" si="304"/>
        <v>0</v>
      </c>
      <c r="BG1288">
        <f t="shared" si="305"/>
        <v>0</v>
      </c>
      <c r="BH1288">
        <f t="shared" si="306"/>
        <v>0</v>
      </c>
      <c r="BI1288">
        <f t="shared" si="307"/>
        <v>0</v>
      </c>
      <c r="BJ1288">
        <f t="shared" si="308"/>
        <v>0</v>
      </c>
      <c r="BK1288">
        <f t="shared" si="309"/>
        <v>0</v>
      </c>
      <c r="BL1288">
        <f t="shared" si="310"/>
        <v>0</v>
      </c>
      <c r="BM1288">
        <f t="shared" si="311"/>
        <v>0</v>
      </c>
    </row>
    <row r="1289" spans="1:65" hidden="1" x14ac:dyDescent="0.25">
      <c r="A1289" s="2" t="s">
        <v>4515</v>
      </c>
      <c r="B1289" s="40" t="s">
        <v>15</v>
      </c>
      <c r="C1289" s="2" t="s">
        <v>4505</v>
      </c>
      <c r="D1289" s="2" t="s">
        <v>4516</v>
      </c>
      <c r="E1289" s="5" t="s">
        <v>45</v>
      </c>
      <c r="F1289" s="2" t="s">
        <v>45</v>
      </c>
      <c r="G1289" s="2" t="s">
        <v>44</v>
      </c>
      <c r="H1289" s="2">
        <v>0</v>
      </c>
      <c r="I1289" s="2" t="s">
        <v>45</v>
      </c>
      <c r="J1289" s="2">
        <v>0</v>
      </c>
      <c r="K1289" s="5">
        <v>0</v>
      </c>
      <c r="L1289" s="2">
        <v>0</v>
      </c>
      <c r="M1289" s="93">
        <v>2</v>
      </c>
      <c r="N1289" s="36"/>
      <c r="O1289" s="19"/>
      <c r="P1289" s="2"/>
      <c r="Q1289" s="2" t="s">
        <v>44</v>
      </c>
      <c r="R1289" s="2" t="s">
        <v>45</v>
      </c>
      <c r="S1289" s="2" t="s">
        <v>44</v>
      </c>
      <c r="T1289" s="2" t="s">
        <v>45</v>
      </c>
      <c r="U1289" s="3" t="s">
        <v>45</v>
      </c>
      <c r="V1289" s="5" t="s">
        <v>6577</v>
      </c>
      <c r="W1289" s="58"/>
      <c r="X1289" s="2"/>
      <c r="Y1289" s="2"/>
      <c r="Z1289" s="59"/>
      <c r="AA1289" s="2">
        <v>0</v>
      </c>
      <c r="AB1289" s="2">
        <v>0</v>
      </c>
      <c r="AC1289" s="2"/>
      <c r="AD1289" s="2"/>
      <c r="AE1289" s="5">
        <v>0</v>
      </c>
      <c r="AF1289" s="2">
        <v>0</v>
      </c>
      <c r="AG1289" s="2"/>
      <c r="AH1289" s="2"/>
      <c r="AI1289" s="5">
        <v>0</v>
      </c>
      <c r="AJ1289" s="2">
        <v>0</v>
      </c>
      <c r="AK1289" s="2"/>
      <c r="AL1289" s="5"/>
      <c r="AM1289" s="5">
        <f t="shared" si="312"/>
        <v>0</v>
      </c>
      <c r="AN1289" s="2">
        <v>0</v>
      </c>
      <c r="AO1289" s="2">
        <v>0</v>
      </c>
      <c r="AP1289" s="2"/>
      <c r="AQ1289" s="2"/>
      <c r="AR1289" s="5">
        <v>0</v>
      </c>
      <c r="AS1289" s="2">
        <v>0</v>
      </c>
      <c r="AT1289" s="2"/>
      <c r="AU1289" s="2"/>
      <c r="AV1289" s="5">
        <v>0</v>
      </c>
      <c r="AW1289" s="2">
        <v>0</v>
      </c>
      <c r="AX1289" s="2"/>
      <c r="AY1289" s="5"/>
      <c r="AZ1289" s="5">
        <f t="shared" si="313"/>
        <v>0</v>
      </c>
      <c r="BA1289">
        <f t="shared" si="314"/>
        <v>0</v>
      </c>
      <c r="BB1289">
        <f t="shared" si="300"/>
        <v>0</v>
      </c>
      <c r="BC1289">
        <f t="shared" si="301"/>
        <v>0</v>
      </c>
      <c r="BD1289">
        <f t="shared" si="302"/>
        <v>0</v>
      </c>
      <c r="BE1289">
        <f t="shared" si="303"/>
        <v>0</v>
      </c>
      <c r="BF1289">
        <f t="shared" si="304"/>
        <v>0</v>
      </c>
      <c r="BG1289">
        <f t="shared" si="305"/>
        <v>0</v>
      </c>
      <c r="BH1289">
        <f t="shared" si="306"/>
        <v>0</v>
      </c>
      <c r="BI1289">
        <f t="shared" si="307"/>
        <v>0</v>
      </c>
      <c r="BJ1289">
        <f t="shared" si="308"/>
        <v>0</v>
      </c>
      <c r="BK1289">
        <f t="shared" si="309"/>
        <v>0</v>
      </c>
      <c r="BL1289">
        <f t="shared" si="310"/>
        <v>0</v>
      </c>
      <c r="BM1289">
        <f t="shared" si="311"/>
        <v>0</v>
      </c>
    </row>
    <row r="1290" spans="1:65" hidden="1" x14ac:dyDescent="0.25">
      <c r="A1290" s="2" t="s">
        <v>4517</v>
      </c>
      <c r="B1290" s="40" t="s">
        <v>15</v>
      </c>
      <c r="C1290" s="2" t="s">
        <v>4505</v>
      </c>
      <c r="D1290" s="2" t="s">
        <v>4518</v>
      </c>
      <c r="E1290" s="5" t="s">
        <v>45</v>
      </c>
      <c r="F1290" s="2" t="s">
        <v>45</v>
      </c>
      <c r="G1290" s="2" t="s">
        <v>44</v>
      </c>
      <c r="H1290" s="2">
        <v>0</v>
      </c>
      <c r="I1290" s="2" t="s">
        <v>45</v>
      </c>
      <c r="J1290" s="2">
        <v>0</v>
      </c>
      <c r="K1290" s="5">
        <v>0</v>
      </c>
      <c r="L1290" s="2">
        <v>1</v>
      </c>
      <c r="M1290" s="93">
        <v>2</v>
      </c>
      <c r="N1290" s="36"/>
      <c r="O1290" s="19"/>
      <c r="P1290" s="2"/>
      <c r="Q1290" s="2" t="s">
        <v>44</v>
      </c>
      <c r="R1290" s="2" t="s">
        <v>45</v>
      </c>
      <c r="S1290" s="2" t="s">
        <v>44</v>
      </c>
      <c r="T1290" s="2" t="s">
        <v>45</v>
      </c>
      <c r="U1290" s="3" t="s">
        <v>45</v>
      </c>
      <c r="V1290" s="5" t="s">
        <v>6577</v>
      </c>
      <c r="W1290" s="58"/>
      <c r="X1290" s="2"/>
      <c r="Y1290" s="2"/>
      <c r="Z1290" s="59"/>
      <c r="AA1290" s="2">
        <v>0</v>
      </c>
      <c r="AB1290" s="2">
        <v>0</v>
      </c>
      <c r="AC1290" s="2"/>
      <c r="AD1290" s="2"/>
      <c r="AE1290" s="5">
        <v>0</v>
      </c>
      <c r="AF1290" s="2">
        <v>0</v>
      </c>
      <c r="AG1290" s="2"/>
      <c r="AH1290" s="2"/>
      <c r="AI1290" s="5">
        <v>0</v>
      </c>
      <c r="AJ1290" s="2">
        <v>0</v>
      </c>
      <c r="AK1290" s="2"/>
      <c r="AL1290" s="5"/>
      <c r="AM1290" s="5">
        <f t="shared" si="312"/>
        <v>0</v>
      </c>
      <c r="AN1290" s="2">
        <v>0</v>
      </c>
      <c r="AO1290" s="2">
        <v>0</v>
      </c>
      <c r="AP1290" s="2"/>
      <c r="AQ1290" s="2"/>
      <c r="AR1290" s="5">
        <v>0</v>
      </c>
      <c r="AS1290" s="2">
        <v>0</v>
      </c>
      <c r="AT1290" s="2"/>
      <c r="AU1290" s="2"/>
      <c r="AV1290" s="5">
        <v>0</v>
      </c>
      <c r="AW1290" s="2">
        <v>0</v>
      </c>
      <c r="AX1290" s="2"/>
      <c r="AY1290" s="5"/>
      <c r="AZ1290" s="5">
        <f t="shared" si="313"/>
        <v>0</v>
      </c>
      <c r="BA1290">
        <f t="shared" si="314"/>
        <v>0</v>
      </c>
      <c r="BB1290">
        <f t="shared" si="300"/>
        <v>0</v>
      </c>
      <c r="BC1290">
        <f t="shared" si="301"/>
        <v>0</v>
      </c>
      <c r="BD1290">
        <f t="shared" si="302"/>
        <v>0</v>
      </c>
      <c r="BE1290">
        <f t="shared" si="303"/>
        <v>0</v>
      </c>
      <c r="BF1290">
        <f t="shared" si="304"/>
        <v>0</v>
      </c>
      <c r="BG1290">
        <f t="shared" si="305"/>
        <v>0</v>
      </c>
      <c r="BH1290">
        <f t="shared" si="306"/>
        <v>0</v>
      </c>
      <c r="BI1290">
        <f t="shared" si="307"/>
        <v>0</v>
      </c>
      <c r="BJ1290">
        <f t="shared" si="308"/>
        <v>0</v>
      </c>
      <c r="BK1290">
        <f t="shared" si="309"/>
        <v>0</v>
      </c>
      <c r="BL1290">
        <f t="shared" si="310"/>
        <v>0</v>
      </c>
      <c r="BM1290">
        <f t="shared" si="311"/>
        <v>0</v>
      </c>
    </row>
    <row r="1291" spans="1:65" hidden="1" x14ac:dyDescent="0.25">
      <c r="A1291" s="2" t="s">
        <v>4519</v>
      </c>
      <c r="B1291" s="40" t="s">
        <v>15</v>
      </c>
      <c r="C1291" s="2" t="s">
        <v>4505</v>
      </c>
      <c r="D1291" s="2" t="s">
        <v>4520</v>
      </c>
      <c r="E1291" s="5" t="s">
        <v>45</v>
      </c>
      <c r="F1291" s="2" t="s">
        <v>45</v>
      </c>
      <c r="G1291" s="2" t="s">
        <v>44</v>
      </c>
      <c r="H1291" s="2">
        <v>0</v>
      </c>
      <c r="I1291" s="2" t="s">
        <v>44</v>
      </c>
      <c r="J1291" s="2">
        <v>0</v>
      </c>
      <c r="K1291" s="5">
        <v>0</v>
      </c>
      <c r="L1291" s="2">
        <v>0</v>
      </c>
      <c r="M1291" s="93">
        <v>2</v>
      </c>
      <c r="N1291" s="36"/>
      <c r="O1291" s="19"/>
      <c r="P1291" s="2"/>
      <c r="Q1291" s="2" t="s">
        <v>44</v>
      </c>
      <c r="R1291" s="2" t="s">
        <v>45</v>
      </c>
      <c r="S1291" s="2" t="s">
        <v>44</v>
      </c>
      <c r="T1291" s="2" t="s">
        <v>45</v>
      </c>
      <c r="U1291" s="3" t="s">
        <v>45</v>
      </c>
      <c r="V1291" s="5" t="s">
        <v>6577</v>
      </c>
      <c r="W1291" s="58"/>
      <c r="X1291" s="2"/>
      <c r="Y1291" s="2"/>
      <c r="Z1291" s="59"/>
      <c r="AA1291" s="2">
        <v>0</v>
      </c>
      <c r="AB1291" s="2">
        <v>0</v>
      </c>
      <c r="AC1291" s="2"/>
      <c r="AD1291" s="2"/>
      <c r="AE1291" s="5">
        <v>0</v>
      </c>
      <c r="AF1291" s="2">
        <v>0</v>
      </c>
      <c r="AG1291" s="2"/>
      <c r="AH1291" s="2"/>
      <c r="AI1291" s="5">
        <v>0</v>
      </c>
      <c r="AJ1291" s="2">
        <v>0</v>
      </c>
      <c r="AK1291" s="2"/>
      <c r="AL1291" s="5"/>
      <c r="AM1291" s="5">
        <f t="shared" si="312"/>
        <v>0</v>
      </c>
      <c r="AN1291" s="2">
        <v>0</v>
      </c>
      <c r="AO1291" s="2">
        <v>0</v>
      </c>
      <c r="AP1291" s="2"/>
      <c r="AQ1291" s="2"/>
      <c r="AR1291" s="5">
        <v>0</v>
      </c>
      <c r="AS1291" s="2">
        <v>0</v>
      </c>
      <c r="AT1291" s="2"/>
      <c r="AU1291" s="2"/>
      <c r="AV1291" s="5">
        <v>0</v>
      </c>
      <c r="AW1291" s="2">
        <v>0</v>
      </c>
      <c r="AX1291" s="2"/>
      <c r="AY1291" s="5"/>
      <c r="AZ1291" s="5">
        <f t="shared" si="313"/>
        <v>0</v>
      </c>
      <c r="BA1291">
        <f t="shared" si="314"/>
        <v>0</v>
      </c>
      <c r="BB1291">
        <f t="shared" si="300"/>
        <v>0</v>
      </c>
      <c r="BC1291">
        <f t="shared" si="301"/>
        <v>0</v>
      </c>
      <c r="BD1291">
        <f t="shared" si="302"/>
        <v>0</v>
      </c>
      <c r="BE1291">
        <f t="shared" si="303"/>
        <v>0</v>
      </c>
      <c r="BF1291">
        <f t="shared" si="304"/>
        <v>0</v>
      </c>
      <c r="BG1291">
        <f t="shared" si="305"/>
        <v>0</v>
      </c>
      <c r="BH1291">
        <f t="shared" si="306"/>
        <v>0</v>
      </c>
      <c r="BI1291">
        <f t="shared" si="307"/>
        <v>0</v>
      </c>
      <c r="BJ1291">
        <f t="shared" si="308"/>
        <v>0</v>
      </c>
      <c r="BK1291">
        <f t="shared" si="309"/>
        <v>0</v>
      </c>
      <c r="BL1291">
        <f t="shared" si="310"/>
        <v>0</v>
      </c>
      <c r="BM1291">
        <f t="shared" si="311"/>
        <v>0</v>
      </c>
    </row>
    <row r="1292" spans="1:65" hidden="1" x14ac:dyDescent="0.25">
      <c r="A1292" s="2" t="s">
        <v>4521</v>
      </c>
      <c r="B1292" s="40" t="s">
        <v>15</v>
      </c>
      <c r="C1292" s="2" t="s">
        <v>4505</v>
      </c>
      <c r="D1292" s="2" t="s">
        <v>3507</v>
      </c>
      <c r="E1292" s="5" t="s">
        <v>45</v>
      </c>
      <c r="F1292" s="2" t="s">
        <v>45</v>
      </c>
      <c r="G1292" s="2" t="s">
        <v>44</v>
      </c>
      <c r="H1292" s="2">
        <v>0</v>
      </c>
      <c r="I1292" s="2" t="s">
        <v>45</v>
      </c>
      <c r="J1292" s="2">
        <v>0</v>
      </c>
      <c r="K1292" s="5">
        <v>0</v>
      </c>
      <c r="L1292" s="2">
        <v>1</v>
      </c>
      <c r="M1292" s="93">
        <v>2</v>
      </c>
      <c r="N1292" s="36"/>
      <c r="O1292" s="19"/>
      <c r="P1292" s="2"/>
      <c r="Q1292" s="2" t="s">
        <v>44</v>
      </c>
      <c r="R1292" s="2" t="s">
        <v>45</v>
      </c>
      <c r="S1292" s="2" t="s">
        <v>44</v>
      </c>
      <c r="T1292" s="2" t="s">
        <v>44</v>
      </c>
      <c r="U1292" s="3" t="s">
        <v>45</v>
      </c>
      <c r="V1292" s="5" t="s">
        <v>6577</v>
      </c>
      <c r="W1292" s="58"/>
      <c r="X1292" s="2"/>
      <c r="Y1292" s="2"/>
      <c r="Z1292" s="59"/>
      <c r="AA1292" s="2">
        <v>0</v>
      </c>
      <c r="AB1292" s="2">
        <v>0</v>
      </c>
      <c r="AC1292" s="2"/>
      <c r="AD1292" s="2"/>
      <c r="AE1292" s="5">
        <v>0</v>
      </c>
      <c r="AF1292" s="2">
        <v>0</v>
      </c>
      <c r="AG1292" s="2"/>
      <c r="AH1292" s="2"/>
      <c r="AI1292" s="5">
        <v>0</v>
      </c>
      <c r="AJ1292" s="2">
        <v>0</v>
      </c>
      <c r="AK1292" s="2"/>
      <c r="AL1292" s="5"/>
      <c r="AM1292" s="5">
        <f t="shared" si="312"/>
        <v>0</v>
      </c>
      <c r="AN1292" s="2">
        <v>0</v>
      </c>
      <c r="AO1292" s="2">
        <v>0</v>
      </c>
      <c r="AP1292" s="2"/>
      <c r="AQ1292" s="2"/>
      <c r="AR1292" s="5">
        <v>0</v>
      </c>
      <c r="AS1292" s="2">
        <v>0</v>
      </c>
      <c r="AT1292" s="2"/>
      <c r="AU1292" s="2"/>
      <c r="AV1292" s="5">
        <v>0</v>
      </c>
      <c r="AW1292" s="2">
        <v>0</v>
      </c>
      <c r="AX1292" s="2"/>
      <c r="AY1292" s="5"/>
      <c r="AZ1292" s="5">
        <f t="shared" si="313"/>
        <v>0</v>
      </c>
      <c r="BA1292">
        <f t="shared" si="314"/>
        <v>0</v>
      </c>
      <c r="BB1292">
        <f t="shared" si="300"/>
        <v>0</v>
      </c>
      <c r="BC1292">
        <f t="shared" si="301"/>
        <v>0</v>
      </c>
      <c r="BD1292">
        <f t="shared" si="302"/>
        <v>0</v>
      </c>
      <c r="BE1292">
        <f t="shared" si="303"/>
        <v>0</v>
      </c>
      <c r="BF1292">
        <f t="shared" si="304"/>
        <v>0</v>
      </c>
      <c r="BG1292">
        <f t="shared" si="305"/>
        <v>0</v>
      </c>
      <c r="BH1292">
        <f t="shared" si="306"/>
        <v>0</v>
      </c>
      <c r="BI1292">
        <f t="shared" si="307"/>
        <v>0</v>
      </c>
      <c r="BJ1292">
        <f t="shared" si="308"/>
        <v>0</v>
      </c>
      <c r="BK1292">
        <f t="shared" si="309"/>
        <v>0</v>
      </c>
      <c r="BL1292">
        <f t="shared" si="310"/>
        <v>0</v>
      </c>
      <c r="BM1292">
        <f t="shared" si="311"/>
        <v>0</v>
      </c>
    </row>
    <row r="1293" spans="1:65" hidden="1" x14ac:dyDescent="0.25">
      <c r="A1293" s="2" t="s">
        <v>4522</v>
      </c>
      <c r="B1293" s="40" t="s">
        <v>15</v>
      </c>
      <c r="C1293" s="2" t="s">
        <v>4505</v>
      </c>
      <c r="D1293" s="2" t="s">
        <v>4523</v>
      </c>
      <c r="E1293" s="5" t="s">
        <v>45</v>
      </c>
      <c r="F1293" s="2" t="s">
        <v>45</v>
      </c>
      <c r="G1293" s="2" t="s">
        <v>44</v>
      </c>
      <c r="H1293" s="2">
        <v>0</v>
      </c>
      <c r="I1293" s="2" t="s">
        <v>45</v>
      </c>
      <c r="J1293" s="2">
        <v>0</v>
      </c>
      <c r="K1293" s="5">
        <v>0</v>
      </c>
      <c r="L1293" s="2">
        <v>0</v>
      </c>
      <c r="M1293" s="93">
        <v>2</v>
      </c>
      <c r="N1293" s="36"/>
      <c r="O1293" s="19"/>
      <c r="P1293" s="2"/>
      <c r="Q1293" s="2" t="s">
        <v>44</v>
      </c>
      <c r="R1293" s="2" t="s">
        <v>45</v>
      </c>
      <c r="S1293" s="2" t="s">
        <v>44</v>
      </c>
      <c r="T1293" s="2" t="s">
        <v>44</v>
      </c>
      <c r="U1293" s="3" t="s">
        <v>45</v>
      </c>
      <c r="V1293" s="5" t="s">
        <v>6577</v>
      </c>
      <c r="W1293" s="58"/>
      <c r="X1293" s="2"/>
      <c r="Y1293" s="2"/>
      <c r="Z1293" s="59"/>
      <c r="AA1293" s="2">
        <v>0</v>
      </c>
      <c r="AB1293" s="2">
        <v>0</v>
      </c>
      <c r="AC1293" s="2"/>
      <c r="AD1293" s="2"/>
      <c r="AE1293" s="5">
        <v>0</v>
      </c>
      <c r="AF1293" s="2">
        <v>0</v>
      </c>
      <c r="AG1293" s="2"/>
      <c r="AH1293" s="2"/>
      <c r="AI1293" s="5">
        <v>0</v>
      </c>
      <c r="AJ1293" s="2">
        <v>0</v>
      </c>
      <c r="AK1293" s="2"/>
      <c r="AL1293" s="5"/>
      <c r="AM1293" s="5">
        <f t="shared" si="312"/>
        <v>0</v>
      </c>
      <c r="AN1293" s="2">
        <v>0</v>
      </c>
      <c r="AO1293" s="2">
        <v>0</v>
      </c>
      <c r="AP1293" s="2"/>
      <c r="AQ1293" s="2"/>
      <c r="AR1293" s="5">
        <v>0</v>
      </c>
      <c r="AS1293" s="2">
        <v>0</v>
      </c>
      <c r="AT1293" s="2"/>
      <c r="AU1293" s="2"/>
      <c r="AV1293" s="5">
        <v>0</v>
      </c>
      <c r="AW1293" s="2">
        <v>0</v>
      </c>
      <c r="AX1293" s="2"/>
      <c r="AY1293" s="5"/>
      <c r="AZ1293" s="5">
        <f t="shared" si="313"/>
        <v>0</v>
      </c>
      <c r="BA1293">
        <f t="shared" si="314"/>
        <v>0</v>
      </c>
      <c r="BB1293">
        <f t="shared" si="300"/>
        <v>0</v>
      </c>
      <c r="BC1293">
        <f t="shared" si="301"/>
        <v>0</v>
      </c>
      <c r="BD1293">
        <f t="shared" si="302"/>
        <v>0</v>
      </c>
      <c r="BE1293">
        <f t="shared" si="303"/>
        <v>0</v>
      </c>
      <c r="BF1293">
        <f t="shared" si="304"/>
        <v>0</v>
      </c>
      <c r="BG1293">
        <f t="shared" si="305"/>
        <v>0</v>
      </c>
      <c r="BH1293">
        <f t="shared" si="306"/>
        <v>0</v>
      </c>
      <c r="BI1293">
        <f t="shared" si="307"/>
        <v>0</v>
      </c>
      <c r="BJ1293">
        <f t="shared" si="308"/>
        <v>0</v>
      </c>
      <c r="BK1293">
        <f t="shared" si="309"/>
        <v>0</v>
      </c>
      <c r="BL1293">
        <f t="shared" si="310"/>
        <v>0</v>
      </c>
      <c r="BM1293">
        <f t="shared" si="311"/>
        <v>0</v>
      </c>
    </row>
    <row r="1294" spans="1:65" hidden="1" x14ac:dyDescent="0.25">
      <c r="A1294" s="2" t="s">
        <v>4524</v>
      </c>
      <c r="B1294" s="40" t="s">
        <v>15</v>
      </c>
      <c r="C1294" s="2" t="s">
        <v>4505</v>
      </c>
      <c r="D1294" s="2" t="s">
        <v>416</v>
      </c>
      <c r="E1294" s="5" t="s">
        <v>45</v>
      </c>
      <c r="F1294" s="2" t="s">
        <v>45</v>
      </c>
      <c r="G1294" s="2" t="s">
        <v>44</v>
      </c>
      <c r="H1294" s="2">
        <v>0</v>
      </c>
      <c r="I1294" s="2" t="s">
        <v>45</v>
      </c>
      <c r="J1294" s="2">
        <v>0</v>
      </c>
      <c r="K1294" s="5">
        <v>0</v>
      </c>
      <c r="L1294" s="2">
        <v>0</v>
      </c>
      <c r="M1294" s="93">
        <v>2</v>
      </c>
      <c r="N1294" s="36"/>
      <c r="O1294" s="19"/>
      <c r="P1294" s="2"/>
      <c r="Q1294" s="2" t="s">
        <v>44</v>
      </c>
      <c r="R1294" s="2" t="s">
        <v>45</v>
      </c>
      <c r="S1294" s="2" t="s">
        <v>45</v>
      </c>
      <c r="T1294" s="2" t="s">
        <v>44</v>
      </c>
      <c r="U1294" s="3" t="s">
        <v>45</v>
      </c>
      <c r="V1294" s="5" t="s">
        <v>6577</v>
      </c>
      <c r="W1294" s="58"/>
      <c r="X1294" s="2"/>
      <c r="Y1294" s="2"/>
      <c r="Z1294" s="59"/>
      <c r="AA1294" s="2">
        <v>0</v>
      </c>
      <c r="AB1294" s="2">
        <v>0</v>
      </c>
      <c r="AC1294" s="2"/>
      <c r="AD1294" s="2"/>
      <c r="AE1294" s="5">
        <v>0</v>
      </c>
      <c r="AF1294" s="2">
        <v>0</v>
      </c>
      <c r="AG1294" s="2"/>
      <c r="AH1294" s="2"/>
      <c r="AI1294" s="5">
        <v>0</v>
      </c>
      <c r="AJ1294" s="2">
        <v>0</v>
      </c>
      <c r="AK1294" s="2"/>
      <c r="AL1294" s="5"/>
      <c r="AM1294" s="5">
        <f t="shared" si="312"/>
        <v>0</v>
      </c>
      <c r="AN1294" s="2">
        <v>0</v>
      </c>
      <c r="AO1294" s="2">
        <v>0</v>
      </c>
      <c r="AP1294" s="2"/>
      <c r="AQ1294" s="2"/>
      <c r="AR1294" s="5">
        <v>0</v>
      </c>
      <c r="AS1294" s="2">
        <v>0</v>
      </c>
      <c r="AT1294" s="2"/>
      <c r="AU1294" s="2"/>
      <c r="AV1294" s="5">
        <v>0</v>
      </c>
      <c r="AW1294" s="2">
        <v>0</v>
      </c>
      <c r="AX1294" s="2"/>
      <c r="AY1294" s="5"/>
      <c r="AZ1294" s="5">
        <f t="shared" si="313"/>
        <v>0</v>
      </c>
      <c r="BA1294">
        <f t="shared" si="314"/>
        <v>0</v>
      </c>
      <c r="BB1294">
        <f t="shared" si="300"/>
        <v>0</v>
      </c>
      <c r="BC1294">
        <f t="shared" si="301"/>
        <v>0</v>
      </c>
      <c r="BD1294">
        <f t="shared" si="302"/>
        <v>0</v>
      </c>
      <c r="BE1294">
        <f t="shared" si="303"/>
        <v>0</v>
      </c>
      <c r="BF1294">
        <f t="shared" si="304"/>
        <v>0</v>
      </c>
      <c r="BG1294">
        <f t="shared" si="305"/>
        <v>0</v>
      </c>
      <c r="BH1294">
        <f t="shared" si="306"/>
        <v>0</v>
      </c>
      <c r="BI1294">
        <f t="shared" si="307"/>
        <v>0</v>
      </c>
      <c r="BJ1294">
        <f t="shared" si="308"/>
        <v>0</v>
      </c>
      <c r="BK1294">
        <f t="shared" si="309"/>
        <v>0</v>
      </c>
      <c r="BL1294">
        <f t="shared" si="310"/>
        <v>0</v>
      </c>
      <c r="BM1294">
        <f t="shared" si="311"/>
        <v>0</v>
      </c>
    </row>
    <row r="1295" spans="1:65" hidden="1" x14ac:dyDescent="0.25">
      <c r="A1295" s="2" t="s">
        <v>4525</v>
      </c>
      <c r="B1295" s="40" t="s">
        <v>15</v>
      </c>
      <c r="C1295" s="2" t="s">
        <v>4505</v>
      </c>
      <c r="D1295" s="2" t="s">
        <v>4526</v>
      </c>
      <c r="E1295" s="5" t="s">
        <v>45</v>
      </c>
      <c r="F1295" s="2" t="s">
        <v>44</v>
      </c>
      <c r="G1295" s="2" t="s">
        <v>44</v>
      </c>
      <c r="H1295" s="2">
        <v>1</v>
      </c>
      <c r="I1295" s="2" t="s">
        <v>45</v>
      </c>
      <c r="J1295" s="2">
        <v>1</v>
      </c>
      <c r="K1295" s="2">
        <v>0</v>
      </c>
      <c r="L1295" s="2">
        <v>1</v>
      </c>
      <c r="M1295" s="2">
        <v>1</v>
      </c>
      <c r="N1295" s="19">
        <v>1</v>
      </c>
      <c r="O1295" s="19">
        <v>1</v>
      </c>
      <c r="P1295" s="5">
        <v>0</v>
      </c>
      <c r="Q1295" s="2" t="s">
        <v>44</v>
      </c>
      <c r="R1295" s="2" t="s">
        <v>45</v>
      </c>
      <c r="S1295" s="2" t="s">
        <v>45</v>
      </c>
      <c r="T1295" s="2" t="s">
        <v>45</v>
      </c>
      <c r="U1295" s="3" t="s">
        <v>45</v>
      </c>
      <c r="V1295" s="5" t="s">
        <v>6552</v>
      </c>
      <c r="W1295" s="58" t="s">
        <v>6476</v>
      </c>
      <c r="X1295" s="2">
        <v>43156793</v>
      </c>
      <c r="Y1295" s="2">
        <v>960617509</v>
      </c>
      <c r="Z1295" s="59" t="s">
        <v>6477</v>
      </c>
      <c r="AA1295" s="2">
        <v>0</v>
      </c>
      <c r="AB1295" s="2">
        <v>0</v>
      </c>
      <c r="AC1295" s="2"/>
      <c r="AD1295" s="2"/>
      <c r="AE1295" s="5">
        <v>0</v>
      </c>
      <c r="AF1295" s="2">
        <v>0</v>
      </c>
      <c r="AG1295" s="2"/>
      <c r="AH1295" s="2"/>
      <c r="AI1295" s="5">
        <v>0</v>
      </c>
      <c r="AJ1295" s="2">
        <v>0</v>
      </c>
      <c r="AK1295" s="2"/>
      <c r="AL1295" s="5"/>
      <c r="AM1295" s="5">
        <f t="shared" si="312"/>
        <v>0</v>
      </c>
      <c r="AN1295" s="2">
        <v>0</v>
      </c>
      <c r="AO1295" s="2">
        <v>0</v>
      </c>
      <c r="AP1295" s="2"/>
      <c r="AQ1295" s="2"/>
      <c r="AR1295" s="5">
        <v>0</v>
      </c>
      <c r="AS1295" s="2">
        <v>0</v>
      </c>
      <c r="AT1295" s="2"/>
      <c r="AU1295" s="2"/>
      <c r="AV1295" s="5">
        <v>0</v>
      </c>
      <c r="AW1295" s="2">
        <v>0</v>
      </c>
      <c r="AX1295" s="2"/>
      <c r="AY1295" s="5"/>
      <c r="AZ1295" s="5">
        <f t="shared" si="313"/>
        <v>0</v>
      </c>
      <c r="BA1295">
        <f t="shared" si="314"/>
        <v>0</v>
      </c>
      <c r="BB1295">
        <f t="shared" si="300"/>
        <v>0</v>
      </c>
      <c r="BC1295">
        <f t="shared" si="301"/>
        <v>0</v>
      </c>
      <c r="BD1295">
        <f t="shared" si="302"/>
        <v>0</v>
      </c>
      <c r="BE1295">
        <f t="shared" si="303"/>
        <v>0</v>
      </c>
      <c r="BF1295">
        <f t="shared" si="304"/>
        <v>0</v>
      </c>
      <c r="BG1295">
        <f t="shared" si="305"/>
        <v>0</v>
      </c>
      <c r="BH1295">
        <f t="shared" si="306"/>
        <v>0</v>
      </c>
      <c r="BI1295">
        <f t="shared" si="307"/>
        <v>0</v>
      </c>
      <c r="BJ1295">
        <f t="shared" si="308"/>
        <v>0</v>
      </c>
      <c r="BK1295">
        <f t="shared" si="309"/>
        <v>0</v>
      </c>
      <c r="BL1295">
        <f t="shared" si="310"/>
        <v>0</v>
      </c>
      <c r="BM1295">
        <f t="shared" si="311"/>
        <v>0</v>
      </c>
    </row>
    <row r="1296" spans="1:65" hidden="1" x14ac:dyDescent="0.25">
      <c r="A1296" s="2" t="s">
        <v>4527</v>
      </c>
      <c r="B1296" s="40" t="s">
        <v>15</v>
      </c>
      <c r="C1296" s="2" t="s">
        <v>4505</v>
      </c>
      <c r="D1296" s="2" t="s">
        <v>4528</v>
      </c>
      <c r="E1296" s="5" t="s">
        <v>45</v>
      </c>
      <c r="F1296" s="2" t="s">
        <v>44</v>
      </c>
      <c r="G1296" s="2" t="s">
        <v>44</v>
      </c>
      <c r="H1296" s="2">
        <v>1</v>
      </c>
      <c r="I1296" s="2" t="s">
        <v>45</v>
      </c>
      <c r="J1296" s="2">
        <v>1</v>
      </c>
      <c r="K1296" s="2">
        <v>0</v>
      </c>
      <c r="L1296" s="2">
        <v>1</v>
      </c>
      <c r="M1296" s="2">
        <v>1</v>
      </c>
      <c r="N1296" s="19">
        <v>1</v>
      </c>
      <c r="O1296" s="19">
        <v>1</v>
      </c>
      <c r="P1296" s="2">
        <v>1</v>
      </c>
      <c r="Q1296" s="2" t="s">
        <v>44</v>
      </c>
      <c r="R1296" s="2" t="s">
        <v>45</v>
      </c>
      <c r="S1296" s="2" t="s">
        <v>45</v>
      </c>
      <c r="T1296" s="2" t="s">
        <v>45</v>
      </c>
      <c r="U1296" s="3" t="s">
        <v>45</v>
      </c>
      <c r="V1296" s="5" t="s">
        <v>6552</v>
      </c>
      <c r="W1296" s="58" t="s">
        <v>6476</v>
      </c>
      <c r="X1296" s="2">
        <v>43156793</v>
      </c>
      <c r="Y1296" s="2">
        <v>960617509</v>
      </c>
      <c r="Z1296" s="59" t="s">
        <v>6477</v>
      </c>
      <c r="AA1296" s="2">
        <v>0</v>
      </c>
      <c r="AB1296" s="2">
        <v>0</v>
      </c>
      <c r="AC1296" s="2"/>
      <c r="AD1296" s="2"/>
      <c r="AE1296" s="5">
        <v>0</v>
      </c>
      <c r="AF1296" s="2">
        <v>0</v>
      </c>
      <c r="AG1296" s="2"/>
      <c r="AH1296" s="2"/>
      <c r="AI1296" s="5">
        <v>0</v>
      </c>
      <c r="AJ1296" s="2">
        <v>0</v>
      </c>
      <c r="AK1296" s="2"/>
      <c r="AL1296" s="5"/>
      <c r="AM1296" s="5">
        <f t="shared" si="312"/>
        <v>0</v>
      </c>
      <c r="AN1296" s="2">
        <v>0</v>
      </c>
      <c r="AO1296" s="2">
        <v>0</v>
      </c>
      <c r="AP1296" s="2"/>
      <c r="AQ1296" s="2"/>
      <c r="AR1296" s="5">
        <v>0</v>
      </c>
      <c r="AS1296" s="2">
        <v>0</v>
      </c>
      <c r="AT1296" s="2"/>
      <c r="AU1296" s="2"/>
      <c r="AV1296" s="5">
        <v>0</v>
      </c>
      <c r="AW1296" s="2">
        <v>0</v>
      </c>
      <c r="AX1296" s="2"/>
      <c r="AY1296" s="5"/>
      <c r="AZ1296" s="5">
        <f t="shared" si="313"/>
        <v>0</v>
      </c>
      <c r="BA1296">
        <f t="shared" si="314"/>
        <v>0</v>
      </c>
      <c r="BB1296">
        <f t="shared" si="300"/>
        <v>0</v>
      </c>
      <c r="BC1296">
        <f t="shared" si="301"/>
        <v>0</v>
      </c>
      <c r="BD1296">
        <f t="shared" si="302"/>
        <v>0</v>
      </c>
      <c r="BE1296">
        <f t="shared" si="303"/>
        <v>0</v>
      </c>
      <c r="BF1296">
        <f t="shared" si="304"/>
        <v>0</v>
      </c>
      <c r="BG1296">
        <f t="shared" si="305"/>
        <v>0</v>
      </c>
      <c r="BH1296">
        <f t="shared" si="306"/>
        <v>0</v>
      </c>
      <c r="BI1296">
        <f t="shared" si="307"/>
        <v>0</v>
      </c>
      <c r="BJ1296">
        <f t="shared" si="308"/>
        <v>0</v>
      </c>
      <c r="BK1296">
        <f t="shared" si="309"/>
        <v>0</v>
      </c>
      <c r="BL1296">
        <f t="shared" si="310"/>
        <v>0</v>
      </c>
      <c r="BM1296">
        <f t="shared" si="311"/>
        <v>0</v>
      </c>
    </row>
    <row r="1297" spans="1:65" hidden="1" x14ac:dyDescent="0.25">
      <c r="A1297" s="2" t="s">
        <v>4529</v>
      </c>
      <c r="B1297" s="40" t="s">
        <v>15</v>
      </c>
      <c r="C1297" s="2" t="s">
        <v>4505</v>
      </c>
      <c r="D1297" s="2" t="s">
        <v>4145</v>
      </c>
      <c r="E1297" s="5" t="s">
        <v>45</v>
      </c>
      <c r="F1297" s="2" t="s">
        <v>44</v>
      </c>
      <c r="G1297" s="2" t="s">
        <v>44</v>
      </c>
      <c r="H1297" s="2">
        <v>1</v>
      </c>
      <c r="I1297" s="2" t="s">
        <v>45</v>
      </c>
      <c r="J1297" s="2">
        <v>1</v>
      </c>
      <c r="K1297" s="2">
        <v>0</v>
      </c>
      <c r="L1297" s="2">
        <v>1</v>
      </c>
      <c r="M1297" s="2">
        <v>1</v>
      </c>
      <c r="N1297" s="19">
        <v>1</v>
      </c>
      <c r="O1297" s="19">
        <v>1</v>
      </c>
      <c r="P1297" s="5">
        <v>1</v>
      </c>
      <c r="Q1297" s="2" t="s">
        <v>44</v>
      </c>
      <c r="R1297" s="2" t="s">
        <v>45</v>
      </c>
      <c r="S1297" s="2" t="s">
        <v>44</v>
      </c>
      <c r="T1297" s="2" t="s">
        <v>44</v>
      </c>
      <c r="U1297" s="3" t="s">
        <v>45</v>
      </c>
      <c r="V1297" s="5" t="s">
        <v>35</v>
      </c>
      <c r="W1297" s="58" t="s">
        <v>6531</v>
      </c>
      <c r="X1297" s="2">
        <v>47184416</v>
      </c>
      <c r="Y1297" s="2">
        <v>945858170</v>
      </c>
      <c r="Z1297" s="59" t="s">
        <v>6532</v>
      </c>
      <c r="AA1297" s="2">
        <v>0</v>
      </c>
      <c r="AB1297" s="2">
        <v>0</v>
      </c>
      <c r="AC1297" s="2"/>
      <c r="AD1297" s="2"/>
      <c r="AE1297" s="5">
        <v>0</v>
      </c>
      <c r="AF1297" s="2">
        <v>0</v>
      </c>
      <c r="AG1297" s="2"/>
      <c r="AH1297" s="2"/>
      <c r="AI1297" s="5">
        <v>0</v>
      </c>
      <c r="AJ1297" s="2">
        <v>0</v>
      </c>
      <c r="AK1297" s="2"/>
      <c r="AL1297" s="5"/>
      <c r="AM1297" s="5">
        <f t="shared" si="312"/>
        <v>0</v>
      </c>
      <c r="AN1297" s="2">
        <v>0</v>
      </c>
      <c r="AO1297" s="2">
        <v>0</v>
      </c>
      <c r="AP1297" s="2"/>
      <c r="AQ1297" s="2"/>
      <c r="AR1297" s="5">
        <v>0</v>
      </c>
      <c r="AS1297" s="2">
        <v>0</v>
      </c>
      <c r="AT1297" s="2"/>
      <c r="AU1297" s="2"/>
      <c r="AV1297" s="5">
        <v>0</v>
      </c>
      <c r="AW1297" s="2">
        <v>0</v>
      </c>
      <c r="AX1297" s="2"/>
      <c r="AY1297" s="5"/>
      <c r="AZ1297" s="5">
        <f t="shared" si="313"/>
        <v>0</v>
      </c>
      <c r="BA1297">
        <f t="shared" si="314"/>
        <v>0</v>
      </c>
      <c r="BB1297">
        <f t="shared" si="300"/>
        <v>0</v>
      </c>
      <c r="BC1297">
        <f t="shared" si="301"/>
        <v>0</v>
      </c>
      <c r="BD1297">
        <f t="shared" si="302"/>
        <v>0</v>
      </c>
      <c r="BE1297">
        <f t="shared" si="303"/>
        <v>0</v>
      </c>
      <c r="BF1297">
        <f t="shared" si="304"/>
        <v>0</v>
      </c>
      <c r="BG1297">
        <f t="shared" si="305"/>
        <v>0</v>
      </c>
      <c r="BH1297">
        <f t="shared" si="306"/>
        <v>0</v>
      </c>
      <c r="BI1297">
        <f t="shared" si="307"/>
        <v>0</v>
      </c>
      <c r="BJ1297">
        <f t="shared" si="308"/>
        <v>0</v>
      </c>
      <c r="BK1297">
        <f t="shared" si="309"/>
        <v>0</v>
      </c>
      <c r="BL1297">
        <f t="shared" si="310"/>
        <v>0</v>
      </c>
      <c r="BM1297">
        <f t="shared" si="311"/>
        <v>0</v>
      </c>
    </row>
    <row r="1298" spans="1:65" hidden="1" x14ac:dyDescent="0.25">
      <c r="A1298" s="2" t="s">
        <v>4531</v>
      </c>
      <c r="B1298" s="40" t="s">
        <v>15</v>
      </c>
      <c r="C1298" s="2" t="s">
        <v>4505</v>
      </c>
      <c r="D1298" s="2" t="s">
        <v>4532</v>
      </c>
      <c r="E1298" s="5" t="s">
        <v>45</v>
      </c>
      <c r="F1298" s="2" t="s">
        <v>45</v>
      </c>
      <c r="G1298" s="2" t="s">
        <v>44</v>
      </c>
      <c r="H1298" s="2">
        <v>0</v>
      </c>
      <c r="I1298" s="2" t="s">
        <v>45</v>
      </c>
      <c r="J1298" s="2">
        <v>0</v>
      </c>
      <c r="K1298" s="5">
        <v>0</v>
      </c>
      <c r="L1298" s="2">
        <v>0</v>
      </c>
      <c r="M1298" s="93">
        <v>2</v>
      </c>
      <c r="N1298" s="36"/>
      <c r="O1298" s="19"/>
      <c r="P1298" s="2"/>
      <c r="Q1298" s="2" t="s">
        <v>44</v>
      </c>
      <c r="R1298" s="2" t="s">
        <v>45</v>
      </c>
      <c r="S1298" s="2" t="s">
        <v>45</v>
      </c>
      <c r="T1298" s="2" t="s">
        <v>45</v>
      </c>
      <c r="U1298" s="3" t="s">
        <v>45</v>
      </c>
      <c r="V1298" s="5" t="s">
        <v>6577</v>
      </c>
      <c r="W1298" s="58"/>
      <c r="X1298" s="2"/>
      <c r="Y1298" s="2"/>
      <c r="Z1298" s="59"/>
      <c r="AA1298" s="2">
        <v>0</v>
      </c>
      <c r="AB1298" s="2">
        <v>0</v>
      </c>
      <c r="AC1298" s="2"/>
      <c r="AD1298" s="2"/>
      <c r="AE1298" s="5">
        <v>0</v>
      </c>
      <c r="AF1298" s="2">
        <v>0</v>
      </c>
      <c r="AG1298" s="2"/>
      <c r="AH1298" s="2"/>
      <c r="AI1298" s="5">
        <v>0</v>
      </c>
      <c r="AJ1298" s="2">
        <v>0</v>
      </c>
      <c r="AK1298" s="2"/>
      <c r="AL1298" s="5"/>
      <c r="AM1298" s="5">
        <f t="shared" si="312"/>
        <v>0</v>
      </c>
      <c r="AN1298" s="2">
        <v>0</v>
      </c>
      <c r="AO1298" s="2">
        <v>0</v>
      </c>
      <c r="AP1298" s="2"/>
      <c r="AQ1298" s="2"/>
      <c r="AR1298" s="5">
        <v>0</v>
      </c>
      <c r="AS1298" s="2">
        <v>0</v>
      </c>
      <c r="AT1298" s="2"/>
      <c r="AU1298" s="2"/>
      <c r="AV1298" s="5">
        <v>0</v>
      </c>
      <c r="AW1298" s="2">
        <v>0</v>
      </c>
      <c r="AX1298" s="2"/>
      <c r="AY1298" s="5"/>
      <c r="AZ1298" s="5">
        <f t="shared" si="313"/>
        <v>0</v>
      </c>
      <c r="BA1298">
        <f t="shared" si="314"/>
        <v>0</v>
      </c>
      <c r="BB1298">
        <f t="shared" si="300"/>
        <v>0</v>
      </c>
      <c r="BC1298">
        <f t="shared" si="301"/>
        <v>0</v>
      </c>
      <c r="BD1298">
        <f t="shared" si="302"/>
        <v>0</v>
      </c>
      <c r="BE1298">
        <f t="shared" si="303"/>
        <v>0</v>
      </c>
      <c r="BF1298">
        <f t="shared" si="304"/>
        <v>0</v>
      </c>
      <c r="BG1298">
        <f t="shared" si="305"/>
        <v>0</v>
      </c>
      <c r="BH1298">
        <f t="shared" si="306"/>
        <v>0</v>
      </c>
      <c r="BI1298">
        <f t="shared" si="307"/>
        <v>0</v>
      </c>
      <c r="BJ1298">
        <f t="shared" si="308"/>
        <v>0</v>
      </c>
      <c r="BK1298">
        <f t="shared" si="309"/>
        <v>0</v>
      </c>
      <c r="BL1298">
        <f t="shared" si="310"/>
        <v>0</v>
      </c>
      <c r="BM1298">
        <f t="shared" si="311"/>
        <v>0</v>
      </c>
    </row>
    <row r="1299" spans="1:65" hidden="1" x14ac:dyDescent="0.25">
      <c r="A1299" s="2" t="s">
        <v>4533</v>
      </c>
      <c r="B1299" s="40" t="s">
        <v>15</v>
      </c>
      <c r="C1299" s="2" t="s">
        <v>4505</v>
      </c>
      <c r="D1299" s="2" t="s">
        <v>4534</v>
      </c>
      <c r="E1299" s="5" t="s">
        <v>45</v>
      </c>
      <c r="F1299" s="2" t="s">
        <v>45</v>
      </c>
      <c r="G1299" s="2" t="s">
        <v>44</v>
      </c>
      <c r="H1299" s="2">
        <v>0</v>
      </c>
      <c r="I1299" s="2" t="s">
        <v>45</v>
      </c>
      <c r="J1299" s="2">
        <v>0</v>
      </c>
      <c r="K1299" s="5">
        <v>0</v>
      </c>
      <c r="L1299" s="2">
        <v>0</v>
      </c>
      <c r="M1299" s="93">
        <v>2</v>
      </c>
      <c r="N1299" s="36"/>
      <c r="O1299" s="19">
        <v>1</v>
      </c>
      <c r="P1299" s="2">
        <v>1</v>
      </c>
      <c r="Q1299" s="2" t="s">
        <v>44</v>
      </c>
      <c r="R1299" s="2" t="s">
        <v>45</v>
      </c>
      <c r="S1299" s="2" t="s">
        <v>45</v>
      </c>
      <c r="T1299" s="2" t="s">
        <v>45</v>
      </c>
      <c r="U1299" s="3" t="s">
        <v>45</v>
      </c>
      <c r="V1299" s="5" t="s">
        <v>6577</v>
      </c>
      <c r="W1299" s="58"/>
      <c r="X1299" s="2"/>
      <c r="Y1299" s="2"/>
      <c r="Z1299" s="59"/>
      <c r="AA1299" s="2">
        <v>0</v>
      </c>
      <c r="AB1299" s="2">
        <v>0</v>
      </c>
      <c r="AC1299" s="2"/>
      <c r="AD1299" s="2"/>
      <c r="AE1299" s="5">
        <v>0</v>
      </c>
      <c r="AF1299" s="2">
        <v>0</v>
      </c>
      <c r="AG1299" s="2"/>
      <c r="AH1299" s="2"/>
      <c r="AI1299" s="5">
        <v>0</v>
      </c>
      <c r="AJ1299" s="2">
        <v>0</v>
      </c>
      <c r="AK1299" s="2"/>
      <c r="AL1299" s="5"/>
      <c r="AM1299" s="5">
        <f t="shared" si="312"/>
        <v>0</v>
      </c>
      <c r="AN1299" s="2">
        <v>0</v>
      </c>
      <c r="AO1299" s="2">
        <v>0</v>
      </c>
      <c r="AP1299" s="2"/>
      <c r="AQ1299" s="2"/>
      <c r="AR1299" s="5">
        <v>0</v>
      </c>
      <c r="AS1299" s="2">
        <v>0</v>
      </c>
      <c r="AT1299" s="2"/>
      <c r="AU1299" s="2"/>
      <c r="AV1299" s="5">
        <v>0</v>
      </c>
      <c r="AW1299" s="2">
        <v>0</v>
      </c>
      <c r="AX1299" s="2"/>
      <c r="AY1299" s="5"/>
      <c r="AZ1299" s="5">
        <f t="shared" si="313"/>
        <v>0</v>
      </c>
      <c r="BA1299">
        <f t="shared" si="314"/>
        <v>0</v>
      </c>
      <c r="BB1299">
        <f t="shared" si="300"/>
        <v>0</v>
      </c>
      <c r="BC1299">
        <f t="shared" si="301"/>
        <v>0</v>
      </c>
      <c r="BD1299">
        <f t="shared" si="302"/>
        <v>0</v>
      </c>
      <c r="BE1299">
        <f t="shared" si="303"/>
        <v>0</v>
      </c>
      <c r="BF1299">
        <f t="shared" si="304"/>
        <v>0</v>
      </c>
      <c r="BG1299">
        <f t="shared" si="305"/>
        <v>0</v>
      </c>
      <c r="BH1299">
        <f t="shared" si="306"/>
        <v>0</v>
      </c>
      <c r="BI1299">
        <f t="shared" si="307"/>
        <v>0</v>
      </c>
      <c r="BJ1299">
        <f t="shared" si="308"/>
        <v>0</v>
      </c>
      <c r="BK1299">
        <f t="shared" si="309"/>
        <v>0</v>
      </c>
      <c r="BL1299">
        <f t="shared" si="310"/>
        <v>0</v>
      </c>
      <c r="BM1299">
        <f t="shared" si="311"/>
        <v>0</v>
      </c>
    </row>
    <row r="1300" spans="1:65" hidden="1" x14ac:dyDescent="0.25">
      <c r="A1300" s="2" t="s">
        <v>4535</v>
      </c>
      <c r="B1300" s="40" t="s">
        <v>15</v>
      </c>
      <c r="C1300" s="2" t="s">
        <v>4505</v>
      </c>
      <c r="D1300" s="2" t="s">
        <v>4536</v>
      </c>
      <c r="E1300" s="5" t="s">
        <v>45</v>
      </c>
      <c r="F1300" s="2" t="s">
        <v>45</v>
      </c>
      <c r="G1300" s="2" t="s">
        <v>44</v>
      </c>
      <c r="H1300" s="2">
        <v>0</v>
      </c>
      <c r="I1300" s="2" t="s">
        <v>44</v>
      </c>
      <c r="J1300" s="2">
        <v>0</v>
      </c>
      <c r="K1300" s="5">
        <v>0</v>
      </c>
      <c r="L1300" s="2">
        <v>0</v>
      </c>
      <c r="M1300" s="93">
        <v>2</v>
      </c>
      <c r="N1300" s="36"/>
      <c r="O1300" s="19">
        <v>1</v>
      </c>
      <c r="P1300" s="2">
        <v>1</v>
      </c>
      <c r="Q1300" s="2" t="s">
        <v>44</v>
      </c>
      <c r="R1300" s="2" t="s">
        <v>45</v>
      </c>
      <c r="S1300" s="2" t="s">
        <v>44</v>
      </c>
      <c r="T1300" s="2" t="s">
        <v>44</v>
      </c>
      <c r="U1300" s="3" t="s">
        <v>45</v>
      </c>
      <c r="V1300" s="5" t="s">
        <v>6577</v>
      </c>
      <c r="W1300" s="58"/>
      <c r="X1300" s="2"/>
      <c r="Y1300" s="2"/>
      <c r="Z1300" s="59"/>
      <c r="AA1300" s="2">
        <v>0</v>
      </c>
      <c r="AB1300" s="2">
        <v>0</v>
      </c>
      <c r="AC1300" s="2"/>
      <c r="AD1300" s="2"/>
      <c r="AE1300" s="5">
        <v>0</v>
      </c>
      <c r="AF1300" s="2">
        <v>0</v>
      </c>
      <c r="AG1300" s="2"/>
      <c r="AH1300" s="2"/>
      <c r="AI1300" s="5">
        <v>0</v>
      </c>
      <c r="AJ1300" s="2">
        <v>0</v>
      </c>
      <c r="AK1300" s="2"/>
      <c r="AL1300" s="5"/>
      <c r="AM1300" s="5">
        <f t="shared" si="312"/>
        <v>0</v>
      </c>
      <c r="AN1300" s="2">
        <v>0</v>
      </c>
      <c r="AO1300" s="2">
        <v>0</v>
      </c>
      <c r="AP1300" s="2"/>
      <c r="AQ1300" s="2"/>
      <c r="AR1300" s="5">
        <v>0</v>
      </c>
      <c r="AS1300" s="2">
        <v>0</v>
      </c>
      <c r="AT1300" s="2"/>
      <c r="AU1300" s="2"/>
      <c r="AV1300" s="5">
        <v>0</v>
      </c>
      <c r="AW1300" s="2">
        <v>0</v>
      </c>
      <c r="AX1300" s="2"/>
      <c r="AY1300" s="5"/>
      <c r="AZ1300" s="5">
        <f t="shared" si="313"/>
        <v>0</v>
      </c>
      <c r="BA1300">
        <f t="shared" si="314"/>
        <v>0</v>
      </c>
      <c r="BB1300">
        <f t="shared" si="300"/>
        <v>0</v>
      </c>
      <c r="BC1300">
        <f t="shared" si="301"/>
        <v>0</v>
      </c>
      <c r="BD1300">
        <f t="shared" si="302"/>
        <v>0</v>
      </c>
      <c r="BE1300">
        <f t="shared" si="303"/>
        <v>0</v>
      </c>
      <c r="BF1300">
        <f t="shared" si="304"/>
        <v>0</v>
      </c>
      <c r="BG1300">
        <f t="shared" si="305"/>
        <v>0</v>
      </c>
      <c r="BH1300">
        <f t="shared" si="306"/>
        <v>0</v>
      </c>
      <c r="BI1300">
        <f t="shared" si="307"/>
        <v>0</v>
      </c>
      <c r="BJ1300">
        <f t="shared" si="308"/>
        <v>0</v>
      </c>
      <c r="BK1300">
        <f t="shared" si="309"/>
        <v>0</v>
      </c>
      <c r="BL1300">
        <f t="shared" si="310"/>
        <v>0</v>
      </c>
      <c r="BM1300">
        <f t="shared" si="311"/>
        <v>0</v>
      </c>
    </row>
    <row r="1301" spans="1:65" hidden="1" x14ac:dyDescent="0.25">
      <c r="A1301" s="2" t="s">
        <v>4537</v>
      </c>
      <c r="B1301" s="40" t="s">
        <v>15</v>
      </c>
      <c r="C1301" s="2" t="s">
        <v>4505</v>
      </c>
      <c r="D1301" s="2" t="s">
        <v>4538</v>
      </c>
      <c r="E1301" s="5" t="s">
        <v>45</v>
      </c>
      <c r="F1301" s="2" t="s">
        <v>44</v>
      </c>
      <c r="G1301" s="2" t="s">
        <v>44</v>
      </c>
      <c r="H1301" s="2">
        <v>1</v>
      </c>
      <c r="I1301" s="2" t="s">
        <v>44</v>
      </c>
      <c r="J1301" s="2">
        <v>1</v>
      </c>
      <c r="K1301" s="2">
        <v>0</v>
      </c>
      <c r="L1301" s="2">
        <v>1</v>
      </c>
      <c r="M1301" s="2">
        <v>1</v>
      </c>
      <c r="N1301" s="19">
        <v>1</v>
      </c>
      <c r="O1301" s="19">
        <v>1</v>
      </c>
      <c r="P1301" s="2">
        <v>1</v>
      </c>
      <c r="Q1301" s="2" t="s">
        <v>44</v>
      </c>
      <c r="R1301" s="2" t="s">
        <v>45</v>
      </c>
      <c r="S1301" s="2" t="s">
        <v>44</v>
      </c>
      <c r="T1301" s="2" t="s">
        <v>44</v>
      </c>
      <c r="U1301" s="3" t="s">
        <v>45</v>
      </c>
      <c r="V1301" s="5" t="s">
        <v>35</v>
      </c>
      <c r="W1301" s="58" t="s">
        <v>6533</v>
      </c>
      <c r="X1301" s="2" t="s">
        <v>6534</v>
      </c>
      <c r="Y1301" s="2">
        <v>945855740</v>
      </c>
      <c r="Z1301" s="59" t="s">
        <v>6535</v>
      </c>
      <c r="AA1301" s="2">
        <v>0</v>
      </c>
      <c r="AB1301" s="2">
        <v>0</v>
      </c>
      <c r="AC1301" s="2"/>
      <c r="AD1301" s="2"/>
      <c r="AE1301" s="5">
        <v>0</v>
      </c>
      <c r="AF1301" s="2">
        <v>0</v>
      </c>
      <c r="AG1301" s="2"/>
      <c r="AH1301" s="2"/>
      <c r="AI1301" s="5">
        <v>0</v>
      </c>
      <c r="AJ1301" s="2">
        <v>0</v>
      </c>
      <c r="AK1301" s="2"/>
      <c r="AL1301" s="5"/>
      <c r="AM1301" s="5">
        <f t="shared" si="312"/>
        <v>0</v>
      </c>
      <c r="AN1301" s="2">
        <v>0</v>
      </c>
      <c r="AO1301" s="2">
        <v>0</v>
      </c>
      <c r="AP1301" s="2"/>
      <c r="AQ1301" s="2"/>
      <c r="AR1301" s="5">
        <v>0</v>
      </c>
      <c r="AS1301" s="2">
        <v>0</v>
      </c>
      <c r="AT1301" s="2"/>
      <c r="AU1301" s="2"/>
      <c r="AV1301" s="5">
        <v>0</v>
      </c>
      <c r="AW1301" s="2">
        <v>0</v>
      </c>
      <c r="AX1301" s="2"/>
      <c r="AY1301" s="5"/>
      <c r="AZ1301" s="5">
        <f t="shared" si="313"/>
        <v>0</v>
      </c>
      <c r="BA1301">
        <f t="shared" si="314"/>
        <v>0</v>
      </c>
      <c r="BB1301">
        <f t="shared" si="300"/>
        <v>0</v>
      </c>
      <c r="BC1301">
        <f t="shared" si="301"/>
        <v>0</v>
      </c>
      <c r="BD1301">
        <f t="shared" si="302"/>
        <v>0</v>
      </c>
      <c r="BE1301">
        <f t="shared" si="303"/>
        <v>0</v>
      </c>
      <c r="BF1301">
        <f t="shared" si="304"/>
        <v>0</v>
      </c>
      <c r="BG1301">
        <f t="shared" si="305"/>
        <v>0</v>
      </c>
      <c r="BH1301">
        <f t="shared" si="306"/>
        <v>0</v>
      </c>
      <c r="BI1301">
        <f t="shared" si="307"/>
        <v>0</v>
      </c>
      <c r="BJ1301">
        <f t="shared" si="308"/>
        <v>0</v>
      </c>
      <c r="BK1301">
        <f t="shared" si="309"/>
        <v>0</v>
      </c>
      <c r="BL1301">
        <f t="shared" si="310"/>
        <v>0</v>
      </c>
      <c r="BM1301">
        <f t="shared" si="311"/>
        <v>0</v>
      </c>
    </row>
    <row r="1302" spans="1:65" hidden="1" x14ac:dyDescent="0.25">
      <c r="A1302" s="2" t="s">
        <v>4539</v>
      </c>
      <c r="B1302" s="40" t="s">
        <v>15</v>
      </c>
      <c r="C1302" s="2" t="s">
        <v>4505</v>
      </c>
      <c r="D1302" s="2" t="s">
        <v>4540</v>
      </c>
      <c r="E1302" s="5" t="s">
        <v>45</v>
      </c>
      <c r="F1302" s="2" t="s">
        <v>44</v>
      </c>
      <c r="G1302" s="2" t="s">
        <v>44</v>
      </c>
      <c r="H1302" s="2">
        <v>1</v>
      </c>
      <c r="I1302" s="2" t="s">
        <v>45</v>
      </c>
      <c r="J1302" s="2">
        <v>1</v>
      </c>
      <c r="K1302" s="2">
        <v>0</v>
      </c>
      <c r="L1302" s="2">
        <v>1</v>
      </c>
      <c r="M1302" s="2">
        <v>1</v>
      </c>
      <c r="N1302" s="19">
        <v>1</v>
      </c>
      <c r="O1302" s="19">
        <v>1</v>
      </c>
      <c r="P1302" s="2">
        <v>1</v>
      </c>
      <c r="Q1302" s="2" t="s">
        <v>44</v>
      </c>
      <c r="R1302" s="2" t="s">
        <v>45</v>
      </c>
      <c r="S1302" s="2" t="s">
        <v>45</v>
      </c>
      <c r="T1302" s="2" t="s">
        <v>45</v>
      </c>
      <c r="U1302" s="3" t="s">
        <v>45</v>
      </c>
      <c r="V1302" s="5" t="s">
        <v>6552</v>
      </c>
      <c r="W1302" s="58" t="s">
        <v>6476</v>
      </c>
      <c r="X1302" s="2">
        <v>43156793</v>
      </c>
      <c r="Y1302" s="2">
        <v>960617509</v>
      </c>
      <c r="Z1302" s="59" t="s">
        <v>6477</v>
      </c>
      <c r="AA1302" s="2">
        <v>0</v>
      </c>
      <c r="AB1302" s="2">
        <v>0</v>
      </c>
      <c r="AC1302" s="2"/>
      <c r="AD1302" s="2"/>
      <c r="AE1302" s="5">
        <v>0</v>
      </c>
      <c r="AF1302" s="2">
        <v>0</v>
      </c>
      <c r="AG1302" s="2"/>
      <c r="AH1302" s="2"/>
      <c r="AI1302" s="5">
        <v>0</v>
      </c>
      <c r="AJ1302" s="2">
        <v>0</v>
      </c>
      <c r="AK1302" s="2"/>
      <c r="AL1302" s="5"/>
      <c r="AM1302" s="5">
        <f t="shared" si="312"/>
        <v>0</v>
      </c>
      <c r="AN1302" s="2">
        <v>0</v>
      </c>
      <c r="AO1302" s="2">
        <v>0</v>
      </c>
      <c r="AP1302" s="2"/>
      <c r="AQ1302" s="2"/>
      <c r="AR1302" s="5">
        <v>0</v>
      </c>
      <c r="AS1302" s="2">
        <v>0</v>
      </c>
      <c r="AT1302" s="2"/>
      <c r="AU1302" s="2"/>
      <c r="AV1302" s="5">
        <v>0</v>
      </c>
      <c r="AW1302" s="2">
        <v>0</v>
      </c>
      <c r="AX1302" s="2"/>
      <c r="AY1302" s="5"/>
      <c r="AZ1302" s="5">
        <f t="shared" si="313"/>
        <v>0</v>
      </c>
      <c r="BA1302">
        <f t="shared" si="314"/>
        <v>0</v>
      </c>
      <c r="BB1302">
        <f t="shared" si="300"/>
        <v>0</v>
      </c>
      <c r="BC1302">
        <f t="shared" si="301"/>
        <v>0</v>
      </c>
      <c r="BD1302">
        <f t="shared" si="302"/>
        <v>0</v>
      </c>
      <c r="BE1302">
        <f t="shared" si="303"/>
        <v>0</v>
      </c>
      <c r="BF1302">
        <f t="shared" si="304"/>
        <v>0</v>
      </c>
      <c r="BG1302">
        <f t="shared" si="305"/>
        <v>0</v>
      </c>
      <c r="BH1302">
        <f t="shared" si="306"/>
        <v>0</v>
      </c>
      <c r="BI1302">
        <f t="shared" si="307"/>
        <v>0</v>
      </c>
      <c r="BJ1302">
        <f t="shared" si="308"/>
        <v>0</v>
      </c>
      <c r="BK1302">
        <f t="shared" si="309"/>
        <v>0</v>
      </c>
      <c r="BL1302">
        <f t="shared" si="310"/>
        <v>0</v>
      </c>
      <c r="BM1302">
        <f t="shared" si="311"/>
        <v>0</v>
      </c>
    </row>
    <row r="1303" spans="1:65" hidden="1" x14ac:dyDescent="0.25">
      <c r="A1303" s="2" t="s">
        <v>4546</v>
      </c>
      <c r="B1303" s="40" t="s">
        <v>15</v>
      </c>
      <c r="C1303" s="2" t="s">
        <v>4505</v>
      </c>
      <c r="D1303" s="2" t="s">
        <v>499</v>
      </c>
      <c r="E1303" s="5" t="s">
        <v>45</v>
      </c>
      <c r="F1303" s="2" t="s">
        <v>44</v>
      </c>
      <c r="G1303" s="2" t="s">
        <v>44</v>
      </c>
      <c r="H1303" s="2">
        <v>1</v>
      </c>
      <c r="I1303" s="2" t="s">
        <v>45</v>
      </c>
      <c r="J1303" s="2">
        <v>1</v>
      </c>
      <c r="K1303" s="2">
        <v>0</v>
      </c>
      <c r="L1303" s="2">
        <v>1</v>
      </c>
      <c r="M1303" s="2">
        <v>1</v>
      </c>
      <c r="N1303" s="19">
        <v>1</v>
      </c>
      <c r="O1303" s="19">
        <v>1</v>
      </c>
      <c r="P1303" s="2">
        <v>1</v>
      </c>
      <c r="Q1303" s="2" t="s">
        <v>44</v>
      </c>
      <c r="R1303" s="2" t="s">
        <v>45</v>
      </c>
      <c r="S1303" s="2" t="s">
        <v>45</v>
      </c>
      <c r="T1303" s="2" t="s">
        <v>45</v>
      </c>
      <c r="U1303" s="3" t="s">
        <v>45</v>
      </c>
      <c r="V1303" s="5" t="s">
        <v>6552</v>
      </c>
      <c r="W1303" s="58" t="s">
        <v>6476</v>
      </c>
      <c r="X1303" s="2">
        <v>43156793</v>
      </c>
      <c r="Y1303" s="2">
        <v>960617509</v>
      </c>
      <c r="Z1303" s="59" t="s">
        <v>6477</v>
      </c>
      <c r="AA1303" s="2">
        <v>0</v>
      </c>
      <c r="AB1303" s="2">
        <v>0</v>
      </c>
      <c r="AC1303" s="2"/>
      <c r="AD1303" s="2"/>
      <c r="AE1303" s="5">
        <v>0</v>
      </c>
      <c r="AF1303" s="2">
        <v>0</v>
      </c>
      <c r="AG1303" s="2"/>
      <c r="AH1303" s="2"/>
      <c r="AI1303" s="5">
        <v>0</v>
      </c>
      <c r="AJ1303" s="2">
        <v>0</v>
      </c>
      <c r="AK1303" s="2"/>
      <c r="AL1303" s="5"/>
      <c r="AM1303" s="5">
        <f t="shared" si="312"/>
        <v>0</v>
      </c>
      <c r="AN1303" s="2">
        <v>0</v>
      </c>
      <c r="AO1303" s="2">
        <v>0</v>
      </c>
      <c r="AP1303" s="2"/>
      <c r="AQ1303" s="2"/>
      <c r="AR1303" s="5">
        <v>0</v>
      </c>
      <c r="AS1303" s="2">
        <v>0</v>
      </c>
      <c r="AT1303" s="2"/>
      <c r="AU1303" s="2"/>
      <c r="AV1303" s="5">
        <v>0</v>
      </c>
      <c r="AW1303" s="2">
        <v>0</v>
      </c>
      <c r="AX1303" s="2"/>
      <c r="AY1303" s="5"/>
      <c r="AZ1303" s="5">
        <f t="shared" si="313"/>
        <v>0</v>
      </c>
      <c r="BA1303">
        <f t="shared" si="314"/>
        <v>0</v>
      </c>
      <c r="BB1303">
        <f t="shared" si="300"/>
        <v>0</v>
      </c>
      <c r="BC1303">
        <f t="shared" si="301"/>
        <v>0</v>
      </c>
      <c r="BD1303">
        <f t="shared" si="302"/>
        <v>0</v>
      </c>
      <c r="BE1303">
        <f t="shared" si="303"/>
        <v>0</v>
      </c>
      <c r="BF1303">
        <f t="shared" si="304"/>
        <v>0</v>
      </c>
      <c r="BG1303">
        <f t="shared" si="305"/>
        <v>0</v>
      </c>
      <c r="BH1303">
        <f t="shared" si="306"/>
        <v>0</v>
      </c>
      <c r="BI1303">
        <f t="shared" si="307"/>
        <v>0</v>
      </c>
      <c r="BJ1303">
        <f t="shared" si="308"/>
        <v>0</v>
      </c>
      <c r="BK1303">
        <f t="shared" si="309"/>
        <v>0</v>
      </c>
      <c r="BL1303">
        <f t="shared" si="310"/>
        <v>0</v>
      </c>
      <c r="BM1303">
        <f t="shared" si="311"/>
        <v>0</v>
      </c>
    </row>
    <row r="1304" spans="1:65" hidden="1" x14ac:dyDescent="0.25">
      <c r="A1304" s="2" t="s">
        <v>4541</v>
      </c>
      <c r="B1304" s="40" t="s">
        <v>15</v>
      </c>
      <c r="C1304" s="2" t="s">
        <v>4505</v>
      </c>
      <c r="D1304" s="2" t="s">
        <v>1083</v>
      </c>
      <c r="E1304" s="5" t="s">
        <v>45</v>
      </c>
      <c r="F1304" s="2" t="s">
        <v>45</v>
      </c>
      <c r="G1304" s="2" t="s">
        <v>44</v>
      </c>
      <c r="H1304" s="2">
        <v>0</v>
      </c>
      <c r="I1304" s="2" t="s">
        <v>45</v>
      </c>
      <c r="J1304" s="2">
        <v>0</v>
      </c>
      <c r="K1304" s="5">
        <v>0</v>
      </c>
      <c r="L1304" s="2">
        <v>0</v>
      </c>
      <c r="M1304" s="93">
        <v>2</v>
      </c>
      <c r="N1304" s="36"/>
      <c r="O1304" s="19">
        <v>1</v>
      </c>
      <c r="P1304" s="2">
        <v>1</v>
      </c>
      <c r="Q1304" s="2" t="s">
        <v>44</v>
      </c>
      <c r="R1304" s="2" t="s">
        <v>45</v>
      </c>
      <c r="S1304" s="2" t="s">
        <v>45</v>
      </c>
      <c r="T1304" s="2" t="s">
        <v>45</v>
      </c>
      <c r="U1304" s="3" t="s">
        <v>45</v>
      </c>
      <c r="V1304" s="5" t="s">
        <v>6577</v>
      </c>
      <c r="W1304" s="58"/>
      <c r="X1304" s="2"/>
      <c r="Y1304" s="2"/>
      <c r="Z1304" s="59"/>
      <c r="AA1304" s="2">
        <v>0</v>
      </c>
      <c r="AB1304" s="2">
        <v>0</v>
      </c>
      <c r="AC1304" s="2"/>
      <c r="AD1304" s="2"/>
      <c r="AE1304" s="5">
        <v>0</v>
      </c>
      <c r="AF1304" s="2">
        <v>0</v>
      </c>
      <c r="AG1304" s="2"/>
      <c r="AH1304" s="2"/>
      <c r="AI1304" s="5">
        <v>0</v>
      </c>
      <c r="AJ1304" s="2">
        <v>0</v>
      </c>
      <c r="AK1304" s="2"/>
      <c r="AL1304" s="5"/>
      <c r="AM1304" s="5">
        <f t="shared" si="312"/>
        <v>0</v>
      </c>
      <c r="AN1304" s="2">
        <v>0</v>
      </c>
      <c r="AO1304" s="2">
        <v>0</v>
      </c>
      <c r="AP1304" s="2"/>
      <c r="AQ1304" s="2"/>
      <c r="AR1304" s="5">
        <v>0</v>
      </c>
      <c r="AS1304" s="2">
        <v>0</v>
      </c>
      <c r="AT1304" s="2"/>
      <c r="AU1304" s="2"/>
      <c r="AV1304" s="5">
        <v>0</v>
      </c>
      <c r="AW1304" s="2">
        <v>0</v>
      </c>
      <c r="AX1304" s="2"/>
      <c r="AY1304" s="5"/>
      <c r="AZ1304" s="5">
        <f t="shared" si="313"/>
        <v>0</v>
      </c>
      <c r="BA1304">
        <f t="shared" si="314"/>
        <v>0</v>
      </c>
      <c r="BB1304">
        <f t="shared" si="300"/>
        <v>0</v>
      </c>
      <c r="BC1304">
        <f t="shared" si="301"/>
        <v>0</v>
      </c>
      <c r="BD1304">
        <f t="shared" si="302"/>
        <v>0</v>
      </c>
      <c r="BE1304">
        <f t="shared" si="303"/>
        <v>0</v>
      </c>
      <c r="BF1304">
        <f t="shared" si="304"/>
        <v>0</v>
      </c>
      <c r="BG1304">
        <f t="shared" si="305"/>
        <v>0</v>
      </c>
      <c r="BH1304">
        <f t="shared" si="306"/>
        <v>0</v>
      </c>
      <c r="BI1304">
        <f t="shared" si="307"/>
        <v>0</v>
      </c>
      <c r="BJ1304">
        <f t="shared" si="308"/>
        <v>0</v>
      </c>
      <c r="BK1304">
        <f t="shared" si="309"/>
        <v>0</v>
      </c>
      <c r="BL1304">
        <f t="shared" si="310"/>
        <v>0</v>
      </c>
      <c r="BM1304">
        <f t="shared" si="311"/>
        <v>0</v>
      </c>
    </row>
    <row r="1305" spans="1:65" hidden="1" x14ac:dyDescent="0.25">
      <c r="A1305" s="2" t="s">
        <v>4542</v>
      </c>
      <c r="B1305" s="40" t="s">
        <v>15</v>
      </c>
      <c r="C1305" s="2" t="s">
        <v>4505</v>
      </c>
      <c r="D1305" s="2" t="s">
        <v>4543</v>
      </c>
      <c r="E1305" s="5" t="s">
        <v>45</v>
      </c>
      <c r="F1305" s="2" t="s">
        <v>44</v>
      </c>
      <c r="G1305" s="2" t="s">
        <v>44</v>
      </c>
      <c r="H1305" s="2">
        <v>1</v>
      </c>
      <c r="I1305" s="2" t="s">
        <v>44</v>
      </c>
      <c r="J1305" s="2">
        <v>1</v>
      </c>
      <c r="K1305" s="2">
        <v>0</v>
      </c>
      <c r="L1305" s="2">
        <v>1</v>
      </c>
      <c r="M1305" s="2">
        <v>1</v>
      </c>
      <c r="N1305" s="19">
        <v>1</v>
      </c>
      <c r="O1305" s="19">
        <v>1</v>
      </c>
      <c r="P1305" s="2">
        <v>1</v>
      </c>
      <c r="Q1305" s="2" t="s">
        <v>44</v>
      </c>
      <c r="R1305" s="2" t="s">
        <v>45</v>
      </c>
      <c r="S1305" s="2" t="s">
        <v>44</v>
      </c>
      <c r="T1305" s="2" t="s">
        <v>44</v>
      </c>
      <c r="U1305" s="3" t="s">
        <v>45</v>
      </c>
      <c r="V1305" s="5" t="s">
        <v>35</v>
      </c>
      <c r="W1305" s="58" t="s">
        <v>6533</v>
      </c>
      <c r="X1305" s="2" t="s">
        <v>6534</v>
      </c>
      <c r="Y1305" s="2">
        <v>945855740</v>
      </c>
      <c r="Z1305" s="59" t="s">
        <v>6535</v>
      </c>
      <c r="AA1305" s="2">
        <v>0</v>
      </c>
      <c r="AB1305" s="2">
        <v>0</v>
      </c>
      <c r="AC1305" s="2"/>
      <c r="AD1305" s="2"/>
      <c r="AE1305" s="5">
        <v>0</v>
      </c>
      <c r="AF1305" s="2">
        <v>0</v>
      </c>
      <c r="AG1305" s="2"/>
      <c r="AH1305" s="2"/>
      <c r="AI1305" s="5">
        <v>0</v>
      </c>
      <c r="AJ1305" s="2">
        <v>0</v>
      </c>
      <c r="AK1305" s="2"/>
      <c r="AL1305" s="5"/>
      <c r="AM1305" s="5">
        <f t="shared" si="312"/>
        <v>0</v>
      </c>
      <c r="AN1305" s="2">
        <v>0</v>
      </c>
      <c r="AO1305" s="2">
        <v>0</v>
      </c>
      <c r="AP1305" s="2"/>
      <c r="AQ1305" s="2"/>
      <c r="AR1305" s="5">
        <v>0</v>
      </c>
      <c r="AS1305" s="2">
        <v>0</v>
      </c>
      <c r="AT1305" s="2"/>
      <c r="AU1305" s="2"/>
      <c r="AV1305" s="5">
        <v>0</v>
      </c>
      <c r="AW1305" s="2">
        <v>0</v>
      </c>
      <c r="AX1305" s="2"/>
      <c r="AY1305" s="5"/>
      <c r="AZ1305" s="5">
        <f t="shared" si="313"/>
        <v>0</v>
      </c>
      <c r="BA1305">
        <f t="shared" si="314"/>
        <v>0</v>
      </c>
      <c r="BB1305">
        <f t="shared" si="300"/>
        <v>0</v>
      </c>
      <c r="BC1305">
        <f t="shared" si="301"/>
        <v>0</v>
      </c>
      <c r="BD1305">
        <f t="shared" si="302"/>
        <v>0</v>
      </c>
      <c r="BE1305">
        <f t="shared" si="303"/>
        <v>0</v>
      </c>
      <c r="BF1305">
        <f t="shared" si="304"/>
        <v>0</v>
      </c>
      <c r="BG1305">
        <f t="shared" si="305"/>
        <v>0</v>
      </c>
      <c r="BH1305">
        <f t="shared" si="306"/>
        <v>0</v>
      </c>
      <c r="BI1305">
        <f t="shared" si="307"/>
        <v>0</v>
      </c>
      <c r="BJ1305">
        <f t="shared" si="308"/>
        <v>0</v>
      </c>
      <c r="BK1305">
        <f t="shared" si="309"/>
        <v>0</v>
      </c>
      <c r="BL1305">
        <f t="shared" si="310"/>
        <v>0</v>
      </c>
      <c r="BM1305">
        <f t="shared" si="311"/>
        <v>0</v>
      </c>
    </row>
    <row r="1306" spans="1:65" hidden="1" x14ac:dyDescent="0.25">
      <c r="A1306" s="2" t="s">
        <v>4544</v>
      </c>
      <c r="B1306" s="40" t="s">
        <v>15</v>
      </c>
      <c r="C1306" s="2" t="s">
        <v>4505</v>
      </c>
      <c r="D1306" s="2" t="s">
        <v>4545</v>
      </c>
      <c r="E1306" s="5" t="s">
        <v>45</v>
      </c>
      <c r="F1306" s="2" t="s">
        <v>45</v>
      </c>
      <c r="G1306" s="2" t="s">
        <v>44</v>
      </c>
      <c r="H1306" s="2">
        <v>0</v>
      </c>
      <c r="I1306" s="2" t="s">
        <v>44</v>
      </c>
      <c r="J1306" s="2">
        <v>0</v>
      </c>
      <c r="K1306" s="5">
        <v>0</v>
      </c>
      <c r="L1306" s="2">
        <v>1</v>
      </c>
      <c r="M1306" s="93">
        <v>2</v>
      </c>
      <c r="N1306" s="36"/>
      <c r="O1306" s="19"/>
      <c r="P1306" s="2"/>
      <c r="Q1306" s="2" t="s">
        <v>44</v>
      </c>
      <c r="R1306" s="2" t="s">
        <v>45</v>
      </c>
      <c r="S1306" s="2" t="s">
        <v>44</v>
      </c>
      <c r="T1306" s="2" t="s">
        <v>45</v>
      </c>
      <c r="U1306" s="3" t="s">
        <v>45</v>
      </c>
      <c r="V1306" s="5" t="s">
        <v>6577</v>
      </c>
      <c r="W1306" s="58"/>
      <c r="X1306" s="2"/>
      <c r="Y1306" s="2"/>
      <c r="Z1306" s="59"/>
      <c r="AA1306" s="2">
        <v>0</v>
      </c>
      <c r="AB1306" s="2">
        <v>0</v>
      </c>
      <c r="AC1306" s="2"/>
      <c r="AD1306" s="2"/>
      <c r="AE1306" s="5">
        <v>0</v>
      </c>
      <c r="AF1306" s="2">
        <v>0</v>
      </c>
      <c r="AG1306" s="2"/>
      <c r="AH1306" s="2"/>
      <c r="AI1306" s="5">
        <v>0</v>
      </c>
      <c r="AJ1306" s="2">
        <v>0</v>
      </c>
      <c r="AK1306" s="2"/>
      <c r="AL1306" s="5"/>
      <c r="AM1306" s="5">
        <f t="shared" si="312"/>
        <v>0</v>
      </c>
      <c r="AN1306" s="2">
        <v>0</v>
      </c>
      <c r="AO1306" s="2">
        <v>0</v>
      </c>
      <c r="AP1306" s="2"/>
      <c r="AQ1306" s="2"/>
      <c r="AR1306" s="5">
        <v>0</v>
      </c>
      <c r="AS1306" s="2">
        <v>0</v>
      </c>
      <c r="AT1306" s="2"/>
      <c r="AU1306" s="2"/>
      <c r="AV1306" s="5">
        <v>0</v>
      </c>
      <c r="AW1306" s="2">
        <v>0</v>
      </c>
      <c r="AX1306" s="2"/>
      <c r="AY1306" s="5"/>
      <c r="AZ1306" s="5">
        <f t="shared" si="313"/>
        <v>0</v>
      </c>
      <c r="BA1306">
        <f t="shared" si="314"/>
        <v>0</v>
      </c>
      <c r="BB1306">
        <f t="shared" si="300"/>
        <v>0</v>
      </c>
      <c r="BC1306">
        <f t="shared" si="301"/>
        <v>0</v>
      </c>
      <c r="BD1306">
        <f t="shared" si="302"/>
        <v>0</v>
      </c>
      <c r="BE1306">
        <f t="shared" si="303"/>
        <v>0</v>
      </c>
      <c r="BF1306">
        <f t="shared" si="304"/>
        <v>0</v>
      </c>
      <c r="BG1306">
        <f t="shared" si="305"/>
        <v>0</v>
      </c>
      <c r="BH1306">
        <f t="shared" si="306"/>
        <v>0</v>
      </c>
      <c r="BI1306">
        <f t="shared" si="307"/>
        <v>0</v>
      </c>
      <c r="BJ1306">
        <f t="shared" si="308"/>
        <v>0</v>
      </c>
      <c r="BK1306">
        <f t="shared" si="309"/>
        <v>0</v>
      </c>
      <c r="BL1306">
        <f t="shared" si="310"/>
        <v>0</v>
      </c>
      <c r="BM1306">
        <f t="shared" si="311"/>
        <v>0</v>
      </c>
    </row>
    <row r="1307" spans="1:65" hidden="1" x14ac:dyDescent="0.25">
      <c r="A1307" s="2" t="s">
        <v>4547</v>
      </c>
      <c r="B1307" s="40" t="s">
        <v>15</v>
      </c>
      <c r="C1307" s="2" t="s">
        <v>4505</v>
      </c>
      <c r="D1307" s="2" t="s">
        <v>4548</v>
      </c>
      <c r="E1307" s="5" t="s">
        <v>45</v>
      </c>
      <c r="F1307" s="2" t="s">
        <v>45</v>
      </c>
      <c r="G1307" s="2" t="s">
        <v>44</v>
      </c>
      <c r="H1307" s="2">
        <v>0</v>
      </c>
      <c r="I1307" s="2" t="s">
        <v>44</v>
      </c>
      <c r="J1307" s="2">
        <v>0</v>
      </c>
      <c r="K1307" s="5">
        <v>0</v>
      </c>
      <c r="L1307" s="2">
        <v>1</v>
      </c>
      <c r="M1307" s="93">
        <v>2</v>
      </c>
      <c r="N1307" s="36"/>
      <c r="O1307" s="19">
        <v>1</v>
      </c>
      <c r="P1307" s="2">
        <v>1</v>
      </c>
      <c r="Q1307" s="2" t="s">
        <v>44</v>
      </c>
      <c r="R1307" s="2" t="s">
        <v>45</v>
      </c>
      <c r="S1307" s="2" t="s">
        <v>44</v>
      </c>
      <c r="T1307" s="2" t="s">
        <v>44</v>
      </c>
      <c r="U1307" s="3" t="s">
        <v>45</v>
      </c>
      <c r="V1307" s="5" t="s">
        <v>6577</v>
      </c>
      <c r="W1307" s="58"/>
      <c r="X1307" s="2"/>
      <c r="Y1307" s="2"/>
      <c r="Z1307" s="59"/>
      <c r="AA1307" s="2">
        <v>0</v>
      </c>
      <c r="AB1307" s="2">
        <v>0</v>
      </c>
      <c r="AC1307" s="2"/>
      <c r="AD1307" s="2"/>
      <c r="AE1307" s="5">
        <v>0</v>
      </c>
      <c r="AF1307" s="2">
        <v>0</v>
      </c>
      <c r="AG1307" s="2"/>
      <c r="AH1307" s="2"/>
      <c r="AI1307" s="5">
        <v>0</v>
      </c>
      <c r="AJ1307" s="2">
        <v>0</v>
      </c>
      <c r="AK1307" s="2"/>
      <c r="AL1307" s="5"/>
      <c r="AM1307" s="5">
        <f t="shared" si="312"/>
        <v>0</v>
      </c>
      <c r="AN1307" s="2">
        <v>0</v>
      </c>
      <c r="AO1307" s="2">
        <v>0</v>
      </c>
      <c r="AP1307" s="2"/>
      <c r="AQ1307" s="2"/>
      <c r="AR1307" s="5">
        <v>0</v>
      </c>
      <c r="AS1307" s="2">
        <v>0</v>
      </c>
      <c r="AT1307" s="2"/>
      <c r="AU1307" s="2"/>
      <c r="AV1307" s="5">
        <v>0</v>
      </c>
      <c r="AW1307" s="2">
        <v>0</v>
      </c>
      <c r="AX1307" s="2"/>
      <c r="AY1307" s="5"/>
      <c r="AZ1307" s="5">
        <f t="shared" si="313"/>
        <v>0</v>
      </c>
      <c r="BA1307">
        <f t="shared" si="314"/>
        <v>0</v>
      </c>
      <c r="BB1307">
        <f t="shared" si="300"/>
        <v>0</v>
      </c>
      <c r="BC1307">
        <f t="shared" si="301"/>
        <v>0</v>
      </c>
      <c r="BD1307">
        <f t="shared" si="302"/>
        <v>0</v>
      </c>
      <c r="BE1307">
        <f t="shared" si="303"/>
        <v>0</v>
      </c>
      <c r="BF1307">
        <f t="shared" si="304"/>
        <v>0</v>
      </c>
      <c r="BG1307">
        <f t="shared" si="305"/>
        <v>0</v>
      </c>
      <c r="BH1307">
        <f t="shared" si="306"/>
        <v>0</v>
      </c>
      <c r="BI1307">
        <f t="shared" si="307"/>
        <v>0</v>
      </c>
      <c r="BJ1307">
        <f t="shared" si="308"/>
        <v>0</v>
      </c>
      <c r="BK1307">
        <f t="shared" si="309"/>
        <v>0</v>
      </c>
      <c r="BL1307">
        <f t="shared" si="310"/>
        <v>0</v>
      </c>
      <c r="BM1307">
        <f t="shared" si="311"/>
        <v>0</v>
      </c>
    </row>
    <row r="1308" spans="1:65" hidden="1" x14ac:dyDescent="0.25">
      <c r="A1308" s="2" t="s">
        <v>4549</v>
      </c>
      <c r="B1308" s="40" t="s">
        <v>15</v>
      </c>
      <c r="C1308" s="2" t="s">
        <v>4505</v>
      </c>
      <c r="D1308" s="2" t="s">
        <v>4550</v>
      </c>
      <c r="E1308" s="5" t="s">
        <v>45</v>
      </c>
      <c r="F1308" s="2" t="s">
        <v>45</v>
      </c>
      <c r="G1308" s="2" t="s">
        <v>44</v>
      </c>
      <c r="H1308" s="2">
        <v>0</v>
      </c>
      <c r="I1308" s="2" t="s">
        <v>44</v>
      </c>
      <c r="J1308" s="2">
        <v>0</v>
      </c>
      <c r="K1308" s="5">
        <v>0</v>
      </c>
      <c r="L1308" s="2">
        <v>0</v>
      </c>
      <c r="M1308" s="93">
        <v>2</v>
      </c>
      <c r="N1308" s="36"/>
      <c r="O1308" s="19"/>
      <c r="P1308" s="2"/>
      <c r="Q1308" s="2" t="s">
        <v>44</v>
      </c>
      <c r="R1308" s="2" t="s">
        <v>45</v>
      </c>
      <c r="S1308" s="2" t="s">
        <v>45</v>
      </c>
      <c r="T1308" s="2" t="s">
        <v>45</v>
      </c>
      <c r="U1308" s="3" t="s">
        <v>45</v>
      </c>
      <c r="V1308" s="5" t="s">
        <v>6577</v>
      </c>
      <c r="W1308" s="58"/>
      <c r="X1308" s="2"/>
      <c r="Y1308" s="2"/>
      <c r="Z1308" s="59"/>
      <c r="AA1308" s="2">
        <v>0</v>
      </c>
      <c r="AB1308" s="2">
        <v>0</v>
      </c>
      <c r="AC1308" s="2"/>
      <c r="AD1308" s="2"/>
      <c r="AE1308" s="5">
        <v>0</v>
      </c>
      <c r="AF1308" s="2">
        <v>0</v>
      </c>
      <c r="AG1308" s="2"/>
      <c r="AH1308" s="2"/>
      <c r="AI1308" s="5">
        <v>0</v>
      </c>
      <c r="AJ1308" s="2">
        <v>0</v>
      </c>
      <c r="AK1308" s="2"/>
      <c r="AL1308" s="5"/>
      <c r="AM1308" s="5">
        <f t="shared" si="312"/>
        <v>0</v>
      </c>
      <c r="AN1308" s="2">
        <v>0</v>
      </c>
      <c r="AO1308" s="2">
        <v>0</v>
      </c>
      <c r="AP1308" s="2"/>
      <c r="AQ1308" s="2"/>
      <c r="AR1308" s="5">
        <v>0</v>
      </c>
      <c r="AS1308" s="2">
        <v>0</v>
      </c>
      <c r="AT1308" s="2"/>
      <c r="AU1308" s="2"/>
      <c r="AV1308" s="5">
        <v>0</v>
      </c>
      <c r="AW1308" s="2">
        <v>0</v>
      </c>
      <c r="AX1308" s="2"/>
      <c r="AY1308" s="5"/>
      <c r="AZ1308" s="5">
        <f t="shared" si="313"/>
        <v>0</v>
      </c>
      <c r="BA1308">
        <f t="shared" si="314"/>
        <v>0</v>
      </c>
      <c r="BB1308">
        <f t="shared" si="300"/>
        <v>0</v>
      </c>
      <c r="BC1308">
        <f t="shared" si="301"/>
        <v>0</v>
      </c>
      <c r="BD1308">
        <f t="shared" si="302"/>
        <v>0</v>
      </c>
      <c r="BE1308">
        <f t="shared" si="303"/>
        <v>0</v>
      </c>
      <c r="BF1308">
        <f t="shared" si="304"/>
        <v>0</v>
      </c>
      <c r="BG1308">
        <f t="shared" si="305"/>
        <v>0</v>
      </c>
      <c r="BH1308">
        <f t="shared" si="306"/>
        <v>0</v>
      </c>
      <c r="BI1308">
        <f t="shared" si="307"/>
        <v>0</v>
      </c>
      <c r="BJ1308">
        <f t="shared" si="308"/>
        <v>0</v>
      </c>
      <c r="BK1308">
        <f t="shared" si="309"/>
        <v>0</v>
      </c>
      <c r="BL1308">
        <f t="shared" si="310"/>
        <v>0</v>
      </c>
      <c r="BM1308">
        <f t="shared" si="311"/>
        <v>0</v>
      </c>
    </row>
    <row r="1309" spans="1:65" hidden="1" x14ac:dyDescent="0.25">
      <c r="A1309" s="2" t="s">
        <v>4551</v>
      </c>
      <c r="B1309" s="40" t="s">
        <v>15</v>
      </c>
      <c r="C1309" s="2" t="s">
        <v>4505</v>
      </c>
      <c r="D1309" s="2" t="s">
        <v>4552</v>
      </c>
      <c r="E1309" s="5" t="s">
        <v>45</v>
      </c>
      <c r="F1309" s="2" t="s">
        <v>45</v>
      </c>
      <c r="G1309" s="2" t="s">
        <v>44</v>
      </c>
      <c r="H1309" s="2">
        <v>0</v>
      </c>
      <c r="I1309" s="2" t="s">
        <v>44</v>
      </c>
      <c r="J1309" s="2">
        <v>0</v>
      </c>
      <c r="K1309" s="5">
        <v>0</v>
      </c>
      <c r="L1309" s="2">
        <v>0</v>
      </c>
      <c r="M1309" s="93">
        <v>2</v>
      </c>
      <c r="N1309" s="36"/>
      <c r="O1309" s="19"/>
      <c r="P1309" s="2"/>
      <c r="Q1309" s="2" t="s">
        <v>44</v>
      </c>
      <c r="R1309" s="2" t="s">
        <v>45</v>
      </c>
      <c r="S1309" s="2" t="s">
        <v>45</v>
      </c>
      <c r="T1309" s="2" t="s">
        <v>45</v>
      </c>
      <c r="U1309" s="3" t="s">
        <v>45</v>
      </c>
      <c r="V1309" s="5" t="s">
        <v>6577</v>
      </c>
      <c r="W1309" s="58"/>
      <c r="X1309" s="2"/>
      <c r="Y1309" s="2"/>
      <c r="Z1309" s="59"/>
      <c r="AA1309" s="2">
        <v>0</v>
      </c>
      <c r="AB1309" s="2">
        <v>0</v>
      </c>
      <c r="AC1309" s="2"/>
      <c r="AD1309" s="2"/>
      <c r="AE1309" s="5">
        <v>0</v>
      </c>
      <c r="AF1309" s="2">
        <v>0</v>
      </c>
      <c r="AG1309" s="2"/>
      <c r="AH1309" s="2"/>
      <c r="AI1309" s="5">
        <v>0</v>
      </c>
      <c r="AJ1309" s="2">
        <v>0</v>
      </c>
      <c r="AK1309" s="2"/>
      <c r="AL1309" s="5"/>
      <c r="AM1309" s="5">
        <f t="shared" si="312"/>
        <v>0</v>
      </c>
      <c r="AN1309" s="2">
        <v>0</v>
      </c>
      <c r="AO1309" s="2">
        <v>0</v>
      </c>
      <c r="AP1309" s="2"/>
      <c r="AQ1309" s="2"/>
      <c r="AR1309" s="5">
        <v>0</v>
      </c>
      <c r="AS1309" s="2">
        <v>0</v>
      </c>
      <c r="AT1309" s="2"/>
      <c r="AU1309" s="2"/>
      <c r="AV1309" s="5">
        <v>0</v>
      </c>
      <c r="AW1309" s="2">
        <v>0</v>
      </c>
      <c r="AX1309" s="2"/>
      <c r="AY1309" s="5"/>
      <c r="AZ1309" s="5">
        <f t="shared" si="313"/>
        <v>0</v>
      </c>
      <c r="BA1309">
        <f t="shared" si="314"/>
        <v>0</v>
      </c>
      <c r="BB1309">
        <f t="shared" si="300"/>
        <v>0</v>
      </c>
      <c r="BC1309">
        <f t="shared" si="301"/>
        <v>0</v>
      </c>
      <c r="BD1309">
        <f t="shared" si="302"/>
        <v>0</v>
      </c>
      <c r="BE1309">
        <f t="shared" si="303"/>
        <v>0</v>
      </c>
      <c r="BF1309">
        <f t="shared" si="304"/>
        <v>0</v>
      </c>
      <c r="BG1309">
        <f t="shared" si="305"/>
        <v>0</v>
      </c>
      <c r="BH1309">
        <f t="shared" si="306"/>
        <v>0</v>
      </c>
      <c r="BI1309">
        <f t="shared" si="307"/>
        <v>0</v>
      </c>
      <c r="BJ1309">
        <f t="shared" si="308"/>
        <v>0</v>
      </c>
      <c r="BK1309">
        <f t="shared" si="309"/>
        <v>0</v>
      </c>
      <c r="BL1309">
        <f t="shared" si="310"/>
        <v>0</v>
      </c>
      <c r="BM1309">
        <f t="shared" si="311"/>
        <v>0</v>
      </c>
    </row>
    <row r="1310" spans="1:65" hidden="1" x14ac:dyDescent="0.25">
      <c r="A1310" s="2" t="s">
        <v>4553</v>
      </c>
      <c r="B1310" s="40" t="s">
        <v>15</v>
      </c>
      <c r="C1310" s="2" t="s">
        <v>4505</v>
      </c>
      <c r="D1310" s="2" t="s">
        <v>4554</v>
      </c>
      <c r="E1310" s="5" t="s">
        <v>45</v>
      </c>
      <c r="F1310" s="2" t="s">
        <v>45</v>
      </c>
      <c r="G1310" s="2" t="s">
        <v>44</v>
      </c>
      <c r="H1310" s="2">
        <v>0</v>
      </c>
      <c r="I1310" s="2" t="s">
        <v>45</v>
      </c>
      <c r="J1310" s="2">
        <v>0</v>
      </c>
      <c r="K1310" s="5">
        <v>0</v>
      </c>
      <c r="L1310" s="2">
        <v>0</v>
      </c>
      <c r="M1310" s="93">
        <v>2</v>
      </c>
      <c r="N1310" s="36"/>
      <c r="O1310" s="19">
        <v>1</v>
      </c>
      <c r="P1310" s="2">
        <v>1</v>
      </c>
      <c r="Q1310" s="2" t="s">
        <v>44</v>
      </c>
      <c r="R1310" s="2" t="s">
        <v>45</v>
      </c>
      <c r="S1310" s="2" t="s">
        <v>45</v>
      </c>
      <c r="T1310" s="2" t="s">
        <v>44</v>
      </c>
      <c r="U1310" s="3" t="s">
        <v>45</v>
      </c>
      <c r="V1310" s="5" t="s">
        <v>6577</v>
      </c>
      <c r="W1310" s="58"/>
      <c r="X1310" s="2"/>
      <c r="Y1310" s="2"/>
      <c r="Z1310" s="59"/>
      <c r="AA1310" s="2">
        <v>0</v>
      </c>
      <c r="AB1310" s="2">
        <v>0</v>
      </c>
      <c r="AC1310" s="2"/>
      <c r="AD1310" s="2"/>
      <c r="AE1310" s="5">
        <v>0</v>
      </c>
      <c r="AF1310" s="2">
        <v>0</v>
      </c>
      <c r="AG1310" s="2"/>
      <c r="AH1310" s="2"/>
      <c r="AI1310" s="5">
        <v>0</v>
      </c>
      <c r="AJ1310" s="2">
        <v>0</v>
      </c>
      <c r="AK1310" s="2"/>
      <c r="AL1310" s="5"/>
      <c r="AM1310" s="5">
        <f t="shared" si="312"/>
        <v>0</v>
      </c>
      <c r="AN1310" s="2">
        <v>0</v>
      </c>
      <c r="AO1310" s="2">
        <v>0</v>
      </c>
      <c r="AP1310" s="2"/>
      <c r="AQ1310" s="2"/>
      <c r="AR1310" s="5">
        <v>0</v>
      </c>
      <c r="AS1310" s="2">
        <v>0</v>
      </c>
      <c r="AT1310" s="2"/>
      <c r="AU1310" s="2"/>
      <c r="AV1310" s="5">
        <v>0</v>
      </c>
      <c r="AW1310" s="2">
        <v>0</v>
      </c>
      <c r="AX1310" s="2"/>
      <c r="AY1310" s="5"/>
      <c r="AZ1310" s="5">
        <f t="shared" si="313"/>
        <v>0</v>
      </c>
      <c r="BA1310">
        <f t="shared" si="314"/>
        <v>0</v>
      </c>
      <c r="BB1310">
        <f t="shared" si="300"/>
        <v>0</v>
      </c>
      <c r="BC1310">
        <f t="shared" si="301"/>
        <v>0</v>
      </c>
      <c r="BD1310">
        <f t="shared" si="302"/>
        <v>0</v>
      </c>
      <c r="BE1310">
        <f t="shared" si="303"/>
        <v>0</v>
      </c>
      <c r="BF1310">
        <f t="shared" si="304"/>
        <v>0</v>
      </c>
      <c r="BG1310">
        <f t="shared" si="305"/>
        <v>0</v>
      </c>
      <c r="BH1310">
        <f t="shared" si="306"/>
        <v>0</v>
      </c>
      <c r="BI1310">
        <f t="shared" si="307"/>
        <v>0</v>
      </c>
      <c r="BJ1310">
        <f t="shared" si="308"/>
        <v>0</v>
      </c>
      <c r="BK1310">
        <f t="shared" si="309"/>
        <v>0</v>
      </c>
      <c r="BL1310">
        <f t="shared" si="310"/>
        <v>0</v>
      </c>
      <c r="BM1310">
        <f t="shared" si="311"/>
        <v>0</v>
      </c>
    </row>
    <row r="1311" spans="1:65" hidden="1" x14ac:dyDescent="0.25">
      <c r="A1311" s="2" t="s">
        <v>4555</v>
      </c>
      <c r="B1311" s="40" t="s">
        <v>15</v>
      </c>
      <c r="C1311" s="2" t="s">
        <v>4505</v>
      </c>
      <c r="D1311" s="2" t="s">
        <v>4556</v>
      </c>
      <c r="E1311" s="5" t="s">
        <v>45</v>
      </c>
      <c r="F1311" s="2" t="s">
        <v>45</v>
      </c>
      <c r="G1311" s="2" t="s">
        <v>44</v>
      </c>
      <c r="H1311" s="2">
        <v>0</v>
      </c>
      <c r="I1311" s="2" t="s">
        <v>45</v>
      </c>
      <c r="J1311" s="2">
        <v>0</v>
      </c>
      <c r="K1311" s="5">
        <v>0</v>
      </c>
      <c r="L1311" s="2">
        <v>0</v>
      </c>
      <c r="M1311" s="93">
        <v>2</v>
      </c>
      <c r="N1311" s="36"/>
      <c r="O1311" s="19"/>
      <c r="P1311" s="2"/>
      <c r="Q1311" s="2" t="s">
        <v>44</v>
      </c>
      <c r="R1311" s="2" t="s">
        <v>45</v>
      </c>
      <c r="S1311" s="2" t="s">
        <v>45</v>
      </c>
      <c r="T1311" s="2" t="s">
        <v>45</v>
      </c>
      <c r="U1311" s="3" t="s">
        <v>45</v>
      </c>
      <c r="V1311" s="5" t="s">
        <v>6577</v>
      </c>
      <c r="W1311" s="58"/>
      <c r="X1311" s="2"/>
      <c r="Y1311" s="2"/>
      <c r="Z1311" s="59"/>
      <c r="AA1311" s="2">
        <v>0</v>
      </c>
      <c r="AB1311" s="2">
        <v>0</v>
      </c>
      <c r="AC1311" s="2"/>
      <c r="AD1311" s="2"/>
      <c r="AE1311" s="5">
        <v>0</v>
      </c>
      <c r="AF1311" s="2">
        <v>0</v>
      </c>
      <c r="AG1311" s="2"/>
      <c r="AH1311" s="2"/>
      <c r="AI1311" s="5">
        <v>0</v>
      </c>
      <c r="AJ1311" s="2">
        <v>0</v>
      </c>
      <c r="AK1311" s="2"/>
      <c r="AL1311" s="5"/>
      <c r="AM1311" s="5">
        <f t="shared" si="312"/>
        <v>0</v>
      </c>
      <c r="AN1311" s="2">
        <v>0</v>
      </c>
      <c r="AO1311" s="2">
        <v>0</v>
      </c>
      <c r="AP1311" s="2"/>
      <c r="AQ1311" s="2"/>
      <c r="AR1311" s="5">
        <v>0</v>
      </c>
      <c r="AS1311" s="2">
        <v>0</v>
      </c>
      <c r="AT1311" s="2"/>
      <c r="AU1311" s="2"/>
      <c r="AV1311" s="5">
        <v>0</v>
      </c>
      <c r="AW1311" s="2">
        <v>0</v>
      </c>
      <c r="AX1311" s="2"/>
      <c r="AY1311" s="5"/>
      <c r="AZ1311" s="5">
        <f t="shared" si="313"/>
        <v>0</v>
      </c>
      <c r="BA1311">
        <f t="shared" si="314"/>
        <v>0</v>
      </c>
      <c r="BB1311">
        <f t="shared" si="300"/>
        <v>0</v>
      </c>
      <c r="BC1311">
        <f t="shared" si="301"/>
        <v>0</v>
      </c>
      <c r="BD1311">
        <f t="shared" si="302"/>
        <v>0</v>
      </c>
      <c r="BE1311">
        <f t="shared" si="303"/>
        <v>0</v>
      </c>
      <c r="BF1311">
        <f t="shared" si="304"/>
        <v>0</v>
      </c>
      <c r="BG1311">
        <f t="shared" si="305"/>
        <v>0</v>
      </c>
      <c r="BH1311">
        <f t="shared" si="306"/>
        <v>0</v>
      </c>
      <c r="BI1311">
        <f t="shared" si="307"/>
        <v>0</v>
      </c>
      <c r="BJ1311">
        <f t="shared" si="308"/>
        <v>0</v>
      </c>
      <c r="BK1311">
        <f t="shared" si="309"/>
        <v>0</v>
      </c>
      <c r="BL1311">
        <f t="shared" si="310"/>
        <v>0</v>
      </c>
      <c r="BM1311">
        <f t="shared" si="311"/>
        <v>0</v>
      </c>
    </row>
    <row r="1312" spans="1:65" hidden="1" x14ac:dyDescent="0.25">
      <c r="A1312" s="2" t="s">
        <v>4557</v>
      </c>
      <c r="B1312" s="40" t="s">
        <v>15</v>
      </c>
      <c r="C1312" s="2" t="s">
        <v>4505</v>
      </c>
      <c r="D1312" s="2" t="s">
        <v>4558</v>
      </c>
      <c r="E1312" s="5" t="s">
        <v>45</v>
      </c>
      <c r="F1312" s="2" t="s">
        <v>44</v>
      </c>
      <c r="G1312" s="2" t="s">
        <v>44</v>
      </c>
      <c r="H1312" s="2">
        <v>1</v>
      </c>
      <c r="I1312" s="2" t="s">
        <v>45</v>
      </c>
      <c r="J1312" s="2">
        <v>1</v>
      </c>
      <c r="K1312" s="2">
        <v>0</v>
      </c>
      <c r="L1312" s="2">
        <v>1</v>
      </c>
      <c r="M1312" s="2">
        <v>1</v>
      </c>
      <c r="N1312" s="19">
        <v>1</v>
      </c>
      <c r="O1312" s="19">
        <v>1</v>
      </c>
      <c r="P1312" s="2">
        <v>1</v>
      </c>
      <c r="Q1312" s="2" t="s">
        <v>44</v>
      </c>
      <c r="R1312" s="2" t="s">
        <v>45</v>
      </c>
      <c r="S1312" s="2" t="s">
        <v>45</v>
      </c>
      <c r="T1312" s="2" t="s">
        <v>45</v>
      </c>
      <c r="U1312" s="3" t="s">
        <v>45</v>
      </c>
      <c r="V1312" s="5" t="s">
        <v>6552</v>
      </c>
      <c r="W1312" s="58" t="s">
        <v>6476</v>
      </c>
      <c r="X1312" s="2">
        <v>43156793</v>
      </c>
      <c r="Y1312" s="2">
        <v>960617509</v>
      </c>
      <c r="Z1312" s="59" t="s">
        <v>6477</v>
      </c>
      <c r="AA1312" s="2">
        <v>0</v>
      </c>
      <c r="AB1312" s="2">
        <v>0</v>
      </c>
      <c r="AC1312" s="2"/>
      <c r="AD1312" s="2"/>
      <c r="AE1312" s="5">
        <v>0</v>
      </c>
      <c r="AF1312" s="2">
        <v>0</v>
      </c>
      <c r="AG1312" s="2"/>
      <c r="AH1312" s="2"/>
      <c r="AI1312" s="5">
        <v>0</v>
      </c>
      <c r="AJ1312" s="2">
        <v>0</v>
      </c>
      <c r="AK1312" s="2"/>
      <c r="AL1312" s="5"/>
      <c r="AM1312" s="5">
        <f t="shared" si="312"/>
        <v>0</v>
      </c>
      <c r="AN1312" s="2">
        <v>0</v>
      </c>
      <c r="AO1312" s="2">
        <v>0</v>
      </c>
      <c r="AP1312" s="2"/>
      <c r="AQ1312" s="2"/>
      <c r="AR1312" s="5">
        <v>0</v>
      </c>
      <c r="AS1312" s="2">
        <v>0</v>
      </c>
      <c r="AT1312" s="2"/>
      <c r="AU1312" s="2"/>
      <c r="AV1312" s="5">
        <v>0</v>
      </c>
      <c r="AW1312" s="2">
        <v>0</v>
      </c>
      <c r="AX1312" s="2"/>
      <c r="AY1312" s="5"/>
      <c r="AZ1312" s="5">
        <f t="shared" si="313"/>
        <v>0</v>
      </c>
      <c r="BA1312">
        <f t="shared" si="314"/>
        <v>0</v>
      </c>
      <c r="BB1312">
        <f t="shared" si="300"/>
        <v>0</v>
      </c>
      <c r="BC1312">
        <f t="shared" si="301"/>
        <v>0</v>
      </c>
      <c r="BD1312">
        <f t="shared" si="302"/>
        <v>0</v>
      </c>
      <c r="BE1312">
        <f t="shared" si="303"/>
        <v>0</v>
      </c>
      <c r="BF1312">
        <f t="shared" si="304"/>
        <v>0</v>
      </c>
      <c r="BG1312">
        <f t="shared" si="305"/>
        <v>0</v>
      </c>
      <c r="BH1312">
        <f t="shared" si="306"/>
        <v>0</v>
      </c>
      <c r="BI1312">
        <f t="shared" si="307"/>
        <v>0</v>
      </c>
      <c r="BJ1312">
        <f t="shared" si="308"/>
        <v>0</v>
      </c>
      <c r="BK1312">
        <f t="shared" si="309"/>
        <v>0</v>
      </c>
      <c r="BL1312">
        <f t="shared" si="310"/>
        <v>0</v>
      </c>
      <c r="BM1312">
        <f t="shared" si="311"/>
        <v>0</v>
      </c>
    </row>
    <row r="1313" spans="1:65" hidden="1" x14ac:dyDescent="0.25">
      <c r="A1313" s="2" t="s">
        <v>4559</v>
      </c>
      <c r="B1313" s="40" t="s">
        <v>15</v>
      </c>
      <c r="C1313" s="2" t="s">
        <v>4505</v>
      </c>
      <c r="D1313" s="2" t="s">
        <v>2767</v>
      </c>
      <c r="E1313" s="5" t="s">
        <v>45</v>
      </c>
      <c r="F1313" s="2" t="s">
        <v>45</v>
      </c>
      <c r="G1313" s="2" t="s">
        <v>44</v>
      </c>
      <c r="H1313" s="2">
        <v>0</v>
      </c>
      <c r="I1313" s="2" t="s">
        <v>45</v>
      </c>
      <c r="J1313" s="2">
        <v>0</v>
      </c>
      <c r="K1313" s="5">
        <v>0</v>
      </c>
      <c r="L1313" s="2">
        <v>0</v>
      </c>
      <c r="M1313" s="93">
        <v>2</v>
      </c>
      <c r="N1313" s="36"/>
      <c r="O1313" s="19">
        <v>1</v>
      </c>
      <c r="P1313" s="2">
        <v>1</v>
      </c>
      <c r="Q1313" s="2" t="s">
        <v>44</v>
      </c>
      <c r="R1313" s="2" t="s">
        <v>45</v>
      </c>
      <c r="S1313" s="2" t="s">
        <v>45</v>
      </c>
      <c r="T1313" s="2" t="s">
        <v>45</v>
      </c>
      <c r="U1313" s="3" t="s">
        <v>45</v>
      </c>
      <c r="V1313" s="5" t="s">
        <v>6577</v>
      </c>
      <c r="W1313" s="58"/>
      <c r="X1313" s="2"/>
      <c r="Y1313" s="2"/>
      <c r="Z1313" s="59"/>
      <c r="AA1313" s="2">
        <v>0</v>
      </c>
      <c r="AB1313" s="2">
        <v>0</v>
      </c>
      <c r="AC1313" s="2"/>
      <c r="AD1313" s="2"/>
      <c r="AE1313" s="5">
        <v>0</v>
      </c>
      <c r="AF1313" s="2">
        <v>0</v>
      </c>
      <c r="AG1313" s="2"/>
      <c r="AH1313" s="2"/>
      <c r="AI1313" s="5">
        <v>0</v>
      </c>
      <c r="AJ1313" s="2">
        <v>0</v>
      </c>
      <c r="AK1313" s="2"/>
      <c r="AL1313" s="5"/>
      <c r="AM1313" s="5">
        <f t="shared" si="312"/>
        <v>0</v>
      </c>
      <c r="AN1313" s="2">
        <v>0</v>
      </c>
      <c r="AO1313" s="2">
        <v>0</v>
      </c>
      <c r="AP1313" s="2"/>
      <c r="AQ1313" s="2"/>
      <c r="AR1313" s="5">
        <v>0</v>
      </c>
      <c r="AS1313" s="2">
        <v>0</v>
      </c>
      <c r="AT1313" s="2"/>
      <c r="AU1313" s="2"/>
      <c r="AV1313" s="5">
        <v>0</v>
      </c>
      <c r="AW1313" s="2">
        <v>0</v>
      </c>
      <c r="AX1313" s="2"/>
      <c r="AY1313" s="5"/>
      <c r="AZ1313" s="5">
        <f t="shared" si="313"/>
        <v>0</v>
      </c>
      <c r="BA1313">
        <f t="shared" si="314"/>
        <v>0</v>
      </c>
      <c r="BB1313">
        <f t="shared" si="300"/>
        <v>0</v>
      </c>
      <c r="BC1313">
        <f t="shared" si="301"/>
        <v>0</v>
      </c>
      <c r="BD1313">
        <f t="shared" si="302"/>
        <v>0</v>
      </c>
      <c r="BE1313">
        <f t="shared" si="303"/>
        <v>0</v>
      </c>
      <c r="BF1313">
        <f t="shared" si="304"/>
        <v>0</v>
      </c>
      <c r="BG1313">
        <f t="shared" si="305"/>
        <v>0</v>
      </c>
      <c r="BH1313">
        <f t="shared" si="306"/>
        <v>0</v>
      </c>
      <c r="BI1313">
        <f t="shared" si="307"/>
        <v>0</v>
      </c>
      <c r="BJ1313">
        <f t="shared" si="308"/>
        <v>0</v>
      </c>
      <c r="BK1313">
        <f t="shared" si="309"/>
        <v>0</v>
      </c>
      <c r="BL1313">
        <f t="shared" si="310"/>
        <v>0</v>
      </c>
      <c r="BM1313">
        <f t="shared" si="311"/>
        <v>0</v>
      </c>
    </row>
    <row r="1314" spans="1:65" hidden="1" x14ac:dyDescent="0.25">
      <c r="A1314" s="2" t="s">
        <v>4560</v>
      </c>
      <c r="B1314" s="40" t="s">
        <v>15</v>
      </c>
      <c r="C1314" s="2" t="s">
        <v>4505</v>
      </c>
      <c r="D1314" s="2" t="s">
        <v>4561</v>
      </c>
      <c r="E1314" s="5" t="s">
        <v>45</v>
      </c>
      <c r="F1314" s="2" t="s">
        <v>45</v>
      </c>
      <c r="G1314" s="2" t="s">
        <v>44</v>
      </c>
      <c r="H1314" s="2">
        <v>0</v>
      </c>
      <c r="I1314" s="2" t="s">
        <v>44</v>
      </c>
      <c r="J1314" s="2">
        <v>0</v>
      </c>
      <c r="K1314" s="5">
        <v>0</v>
      </c>
      <c r="L1314" s="2">
        <v>1</v>
      </c>
      <c r="M1314" s="93">
        <v>2</v>
      </c>
      <c r="N1314" s="36"/>
      <c r="O1314" s="19"/>
      <c r="P1314" s="2"/>
      <c r="Q1314" s="2" t="s">
        <v>44</v>
      </c>
      <c r="R1314" s="2" t="s">
        <v>45</v>
      </c>
      <c r="S1314" s="2" t="s">
        <v>44</v>
      </c>
      <c r="T1314" s="2" t="s">
        <v>44</v>
      </c>
      <c r="U1314" s="3" t="s">
        <v>45</v>
      </c>
      <c r="V1314" s="5" t="s">
        <v>6577</v>
      </c>
      <c r="W1314" s="58"/>
      <c r="X1314" s="2"/>
      <c r="Y1314" s="2"/>
      <c r="Z1314" s="59"/>
      <c r="AA1314" s="2">
        <v>0</v>
      </c>
      <c r="AB1314" s="2">
        <v>0</v>
      </c>
      <c r="AC1314" s="2"/>
      <c r="AD1314" s="2"/>
      <c r="AE1314" s="5">
        <v>0</v>
      </c>
      <c r="AF1314" s="2">
        <v>0</v>
      </c>
      <c r="AG1314" s="2"/>
      <c r="AH1314" s="2"/>
      <c r="AI1314" s="5">
        <v>0</v>
      </c>
      <c r="AJ1314" s="2">
        <v>0</v>
      </c>
      <c r="AK1314" s="2"/>
      <c r="AL1314" s="5"/>
      <c r="AM1314" s="5">
        <f t="shared" si="312"/>
        <v>0</v>
      </c>
      <c r="AN1314" s="2">
        <v>0</v>
      </c>
      <c r="AO1314" s="2">
        <v>0</v>
      </c>
      <c r="AP1314" s="2"/>
      <c r="AQ1314" s="2"/>
      <c r="AR1314" s="5">
        <v>0</v>
      </c>
      <c r="AS1314" s="2">
        <v>0</v>
      </c>
      <c r="AT1314" s="2"/>
      <c r="AU1314" s="2"/>
      <c r="AV1314" s="5">
        <v>0</v>
      </c>
      <c r="AW1314" s="2">
        <v>0</v>
      </c>
      <c r="AX1314" s="2"/>
      <c r="AY1314" s="5"/>
      <c r="AZ1314" s="5">
        <f t="shared" si="313"/>
        <v>0</v>
      </c>
      <c r="BA1314">
        <f t="shared" si="314"/>
        <v>0</v>
      </c>
      <c r="BB1314">
        <f t="shared" si="300"/>
        <v>0</v>
      </c>
      <c r="BC1314">
        <f t="shared" si="301"/>
        <v>0</v>
      </c>
      <c r="BD1314">
        <f t="shared" si="302"/>
        <v>0</v>
      </c>
      <c r="BE1314">
        <f t="shared" si="303"/>
        <v>0</v>
      </c>
      <c r="BF1314">
        <f t="shared" si="304"/>
        <v>0</v>
      </c>
      <c r="BG1314">
        <f t="shared" si="305"/>
        <v>0</v>
      </c>
      <c r="BH1314">
        <f t="shared" si="306"/>
        <v>0</v>
      </c>
      <c r="BI1314">
        <f t="shared" si="307"/>
        <v>0</v>
      </c>
      <c r="BJ1314">
        <f t="shared" si="308"/>
        <v>0</v>
      </c>
      <c r="BK1314">
        <f t="shared" si="309"/>
        <v>0</v>
      </c>
      <c r="BL1314">
        <f t="shared" si="310"/>
        <v>0</v>
      </c>
      <c r="BM1314">
        <f t="shared" si="311"/>
        <v>0</v>
      </c>
    </row>
    <row r="1315" spans="1:65" hidden="1" x14ac:dyDescent="0.25">
      <c r="A1315" s="2" t="s">
        <v>4562</v>
      </c>
      <c r="B1315" s="40" t="s">
        <v>15</v>
      </c>
      <c r="C1315" s="2" t="s">
        <v>4505</v>
      </c>
      <c r="D1315" s="2" t="s">
        <v>4563</v>
      </c>
      <c r="E1315" s="5" t="s">
        <v>45</v>
      </c>
      <c r="F1315" s="2" t="s">
        <v>44</v>
      </c>
      <c r="G1315" s="2" t="s">
        <v>44</v>
      </c>
      <c r="H1315" s="2">
        <v>1</v>
      </c>
      <c r="I1315" s="2" t="s">
        <v>45</v>
      </c>
      <c r="J1315" s="2">
        <v>1</v>
      </c>
      <c r="K1315" s="2">
        <v>0</v>
      </c>
      <c r="L1315" s="2">
        <v>1</v>
      </c>
      <c r="M1315" s="2">
        <v>1</v>
      </c>
      <c r="N1315" s="19">
        <v>1</v>
      </c>
      <c r="O1315" s="19">
        <v>1</v>
      </c>
      <c r="P1315" s="2">
        <v>1</v>
      </c>
      <c r="Q1315" s="2" t="s">
        <v>44</v>
      </c>
      <c r="R1315" s="2" t="s">
        <v>45</v>
      </c>
      <c r="S1315" s="2" t="s">
        <v>44</v>
      </c>
      <c r="T1315" s="2" t="s">
        <v>44</v>
      </c>
      <c r="U1315" s="3" t="s">
        <v>45</v>
      </c>
      <c r="V1315" s="5" t="s">
        <v>35</v>
      </c>
      <c r="W1315" s="58" t="s">
        <v>6536</v>
      </c>
      <c r="X1315" s="2">
        <v>70438100</v>
      </c>
      <c r="Y1315" s="2">
        <v>953106271</v>
      </c>
      <c r="Z1315" s="59" t="s">
        <v>6537</v>
      </c>
      <c r="AA1315" s="2">
        <v>0</v>
      </c>
      <c r="AB1315" s="2">
        <v>0</v>
      </c>
      <c r="AC1315" s="2"/>
      <c r="AD1315" s="2"/>
      <c r="AE1315" s="5">
        <v>0</v>
      </c>
      <c r="AF1315" s="2">
        <v>0</v>
      </c>
      <c r="AG1315" s="2"/>
      <c r="AH1315" s="2"/>
      <c r="AI1315" s="5">
        <v>0</v>
      </c>
      <c r="AJ1315" s="2">
        <v>0</v>
      </c>
      <c r="AK1315" s="2"/>
      <c r="AL1315" s="5"/>
      <c r="AM1315" s="5">
        <f t="shared" si="312"/>
        <v>0</v>
      </c>
      <c r="AN1315" s="2">
        <v>0</v>
      </c>
      <c r="AO1315" s="2">
        <v>0</v>
      </c>
      <c r="AP1315" s="2"/>
      <c r="AQ1315" s="2"/>
      <c r="AR1315" s="5">
        <v>0</v>
      </c>
      <c r="AS1315" s="2">
        <v>0</v>
      </c>
      <c r="AT1315" s="2"/>
      <c r="AU1315" s="2"/>
      <c r="AV1315" s="5">
        <v>0</v>
      </c>
      <c r="AW1315" s="2">
        <v>0</v>
      </c>
      <c r="AX1315" s="2"/>
      <c r="AY1315" s="5"/>
      <c r="AZ1315" s="5">
        <f t="shared" si="313"/>
        <v>0</v>
      </c>
      <c r="BA1315">
        <f t="shared" si="314"/>
        <v>0</v>
      </c>
      <c r="BB1315">
        <f t="shared" si="300"/>
        <v>0</v>
      </c>
      <c r="BC1315">
        <f t="shared" si="301"/>
        <v>0</v>
      </c>
      <c r="BD1315">
        <f t="shared" si="302"/>
        <v>0</v>
      </c>
      <c r="BE1315">
        <f t="shared" si="303"/>
        <v>0</v>
      </c>
      <c r="BF1315">
        <f t="shared" si="304"/>
        <v>0</v>
      </c>
      <c r="BG1315">
        <f t="shared" si="305"/>
        <v>0</v>
      </c>
      <c r="BH1315">
        <f t="shared" si="306"/>
        <v>0</v>
      </c>
      <c r="BI1315">
        <f t="shared" si="307"/>
        <v>0</v>
      </c>
      <c r="BJ1315">
        <f t="shared" si="308"/>
        <v>0</v>
      </c>
      <c r="BK1315">
        <f t="shared" si="309"/>
        <v>0</v>
      </c>
      <c r="BL1315">
        <f t="shared" si="310"/>
        <v>0</v>
      </c>
      <c r="BM1315">
        <f t="shared" si="311"/>
        <v>0</v>
      </c>
    </row>
    <row r="1316" spans="1:65" hidden="1" x14ac:dyDescent="0.25">
      <c r="A1316" s="2" t="s">
        <v>4564</v>
      </c>
      <c r="B1316" s="40" t="s">
        <v>15</v>
      </c>
      <c r="C1316" s="2" t="s">
        <v>4505</v>
      </c>
      <c r="D1316" s="2" t="s">
        <v>370</v>
      </c>
      <c r="E1316" s="5" t="s">
        <v>45</v>
      </c>
      <c r="F1316" s="2" t="s">
        <v>45</v>
      </c>
      <c r="G1316" s="2" t="s">
        <v>44</v>
      </c>
      <c r="H1316" s="2">
        <v>0</v>
      </c>
      <c r="I1316" s="2" t="s">
        <v>45</v>
      </c>
      <c r="J1316" s="2">
        <v>0</v>
      </c>
      <c r="K1316" s="5">
        <v>0</v>
      </c>
      <c r="L1316" s="2">
        <v>0</v>
      </c>
      <c r="M1316" s="93">
        <v>2</v>
      </c>
      <c r="N1316" s="36"/>
      <c r="O1316" s="19"/>
      <c r="P1316" s="2"/>
      <c r="Q1316" s="2" t="s">
        <v>44</v>
      </c>
      <c r="R1316" s="2" t="s">
        <v>45</v>
      </c>
      <c r="S1316" s="2" t="s">
        <v>45</v>
      </c>
      <c r="T1316" s="2" t="s">
        <v>45</v>
      </c>
      <c r="U1316" s="3" t="s">
        <v>45</v>
      </c>
      <c r="V1316" s="5" t="s">
        <v>6577</v>
      </c>
      <c r="W1316" s="58"/>
      <c r="X1316" s="2"/>
      <c r="Y1316" s="2"/>
      <c r="Z1316" s="59"/>
      <c r="AA1316" s="2">
        <v>0</v>
      </c>
      <c r="AB1316" s="2">
        <v>0</v>
      </c>
      <c r="AC1316" s="2"/>
      <c r="AD1316" s="2"/>
      <c r="AE1316" s="5">
        <v>0</v>
      </c>
      <c r="AF1316" s="2">
        <v>0</v>
      </c>
      <c r="AG1316" s="2"/>
      <c r="AH1316" s="2"/>
      <c r="AI1316" s="5">
        <v>0</v>
      </c>
      <c r="AJ1316" s="2">
        <v>0</v>
      </c>
      <c r="AK1316" s="2"/>
      <c r="AL1316" s="5"/>
      <c r="AM1316" s="5">
        <f t="shared" si="312"/>
        <v>0</v>
      </c>
      <c r="AN1316" s="2">
        <v>0</v>
      </c>
      <c r="AO1316" s="2">
        <v>0</v>
      </c>
      <c r="AP1316" s="2"/>
      <c r="AQ1316" s="2"/>
      <c r="AR1316" s="5">
        <v>0</v>
      </c>
      <c r="AS1316" s="2">
        <v>0</v>
      </c>
      <c r="AT1316" s="2"/>
      <c r="AU1316" s="2"/>
      <c r="AV1316" s="5">
        <v>0</v>
      </c>
      <c r="AW1316" s="2">
        <v>0</v>
      </c>
      <c r="AX1316" s="2"/>
      <c r="AY1316" s="5"/>
      <c r="AZ1316" s="5">
        <f t="shared" si="313"/>
        <v>0</v>
      </c>
      <c r="BA1316">
        <f t="shared" si="314"/>
        <v>0</v>
      </c>
      <c r="BB1316">
        <f t="shared" si="300"/>
        <v>0</v>
      </c>
      <c r="BC1316">
        <f t="shared" si="301"/>
        <v>0</v>
      </c>
      <c r="BD1316">
        <f t="shared" si="302"/>
        <v>0</v>
      </c>
      <c r="BE1316">
        <f t="shared" si="303"/>
        <v>0</v>
      </c>
      <c r="BF1316">
        <f t="shared" si="304"/>
        <v>0</v>
      </c>
      <c r="BG1316">
        <f t="shared" si="305"/>
        <v>0</v>
      </c>
      <c r="BH1316">
        <f t="shared" si="306"/>
        <v>0</v>
      </c>
      <c r="BI1316">
        <f t="shared" si="307"/>
        <v>0</v>
      </c>
      <c r="BJ1316">
        <f t="shared" si="308"/>
        <v>0</v>
      </c>
      <c r="BK1316">
        <f t="shared" si="309"/>
        <v>0</v>
      </c>
      <c r="BL1316">
        <f t="shared" si="310"/>
        <v>0</v>
      </c>
      <c r="BM1316">
        <f t="shared" si="311"/>
        <v>0</v>
      </c>
    </row>
    <row r="1317" spans="1:65" hidden="1" x14ac:dyDescent="0.25">
      <c r="A1317" s="2" t="s">
        <v>4565</v>
      </c>
      <c r="B1317" s="40" t="s">
        <v>15</v>
      </c>
      <c r="C1317" s="2" t="s">
        <v>4505</v>
      </c>
      <c r="D1317" s="2" t="s">
        <v>4566</v>
      </c>
      <c r="E1317" s="5" t="s">
        <v>45</v>
      </c>
      <c r="F1317" s="2" t="s">
        <v>45</v>
      </c>
      <c r="G1317" s="2" t="s">
        <v>44</v>
      </c>
      <c r="H1317" s="2">
        <v>0</v>
      </c>
      <c r="I1317" s="2" t="s">
        <v>45</v>
      </c>
      <c r="J1317" s="2">
        <v>0</v>
      </c>
      <c r="K1317" s="5">
        <v>0</v>
      </c>
      <c r="L1317" s="2">
        <v>0</v>
      </c>
      <c r="M1317" s="93">
        <v>2</v>
      </c>
      <c r="N1317" s="36"/>
      <c r="O1317" s="19">
        <v>1</v>
      </c>
      <c r="P1317" s="2">
        <v>1</v>
      </c>
      <c r="Q1317" s="2" t="s">
        <v>44</v>
      </c>
      <c r="R1317" s="2" t="s">
        <v>45</v>
      </c>
      <c r="S1317" s="2" t="s">
        <v>45</v>
      </c>
      <c r="T1317" s="2" t="s">
        <v>44</v>
      </c>
      <c r="U1317" s="3" t="s">
        <v>45</v>
      </c>
      <c r="V1317" s="5" t="s">
        <v>6577</v>
      </c>
      <c r="W1317" s="58"/>
      <c r="X1317" s="2"/>
      <c r="Y1317" s="2"/>
      <c r="Z1317" s="59"/>
      <c r="AA1317" s="2">
        <v>0</v>
      </c>
      <c r="AB1317" s="2">
        <v>0</v>
      </c>
      <c r="AC1317" s="2"/>
      <c r="AD1317" s="2"/>
      <c r="AE1317" s="5">
        <v>0</v>
      </c>
      <c r="AF1317" s="2">
        <v>0</v>
      </c>
      <c r="AG1317" s="2"/>
      <c r="AH1317" s="2"/>
      <c r="AI1317" s="5">
        <v>0</v>
      </c>
      <c r="AJ1317" s="2">
        <v>0</v>
      </c>
      <c r="AK1317" s="2"/>
      <c r="AL1317" s="5"/>
      <c r="AM1317" s="5">
        <f t="shared" si="312"/>
        <v>0</v>
      </c>
      <c r="AN1317" s="2">
        <v>0</v>
      </c>
      <c r="AO1317" s="2">
        <v>0</v>
      </c>
      <c r="AP1317" s="2"/>
      <c r="AQ1317" s="2"/>
      <c r="AR1317" s="5">
        <v>0</v>
      </c>
      <c r="AS1317" s="2">
        <v>0</v>
      </c>
      <c r="AT1317" s="2"/>
      <c r="AU1317" s="2"/>
      <c r="AV1317" s="5">
        <v>0</v>
      </c>
      <c r="AW1317" s="2">
        <v>0</v>
      </c>
      <c r="AX1317" s="2"/>
      <c r="AY1317" s="5"/>
      <c r="AZ1317" s="5">
        <f t="shared" si="313"/>
        <v>0</v>
      </c>
      <c r="BA1317">
        <f t="shared" si="314"/>
        <v>0</v>
      </c>
      <c r="BB1317">
        <f t="shared" si="300"/>
        <v>0</v>
      </c>
      <c r="BC1317">
        <f t="shared" si="301"/>
        <v>0</v>
      </c>
      <c r="BD1317">
        <f t="shared" si="302"/>
        <v>0</v>
      </c>
      <c r="BE1317">
        <f t="shared" si="303"/>
        <v>0</v>
      </c>
      <c r="BF1317">
        <f t="shared" si="304"/>
        <v>0</v>
      </c>
      <c r="BG1317">
        <f t="shared" si="305"/>
        <v>0</v>
      </c>
      <c r="BH1317">
        <f t="shared" si="306"/>
        <v>0</v>
      </c>
      <c r="BI1317">
        <f t="shared" si="307"/>
        <v>0</v>
      </c>
      <c r="BJ1317">
        <f t="shared" si="308"/>
        <v>0</v>
      </c>
      <c r="BK1317">
        <f t="shared" si="309"/>
        <v>0</v>
      </c>
      <c r="BL1317">
        <f t="shared" si="310"/>
        <v>0</v>
      </c>
      <c r="BM1317">
        <f t="shared" si="311"/>
        <v>0</v>
      </c>
    </row>
    <row r="1318" spans="1:65" hidden="1" x14ac:dyDescent="0.25">
      <c r="A1318" s="2" t="s">
        <v>4567</v>
      </c>
      <c r="B1318" s="40" t="s">
        <v>15</v>
      </c>
      <c r="C1318" s="2" t="s">
        <v>4505</v>
      </c>
      <c r="D1318" s="2" t="s">
        <v>1607</v>
      </c>
      <c r="E1318" s="5" t="s">
        <v>45</v>
      </c>
      <c r="F1318" s="2" t="s">
        <v>45</v>
      </c>
      <c r="G1318" s="2" t="s">
        <v>44</v>
      </c>
      <c r="H1318" s="2">
        <v>0</v>
      </c>
      <c r="I1318" s="2" t="s">
        <v>45</v>
      </c>
      <c r="J1318" s="2">
        <v>0</v>
      </c>
      <c r="K1318" s="5">
        <v>0</v>
      </c>
      <c r="L1318" s="2">
        <v>0</v>
      </c>
      <c r="M1318" s="93">
        <v>2</v>
      </c>
      <c r="N1318" s="36"/>
      <c r="O1318" s="19"/>
      <c r="P1318" s="2"/>
      <c r="Q1318" s="2" t="s">
        <v>44</v>
      </c>
      <c r="R1318" s="2" t="s">
        <v>45</v>
      </c>
      <c r="S1318" s="2" t="s">
        <v>45</v>
      </c>
      <c r="T1318" s="2" t="s">
        <v>45</v>
      </c>
      <c r="U1318" s="3" t="s">
        <v>45</v>
      </c>
      <c r="V1318" s="5" t="s">
        <v>6577</v>
      </c>
      <c r="W1318" s="58"/>
      <c r="X1318" s="2"/>
      <c r="Y1318" s="2"/>
      <c r="Z1318" s="59"/>
      <c r="AA1318" s="2">
        <v>0</v>
      </c>
      <c r="AB1318" s="2">
        <v>0</v>
      </c>
      <c r="AC1318" s="2"/>
      <c r="AD1318" s="2"/>
      <c r="AE1318" s="5">
        <v>0</v>
      </c>
      <c r="AF1318" s="2">
        <v>0</v>
      </c>
      <c r="AG1318" s="2"/>
      <c r="AH1318" s="2"/>
      <c r="AI1318" s="5">
        <v>0</v>
      </c>
      <c r="AJ1318" s="2">
        <v>0</v>
      </c>
      <c r="AK1318" s="2"/>
      <c r="AL1318" s="5"/>
      <c r="AM1318" s="5">
        <f t="shared" si="312"/>
        <v>0</v>
      </c>
      <c r="AN1318" s="2">
        <v>0</v>
      </c>
      <c r="AO1318" s="2">
        <v>0</v>
      </c>
      <c r="AP1318" s="2"/>
      <c r="AQ1318" s="2"/>
      <c r="AR1318" s="5">
        <v>0</v>
      </c>
      <c r="AS1318" s="2">
        <v>0</v>
      </c>
      <c r="AT1318" s="2"/>
      <c r="AU1318" s="2"/>
      <c r="AV1318" s="5">
        <v>0</v>
      </c>
      <c r="AW1318" s="2">
        <v>0</v>
      </c>
      <c r="AX1318" s="2"/>
      <c r="AY1318" s="5"/>
      <c r="AZ1318" s="5">
        <f t="shared" si="313"/>
        <v>0</v>
      </c>
      <c r="BA1318">
        <f t="shared" si="314"/>
        <v>0</v>
      </c>
      <c r="BB1318">
        <f t="shared" si="300"/>
        <v>0</v>
      </c>
      <c r="BC1318">
        <f t="shared" si="301"/>
        <v>0</v>
      </c>
      <c r="BD1318">
        <f t="shared" si="302"/>
        <v>0</v>
      </c>
      <c r="BE1318">
        <f t="shared" si="303"/>
        <v>0</v>
      </c>
      <c r="BF1318">
        <f t="shared" si="304"/>
        <v>0</v>
      </c>
      <c r="BG1318">
        <f t="shared" si="305"/>
        <v>0</v>
      </c>
      <c r="BH1318">
        <f t="shared" si="306"/>
        <v>0</v>
      </c>
      <c r="BI1318">
        <f t="shared" si="307"/>
        <v>0</v>
      </c>
      <c r="BJ1318">
        <f t="shared" si="308"/>
        <v>0</v>
      </c>
      <c r="BK1318">
        <f t="shared" si="309"/>
        <v>0</v>
      </c>
      <c r="BL1318">
        <f t="shared" si="310"/>
        <v>0</v>
      </c>
      <c r="BM1318">
        <f t="shared" si="311"/>
        <v>0</v>
      </c>
    </row>
    <row r="1319" spans="1:65" hidden="1" x14ac:dyDescent="0.25">
      <c r="A1319" s="2" t="s">
        <v>4568</v>
      </c>
      <c r="B1319" s="40" t="s">
        <v>15</v>
      </c>
      <c r="C1319" s="2" t="s">
        <v>4505</v>
      </c>
      <c r="D1319" s="2" t="s">
        <v>4569</v>
      </c>
      <c r="E1319" s="5" t="s">
        <v>45</v>
      </c>
      <c r="F1319" s="2" t="s">
        <v>45</v>
      </c>
      <c r="G1319" s="2" t="s">
        <v>44</v>
      </c>
      <c r="H1319" s="2">
        <v>0</v>
      </c>
      <c r="I1319" s="2" t="s">
        <v>45</v>
      </c>
      <c r="J1319" s="2">
        <v>0</v>
      </c>
      <c r="K1319" s="5">
        <v>0</v>
      </c>
      <c r="L1319" s="2">
        <v>0</v>
      </c>
      <c r="M1319" s="93">
        <v>2</v>
      </c>
      <c r="N1319" s="36"/>
      <c r="O1319" s="19"/>
      <c r="P1319" s="2"/>
      <c r="Q1319" s="2" t="s">
        <v>44</v>
      </c>
      <c r="R1319" s="2" t="s">
        <v>45</v>
      </c>
      <c r="S1319" s="2" t="s">
        <v>44</v>
      </c>
      <c r="T1319" s="2" t="s">
        <v>44</v>
      </c>
      <c r="U1319" s="3" t="s">
        <v>45</v>
      </c>
      <c r="V1319" s="5" t="s">
        <v>6577</v>
      </c>
      <c r="W1319" s="58"/>
      <c r="X1319" s="2"/>
      <c r="Y1319" s="2"/>
      <c r="Z1319" s="59"/>
      <c r="AA1319" s="2">
        <v>0</v>
      </c>
      <c r="AB1319" s="2">
        <v>0</v>
      </c>
      <c r="AC1319" s="2"/>
      <c r="AD1319" s="2"/>
      <c r="AE1319" s="5">
        <v>0</v>
      </c>
      <c r="AF1319" s="2">
        <v>0</v>
      </c>
      <c r="AG1319" s="2"/>
      <c r="AH1319" s="2"/>
      <c r="AI1319" s="5">
        <v>0</v>
      </c>
      <c r="AJ1319" s="2">
        <v>0</v>
      </c>
      <c r="AK1319" s="2"/>
      <c r="AL1319" s="5"/>
      <c r="AM1319" s="5">
        <f t="shared" si="312"/>
        <v>0</v>
      </c>
      <c r="AN1319" s="2">
        <v>0</v>
      </c>
      <c r="AO1319" s="2">
        <v>0</v>
      </c>
      <c r="AP1319" s="2"/>
      <c r="AQ1319" s="2"/>
      <c r="AR1319" s="5">
        <v>0</v>
      </c>
      <c r="AS1319" s="2">
        <v>0</v>
      </c>
      <c r="AT1319" s="2"/>
      <c r="AU1319" s="2"/>
      <c r="AV1319" s="5">
        <v>0</v>
      </c>
      <c r="AW1319" s="2">
        <v>0</v>
      </c>
      <c r="AX1319" s="2"/>
      <c r="AY1319" s="5"/>
      <c r="AZ1319" s="5">
        <f t="shared" si="313"/>
        <v>0</v>
      </c>
      <c r="BA1319">
        <f t="shared" si="314"/>
        <v>0</v>
      </c>
      <c r="BB1319">
        <f t="shared" si="300"/>
        <v>0</v>
      </c>
      <c r="BC1319">
        <f t="shared" si="301"/>
        <v>0</v>
      </c>
      <c r="BD1319">
        <f t="shared" si="302"/>
        <v>0</v>
      </c>
      <c r="BE1319">
        <f t="shared" si="303"/>
        <v>0</v>
      </c>
      <c r="BF1319">
        <f t="shared" si="304"/>
        <v>0</v>
      </c>
      <c r="BG1319">
        <f t="shared" si="305"/>
        <v>0</v>
      </c>
      <c r="BH1319">
        <f t="shared" si="306"/>
        <v>0</v>
      </c>
      <c r="BI1319">
        <f t="shared" si="307"/>
        <v>0</v>
      </c>
      <c r="BJ1319">
        <f t="shared" si="308"/>
        <v>0</v>
      </c>
      <c r="BK1319">
        <f t="shared" si="309"/>
        <v>0</v>
      </c>
      <c r="BL1319">
        <f t="shared" si="310"/>
        <v>0</v>
      </c>
      <c r="BM1319">
        <f t="shared" si="311"/>
        <v>0</v>
      </c>
    </row>
    <row r="1320" spans="1:65" hidden="1" x14ac:dyDescent="0.25">
      <c r="A1320" s="2" t="s">
        <v>4570</v>
      </c>
      <c r="B1320" s="40" t="s">
        <v>15</v>
      </c>
      <c r="C1320" s="2" t="s">
        <v>4505</v>
      </c>
      <c r="D1320" s="2" t="s">
        <v>4571</v>
      </c>
      <c r="E1320" s="5" t="s">
        <v>45</v>
      </c>
      <c r="F1320" s="2" t="s">
        <v>45</v>
      </c>
      <c r="G1320" s="2" t="s">
        <v>44</v>
      </c>
      <c r="H1320" s="2">
        <v>0</v>
      </c>
      <c r="I1320" s="2" t="s">
        <v>45</v>
      </c>
      <c r="J1320" s="2">
        <v>0</v>
      </c>
      <c r="K1320" s="5">
        <v>0</v>
      </c>
      <c r="L1320" s="2">
        <v>0</v>
      </c>
      <c r="M1320" s="93">
        <v>2</v>
      </c>
      <c r="N1320" s="36"/>
      <c r="O1320" s="19"/>
      <c r="P1320" s="2"/>
      <c r="Q1320" s="2" t="s">
        <v>44</v>
      </c>
      <c r="R1320" s="2" t="s">
        <v>45</v>
      </c>
      <c r="S1320" s="2" t="s">
        <v>45</v>
      </c>
      <c r="T1320" s="2" t="s">
        <v>45</v>
      </c>
      <c r="U1320" s="3" t="s">
        <v>45</v>
      </c>
      <c r="V1320" s="5" t="s">
        <v>6577</v>
      </c>
      <c r="W1320" s="58"/>
      <c r="X1320" s="2"/>
      <c r="Y1320" s="2"/>
      <c r="Z1320" s="59"/>
      <c r="AA1320" s="2">
        <v>0</v>
      </c>
      <c r="AB1320" s="2">
        <v>0</v>
      </c>
      <c r="AC1320" s="2"/>
      <c r="AD1320" s="2"/>
      <c r="AE1320" s="5">
        <v>0</v>
      </c>
      <c r="AF1320" s="2">
        <v>0</v>
      </c>
      <c r="AG1320" s="2"/>
      <c r="AH1320" s="2"/>
      <c r="AI1320" s="5">
        <v>0</v>
      </c>
      <c r="AJ1320" s="2">
        <v>0</v>
      </c>
      <c r="AK1320" s="2"/>
      <c r="AL1320" s="5"/>
      <c r="AM1320" s="5">
        <f t="shared" si="312"/>
        <v>0</v>
      </c>
      <c r="AN1320" s="2">
        <v>0</v>
      </c>
      <c r="AO1320" s="2">
        <v>0</v>
      </c>
      <c r="AP1320" s="2"/>
      <c r="AQ1320" s="2"/>
      <c r="AR1320" s="5">
        <v>0</v>
      </c>
      <c r="AS1320" s="2">
        <v>0</v>
      </c>
      <c r="AT1320" s="2"/>
      <c r="AU1320" s="2"/>
      <c r="AV1320" s="5">
        <v>0</v>
      </c>
      <c r="AW1320" s="2">
        <v>0</v>
      </c>
      <c r="AX1320" s="2"/>
      <c r="AY1320" s="5"/>
      <c r="AZ1320" s="5">
        <f t="shared" si="313"/>
        <v>0</v>
      </c>
      <c r="BA1320">
        <f t="shared" si="314"/>
        <v>0</v>
      </c>
      <c r="BB1320">
        <f t="shared" si="300"/>
        <v>0</v>
      </c>
      <c r="BC1320">
        <f t="shared" si="301"/>
        <v>0</v>
      </c>
      <c r="BD1320">
        <f t="shared" si="302"/>
        <v>0</v>
      </c>
      <c r="BE1320">
        <f t="shared" si="303"/>
        <v>0</v>
      </c>
      <c r="BF1320">
        <f t="shared" si="304"/>
        <v>0</v>
      </c>
      <c r="BG1320">
        <f t="shared" si="305"/>
        <v>0</v>
      </c>
      <c r="BH1320">
        <f t="shared" si="306"/>
        <v>0</v>
      </c>
      <c r="BI1320">
        <f t="shared" si="307"/>
        <v>0</v>
      </c>
      <c r="BJ1320">
        <f t="shared" si="308"/>
        <v>0</v>
      </c>
      <c r="BK1320">
        <f t="shared" si="309"/>
        <v>0</v>
      </c>
      <c r="BL1320">
        <f t="shared" si="310"/>
        <v>0</v>
      </c>
      <c r="BM1320">
        <f t="shared" si="311"/>
        <v>0</v>
      </c>
    </row>
    <row r="1321" spans="1:65" hidden="1" x14ac:dyDescent="0.25">
      <c r="A1321" s="2" t="s">
        <v>4572</v>
      </c>
      <c r="B1321" s="40" t="s">
        <v>15</v>
      </c>
      <c r="C1321" s="2" t="s">
        <v>4505</v>
      </c>
      <c r="D1321" s="2" t="s">
        <v>246</v>
      </c>
      <c r="E1321" s="5" t="s">
        <v>45</v>
      </c>
      <c r="F1321" s="2" t="s">
        <v>44</v>
      </c>
      <c r="G1321" s="2" t="s">
        <v>44</v>
      </c>
      <c r="H1321" s="2">
        <v>0</v>
      </c>
      <c r="I1321" s="2" t="s">
        <v>44</v>
      </c>
      <c r="J1321" s="2">
        <v>1</v>
      </c>
      <c r="K1321" s="2">
        <v>0</v>
      </c>
      <c r="L1321" s="2">
        <v>1</v>
      </c>
      <c r="M1321" s="2">
        <v>1</v>
      </c>
      <c r="N1321" s="19">
        <v>1</v>
      </c>
      <c r="O1321" s="19">
        <v>1</v>
      </c>
      <c r="P1321" s="5">
        <v>0</v>
      </c>
      <c r="Q1321" s="2" t="s">
        <v>44</v>
      </c>
      <c r="R1321" s="2" t="s">
        <v>45</v>
      </c>
      <c r="S1321" s="2" t="s">
        <v>45</v>
      </c>
      <c r="T1321" s="2" t="s">
        <v>44</v>
      </c>
      <c r="U1321" s="3" t="s">
        <v>45</v>
      </c>
      <c r="V1321" s="5" t="s">
        <v>35</v>
      </c>
      <c r="W1321" s="58" t="s">
        <v>6538</v>
      </c>
      <c r="X1321" s="2">
        <v>75420619</v>
      </c>
      <c r="Y1321" s="2">
        <v>968830213</v>
      </c>
      <c r="Z1321" s="59" t="s">
        <v>6539</v>
      </c>
      <c r="AA1321" s="2">
        <v>0</v>
      </c>
      <c r="AB1321" s="2">
        <v>0</v>
      </c>
      <c r="AC1321" s="2"/>
      <c r="AD1321" s="2"/>
      <c r="AE1321" s="5">
        <v>0</v>
      </c>
      <c r="AF1321" s="2">
        <v>0</v>
      </c>
      <c r="AG1321" s="2"/>
      <c r="AH1321" s="2"/>
      <c r="AI1321" s="5">
        <v>0</v>
      </c>
      <c r="AJ1321" s="2">
        <v>0</v>
      </c>
      <c r="AK1321" s="2"/>
      <c r="AL1321" s="5"/>
      <c r="AM1321" s="5">
        <f t="shared" si="312"/>
        <v>0</v>
      </c>
      <c r="AN1321" s="2">
        <v>0</v>
      </c>
      <c r="AO1321" s="2">
        <v>0</v>
      </c>
      <c r="AP1321" s="2"/>
      <c r="AQ1321" s="2"/>
      <c r="AR1321" s="5">
        <v>0</v>
      </c>
      <c r="AS1321" s="2">
        <v>0</v>
      </c>
      <c r="AT1321" s="2"/>
      <c r="AU1321" s="2"/>
      <c r="AV1321" s="5">
        <v>0</v>
      </c>
      <c r="AW1321" s="2">
        <v>0</v>
      </c>
      <c r="AX1321" s="2"/>
      <c r="AY1321" s="5"/>
      <c r="AZ1321" s="5">
        <f t="shared" si="313"/>
        <v>0</v>
      </c>
      <c r="BA1321">
        <f t="shared" si="314"/>
        <v>0</v>
      </c>
      <c r="BB1321">
        <f t="shared" si="300"/>
        <v>0</v>
      </c>
      <c r="BC1321">
        <f t="shared" si="301"/>
        <v>0</v>
      </c>
      <c r="BD1321">
        <f t="shared" si="302"/>
        <v>0</v>
      </c>
      <c r="BE1321">
        <f t="shared" si="303"/>
        <v>0</v>
      </c>
      <c r="BF1321">
        <f t="shared" si="304"/>
        <v>0</v>
      </c>
      <c r="BG1321">
        <f t="shared" si="305"/>
        <v>0</v>
      </c>
      <c r="BH1321">
        <f t="shared" si="306"/>
        <v>0</v>
      </c>
      <c r="BI1321">
        <f t="shared" si="307"/>
        <v>0</v>
      </c>
      <c r="BJ1321">
        <f t="shared" si="308"/>
        <v>0</v>
      </c>
      <c r="BK1321">
        <f t="shared" si="309"/>
        <v>0</v>
      </c>
      <c r="BL1321">
        <f t="shared" si="310"/>
        <v>0</v>
      </c>
      <c r="BM1321">
        <f t="shared" si="311"/>
        <v>0</v>
      </c>
    </row>
    <row r="1322" spans="1:65" hidden="1" x14ac:dyDescent="0.25">
      <c r="A1322" s="2" t="s">
        <v>4573</v>
      </c>
      <c r="B1322" s="40" t="s">
        <v>15</v>
      </c>
      <c r="C1322" s="2" t="s">
        <v>4505</v>
      </c>
      <c r="D1322" s="2" t="s">
        <v>4574</v>
      </c>
      <c r="E1322" s="5" t="s">
        <v>45</v>
      </c>
      <c r="F1322" s="2" t="s">
        <v>44</v>
      </c>
      <c r="G1322" s="2" t="s">
        <v>44</v>
      </c>
      <c r="H1322" s="2">
        <v>1</v>
      </c>
      <c r="I1322" s="2" t="s">
        <v>45</v>
      </c>
      <c r="J1322" s="2">
        <v>1</v>
      </c>
      <c r="K1322" s="2">
        <v>0</v>
      </c>
      <c r="L1322" s="2">
        <v>1</v>
      </c>
      <c r="M1322" s="2">
        <v>1</v>
      </c>
      <c r="N1322" s="19">
        <v>0</v>
      </c>
      <c r="O1322" s="19">
        <v>0</v>
      </c>
      <c r="P1322" s="5">
        <v>0</v>
      </c>
      <c r="Q1322" s="2" t="s">
        <v>44</v>
      </c>
      <c r="R1322" s="2" t="s">
        <v>45</v>
      </c>
      <c r="S1322" s="2" t="s">
        <v>45</v>
      </c>
      <c r="T1322" s="2" t="s">
        <v>45</v>
      </c>
      <c r="U1322" s="3" t="s">
        <v>45</v>
      </c>
      <c r="V1322" s="5" t="s">
        <v>6552</v>
      </c>
      <c r="W1322" s="58" t="s">
        <v>6476</v>
      </c>
      <c r="X1322" s="2">
        <v>43156793</v>
      </c>
      <c r="Y1322" s="2">
        <v>960617509</v>
      </c>
      <c r="Z1322" s="59" t="s">
        <v>6477</v>
      </c>
      <c r="AA1322" s="2">
        <v>0</v>
      </c>
      <c r="AB1322" s="2">
        <v>0</v>
      </c>
      <c r="AC1322" s="2"/>
      <c r="AD1322" s="2"/>
      <c r="AE1322" s="5">
        <v>0</v>
      </c>
      <c r="AF1322" s="2">
        <v>0</v>
      </c>
      <c r="AG1322" s="2"/>
      <c r="AH1322" s="2"/>
      <c r="AI1322" s="5">
        <v>0</v>
      </c>
      <c r="AJ1322" s="2">
        <v>0</v>
      </c>
      <c r="AK1322" s="2"/>
      <c r="AL1322" s="5"/>
      <c r="AM1322" s="5">
        <f t="shared" si="312"/>
        <v>0</v>
      </c>
      <c r="AN1322" s="2">
        <v>0</v>
      </c>
      <c r="AO1322" s="2">
        <v>0</v>
      </c>
      <c r="AP1322" s="2"/>
      <c r="AQ1322" s="2"/>
      <c r="AR1322" s="5">
        <v>0</v>
      </c>
      <c r="AS1322" s="2">
        <v>0</v>
      </c>
      <c r="AT1322" s="2"/>
      <c r="AU1322" s="2"/>
      <c r="AV1322" s="5">
        <v>0</v>
      </c>
      <c r="AW1322" s="2">
        <v>0</v>
      </c>
      <c r="AX1322" s="2"/>
      <c r="AY1322" s="5"/>
      <c r="AZ1322" s="5">
        <f t="shared" si="313"/>
        <v>0</v>
      </c>
      <c r="BA1322">
        <f t="shared" si="314"/>
        <v>0</v>
      </c>
      <c r="BB1322">
        <f t="shared" si="300"/>
        <v>0</v>
      </c>
      <c r="BC1322">
        <f t="shared" si="301"/>
        <v>0</v>
      </c>
      <c r="BD1322">
        <f t="shared" si="302"/>
        <v>0</v>
      </c>
      <c r="BE1322">
        <f t="shared" si="303"/>
        <v>0</v>
      </c>
      <c r="BF1322">
        <f t="shared" si="304"/>
        <v>0</v>
      </c>
      <c r="BG1322">
        <f t="shared" si="305"/>
        <v>0</v>
      </c>
      <c r="BH1322">
        <f t="shared" si="306"/>
        <v>0</v>
      </c>
      <c r="BI1322">
        <f t="shared" si="307"/>
        <v>0</v>
      </c>
      <c r="BJ1322">
        <f t="shared" si="308"/>
        <v>0</v>
      </c>
      <c r="BK1322">
        <f t="shared" si="309"/>
        <v>0</v>
      </c>
      <c r="BL1322">
        <f t="shared" si="310"/>
        <v>0</v>
      </c>
      <c r="BM1322">
        <f t="shared" si="311"/>
        <v>0</v>
      </c>
    </row>
    <row r="1323" spans="1:65" hidden="1" x14ac:dyDescent="0.25">
      <c r="A1323" s="2" t="s">
        <v>4575</v>
      </c>
      <c r="B1323" s="40" t="s">
        <v>15</v>
      </c>
      <c r="C1323" s="2" t="s">
        <v>4505</v>
      </c>
      <c r="D1323" s="2" t="s">
        <v>4576</v>
      </c>
      <c r="E1323" s="5" t="s">
        <v>45</v>
      </c>
      <c r="F1323" s="2" t="s">
        <v>44</v>
      </c>
      <c r="G1323" s="2" t="s">
        <v>44</v>
      </c>
      <c r="H1323" s="2">
        <v>1</v>
      </c>
      <c r="I1323" s="2" t="s">
        <v>45</v>
      </c>
      <c r="J1323" s="2">
        <v>1</v>
      </c>
      <c r="K1323" s="2">
        <v>0</v>
      </c>
      <c r="L1323" s="2">
        <v>1</v>
      </c>
      <c r="M1323" s="2">
        <v>1</v>
      </c>
      <c r="N1323" s="19">
        <v>1</v>
      </c>
      <c r="O1323" s="19">
        <v>1</v>
      </c>
      <c r="P1323" s="2">
        <v>1</v>
      </c>
      <c r="Q1323" s="2" t="s">
        <v>44</v>
      </c>
      <c r="R1323" s="2" t="s">
        <v>45</v>
      </c>
      <c r="S1323" s="2" t="s">
        <v>45</v>
      </c>
      <c r="T1323" s="2" t="s">
        <v>45</v>
      </c>
      <c r="U1323" s="3" t="s">
        <v>45</v>
      </c>
      <c r="V1323" s="5" t="s">
        <v>6552</v>
      </c>
      <c r="W1323" s="58" t="s">
        <v>6476</v>
      </c>
      <c r="X1323" s="2">
        <v>43156793</v>
      </c>
      <c r="Y1323" s="2">
        <v>960617509</v>
      </c>
      <c r="Z1323" s="59" t="s">
        <v>6477</v>
      </c>
      <c r="AA1323" s="2">
        <v>0</v>
      </c>
      <c r="AB1323" s="2">
        <v>0</v>
      </c>
      <c r="AC1323" s="2"/>
      <c r="AD1323" s="2"/>
      <c r="AE1323" s="5">
        <v>0</v>
      </c>
      <c r="AF1323" s="2">
        <v>0</v>
      </c>
      <c r="AG1323" s="2"/>
      <c r="AH1323" s="2"/>
      <c r="AI1323" s="5">
        <v>0</v>
      </c>
      <c r="AJ1323" s="2">
        <v>0</v>
      </c>
      <c r="AK1323" s="2"/>
      <c r="AL1323" s="5"/>
      <c r="AM1323" s="5">
        <f t="shared" si="312"/>
        <v>0</v>
      </c>
      <c r="AN1323" s="2">
        <v>0</v>
      </c>
      <c r="AO1323" s="2">
        <v>0</v>
      </c>
      <c r="AP1323" s="2"/>
      <c r="AQ1323" s="2"/>
      <c r="AR1323" s="5">
        <v>0</v>
      </c>
      <c r="AS1323" s="2">
        <v>0</v>
      </c>
      <c r="AT1323" s="2"/>
      <c r="AU1323" s="2"/>
      <c r="AV1323" s="5">
        <v>0</v>
      </c>
      <c r="AW1323" s="2">
        <v>0</v>
      </c>
      <c r="AX1323" s="2"/>
      <c r="AY1323" s="5"/>
      <c r="AZ1323" s="5">
        <f t="shared" si="313"/>
        <v>0</v>
      </c>
      <c r="BA1323">
        <f t="shared" si="314"/>
        <v>0</v>
      </c>
      <c r="BB1323">
        <f t="shared" si="300"/>
        <v>0</v>
      </c>
      <c r="BC1323">
        <f t="shared" si="301"/>
        <v>0</v>
      </c>
      <c r="BD1323">
        <f t="shared" si="302"/>
        <v>0</v>
      </c>
      <c r="BE1323">
        <f t="shared" si="303"/>
        <v>0</v>
      </c>
      <c r="BF1323">
        <f t="shared" si="304"/>
        <v>0</v>
      </c>
      <c r="BG1323">
        <f t="shared" si="305"/>
        <v>0</v>
      </c>
      <c r="BH1323">
        <f t="shared" si="306"/>
        <v>0</v>
      </c>
      <c r="BI1323">
        <f t="shared" si="307"/>
        <v>0</v>
      </c>
      <c r="BJ1323">
        <f t="shared" si="308"/>
        <v>0</v>
      </c>
      <c r="BK1323">
        <f t="shared" si="309"/>
        <v>0</v>
      </c>
      <c r="BL1323">
        <f t="shared" si="310"/>
        <v>0</v>
      </c>
      <c r="BM1323">
        <f t="shared" si="311"/>
        <v>0</v>
      </c>
    </row>
    <row r="1324" spans="1:65" hidden="1" x14ac:dyDescent="0.25">
      <c r="A1324" s="2" t="s">
        <v>4577</v>
      </c>
      <c r="B1324" s="40" t="s">
        <v>15</v>
      </c>
      <c r="C1324" s="2" t="s">
        <v>4505</v>
      </c>
      <c r="D1324" s="2" t="s">
        <v>4578</v>
      </c>
      <c r="E1324" s="5" t="s">
        <v>45</v>
      </c>
      <c r="F1324" s="2" t="s">
        <v>45</v>
      </c>
      <c r="G1324" s="2" t="s">
        <v>44</v>
      </c>
      <c r="H1324" s="2">
        <v>0</v>
      </c>
      <c r="I1324" s="2" t="s">
        <v>44</v>
      </c>
      <c r="J1324" s="2">
        <v>0</v>
      </c>
      <c r="K1324" s="5">
        <v>0</v>
      </c>
      <c r="L1324" s="2">
        <v>1</v>
      </c>
      <c r="M1324" s="93">
        <v>2</v>
      </c>
      <c r="N1324" s="36"/>
      <c r="O1324" s="19">
        <v>1</v>
      </c>
      <c r="P1324" s="2">
        <v>1</v>
      </c>
      <c r="Q1324" s="2" t="s">
        <v>44</v>
      </c>
      <c r="R1324" s="2" t="s">
        <v>45</v>
      </c>
      <c r="S1324" s="2" t="s">
        <v>44</v>
      </c>
      <c r="T1324" s="2" t="s">
        <v>44</v>
      </c>
      <c r="U1324" s="3" t="s">
        <v>45</v>
      </c>
      <c r="V1324" s="5" t="s">
        <v>6577</v>
      </c>
      <c r="W1324" s="58"/>
      <c r="X1324" s="2"/>
      <c r="Y1324" s="2"/>
      <c r="Z1324" s="59"/>
      <c r="AA1324" s="2">
        <v>0</v>
      </c>
      <c r="AB1324" s="2">
        <v>0</v>
      </c>
      <c r="AC1324" s="2"/>
      <c r="AD1324" s="2"/>
      <c r="AE1324" s="5">
        <v>0</v>
      </c>
      <c r="AF1324" s="2">
        <v>0</v>
      </c>
      <c r="AG1324" s="2"/>
      <c r="AH1324" s="2"/>
      <c r="AI1324" s="5">
        <v>0</v>
      </c>
      <c r="AJ1324" s="2">
        <v>0</v>
      </c>
      <c r="AK1324" s="2"/>
      <c r="AL1324" s="5"/>
      <c r="AM1324" s="5">
        <f t="shared" si="312"/>
        <v>0</v>
      </c>
      <c r="AN1324" s="2">
        <v>0</v>
      </c>
      <c r="AO1324" s="2">
        <v>0</v>
      </c>
      <c r="AP1324" s="2"/>
      <c r="AQ1324" s="2"/>
      <c r="AR1324" s="5">
        <v>0</v>
      </c>
      <c r="AS1324" s="2">
        <v>0</v>
      </c>
      <c r="AT1324" s="2"/>
      <c r="AU1324" s="2"/>
      <c r="AV1324" s="5">
        <v>0</v>
      </c>
      <c r="AW1324" s="2">
        <v>0</v>
      </c>
      <c r="AX1324" s="2"/>
      <c r="AY1324" s="5"/>
      <c r="AZ1324" s="5">
        <f t="shared" si="313"/>
        <v>0</v>
      </c>
      <c r="BA1324">
        <f t="shared" si="314"/>
        <v>0</v>
      </c>
      <c r="BB1324">
        <f t="shared" si="300"/>
        <v>0</v>
      </c>
      <c r="BC1324">
        <f t="shared" si="301"/>
        <v>0</v>
      </c>
      <c r="BD1324">
        <f t="shared" si="302"/>
        <v>0</v>
      </c>
      <c r="BE1324">
        <f t="shared" si="303"/>
        <v>0</v>
      </c>
      <c r="BF1324">
        <f t="shared" si="304"/>
        <v>0</v>
      </c>
      <c r="BG1324">
        <f t="shared" si="305"/>
        <v>0</v>
      </c>
      <c r="BH1324">
        <f t="shared" si="306"/>
        <v>0</v>
      </c>
      <c r="BI1324">
        <f t="shared" si="307"/>
        <v>0</v>
      </c>
      <c r="BJ1324">
        <f t="shared" si="308"/>
        <v>0</v>
      </c>
      <c r="BK1324">
        <f t="shared" si="309"/>
        <v>0</v>
      </c>
      <c r="BL1324">
        <f t="shared" si="310"/>
        <v>0</v>
      </c>
      <c r="BM1324">
        <f t="shared" si="311"/>
        <v>0</v>
      </c>
    </row>
    <row r="1325" spans="1:65" hidden="1" x14ac:dyDescent="0.25">
      <c r="A1325" s="2" t="s">
        <v>4579</v>
      </c>
      <c r="B1325" s="40" t="s">
        <v>15</v>
      </c>
      <c r="C1325" s="2" t="s">
        <v>4505</v>
      </c>
      <c r="D1325" s="2" t="s">
        <v>4580</v>
      </c>
      <c r="E1325" s="5" t="s">
        <v>45</v>
      </c>
      <c r="F1325" s="2" t="s">
        <v>45</v>
      </c>
      <c r="G1325" s="2" t="s">
        <v>44</v>
      </c>
      <c r="H1325" s="2">
        <v>0</v>
      </c>
      <c r="I1325" s="2" t="s">
        <v>44</v>
      </c>
      <c r="J1325" s="2">
        <v>0</v>
      </c>
      <c r="K1325" s="5">
        <v>0</v>
      </c>
      <c r="L1325" s="2">
        <v>1</v>
      </c>
      <c r="M1325" s="93">
        <v>2</v>
      </c>
      <c r="N1325" s="36"/>
      <c r="O1325" s="19"/>
      <c r="P1325" s="2"/>
      <c r="Q1325" s="2" t="s">
        <v>44</v>
      </c>
      <c r="R1325" s="2" t="s">
        <v>45</v>
      </c>
      <c r="S1325" s="2" t="s">
        <v>44</v>
      </c>
      <c r="T1325" s="2" t="s">
        <v>44</v>
      </c>
      <c r="U1325" s="3" t="s">
        <v>45</v>
      </c>
      <c r="V1325" s="5" t="s">
        <v>6577</v>
      </c>
      <c r="W1325" s="58"/>
      <c r="X1325" s="2"/>
      <c r="Y1325" s="2"/>
      <c r="Z1325" s="59"/>
      <c r="AA1325" s="2">
        <v>0</v>
      </c>
      <c r="AB1325" s="2">
        <v>0</v>
      </c>
      <c r="AC1325" s="2"/>
      <c r="AD1325" s="2"/>
      <c r="AE1325" s="5">
        <v>0</v>
      </c>
      <c r="AF1325" s="2">
        <v>0</v>
      </c>
      <c r="AG1325" s="2"/>
      <c r="AH1325" s="2"/>
      <c r="AI1325" s="5">
        <v>0</v>
      </c>
      <c r="AJ1325" s="2">
        <v>0</v>
      </c>
      <c r="AK1325" s="2"/>
      <c r="AL1325" s="5"/>
      <c r="AM1325" s="5">
        <f t="shared" si="312"/>
        <v>0</v>
      </c>
      <c r="AN1325" s="2">
        <v>0</v>
      </c>
      <c r="AO1325" s="2">
        <v>0</v>
      </c>
      <c r="AP1325" s="2"/>
      <c r="AQ1325" s="2"/>
      <c r="AR1325" s="5">
        <v>0</v>
      </c>
      <c r="AS1325" s="2">
        <v>0</v>
      </c>
      <c r="AT1325" s="2"/>
      <c r="AU1325" s="2"/>
      <c r="AV1325" s="5">
        <v>0</v>
      </c>
      <c r="AW1325" s="2">
        <v>0</v>
      </c>
      <c r="AX1325" s="2"/>
      <c r="AY1325" s="5"/>
      <c r="AZ1325" s="5">
        <f t="shared" si="313"/>
        <v>0</v>
      </c>
      <c r="BA1325">
        <f t="shared" si="314"/>
        <v>0</v>
      </c>
      <c r="BB1325">
        <f t="shared" si="300"/>
        <v>0</v>
      </c>
      <c r="BC1325">
        <f t="shared" si="301"/>
        <v>0</v>
      </c>
      <c r="BD1325">
        <f t="shared" si="302"/>
        <v>0</v>
      </c>
      <c r="BE1325">
        <f t="shared" si="303"/>
        <v>0</v>
      </c>
      <c r="BF1325">
        <f t="shared" si="304"/>
        <v>0</v>
      </c>
      <c r="BG1325">
        <f t="shared" si="305"/>
        <v>0</v>
      </c>
      <c r="BH1325">
        <f t="shared" si="306"/>
        <v>0</v>
      </c>
      <c r="BI1325">
        <f t="shared" si="307"/>
        <v>0</v>
      </c>
      <c r="BJ1325">
        <f t="shared" si="308"/>
        <v>0</v>
      </c>
      <c r="BK1325">
        <f t="shared" si="309"/>
        <v>0</v>
      </c>
      <c r="BL1325">
        <f t="shared" si="310"/>
        <v>0</v>
      </c>
      <c r="BM1325">
        <f t="shared" si="311"/>
        <v>0</v>
      </c>
    </row>
    <row r="1326" spans="1:65" hidden="1" x14ac:dyDescent="0.25">
      <c r="A1326" s="2" t="s">
        <v>4239</v>
      </c>
      <c r="B1326" s="40" t="s">
        <v>16</v>
      </c>
      <c r="C1326" s="2" t="s">
        <v>4240</v>
      </c>
      <c r="D1326" s="2" t="s">
        <v>4240</v>
      </c>
      <c r="E1326" s="5" t="s">
        <v>45</v>
      </c>
      <c r="F1326" s="2" t="s">
        <v>44</v>
      </c>
      <c r="G1326" s="2" t="s">
        <v>44</v>
      </c>
      <c r="H1326" s="2">
        <v>1</v>
      </c>
      <c r="I1326" s="2" t="s">
        <v>45</v>
      </c>
      <c r="J1326" s="2">
        <v>1</v>
      </c>
      <c r="K1326" s="2">
        <v>0</v>
      </c>
      <c r="L1326" s="2">
        <v>1</v>
      </c>
      <c r="M1326" s="2">
        <v>1</v>
      </c>
      <c r="N1326" s="2">
        <v>1</v>
      </c>
      <c r="O1326" s="2">
        <v>1</v>
      </c>
      <c r="P1326" s="2">
        <v>1</v>
      </c>
      <c r="Q1326" s="2" t="s">
        <v>44</v>
      </c>
      <c r="R1326" s="2" t="s">
        <v>45</v>
      </c>
      <c r="S1326" s="2" t="s">
        <v>44</v>
      </c>
      <c r="T1326" s="2" t="s">
        <v>44</v>
      </c>
      <c r="U1326" s="3" t="s">
        <v>45</v>
      </c>
      <c r="V1326" s="5" t="s">
        <v>326</v>
      </c>
      <c r="W1326" s="58" t="s">
        <v>6851</v>
      </c>
      <c r="X1326" s="2" t="s">
        <v>4241</v>
      </c>
      <c r="Y1326" s="2" t="s">
        <v>4242</v>
      </c>
      <c r="Z1326" s="59" t="s">
        <v>4243</v>
      </c>
      <c r="AA1326" s="2">
        <v>0</v>
      </c>
      <c r="AB1326" s="2">
        <v>0</v>
      </c>
      <c r="AC1326" s="2"/>
      <c r="AD1326" s="2"/>
      <c r="AE1326" s="5">
        <v>1</v>
      </c>
      <c r="AF1326" s="2">
        <v>0</v>
      </c>
      <c r="AG1326" s="2"/>
      <c r="AH1326" s="2" t="s">
        <v>6722</v>
      </c>
      <c r="AI1326" s="5">
        <v>0</v>
      </c>
      <c r="AJ1326" s="2">
        <v>0</v>
      </c>
      <c r="AK1326" s="2"/>
      <c r="AL1326" s="5"/>
      <c r="AM1326" s="5">
        <f t="shared" si="312"/>
        <v>1</v>
      </c>
      <c r="AN1326" s="2">
        <v>0</v>
      </c>
      <c r="AO1326" s="2">
        <v>0</v>
      </c>
      <c r="AP1326" s="2"/>
      <c r="AQ1326" s="2"/>
      <c r="AR1326" s="5">
        <v>1</v>
      </c>
      <c r="AS1326" s="2">
        <v>0</v>
      </c>
      <c r="AT1326" s="2"/>
      <c r="AU1326" s="2" t="s">
        <v>6722</v>
      </c>
      <c r="AV1326" s="5">
        <v>0</v>
      </c>
      <c r="AW1326" s="2">
        <v>0</v>
      </c>
      <c r="AX1326" s="2"/>
      <c r="AY1326" s="5"/>
      <c r="AZ1326" s="5">
        <f t="shared" si="313"/>
        <v>1</v>
      </c>
      <c r="BA1326">
        <f t="shared" si="314"/>
        <v>0</v>
      </c>
      <c r="BB1326">
        <f t="shared" si="300"/>
        <v>0</v>
      </c>
      <c r="BC1326">
        <f t="shared" si="301"/>
        <v>0</v>
      </c>
      <c r="BD1326">
        <f t="shared" si="302"/>
        <v>0</v>
      </c>
      <c r="BE1326">
        <f t="shared" si="303"/>
        <v>0</v>
      </c>
      <c r="BF1326">
        <f t="shared" si="304"/>
        <v>0</v>
      </c>
      <c r="BG1326">
        <f t="shared" si="305"/>
        <v>0</v>
      </c>
      <c r="BH1326">
        <f t="shared" si="306"/>
        <v>0</v>
      </c>
      <c r="BI1326">
        <f t="shared" si="307"/>
        <v>0</v>
      </c>
      <c r="BJ1326">
        <f t="shared" si="308"/>
        <v>0</v>
      </c>
      <c r="BK1326">
        <f t="shared" si="309"/>
        <v>0</v>
      </c>
      <c r="BL1326">
        <f t="shared" si="310"/>
        <v>0</v>
      </c>
      <c r="BM1326">
        <f t="shared" si="311"/>
        <v>0</v>
      </c>
    </row>
    <row r="1327" spans="1:65" hidden="1" x14ac:dyDescent="0.25">
      <c r="A1327" s="2" t="s">
        <v>4244</v>
      </c>
      <c r="B1327" s="40" t="s">
        <v>16</v>
      </c>
      <c r="C1327" s="2" t="s">
        <v>4240</v>
      </c>
      <c r="D1327" s="2" t="s">
        <v>4245</v>
      </c>
      <c r="E1327" s="5" t="s">
        <v>45</v>
      </c>
      <c r="F1327" s="2" t="s">
        <v>45</v>
      </c>
      <c r="G1327" s="2" t="s">
        <v>44</v>
      </c>
      <c r="H1327" s="2">
        <v>0</v>
      </c>
      <c r="I1327" s="2" t="s">
        <v>45</v>
      </c>
      <c r="J1327" s="2">
        <v>1</v>
      </c>
      <c r="K1327" s="2">
        <v>0</v>
      </c>
      <c r="L1327" s="2">
        <v>0</v>
      </c>
      <c r="M1327" s="2">
        <v>1</v>
      </c>
      <c r="N1327" s="12"/>
      <c r="O1327" s="2">
        <v>1</v>
      </c>
      <c r="P1327" s="5">
        <v>1</v>
      </c>
      <c r="Q1327" s="2" t="s">
        <v>44</v>
      </c>
      <c r="R1327" s="2" t="s">
        <v>45</v>
      </c>
      <c r="S1327" s="2" t="s">
        <v>45</v>
      </c>
      <c r="T1327" s="2" t="s">
        <v>44</v>
      </c>
      <c r="U1327" s="3" t="s">
        <v>45</v>
      </c>
      <c r="V1327" s="2"/>
      <c r="W1327" s="58" t="s">
        <v>6668</v>
      </c>
      <c r="X1327" s="2"/>
      <c r="Y1327" s="2"/>
      <c r="Z1327" s="59"/>
      <c r="AA1327" s="2">
        <v>0</v>
      </c>
      <c r="AB1327" s="2">
        <v>0</v>
      </c>
      <c r="AC1327" s="2"/>
      <c r="AD1327" s="2"/>
      <c r="AE1327" s="5">
        <v>0</v>
      </c>
      <c r="AF1327" s="2">
        <v>0</v>
      </c>
      <c r="AG1327" s="2"/>
      <c r="AH1327" s="2"/>
      <c r="AI1327" s="5">
        <v>0</v>
      </c>
      <c r="AJ1327" s="2">
        <v>0</v>
      </c>
      <c r="AK1327" s="2"/>
      <c r="AL1327" s="5"/>
      <c r="AM1327" s="5">
        <f t="shared" si="312"/>
        <v>0</v>
      </c>
      <c r="AN1327" s="2">
        <v>0</v>
      </c>
      <c r="AO1327" s="2">
        <v>0</v>
      </c>
      <c r="AP1327" s="2"/>
      <c r="AQ1327" s="2"/>
      <c r="AR1327" s="5">
        <v>0</v>
      </c>
      <c r="AS1327" s="2">
        <v>0</v>
      </c>
      <c r="AT1327" s="2"/>
      <c r="AU1327" s="2"/>
      <c r="AV1327" s="5">
        <v>0</v>
      </c>
      <c r="AW1327" s="2">
        <v>0</v>
      </c>
      <c r="AX1327" s="2"/>
      <c r="AY1327" s="5"/>
      <c r="AZ1327" s="5">
        <f t="shared" si="313"/>
        <v>0</v>
      </c>
      <c r="BA1327">
        <f t="shared" si="314"/>
        <v>0</v>
      </c>
      <c r="BB1327">
        <f t="shared" si="300"/>
        <v>0</v>
      </c>
      <c r="BC1327">
        <f t="shared" si="301"/>
        <v>0</v>
      </c>
      <c r="BD1327">
        <f t="shared" si="302"/>
        <v>0</v>
      </c>
      <c r="BE1327">
        <f t="shared" si="303"/>
        <v>0</v>
      </c>
      <c r="BF1327">
        <f t="shared" si="304"/>
        <v>0</v>
      </c>
      <c r="BG1327">
        <f t="shared" si="305"/>
        <v>0</v>
      </c>
      <c r="BH1327">
        <f t="shared" si="306"/>
        <v>0</v>
      </c>
      <c r="BI1327">
        <f t="shared" si="307"/>
        <v>0</v>
      </c>
      <c r="BJ1327">
        <f t="shared" si="308"/>
        <v>0</v>
      </c>
      <c r="BK1327">
        <f t="shared" si="309"/>
        <v>0</v>
      </c>
      <c r="BL1327">
        <f t="shared" si="310"/>
        <v>0</v>
      </c>
      <c r="BM1327">
        <f t="shared" si="311"/>
        <v>0</v>
      </c>
    </row>
    <row r="1328" spans="1:65" hidden="1" x14ac:dyDescent="0.25">
      <c r="A1328" s="2" t="s">
        <v>4246</v>
      </c>
      <c r="B1328" s="40" t="s">
        <v>16</v>
      </c>
      <c r="C1328" s="2" t="s">
        <v>4240</v>
      </c>
      <c r="D1328" s="2" t="s">
        <v>4247</v>
      </c>
      <c r="E1328" s="5" t="s">
        <v>45</v>
      </c>
      <c r="F1328" s="2" t="s">
        <v>44</v>
      </c>
      <c r="G1328" s="2" t="s">
        <v>44</v>
      </c>
      <c r="H1328" s="2">
        <v>0</v>
      </c>
      <c r="I1328" s="2" t="s">
        <v>44</v>
      </c>
      <c r="J1328" s="2">
        <v>1</v>
      </c>
      <c r="K1328" s="2">
        <v>0</v>
      </c>
      <c r="L1328" s="2">
        <v>1</v>
      </c>
      <c r="M1328" s="2">
        <v>1</v>
      </c>
      <c r="N1328" s="2">
        <v>1</v>
      </c>
      <c r="O1328" s="2">
        <v>1</v>
      </c>
      <c r="P1328" s="2">
        <v>1</v>
      </c>
      <c r="Q1328" s="2" t="s">
        <v>45</v>
      </c>
      <c r="R1328" s="2" t="s">
        <v>45</v>
      </c>
      <c r="S1328" s="2" t="s">
        <v>44</v>
      </c>
      <c r="T1328" s="2" t="s">
        <v>44</v>
      </c>
      <c r="U1328" s="3" t="s">
        <v>45</v>
      </c>
      <c r="V1328" s="5" t="s">
        <v>326</v>
      </c>
      <c r="W1328" s="58" t="s">
        <v>4248</v>
      </c>
      <c r="X1328" s="2" t="s">
        <v>4249</v>
      </c>
      <c r="Y1328" s="2" t="s">
        <v>4250</v>
      </c>
      <c r="Z1328" s="59" t="s">
        <v>4251</v>
      </c>
      <c r="AA1328" s="2">
        <v>0</v>
      </c>
      <c r="AB1328" s="2">
        <v>0</v>
      </c>
      <c r="AC1328" s="2"/>
      <c r="AD1328" s="2"/>
      <c r="AE1328" s="5">
        <v>0</v>
      </c>
      <c r="AF1328" s="2">
        <v>0</v>
      </c>
      <c r="AG1328" s="2"/>
      <c r="AH1328" s="2"/>
      <c r="AI1328" s="5">
        <v>0</v>
      </c>
      <c r="AJ1328" s="2">
        <v>0</v>
      </c>
      <c r="AK1328" s="2"/>
      <c r="AL1328" s="5"/>
      <c r="AM1328" s="5">
        <f t="shared" si="312"/>
        <v>0</v>
      </c>
      <c r="AN1328" s="2">
        <v>0</v>
      </c>
      <c r="AO1328" s="2">
        <v>0</v>
      </c>
      <c r="AP1328" s="2"/>
      <c r="AQ1328" s="2"/>
      <c r="AR1328" s="5">
        <v>0</v>
      </c>
      <c r="AS1328" s="2">
        <v>0</v>
      </c>
      <c r="AT1328" s="2"/>
      <c r="AU1328" s="2"/>
      <c r="AV1328" s="5">
        <v>0</v>
      </c>
      <c r="AW1328" s="2">
        <v>0</v>
      </c>
      <c r="AX1328" s="2"/>
      <c r="AY1328" s="5"/>
      <c r="AZ1328" s="5">
        <f t="shared" si="313"/>
        <v>0</v>
      </c>
      <c r="BA1328">
        <f t="shared" si="314"/>
        <v>0</v>
      </c>
      <c r="BB1328">
        <f t="shared" si="300"/>
        <v>0</v>
      </c>
      <c r="BC1328">
        <f t="shared" si="301"/>
        <v>0</v>
      </c>
      <c r="BD1328">
        <f t="shared" si="302"/>
        <v>0</v>
      </c>
      <c r="BE1328">
        <f t="shared" si="303"/>
        <v>0</v>
      </c>
      <c r="BF1328">
        <f t="shared" si="304"/>
        <v>0</v>
      </c>
      <c r="BG1328">
        <f t="shared" si="305"/>
        <v>0</v>
      </c>
      <c r="BH1328">
        <f t="shared" si="306"/>
        <v>0</v>
      </c>
      <c r="BI1328">
        <f t="shared" si="307"/>
        <v>0</v>
      </c>
      <c r="BJ1328">
        <f t="shared" si="308"/>
        <v>0</v>
      </c>
      <c r="BK1328">
        <f t="shared" si="309"/>
        <v>0</v>
      </c>
      <c r="BL1328">
        <f t="shared" si="310"/>
        <v>0</v>
      </c>
      <c r="BM1328">
        <f t="shared" si="311"/>
        <v>0</v>
      </c>
    </row>
    <row r="1329" spans="1:65" hidden="1" x14ac:dyDescent="0.25">
      <c r="A1329" s="2" t="s">
        <v>4252</v>
      </c>
      <c r="B1329" s="40" t="s">
        <v>16</v>
      </c>
      <c r="C1329" s="2" t="s">
        <v>4240</v>
      </c>
      <c r="D1329" s="2" t="s">
        <v>4253</v>
      </c>
      <c r="E1329" s="5" t="s">
        <v>45</v>
      </c>
      <c r="F1329" s="2" t="s">
        <v>45</v>
      </c>
      <c r="G1329" s="2" t="s">
        <v>44</v>
      </c>
      <c r="H1329" s="2">
        <v>0</v>
      </c>
      <c r="I1329" s="2" t="s">
        <v>44</v>
      </c>
      <c r="J1329" s="2">
        <v>1</v>
      </c>
      <c r="K1329" s="2">
        <v>0</v>
      </c>
      <c r="L1329" s="2">
        <v>1</v>
      </c>
      <c r="M1329" s="2">
        <v>1</v>
      </c>
      <c r="N1329" s="12"/>
      <c r="O1329" s="2">
        <v>0</v>
      </c>
      <c r="P1329" s="5">
        <v>0</v>
      </c>
      <c r="Q1329" s="2" t="s">
        <v>44</v>
      </c>
      <c r="R1329" s="2" t="s">
        <v>45</v>
      </c>
      <c r="S1329" s="2" t="s">
        <v>44</v>
      </c>
      <c r="T1329" s="2" t="s">
        <v>44</v>
      </c>
      <c r="U1329" s="3" t="s">
        <v>45</v>
      </c>
      <c r="V1329" s="2" t="s">
        <v>326</v>
      </c>
      <c r="W1329" s="58" t="s">
        <v>4254</v>
      </c>
      <c r="X1329" s="2" t="s">
        <v>4255</v>
      </c>
      <c r="Y1329" s="2" t="s">
        <v>4256</v>
      </c>
      <c r="Z1329" s="59" t="s">
        <v>4257</v>
      </c>
      <c r="AA1329" s="2">
        <v>0</v>
      </c>
      <c r="AB1329" s="2">
        <v>1</v>
      </c>
      <c r="AC1329" s="2" t="s">
        <v>326</v>
      </c>
      <c r="AD1329" s="2" t="s">
        <v>6723</v>
      </c>
      <c r="AE1329" s="5">
        <v>0</v>
      </c>
      <c r="AF1329" s="2">
        <v>0</v>
      </c>
      <c r="AG1329" s="2"/>
      <c r="AH1329" s="2"/>
      <c r="AI1329" s="5">
        <v>0</v>
      </c>
      <c r="AJ1329" s="2">
        <v>0</v>
      </c>
      <c r="AK1329" s="2"/>
      <c r="AL1329" s="5"/>
      <c r="AM1329" s="5">
        <f t="shared" si="312"/>
        <v>1</v>
      </c>
      <c r="AN1329" s="2">
        <v>0</v>
      </c>
      <c r="AO1329" s="2">
        <v>1</v>
      </c>
      <c r="AP1329" s="2" t="s">
        <v>326</v>
      </c>
      <c r="AQ1329" s="2" t="s">
        <v>6723</v>
      </c>
      <c r="AR1329" s="5">
        <v>0</v>
      </c>
      <c r="AS1329" s="2">
        <v>0</v>
      </c>
      <c r="AT1329" s="2"/>
      <c r="AU1329" s="2"/>
      <c r="AV1329" s="5">
        <v>0</v>
      </c>
      <c r="AW1329" s="2">
        <v>0</v>
      </c>
      <c r="AX1329" s="2"/>
      <c r="AY1329" s="5"/>
      <c r="AZ1329" s="5">
        <f t="shared" si="313"/>
        <v>1</v>
      </c>
      <c r="BA1329">
        <f t="shared" si="314"/>
        <v>0</v>
      </c>
      <c r="BB1329">
        <f t="shared" si="300"/>
        <v>0</v>
      </c>
      <c r="BC1329">
        <f t="shared" si="301"/>
        <v>0</v>
      </c>
      <c r="BD1329">
        <f t="shared" si="302"/>
        <v>0</v>
      </c>
      <c r="BE1329">
        <f t="shared" si="303"/>
        <v>0</v>
      </c>
      <c r="BF1329">
        <f t="shared" si="304"/>
        <v>0</v>
      </c>
      <c r="BG1329">
        <f t="shared" si="305"/>
        <v>0</v>
      </c>
      <c r="BH1329">
        <f t="shared" si="306"/>
        <v>0</v>
      </c>
      <c r="BI1329">
        <f t="shared" si="307"/>
        <v>0</v>
      </c>
      <c r="BJ1329">
        <f t="shared" si="308"/>
        <v>0</v>
      </c>
      <c r="BK1329">
        <f t="shared" si="309"/>
        <v>0</v>
      </c>
      <c r="BL1329">
        <f t="shared" si="310"/>
        <v>0</v>
      </c>
      <c r="BM1329">
        <f t="shared" si="311"/>
        <v>0</v>
      </c>
    </row>
    <row r="1330" spans="1:65" hidden="1" x14ac:dyDescent="0.25">
      <c r="A1330" s="2" t="s">
        <v>4258</v>
      </c>
      <c r="B1330" s="40" t="s">
        <v>16</v>
      </c>
      <c r="C1330" s="2" t="s">
        <v>4240</v>
      </c>
      <c r="D1330" s="2" t="s">
        <v>4259</v>
      </c>
      <c r="E1330" s="5" t="s">
        <v>45</v>
      </c>
      <c r="F1330" s="2" t="s">
        <v>44</v>
      </c>
      <c r="G1330" s="2" t="s">
        <v>44</v>
      </c>
      <c r="H1330" s="2">
        <v>1</v>
      </c>
      <c r="I1330" s="2" t="s">
        <v>45</v>
      </c>
      <c r="J1330" s="2">
        <v>1</v>
      </c>
      <c r="K1330" s="2">
        <v>0</v>
      </c>
      <c r="L1330" s="2">
        <v>1</v>
      </c>
      <c r="M1330" s="2">
        <v>1</v>
      </c>
      <c r="N1330" s="2">
        <v>1</v>
      </c>
      <c r="O1330" s="2">
        <v>1</v>
      </c>
      <c r="P1330" s="2">
        <v>1</v>
      </c>
      <c r="Q1330" s="2" t="s">
        <v>44</v>
      </c>
      <c r="R1330" s="2" t="s">
        <v>45</v>
      </c>
      <c r="S1330" s="2" t="s">
        <v>44</v>
      </c>
      <c r="T1330" s="2" t="s">
        <v>44</v>
      </c>
      <c r="U1330" s="3" t="s">
        <v>45</v>
      </c>
      <c r="V1330" s="5" t="s">
        <v>326</v>
      </c>
      <c r="W1330" s="58" t="s">
        <v>4260</v>
      </c>
      <c r="X1330" s="2" t="s">
        <v>4261</v>
      </c>
      <c r="Y1330" s="2" t="s">
        <v>4262</v>
      </c>
      <c r="Z1330" s="59" t="s">
        <v>4263</v>
      </c>
      <c r="AA1330" s="2">
        <v>0</v>
      </c>
      <c r="AB1330" s="2">
        <v>0</v>
      </c>
      <c r="AC1330" s="2"/>
      <c r="AD1330" s="2"/>
      <c r="AE1330" s="5">
        <v>0</v>
      </c>
      <c r="AF1330" s="2">
        <v>0</v>
      </c>
      <c r="AG1330" s="2"/>
      <c r="AH1330" s="2"/>
      <c r="AI1330" s="5">
        <v>0</v>
      </c>
      <c r="AJ1330" s="2">
        <v>0</v>
      </c>
      <c r="AK1330" s="2"/>
      <c r="AL1330" s="5"/>
      <c r="AM1330" s="5">
        <f t="shared" si="312"/>
        <v>0</v>
      </c>
      <c r="AN1330" s="2">
        <v>0</v>
      </c>
      <c r="AO1330" s="2">
        <v>0</v>
      </c>
      <c r="AP1330" s="2"/>
      <c r="AQ1330" s="2"/>
      <c r="AR1330" s="5">
        <v>0</v>
      </c>
      <c r="AS1330" s="2">
        <v>0</v>
      </c>
      <c r="AT1330" s="2"/>
      <c r="AU1330" s="2"/>
      <c r="AV1330" s="5">
        <v>0</v>
      </c>
      <c r="AW1330" s="2">
        <v>0</v>
      </c>
      <c r="AX1330" s="2"/>
      <c r="AY1330" s="5"/>
      <c r="AZ1330" s="5">
        <f t="shared" si="313"/>
        <v>0</v>
      </c>
      <c r="BA1330">
        <f t="shared" si="314"/>
        <v>0</v>
      </c>
      <c r="BB1330">
        <f t="shared" si="300"/>
        <v>0</v>
      </c>
      <c r="BC1330">
        <f t="shared" si="301"/>
        <v>0</v>
      </c>
      <c r="BD1330">
        <f t="shared" si="302"/>
        <v>0</v>
      </c>
      <c r="BE1330">
        <f t="shared" si="303"/>
        <v>0</v>
      </c>
      <c r="BF1330">
        <f t="shared" si="304"/>
        <v>0</v>
      </c>
      <c r="BG1330">
        <f t="shared" si="305"/>
        <v>0</v>
      </c>
      <c r="BH1330">
        <f t="shared" si="306"/>
        <v>0</v>
      </c>
      <c r="BI1330">
        <f t="shared" si="307"/>
        <v>0</v>
      </c>
      <c r="BJ1330">
        <f t="shared" si="308"/>
        <v>0</v>
      </c>
      <c r="BK1330">
        <f t="shared" si="309"/>
        <v>0</v>
      </c>
      <c r="BL1330">
        <f t="shared" si="310"/>
        <v>0</v>
      </c>
      <c r="BM1330">
        <f t="shared" si="311"/>
        <v>0</v>
      </c>
    </row>
    <row r="1331" spans="1:65" hidden="1" x14ac:dyDescent="0.25">
      <c r="A1331" s="2" t="s">
        <v>4264</v>
      </c>
      <c r="B1331" s="40" t="s">
        <v>16</v>
      </c>
      <c r="C1331" s="2" t="s">
        <v>4265</v>
      </c>
      <c r="D1331" s="2" t="s">
        <v>4265</v>
      </c>
      <c r="E1331" s="5" t="s">
        <v>45</v>
      </c>
      <c r="F1331" s="2" t="s">
        <v>45</v>
      </c>
      <c r="G1331" s="2" t="s">
        <v>44</v>
      </c>
      <c r="H1331" s="2">
        <v>0</v>
      </c>
      <c r="I1331" s="2" t="s">
        <v>44</v>
      </c>
      <c r="J1331" s="2">
        <v>1</v>
      </c>
      <c r="K1331" s="2">
        <v>0</v>
      </c>
      <c r="L1331" s="2">
        <v>1</v>
      </c>
      <c r="M1331" s="2">
        <v>1</v>
      </c>
      <c r="N1331" s="12"/>
      <c r="O1331" s="2">
        <v>1</v>
      </c>
      <c r="P1331" s="5">
        <v>1</v>
      </c>
      <c r="Q1331" s="2" t="s">
        <v>45</v>
      </c>
      <c r="R1331" s="2" t="s">
        <v>45</v>
      </c>
      <c r="S1331" s="2" t="s">
        <v>45</v>
      </c>
      <c r="T1331" s="2" t="s">
        <v>44</v>
      </c>
      <c r="U1331" s="3" t="s">
        <v>45</v>
      </c>
      <c r="V1331" s="2" t="s">
        <v>35</v>
      </c>
      <c r="W1331" s="58" t="s">
        <v>4266</v>
      </c>
      <c r="X1331" s="2" t="s">
        <v>4267</v>
      </c>
      <c r="Y1331" s="2" t="s">
        <v>4268</v>
      </c>
      <c r="Z1331" s="59" t="s">
        <v>4269</v>
      </c>
      <c r="AA1331" s="2">
        <v>0</v>
      </c>
      <c r="AB1331" s="2">
        <v>0</v>
      </c>
      <c r="AC1331" s="2"/>
      <c r="AD1331" s="2"/>
      <c r="AE1331" s="5">
        <v>0</v>
      </c>
      <c r="AF1331" s="2">
        <v>0</v>
      </c>
      <c r="AG1331" s="2"/>
      <c r="AH1331" s="2"/>
      <c r="AI1331" s="5">
        <v>0</v>
      </c>
      <c r="AJ1331" s="2">
        <v>0</v>
      </c>
      <c r="AK1331" s="2"/>
      <c r="AL1331" s="5"/>
      <c r="AM1331" s="5">
        <f t="shared" si="312"/>
        <v>0</v>
      </c>
      <c r="AN1331" s="2">
        <v>0</v>
      </c>
      <c r="AO1331" s="2">
        <v>0</v>
      </c>
      <c r="AP1331" s="2"/>
      <c r="AQ1331" s="2"/>
      <c r="AR1331" s="5">
        <v>0</v>
      </c>
      <c r="AS1331" s="2">
        <v>0</v>
      </c>
      <c r="AT1331" s="2"/>
      <c r="AU1331" s="2"/>
      <c r="AV1331" s="5">
        <v>0</v>
      </c>
      <c r="AW1331" s="2">
        <v>0</v>
      </c>
      <c r="AX1331" s="2"/>
      <c r="AY1331" s="5"/>
      <c r="AZ1331" s="5">
        <f t="shared" si="313"/>
        <v>0</v>
      </c>
      <c r="BA1331">
        <f t="shared" si="314"/>
        <v>0</v>
      </c>
      <c r="BB1331">
        <f t="shared" si="300"/>
        <v>0</v>
      </c>
      <c r="BC1331">
        <f t="shared" si="301"/>
        <v>0</v>
      </c>
      <c r="BD1331">
        <f t="shared" si="302"/>
        <v>0</v>
      </c>
      <c r="BE1331">
        <f t="shared" si="303"/>
        <v>0</v>
      </c>
      <c r="BF1331">
        <f t="shared" si="304"/>
        <v>0</v>
      </c>
      <c r="BG1331">
        <f t="shared" si="305"/>
        <v>0</v>
      </c>
      <c r="BH1331">
        <f t="shared" si="306"/>
        <v>0</v>
      </c>
      <c r="BI1331">
        <f t="shared" si="307"/>
        <v>0</v>
      </c>
      <c r="BJ1331">
        <f t="shared" si="308"/>
        <v>0</v>
      </c>
      <c r="BK1331">
        <f t="shared" si="309"/>
        <v>0</v>
      </c>
      <c r="BL1331">
        <f t="shared" si="310"/>
        <v>0</v>
      </c>
      <c r="BM1331">
        <f t="shared" si="311"/>
        <v>0</v>
      </c>
    </row>
    <row r="1332" spans="1:65" hidden="1" x14ac:dyDescent="0.25">
      <c r="A1332" s="2" t="s">
        <v>4270</v>
      </c>
      <c r="B1332" s="40" t="s">
        <v>16</v>
      </c>
      <c r="C1332" s="2" t="s">
        <v>4265</v>
      </c>
      <c r="D1332" s="2" t="s">
        <v>4271</v>
      </c>
      <c r="E1332" s="5" t="s">
        <v>45</v>
      </c>
      <c r="F1332" s="2" t="s">
        <v>45</v>
      </c>
      <c r="G1332" s="2" t="s">
        <v>44</v>
      </c>
      <c r="H1332" s="2">
        <v>0</v>
      </c>
      <c r="I1332" s="2" t="s">
        <v>44</v>
      </c>
      <c r="J1332" s="2">
        <v>0</v>
      </c>
      <c r="K1332" s="5">
        <v>0</v>
      </c>
      <c r="L1332" s="2">
        <v>0</v>
      </c>
      <c r="M1332" s="93">
        <v>2</v>
      </c>
      <c r="N1332" s="12"/>
      <c r="O1332" s="2"/>
      <c r="P1332" s="2"/>
      <c r="Q1332" s="2" t="s">
        <v>45</v>
      </c>
      <c r="R1332" s="2" t="s">
        <v>45</v>
      </c>
      <c r="S1332" s="2" t="s">
        <v>45</v>
      </c>
      <c r="T1332" s="2" t="s">
        <v>44</v>
      </c>
      <c r="U1332" s="3" t="s">
        <v>45</v>
      </c>
      <c r="V1332" s="5" t="s">
        <v>6577</v>
      </c>
      <c r="W1332" s="58"/>
      <c r="X1332" s="2"/>
      <c r="Y1332" s="2"/>
      <c r="Z1332" s="59"/>
      <c r="AA1332" s="2">
        <v>0</v>
      </c>
      <c r="AB1332" s="2">
        <v>0</v>
      </c>
      <c r="AC1332" s="2"/>
      <c r="AD1332" s="2"/>
      <c r="AE1332" s="5">
        <v>0</v>
      </c>
      <c r="AF1332" s="2">
        <v>0</v>
      </c>
      <c r="AG1332" s="2"/>
      <c r="AH1332" s="2"/>
      <c r="AI1332" s="5">
        <v>0</v>
      </c>
      <c r="AJ1332" s="2">
        <v>0</v>
      </c>
      <c r="AK1332" s="2"/>
      <c r="AL1332" s="5"/>
      <c r="AM1332" s="5">
        <f t="shared" si="312"/>
        <v>0</v>
      </c>
      <c r="AN1332" s="2">
        <v>0</v>
      </c>
      <c r="AO1332" s="2">
        <v>0</v>
      </c>
      <c r="AP1332" s="2"/>
      <c r="AQ1332" s="2"/>
      <c r="AR1332" s="5">
        <v>0</v>
      </c>
      <c r="AS1332" s="2">
        <v>0</v>
      </c>
      <c r="AT1332" s="2"/>
      <c r="AU1332" s="2"/>
      <c r="AV1332" s="5">
        <v>0</v>
      </c>
      <c r="AW1332" s="2">
        <v>0</v>
      </c>
      <c r="AX1332" s="2"/>
      <c r="AY1332" s="5"/>
      <c r="AZ1332" s="5">
        <f t="shared" si="313"/>
        <v>0</v>
      </c>
      <c r="BA1332">
        <f t="shared" si="314"/>
        <v>0</v>
      </c>
      <c r="BB1332">
        <f t="shared" si="300"/>
        <v>0</v>
      </c>
      <c r="BC1332">
        <f t="shared" si="301"/>
        <v>0</v>
      </c>
      <c r="BD1332">
        <f t="shared" si="302"/>
        <v>0</v>
      </c>
      <c r="BE1332">
        <f t="shared" si="303"/>
        <v>0</v>
      </c>
      <c r="BF1332">
        <f t="shared" si="304"/>
        <v>0</v>
      </c>
      <c r="BG1332">
        <f t="shared" si="305"/>
        <v>0</v>
      </c>
      <c r="BH1332">
        <f t="shared" si="306"/>
        <v>0</v>
      </c>
      <c r="BI1332">
        <f t="shared" si="307"/>
        <v>0</v>
      </c>
      <c r="BJ1332">
        <f t="shared" si="308"/>
        <v>0</v>
      </c>
      <c r="BK1332">
        <f t="shared" si="309"/>
        <v>0</v>
      </c>
      <c r="BL1332">
        <f t="shared" si="310"/>
        <v>0</v>
      </c>
      <c r="BM1332">
        <f t="shared" si="311"/>
        <v>0</v>
      </c>
    </row>
    <row r="1333" spans="1:65" hidden="1" x14ac:dyDescent="0.25">
      <c r="A1333" s="2" t="s">
        <v>4272</v>
      </c>
      <c r="B1333" s="40" t="s">
        <v>16</v>
      </c>
      <c r="C1333" s="2" t="s">
        <v>4265</v>
      </c>
      <c r="D1333" s="2" t="s">
        <v>4273</v>
      </c>
      <c r="E1333" s="5" t="s">
        <v>45</v>
      </c>
      <c r="F1333" s="2" t="s">
        <v>45</v>
      </c>
      <c r="G1333" s="2" t="s">
        <v>44</v>
      </c>
      <c r="H1333" s="2">
        <v>0</v>
      </c>
      <c r="I1333" s="2" t="s">
        <v>44</v>
      </c>
      <c r="J1333" s="2">
        <v>1</v>
      </c>
      <c r="K1333" s="2">
        <v>0</v>
      </c>
      <c r="L1333" s="2">
        <v>1</v>
      </c>
      <c r="M1333" s="2">
        <v>1</v>
      </c>
      <c r="N1333" s="12"/>
      <c r="O1333" s="2">
        <v>1</v>
      </c>
      <c r="P1333" s="5">
        <v>1</v>
      </c>
      <c r="Q1333" s="2" t="s">
        <v>44</v>
      </c>
      <c r="R1333" s="2" t="s">
        <v>45</v>
      </c>
      <c r="S1333" s="2" t="s">
        <v>45</v>
      </c>
      <c r="T1333" s="2" t="s">
        <v>44</v>
      </c>
      <c r="U1333" s="3" t="s">
        <v>44</v>
      </c>
      <c r="V1333" s="2" t="s">
        <v>35</v>
      </c>
      <c r="W1333" s="58" t="s">
        <v>4266</v>
      </c>
      <c r="X1333" s="2" t="s">
        <v>4267</v>
      </c>
      <c r="Y1333" s="2" t="s">
        <v>4268</v>
      </c>
      <c r="Z1333" s="59" t="s">
        <v>4269</v>
      </c>
      <c r="AA1333" s="2">
        <v>0</v>
      </c>
      <c r="AB1333" s="2">
        <v>0</v>
      </c>
      <c r="AC1333" s="2"/>
      <c r="AD1333" s="2"/>
      <c r="AE1333" s="5">
        <v>0</v>
      </c>
      <c r="AF1333" s="2">
        <v>0</v>
      </c>
      <c r="AG1333" s="2"/>
      <c r="AH1333" s="2"/>
      <c r="AI1333" s="5">
        <v>0</v>
      </c>
      <c r="AJ1333" s="2">
        <v>0</v>
      </c>
      <c r="AK1333" s="2"/>
      <c r="AL1333" s="5"/>
      <c r="AM1333" s="5">
        <f t="shared" si="312"/>
        <v>0</v>
      </c>
      <c r="AN1333" s="2">
        <v>0</v>
      </c>
      <c r="AO1333" s="2">
        <v>0</v>
      </c>
      <c r="AP1333" s="2"/>
      <c r="AQ1333" s="2"/>
      <c r="AR1333" s="5">
        <v>0</v>
      </c>
      <c r="AS1333" s="2">
        <v>0</v>
      </c>
      <c r="AT1333" s="2"/>
      <c r="AU1333" s="2"/>
      <c r="AV1333" s="5">
        <v>0</v>
      </c>
      <c r="AW1333" s="2">
        <v>0</v>
      </c>
      <c r="AX1333" s="2"/>
      <c r="AY1333" s="5"/>
      <c r="AZ1333" s="5">
        <f t="shared" si="313"/>
        <v>0</v>
      </c>
      <c r="BA1333">
        <f t="shared" si="314"/>
        <v>0</v>
      </c>
      <c r="BB1333">
        <f t="shared" si="300"/>
        <v>0</v>
      </c>
      <c r="BC1333">
        <f t="shared" si="301"/>
        <v>0</v>
      </c>
      <c r="BD1333">
        <f t="shared" si="302"/>
        <v>0</v>
      </c>
      <c r="BE1333">
        <f t="shared" si="303"/>
        <v>0</v>
      </c>
      <c r="BF1333">
        <f t="shared" si="304"/>
        <v>0</v>
      </c>
      <c r="BG1333">
        <f t="shared" si="305"/>
        <v>0</v>
      </c>
      <c r="BH1333">
        <f t="shared" si="306"/>
        <v>0</v>
      </c>
      <c r="BI1333">
        <f t="shared" si="307"/>
        <v>0</v>
      </c>
      <c r="BJ1333">
        <f t="shared" si="308"/>
        <v>0</v>
      </c>
      <c r="BK1333">
        <f t="shared" si="309"/>
        <v>0</v>
      </c>
      <c r="BL1333">
        <f t="shared" si="310"/>
        <v>0</v>
      </c>
      <c r="BM1333">
        <f t="shared" si="311"/>
        <v>0</v>
      </c>
    </row>
    <row r="1334" spans="1:65" hidden="1" x14ac:dyDescent="0.25">
      <c r="A1334" s="2" t="s">
        <v>4274</v>
      </c>
      <c r="B1334" s="40" t="s">
        <v>16</v>
      </c>
      <c r="C1334" s="2" t="s">
        <v>4265</v>
      </c>
      <c r="D1334" s="2" t="s">
        <v>4275</v>
      </c>
      <c r="E1334" s="5" t="s">
        <v>45</v>
      </c>
      <c r="F1334" s="2" t="s">
        <v>45</v>
      </c>
      <c r="G1334" s="2" t="s">
        <v>44</v>
      </c>
      <c r="H1334" s="2">
        <v>0</v>
      </c>
      <c r="I1334" s="2" t="s">
        <v>44</v>
      </c>
      <c r="J1334" s="2">
        <v>1</v>
      </c>
      <c r="K1334" s="2">
        <v>0</v>
      </c>
      <c r="L1334" s="2">
        <v>1</v>
      </c>
      <c r="M1334" s="2">
        <v>1</v>
      </c>
      <c r="N1334" s="12"/>
      <c r="O1334" s="2">
        <v>1</v>
      </c>
      <c r="P1334" s="5">
        <v>1</v>
      </c>
      <c r="Q1334" s="2" t="s">
        <v>45</v>
      </c>
      <c r="R1334" s="2" t="s">
        <v>45</v>
      </c>
      <c r="S1334" s="2" t="s">
        <v>45</v>
      </c>
      <c r="T1334" s="2" t="s">
        <v>44</v>
      </c>
      <c r="U1334" s="3" t="s">
        <v>45</v>
      </c>
      <c r="V1334" s="2" t="s">
        <v>35</v>
      </c>
      <c r="W1334" s="58" t="s">
        <v>4266</v>
      </c>
      <c r="X1334" s="2" t="s">
        <v>4267</v>
      </c>
      <c r="Y1334" s="2" t="s">
        <v>4268</v>
      </c>
      <c r="Z1334" s="59" t="s">
        <v>4269</v>
      </c>
      <c r="AA1334" s="2">
        <v>0</v>
      </c>
      <c r="AB1334" s="2">
        <v>0</v>
      </c>
      <c r="AC1334" s="2"/>
      <c r="AD1334" s="2"/>
      <c r="AE1334" s="5">
        <v>0</v>
      </c>
      <c r="AF1334" s="2">
        <v>0</v>
      </c>
      <c r="AG1334" s="2"/>
      <c r="AH1334" s="2"/>
      <c r="AI1334" s="5">
        <v>0</v>
      </c>
      <c r="AJ1334" s="2">
        <v>0</v>
      </c>
      <c r="AK1334" s="2"/>
      <c r="AL1334" s="5"/>
      <c r="AM1334" s="5">
        <f t="shared" si="312"/>
        <v>0</v>
      </c>
      <c r="AN1334" s="2">
        <v>0</v>
      </c>
      <c r="AO1334" s="2">
        <v>0</v>
      </c>
      <c r="AP1334" s="2"/>
      <c r="AQ1334" s="2"/>
      <c r="AR1334" s="5">
        <v>0</v>
      </c>
      <c r="AS1334" s="2">
        <v>0</v>
      </c>
      <c r="AT1334" s="2"/>
      <c r="AU1334" s="2"/>
      <c r="AV1334" s="5">
        <v>0</v>
      </c>
      <c r="AW1334" s="2">
        <v>0</v>
      </c>
      <c r="AX1334" s="2"/>
      <c r="AY1334" s="5"/>
      <c r="AZ1334" s="5">
        <f t="shared" si="313"/>
        <v>0</v>
      </c>
      <c r="BA1334">
        <f t="shared" si="314"/>
        <v>0</v>
      </c>
      <c r="BB1334">
        <f t="shared" si="300"/>
        <v>0</v>
      </c>
      <c r="BC1334">
        <f t="shared" si="301"/>
        <v>0</v>
      </c>
      <c r="BD1334">
        <f t="shared" si="302"/>
        <v>0</v>
      </c>
      <c r="BE1334">
        <f t="shared" si="303"/>
        <v>0</v>
      </c>
      <c r="BF1334">
        <f t="shared" si="304"/>
        <v>0</v>
      </c>
      <c r="BG1334">
        <f t="shared" si="305"/>
        <v>0</v>
      </c>
      <c r="BH1334">
        <f t="shared" si="306"/>
        <v>0</v>
      </c>
      <c r="BI1334">
        <f t="shared" si="307"/>
        <v>0</v>
      </c>
      <c r="BJ1334">
        <f t="shared" si="308"/>
        <v>0</v>
      </c>
      <c r="BK1334">
        <f t="shared" si="309"/>
        <v>0</v>
      </c>
      <c r="BL1334">
        <f t="shared" si="310"/>
        <v>0</v>
      </c>
      <c r="BM1334">
        <f t="shared" si="311"/>
        <v>0</v>
      </c>
    </row>
    <row r="1335" spans="1:65" hidden="1" x14ac:dyDescent="0.25">
      <c r="A1335" s="2" t="s">
        <v>4276</v>
      </c>
      <c r="B1335" s="40" t="s">
        <v>16</v>
      </c>
      <c r="C1335" s="2" t="s">
        <v>4265</v>
      </c>
      <c r="D1335" s="2" t="s">
        <v>4277</v>
      </c>
      <c r="E1335" s="5" t="s">
        <v>45</v>
      </c>
      <c r="F1335" s="2" t="s">
        <v>45</v>
      </c>
      <c r="G1335" s="2" t="s">
        <v>45</v>
      </c>
      <c r="H1335" s="2">
        <v>0</v>
      </c>
      <c r="I1335" s="2" t="s">
        <v>44</v>
      </c>
      <c r="J1335" s="2">
        <v>0</v>
      </c>
      <c r="K1335" s="5">
        <v>0</v>
      </c>
      <c r="L1335" s="2">
        <v>0</v>
      </c>
      <c r="M1335" s="93">
        <v>2</v>
      </c>
      <c r="N1335" s="12"/>
      <c r="O1335" s="2"/>
      <c r="P1335" s="2"/>
      <c r="Q1335" s="2" t="s">
        <v>45</v>
      </c>
      <c r="R1335" s="2" t="s">
        <v>45</v>
      </c>
      <c r="S1335" s="2" t="s">
        <v>45</v>
      </c>
      <c r="T1335" s="2" t="s">
        <v>44</v>
      </c>
      <c r="U1335" s="3" t="s">
        <v>45</v>
      </c>
      <c r="V1335" s="5" t="s">
        <v>6577</v>
      </c>
      <c r="W1335" s="58"/>
      <c r="X1335" s="2"/>
      <c r="Y1335" s="2"/>
      <c r="Z1335" s="59"/>
      <c r="AA1335" s="2">
        <v>0</v>
      </c>
      <c r="AB1335" s="2">
        <v>0</v>
      </c>
      <c r="AC1335" s="2"/>
      <c r="AD1335" s="2"/>
      <c r="AE1335" s="5">
        <v>0</v>
      </c>
      <c r="AF1335" s="2">
        <v>0</v>
      </c>
      <c r="AG1335" s="2"/>
      <c r="AH1335" s="2"/>
      <c r="AI1335" s="5">
        <v>0</v>
      </c>
      <c r="AJ1335" s="2">
        <v>0</v>
      </c>
      <c r="AK1335" s="2"/>
      <c r="AL1335" s="5"/>
      <c r="AM1335" s="5">
        <f t="shared" si="312"/>
        <v>0</v>
      </c>
      <c r="AN1335" s="2">
        <v>0</v>
      </c>
      <c r="AO1335" s="2">
        <v>0</v>
      </c>
      <c r="AP1335" s="2"/>
      <c r="AQ1335" s="2"/>
      <c r="AR1335" s="5">
        <v>0</v>
      </c>
      <c r="AS1335" s="2">
        <v>0</v>
      </c>
      <c r="AT1335" s="2"/>
      <c r="AU1335" s="2"/>
      <c r="AV1335" s="5">
        <v>0</v>
      </c>
      <c r="AW1335" s="2">
        <v>0</v>
      </c>
      <c r="AX1335" s="2"/>
      <c r="AY1335" s="5"/>
      <c r="AZ1335" s="5">
        <f t="shared" si="313"/>
        <v>0</v>
      </c>
      <c r="BA1335">
        <f t="shared" si="314"/>
        <v>0</v>
      </c>
      <c r="BB1335">
        <f t="shared" si="300"/>
        <v>0</v>
      </c>
      <c r="BC1335">
        <f t="shared" si="301"/>
        <v>0</v>
      </c>
      <c r="BD1335">
        <f t="shared" si="302"/>
        <v>0</v>
      </c>
      <c r="BE1335">
        <f t="shared" si="303"/>
        <v>0</v>
      </c>
      <c r="BF1335">
        <f t="shared" si="304"/>
        <v>0</v>
      </c>
      <c r="BG1335">
        <f t="shared" si="305"/>
        <v>0</v>
      </c>
      <c r="BH1335">
        <f t="shared" si="306"/>
        <v>0</v>
      </c>
      <c r="BI1335">
        <f t="shared" si="307"/>
        <v>0</v>
      </c>
      <c r="BJ1335">
        <f t="shared" si="308"/>
        <v>0</v>
      </c>
      <c r="BK1335">
        <f t="shared" si="309"/>
        <v>0</v>
      </c>
      <c r="BL1335">
        <f t="shared" si="310"/>
        <v>0</v>
      </c>
      <c r="BM1335">
        <f t="shared" si="311"/>
        <v>0</v>
      </c>
    </row>
    <row r="1336" spans="1:65" hidden="1" x14ac:dyDescent="0.25">
      <c r="A1336" s="2" t="s">
        <v>4281</v>
      </c>
      <c r="B1336" s="40" t="s">
        <v>16</v>
      </c>
      <c r="C1336" s="2" t="s">
        <v>4279</v>
      </c>
      <c r="D1336" s="2" t="s">
        <v>4279</v>
      </c>
      <c r="E1336" s="5" t="s">
        <v>45</v>
      </c>
      <c r="F1336" s="2" t="s">
        <v>45</v>
      </c>
      <c r="G1336" s="2" t="s">
        <v>44</v>
      </c>
      <c r="H1336" s="2">
        <v>0</v>
      </c>
      <c r="I1336" s="2" t="s">
        <v>44</v>
      </c>
      <c r="J1336" s="2">
        <v>0</v>
      </c>
      <c r="K1336" s="5">
        <v>0</v>
      </c>
      <c r="L1336" s="2">
        <v>0</v>
      </c>
      <c r="M1336" s="93">
        <v>2</v>
      </c>
      <c r="N1336" s="12"/>
      <c r="O1336" s="2"/>
      <c r="P1336" s="2"/>
      <c r="Q1336" s="2" t="s">
        <v>45</v>
      </c>
      <c r="R1336" s="2" t="s">
        <v>45</v>
      </c>
      <c r="S1336" s="2" t="s">
        <v>45</v>
      </c>
      <c r="T1336" s="2" t="s">
        <v>44</v>
      </c>
      <c r="U1336" s="3" t="s">
        <v>45</v>
      </c>
      <c r="V1336" s="5" t="s">
        <v>6577</v>
      </c>
      <c r="W1336" s="58"/>
      <c r="X1336" s="2"/>
      <c r="Y1336" s="2"/>
      <c r="Z1336" s="59"/>
      <c r="AA1336" s="2">
        <v>0</v>
      </c>
      <c r="AB1336" s="2">
        <v>0</v>
      </c>
      <c r="AC1336" s="2"/>
      <c r="AD1336" s="2"/>
      <c r="AE1336" s="5">
        <v>0</v>
      </c>
      <c r="AF1336" s="2">
        <v>0</v>
      </c>
      <c r="AG1336" s="2"/>
      <c r="AH1336" s="2"/>
      <c r="AI1336" s="5">
        <v>0</v>
      </c>
      <c r="AJ1336" s="2">
        <v>0</v>
      </c>
      <c r="AK1336" s="2"/>
      <c r="AL1336" s="5"/>
      <c r="AM1336" s="5">
        <f t="shared" si="312"/>
        <v>0</v>
      </c>
      <c r="AN1336" s="2">
        <v>0</v>
      </c>
      <c r="AO1336" s="2">
        <v>0</v>
      </c>
      <c r="AP1336" s="2"/>
      <c r="AQ1336" s="2"/>
      <c r="AR1336" s="5">
        <v>0</v>
      </c>
      <c r="AS1336" s="2">
        <v>0</v>
      </c>
      <c r="AT1336" s="2"/>
      <c r="AU1336" s="2"/>
      <c r="AV1336" s="5">
        <v>0</v>
      </c>
      <c r="AW1336" s="2">
        <v>0</v>
      </c>
      <c r="AX1336" s="2"/>
      <c r="AY1336" s="5"/>
      <c r="AZ1336" s="5">
        <f t="shared" si="313"/>
        <v>0</v>
      </c>
      <c r="BA1336">
        <f t="shared" si="314"/>
        <v>0</v>
      </c>
      <c r="BB1336">
        <f t="shared" si="300"/>
        <v>0</v>
      </c>
      <c r="BC1336">
        <f t="shared" si="301"/>
        <v>0</v>
      </c>
      <c r="BD1336">
        <f t="shared" si="302"/>
        <v>0</v>
      </c>
      <c r="BE1336">
        <f t="shared" si="303"/>
        <v>0</v>
      </c>
      <c r="BF1336">
        <f t="shared" si="304"/>
        <v>0</v>
      </c>
      <c r="BG1336">
        <f t="shared" si="305"/>
        <v>0</v>
      </c>
      <c r="BH1336">
        <f t="shared" si="306"/>
        <v>0</v>
      </c>
      <c r="BI1336">
        <f t="shared" si="307"/>
        <v>0</v>
      </c>
      <c r="BJ1336">
        <f t="shared" si="308"/>
        <v>0</v>
      </c>
      <c r="BK1336">
        <f t="shared" si="309"/>
        <v>0</v>
      </c>
      <c r="BL1336">
        <f t="shared" si="310"/>
        <v>0</v>
      </c>
      <c r="BM1336">
        <f t="shared" si="311"/>
        <v>0</v>
      </c>
    </row>
    <row r="1337" spans="1:65" hidden="1" x14ac:dyDescent="0.25">
      <c r="A1337" s="2" t="s">
        <v>4278</v>
      </c>
      <c r="B1337" s="40" t="s">
        <v>16</v>
      </c>
      <c r="C1337" s="2" t="s">
        <v>4279</v>
      </c>
      <c r="D1337" s="2" t="s">
        <v>4280</v>
      </c>
      <c r="E1337" s="5" t="s">
        <v>45</v>
      </c>
      <c r="F1337" s="2" t="s">
        <v>45</v>
      </c>
      <c r="G1337" s="2" t="s">
        <v>45</v>
      </c>
      <c r="H1337" s="2">
        <v>0</v>
      </c>
      <c r="I1337" s="2" t="s">
        <v>44</v>
      </c>
      <c r="J1337" s="2">
        <v>0</v>
      </c>
      <c r="K1337" s="5">
        <v>0</v>
      </c>
      <c r="L1337" s="2">
        <v>0</v>
      </c>
      <c r="M1337" s="93">
        <v>2</v>
      </c>
      <c r="N1337" s="12"/>
      <c r="O1337" s="2"/>
      <c r="P1337" s="2"/>
      <c r="Q1337" s="2" t="s">
        <v>45</v>
      </c>
      <c r="R1337" s="2" t="s">
        <v>45</v>
      </c>
      <c r="S1337" s="2" t="s">
        <v>45</v>
      </c>
      <c r="T1337" s="2" t="s">
        <v>44</v>
      </c>
      <c r="U1337" s="3" t="s">
        <v>45</v>
      </c>
      <c r="V1337" s="5" t="s">
        <v>6577</v>
      </c>
      <c r="W1337" s="58"/>
      <c r="X1337" s="2"/>
      <c r="Y1337" s="2"/>
      <c r="Z1337" s="59"/>
      <c r="AA1337" s="2">
        <v>0</v>
      </c>
      <c r="AB1337" s="2">
        <v>0</v>
      </c>
      <c r="AC1337" s="2"/>
      <c r="AD1337" s="2"/>
      <c r="AE1337" s="5">
        <v>0</v>
      </c>
      <c r="AF1337" s="2">
        <v>0</v>
      </c>
      <c r="AG1337" s="2"/>
      <c r="AH1337" s="2"/>
      <c r="AI1337" s="5">
        <v>0</v>
      </c>
      <c r="AJ1337" s="2">
        <v>0</v>
      </c>
      <c r="AK1337" s="2"/>
      <c r="AL1337" s="5"/>
      <c r="AM1337" s="5">
        <f t="shared" si="312"/>
        <v>0</v>
      </c>
      <c r="AN1337" s="2">
        <v>0</v>
      </c>
      <c r="AO1337" s="2">
        <v>0</v>
      </c>
      <c r="AP1337" s="2"/>
      <c r="AQ1337" s="2"/>
      <c r="AR1337" s="5">
        <v>0</v>
      </c>
      <c r="AS1337" s="2">
        <v>0</v>
      </c>
      <c r="AT1337" s="2"/>
      <c r="AU1337" s="2"/>
      <c r="AV1337" s="5">
        <v>0</v>
      </c>
      <c r="AW1337" s="2">
        <v>0</v>
      </c>
      <c r="AX1337" s="2"/>
      <c r="AY1337" s="5"/>
      <c r="AZ1337" s="5">
        <f t="shared" si="313"/>
        <v>0</v>
      </c>
      <c r="BA1337">
        <f t="shared" si="314"/>
        <v>0</v>
      </c>
      <c r="BB1337">
        <f t="shared" si="300"/>
        <v>0</v>
      </c>
      <c r="BC1337">
        <f t="shared" si="301"/>
        <v>0</v>
      </c>
      <c r="BD1337">
        <f t="shared" si="302"/>
        <v>0</v>
      </c>
      <c r="BE1337">
        <f t="shared" si="303"/>
        <v>0</v>
      </c>
      <c r="BF1337">
        <f t="shared" si="304"/>
        <v>0</v>
      </c>
      <c r="BG1337">
        <f t="shared" si="305"/>
        <v>0</v>
      </c>
      <c r="BH1337">
        <f t="shared" si="306"/>
        <v>0</v>
      </c>
      <c r="BI1337">
        <f t="shared" si="307"/>
        <v>0</v>
      </c>
      <c r="BJ1337">
        <f t="shared" si="308"/>
        <v>0</v>
      </c>
      <c r="BK1337">
        <f t="shared" si="309"/>
        <v>0</v>
      </c>
      <c r="BL1337">
        <f t="shared" si="310"/>
        <v>0</v>
      </c>
      <c r="BM1337">
        <f t="shared" si="311"/>
        <v>0</v>
      </c>
    </row>
    <row r="1338" spans="1:65" hidden="1" x14ac:dyDescent="0.25">
      <c r="A1338" s="2" t="s">
        <v>4282</v>
      </c>
      <c r="B1338" s="40" t="s">
        <v>16</v>
      </c>
      <c r="C1338" s="2" t="s">
        <v>4279</v>
      </c>
      <c r="D1338" s="2" t="s">
        <v>4283</v>
      </c>
      <c r="E1338" s="5" t="s">
        <v>45</v>
      </c>
      <c r="F1338" s="2" t="s">
        <v>45</v>
      </c>
      <c r="G1338" s="2" t="s">
        <v>45</v>
      </c>
      <c r="H1338" s="2">
        <v>0</v>
      </c>
      <c r="I1338" s="2" t="s">
        <v>44</v>
      </c>
      <c r="J1338" s="2">
        <v>0</v>
      </c>
      <c r="K1338" s="5">
        <v>0</v>
      </c>
      <c r="L1338" s="2">
        <v>0</v>
      </c>
      <c r="M1338" s="93">
        <v>2</v>
      </c>
      <c r="N1338" s="12"/>
      <c r="O1338" s="2"/>
      <c r="P1338" s="2"/>
      <c r="Q1338" s="2" t="s">
        <v>45</v>
      </c>
      <c r="R1338" s="2" t="s">
        <v>45</v>
      </c>
      <c r="S1338" s="2" t="s">
        <v>45</v>
      </c>
      <c r="T1338" s="2" t="s">
        <v>45</v>
      </c>
      <c r="U1338" s="3" t="s">
        <v>45</v>
      </c>
      <c r="V1338" s="5" t="s">
        <v>6577</v>
      </c>
      <c r="W1338" s="58"/>
      <c r="X1338" s="2"/>
      <c r="Y1338" s="2"/>
      <c r="Z1338" s="59"/>
      <c r="AA1338" s="2">
        <v>0</v>
      </c>
      <c r="AB1338" s="2">
        <v>0</v>
      </c>
      <c r="AC1338" s="2"/>
      <c r="AD1338" s="2"/>
      <c r="AE1338" s="5">
        <v>0</v>
      </c>
      <c r="AF1338" s="2">
        <v>0</v>
      </c>
      <c r="AG1338" s="2"/>
      <c r="AH1338" s="2"/>
      <c r="AI1338" s="5">
        <v>0</v>
      </c>
      <c r="AJ1338" s="2">
        <v>0</v>
      </c>
      <c r="AK1338" s="2"/>
      <c r="AL1338" s="5"/>
      <c r="AM1338" s="5">
        <f t="shared" si="312"/>
        <v>0</v>
      </c>
      <c r="AN1338" s="2">
        <v>0</v>
      </c>
      <c r="AO1338" s="2">
        <v>0</v>
      </c>
      <c r="AP1338" s="2"/>
      <c r="AQ1338" s="2"/>
      <c r="AR1338" s="5">
        <v>0</v>
      </c>
      <c r="AS1338" s="2">
        <v>0</v>
      </c>
      <c r="AT1338" s="2"/>
      <c r="AU1338" s="2"/>
      <c r="AV1338" s="5">
        <v>0</v>
      </c>
      <c r="AW1338" s="2">
        <v>0</v>
      </c>
      <c r="AX1338" s="2"/>
      <c r="AY1338" s="5"/>
      <c r="AZ1338" s="5">
        <f t="shared" si="313"/>
        <v>0</v>
      </c>
      <c r="BA1338">
        <f t="shared" si="314"/>
        <v>0</v>
      </c>
      <c r="BB1338">
        <f t="shared" si="300"/>
        <v>0</v>
      </c>
      <c r="BC1338">
        <f t="shared" si="301"/>
        <v>0</v>
      </c>
      <c r="BD1338">
        <f t="shared" si="302"/>
        <v>0</v>
      </c>
      <c r="BE1338">
        <f t="shared" si="303"/>
        <v>0</v>
      </c>
      <c r="BF1338">
        <f t="shared" si="304"/>
        <v>0</v>
      </c>
      <c r="BG1338">
        <f t="shared" si="305"/>
        <v>0</v>
      </c>
      <c r="BH1338">
        <f t="shared" si="306"/>
        <v>0</v>
      </c>
      <c r="BI1338">
        <f t="shared" si="307"/>
        <v>0</v>
      </c>
      <c r="BJ1338">
        <f t="shared" si="308"/>
        <v>0</v>
      </c>
      <c r="BK1338">
        <f t="shared" si="309"/>
        <v>0</v>
      </c>
      <c r="BL1338">
        <f t="shared" si="310"/>
        <v>0</v>
      </c>
      <c r="BM1338">
        <f t="shared" si="311"/>
        <v>0</v>
      </c>
    </row>
    <row r="1339" spans="1:65" hidden="1" x14ac:dyDescent="0.25">
      <c r="A1339" s="2" t="s">
        <v>4284</v>
      </c>
      <c r="B1339" s="40" t="s">
        <v>16</v>
      </c>
      <c r="C1339" s="2" t="s">
        <v>4279</v>
      </c>
      <c r="D1339" s="2" t="s">
        <v>4285</v>
      </c>
      <c r="E1339" s="5" t="s">
        <v>45</v>
      </c>
      <c r="F1339" s="2" t="s">
        <v>45</v>
      </c>
      <c r="G1339" s="2" t="s">
        <v>45</v>
      </c>
      <c r="H1339" s="2">
        <v>0</v>
      </c>
      <c r="I1339" s="2" t="s">
        <v>44</v>
      </c>
      <c r="J1339" s="2">
        <v>0</v>
      </c>
      <c r="K1339" s="5">
        <v>0</v>
      </c>
      <c r="L1339" s="2">
        <v>0</v>
      </c>
      <c r="M1339" s="93">
        <v>2</v>
      </c>
      <c r="N1339" s="12"/>
      <c r="O1339" s="2"/>
      <c r="P1339" s="2"/>
      <c r="Q1339" s="2" t="s">
        <v>45</v>
      </c>
      <c r="R1339" s="2" t="s">
        <v>45</v>
      </c>
      <c r="S1339" s="2" t="s">
        <v>45</v>
      </c>
      <c r="T1339" s="2" t="s">
        <v>45</v>
      </c>
      <c r="U1339" s="3" t="s">
        <v>45</v>
      </c>
      <c r="V1339" s="5" t="s">
        <v>6577</v>
      </c>
      <c r="W1339" s="58"/>
      <c r="X1339" s="2"/>
      <c r="Y1339" s="2"/>
      <c r="Z1339" s="59"/>
      <c r="AA1339" s="2">
        <v>0</v>
      </c>
      <c r="AB1339" s="2">
        <v>0</v>
      </c>
      <c r="AC1339" s="2"/>
      <c r="AD1339" s="2"/>
      <c r="AE1339" s="5">
        <v>0</v>
      </c>
      <c r="AF1339" s="2">
        <v>0</v>
      </c>
      <c r="AG1339" s="2"/>
      <c r="AH1339" s="2"/>
      <c r="AI1339" s="5">
        <v>0</v>
      </c>
      <c r="AJ1339" s="2">
        <v>0</v>
      </c>
      <c r="AK1339" s="2"/>
      <c r="AL1339" s="5"/>
      <c r="AM1339" s="5">
        <f t="shared" si="312"/>
        <v>0</v>
      </c>
      <c r="AN1339" s="2">
        <v>0</v>
      </c>
      <c r="AO1339" s="2">
        <v>0</v>
      </c>
      <c r="AP1339" s="2"/>
      <c r="AQ1339" s="2"/>
      <c r="AR1339" s="5">
        <v>0</v>
      </c>
      <c r="AS1339" s="2">
        <v>0</v>
      </c>
      <c r="AT1339" s="2"/>
      <c r="AU1339" s="2"/>
      <c r="AV1339" s="5">
        <v>0</v>
      </c>
      <c r="AW1339" s="2">
        <v>0</v>
      </c>
      <c r="AX1339" s="2"/>
      <c r="AY1339" s="5"/>
      <c r="AZ1339" s="5">
        <f t="shared" si="313"/>
        <v>0</v>
      </c>
      <c r="BA1339">
        <f t="shared" si="314"/>
        <v>0</v>
      </c>
      <c r="BB1339">
        <f t="shared" si="300"/>
        <v>0</v>
      </c>
      <c r="BC1339">
        <f t="shared" si="301"/>
        <v>0</v>
      </c>
      <c r="BD1339">
        <f t="shared" si="302"/>
        <v>0</v>
      </c>
      <c r="BE1339">
        <f t="shared" si="303"/>
        <v>0</v>
      </c>
      <c r="BF1339">
        <f t="shared" si="304"/>
        <v>0</v>
      </c>
      <c r="BG1339">
        <f t="shared" si="305"/>
        <v>0</v>
      </c>
      <c r="BH1339">
        <f t="shared" si="306"/>
        <v>0</v>
      </c>
      <c r="BI1339">
        <f t="shared" si="307"/>
        <v>0</v>
      </c>
      <c r="BJ1339">
        <f t="shared" si="308"/>
        <v>0</v>
      </c>
      <c r="BK1339">
        <f t="shared" si="309"/>
        <v>0</v>
      </c>
      <c r="BL1339">
        <f t="shared" si="310"/>
        <v>0</v>
      </c>
      <c r="BM1339">
        <f t="shared" si="311"/>
        <v>0</v>
      </c>
    </row>
    <row r="1340" spans="1:65" hidden="1" x14ac:dyDescent="0.25">
      <c r="A1340" s="2" t="s">
        <v>4286</v>
      </c>
      <c r="B1340" s="40" t="s">
        <v>16</v>
      </c>
      <c r="C1340" s="2" t="s">
        <v>4279</v>
      </c>
      <c r="D1340" s="2" t="s">
        <v>4287</v>
      </c>
      <c r="E1340" s="5" t="s">
        <v>45</v>
      </c>
      <c r="F1340" s="2" t="s">
        <v>45</v>
      </c>
      <c r="G1340" s="2" t="s">
        <v>45</v>
      </c>
      <c r="H1340" s="2">
        <v>0</v>
      </c>
      <c r="I1340" s="2" t="s">
        <v>44</v>
      </c>
      <c r="J1340" s="2">
        <v>0</v>
      </c>
      <c r="K1340" s="5">
        <v>0</v>
      </c>
      <c r="L1340" s="2">
        <v>0</v>
      </c>
      <c r="M1340" s="93">
        <v>2</v>
      </c>
      <c r="N1340" s="12"/>
      <c r="O1340" s="2"/>
      <c r="P1340" s="2"/>
      <c r="Q1340" s="2" t="s">
        <v>45</v>
      </c>
      <c r="R1340" s="2" t="s">
        <v>45</v>
      </c>
      <c r="S1340" s="2" t="s">
        <v>45</v>
      </c>
      <c r="T1340" s="2" t="s">
        <v>45</v>
      </c>
      <c r="U1340" s="3" t="s">
        <v>45</v>
      </c>
      <c r="V1340" s="5" t="s">
        <v>6577</v>
      </c>
      <c r="W1340" s="58"/>
      <c r="X1340" s="2"/>
      <c r="Y1340" s="2"/>
      <c r="Z1340" s="59"/>
      <c r="AA1340" s="2">
        <v>0</v>
      </c>
      <c r="AB1340" s="2">
        <v>0</v>
      </c>
      <c r="AC1340" s="2"/>
      <c r="AD1340" s="2"/>
      <c r="AE1340" s="5">
        <v>0</v>
      </c>
      <c r="AF1340" s="2">
        <v>0</v>
      </c>
      <c r="AG1340" s="2"/>
      <c r="AH1340" s="2"/>
      <c r="AI1340" s="5">
        <v>0</v>
      </c>
      <c r="AJ1340" s="2">
        <v>0</v>
      </c>
      <c r="AK1340" s="2"/>
      <c r="AL1340" s="5"/>
      <c r="AM1340" s="5">
        <f t="shared" si="312"/>
        <v>0</v>
      </c>
      <c r="AN1340" s="2">
        <v>0</v>
      </c>
      <c r="AO1340" s="2">
        <v>0</v>
      </c>
      <c r="AP1340" s="2"/>
      <c r="AQ1340" s="2"/>
      <c r="AR1340" s="5">
        <v>0</v>
      </c>
      <c r="AS1340" s="2">
        <v>0</v>
      </c>
      <c r="AT1340" s="2"/>
      <c r="AU1340" s="2"/>
      <c r="AV1340" s="5">
        <v>0</v>
      </c>
      <c r="AW1340" s="2">
        <v>0</v>
      </c>
      <c r="AX1340" s="2"/>
      <c r="AY1340" s="5"/>
      <c r="AZ1340" s="5">
        <f t="shared" si="313"/>
        <v>0</v>
      </c>
      <c r="BA1340">
        <f t="shared" si="314"/>
        <v>0</v>
      </c>
      <c r="BB1340">
        <f t="shared" si="300"/>
        <v>0</v>
      </c>
      <c r="BC1340">
        <f t="shared" si="301"/>
        <v>0</v>
      </c>
      <c r="BD1340">
        <f t="shared" si="302"/>
        <v>0</v>
      </c>
      <c r="BE1340">
        <f t="shared" si="303"/>
        <v>0</v>
      </c>
      <c r="BF1340">
        <f t="shared" si="304"/>
        <v>0</v>
      </c>
      <c r="BG1340">
        <f t="shared" si="305"/>
        <v>0</v>
      </c>
      <c r="BH1340">
        <f t="shared" si="306"/>
        <v>0</v>
      </c>
      <c r="BI1340">
        <f t="shared" si="307"/>
        <v>0</v>
      </c>
      <c r="BJ1340">
        <f t="shared" si="308"/>
        <v>0</v>
      </c>
      <c r="BK1340">
        <f t="shared" si="309"/>
        <v>0</v>
      </c>
      <c r="BL1340">
        <f t="shared" si="310"/>
        <v>0</v>
      </c>
      <c r="BM1340">
        <f t="shared" si="311"/>
        <v>0</v>
      </c>
    </row>
    <row r="1341" spans="1:65" hidden="1" x14ac:dyDescent="0.25">
      <c r="A1341" s="2" t="s">
        <v>4288</v>
      </c>
      <c r="B1341" s="40" t="s">
        <v>16</v>
      </c>
      <c r="C1341" s="2" t="s">
        <v>4279</v>
      </c>
      <c r="D1341" s="2" t="s">
        <v>3196</v>
      </c>
      <c r="E1341" s="5" t="s">
        <v>45</v>
      </c>
      <c r="F1341" s="2" t="s">
        <v>45</v>
      </c>
      <c r="G1341" s="2" t="s">
        <v>45</v>
      </c>
      <c r="H1341" s="2">
        <v>0</v>
      </c>
      <c r="I1341" s="2" t="s">
        <v>44</v>
      </c>
      <c r="J1341" s="2">
        <v>0</v>
      </c>
      <c r="K1341" s="5">
        <v>0</v>
      </c>
      <c r="L1341" s="2">
        <v>0</v>
      </c>
      <c r="M1341" s="93">
        <v>2</v>
      </c>
      <c r="N1341" s="12"/>
      <c r="O1341" s="2"/>
      <c r="P1341" s="2"/>
      <c r="Q1341" s="2" t="s">
        <v>45</v>
      </c>
      <c r="R1341" s="2" t="s">
        <v>45</v>
      </c>
      <c r="S1341" s="2" t="s">
        <v>45</v>
      </c>
      <c r="T1341" s="2" t="s">
        <v>45</v>
      </c>
      <c r="U1341" s="3" t="s">
        <v>45</v>
      </c>
      <c r="V1341" s="5" t="s">
        <v>6577</v>
      </c>
      <c r="W1341" s="58"/>
      <c r="X1341" s="2"/>
      <c r="Y1341" s="2"/>
      <c r="Z1341" s="59"/>
      <c r="AA1341" s="2">
        <v>0</v>
      </c>
      <c r="AB1341" s="2">
        <v>0</v>
      </c>
      <c r="AC1341" s="2"/>
      <c r="AD1341" s="2"/>
      <c r="AE1341" s="5">
        <v>0</v>
      </c>
      <c r="AF1341" s="2">
        <v>0</v>
      </c>
      <c r="AG1341" s="2"/>
      <c r="AH1341" s="2"/>
      <c r="AI1341" s="5">
        <v>0</v>
      </c>
      <c r="AJ1341" s="2">
        <v>0</v>
      </c>
      <c r="AK1341" s="2"/>
      <c r="AL1341" s="5"/>
      <c r="AM1341" s="5">
        <f t="shared" si="312"/>
        <v>0</v>
      </c>
      <c r="AN1341" s="2">
        <v>0</v>
      </c>
      <c r="AO1341" s="2">
        <v>0</v>
      </c>
      <c r="AP1341" s="2"/>
      <c r="AQ1341" s="2"/>
      <c r="AR1341" s="5">
        <v>0</v>
      </c>
      <c r="AS1341" s="2">
        <v>0</v>
      </c>
      <c r="AT1341" s="2"/>
      <c r="AU1341" s="2"/>
      <c r="AV1341" s="5">
        <v>0</v>
      </c>
      <c r="AW1341" s="2">
        <v>0</v>
      </c>
      <c r="AX1341" s="2"/>
      <c r="AY1341" s="5"/>
      <c r="AZ1341" s="5">
        <f t="shared" si="313"/>
        <v>0</v>
      </c>
      <c r="BA1341">
        <f t="shared" si="314"/>
        <v>0</v>
      </c>
      <c r="BB1341">
        <f t="shared" si="300"/>
        <v>0</v>
      </c>
      <c r="BC1341">
        <f t="shared" si="301"/>
        <v>0</v>
      </c>
      <c r="BD1341">
        <f t="shared" si="302"/>
        <v>0</v>
      </c>
      <c r="BE1341">
        <f t="shared" si="303"/>
        <v>0</v>
      </c>
      <c r="BF1341">
        <f t="shared" si="304"/>
        <v>0</v>
      </c>
      <c r="BG1341">
        <f t="shared" si="305"/>
        <v>0</v>
      </c>
      <c r="BH1341">
        <f t="shared" si="306"/>
        <v>0</v>
      </c>
      <c r="BI1341">
        <f t="shared" si="307"/>
        <v>0</v>
      </c>
      <c r="BJ1341">
        <f t="shared" si="308"/>
        <v>0</v>
      </c>
      <c r="BK1341">
        <f t="shared" si="309"/>
        <v>0</v>
      </c>
      <c r="BL1341">
        <f t="shared" si="310"/>
        <v>0</v>
      </c>
      <c r="BM1341">
        <f t="shared" si="311"/>
        <v>0</v>
      </c>
    </row>
    <row r="1342" spans="1:65" hidden="1" x14ac:dyDescent="0.25">
      <c r="A1342" s="2" t="s">
        <v>4289</v>
      </c>
      <c r="B1342" s="40" t="s">
        <v>16</v>
      </c>
      <c r="C1342" s="2" t="s">
        <v>4279</v>
      </c>
      <c r="D1342" s="2" t="s">
        <v>4290</v>
      </c>
      <c r="E1342" s="5" t="s">
        <v>45</v>
      </c>
      <c r="F1342" s="2" t="s">
        <v>45</v>
      </c>
      <c r="G1342" s="2" t="s">
        <v>45</v>
      </c>
      <c r="H1342" s="2">
        <v>0</v>
      </c>
      <c r="I1342" s="2" t="s">
        <v>45</v>
      </c>
      <c r="J1342" s="2">
        <v>0</v>
      </c>
      <c r="K1342" s="5">
        <v>0</v>
      </c>
      <c r="L1342" s="2">
        <v>0</v>
      </c>
      <c r="M1342" s="93">
        <v>2</v>
      </c>
      <c r="N1342" s="12"/>
      <c r="O1342" s="2"/>
      <c r="P1342" s="2"/>
      <c r="Q1342" s="2" t="s">
        <v>45</v>
      </c>
      <c r="R1342" s="2" t="s">
        <v>45</v>
      </c>
      <c r="S1342" s="2" t="s">
        <v>45</v>
      </c>
      <c r="T1342" s="2" t="s">
        <v>44</v>
      </c>
      <c r="U1342" s="3" t="s">
        <v>45</v>
      </c>
      <c r="V1342" s="5" t="s">
        <v>6577</v>
      </c>
      <c r="W1342" s="58"/>
      <c r="X1342" s="2"/>
      <c r="Y1342" s="2"/>
      <c r="Z1342" s="59"/>
      <c r="AA1342" s="2">
        <v>0</v>
      </c>
      <c r="AB1342" s="2">
        <v>0</v>
      </c>
      <c r="AC1342" s="2"/>
      <c r="AD1342" s="2"/>
      <c r="AE1342" s="5">
        <v>0</v>
      </c>
      <c r="AF1342" s="2">
        <v>0</v>
      </c>
      <c r="AG1342" s="95"/>
      <c r="AH1342" s="95"/>
      <c r="AI1342" s="101">
        <v>0</v>
      </c>
      <c r="AJ1342" s="95">
        <v>0</v>
      </c>
      <c r="AK1342" s="95"/>
      <c r="AL1342" s="5"/>
      <c r="AM1342" s="5">
        <f t="shared" si="312"/>
        <v>0</v>
      </c>
      <c r="AN1342" s="2">
        <v>0</v>
      </c>
      <c r="AO1342" s="2">
        <v>0</v>
      </c>
      <c r="AP1342" s="2"/>
      <c r="AQ1342" s="2"/>
      <c r="AR1342" s="5">
        <v>0</v>
      </c>
      <c r="AS1342" s="2">
        <v>0</v>
      </c>
      <c r="AT1342" s="95"/>
      <c r="AU1342" s="95"/>
      <c r="AV1342" s="101">
        <v>0</v>
      </c>
      <c r="AW1342" s="95">
        <v>0</v>
      </c>
      <c r="AX1342" s="95"/>
      <c r="AY1342" s="5"/>
      <c r="AZ1342" s="5">
        <f t="shared" si="313"/>
        <v>0</v>
      </c>
      <c r="BA1342">
        <f t="shared" si="314"/>
        <v>0</v>
      </c>
      <c r="BB1342">
        <f t="shared" si="300"/>
        <v>0</v>
      </c>
      <c r="BC1342">
        <f t="shared" si="301"/>
        <v>0</v>
      </c>
      <c r="BD1342">
        <f t="shared" si="302"/>
        <v>0</v>
      </c>
      <c r="BE1342">
        <f t="shared" si="303"/>
        <v>0</v>
      </c>
      <c r="BF1342">
        <f t="shared" si="304"/>
        <v>0</v>
      </c>
      <c r="BG1342">
        <f t="shared" si="305"/>
        <v>0</v>
      </c>
      <c r="BH1342">
        <f t="shared" si="306"/>
        <v>0</v>
      </c>
      <c r="BI1342">
        <f t="shared" si="307"/>
        <v>0</v>
      </c>
      <c r="BJ1342">
        <f t="shared" si="308"/>
        <v>0</v>
      </c>
      <c r="BK1342">
        <f t="shared" si="309"/>
        <v>0</v>
      </c>
      <c r="BL1342">
        <f t="shared" si="310"/>
        <v>0</v>
      </c>
      <c r="BM1342">
        <f t="shared" si="311"/>
        <v>0</v>
      </c>
    </row>
    <row r="1343" spans="1:65" hidden="1" x14ac:dyDescent="0.25">
      <c r="A1343" s="2" t="s">
        <v>4351</v>
      </c>
      <c r="B1343" s="40" t="s">
        <v>16</v>
      </c>
      <c r="C1343" s="2" t="s">
        <v>4292</v>
      </c>
      <c r="D1343" s="2" t="s">
        <v>4352</v>
      </c>
      <c r="E1343" s="5" t="s">
        <v>45</v>
      </c>
      <c r="F1343" s="2" t="s">
        <v>44</v>
      </c>
      <c r="G1343" s="2" t="s">
        <v>44</v>
      </c>
      <c r="H1343" s="2">
        <v>1</v>
      </c>
      <c r="I1343" s="2" t="s">
        <v>45</v>
      </c>
      <c r="J1343" s="2">
        <v>1</v>
      </c>
      <c r="K1343" s="2">
        <v>0</v>
      </c>
      <c r="L1343" s="2">
        <v>1</v>
      </c>
      <c r="M1343" s="2">
        <v>1</v>
      </c>
      <c r="N1343" s="2">
        <v>1</v>
      </c>
      <c r="O1343" s="2">
        <v>1</v>
      </c>
      <c r="P1343" s="2">
        <v>1</v>
      </c>
      <c r="Q1343" s="2" t="s">
        <v>44</v>
      </c>
      <c r="R1343" s="2" t="s">
        <v>45</v>
      </c>
      <c r="S1343" s="2" t="s">
        <v>44</v>
      </c>
      <c r="T1343" s="2" t="s">
        <v>44</v>
      </c>
      <c r="U1343" s="3" t="s">
        <v>45</v>
      </c>
      <c r="V1343" s="5" t="s">
        <v>326</v>
      </c>
      <c r="W1343" s="58" t="s">
        <v>4353</v>
      </c>
      <c r="X1343" s="2" t="s">
        <v>4354</v>
      </c>
      <c r="Y1343" s="2" t="s">
        <v>4355</v>
      </c>
      <c r="Z1343" s="59" t="s">
        <v>4356</v>
      </c>
      <c r="AA1343" s="2">
        <v>0</v>
      </c>
      <c r="AB1343" s="2">
        <v>0</v>
      </c>
      <c r="AC1343" s="2"/>
      <c r="AD1343" s="2"/>
      <c r="AE1343" s="5">
        <v>0</v>
      </c>
      <c r="AF1343" s="2">
        <v>0</v>
      </c>
      <c r="AG1343" s="2"/>
      <c r="AH1343" s="2"/>
      <c r="AI1343" s="5">
        <v>1</v>
      </c>
      <c r="AJ1343" s="2">
        <v>0</v>
      </c>
      <c r="AK1343" s="2"/>
      <c r="AL1343" s="5" t="s">
        <v>6722</v>
      </c>
      <c r="AM1343" s="5">
        <f t="shared" si="312"/>
        <v>1</v>
      </c>
      <c r="AN1343" s="2">
        <v>0</v>
      </c>
      <c r="AO1343" s="2">
        <v>0</v>
      </c>
      <c r="AP1343" s="2"/>
      <c r="AQ1343" s="2"/>
      <c r="AR1343" s="5">
        <v>0</v>
      </c>
      <c r="AS1343" s="2">
        <v>0</v>
      </c>
      <c r="AT1343" s="2"/>
      <c r="AU1343" s="2"/>
      <c r="AV1343" s="5">
        <v>1</v>
      </c>
      <c r="AW1343" s="2">
        <v>0</v>
      </c>
      <c r="AX1343" s="2"/>
      <c r="AY1343" s="5" t="s">
        <v>6722</v>
      </c>
      <c r="AZ1343" s="5">
        <f t="shared" si="313"/>
        <v>1</v>
      </c>
      <c r="BA1343">
        <f t="shared" si="314"/>
        <v>0</v>
      </c>
      <c r="BB1343">
        <f t="shared" si="300"/>
        <v>0</v>
      </c>
      <c r="BC1343">
        <f t="shared" si="301"/>
        <v>0</v>
      </c>
      <c r="BD1343">
        <f t="shared" si="302"/>
        <v>0</v>
      </c>
      <c r="BE1343">
        <f t="shared" si="303"/>
        <v>0</v>
      </c>
      <c r="BF1343">
        <f t="shared" si="304"/>
        <v>0</v>
      </c>
      <c r="BG1343">
        <f t="shared" si="305"/>
        <v>0</v>
      </c>
      <c r="BH1343">
        <f t="shared" si="306"/>
        <v>0</v>
      </c>
      <c r="BI1343">
        <f t="shared" si="307"/>
        <v>0</v>
      </c>
      <c r="BJ1343">
        <f t="shared" si="308"/>
        <v>0</v>
      </c>
      <c r="BK1343">
        <f t="shared" si="309"/>
        <v>0</v>
      </c>
      <c r="BL1343">
        <f t="shared" si="310"/>
        <v>0</v>
      </c>
      <c r="BM1343">
        <f t="shared" si="311"/>
        <v>0</v>
      </c>
    </row>
    <row r="1344" spans="1:65" hidden="1" x14ac:dyDescent="0.25">
      <c r="A1344" s="2" t="s">
        <v>4291</v>
      </c>
      <c r="B1344" s="40" t="s">
        <v>16</v>
      </c>
      <c r="C1344" s="2" t="s">
        <v>4292</v>
      </c>
      <c r="D1344" s="2" t="s">
        <v>4293</v>
      </c>
      <c r="E1344" s="5" t="s">
        <v>45</v>
      </c>
      <c r="F1344" s="2" t="s">
        <v>45</v>
      </c>
      <c r="G1344" s="2" t="s">
        <v>44</v>
      </c>
      <c r="H1344" s="2">
        <v>0</v>
      </c>
      <c r="I1344" s="2" t="s">
        <v>45</v>
      </c>
      <c r="J1344" s="2">
        <v>0</v>
      </c>
      <c r="K1344" s="5">
        <v>0</v>
      </c>
      <c r="L1344" s="2">
        <v>0</v>
      </c>
      <c r="M1344" s="93">
        <v>2</v>
      </c>
      <c r="N1344" s="12"/>
      <c r="O1344" s="2"/>
      <c r="P1344" s="2"/>
      <c r="Q1344" s="2" t="s">
        <v>45</v>
      </c>
      <c r="R1344" s="2" t="s">
        <v>45</v>
      </c>
      <c r="S1344" s="2" t="s">
        <v>44</v>
      </c>
      <c r="T1344" s="2" t="s">
        <v>44</v>
      </c>
      <c r="U1344" s="3" t="s">
        <v>45</v>
      </c>
      <c r="V1344" s="5" t="s">
        <v>6577</v>
      </c>
      <c r="W1344" s="58"/>
      <c r="X1344" s="2"/>
      <c r="Y1344" s="2"/>
      <c r="Z1344" s="59"/>
      <c r="AA1344" s="2">
        <v>0</v>
      </c>
      <c r="AB1344" s="2">
        <v>0</v>
      </c>
      <c r="AC1344" s="2"/>
      <c r="AD1344" s="2"/>
      <c r="AE1344" s="5">
        <v>0</v>
      </c>
      <c r="AF1344" s="2">
        <v>0</v>
      </c>
      <c r="AG1344" s="97"/>
      <c r="AH1344" s="97"/>
      <c r="AI1344" s="102">
        <v>0</v>
      </c>
      <c r="AJ1344" s="97">
        <v>0</v>
      </c>
      <c r="AK1344" s="97"/>
      <c r="AL1344" s="5"/>
      <c r="AM1344" s="5">
        <f t="shared" si="312"/>
        <v>0</v>
      </c>
      <c r="AN1344" s="2">
        <v>0</v>
      </c>
      <c r="AO1344" s="2">
        <v>0</v>
      </c>
      <c r="AP1344" s="2"/>
      <c r="AQ1344" s="2"/>
      <c r="AR1344" s="5">
        <v>0</v>
      </c>
      <c r="AS1344" s="2">
        <v>0</v>
      </c>
      <c r="AT1344" s="97"/>
      <c r="AU1344" s="97"/>
      <c r="AV1344" s="102">
        <v>0</v>
      </c>
      <c r="AW1344" s="97">
        <v>0</v>
      </c>
      <c r="AX1344" s="97"/>
      <c r="AY1344" s="5"/>
      <c r="AZ1344" s="5">
        <f t="shared" si="313"/>
        <v>0</v>
      </c>
      <c r="BA1344">
        <f t="shared" si="314"/>
        <v>0</v>
      </c>
      <c r="BB1344">
        <f t="shared" si="300"/>
        <v>0</v>
      </c>
      <c r="BC1344">
        <f t="shared" si="301"/>
        <v>0</v>
      </c>
      <c r="BD1344">
        <f t="shared" si="302"/>
        <v>0</v>
      </c>
      <c r="BE1344">
        <f t="shared" si="303"/>
        <v>0</v>
      </c>
      <c r="BF1344">
        <f t="shared" si="304"/>
        <v>0</v>
      </c>
      <c r="BG1344">
        <f t="shared" si="305"/>
        <v>0</v>
      </c>
      <c r="BH1344">
        <f t="shared" si="306"/>
        <v>0</v>
      </c>
      <c r="BI1344">
        <f t="shared" si="307"/>
        <v>0</v>
      </c>
      <c r="BJ1344">
        <f t="shared" si="308"/>
        <v>0</v>
      </c>
      <c r="BK1344">
        <f t="shared" si="309"/>
        <v>0</v>
      </c>
      <c r="BL1344">
        <f t="shared" si="310"/>
        <v>0</v>
      </c>
      <c r="BM1344">
        <f t="shared" si="311"/>
        <v>0</v>
      </c>
    </row>
    <row r="1345" spans="1:65" hidden="1" x14ac:dyDescent="0.25">
      <c r="A1345" s="2" t="s">
        <v>4294</v>
      </c>
      <c r="B1345" s="40" t="s">
        <v>16</v>
      </c>
      <c r="C1345" s="2" t="s">
        <v>4292</v>
      </c>
      <c r="D1345" s="2" t="s">
        <v>4295</v>
      </c>
      <c r="E1345" s="5" t="s">
        <v>45</v>
      </c>
      <c r="F1345" s="2" t="s">
        <v>44</v>
      </c>
      <c r="G1345" s="2" t="s">
        <v>44</v>
      </c>
      <c r="H1345" s="2">
        <v>0</v>
      </c>
      <c r="I1345" s="2" t="s">
        <v>45</v>
      </c>
      <c r="J1345" s="2">
        <v>1</v>
      </c>
      <c r="K1345" s="2">
        <v>0</v>
      </c>
      <c r="L1345" s="2">
        <v>0</v>
      </c>
      <c r="M1345" s="2">
        <v>1</v>
      </c>
      <c r="N1345" s="2">
        <v>1</v>
      </c>
      <c r="O1345" s="2">
        <v>1</v>
      </c>
      <c r="P1345" s="2">
        <v>1</v>
      </c>
      <c r="Q1345" s="2" t="s">
        <v>45</v>
      </c>
      <c r="R1345" s="2" t="s">
        <v>45</v>
      </c>
      <c r="S1345" s="2" t="s">
        <v>44</v>
      </c>
      <c r="T1345" s="2" t="s">
        <v>44</v>
      </c>
      <c r="U1345" s="3" t="s">
        <v>45</v>
      </c>
      <c r="V1345" s="5" t="s">
        <v>326</v>
      </c>
      <c r="W1345" s="58" t="s">
        <v>4296</v>
      </c>
      <c r="X1345" s="2" t="s">
        <v>4297</v>
      </c>
      <c r="Y1345" s="2" t="s">
        <v>4298</v>
      </c>
      <c r="Z1345" s="59" t="s">
        <v>4299</v>
      </c>
      <c r="AA1345" s="2">
        <v>0</v>
      </c>
      <c r="AB1345" s="2">
        <v>0</v>
      </c>
      <c r="AC1345" s="2"/>
      <c r="AD1345" s="2"/>
      <c r="AE1345" s="5">
        <v>0</v>
      </c>
      <c r="AF1345" s="2">
        <v>0</v>
      </c>
      <c r="AG1345" s="95"/>
      <c r="AH1345" s="95"/>
      <c r="AI1345" s="101">
        <v>0</v>
      </c>
      <c r="AJ1345" s="95">
        <v>0</v>
      </c>
      <c r="AK1345" s="95"/>
      <c r="AL1345" s="5"/>
      <c r="AM1345" s="5">
        <f t="shared" si="312"/>
        <v>0</v>
      </c>
      <c r="AN1345" s="2">
        <v>0</v>
      </c>
      <c r="AO1345" s="2">
        <v>0</v>
      </c>
      <c r="AP1345" s="2"/>
      <c r="AQ1345" s="2"/>
      <c r="AR1345" s="5">
        <v>0</v>
      </c>
      <c r="AS1345" s="2">
        <v>0</v>
      </c>
      <c r="AT1345" s="95"/>
      <c r="AU1345" s="95"/>
      <c r="AV1345" s="101">
        <v>0</v>
      </c>
      <c r="AW1345" s="95">
        <v>0</v>
      </c>
      <c r="AX1345" s="95"/>
      <c r="AY1345" s="5"/>
      <c r="AZ1345" s="5">
        <f t="shared" si="313"/>
        <v>0</v>
      </c>
      <c r="BA1345">
        <f t="shared" si="314"/>
        <v>0</v>
      </c>
      <c r="BB1345">
        <f t="shared" si="300"/>
        <v>0</v>
      </c>
      <c r="BC1345">
        <f t="shared" si="301"/>
        <v>0</v>
      </c>
      <c r="BD1345">
        <f t="shared" si="302"/>
        <v>0</v>
      </c>
      <c r="BE1345">
        <f t="shared" si="303"/>
        <v>0</v>
      </c>
      <c r="BF1345">
        <f t="shared" si="304"/>
        <v>0</v>
      </c>
      <c r="BG1345">
        <f t="shared" si="305"/>
        <v>0</v>
      </c>
      <c r="BH1345">
        <f t="shared" si="306"/>
        <v>0</v>
      </c>
      <c r="BI1345">
        <f t="shared" si="307"/>
        <v>0</v>
      </c>
      <c r="BJ1345">
        <f t="shared" si="308"/>
        <v>0</v>
      </c>
      <c r="BK1345">
        <f t="shared" si="309"/>
        <v>0</v>
      </c>
      <c r="BL1345">
        <f t="shared" si="310"/>
        <v>0</v>
      </c>
      <c r="BM1345">
        <f t="shared" si="311"/>
        <v>0</v>
      </c>
    </row>
    <row r="1346" spans="1:65" hidden="1" x14ac:dyDescent="0.25">
      <c r="A1346" s="2" t="s">
        <v>4300</v>
      </c>
      <c r="B1346" s="40" t="s">
        <v>16</v>
      </c>
      <c r="C1346" s="2" t="s">
        <v>4292</v>
      </c>
      <c r="D1346" s="2" t="s">
        <v>4301</v>
      </c>
      <c r="E1346" s="5" t="s">
        <v>45</v>
      </c>
      <c r="F1346" s="2" t="s">
        <v>44</v>
      </c>
      <c r="G1346" s="2" t="s">
        <v>44</v>
      </c>
      <c r="H1346" s="2">
        <v>1</v>
      </c>
      <c r="I1346" s="2" t="s">
        <v>45</v>
      </c>
      <c r="J1346" s="2">
        <v>1</v>
      </c>
      <c r="K1346" s="2">
        <v>0</v>
      </c>
      <c r="L1346" s="2">
        <v>1</v>
      </c>
      <c r="M1346" s="2">
        <v>1</v>
      </c>
      <c r="N1346" s="2">
        <v>1</v>
      </c>
      <c r="O1346" s="2">
        <v>1</v>
      </c>
      <c r="P1346" s="2">
        <v>1</v>
      </c>
      <c r="Q1346" s="2" t="s">
        <v>45</v>
      </c>
      <c r="R1346" s="2" t="s">
        <v>45</v>
      </c>
      <c r="S1346" s="2" t="s">
        <v>44</v>
      </c>
      <c r="T1346" s="2" t="s">
        <v>44</v>
      </c>
      <c r="U1346" s="3" t="s">
        <v>45</v>
      </c>
      <c r="V1346" s="5" t="s">
        <v>326</v>
      </c>
      <c r="W1346" s="58" t="s">
        <v>4302</v>
      </c>
      <c r="X1346" s="2" t="s">
        <v>4303</v>
      </c>
      <c r="Y1346" s="2" t="s">
        <v>4304</v>
      </c>
      <c r="Z1346" s="59" t="s">
        <v>4305</v>
      </c>
      <c r="AA1346" s="2">
        <v>0</v>
      </c>
      <c r="AB1346" s="2">
        <v>0</v>
      </c>
      <c r="AC1346" s="2"/>
      <c r="AD1346" s="2"/>
      <c r="AE1346" s="5">
        <v>1</v>
      </c>
      <c r="AF1346" s="2">
        <v>0</v>
      </c>
      <c r="AG1346" s="2"/>
      <c r="AH1346" s="2" t="s">
        <v>6722</v>
      </c>
      <c r="AI1346" s="5">
        <v>1</v>
      </c>
      <c r="AJ1346" s="2">
        <v>0</v>
      </c>
      <c r="AK1346" s="2"/>
      <c r="AL1346" s="5" t="s">
        <v>6722</v>
      </c>
      <c r="AM1346" s="5">
        <f t="shared" si="312"/>
        <v>2</v>
      </c>
      <c r="AN1346" s="2">
        <v>0</v>
      </c>
      <c r="AO1346" s="2">
        <v>0</v>
      </c>
      <c r="AP1346" s="2"/>
      <c r="AQ1346" s="2"/>
      <c r="AR1346" s="5">
        <v>1</v>
      </c>
      <c r="AS1346" s="2">
        <v>0</v>
      </c>
      <c r="AT1346" s="2"/>
      <c r="AU1346" s="2" t="s">
        <v>6722</v>
      </c>
      <c r="AV1346" s="5">
        <v>1</v>
      </c>
      <c r="AW1346" s="2">
        <v>0</v>
      </c>
      <c r="AX1346" s="2"/>
      <c r="AY1346" s="5" t="s">
        <v>6722</v>
      </c>
      <c r="AZ1346" s="5">
        <f t="shared" si="313"/>
        <v>2</v>
      </c>
      <c r="BA1346">
        <f t="shared" si="314"/>
        <v>0</v>
      </c>
      <c r="BB1346">
        <f t="shared" si="300"/>
        <v>0</v>
      </c>
      <c r="BC1346">
        <f t="shared" si="301"/>
        <v>0</v>
      </c>
      <c r="BD1346">
        <f t="shared" si="302"/>
        <v>0</v>
      </c>
      <c r="BE1346">
        <f t="shared" si="303"/>
        <v>0</v>
      </c>
      <c r="BF1346">
        <f t="shared" si="304"/>
        <v>0</v>
      </c>
      <c r="BG1346">
        <f t="shared" si="305"/>
        <v>0</v>
      </c>
      <c r="BH1346">
        <f t="shared" si="306"/>
        <v>0</v>
      </c>
      <c r="BI1346">
        <f t="shared" si="307"/>
        <v>0</v>
      </c>
      <c r="BJ1346">
        <f t="shared" si="308"/>
        <v>0</v>
      </c>
      <c r="BK1346">
        <f t="shared" si="309"/>
        <v>0</v>
      </c>
      <c r="BL1346">
        <f t="shared" si="310"/>
        <v>0</v>
      </c>
      <c r="BM1346">
        <f t="shared" si="311"/>
        <v>0</v>
      </c>
    </row>
    <row r="1347" spans="1:65" hidden="1" x14ac:dyDescent="0.25">
      <c r="A1347" s="2" t="s">
        <v>4306</v>
      </c>
      <c r="B1347" s="40" t="s">
        <v>16</v>
      </c>
      <c r="C1347" s="2" t="s">
        <v>4292</v>
      </c>
      <c r="D1347" s="2" t="s">
        <v>3566</v>
      </c>
      <c r="E1347" s="5" t="s">
        <v>45</v>
      </c>
      <c r="F1347" s="2" t="s">
        <v>45</v>
      </c>
      <c r="G1347" s="2" t="s">
        <v>45</v>
      </c>
      <c r="H1347" s="2">
        <v>0</v>
      </c>
      <c r="I1347" s="2" t="s">
        <v>45</v>
      </c>
      <c r="J1347" s="2">
        <v>1</v>
      </c>
      <c r="K1347" s="2">
        <v>0</v>
      </c>
      <c r="L1347" s="2">
        <v>0</v>
      </c>
      <c r="M1347" s="2">
        <v>1</v>
      </c>
      <c r="N1347" s="32"/>
      <c r="O1347" s="2">
        <v>1</v>
      </c>
      <c r="P1347" s="2">
        <v>1</v>
      </c>
      <c r="Q1347" s="2" t="s">
        <v>45</v>
      </c>
      <c r="R1347" s="2" t="s">
        <v>45</v>
      </c>
      <c r="S1347" s="2" t="s">
        <v>45</v>
      </c>
      <c r="T1347" s="2" t="s">
        <v>44</v>
      </c>
      <c r="U1347" s="3" t="s">
        <v>45</v>
      </c>
      <c r="V1347" s="2" t="s">
        <v>35</v>
      </c>
      <c r="W1347" s="58" t="s">
        <v>4307</v>
      </c>
      <c r="X1347" s="2" t="s">
        <v>4308</v>
      </c>
      <c r="Y1347" s="2" t="s">
        <v>4309</v>
      </c>
      <c r="Z1347" s="59" t="s">
        <v>4310</v>
      </c>
      <c r="AA1347" s="2">
        <v>0</v>
      </c>
      <c r="AB1347" s="2">
        <v>0</v>
      </c>
      <c r="AC1347" s="2"/>
      <c r="AD1347" s="2"/>
      <c r="AE1347" s="5">
        <v>0</v>
      </c>
      <c r="AF1347" s="2">
        <v>0</v>
      </c>
      <c r="AG1347" s="97"/>
      <c r="AH1347" s="97"/>
      <c r="AI1347" s="102">
        <v>0</v>
      </c>
      <c r="AJ1347" s="97">
        <v>0</v>
      </c>
      <c r="AK1347" s="97"/>
      <c r="AL1347" s="5"/>
      <c r="AM1347" s="5">
        <f t="shared" si="312"/>
        <v>0</v>
      </c>
      <c r="AN1347" s="2">
        <v>0</v>
      </c>
      <c r="AO1347" s="2">
        <v>0</v>
      </c>
      <c r="AP1347" s="2"/>
      <c r="AQ1347" s="2"/>
      <c r="AR1347" s="5">
        <v>0</v>
      </c>
      <c r="AS1347" s="2">
        <v>0</v>
      </c>
      <c r="AT1347" s="97"/>
      <c r="AU1347" s="97"/>
      <c r="AV1347" s="102">
        <v>0</v>
      </c>
      <c r="AW1347" s="97">
        <v>0</v>
      </c>
      <c r="AX1347" s="97"/>
      <c r="AY1347" s="5"/>
      <c r="AZ1347" s="5">
        <f t="shared" si="313"/>
        <v>0</v>
      </c>
      <c r="BA1347">
        <f t="shared" si="314"/>
        <v>0</v>
      </c>
      <c r="BB1347">
        <f t="shared" ref="BB1347:BB1410" si="315">IF(AB1347=AO1347,0,1)</f>
        <v>0</v>
      </c>
      <c r="BC1347">
        <f t="shared" ref="BC1347:BC1410" si="316">IF(AC1347=AP1347,0,1)</f>
        <v>0</v>
      </c>
      <c r="BD1347">
        <f t="shared" ref="BD1347:BD1410" si="317">IF(AD1347=AQ1347,0,1)</f>
        <v>0</v>
      </c>
      <c r="BE1347">
        <f t="shared" ref="BE1347:BE1410" si="318">IF(AE1347=AR1347,0,1)</f>
        <v>0</v>
      </c>
      <c r="BF1347">
        <f t="shared" ref="BF1347:BF1410" si="319">IF(AF1347=AS1347,0,1)</f>
        <v>0</v>
      </c>
      <c r="BG1347">
        <f t="shared" ref="BG1347:BG1410" si="320">IF(AG1347=AT1347,0,1)</f>
        <v>0</v>
      </c>
      <c r="BH1347">
        <f t="shared" ref="BH1347:BH1410" si="321">IF(AH1347=AU1347,0,1)</f>
        <v>0</v>
      </c>
      <c r="BI1347">
        <f t="shared" ref="BI1347:BI1410" si="322">IF(AI1347=AV1347,0,1)</f>
        <v>0</v>
      </c>
      <c r="BJ1347">
        <f t="shared" ref="BJ1347:BJ1410" si="323">IF(AJ1347=AW1347,0,1)</f>
        <v>0</v>
      </c>
      <c r="BK1347">
        <f t="shared" ref="BK1347:BK1410" si="324">IF(AK1347=AX1347,0,1)</f>
        <v>0</v>
      </c>
      <c r="BL1347">
        <f t="shared" ref="BL1347:BL1410" si="325">IF(AL1347=AY1347,0,1)</f>
        <v>0</v>
      </c>
      <c r="BM1347">
        <f t="shared" ref="BM1347:BM1410" si="326">IF(AM1347=AZ1347,0,1)</f>
        <v>0</v>
      </c>
    </row>
    <row r="1348" spans="1:65" hidden="1" x14ac:dyDescent="0.25">
      <c r="A1348" s="2" t="s">
        <v>4311</v>
      </c>
      <c r="B1348" s="40" t="s">
        <v>16</v>
      </c>
      <c r="C1348" s="2" t="s">
        <v>4292</v>
      </c>
      <c r="D1348" s="2" t="s">
        <v>4312</v>
      </c>
      <c r="E1348" s="5" t="s">
        <v>45</v>
      </c>
      <c r="F1348" s="2" t="s">
        <v>45</v>
      </c>
      <c r="G1348" s="2" t="s">
        <v>44</v>
      </c>
      <c r="H1348" s="2">
        <v>0</v>
      </c>
      <c r="I1348" s="2" t="s">
        <v>45</v>
      </c>
      <c r="J1348" s="2">
        <v>0</v>
      </c>
      <c r="K1348" s="5">
        <v>0</v>
      </c>
      <c r="L1348" s="2">
        <v>0</v>
      </c>
      <c r="M1348" s="93">
        <v>2</v>
      </c>
      <c r="N1348" s="12"/>
      <c r="O1348" s="2"/>
      <c r="P1348" s="2"/>
      <c r="Q1348" s="2" t="s">
        <v>45</v>
      </c>
      <c r="R1348" s="2" t="s">
        <v>45</v>
      </c>
      <c r="S1348" s="2" t="s">
        <v>45</v>
      </c>
      <c r="T1348" s="2" t="s">
        <v>45</v>
      </c>
      <c r="U1348" s="3" t="s">
        <v>45</v>
      </c>
      <c r="V1348" s="5" t="s">
        <v>6577</v>
      </c>
      <c r="W1348" s="58"/>
      <c r="X1348" s="2"/>
      <c r="Y1348" s="2"/>
      <c r="Z1348" s="59"/>
      <c r="AA1348" s="2">
        <v>0</v>
      </c>
      <c r="AB1348" s="2">
        <v>0</v>
      </c>
      <c r="AC1348" s="2"/>
      <c r="AD1348" s="2"/>
      <c r="AE1348" s="5">
        <v>0</v>
      </c>
      <c r="AF1348" s="2">
        <v>0</v>
      </c>
      <c r="AG1348" s="2"/>
      <c r="AH1348" s="2"/>
      <c r="AI1348" s="5">
        <v>0</v>
      </c>
      <c r="AJ1348" s="2">
        <v>0</v>
      </c>
      <c r="AK1348" s="2"/>
      <c r="AL1348" s="5"/>
      <c r="AM1348" s="5">
        <f t="shared" ref="AM1348:AM1411" si="327">SUM(AA1348:AL1348)</f>
        <v>0</v>
      </c>
      <c r="AN1348" s="2">
        <v>0</v>
      </c>
      <c r="AO1348" s="2">
        <v>0</v>
      </c>
      <c r="AP1348" s="2"/>
      <c r="AQ1348" s="2"/>
      <c r="AR1348" s="5">
        <v>0</v>
      </c>
      <c r="AS1348" s="2">
        <v>0</v>
      </c>
      <c r="AT1348" s="2"/>
      <c r="AU1348" s="2"/>
      <c r="AV1348" s="5">
        <v>0</v>
      </c>
      <c r="AW1348" s="2">
        <v>0</v>
      </c>
      <c r="AX1348" s="2"/>
      <c r="AY1348" s="5"/>
      <c r="AZ1348" s="5">
        <f t="shared" ref="AZ1348:AZ1411" si="328">SUM(AN1348:AY1348)</f>
        <v>0</v>
      </c>
      <c r="BA1348">
        <f t="shared" ref="BA1348:BA1411" si="329">IF(AA1348=AN1348,0,1)</f>
        <v>0</v>
      </c>
      <c r="BB1348">
        <f t="shared" si="315"/>
        <v>0</v>
      </c>
      <c r="BC1348">
        <f t="shared" si="316"/>
        <v>0</v>
      </c>
      <c r="BD1348">
        <f t="shared" si="317"/>
        <v>0</v>
      </c>
      <c r="BE1348">
        <f t="shared" si="318"/>
        <v>0</v>
      </c>
      <c r="BF1348">
        <f t="shared" si="319"/>
        <v>0</v>
      </c>
      <c r="BG1348">
        <f t="shared" si="320"/>
        <v>0</v>
      </c>
      <c r="BH1348">
        <f t="shared" si="321"/>
        <v>0</v>
      </c>
      <c r="BI1348">
        <f t="shared" si="322"/>
        <v>0</v>
      </c>
      <c r="BJ1348">
        <f t="shared" si="323"/>
        <v>0</v>
      </c>
      <c r="BK1348">
        <f t="shared" si="324"/>
        <v>0</v>
      </c>
      <c r="BL1348">
        <f t="shared" si="325"/>
        <v>0</v>
      </c>
      <c r="BM1348">
        <f t="shared" si="326"/>
        <v>0</v>
      </c>
    </row>
    <row r="1349" spans="1:65" hidden="1" x14ac:dyDescent="0.25">
      <c r="A1349" s="2" t="s">
        <v>4313</v>
      </c>
      <c r="B1349" s="40" t="s">
        <v>16</v>
      </c>
      <c r="C1349" s="2" t="s">
        <v>4292</v>
      </c>
      <c r="D1349" s="2" t="s">
        <v>4314</v>
      </c>
      <c r="E1349" s="5" t="s">
        <v>45</v>
      </c>
      <c r="F1349" s="2" t="s">
        <v>44</v>
      </c>
      <c r="G1349" s="2" t="s">
        <v>44</v>
      </c>
      <c r="H1349" s="2">
        <v>1</v>
      </c>
      <c r="I1349" s="2" t="s">
        <v>45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1</v>
      </c>
      <c r="Q1349" s="2" t="s">
        <v>44</v>
      </c>
      <c r="R1349" s="2" t="s">
        <v>45</v>
      </c>
      <c r="S1349" s="2" t="s">
        <v>44</v>
      </c>
      <c r="T1349" s="2" t="s">
        <v>44</v>
      </c>
      <c r="U1349" s="3" t="s">
        <v>45</v>
      </c>
      <c r="V1349" s="5" t="s">
        <v>326</v>
      </c>
      <c r="W1349" s="58" t="s">
        <v>4315</v>
      </c>
      <c r="X1349" s="2" t="s">
        <v>4316</v>
      </c>
      <c r="Y1349" s="2" t="s">
        <v>4317</v>
      </c>
      <c r="Z1349" s="59" t="s">
        <v>4318</v>
      </c>
      <c r="AA1349" s="2">
        <v>0</v>
      </c>
      <c r="AB1349" s="2">
        <v>0</v>
      </c>
      <c r="AC1349" s="2"/>
      <c r="AD1349" s="2"/>
      <c r="AE1349" s="5">
        <v>0</v>
      </c>
      <c r="AF1349" s="2">
        <v>0</v>
      </c>
      <c r="AG1349" s="95"/>
      <c r="AH1349" s="95"/>
      <c r="AI1349" s="101">
        <v>0</v>
      </c>
      <c r="AJ1349" s="95">
        <v>0</v>
      </c>
      <c r="AK1349" s="95"/>
      <c r="AL1349" s="5"/>
      <c r="AM1349" s="5">
        <f t="shared" si="327"/>
        <v>0</v>
      </c>
      <c r="AN1349" s="2">
        <v>0</v>
      </c>
      <c r="AO1349" s="2">
        <v>0</v>
      </c>
      <c r="AP1349" s="2"/>
      <c r="AQ1349" s="2"/>
      <c r="AR1349" s="5">
        <v>0</v>
      </c>
      <c r="AS1349" s="2">
        <v>0</v>
      </c>
      <c r="AT1349" s="95"/>
      <c r="AU1349" s="95"/>
      <c r="AV1349" s="101">
        <v>0</v>
      </c>
      <c r="AW1349" s="95">
        <v>0</v>
      </c>
      <c r="AX1349" s="95"/>
      <c r="AY1349" s="5"/>
      <c r="AZ1349" s="5">
        <f t="shared" si="328"/>
        <v>0</v>
      </c>
      <c r="BA1349">
        <f t="shared" si="329"/>
        <v>0</v>
      </c>
      <c r="BB1349">
        <f t="shared" si="315"/>
        <v>0</v>
      </c>
      <c r="BC1349">
        <f t="shared" si="316"/>
        <v>0</v>
      </c>
      <c r="BD1349">
        <f t="shared" si="317"/>
        <v>0</v>
      </c>
      <c r="BE1349">
        <f t="shared" si="318"/>
        <v>0</v>
      </c>
      <c r="BF1349">
        <f t="shared" si="319"/>
        <v>0</v>
      </c>
      <c r="BG1349">
        <f t="shared" si="320"/>
        <v>0</v>
      </c>
      <c r="BH1349">
        <f t="shared" si="321"/>
        <v>0</v>
      </c>
      <c r="BI1349">
        <f t="shared" si="322"/>
        <v>0</v>
      </c>
      <c r="BJ1349">
        <f t="shared" si="323"/>
        <v>0</v>
      </c>
      <c r="BK1349">
        <f t="shared" si="324"/>
        <v>0</v>
      </c>
      <c r="BL1349">
        <f t="shared" si="325"/>
        <v>0</v>
      </c>
      <c r="BM1349">
        <f t="shared" si="326"/>
        <v>0</v>
      </c>
    </row>
    <row r="1350" spans="1:65" hidden="1" x14ac:dyDescent="0.25">
      <c r="A1350" s="2" t="s">
        <v>4319</v>
      </c>
      <c r="B1350" s="40" t="s">
        <v>16</v>
      </c>
      <c r="C1350" s="2" t="s">
        <v>4292</v>
      </c>
      <c r="D1350" s="2" t="s">
        <v>4320</v>
      </c>
      <c r="E1350" s="5" t="s">
        <v>45</v>
      </c>
      <c r="F1350" s="2" t="s">
        <v>44</v>
      </c>
      <c r="G1350" s="2" t="s">
        <v>44</v>
      </c>
      <c r="H1350" s="2">
        <v>1</v>
      </c>
      <c r="I1350" s="2" t="s">
        <v>44</v>
      </c>
      <c r="J1350" s="2">
        <v>1</v>
      </c>
      <c r="K1350" s="2">
        <v>0</v>
      </c>
      <c r="L1350" s="2">
        <v>0</v>
      </c>
      <c r="M1350" s="2">
        <v>1</v>
      </c>
      <c r="N1350" s="2">
        <v>1</v>
      </c>
      <c r="O1350" s="2">
        <v>1</v>
      </c>
      <c r="P1350" s="2">
        <v>1</v>
      </c>
      <c r="Q1350" s="2" t="s">
        <v>45</v>
      </c>
      <c r="R1350" s="2" t="s">
        <v>45</v>
      </c>
      <c r="S1350" s="2" t="s">
        <v>45</v>
      </c>
      <c r="T1350" s="2" t="s">
        <v>44</v>
      </c>
      <c r="U1350" s="3" t="s">
        <v>45</v>
      </c>
      <c r="V1350" s="5" t="s">
        <v>35</v>
      </c>
      <c r="W1350" s="58" t="s">
        <v>6540</v>
      </c>
      <c r="X1350" s="2">
        <v>48132105</v>
      </c>
      <c r="Y1350" s="2" t="s">
        <v>6541</v>
      </c>
      <c r="Z1350" s="59" t="s">
        <v>6542</v>
      </c>
      <c r="AA1350" s="2">
        <v>0</v>
      </c>
      <c r="AB1350" s="2">
        <v>0</v>
      </c>
      <c r="AC1350" s="2"/>
      <c r="AD1350" s="2"/>
      <c r="AE1350" s="5">
        <v>0</v>
      </c>
      <c r="AF1350" s="2">
        <v>0</v>
      </c>
      <c r="AG1350" s="2"/>
      <c r="AH1350" s="2"/>
      <c r="AI1350" s="5">
        <v>1</v>
      </c>
      <c r="AJ1350" s="2">
        <v>0</v>
      </c>
      <c r="AK1350" s="2"/>
      <c r="AL1350" s="5" t="s">
        <v>6722</v>
      </c>
      <c r="AM1350" s="5">
        <f t="shared" si="327"/>
        <v>1</v>
      </c>
      <c r="AN1350" s="2">
        <v>0</v>
      </c>
      <c r="AO1350" s="2">
        <v>0</v>
      </c>
      <c r="AP1350" s="2"/>
      <c r="AQ1350" s="2"/>
      <c r="AR1350" s="5">
        <v>0</v>
      </c>
      <c r="AS1350" s="2">
        <v>0</v>
      </c>
      <c r="AT1350" s="2"/>
      <c r="AU1350" s="2"/>
      <c r="AV1350" s="5">
        <v>1</v>
      </c>
      <c r="AW1350" s="2">
        <v>0</v>
      </c>
      <c r="AX1350" s="2"/>
      <c r="AY1350" s="5" t="s">
        <v>6722</v>
      </c>
      <c r="AZ1350" s="5">
        <f t="shared" si="328"/>
        <v>1</v>
      </c>
      <c r="BA1350">
        <f t="shared" si="329"/>
        <v>0</v>
      </c>
      <c r="BB1350">
        <f t="shared" si="315"/>
        <v>0</v>
      </c>
      <c r="BC1350">
        <f t="shared" si="316"/>
        <v>0</v>
      </c>
      <c r="BD1350">
        <f t="shared" si="317"/>
        <v>0</v>
      </c>
      <c r="BE1350">
        <f t="shared" si="318"/>
        <v>0</v>
      </c>
      <c r="BF1350">
        <f t="shared" si="319"/>
        <v>0</v>
      </c>
      <c r="BG1350">
        <f t="shared" si="320"/>
        <v>0</v>
      </c>
      <c r="BH1350">
        <f t="shared" si="321"/>
        <v>0</v>
      </c>
      <c r="BI1350">
        <f t="shared" si="322"/>
        <v>0</v>
      </c>
      <c r="BJ1350">
        <f t="shared" si="323"/>
        <v>0</v>
      </c>
      <c r="BK1350">
        <f t="shared" si="324"/>
        <v>0</v>
      </c>
      <c r="BL1350">
        <f t="shared" si="325"/>
        <v>0</v>
      </c>
      <c r="BM1350">
        <f t="shared" si="326"/>
        <v>0</v>
      </c>
    </row>
    <row r="1351" spans="1:65" hidden="1" x14ac:dyDescent="0.25">
      <c r="A1351" s="2" t="s">
        <v>4321</v>
      </c>
      <c r="B1351" s="40" t="s">
        <v>16</v>
      </c>
      <c r="C1351" s="2" t="s">
        <v>4292</v>
      </c>
      <c r="D1351" s="2" t="s">
        <v>4322</v>
      </c>
      <c r="E1351" s="5" t="s">
        <v>45</v>
      </c>
      <c r="F1351" s="2" t="s">
        <v>44</v>
      </c>
      <c r="G1351" s="2" t="s">
        <v>44</v>
      </c>
      <c r="H1351" s="2">
        <v>1</v>
      </c>
      <c r="I1351" s="2" t="s">
        <v>45</v>
      </c>
      <c r="J1351" s="2">
        <v>1</v>
      </c>
      <c r="K1351" s="2">
        <v>0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 t="s">
        <v>44</v>
      </c>
      <c r="R1351" s="2" t="s">
        <v>45</v>
      </c>
      <c r="S1351" s="2" t="s">
        <v>44</v>
      </c>
      <c r="T1351" s="2" t="s">
        <v>44</v>
      </c>
      <c r="U1351" s="3" t="s">
        <v>45</v>
      </c>
      <c r="V1351" s="5" t="s">
        <v>326</v>
      </c>
      <c r="W1351" s="58" t="s">
        <v>4296</v>
      </c>
      <c r="X1351" s="2" t="s">
        <v>4297</v>
      </c>
      <c r="Y1351" s="2" t="s">
        <v>4298</v>
      </c>
      <c r="Z1351" s="59" t="s">
        <v>4299</v>
      </c>
      <c r="AA1351" s="2">
        <v>0</v>
      </c>
      <c r="AB1351" s="2">
        <v>0</v>
      </c>
      <c r="AC1351" s="2"/>
      <c r="AD1351" s="2"/>
      <c r="AE1351" s="5">
        <v>1</v>
      </c>
      <c r="AF1351" s="2">
        <v>0</v>
      </c>
      <c r="AG1351" s="2"/>
      <c r="AH1351" s="2" t="s">
        <v>6722</v>
      </c>
      <c r="AI1351" s="5">
        <v>1</v>
      </c>
      <c r="AJ1351" s="2">
        <v>0</v>
      </c>
      <c r="AK1351" s="2"/>
      <c r="AL1351" s="5" t="s">
        <v>6722</v>
      </c>
      <c r="AM1351" s="5">
        <f t="shared" si="327"/>
        <v>2</v>
      </c>
      <c r="AN1351" s="2">
        <v>0</v>
      </c>
      <c r="AO1351" s="2">
        <v>0</v>
      </c>
      <c r="AP1351" s="2"/>
      <c r="AQ1351" s="2"/>
      <c r="AR1351" s="5">
        <v>1</v>
      </c>
      <c r="AS1351" s="2">
        <v>0</v>
      </c>
      <c r="AT1351" s="2"/>
      <c r="AU1351" s="2" t="s">
        <v>6722</v>
      </c>
      <c r="AV1351" s="5">
        <v>1</v>
      </c>
      <c r="AW1351" s="2">
        <v>0</v>
      </c>
      <c r="AX1351" s="2"/>
      <c r="AY1351" s="5" t="s">
        <v>6722</v>
      </c>
      <c r="AZ1351" s="5">
        <f t="shared" si="328"/>
        <v>2</v>
      </c>
      <c r="BA1351">
        <f t="shared" si="329"/>
        <v>0</v>
      </c>
      <c r="BB1351">
        <f t="shared" si="315"/>
        <v>0</v>
      </c>
      <c r="BC1351">
        <f t="shared" si="316"/>
        <v>0</v>
      </c>
      <c r="BD1351">
        <f t="shared" si="317"/>
        <v>0</v>
      </c>
      <c r="BE1351">
        <f t="shared" si="318"/>
        <v>0</v>
      </c>
      <c r="BF1351">
        <f t="shared" si="319"/>
        <v>0</v>
      </c>
      <c r="BG1351">
        <f t="shared" si="320"/>
        <v>0</v>
      </c>
      <c r="BH1351">
        <f t="shared" si="321"/>
        <v>0</v>
      </c>
      <c r="BI1351">
        <f t="shared" si="322"/>
        <v>0</v>
      </c>
      <c r="BJ1351">
        <f t="shared" si="323"/>
        <v>0</v>
      </c>
      <c r="BK1351">
        <f t="shared" si="324"/>
        <v>0</v>
      </c>
      <c r="BL1351">
        <f t="shared" si="325"/>
        <v>0</v>
      </c>
      <c r="BM1351">
        <f t="shared" si="326"/>
        <v>0</v>
      </c>
    </row>
    <row r="1352" spans="1:65" hidden="1" x14ac:dyDescent="0.25">
      <c r="A1352" s="2" t="s">
        <v>4323</v>
      </c>
      <c r="B1352" s="40" t="s">
        <v>16</v>
      </c>
      <c r="C1352" s="2" t="s">
        <v>4292</v>
      </c>
      <c r="D1352" s="2" t="s">
        <v>4324</v>
      </c>
      <c r="E1352" s="5" t="s">
        <v>45</v>
      </c>
      <c r="F1352" s="2" t="s">
        <v>45</v>
      </c>
      <c r="G1352" s="2" t="s">
        <v>44</v>
      </c>
      <c r="H1352" s="2">
        <v>0</v>
      </c>
      <c r="I1352" s="2" t="s">
        <v>44</v>
      </c>
      <c r="J1352" s="2">
        <v>1</v>
      </c>
      <c r="K1352" s="2">
        <v>0</v>
      </c>
      <c r="L1352" s="2">
        <v>1</v>
      </c>
      <c r="M1352" s="2">
        <v>1</v>
      </c>
      <c r="N1352" s="12"/>
      <c r="O1352" s="2">
        <v>0</v>
      </c>
      <c r="P1352" s="5">
        <v>0</v>
      </c>
      <c r="Q1352" s="2" t="s">
        <v>45</v>
      </c>
      <c r="R1352" s="2" t="s">
        <v>45</v>
      </c>
      <c r="S1352" s="2" t="s">
        <v>44</v>
      </c>
      <c r="T1352" s="2" t="s">
        <v>44</v>
      </c>
      <c r="U1352" s="3" t="s">
        <v>45</v>
      </c>
      <c r="V1352" s="2" t="s">
        <v>326</v>
      </c>
      <c r="W1352" s="58" t="s">
        <v>4325</v>
      </c>
      <c r="X1352" s="2" t="s">
        <v>4326</v>
      </c>
      <c r="Y1352" s="2" t="s">
        <v>4327</v>
      </c>
      <c r="Z1352" s="59" t="s">
        <v>4328</v>
      </c>
      <c r="AA1352" s="2">
        <v>0</v>
      </c>
      <c r="AB1352" s="2">
        <v>0</v>
      </c>
      <c r="AC1352" s="2"/>
      <c r="AD1352" s="2"/>
      <c r="AE1352" s="5">
        <v>0</v>
      </c>
      <c r="AF1352" s="2">
        <v>0</v>
      </c>
      <c r="AG1352" s="97"/>
      <c r="AH1352" s="97"/>
      <c r="AI1352" s="102">
        <v>0</v>
      </c>
      <c r="AJ1352" s="97">
        <v>0</v>
      </c>
      <c r="AK1352" s="97"/>
      <c r="AL1352" s="5"/>
      <c r="AM1352" s="5">
        <f t="shared" si="327"/>
        <v>0</v>
      </c>
      <c r="AN1352" s="2">
        <v>0</v>
      </c>
      <c r="AO1352" s="2">
        <v>0</v>
      </c>
      <c r="AP1352" s="2"/>
      <c r="AQ1352" s="2"/>
      <c r="AR1352" s="5">
        <v>0</v>
      </c>
      <c r="AS1352" s="2">
        <v>0</v>
      </c>
      <c r="AT1352" s="97"/>
      <c r="AU1352" s="97"/>
      <c r="AV1352" s="102">
        <v>0</v>
      </c>
      <c r="AW1352" s="97">
        <v>0</v>
      </c>
      <c r="AX1352" s="97"/>
      <c r="AY1352" s="5"/>
      <c r="AZ1352" s="5">
        <f t="shared" si="328"/>
        <v>0</v>
      </c>
      <c r="BA1352">
        <f t="shared" si="329"/>
        <v>0</v>
      </c>
      <c r="BB1352">
        <f t="shared" si="315"/>
        <v>0</v>
      </c>
      <c r="BC1352">
        <f t="shared" si="316"/>
        <v>0</v>
      </c>
      <c r="BD1352">
        <f t="shared" si="317"/>
        <v>0</v>
      </c>
      <c r="BE1352">
        <f t="shared" si="318"/>
        <v>0</v>
      </c>
      <c r="BF1352">
        <f t="shared" si="319"/>
        <v>0</v>
      </c>
      <c r="BG1352">
        <f t="shared" si="320"/>
        <v>0</v>
      </c>
      <c r="BH1352">
        <f t="shared" si="321"/>
        <v>0</v>
      </c>
      <c r="BI1352">
        <f t="shared" si="322"/>
        <v>0</v>
      </c>
      <c r="BJ1352">
        <f t="shared" si="323"/>
        <v>0</v>
      </c>
      <c r="BK1352">
        <f t="shared" si="324"/>
        <v>0</v>
      </c>
      <c r="BL1352">
        <f t="shared" si="325"/>
        <v>0</v>
      </c>
      <c r="BM1352">
        <f t="shared" si="326"/>
        <v>0</v>
      </c>
    </row>
    <row r="1353" spans="1:65" hidden="1" x14ac:dyDescent="0.25">
      <c r="A1353" s="2" t="s">
        <v>4329</v>
      </c>
      <c r="B1353" s="40" t="s">
        <v>16</v>
      </c>
      <c r="C1353" s="2" t="s">
        <v>4292</v>
      </c>
      <c r="D1353" s="2" t="s">
        <v>4330</v>
      </c>
      <c r="E1353" s="5" t="s">
        <v>45</v>
      </c>
      <c r="F1353" s="2" t="s">
        <v>45</v>
      </c>
      <c r="G1353" s="2" t="s">
        <v>44</v>
      </c>
      <c r="H1353" s="2">
        <v>0</v>
      </c>
      <c r="I1353" s="2" t="s">
        <v>44</v>
      </c>
      <c r="J1353" s="2">
        <v>1</v>
      </c>
      <c r="K1353" s="2">
        <v>0</v>
      </c>
      <c r="L1353" s="2">
        <v>0</v>
      </c>
      <c r="M1353" s="2">
        <v>1</v>
      </c>
      <c r="N1353" s="12"/>
      <c r="O1353" s="2">
        <v>0</v>
      </c>
      <c r="P1353" s="5">
        <v>0</v>
      </c>
      <c r="Q1353" s="2" t="s">
        <v>45</v>
      </c>
      <c r="R1353" s="2" t="s">
        <v>45</v>
      </c>
      <c r="S1353" s="2" t="s">
        <v>44</v>
      </c>
      <c r="T1353" s="2" t="s">
        <v>44</v>
      </c>
      <c r="U1353" s="3" t="s">
        <v>45</v>
      </c>
      <c r="V1353" s="2" t="s">
        <v>326</v>
      </c>
      <c r="W1353" s="58" t="s">
        <v>4331</v>
      </c>
      <c r="X1353" s="2" t="s">
        <v>4332</v>
      </c>
      <c r="Y1353" s="2" t="s">
        <v>4333</v>
      </c>
      <c r="Z1353" s="59" t="s">
        <v>4334</v>
      </c>
      <c r="AA1353" s="2">
        <v>0</v>
      </c>
      <c r="AB1353" s="2">
        <v>0</v>
      </c>
      <c r="AC1353" s="2"/>
      <c r="AD1353" s="2"/>
      <c r="AE1353" s="5">
        <v>0</v>
      </c>
      <c r="AF1353" s="2">
        <v>0</v>
      </c>
      <c r="AG1353" s="2"/>
      <c r="AH1353" s="2"/>
      <c r="AI1353" s="5">
        <v>0</v>
      </c>
      <c r="AJ1353" s="2">
        <v>0</v>
      </c>
      <c r="AK1353" s="2"/>
      <c r="AL1353" s="5"/>
      <c r="AM1353" s="5">
        <f t="shared" si="327"/>
        <v>0</v>
      </c>
      <c r="AN1353" s="2">
        <v>0</v>
      </c>
      <c r="AO1353" s="2">
        <v>0</v>
      </c>
      <c r="AP1353" s="2"/>
      <c r="AQ1353" s="2"/>
      <c r="AR1353" s="5">
        <v>0</v>
      </c>
      <c r="AS1353" s="2">
        <v>0</v>
      </c>
      <c r="AT1353" s="2"/>
      <c r="AU1353" s="2"/>
      <c r="AV1353" s="5">
        <v>0</v>
      </c>
      <c r="AW1353" s="2">
        <v>0</v>
      </c>
      <c r="AX1353" s="2"/>
      <c r="AY1353" s="5"/>
      <c r="AZ1353" s="5">
        <f t="shared" si="328"/>
        <v>0</v>
      </c>
      <c r="BA1353">
        <f t="shared" si="329"/>
        <v>0</v>
      </c>
      <c r="BB1353">
        <f t="shared" si="315"/>
        <v>0</v>
      </c>
      <c r="BC1353">
        <f t="shared" si="316"/>
        <v>0</v>
      </c>
      <c r="BD1353">
        <f t="shared" si="317"/>
        <v>0</v>
      </c>
      <c r="BE1353">
        <f t="shared" si="318"/>
        <v>0</v>
      </c>
      <c r="BF1353">
        <f t="shared" si="319"/>
        <v>0</v>
      </c>
      <c r="BG1353">
        <f t="shared" si="320"/>
        <v>0</v>
      </c>
      <c r="BH1353">
        <f t="shared" si="321"/>
        <v>0</v>
      </c>
      <c r="BI1353">
        <f t="shared" si="322"/>
        <v>0</v>
      </c>
      <c r="BJ1353">
        <f t="shared" si="323"/>
        <v>0</v>
      </c>
      <c r="BK1353">
        <f t="shared" si="324"/>
        <v>0</v>
      </c>
      <c r="BL1353">
        <f t="shared" si="325"/>
        <v>0</v>
      </c>
      <c r="BM1353">
        <f t="shared" si="326"/>
        <v>0</v>
      </c>
    </row>
    <row r="1354" spans="1:65" hidden="1" x14ac:dyDescent="0.25">
      <c r="A1354" s="2" t="s">
        <v>4335</v>
      </c>
      <c r="B1354" s="40" t="s">
        <v>16</v>
      </c>
      <c r="C1354" s="2" t="s">
        <v>4292</v>
      </c>
      <c r="D1354" s="2" t="s">
        <v>4336</v>
      </c>
      <c r="E1354" s="5" t="s">
        <v>45</v>
      </c>
      <c r="F1354" s="2" t="s">
        <v>44</v>
      </c>
      <c r="G1354" s="2" t="s">
        <v>44</v>
      </c>
      <c r="H1354" s="2">
        <v>1</v>
      </c>
      <c r="I1354" s="2" t="s">
        <v>44</v>
      </c>
      <c r="J1354" s="2">
        <v>1</v>
      </c>
      <c r="K1354" s="2">
        <v>0</v>
      </c>
      <c r="L1354" s="2">
        <v>1</v>
      </c>
      <c r="M1354" s="2">
        <v>1</v>
      </c>
      <c r="N1354" s="2">
        <v>1</v>
      </c>
      <c r="O1354" s="2">
        <v>1</v>
      </c>
      <c r="P1354" s="2">
        <v>1</v>
      </c>
      <c r="Q1354" s="2" t="s">
        <v>45</v>
      </c>
      <c r="R1354" s="2" t="s">
        <v>45</v>
      </c>
      <c r="S1354" s="2" t="s">
        <v>44</v>
      </c>
      <c r="T1354" s="2" t="s">
        <v>44</v>
      </c>
      <c r="U1354" s="3" t="s">
        <v>45</v>
      </c>
      <c r="V1354" s="5" t="s">
        <v>326</v>
      </c>
      <c r="W1354" s="58" t="s">
        <v>4337</v>
      </c>
      <c r="X1354" s="2" t="s">
        <v>4338</v>
      </c>
      <c r="Y1354" s="2" t="s">
        <v>4339</v>
      </c>
      <c r="Z1354" s="59" t="s">
        <v>4340</v>
      </c>
      <c r="AA1354" s="2">
        <v>0</v>
      </c>
      <c r="AB1354" s="2">
        <v>0</v>
      </c>
      <c r="AC1354" s="2"/>
      <c r="AD1354" s="2"/>
      <c r="AE1354" s="5">
        <v>0</v>
      </c>
      <c r="AF1354" s="2">
        <v>0</v>
      </c>
      <c r="AG1354" s="2"/>
      <c r="AH1354" s="2"/>
      <c r="AI1354" s="5">
        <v>0</v>
      </c>
      <c r="AJ1354" s="2">
        <v>0</v>
      </c>
      <c r="AK1354" s="2"/>
      <c r="AL1354" s="5"/>
      <c r="AM1354" s="5">
        <f t="shared" si="327"/>
        <v>0</v>
      </c>
      <c r="AN1354" s="2">
        <v>0</v>
      </c>
      <c r="AO1354" s="2">
        <v>0</v>
      </c>
      <c r="AP1354" s="2"/>
      <c r="AQ1354" s="2"/>
      <c r="AR1354" s="5">
        <v>0</v>
      </c>
      <c r="AS1354" s="2">
        <v>0</v>
      </c>
      <c r="AT1354" s="2"/>
      <c r="AU1354" s="2"/>
      <c r="AV1354" s="5">
        <v>0</v>
      </c>
      <c r="AW1354" s="2">
        <v>0</v>
      </c>
      <c r="AX1354" s="2"/>
      <c r="AY1354" s="5"/>
      <c r="AZ1354" s="5">
        <f t="shared" si="328"/>
        <v>0</v>
      </c>
      <c r="BA1354">
        <f t="shared" si="329"/>
        <v>0</v>
      </c>
      <c r="BB1354">
        <f t="shared" si="315"/>
        <v>0</v>
      </c>
      <c r="BC1354">
        <f t="shared" si="316"/>
        <v>0</v>
      </c>
      <c r="BD1354">
        <f t="shared" si="317"/>
        <v>0</v>
      </c>
      <c r="BE1354">
        <f t="shared" si="318"/>
        <v>0</v>
      </c>
      <c r="BF1354">
        <f t="shared" si="319"/>
        <v>0</v>
      </c>
      <c r="BG1354">
        <f t="shared" si="320"/>
        <v>0</v>
      </c>
      <c r="BH1354">
        <f t="shared" si="321"/>
        <v>0</v>
      </c>
      <c r="BI1354">
        <f t="shared" si="322"/>
        <v>0</v>
      </c>
      <c r="BJ1354">
        <f t="shared" si="323"/>
        <v>0</v>
      </c>
      <c r="BK1354">
        <f t="shared" si="324"/>
        <v>0</v>
      </c>
      <c r="BL1354">
        <f t="shared" si="325"/>
        <v>0</v>
      </c>
      <c r="BM1354">
        <f t="shared" si="326"/>
        <v>0</v>
      </c>
    </row>
    <row r="1355" spans="1:65" hidden="1" x14ac:dyDescent="0.25">
      <c r="A1355" s="2" t="s">
        <v>4341</v>
      </c>
      <c r="B1355" s="40" t="s">
        <v>16</v>
      </c>
      <c r="C1355" s="2" t="s">
        <v>4292</v>
      </c>
      <c r="D1355" s="2" t="s">
        <v>1028</v>
      </c>
      <c r="E1355" s="5" t="s">
        <v>45</v>
      </c>
      <c r="F1355" s="2" t="s">
        <v>44</v>
      </c>
      <c r="G1355" s="2" t="s">
        <v>44</v>
      </c>
      <c r="H1355" s="2">
        <v>1</v>
      </c>
      <c r="I1355" s="2" t="s">
        <v>45</v>
      </c>
      <c r="J1355" s="2">
        <v>1</v>
      </c>
      <c r="K1355" s="2">
        <v>0</v>
      </c>
      <c r="L1355" s="2">
        <v>1</v>
      </c>
      <c r="M1355" s="2">
        <v>1</v>
      </c>
      <c r="N1355" s="2">
        <v>1</v>
      </c>
      <c r="O1355" s="2">
        <v>1</v>
      </c>
      <c r="P1355" s="2">
        <v>1</v>
      </c>
      <c r="Q1355" s="2" t="s">
        <v>45</v>
      </c>
      <c r="R1355" s="2" t="s">
        <v>45</v>
      </c>
      <c r="S1355" s="2" t="s">
        <v>45</v>
      </c>
      <c r="T1355" s="2" t="s">
        <v>44</v>
      </c>
      <c r="U1355" s="3" t="s">
        <v>45</v>
      </c>
      <c r="V1355" s="5" t="s">
        <v>326</v>
      </c>
      <c r="W1355" s="58" t="s">
        <v>4342</v>
      </c>
      <c r="X1355" s="2" t="s">
        <v>4343</v>
      </c>
      <c r="Y1355" s="2" t="s">
        <v>4344</v>
      </c>
      <c r="Z1355" s="59" t="s">
        <v>4345</v>
      </c>
      <c r="AA1355" s="2">
        <v>0</v>
      </c>
      <c r="AB1355" s="2">
        <v>0</v>
      </c>
      <c r="AC1355" s="2"/>
      <c r="AD1355" s="2"/>
      <c r="AE1355" s="5">
        <v>1</v>
      </c>
      <c r="AF1355" s="2">
        <v>0</v>
      </c>
      <c r="AG1355" s="2"/>
      <c r="AH1355" s="2" t="s">
        <v>6722</v>
      </c>
      <c r="AI1355" s="5">
        <v>0</v>
      </c>
      <c r="AJ1355" s="2">
        <v>0</v>
      </c>
      <c r="AK1355" s="2"/>
      <c r="AL1355" s="5"/>
      <c r="AM1355" s="5">
        <f t="shared" si="327"/>
        <v>1</v>
      </c>
      <c r="AN1355" s="2">
        <v>0</v>
      </c>
      <c r="AO1355" s="2">
        <v>0</v>
      </c>
      <c r="AP1355" s="2"/>
      <c r="AQ1355" s="2"/>
      <c r="AR1355" s="5">
        <v>1</v>
      </c>
      <c r="AS1355" s="2">
        <v>0</v>
      </c>
      <c r="AT1355" s="2"/>
      <c r="AU1355" s="2" t="s">
        <v>6722</v>
      </c>
      <c r="AV1355" s="5">
        <v>0</v>
      </c>
      <c r="AW1355" s="2">
        <v>0</v>
      </c>
      <c r="AX1355" s="2"/>
      <c r="AY1355" s="5"/>
      <c r="AZ1355" s="5">
        <f t="shared" si="328"/>
        <v>1</v>
      </c>
      <c r="BA1355">
        <f t="shared" si="329"/>
        <v>0</v>
      </c>
      <c r="BB1355">
        <f t="shared" si="315"/>
        <v>0</v>
      </c>
      <c r="BC1355">
        <f t="shared" si="316"/>
        <v>0</v>
      </c>
      <c r="BD1355">
        <f t="shared" si="317"/>
        <v>0</v>
      </c>
      <c r="BE1355">
        <f t="shared" si="318"/>
        <v>0</v>
      </c>
      <c r="BF1355">
        <f t="shared" si="319"/>
        <v>0</v>
      </c>
      <c r="BG1355">
        <f t="shared" si="320"/>
        <v>0</v>
      </c>
      <c r="BH1355">
        <f t="shared" si="321"/>
        <v>0</v>
      </c>
      <c r="BI1355">
        <f t="shared" si="322"/>
        <v>0</v>
      </c>
      <c r="BJ1355">
        <f t="shared" si="323"/>
        <v>0</v>
      </c>
      <c r="BK1355">
        <f t="shared" si="324"/>
        <v>0</v>
      </c>
      <c r="BL1355">
        <f t="shared" si="325"/>
        <v>0</v>
      </c>
      <c r="BM1355">
        <f t="shared" si="326"/>
        <v>0</v>
      </c>
    </row>
    <row r="1356" spans="1:65" hidden="1" x14ac:dyDescent="0.25">
      <c r="A1356" s="2" t="s">
        <v>4346</v>
      </c>
      <c r="B1356" s="40" t="s">
        <v>16</v>
      </c>
      <c r="C1356" s="2" t="s">
        <v>4292</v>
      </c>
      <c r="D1356" s="2" t="s">
        <v>370</v>
      </c>
      <c r="E1356" s="5" t="s">
        <v>45</v>
      </c>
      <c r="F1356" s="2" t="s">
        <v>44</v>
      </c>
      <c r="G1356" s="2" t="s">
        <v>44</v>
      </c>
      <c r="H1356" s="2">
        <v>0</v>
      </c>
      <c r="I1356" s="2" t="s">
        <v>44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1</v>
      </c>
      <c r="P1356" s="2">
        <v>1</v>
      </c>
      <c r="Q1356" s="2" t="s">
        <v>45</v>
      </c>
      <c r="R1356" s="2" t="s">
        <v>45</v>
      </c>
      <c r="S1356" s="2" t="s">
        <v>44</v>
      </c>
      <c r="T1356" s="2" t="s">
        <v>44</v>
      </c>
      <c r="U1356" s="3" t="s">
        <v>45</v>
      </c>
      <c r="V1356" s="5" t="s">
        <v>326</v>
      </c>
      <c r="W1356" s="58" t="s">
        <v>4347</v>
      </c>
      <c r="X1356" s="2" t="s">
        <v>4348</v>
      </c>
      <c r="Y1356" s="2" t="s">
        <v>4349</v>
      </c>
      <c r="Z1356" s="59" t="s">
        <v>4350</v>
      </c>
      <c r="AA1356" s="2">
        <v>0</v>
      </c>
      <c r="AB1356" s="2">
        <v>0</v>
      </c>
      <c r="AC1356" s="2"/>
      <c r="AD1356" s="2"/>
      <c r="AE1356" s="5">
        <v>1</v>
      </c>
      <c r="AF1356" s="2">
        <v>0</v>
      </c>
      <c r="AG1356" s="2"/>
      <c r="AH1356" s="2" t="s">
        <v>6722</v>
      </c>
      <c r="AI1356" s="5">
        <v>1</v>
      </c>
      <c r="AJ1356" s="2">
        <v>0</v>
      </c>
      <c r="AK1356" s="2"/>
      <c r="AL1356" s="5" t="s">
        <v>6722</v>
      </c>
      <c r="AM1356" s="5">
        <f t="shared" si="327"/>
        <v>2</v>
      </c>
      <c r="AN1356" s="2">
        <v>0</v>
      </c>
      <c r="AO1356" s="2">
        <v>0</v>
      </c>
      <c r="AP1356" s="2"/>
      <c r="AQ1356" s="2"/>
      <c r="AR1356" s="5">
        <v>1</v>
      </c>
      <c r="AS1356" s="2">
        <v>0</v>
      </c>
      <c r="AT1356" s="2"/>
      <c r="AU1356" s="2" t="s">
        <v>6722</v>
      </c>
      <c r="AV1356" s="5">
        <v>1</v>
      </c>
      <c r="AW1356" s="2">
        <v>0</v>
      </c>
      <c r="AX1356" s="2"/>
      <c r="AY1356" s="5" t="s">
        <v>6722</v>
      </c>
      <c r="AZ1356" s="5">
        <f t="shared" si="328"/>
        <v>2</v>
      </c>
      <c r="BA1356">
        <f t="shared" si="329"/>
        <v>0</v>
      </c>
      <c r="BB1356">
        <f t="shared" si="315"/>
        <v>0</v>
      </c>
      <c r="BC1356">
        <f t="shared" si="316"/>
        <v>0</v>
      </c>
      <c r="BD1356">
        <f t="shared" si="317"/>
        <v>0</v>
      </c>
      <c r="BE1356">
        <f t="shared" si="318"/>
        <v>0</v>
      </c>
      <c r="BF1356">
        <f t="shared" si="319"/>
        <v>0</v>
      </c>
      <c r="BG1356">
        <f t="shared" si="320"/>
        <v>0</v>
      </c>
      <c r="BH1356">
        <f t="shared" si="321"/>
        <v>0</v>
      </c>
      <c r="BI1356">
        <f t="shared" si="322"/>
        <v>0</v>
      </c>
      <c r="BJ1356">
        <f t="shared" si="323"/>
        <v>0</v>
      </c>
      <c r="BK1356">
        <f t="shared" si="324"/>
        <v>0</v>
      </c>
      <c r="BL1356">
        <f t="shared" si="325"/>
        <v>0</v>
      </c>
      <c r="BM1356">
        <f t="shared" si="326"/>
        <v>0</v>
      </c>
    </row>
    <row r="1357" spans="1:65" hidden="1" x14ac:dyDescent="0.25">
      <c r="A1357" s="2" t="s">
        <v>4357</v>
      </c>
      <c r="B1357" s="40" t="s">
        <v>16</v>
      </c>
      <c r="C1357" s="2" t="s">
        <v>4292</v>
      </c>
      <c r="D1357" s="2" t="s">
        <v>4358</v>
      </c>
      <c r="E1357" s="5" t="s">
        <v>45</v>
      </c>
      <c r="F1357" s="2" t="s">
        <v>45</v>
      </c>
      <c r="G1357" s="2" t="s">
        <v>44</v>
      </c>
      <c r="H1357" s="2">
        <v>0</v>
      </c>
      <c r="I1357" s="2" t="s">
        <v>45</v>
      </c>
      <c r="J1357" s="2">
        <v>1</v>
      </c>
      <c r="K1357" s="2">
        <v>0</v>
      </c>
      <c r="L1357" s="2">
        <v>0</v>
      </c>
      <c r="M1357" s="2">
        <v>1</v>
      </c>
      <c r="N1357" s="12"/>
      <c r="O1357" s="2">
        <v>0</v>
      </c>
      <c r="P1357" s="5">
        <v>0</v>
      </c>
      <c r="Q1357" s="2" t="s">
        <v>45</v>
      </c>
      <c r="R1357" s="2" t="s">
        <v>45</v>
      </c>
      <c r="S1357" s="2" t="s">
        <v>45</v>
      </c>
      <c r="T1357" s="2" t="s">
        <v>44</v>
      </c>
      <c r="U1357" s="3" t="s">
        <v>45</v>
      </c>
      <c r="V1357" s="2" t="s">
        <v>326</v>
      </c>
      <c r="W1357" s="58" t="s">
        <v>4342</v>
      </c>
      <c r="X1357" s="2" t="s">
        <v>4343</v>
      </c>
      <c r="Y1357" s="2" t="s">
        <v>4344</v>
      </c>
      <c r="Z1357" s="59" t="s">
        <v>4345</v>
      </c>
      <c r="AA1357" s="2">
        <v>0</v>
      </c>
      <c r="AB1357" s="2">
        <v>0</v>
      </c>
      <c r="AC1357" s="2"/>
      <c r="AD1357" s="2"/>
      <c r="AE1357" s="5">
        <v>0</v>
      </c>
      <c r="AF1357" s="2">
        <v>0</v>
      </c>
      <c r="AG1357" s="2"/>
      <c r="AH1357" s="2"/>
      <c r="AI1357" s="5">
        <v>0</v>
      </c>
      <c r="AJ1357" s="2">
        <v>0</v>
      </c>
      <c r="AK1357" s="2"/>
      <c r="AL1357" s="5"/>
      <c r="AM1357" s="5">
        <f t="shared" si="327"/>
        <v>0</v>
      </c>
      <c r="AN1357" s="2">
        <v>0</v>
      </c>
      <c r="AO1357" s="2">
        <v>0</v>
      </c>
      <c r="AP1357" s="2"/>
      <c r="AQ1357" s="2"/>
      <c r="AR1357" s="5">
        <v>0</v>
      </c>
      <c r="AS1357" s="2">
        <v>0</v>
      </c>
      <c r="AT1357" s="2"/>
      <c r="AU1357" s="2"/>
      <c r="AV1357" s="5">
        <v>0</v>
      </c>
      <c r="AW1357" s="2">
        <v>0</v>
      </c>
      <c r="AX1357" s="2"/>
      <c r="AY1357" s="5"/>
      <c r="AZ1357" s="5">
        <f t="shared" si="328"/>
        <v>0</v>
      </c>
      <c r="BA1357">
        <f t="shared" si="329"/>
        <v>0</v>
      </c>
      <c r="BB1357">
        <f t="shared" si="315"/>
        <v>0</v>
      </c>
      <c r="BC1357">
        <f t="shared" si="316"/>
        <v>0</v>
      </c>
      <c r="BD1357">
        <f t="shared" si="317"/>
        <v>0</v>
      </c>
      <c r="BE1357">
        <f t="shared" si="318"/>
        <v>0</v>
      </c>
      <c r="BF1357">
        <f t="shared" si="319"/>
        <v>0</v>
      </c>
      <c r="BG1357">
        <f t="shared" si="320"/>
        <v>0</v>
      </c>
      <c r="BH1357">
        <f t="shared" si="321"/>
        <v>0</v>
      </c>
      <c r="BI1357">
        <f t="shared" si="322"/>
        <v>0</v>
      </c>
      <c r="BJ1357">
        <f t="shared" si="323"/>
        <v>0</v>
      </c>
      <c r="BK1357">
        <f t="shared" si="324"/>
        <v>0</v>
      </c>
      <c r="BL1357">
        <f t="shared" si="325"/>
        <v>0</v>
      </c>
      <c r="BM1357">
        <f t="shared" si="326"/>
        <v>0</v>
      </c>
    </row>
    <row r="1358" spans="1:65" hidden="1" x14ac:dyDescent="0.25">
      <c r="A1358" s="2" t="s">
        <v>4359</v>
      </c>
      <c r="B1358" s="40" t="s">
        <v>16</v>
      </c>
      <c r="C1358" s="2" t="s">
        <v>4292</v>
      </c>
      <c r="D1358" s="2" t="s">
        <v>4360</v>
      </c>
      <c r="E1358" s="5" t="s">
        <v>45</v>
      </c>
      <c r="F1358" s="2" t="s">
        <v>45</v>
      </c>
      <c r="G1358" s="2" t="s">
        <v>44</v>
      </c>
      <c r="H1358" s="2">
        <v>0</v>
      </c>
      <c r="I1358" s="2" t="s">
        <v>44</v>
      </c>
      <c r="J1358" s="2">
        <v>1</v>
      </c>
      <c r="K1358" s="2">
        <v>0</v>
      </c>
      <c r="L1358" s="2">
        <v>0</v>
      </c>
      <c r="M1358" s="2">
        <v>1</v>
      </c>
      <c r="N1358" s="12"/>
      <c r="O1358" s="2">
        <v>0</v>
      </c>
      <c r="P1358" s="5">
        <v>0</v>
      </c>
      <c r="Q1358" s="2" t="s">
        <v>45</v>
      </c>
      <c r="R1358" s="2" t="s">
        <v>45</v>
      </c>
      <c r="S1358" s="2" t="s">
        <v>44</v>
      </c>
      <c r="T1358" s="2" t="s">
        <v>44</v>
      </c>
      <c r="U1358" s="3" t="s">
        <v>45</v>
      </c>
      <c r="V1358" s="2" t="s">
        <v>326</v>
      </c>
      <c r="W1358" s="58" t="s">
        <v>4331</v>
      </c>
      <c r="X1358" s="2" t="s">
        <v>4332</v>
      </c>
      <c r="Y1358" s="2" t="s">
        <v>4333</v>
      </c>
      <c r="Z1358" s="59" t="s">
        <v>4334</v>
      </c>
      <c r="AA1358" s="2">
        <v>0</v>
      </c>
      <c r="AB1358" s="2">
        <v>0</v>
      </c>
      <c r="AC1358" s="2"/>
      <c r="AD1358" s="2"/>
      <c r="AE1358" s="5">
        <v>0</v>
      </c>
      <c r="AF1358" s="2">
        <v>0</v>
      </c>
      <c r="AG1358" s="2"/>
      <c r="AH1358" s="2"/>
      <c r="AI1358" s="5">
        <v>0</v>
      </c>
      <c r="AJ1358" s="2">
        <v>0</v>
      </c>
      <c r="AK1358" s="2"/>
      <c r="AL1358" s="5"/>
      <c r="AM1358" s="5">
        <f t="shared" si="327"/>
        <v>0</v>
      </c>
      <c r="AN1358" s="2">
        <v>0</v>
      </c>
      <c r="AO1358" s="2">
        <v>0</v>
      </c>
      <c r="AP1358" s="2"/>
      <c r="AQ1358" s="2"/>
      <c r="AR1358" s="5">
        <v>0</v>
      </c>
      <c r="AS1358" s="2">
        <v>0</v>
      </c>
      <c r="AT1358" s="2"/>
      <c r="AU1358" s="2"/>
      <c r="AV1358" s="5">
        <v>0</v>
      </c>
      <c r="AW1358" s="2">
        <v>0</v>
      </c>
      <c r="AX1358" s="2"/>
      <c r="AY1358" s="5"/>
      <c r="AZ1358" s="5">
        <f t="shared" si="328"/>
        <v>0</v>
      </c>
      <c r="BA1358">
        <f t="shared" si="329"/>
        <v>0</v>
      </c>
      <c r="BB1358">
        <f t="shared" si="315"/>
        <v>0</v>
      </c>
      <c r="BC1358">
        <f t="shared" si="316"/>
        <v>0</v>
      </c>
      <c r="BD1358">
        <f t="shared" si="317"/>
        <v>0</v>
      </c>
      <c r="BE1358">
        <f t="shared" si="318"/>
        <v>0</v>
      </c>
      <c r="BF1358">
        <f t="shared" si="319"/>
        <v>0</v>
      </c>
      <c r="BG1358">
        <f t="shared" si="320"/>
        <v>0</v>
      </c>
      <c r="BH1358">
        <f t="shared" si="321"/>
        <v>0</v>
      </c>
      <c r="BI1358">
        <f t="shared" si="322"/>
        <v>0</v>
      </c>
      <c r="BJ1358">
        <f t="shared" si="323"/>
        <v>0</v>
      </c>
      <c r="BK1358">
        <f t="shared" si="324"/>
        <v>0</v>
      </c>
      <c r="BL1358">
        <f t="shared" si="325"/>
        <v>0</v>
      </c>
      <c r="BM1358">
        <f t="shared" si="326"/>
        <v>0</v>
      </c>
    </row>
    <row r="1359" spans="1:65" hidden="1" x14ac:dyDescent="0.25">
      <c r="A1359" s="2" t="s">
        <v>4377</v>
      </c>
      <c r="B1359" s="40" t="s">
        <v>16</v>
      </c>
      <c r="C1359" s="2" t="s">
        <v>4362</v>
      </c>
      <c r="D1359" s="2" t="s">
        <v>4362</v>
      </c>
      <c r="E1359" s="5" t="s">
        <v>45</v>
      </c>
      <c r="F1359" s="2" t="s">
        <v>44</v>
      </c>
      <c r="G1359" s="2" t="s">
        <v>44</v>
      </c>
      <c r="H1359" s="2">
        <v>1</v>
      </c>
      <c r="I1359" s="2" t="s">
        <v>45</v>
      </c>
      <c r="J1359" s="2">
        <v>1</v>
      </c>
      <c r="K1359" s="2">
        <v>0</v>
      </c>
      <c r="L1359" s="2">
        <v>1</v>
      </c>
      <c r="M1359" s="2">
        <v>1</v>
      </c>
      <c r="N1359" s="2">
        <v>1</v>
      </c>
      <c r="O1359" s="2">
        <v>1</v>
      </c>
      <c r="P1359" s="2">
        <v>1</v>
      </c>
      <c r="Q1359" s="2" t="s">
        <v>44</v>
      </c>
      <c r="R1359" s="2" t="s">
        <v>45</v>
      </c>
      <c r="S1359" s="2" t="s">
        <v>44</v>
      </c>
      <c r="T1359" s="2" t="s">
        <v>44</v>
      </c>
      <c r="U1359" s="3" t="s">
        <v>45</v>
      </c>
      <c r="V1359" s="5" t="s">
        <v>326</v>
      </c>
      <c r="W1359" s="58" t="s">
        <v>4378</v>
      </c>
      <c r="X1359" s="2" t="s">
        <v>4379</v>
      </c>
      <c r="Y1359" s="2" t="s">
        <v>4380</v>
      </c>
      <c r="Z1359" s="59" t="s">
        <v>4381</v>
      </c>
      <c r="AA1359" s="2">
        <v>0</v>
      </c>
      <c r="AB1359" s="2">
        <v>0</v>
      </c>
      <c r="AC1359" s="2"/>
      <c r="AD1359" s="2"/>
      <c r="AE1359" s="5">
        <v>0</v>
      </c>
      <c r="AF1359" s="2">
        <v>0</v>
      </c>
      <c r="AG1359" s="2"/>
      <c r="AH1359" s="2"/>
      <c r="AI1359" s="5">
        <v>1</v>
      </c>
      <c r="AJ1359" s="2">
        <v>0</v>
      </c>
      <c r="AK1359" s="2"/>
      <c r="AL1359" s="5" t="s">
        <v>6722</v>
      </c>
      <c r="AM1359" s="5">
        <f t="shared" si="327"/>
        <v>1</v>
      </c>
      <c r="AN1359" s="2">
        <v>0</v>
      </c>
      <c r="AO1359" s="2">
        <v>0</v>
      </c>
      <c r="AP1359" s="2"/>
      <c r="AQ1359" s="2"/>
      <c r="AR1359" s="5">
        <v>0</v>
      </c>
      <c r="AS1359" s="2">
        <v>0</v>
      </c>
      <c r="AT1359" s="2"/>
      <c r="AU1359" s="2"/>
      <c r="AV1359" s="5">
        <v>1</v>
      </c>
      <c r="AW1359" s="2">
        <v>0</v>
      </c>
      <c r="AX1359" s="2"/>
      <c r="AY1359" s="5" t="s">
        <v>6722</v>
      </c>
      <c r="AZ1359" s="5">
        <f t="shared" si="328"/>
        <v>1</v>
      </c>
      <c r="BA1359">
        <f t="shared" si="329"/>
        <v>0</v>
      </c>
      <c r="BB1359">
        <f t="shared" si="315"/>
        <v>0</v>
      </c>
      <c r="BC1359">
        <f t="shared" si="316"/>
        <v>0</v>
      </c>
      <c r="BD1359">
        <f t="shared" si="317"/>
        <v>0</v>
      </c>
      <c r="BE1359">
        <f t="shared" si="318"/>
        <v>0</v>
      </c>
      <c r="BF1359">
        <f t="shared" si="319"/>
        <v>0</v>
      </c>
      <c r="BG1359">
        <f t="shared" si="320"/>
        <v>0</v>
      </c>
      <c r="BH1359">
        <f t="shared" si="321"/>
        <v>0</v>
      </c>
      <c r="BI1359">
        <f t="shared" si="322"/>
        <v>0</v>
      </c>
      <c r="BJ1359">
        <f t="shared" si="323"/>
        <v>0</v>
      </c>
      <c r="BK1359">
        <f t="shared" si="324"/>
        <v>0</v>
      </c>
      <c r="BL1359">
        <f t="shared" si="325"/>
        <v>0</v>
      </c>
      <c r="BM1359">
        <f t="shared" si="326"/>
        <v>0</v>
      </c>
    </row>
    <row r="1360" spans="1:65" hidden="1" x14ac:dyDescent="0.25">
      <c r="A1360" s="2" t="s">
        <v>4361</v>
      </c>
      <c r="B1360" s="40" t="s">
        <v>16</v>
      </c>
      <c r="C1360" s="2" t="s">
        <v>4362</v>
      </c>
      <c r="D1360" s="2" t="s">
        <v>4363</v>
      </c>
      <c r="E1360" s="5" t="s">
        <v>45</v>
      </c>
      <c r="F1360" s="2" t="s">
        <v>45</v>
      </c>
      <c r="G1360" s="2" t="s">
        <v>44</v>
      </c>
      <c r="H1360" s="2">
        <v>0</v>
      </c>
      <c r="I1360" s="2" t="s">
        <v>44</v>
      </c>
      <c r="J1360" s="2">
        <v>0</v>
      </c>
      <c r="K1360" s="5">
        <v>0</v>
      </c>
      <c r="L1360" s="2">
        <v>0</v>
      </c>
      <c r="M1360" s="93">
        <v>2</v>
      </c>
      <c r="N1360" s="12"/>
      <c r="O1360" s="2"/>
      <c r="P1360" s="2"/>
      <c r="Q1360" s="2" t="s">
        <v>45</v>
      </c>
      <c r="R1360" s="2" t="s">
        <v>45</v>
      </c>
      <c r="S1360" s="2" t="s">
        <v>45</v>
      </c>
      <c r="T1360" s="2" t="s">
        <v>45</v>
      </c>
      <c r="U1360" s="3" t="s">
        <v>45</v>
      </c>
      <c r="V1360" s="5" t="s">
        <v>6577</v>
      </c>
      <c r="W1360" s="58"/>
      <c r="X1360" s="2"/>
      <c r="Y1360" s="2"/>
      <c r="Z1360" s="59"/>
      <c r="AA1360" s="2">
        <v>0</v>
      </c>
      <c r="AB1360" s="2">
        <v>0</v>
      </c>
      <c r="AC1360" s="2"/>
      <c r="AD1360" s="2"/>
      <c r="AE1360" s="5">
        <v>0</v>
      </c>
      <c r="AF1360" s="2">
        <v>0</v>
      </c>
      <c r="AG1360" s="2"/>
      <c r="AH1360" s="2"/>
      <c r="AI1360" s="5">
        <v>0</v>
      </c>
      <c r="AJ1360" s="2">
        <v>0</v>
      </c>
      <c r="AK1360" s="2"/>
      <c r="AL1360" s="5"/>
      <c r="AM1360" s="5">
        <f t="shared" si="327"/>
        <v>0</v>
      </c>
      <c r="AN1360" s="2">
        <v>0</v>
      </c>
      <c r="AO1360" s="2">
        <v>0</v>
      </c>
      <c r="AP1360" s="2"/>
      <c r="AQ1360" s="2"/>
      <c r="AR1360" s="5">
        <v>0</v>
      </c>
      <c r="AS1360" s="2">
        <v>0</v>
      </c>
      <c r="AT1360" s="2"/>
      <c r="AU1360" s="2"/>
      <c r="AV1360" s="5">
        <v>0</v>
      </c>
      <c r="AW1360" s="2">
        <v>0</v>
      </c>
      <c r="AX1360" s="2"/>
      <c r="AY1360" s="5"/>
      <c r="AZ1360" s="5">
        <f t="shared" si="328"/>
        <v>0</v>
      </c>
      <c r="BA1360">
        <f t="shared" si="329"/>
        <v>0</v>
      </c>
      <c r="BB1360">
        <f t="shared" si="315"/>
        <v>0</v>
      </c>
      <c r="BC1360">
        <f t="shared" si="316"/>
        <v>0</v>
      </c>
      <c r="BD1360">
        <f t="shared" si="317"/>
        <v>0</v>
      </c>
      <c r="BE1360">
        <f t="shared" si="318"/>
        <v>0</v>
      </c>
      <c r="BF1360">
        <f t="shared" si="319"/>
        <v>0</v>
      </c>
      <c r="BG1360">
        <f t="shared" si="320"/>
        <v>0</v>
      </c>
      <c r="BH1360">
        <f t="shared" si="321"/>
        <v>0</v>
      </c>
      <c r="BI1360">
        <f t="shared" si="322"/>
        <v>0</v>
      </c>
      <c r="BJ1360">
        <f t="shared" si="323"/>
        <v>0</v>
      </c>
      <c r="BK1360">
        <f t="shared" si="324"/>
        <v>0</v>
      </c>
      <c r="BL1360">
        <f t="shared" si="325"/>
        <v>0</v>
      </c>
      <c r="BM1360">
        <f t="shared" si="326"/>
        <v>0</v>
      </c>
    </row>
    <row r="1361" spans="1:65" hidden="1" x14ac:dyDescent="0.25">
      <c r="A1361" s="2" t="s">
        <v>4364</v>
      </c>
      <c r="B1361" s="40" t="s">
        <v>16</v>
      </c>
      <c r="C1361" s="2" t="s">
        <v>4362</v>
      </c>
      <c r="D1361" s="2" t="s">
        <v>4365</v>
      </c>
      <c r="E1361" s="5" t="s">
        <v>45</v>
      </c>
      <c r="F1361" s="2" t="s">
        <v>45</v>
      </c>
      <c r="G1361" s="2" t="s">
        <v>45</v>
      </c>
      <c r="H1361" s="2">
        <v>0</v>
      </c>
      <c r="I1361" s="2" t="s">
        <v>44</v>
      </c>
      <c r="J1361" s="2">
        <v>0</v>
      </c>
      <c r="K1361" s="5">
        <v>0</v>
      </c>
      <c r="L1361" s="2">
        <v>0</v>
      </c>
      <c r="M1361" s="93">
        <v>2</v>
      </c>
      <c r="N1361" s="12"/>
      <c r="O1361" s="2"/>
      <c r="P1361" s="2"/>
      <c r="Q1361" s="2" t="s">
        <v>45</v>
      </c>
      <c r="R1361" s="2" t="s">
        <v>45</v>
      </c>
      <c r="S1361" s="2" t="s">
        <v>45</v>
      </c>
      <c r="T1361" s="2" t="s">
        <v>44</v>
      </c>
      <c r="U1361" s="3" t="s">
        <v>45</v>
      </c>
      <c r="V1361" s="5" t="s">
        <v>6577</v>
      </c>
      <c r="W1361" s="58"/>
      <c r="X1361" s="2"/>
      <c r="Y1361" s="2"/>
      <c r="Z1361" s="59"/>
      <c r="AA1361" s="2">
        <v>0</v>
      </c>
      <c r="AB1361" s="2">
        <v>0</v>
      </c>
      <c r="AC1361" s="2"/>
      <c r="AD1361" s="2"/>
      <c r="AE1361" s="5">
        <v>0</v>
      </c>
      <c r="AF1361" s="2">
        <v>0</v>
      </c>
      <c r="AG1361" s="2"/>
      <c r="AH1361" s="2"/>
      <c r="AI1361" s="5">
        <v>0</v>
      </c>
      <c r="AJ1361" s="2">
        <v>0</v>
      </c>
      <c r="AK1361" s="2"/>
      <c r="AL1361" s="5"/>
      <c r="AM1361" s="5">
        <f t="shared" si="327"/>
        <v>0</v>
      </c>
      <c r="AN1361" s="2">
        <v>0</v>
      </c>
      <c r="AO1361" s="2">
        <v>0</v>
      </c>
      <c r="AP1361" s="2"/>
      <c r="AQ1361" s="2"/>
      <c r="AR1361" s="5">
        <v>0</v>
      </c>
      <c r="AS1361" s="2">
        <v>0</v>
      </c>
      <c r="AT1361" s="2"/>
      <c r="AU1361" s="2"/>
      <c r="AV1361" s="5">
        <v>0</v>
      </c>
      <c r="AW1361" s="2">
        <v>0</v>
      </c>
      <c r="AX1361" s="2"/>
      <c r="AY1361" s="5"/>
      <c r="AZ1361" s="5">
        <f t="shared" si="328"/>
        <v>0</v>
      </c>
      <c r="BA1361">
        <f t="shared" si="329"/>
        <v>0</v>
      </c>
      <c r="BB1361">
        <f t="shared" si="315"/>
        <v>0</v>
      </c>
      <c r="BC1361">
        <f t="shared" si="316"/>
        <v>0</v>
      </c>
      <c r="BD1361">
        <f t="shared" si="317"/>
        <v>0</v>
      </c>
      <c r="BE1361">
        <f t="shared" si="318"/>
        <v>0</v>
      </c>
      <c r="BF1361">
        <f t="shared" si="319"/>
        <v>0</v>
      </c>
      <c r="BG1361">
        <f t="shared" si="320"/>
        <v>0</v>
      </c>
      <c r="BH1361">
        <f t="shared" si="321"/>
        <v>0</v>
      </c>
      <c r="BI1361">
        <f t="shared" si="322"/>
        <v>0</v>
      </c>
      <c r="BJ1361">
        <f t="shared" si="323"/>
        <v>0</v>
      </c>
      <c r="BK1361">
        <f t="shared" si="324"/>
        <v>0</v>
      </c>
      <c r="BL1361">
        <f t="shared" si="325"/>
        <v>0</v>
      </c>
      <c r="BM1361">
        <f t="shared" si="326"/>
        <v>0</v>
      </c>
    </row>
    <row r="1362" spans="1:65" hidden="1" x14ac:dyDescent="0.25">
      <c r="A1362" s="2" t="s">
        <v>4366</v>
      </c>
      <c r="B1362" s="40" t="s">
        <v>16</v>
      </c>
      <c r="C1362" s="2" t="s">
        <v>4362</v>
      </c>
      <c r="D1362" s="2" t="s">
        <v>4367</v>
      </c>
      <c r="E1362" s="5" t="s">
        <v>45</v>
      </c>
      <c r="F1362" s="2" t="s">
        <v>44</v>
      </c>
      <c r="G1362" s="2" t="s">
        <v>44</v>
      </c>
      <c r="H1362" s="2">
        <v>1</v>
      </c>
      <c r="I1362" s="2" t="s">
        <v>44</v>
      </c>
      <c r="J1362" s="2">
        <v>1</v>
      </c>
      <c r="K1362" s="2">
        <v>0</v>
      </c>
      <c r="L1362" s="2">
        <v>1</v>
      </c>
      <c r="M1362" s="2">
        <v>1</v>
      </c>
      <c r="N1362" s="2">
        <v>1</v>
      </c>
      <c r="O1362" s="2">
        <v>1</v>
      </c>
      <c r="P1362" s="2">
        <v>1</v>
      </c>
      <c r="Q1362" s="2" t="s">
        <v>45</v>
      </c>
      <c r="R1362" s="2" t="s">
        <v>45</v>
      </c>
      <c r="S1362" s="2" t="s">
        <v>44</v>
      </c>
      <c r="T1362" s="2" t="s">
        <v>44</v>
      </c>
      <c r="U1362" s="3" t="s">
        <v>45</v>
      </c>
      <c r="V1362" s="5" t="s">
        <v>326</v>
      </c>
      <c r="W1362" s="58" t="s">
        <v>4368</v>
      </c>
      <c r="X1362" s="2" t="s">
        <v>4369</v>
      </c>
      <c r="Y1362" s="2" t="s">
        <v>4370</v>
      </c>
      <c r="Z1362" s="59" t="s">
        <v>4371</v>
      </c>
      <c r="AA1362" s="2">
        <v>0</v>
      </c>
      <c r="AB1362" s="2">
        <v>0</v>
      </c>
      <c r="AC1362" s="2"/>
      <c r="AD1362" s="2"/>
      <c r="AE1362" s="5">
        <v>0</v>
      </c>
      <c r="AF1362" s="2">
        <v>0</v>
      </c>
      <c r="AG1362" s="2"/>
      <c r="AH1362" s="2"/>
      <c r="AI1362" s="5">
        <v>0</v>
      </c>
      <c r="AJ1362" s="2">
        <v>0</v>
      </c>
      <c r="AK1362" s="2"/>
      <c r="AL1362" s="5"/>
      <c r="AM1362" s="5">
        <f t="shared" si="327"/>
        <v>0</v>
      </c>
      <c r="AN1362" s="2">
        <v>0</v>
      </c>
      <c r="AO1362" s="2">
        <v>0</v>
      </c>
      <c r="AP1362" s="2"/>
      <c r="AQ1362" s="2"/>
      <c r="AR1362" s="5">
        <v>0</v>
      </c>
      <c r="AS1362" s="2">
        <v>0</v>
      </c>
      <c r="AT1362" s="2"/>
      <c r="AU1362" s="2"/>
      <c r="AV1362" s="5">
        <v>0</v>
      </c>
      <c r="AW1362" s="2">
        <v>0</v>
      </c>
      <c r="AX1362" s="2"/>
      <c r="AY1362" s="5"/>
      <c r="AZ1362" s="5">
        <f t="shared" si="328"/>
        <v>0</v>
      </c>
      <c r="BA1362">
        <f t="shared" si="329"/>
        <v>0</v>
      </c>
      <c r="BB1362">
        <f t="shared" si="315"/>
        <v>0</v>
      </c>
      <c r="BC1362">
        <f t="shared" si="316"/>
        <v>0</v>
      </c>
      <c r="BD1362">
        <f t="shared" si="317"/>
        <v>0</v>
      </c>
      <c r="BE1362">
        <f t="shared" si="318"/>
        <v>0</v>
      </c>
      <c r="BF1362">
        <f t="shared" si="319"/>
        <v>0</v>
      </c>
      <c r="BG1362">
        <f t="shared" si="320"/>
        <v>0</v>
      </c>
      <c r="BH1362">
        <f t="shared" si="321"/>
        <v>0</v>
      </c>
      <c r="BI1362">
        <f t="shared" si="322"/>
        <v>0</v>
      </c>
      <c r="BJ1362">
        <f t="shared" si="323"/>
        <v>0</v>
      </c>
      <c r="BK1362">
        <f t="shared" si="324"/>
        <v>0</v>
      </c>
      <c r="BL1362">
        <f t="shared" si="325"/>
        <v>0</v>
      </c>
      <c r="BM1362">
        <f t="shared" si="326"/>
        <v>0</v>
      </c>
    </row>
    <row r="1363" spans="1:65" hidden="1" x14ac:dyDescent="0.25">
      <c r="A1363" s="2" t="s">
        <v>4372</v>
      </c>
      <c r="B1363" s="40" t="s">
        <v>16</v>
      </c>
      <c r="C1363" s="2" t="s">
        <v>4362</v>
      </c>
      <c r="D1363" s="2" t="s">
        <v>2245</v>
      </c>
      <c r="E1363" s="5" t="s">
        <v>45</v>
      </c>
      <c r="F1363" s="2" t="s">
        <v>45</v>
      </c>
      <c r="G1363" s="2" t="s">
        <v>44</v>
      </c>
      <c r="H1363" s="2">
        <v>0</v>
      </c>
      <c r="I1363" s="2" t="s">
        <v>45</v>
      </c>
      <c r="J1363" s="2">
        <v>1</v>
      </c>
      <c r="K1363" s="2">
        <v>0</v>
      </c>
      <c r="L1363" s="2">
        <v>0</v>
      </c>
      <c r="M1363" s="2">
        <v>1</v>
      </c>
      <c r="N1363" s="12"/>
      <c r="O1363" s="2">
        <v>1</v>
      </c>
      <c r="P1363" s="2">
        <v>1</v>
      </c>
      <c r="Q1363" s="2" t="s">
        <v>44</v>
      </c>
      <c r="R1363" s="2" t="s">
        <v>45</v>
      </c>
      <c r="S1363" s="2" t="s">
        <v>44</v>
      </c>
      <c r="T1363" s="2" t="s">
        <v>44</v>
      </c>
      <c r="U1363" s="3" t="s">
        <v>45</v>
      </c>
      <c r="V1363" s="2" t="s">
        <v>326</v>
      </c>
      <c r="W1363" s="58" t="s">
        <v>4373</v>
      </c>
      <c r="X1363" s="2" t="s">
        <v>4374</v>
      </c>
      <c r="Y1363" s="2" t="s">
        <v>4375</v>
      </c>
      <c r="Z1363" s="59" t="s">
        <v>4376</v>
      </c>
      <c r="AA1363" s="2">
        <v>0</v>
      </c>
      <c r="AB1363" s="2">
        <v>1</v>
      </c>
      <c r="AC1363" s="2" t="s">
        <v>326</v>
      </c>
      <c r="AD1363" s="2" t="s">
        <v>6723</v>
      </c>
      <c r="AE1363" s="5">
        <v>0</v>
      </c>
      <c r="AF1363" s="2">
        <v>0</v>
      </c>
      <c r="AG1363" s="2"/>
      <c r="AH1363" s="2"/>
      <c r="AI1363" s="5">
        <v>0</v>
      </c>
      <c r="AJ1363" s="2">
        <v>0</v>
      </c>
      <c r="AK1363" s="2"/>
      <c r="AL1363" s="5"/>
      <c r="AM1363" s="5">
        <f t="shared" si="327"/>
        <v>1</v>
      </c>
      <c r="AN1363" s="2">
        <v>0</v>
      </c>
      <c r="AO1363" s="2">
        <v>1</v>
      </c>
      <c r="AP1363" s="2" t="s">
        <v>326</v>
      </c>
      <c r="AQ1363" s="2" t="s">
        <v>6723</v>
      </c>
      <c r="AR1363" s="5">
        <v>0</v>
      </c>
      <c r="AS1363" s="2">
        <v>0</v>
      </c>
      <c r="AT1363" s="2"/>
      <c r="AU1363" s="2"/>
      <c r="AV1363" s="5">
        <v>0</v>
      </c>
      <c r="AW1363" s="2">
        <v>0</v>
      </c>
      <c r="AX1363" s="2"/>
      <c r="AY1363" s="5"/>
      <c r="AZ1363" s="5">
        <f t="shared" si="328"/>
        <v>1</v>
      </c>
      <c r="BA1363">
        <f t="shared" si="329"/>
        <v>0</v>
      </c>
      <c r="BB1363">
        <f t="shared" si="315"/>
        <v>0</v>
      </c>
      <c r="BC1363">
        <f t="shared" si="316"/>
        <v>0</v>
      </c>
      <c r="BD1363">
        <f t="shared" si="317"/>
        <v>0</v>
      </c>
      <c r="BE1363">
        <f t="shared" si="318"/>
        <v>0</v>
      </c>
      <c r="BF1363">
        <f t="shared" si="319"/>
        <v>0</v>
      </c>
      <c r="BG1363">
        <f t="shared" si="320"/>
        <v>0</v>
      </c>
      <c r="BH1363">
        <f t="shared" si="321"/>
        <v>0</v>
      </c>
      <c r="BI1363">
        <f t="shared" si="322"/>
        <v>0</v>
      </c>
      <c r="BJ1363">
        <f t="shared" si="323"/>
        <v>0</v>
      </c>
      <c r="BK1363">
        <f t="shared" si="324"/>
        <v>0</v>
      </c>
      <c r="BL1363">
        <f t="shared" si="325"/>
        <v>0</v>
      </c>
      <c r="BM1363">
        <f t="shared" si="326"/>
        <v>0</v>
      </c>
    </row>
    <row r="1364" spans="1:65" hidden="1" x14ac:dyDescent="0.25">
      <c r="A1364" s="2" t="s">
        <v>4382</v>
      </c>
      <c r="B1364" s="40" t="s">
        <v>16</v>
      </c>
      <c r="C1364" s="2" t="s">
        <v>4362</v>
      </c>
      <c r="D1364" s="2" t="s">
        <v>4383</v>
      </c>
      <c r="E1364" s="5" t="s">
        <v>45</v>
      </c>
      <c r="F1364" s="2" t="s">
        <v>45</v>
      </c>
      <c r="G1364" s="2" t="s">
        <v>45</v>
      </c>
      <c r="H1364" s="2">
        <v>0</v>
      </c>
      <c r="I1364" s="2" t="s">
        <v>44</v>
      </c>
      <c r="J1364" s="2">
        <v>0</v>
      </c>
      <c r="K1364" s="5">
        <v>0</v>
      </c>
      <c r="L1364" s="2">
        <v>0</v>
      </c>
      <c r="M1364" s="93">
        <v>2</v>
      </c>
      <c r="N1364" s="12"/>
      <c r="O1364" s="2"/>
      <c r="P1364" s="2"/>
      <c r="Q1364" s="2" t="s">
        <v>45</v>
      </c>
      <c r="R1364" s="2" t="s">
        <v>45</v>
      </c>
      <c r="S1364" s="2" t="s">
        <v>45</v>
      </c>
      <c r="T1364" s="2" t="s">
        <v>44</v>
      </c>
      <c r="U1364" s="3" t="s">
        <v>45</v>
      </c>
      <c r="V1364" s="5" t="s">
        <v>6577</v>
      </c>
      <c r="W1364" s="58"/>
      <c r="X1364" s="2"/>
      <c r="Y1364" s="2"/>
      <c r="Z1364" s="59"/>
      <c r="AA1364" s="2">
        <v>0</v>
      </c>
      <c r="AB1364" s="2">
        <v>0</v>
      </c>
      <c r="AC1364" s="2"/>
      <c r="AD1364" s="2"/>
      <c r="AE1364" s="5">
        <v>0</v>
      </c>
      <c r="AF1364" s="2">
        <v>0</v>
      </c>
      <c r="AG1364" s="2"/>
      <c r="AH1364" s="2"/>
      <c r="AI1364" s="5">
        <v>0</v>
      </c>
      <c r="AJ1364" s="2">
        <v>0</v>
      </c>
      <c r="AK1364" s="2"/>
      <c r="AL1364" s="5"/>
      <c r="AM1364" s="5">
        <f t="shared" si="327"/>
        <v>0</v>
      </c>
      <c r="AN1364" s="2">
        <v>0</v>
      </c>
      <c r="AO1364" s="2">
        <v>0</v>
      </c>
      <c r="AP1364" s="2"/>
      <c r="AQ1364" s="2"/>
      <c r="AR1364" s="5">
        <v>0</v>
      </c>
      <c r="AS1364" s="2">
        <v>0</v>
      </c>
      <c r="AT1364" s="2"/>
      <c r="AU1364" s="2"/>
      <c r="AV1364" s="5">
        <v>0</v>
      </c>
      <c r="AW1364" s="2">
        <v>0</v>
      </c>
      <c r="AX1364" s="2"/>
      <c r="AY1364" s="5"/>
      <c r="AZ1364" s="5">
        <f t="shared" si="328"/>
        <v>0</v>
      </c>
      <c r="BA1364">
        <f t="shared" si="329"/>
        <v>0</v>
      </c>
      <c r="BB1364">
        <f t="shared" si="315"/>
        <v>0</v>
      </c>
      <c r="BC1364">
        <f t="shared" si="316"/>
        <v>0</v>
      </c>
      <c r="BD1364">
        <f t="shared" si="317"/>
        <v>0</v>
      </c>
      <c r="BE1364">
        <f t="shared" si="318"/>
        <v>0</v>
      </c>
      <c r="BF1364">
        <f t="shared" si="319"/>
        <v>0</v>
      </c>
      <c r="BG1364">
        <f t="shared" si="320"/>
        <v>0</v>
      </c>
      <c r="BH1364">
        <f t="shared" si="321"/>
        <v>0</v>
      </c>
      <c r="BI1364">
        <f t="shared" si="322"/>
        <v>0</v>
      </c>
      <c r="BJ1364">
        <f t="shared" si="323"/>
        <v>0</v>
      </c>
      <c r="BK1364">
        <f t="shared" si="324"/>
        <v>0</v>
      </c>
      <c r="BL1364">
        <f t="shared" si="325"/>
        <v>0</v>
      </c>
      <c r="BM1364">
        <f t="shared" si="326"/>
        <v>0</v>
      </c>
    </row>
    <row r="1365" spans="1:65" hidden="1" x14ac:dyDescent="0.25">
      <c r="A1365" s="2" t="s">
        <v>4384</v>
      </c>
      <c r="B1365" s="40" t="s">
        <v>16</v>
      </c>
      <c r="C1365" s="2" t="s">
        <v>4362</v>
      </c>
      <c r="D1365" s="2" t="s">
        <v>4385</v>
      </c>
      <c r="E1365" s="5" t="s">
        <v>45</v>
      </c>
      <c r="F1365" s="2" t="s">
        <v>45</v>
      </c>
      <c r="G1365" s="2" t="s">
        <v>45</v>
      </c>
      <c r="H1365" s="2">
        <v>0</v>
      </c>
      <c r="I1365" s="2" t="s">
        <v>44</v>
      </c>
      <c r="J1365" s="2">
        <v>0</v>
      </c>
      <c r="K1365" s="5">
        <v>0</v>
      </c>
      <c r="L1365" s="2">
        <v>0</v>
      </c>
      <c r="M1365" s="93">
        <v>2</v>
      </c>
      <c r="N1365" s="12"/>
      <c r="O1365" s="2"/>
      <c r="P1365" s="2"/>
      <c r="Q1365" s="2" t="s">
        <v>45</v>
      </c>
      <c r="R1365" s="2" t="s">
        <v>45</v>
      </c>
      <c r="S1365" s="2" t="s">
        <v>45</v>
      </c>
      <c r="T1365" s="2" t="s">
        <v>45</v>
      </c>
      <c r="U1365" s="3" t="s">
        <v>45</v>
      </c>
      <c r="V1365" s="5" t="s">
        <v>6577</v>
      </c>
      <c r="W1365" s="58"/>
      <c r="X1365" s="2"/>
      <c r="Y1365" s="2"/>
      <c r="Z1365" s="59"/>
      <c r="AA1365" s="2">
        <v>0</v>
      </c>
      <c r="AB1365" s="2">
        <v>0</v>
      </c>
      <c r="AC1365" s="2"/>
      <c r="AD1365" s="2"/>
      <c r="AE1365" s="5">
        <v>0</v>
      </c>
      <c r="AF1365" s="2">
        <v>0</v>
      </c>
      <c r="AG1365" s="2"/>
      <c r="AH1365" s="2"/>
      <c r="AI1365" s="5">
        <v>0</v>
      </c>
      <c r="AJ1365" s="2">
        <v>0</v>
      </c>
      <c r="AK1365" s="2"/>
      <c r="AL1365" s="5"/>
      <c r="AM1365" s="5">
        <f t="shared" si="327"/>
        <v>0</v>
      </c>
      <c r="AN1365" s="2">
        <v>0</v>
      </c>
      <c r="AO1365" s="2">
        <v>0</v>
      </c>
      <c r="AP1365" s="2"/>
      <c r="AQ1365" s="2"/>
      <c r="AR1365" s="5">
        <v>0</v>
      </c>
      <c r="AS1365" s="2">
        <v>0</v>
      </c>
      <c r="AT1365" s="2"/>
      <c r="AU1365" s="2"/>
      <c r="AV1365" s="5">
        <v>0</v>
      </c>
      <c r="AW1365" s="2">
        <v>0</v>
      </c>
      <c r="AX1365" s="2"/>
      <c r="AY1365" s="5"/>
      <c r="AZ1365" s="5">
        <f t="shared" si="328"/>
        <v>0</v>
      </c>
      <c r="BA1365">
        <f t="shared" si="329"/>
        <v>0</v>
      </c>
      <c r="BB1365">
        <f t="shared" si="315"/>
        <v>0</v>
      </c>
      <c r="BC1365">
        <f t="shared" si="316"/>
        <v>0</v>
      </c>
      <c r="BD1365">
        <f t="shared" si="317"/>
        <v>0</v>
      </c>
      <c r="BE1365">
        <f t="shared" si="318"/>
        <v>0</v>
      </c>
      <c r="BF1365">
        <f t="shared" si="319"/>
        <v>0</v>
      </c>
      <c r="BG1365">
        <f t="shared" si="320"/>
        <v>0</v>
      </c>
      <c r="BH1365">
        <f t="shared" si="321"/>
        <v>0</v>
      </c>
      <c r="BI1365">
        <f t="shared" si="322"/>
        <v>0</v>
      </c>
      <c r="BJ1365">
        <f t="shared" si="323"/>
        <v>0</v>
      </c>
      <c r="BK1365">
        <f t="shared" si="324"/>
        <v>0</v>
      </c>
      <c r="BL1365">
        <f t="shared" si="325"/>
        <v>0</v>
      </c>
      <c r="BM1365">
        <f t="shared" si="326"/>
        <v>0</v>
      </c>
    </row>
    <row r="1366" spans="1:65" hidden="1" x14ac:dyDescent="0.25">
      <c r="A1366" s="2" t="s">
        <v>4386</v>
      </c>
      <c r="B1366" s="40" t="s">
        <v>16</v>
      </c>
      <c r="C1366" s="2" t="s">
        <v>4362</v>
      </c>
      <c r="D1366" s="2" t="s">
        <v>4387</v>
      </c>
      <c r="E1366" s="5" t="s">
        <v>45</v>
      </c>
      <c r="F1366" s="2" t="s">
        <v>45</v>
      </c>
      <c r="G1366" s="2" t="s">
        <v>44</v>
      </c>
      <c r="H1366" s="2">
        <v>0</v>
      </c>
      <c r="I1366" s="2" t="s">
        <v>44</v>
      </c>
      <c r="J1366" s="2">
        <v>0</v>
      </c>
      <c r="K1366" s="5">
        <v>0</v>
      </c>
      <c r="L1366" s="2">
        <v>0</v>
      </c>
      <c r="M1366" s="93">
        <v>2</v>
      </c>
      <c r="N1366" s="12"/>
      <c r="O1366" s="2"/>
      <c r="P1366" s="2"/>
      <c r="Q1366" s="2" t="s">
        <v>45</v>
      </c>
      <c r="R1366" s="2" t="s">
        <v>45</v>
      </c>
      <c r="S1366" s="2" t="s">
        <v>45</v>
      </c>
      <c r="T1366" s="2" t="s">
        <v>45</v>
      </c>
      <c r="U1366" s="3" t="s">
        <v>45</v>
      </c>
      <c r="V1366" s="5" t="s">
        <v>6577</v>
      </c>
      <c r="W1366" s="58"/>
      <c r="X1366" s="2"/>
      <c r="Y1366" s="2"/>
      <c r="Z1366" s="59"/>
      <c r="AA1366" s="2">
        <v>0</v>
      </c>
      <c r="AB1366" s="2">
        <v>0</v>
      </c>
      <c r="AC1366" s="2"/>
      <c r="AD1366" s="2"/>
      <c r="AE1366" s="5">
        <v>0</v>
      </c>
      <c r="AF1366" s="2">
        <v>0</v>
      </c>
      <c r="AG1366" s="2"/>
      <c r="AH1366" s="2"/>
      <c r="AI1366" s="5">
        <v>0</v>
      </c>
      <c r="AJ1366" s="2">
        <v>0</v>
      </c>
      <c r="AK1366" s="2"/>
      <c r="AL1366" s="5"/>
      <c r="AM1366" s="5">
        <f t="shared" si="327"/>
        <v>0</v>
      </c>
      <c r="AN1366" s="2">
        <v>0</v>
      </c>
      <c r="AO1366" s="2">
        <v>0</v>
      </c>
      <c r="AP1366" s="2"/>
      <c r="AQ1366" s="2"/>
      <c r="AR1366" s="5">
        <v>0</v>
      </c>
      <c r="AS1366" s="2">
        <v>0</v>
      </c>
      <c r="AT1366" s="2"/>
      <c r="AU1366" s="2"/>
      <c r="AV1366" s="5">
        <v>0</v>
      </c>
      <c r="AW1366" s="2">
        <v>0</v>
      </c>
      <c r="AX1366" s="2"/>
      <c r="AY1366" s="5"/>
      <c r="AZ1366" s="5">
        <f t="shared" si="328"/>
        <v>0</v>
      </c>
      <c r="BA1366">
        <f t="shared" si="329"/>
        <v>0</v>
      </c>
      <c r="BB1366">
        <f t="shared" si="315"/>
        <v>0</v>
      </c>
      <c r="BC1366">
        <f t="shared" si="316"/>
        <v>0</v>
      </c>
      <c r="BD1366">
        <f t="shared" si="317"/>
        <v>0</v>
      </c>
      <c r="BE1366">
        <f t="shared" si="318"/>
        <v>0</v>
      </c>
      <c r="BF1366">
        <f t="shared" si="319"/>
        <v>0</v>
      </c>
      <c r="BG1366">
        <f t="shared" si="320"/>
        <v>0</v>
      </c>
      <c r="BH1366">
        <f t="shared" si="321"/>
        <v>0</v>
      </c>
      <c r="BI1366">
        <f t="shared" si="322"/>
        <v>0</v>
      </c>
      <c r="BJ1366">
        <f t="shared" si="323"/>
        <v>0</v>
      </c>
      <c r="BK1366">
        <f t="shared" si="324"/>
        <v>0</v>
      </c>
      <c r="BL1366">
        <f t="shared" si="325"/>
        <v>0</v>
      </c>
      <c r="BM1366">
        <f t="shared" si="326"/>
        <v>0</v>
      </c>
    </row>
    <row r="1367" spans="1:65" hidden="1" x14ac:dyDescent="0.25">
      <c r="A1367" s="2" t="s">
        <v>4388</v>
      </c>
      <c r="B1367" s="40" t="s">
        <v>16</v>
      </c>
      <c r="C1367" s="2" t="s">
        <v>4362</v>
      </c>
      <c r="D1367" s="2" t="s">
        <v>4389</v>
      </c>
      <c r="E1367" s="5" t="s">
        <v>45</v>
      </c>
      <c r="F1367" s="2" t="s">
        <v>45</v>
      </c>
      <c r="G1367" s="2" t="s">
        <v>45</v>
      </c>
      <c r="H1367" s="2">
        <v>0</v>
      </c>
      <c r="I1367" s="2" t="s">
        <v>44</v>
      </c>
      <c r="J1367" s="2">
        <v>0</v>
      </c>
      <c r="K1367" s="5">
        <v>0</v>
      </c>
      <c r="L1367" s="2">
        <v>0</v>
      </c>
      <c r="M1367" s="93">
        <v>2</v>
      </c>
      <c r="N1367" s="12"/>
      <c r="O1367" s="2"/>
      <c r="P1367" s="2"/>
      <c r="Q1367" s="2" t="s">
        <v>45</v>
      </c>
      <c r="R1367" s="2" t="s">
        <v>45</v>
      </c>
      <c r="S1367" s="2" t="s">
        <v>45</v>
      </c>
      <c r="T1367" s="2" t="s">
        <v>45</v>
      </c>
      <c r="U1367" s="3" t="s">
        <v>45</v>
      </c>
      <c r="V1367" s="5" t="s">
        <v>6577</v>
      </c>
      <c r="W1367" s="58"/>
      <c r="X1367" s="2"/>
      <c r="Y1367" s="2"/>
      <c r="Z1367" s="59"/>
      <c r="AA1367" s="2">
        <v>0</v>
      </c>
      <c r="AB1367" s="2">
        <v>0</v>
      </c>
      <c r="AC1367" s="2"/>
      <c r="AD1367" s="2"/>
      <c r="AE1367" s="5">
        <v>0</v>
      </c>
      <c r="AF1367" s="2">
        <v>0</v>
      </c>
      <c r="AG1367" s="2"/>
      <c r="AH1367" s="2"/>
      <c r="AI1367" s="5">
        <v>0</v>
      </c>
      <c r="AJ1367" s="2">
        <v>0</v>
      </c>
      <c r="AK1367" s="2"/>
      <c r="AL1367" s="5"/>
      <c r="AM1367" s="5">
        <f t="shared" si="327"/>
        <v>0</v>
      </c>
      <c r="AN1367" s="2">
        <v>0</v>
      </c>
      <c r="AO1367" s="2">
        <v>0</v>
      </c>
      <c r="AP1367" s="2"/>
      <c r="AQ1367" s="2"/>
      <c r="AR1367" s="5">
        <v>0</v>
      </c>
      <c r="AS1367" s="2">
        <v>0</v>
      </c>
      <c r="AT1367" s="2"/>
      <c r="AU1367" s="2"/>
      <c r="AV1367" s="5">
        <v>0</v>
      </c>
      <c r="AW1367" s="2">
        <v>0</v>
      </c>
      <c r="AX1367" s="2"/>
      <c r="AY1367" s="5"/>
      <c r="AZ1367" s="5">
        <f t="shared" si="328"/>
        <v>0</v>
      </c>
      <c r="BA1367">
        <f t="shared" si="329"/>
        <v>0</v>
      </c>
      <c r="BB1367">
        <f t="shared" si="315"/>
        <v>0</v>
      </c>
      <c r="BC1367">
        <f t="shared" si="316"/>
        <v>0</v>
      </c>
      <c r="BD1367">
        <f t="shared" si="317"/>
        <v>0</v>
      </c>
      <c r="BE1367">
        <f t="shared" si="318"/>
        <v>0</v>
      </c>
      <c r="BF1367">
        <f t="shared" si="319"/>
        <v>0</v>
      </c>
      <c r="BG1367">
        <f t="shared" si="320"/>
        <v>0</v>
      </c>
      <c r="BH1367">
        <f t="shared" si="321"/>
        <v>0</v>
      </c>
      <c r="BI1367">
        <f t="shared" si="322"/>
        <v>0</v>
      </c>
      <c r="BJ1367">
        <f t="shared" si="323"/>
        <v>0</v>
      </c>
      <c r="BK1367">
        <f t="shared" si="324"/>
        <v>0</v>
      </c>
      <c r="BL1367">
        <f t="shared" si="325"/>
        <v>0</v>
      </c>
      <c r="BM1367">
        <f t="shared" si="326"/>
        <v>0</v>
      </c>
    </row>
    <row r="1368" spans="1:65" hidden="1" x14ac:dyDescent="0.25">
      <c r="A1368" s="2" t="s">
        <v>4390</v>
      </c>
      <c r="B1368" s="40" t="s">
        <v>16</v>
      </c>
      <c r="C1368" s="2" t="s">
        <v>4362</v>
      </c>
      <c r="D1368" s="2" t="s">
        <v>4391</v>
      </c>
      <c r="E1368" s="5" t="s">
        <v>45</v>
      </c>
      <c r="F1368" s="2" t="s">
        <v>45</v>
      </c>
      <c r="G1368" s="2" t="s">
        <v>45</v>
      </c>
      <c r="H1368" s="2">
        <v>0</v>
      </c>
      <c r="I1368" s="2" t="s">
        <v>44</v>
      </c>
      <c r="J1368" s="2">
        <v>0</v>
      </c>
      <c r="K1368" s="5">
        <v>0</v>
      </c>
      <c r="L1368" s="2">
        <v>0</v>
      </c>
      <c r="M1368" s="93">
        <v>2</v>
      </c>
      <c r="N1368" s="12"/>
      <c r="O1368" s="2"/>
      <c r="P1368" s="2"/>
      <c r="Q1368" s="2" t="s">
        <v>45</v>
      </c>
      <c r="R1368" s="2" t="s">
        <v>45</v>
      </c>
      <c r="S1368" s="2" t="s">
        <v>45</v>
      </c>
      <c r="T1368" s="2" t="s">
        <v>45</v>
      </c>
      <c r="U1368" s="3" t="s">
        <v>45</v>
      </c>
      <c r="V1368" s="5" t="s">
        <v>6577</v>
      </c>
      <c r="W1368" s="58"/>
      <c r="X1368" s="2"/>
      <c r="Y1368" s="2"/>
      <c r="Z1368" s="59"/>
      <c r="AA1368" s="2">
        <v>0</v>
      </c>
      <c r="AB1368" s="2">
        <v>0</v>
      </c>
      <c r="AC1368" s="2"/>
      <c r="AD1368" s="2"/>
      <c r="AE1368" s="5">
        <v>0</v>
      </c>
      <c r="AF1368" s="2">
        <v>0</v>
      </c>
      <c r="AG1368" s="2"/>
      <c r="AH1368" s="2"/>
      <c r="AI1368" s="5">
        <v>0</v>
      </c>
      <c r="AJ1368" s="2">
        <v>0</v>
      </c>
      <c r="AK1368" s="2"/>
      <c r="AL1368" s="5"/>
      <c r="AM1368" s="5">
        <f t="shared" si="327"/>
        <v>0</v>
      </c>
      <c r="AN1368" s="2">
        <v>0</v>
      </c>
      <c r="AO1368" s="2">
        <v>0</v>
      </c>
      <c r="AP1368" s="2"/>
      <c r="AQ1368" s="2"/>
      <c r="AR1368" s="5">
        <v>0</v>
      </c>
      <c r="AS1368" s="2">
        <v>0</v>
      </c>
      <c r="AT1368" s="2"/>
      <c r="AU1368" s="2"/>
      <c r="AV1368" s="5">
        <v>0</v>
      </c>
      <c r="AW1368" s="2">
        <v>0</v>
      </c>
      <c r="AX1368" s="2"/>
      <c r="AY1368" s="5"/>
      <c r="AZ1368" s="5">
        <f t="shared" si="328"/>
        <v>0</v>
      </c>
      <c r="BA1368">
        <f t="shared" si="329"/>
        <v>0</v>
      </c>
      <c r="BB1368">
        <f t="shared" si="315"/>
        <v>0</v>
      </c>
      <c r="BC1368">
        <f t="shared" si="316"/>
        <v>0</v>
      </c>
      <c r="BD1368">
        <f t="shared" si="317"/>
        <v>0</v>
      </c>
      <c r="BE1368">
        <f t="shared" si="318"/>
        <v>0</v>
      </c>
      <c r="BF1368">
        <f t="shared" si="319"/>
        <v>0</v>
      </c>
      <c r="BG1368">
        <f t="shared" si="320"/>
        <v>0</v>
      </c>
      <c r="BH1368">
        <f t="shared" si="321"/>
        <v>0</v>
      </c>
      <c r="BI1368">
        <f t="shared" si="322"/>
        <v>0</v>
      </c>
      <c r="BJ1368">
        <f t="shared" si="323"/>
        <v>0</v>
      </c>
      <c r="BK1368">
        <f t="shared" si="324"/>
        <v>0</v>
      </c>
      <c r="BL1368">
        <f t="shared" si="325"/>
        <v>0</v>
      </c>
      <c r="BM1368">
        <f t="shared" si="326"/>
        <v>0</v>
      </c>
    </row>
    <row r="1369" spans="1:65" hidden="1" x14ac:dyDescent="0.25">
      <c r="A1369" s="2" t="s">
        <v>4392</v>
      </c>
      <c r="B1369" s="40" t="s">
        <v>16</v>
      </c>
      <c r="C1369" s="2" t="s">
        <v>4362</v>
      </c>
      <c r="D1369" s="2" t="s">
        <v>4393</v>
      </c>
      <c r="E1369" s="5" t="s">
        <v>45</v>
      </c>
      <c r="F1369" s="2" t="s">
        <v>45</v>
      </c>
      <c r="G1369" s="2" t="s">
        <v>45</v>
      </c>
      <c r="H1369" s="2">
        <v>0</v>
      </c>
      <c r="I1369" s="2" t="s">
        <v>44</v>
      </c>
      <c r="J1369" s="2">
        <v>0</v>
      </c>
      <c r="K1369" s="5">
        <v>0</v>
      </c>
      <c r="L1369" s="2">
        <v>0</v>
      </c>
      <c r="M1369" s="93">
        <v>2</v>
      </c>
      <c r="N1369" s="12"/>
      <c r="O1369" s="2"/>
      <c r="P1369" s="2"/>
      <c r="Q1369" s="2" t="s">
        <v>45</v>
      </c>
      <c r="R1369" s="2" t="s">
        <v>45</v>
      </c>
      <c r="S1369" s="2" t="s">
        <v>45</v>
      </c>
      <c r="T1369" s="2" t="s">
        <v>45</v>
      </c>
      <c r="U1369" s="3" t="s">
        <v>45</v>
      </c>
      <c r="V1369" s="5" t="s">
        <v>6577</v>
      </c>
      <c r="W1369" s="58"/>
      <c r="X1369" s="2"/>
      <c r="Y1369" s="2"/>
      <c r="Z1369" s="59"/>
      <c r="AA1369" s="2">
        <v>0</v>
      </c>
      <c r="AB1369" s="2">
        <v>0</v>
      </c>
      <c r="AC1369" s="2"/>
      <c r="AD1369" s="2"/>
      <c r="AE1369" s="5">
        <v>0</v>
      </c>
      <c r="AF1369" s="2">
        <v>0</v>
      </c>
      <c r="AG1369" s="2"/>
      <c r="AH1369" s="2"/>
      <c r="AI1369" s="5">
        <v>0</v>
      </c>
      <c r="AJ1369" s="2">
        <v>0</v>
      </c>
      <c r="AK1369" s="2"/>
      <c r="AL1369" s="5"/>
      <c r="AM1369" s="5">
        <f t="shared" si="327"/>
        <v>0</v>
      </c>
      <c r="AN1369" s="2">
        <v>0</v>
      </c>
      <c r="AO1369" s="2">
        <v>0</v>
      </c>
      <c r="AP1369" s="2"/>
      <c r="AQ1369" s="2"/>
      <c r="AR1369" s="5">
        <v>0</v>
      </c>
      <c r="AS1369" s="2">
        <v>0</v>
      </c>
      <c r="AT1369" s="2"/>
      <c r="AU1369" s="2"/>
      <c r="AV1369" s="5">
        <v>0</v>
      </c>
      <c r="AW1369" s="2">
        <v>0</v>
      </c>
      <c r="AX1369" s="2"/>
      <c r="AY1369" s="5"/>
      <c r="AZ1369" s="5">
        <f t="shared" si="328"/>
        <v>0</v>
      </c>
      <c r="BA1369">
        <f t="shared" si="329"/>
        <v>0</v>
      </c>
      <c r="BB1369">
        <f t="shared" si="315"/>
        <v>0</v>
      </c>
      <c r="BC1369">
        <f t="shared" si="316"/>
        <v>0</v>
      </c>
      <c r="BD1369">
        <f t="shared" si="317"/>
        <v>0</v>
      </c>
      <c r="BE1369">
        <f t="shared" si="318"/>
        <v>0</v>
      </c>
      <c r="BF1369">
        <f t="shared" si="319"/>
        <v>0</v>
      </c>
      <c r="BG1369">
        <f t="shared" si="320"/>
        <v>0</v>
      </c>
      <c r="BH1369">
        <f t="shared" si="321"/>
        <v>0</v>
      </c>
      <c r="BI1369">
        <f t="shared" si="322"/>
        <v>0</v>
      </c>
      <c r="BJ1369">
        <f t="shared" si="323"/>
        <v>0</v>
      </c>
      <c r="BK1369">
        <f t="shared" si="324"/>
        <v>0</v>
      </c>
      <c r="BL1369">
        <f t="shared" si="325"/>
        <v>0</v>
      </c>
      <c r="BM1369">
        <f t="shared" si="326"/>
        <v>0</v>
      </c>
    </row>
    <row r="1370" spans="1:65" hidden="1" x14ac:dyDescent="0.25">
      <c r="A1370" s="2" t="s">
        <v>4394</v>
      </c>
      <c r="B1370" s="40" t="s">
        <v>16</v>
      </c>
      <c r="C1370" s="2" t="s">
        <v>4362</v>
      </c>
      <c r="D1370" s="2" t="s">
        <v>4395</v>
      </c>
      <c r="E1370" s="5" t="s">
        <v>45</v>
      </c>
      <c r="F1370" s="2" t="s">
        <v>45</v>
      </c>
      <c r="G1370" s="2" t="s">
        <v>45</v>
      </c>
      <c r="H1370" s="2">
        <v>0</v>
      </c>
      <c r="I1370" s="2" t="s">
        <v>44</v>
      </c>
      <c r="J1370" s="2">
        <v>0</v>
      </c>
      <c r="K1370" s="5">
        <v>0</v>
      </c>
      <c r="L1370" s="2">
        <v>0</v>
      </c>
      <c r="M1370" s="93">
        <v>2</v>
      </c>
      <c r="N1370" s="12"/>
      <c r="O1370" s="2"/>
      <c r="P1370" s="2"/>
      <c r="Q1370" s="2" t="s">
        <v>45</v>
      </c>
      <c r="R1370" s="2" t="s">
        <v>45</v>
      </c>
      <c r="S1370" s="2" t="s">
        <v>45</v>
      </c>
      <c r="T1370" s="2" t="s">
        <v>45</v>
      </c>
      <c r="U1370" s="3" t="s">
        <v>45</v>
      </c>
      <c r="V1370" s="5" t="s">
        <v>6577</v>
      </c>
      <c r="W1370" s="58"/>
      <c r="X1370" s="2"/>
      <c r="Y1370" s="2"/>
      <c r="Z1370" s="59"/>
      <c r="AA1370" s="2">
        <v>0</v>
      </c>
      <c r="AB1370" s="2">
        <v>0</v>
      </c>
      <c r="AC1370" s="2"/>
      <c r="AD1370" s="2"/>
      <c r="AE1370" s="5">
        <v>0</v>
      </c>
      <c r="AF1370" s="2">
        <v>0</v>
      </c>
      <c r="AG1370" s="95"/>
      <c r="AH1370" s="95"/>
      <c r="AI1370" s="101">
        <v>0</v>
      </c>
      <c r="AJ1370" s="95">
        <v>0</v>
      </c>
      <c r="AK1370" s="95"/>
      <c r="AL1370" s="5"/>
      <c r="AM1370" s="5">
        <f t="shared" si="327"/>
        <v>0</v>
      </c>
      <c r="AN1370" s="2">
        <v>0</v>
      </c>
      <c r="AO1370" s="2">
        <v>0</v>
      </c>
      <c r="AP1370" s="2"/>
      <c r="AQ1370" s="2"/>
      <c r="AR1370" s="5">
        <v>0</v>
      </c>
      <c r="AS1370" s="2">
        <v>0</v>
      </c>
      <c r="AT1370" s="95"/>
      <c r="AU1370" s="95"/>
      <c r="AV1370" s="101">
        <v>0</v>
      </c>
      <c r="AW1370" s="95">
        <v>0</v>
      </c>
      <c r="AX1370" s="95"/>
      <c r="AY1370" s="5"/>
      <c r="AZ1370" s="5">
        <f t="shared" si="328"/>
        <v>0</v>
      </c>
      <c r="BA1370">
        <f t="shared" si="329"/>
        <v>0</v>
      </c>
      <c r="BB1370">
        <f t="shared" si="315"/>
        <v>0</v>
      </c>
      <c r="BC1370">
        <f t="shared" si="316"/>
        <v>0</v>
      </c>
      <c r="BD1370">
        <f t="shared" si="317"/>
        <v>0</v>
      </c>
      <c r="BE1370">
        <f t="shared" si="318"/>
        <v>0</v>
      </c>
      <c r="BF1370">
        <f t="shared" si="319"/>
        <v>0</v>
      </c>
      <c r="BG1370">
        <f t="shared" si="320"/>
        <v>0</v>
      </c>
      <c r="BH1370">
        <f t="shared" si="321"/>
        <v>0</v>
      </c>
      <c r="BI1370">
        <f t="shared" si="322"/>
        <v>0</v>
      </c>
      <c r="BJ1370">
        <f t="shared" si="323"/>
        <v>0</v>
      </c>
      <c r="BK1370">
        <f t="shared" si="324"/>
        <v>0</v>
      </c>
      <c r="BL1370">
        <f t="shared" si="325"/>
        <v>0</v>
      </c>
      <c r="BM1370">
        <f t="shared" si="326"/>
        <v>0</v>
      </c>
    </row>
    <row r="1371" spans="1:65" hidden="1" x14ac:dyDescent="0.25">
      <c r="A1371" s="2" t="s">
        <v>4423</v>
      </c>
      <c r="B1371" s="40" t="s">
        <v>16</v>
      </c>
      <c r="C1371" s="2" t="s">
        <v>4397</v>
      </c>
      <c r="D1371" s="2" t="s">
        <v>4424</v>
      </c>
      <c r="E1371" s="5" t="s">
        <v>45</v>
      </c>
      <c r="F1371" s="2" t="s">
        <v>44</v>
      </c>
      <c r="G1371" s="2" t="s">
        <v>44</v>
      </c>
      <c r="H1371" s="2">
        <v>1</v>
      </c>
      <c r="I1371" s="2" t="s">
        <v>44</v>
      </c>
      <c r="J1371" s="2">
        <v>1</v>
      </c>
      <c r="K1371" s="2">
        <v>0</v>
      </c>
      <c r="L1371" s="2">
        <v>1</v>
      </c>
      <c r="M1371" s="2">
        <v>1</v>
      </c>
      <c r="N1371" s="2">
        <v>1</v>
      </c>
      <c r="O1371" s="2">
        <v>1</v>
      </c>
      <c r="P1371" s="2">
        <v>1</v>
      </c>
      <c r="Q1371" s="2" t="s">
        <v>45</v>
      </c>
      <c r="R1371" s="2" t="s">
        <v>45</v>
      </c>
      <c r="S1371" s="2" t="s">
        <v>45</v>
      </c>
      <c r="T1371" s="2" t="s">
        <v>44</v>
      </c>
      <c r="U1371" s="3" t="s">
        <v>45</v>
      </c>
      <c r="V1371" s="5" t="s">
        <v>35</v>
      </c>
      <c r="W1371" s="58" t="s">
        <v>6852</v>
      </c>
      <c r="X1371" s="2"/>
      <c r="Y1371" s="2"/>
      <c r="Z1371" s="59"/>
      <c r="AA1371" s="2">
        <v>0</v>
      </c>
      <c r="AB1371" s="2">
        <v>0</v>
      </c>
      <c r="AC1371" s="2"/>
      <c r="AD1371" s="2"/>
      <c r="AE1371" s="5">
        <v>1</v>
      </c>
      <c r="AF1371" s="2">
        <v>0</v>
      </c>
      <c r="AG1371" s="2"/>
      <c r="AH1371" s="2" t="s">
        <v>6722</v>
      </c>
      <c r="AI1371" s="5">
        <v>1</v>
      </c>
      <c r="AJ1371" s="2">
        <v>0</v>
      </c>
      <c r="AK1371" s="2"/>
      <c r="AL1371" s="5" t="s">
        <v>6722</v>
      </c>
      <c r="AM1371" s="5">
        <f t="shared" si="327"/>
        <v>2</v>
      </c>
      <c r="AN1371" s="2">
        <v>0</v>
      </c>
      <c r="AO1371" s="2">
        <v>0</v>
      </c>
      <c r="AP1371" s="2"/>
      <c r="AQ1371" s="2"/>
      <c r="AR1371" s="5">
        <v>1</v>
      </c>
      <c r="AS1371" s="2">
        <v>0</v>
      </c>
      <c r="AT1371" s="2"/>
      <c r="AU1371" s="2" t="s">
        <v>6722</v>
      </c>
      <c r="AV1371" s="5">
        <v>1</v>
      </c>
      <c r="AW1371" s="2">
        <v>0</v>
      </c>
      <c r="AX1371" s="2"/>
      <c r="AY1371" s="5" t="s">
        <v>6722</v>
      </c>
      <c r="AZ1371" s="5">
        <f t="shared" si="328"/>
        <v>2</v>
      </c>
      <c r="BA1371">
        <f t="shared" si="329"/>
        <v>0</v>
      </c>
      <c r="BB1371">
        <f t="shared" si="315"/>
        <v>0</v>
      </c>
      <c r="BC1371">
        <f t="shared" si="316"/>
        <v>0</v>
      </c>
      <c r="BD1371">
        <f t="shared" si="317"/>
        <v>0</v>
      </c>
      <c r="BE1371">
        <f t="shared" si="318"/>
        <v>0</v>
      </c>
      <c r="BF1371">
        <f t="shared" si="319"/>
        <v>0</v>
      </c>
      <c r="BG1371">
        <f t="shared" si="320"/>
        <v>0</v>
      </c>
      <c r="BH1371">
        <f t="shared" si="321"/>
        <v>0</v>
      </c>
      <c r="BI1371">
        <f t="shared" si="322"/>
        <v>0</v>
      </c>
      <c r="BJ1371">
        <f t="shared" si="323"/>
        <v>0</v>
      </c>
      <c r="BK1371">
        <f t="shared" si="324"/>
        <v>0</v>
      </c>
      <c r="BL1371">
        <f t="shared" si="325"/>
        <v>0</v>
      </c>
      <c r="BM1371">
        <f t="shared" si="326"/>
        <v>0</v>
      </c>
    </row>
    <row r="1372" spans="1:65" hidden="1" x14ac:dyDescent="0.25">
      <c r="A1372" s="2" t="s">
        <v>4396</v>
      </c>
      <c r="B1372" s="40" t="s">
        <v>16</v>
      </c>
      <c r="C1372" s="2" t="s">
        <v>4397</v>
      </c>
      <c r="D1372" s="2" t="s">
        <v>4398</v>
      </c>
      <c r="E1372" s="5" t="s">
        <v>45</v>
      </c>
      <c r="F1372" s="2" t="s">
        <v>45</v>
      </c>
      <c r="G1372" s="2" t="s">
        <v>44</v>
      </c>
      <c r="H1372" s="2">
        <v>0</v>
      </c>
      <c r="I1372" s="2" t="s">
        <v>44</v>
      </c>
      <c r="J1372" s="2">
        <v>0</v>
      </c>
      <c r="K1372" s="5">
        <v>0</v>
      </c>
      <c r="L1372" s="2">
        <v>0</v>
      </c>
      <c r="M1372" s="93">
        <v>2</v>
      </c>
      <c r="N1372" s="12"/>
      <c r="O1372" s="2"/>
      <c r="P1372" s="2"/>
      <c r="Q1372" s="2" t="s">
        <v>44</v>
      </c>
      <c r="R1372" s="2" t="s">
        <v>45</v>
      </c>
      <c r="S1372" s="2" t="s">
        <v>45</v>
      </c>
      <c r="T1372" s="2" t="s">
        <v>45</v>
      </c>
      <c r="U1372" s="3" t="s">
        <v>45</v>
      </c>
      <c r="V1372" s="5" t="s">
        <v>6577</v>
      </c>
      <c r="W1372" s="58"/>
      <c r="X1372" s="2"/>
      <c r="Y1372" s="2"/>
      <c r="Z1372" s="59"/>
      <c r="AA1372" s="2">
        <v>0</v>
      </c>
      <c r="AB1372" s="2">
        <v>0</v>
      </c>
      <c r="AC1372" s="2"/>
      <c r="AD1372" s="2"/>
      <c r="AE1372" s="5">
        <v>0</v>
      </c>
      <c r="AF1372" s="2">
        <v>0</v>
      </c>
      <c r="AG1372" s="97"/>
      <c r="AH1372" s="97"/>
      <c r="AI1372" s="102">
        <v>0</v>
      </c>
      <c r="AJ1372" s="97">
        <v>0</v>
      </c>
      <c r="AK1372" s="97"/>
      <c r="AL1372" s="5"/>
      <c r="AM1372" s="5">
        <f t="shared" si="327"/>
        <v>0</v>
      </c>
      <c r="AN1372" s="2">
        <v>0</v>
      </c>
      <c r="AO1372" s="2">
        <v>0</v>
      </c>
      <c r="AP1372" s="2"/>
      <c r="AQ1372" s="2"/>
      <c r="AR1372" s="5">
        <v>0</v>
      </c>
      <c r="AS1372" s="2">
        <v>0</v>
      </c>
      <c r="AT1372" s="97"/>
      <c r="AU1372" s="97"/>
      <c r="AV1372" s="102">
        <v>0</v>
      </c>
      <c r="AW1372" s="97">
        <v>0</v>
      </c>
      <c r="AX1372" s="97"/>
      <c r="AY1372" s="5"/>
      <c r="AZ1372" s="5">
        <f t="shared" si="328"/>
        <v>0</v>
      </c>
      <c r="BA1372">
        <f t="shared" si="329"/>
        <v>0</v>
      </c>
      <c r="BB1372">
        <f t="shared" si="315"/>
        <v>0</v>
      </c>
      <c r="BC1372">
        <f t="shared" si="316"/>
        <v>0</v>
      </c>
      <c r="BD1372">
        <f t="shared" si="317"/>
        <v>0</v>
      </c>
      <c r="BE1372">
        <f t="shared" si="318"/>
        <v>0</v>
      </c>
      <c r="BF1372">
        <f t="shared" si="319"/>
        <v>0</v>
      </c>
      <c r="BG1372">
        <f t="shared" si="320"/>
        <v>0</v>
      </c>
      <c r="BH1372">
        <f t="shared" si="321"/>
        <v>0</v>
      </c>
      <c r="BI1372">
        <f t="shared" si="322"/>
        <v>0</v>
      </c>
      <c r="BJ1372">
        <f t="shared" si="323"/>
        <v>0</v>
      </c>
      <c r="BK1372">
        <f t="shared" si="324"/>
        <v>0</v>
      </c>
      <c r="BL1372">
        <f t="shared" si="325"/>
        <v>0</v>
      </c>
      <c r="BM1372">
        <f t="shared" si="326"/>
        <v>0</v>
      </c>
    </row>
    <row r="1373" spans="1:65" hidden="1" x14ac:dyDescent="0.25">
      <c r="A1373" s="2" t="s">
        <v>4399</v>
      </c>
      <c r="B1373" s="40" t="s">
        <v>16</v>
      </c>
      <c r="C1373" s="2" t="s">
        <v>4397</v>
      </c>
      <c r="D1373" s="2" t="s">
        <v>4400</v>
      </c>
      <c r="E1373" s="5" t="s">
        <v>45</v>
      </c>
      <c r="F1373" s="2" t="s">
        <v>45</v>
      </c>
      <c r="G1373" s="2" t="s">
        <v>45</v>
      </c>
      <c r="H1373" s="2">
        <v>0</v>
      </c>
      <c r="I1373" s="2" t="s">
        <v>45</v>
      </c>
      <c r="J1373" s="2">
        <v>0</v>
      </c>
      <c r="K1373" s="5">
        <v>0</v>
      </c>
      <c r="L1373" s="2">
        <v>0</v>
      </c>
      <c r="M1373" s="93">
        <v>2</v>
      </c>
      <c r="N1373" s="12"/>
      <c r="O1373" s="2"/>
      <c r="P1373" s="2"/>
      <c r="Q1373" s="2" t="s">
        <v>45</v>
      </c>
      <c r="R1373" s="2" t="s">
        <v>45</v>
      </c>
      <c r="S1373" s="2" t="s">
        <v>45</v>
      </c>
      <c r="T1373" s="2" t="s">
        <v>45</v>
      </c>
      <c r="U1373" s="3" t="s">
        <v>45</v>
      </c>
      <c r="V1373" s="5" t="s">
        <v>6577</v>
      </c>
      <c r="W1373" s="58"/>
      <c r="X1373" s="2"/>
      <c r="Y1373" s="2"/>
      <c r="Z1373" s="59"/>
      <c r="AA1373" s="2">
        <v>0</v>
      </c>
      <c r="AB1373" s="2">
        <v>0</v>
      </c>
      <c r="AC1373" s="2"/>
      <c r="AD1373" s="2"/>
      <c r="AE1373" s="5">
        <v>0</v>
      </c>
      <c r="AF1373" s="2">
        <v>0</v>
      </c>
      <c r="AG1373" s="95"/>
      <c r="AH1373" s="95"/>
      <c r="AI1373" s="101">
        <v>0</v>
      </c>
      <c r="AJ1373" s="95">
        <v>0</v>
      </c>
      <c r="AK1373" s="95"/>
      <c r="AL1373" s="5"/>
      <c r="AM1373" s="5">
        <f t="shared" si="327"/>
        <v>0</v>
      </c>
      <c r="AN1373" s="2">
        <v>0</v>
      </c>
      <c r="AO1373" s="2">
        <v>0</v>
      </c>
      <c r="AP1373" s="2"/>
      <c r="AQ1373" s="2"/>
      <c r="AR1373" s="5">
        <v>0</v>
      </c>
      <c r="AS1373" s="2">
        <v>0</v>
      </c>
      <c r="AT1373" s="95"/>
      <c r="AU1373" s="95"/>
      <c r="AV1373" s="101">
        <v>0</v>
      </c>
      <c r="AW1373" s="95">
        <v>0</v>
      </c>
      <c r="AX1373" s="95"/>
      <c r="AY1373" s="5"/>
      <c r="AZ1373" s="5">
        <f t="shared" si="328"/>
        <v>0</v>
      </c>
      <c r="BA1373">
        <f t="shared" si="329"/>
        <v>0</v>
      </c>
      <c r="BB1373">
        <f t="shared" si="315"/>
        <v>0</v>
      </c>
      <c r="BC1373">
        <f t="shared" si="316"/>
        <v>0</v>
      </c>
      <c r="BD1373">
        <f t="shared" si="317"/>
        <v>0</v>
      </c>
      <c r="BE1373">
        <f t="shared" si="318"/>
        <v>0</v>
      </c>
      <c r="BF1373">
        <f t="shared" si="319"/>
        <v>0</v>
      </c>
      <c r="BG1373">
        <f t="shared" si="320"/>
        <v>0</v>
      </c>
      <c r="BH1373">
        <f t="shared" si="321"/>
        <v>0</v>
      </c>
      <c r="BI1373">
        <f t="shared" si="322"/>
        <v>0</v>
      </c>
      <c r="BJ1373">
        <f t="shared" si="323"/>
        <v>0</v>
      </c>
      <c r="BK1373">
        <f t="shared" si="324"/>
        <v>0</v>
      </c>
      <c r="BL1373">
        <f t="shared" si="325"/>
        <v>0</v>
      </c>
      <c r="BM1373">
        <f t="shared" si="326"/>
        <v>0</v>
      </c>
    </row>
    <row r="1374" spans="1:65" hidden="1" x14ac:dyDescent="0.25">
      <c r="A1374" s="2" t="s">
        <v>4401</v>
      </c>
      <c r="B1374" s="40" t="s">
        <v>16</v>
      </c>
      <c r="C1374" s="2" t="s">
        <v>4397</v>
      </c>
      <c r="D1374" s="2" t="s">
        <v>4402</v>
      </c>
      <c r="E1374" s="5" t="s">
        <v>45</v>
      </c>
      <c r="F1374" s="2" t="s">
        <v>44</v>
      </c>
      <c r="G1374" s="2" t="s">
        <v>44</v>
      </c>
      <c r="H1374" s="2">
        <v>1</v>
      </c>
      <c r="I1374" s="2" t="s">
        <v>44</v>
      </c>
      <c r="J1374" s="2">
        <v>1</v>
      </c>
      <c r="K1374" s="2">
        <v>0</v>
      </c>
      <c r="L1374" s="2">
        <v>1</v>
      </c>
      <c r="M1374" s="2">
        <v>1</v>
      </c>
      <c r="N1374" s="2">
        <v>1</v>
      </c>
      <c r="O1374" s="2">
        <v>1</v>
      </c>
      <c r="P1374" s="2">
        <v>1</v>
      </c>
      <c r="Q1374" s="2" t="s">
        <v>45</v>
      </c>
      <c r="R1374" s="2" t="s">
        <v>45</v>
      </c>
      <c r="S1374" s="2" t="s">
        <v>45</v>
      </c>
      <c r="T1374" s="2" t="s">
        <v>44</v>
      </c>
      <c r="U1374" s="3" t="s">
        <v>45</v>
      </c>
      <c r="V1374" s="5" t="s">
        <v>6556</v>
      </c>
      <c r="W1374" s="58" t="s">
        <v>4403</v>
      </c>
      <c r="X1374" s="2" t="s">
        <v>4404</v>
      </c>
      <c r="Y1374" s="2" t="s">
        <v>4405</v>
      </c>
      <c r="Z1374" s="59" t="s">
        <v>4406</v>
      </c>
      <c r="AA1374" s="2">
        <v>0</v>
      </c>
      <c r="AB1374" s="2">
        <v>0</v>
      </c>
      <c r="AC1374" s="2"/>
      <c r="AD1374" s="2"/>
      <c r="AE1374" s="5">
        <v>0</v>
      </c>
      <c r="AF1374" s="2">
        <v>0</v>
      </c>
      <c r="AG1374" s="2"/>
      <c r="AH1374" s="2"/>
      <c r="AI1374" s="5">
        <v>1</v>
      </c>
      <c r="AJ1374" s="2">
        <v>0</v>
      </c>
      <c r="AK1374" s="2"/>
      <c r="AL1374" s="5" t="s">
        <v>6722</v>
      </c>
      <c r="AM1374" s="5">
        <f t="shared" si="327"/>
        <v>1</v>
      </c>
      <c r="AN1374" s="2">
        <v>0</v>
      </c>
      <c r="AO1374" s="2">
        <v>0</v>
      </c>
      <c r="AP1374" s="2"/>
      <c r="AQ1374" s="2"/>
      <c r="AR1374" s="5">
        <v>0</v>
      </c>
      <c r="AS1374" s="2">
        <v>0</v>
      </c>
      <c r="AT1374" s="2"/>
      <c r="AU1374" s="2"/>
      <c r="AV1374" s="5">
        <v>1</v>
      </c>
      <c r="AW1374" s="2">
        <v>0</v>
      </c>
      <c r="AX1374" s="2"/>
      <c r="AY1374" s="5" t="s">
        <v>6722</v>
      </c>
      <c r="AZ1374" s="5">
        <f t="shared" si="328"/>
        <v>1</v>
      </c>
      <c r="BA1374">
        <f t="shared" si="329"/>
        <v>0</v>
      </c>
      <c r="BB1374">
        <f t="shared" si="315"/>
        <v>0</v>
      </c>
      <c r="BC1374">
        <f t="shared" si="316"/>
        <v>0</v>
      </c>
      <c r="BD1374">
        <f t="shared" si="317"/>
        <v>0</v>
      </c>
      <c r="BE1374">
        <f t="shared" si="318"/>
        <v>0</v>
      </c>
      <c r="BF1374">
        <f t="shared" si="319"/>
        <v>0</v>
      </c>
      <c r="BG1374">
        <f t="shared" si="320"/>
        <v>0</v>
      </c>
      <c r="BH1374">
        <f t="shared" si="321"/>
        <v>0</v>
      </c>
      <c r="BI1374">
        <f t="shared" si="322"/>
        <v>0</v>
      </c>
      <c r="BJ1374">
        <f t="shared" si="323"/>
        <v>0</v>
      </c>
      <c r="BK1374">
        <f t="shared" si="324"/>
        <v>0</v>
      </c>
      <c r="BL1374">
        <f t="shared" si="325"/>
        <v>0</v>
      </c>
      <c r="BM1374">
        <f t="shared" si="326"/>
        <v>0</v>
      </c>
    </row>
    <row r="1375" spans="1:65" hidden="1" x14ac:dyDescent="0.25">
      <c r="A1375" s="2" t="s">
        <v>4407</v>
      </c>
      <c r="B1375" s="40" t="s">
        <v>16</v>
      </c>
      <c r="C1375" s="2" t="s">
        <v>4397</v>
      </c>
      <c r="D1375" s="2" t="s">
        <v>4408</v>
      </c>
      <c r="E1375" s="5" t="s">
        <v>45</v>
      </c>
      <c r="F1375" s="2" t="s">
        <v>45</v>
      </c>
      <c r="G1375" s="2" t="s">
        <v>45</v>
      </c>
      <c r="H1375" s="2">
        <v>0</v>
      </c>
      <c r="I1375" s="2" t="s">
        <v>45</v>
      </c>
      <c r="J1375" s="2">
        <v>0</v>
      </c>
      <c r="K1375" s="5">
        <v>0</v>
      </c>
      <c r="L1375" s="2">
        <v>0</v>
      </c>
      <c r="M1375" s="93">
        <v>2</v>
      </c>
      <c r="N1375" s="12"/>
      <c r="O1375" s="2"/>
      <c r="P1375" s="2"/>
      <c r="Q1375" s="2" t="s">
        <v>45</v>
      </c>
      <c r="R1375" s="2" t="s">
        <v>45</v>
      </c>
      <c r="S1375" s="2" t="s">
        <v>45</v>
      </c>
      <c r="T1375" s="2" t="s">
        <v>45</v>
      </c>
      <c r="U1375" s="3" t="s">
        <v>45</v>
      </c>
      <c r="V1375" s="5" t="s">
        <v>6577</v>
      </c>
      <c r="W1375" s="58"/>
      <c r="X1375" s="2"/>
      <c r="Y1375" s="2"/>
      <c r="Z1375" s="59"/>
      <c r="AA1375" s="2">
        <v>0</v>
      </c>
      <c r="AB1375" s="2">
        <v>0</v>
      </c>
      <c r="AC1375" s="2"/>
      <c r="AD1375" s="2"/>
      <c r="AE1375" s="5">
        <v>0</v>
      </c>
      <c r="AF1375" s="2">
        <v>0</v>
      </c>
      <c r="AG1375" s="97"/>
      <c r="AH1375" s="97"/>
      <c r="AI1375" s="102">
        <v>0</v>
      </c>
      <c r="AJ1375" s="97">
        <v>0</v>
      </c>
      <c r="AK1375" s="97"/>
      <c r="AL1375" s="5"/>
      <c r="AM1375" s="5">
        <f t="shared" si="327"/>
        <v>0</v>
      </c>
      <c r="AN1375" s="2">
        <v>0</v>
      </c>
      <c r="AO1375" s="2">
        <v>0</v>
      </c>
      <c r="AP1375" s="2"/>
      <c r="AQ1375" s="2"/>
      <c r="AR1375" s="5">
        <v>0</v>
      </c>
      <c r="AS1375" s="2">
        <v>0</v>
      </c>
      <c r="AT1375" s="97"/>
      <c r="AU1375" s="97"/>
      <c r="AV1375" s="102">
        <v>0</v>
      </c>
      <c r="AW1375" s="97">
        <v>0</v>
      </c>
      <c r="AX1375" s="97"/>
      <c r="AY1375" s="5"/>
      <c r="AZ1375" s="5">
        <f t="shared" si="328"/>
        <v>0</v>
      </c>
      <c r="BA1375">
        <f t="shared" si="329"/>
        <v>0</v>
      </c>
      <c r="BB1375">
        <f t="shared" si="315"/>
        <v>0</v>
      </c>
      <c r="BC1375">
        <f t="shared" si="316"/>
        <v>0</v>
      </c>
      <c r="BD1375">
        <f t="shared" si="317"/>
        <v>0</v>
      </c>
      <c r="BE1375">
        <f t="shared" si="318"/>
        <v>0</v>
      </c>
      <c r="BF1375">
        <f t="shared" si="319"/>
        <v>0</v>
      </c>
      <c r="BG1375">
        <f t="shared" si="320"/>
        <v>0</v>
      </c>
      <c r="BH1375">
        <f t="shared" si="321"/>
        <v>0</v>
      </c>
      <c r="BI1375">
        <f t="shared" si="322"/>
        <v>0</v>
      </c>
      <c r="BJ1375">
        <f t="shared" si="323"/>
        <v>0</v>
      </c>
      <c r="BK1375">
        <f t="shared" si="324"/>
        <v>0</v>
      </c>
      <c r="BL1375">
        <f t="shared" si="325"/>
        <v>0</v>
      </c>
      <c r="BM1375">
        <f t="shared" si="326"/>
        <v>0</v>
      </c>
    </row>
    <row r="1376" spans="1:65" hidden="1" x14ac:dyDescent="0.25">
      <c r="A1376" s="2" t="s">
        <v>4409</v>
      </c>
      <c r="B1376" s="40" t="s">
        <v>16</v>
      </c>
      <c r="C1376" s="2" t="s">
        <v>4397</v>
      </c>
      <c r="D1376" s="2" t="s">
        <v>2692</v>
      </c>
      <c r="E1376" s="5" t="s">
        <v>45</v>
      </c>
      <c r="F1376" s="2" t="s">
        <v>45</v>
      </c>
      <c r="G1376" s="2" t="s">
        <v>44</v>
      </c>
      <c r="H1376" s="2">
        <v>0</v>
      </c>
      <c r="I1376" s="2" t="s">
        <v>44</v>
      </c>
      <c r="J1376" s="2">
        <v>0</v>
      </c>
      <c r="K1376" s="5">
        <v>0</v>
      </c>
      <c r="L1376" s="2">
        <v>0</v>
      </c>
      <c r="M1376" s="93">
        <v>2</v>
      </c>
      <c r="N1376" s="12"/>
      <c r="O1376" s="2"/>
      <c r="P1376" s="2"/>
      <c r="Q1376" s="2" t="s">
        <v>44</v>
      </c>
      <c r="R1376" s="2" t="s">
        <v>45</v>
      </c>
      <c r="S1376" s="2" t="s">
        <v>45</v>
      </c>
      <c r="T1376" s="2" t="s">
        <v>44</v>
      </c>
      <c r="U1376" s="3" t="s">
        <v>45</v>
      </c>
      <c r="V1376" s="5" t="s">
        <v>6577</v>
      </c>
      <c r="W1376" s="58"/>
      <c r="X1376" s="2"/>
      <c r="Y1376" s="2"/>
      <c r="Z1376" s="59"/>
      <c r="AA1376" s="2">
        <v>0</v>
      </c>
      <c r="AB1376" s="2">
        <v>0</v>
      </c>
      <c r="AC1376" s="2"/>
      <c r="AD1376" s="2"/>
      <c r="AE1376" s="5">
        <v>0</v>
      </c>
      <c r="AF1376" s="2">
        <v>0</v>
      </c>
      <c r="AG1376" s="2"/>
      <c r="AH1376" s="2"/>
      <c r="AI1376" s="5">
        <v>0</v>
      </c>
      <c r="AJ1376" s="2">
        <v>0</v>
      </c>
      <c r="AK1376" s="2"/>
      <c r="AL1376" s="5"/>
      <c r="AM1376" s="5">
        <f t="shared" si="327"/>
        <v>0</v>
      </c>
      <c r="AN1376" s="2">
        <v>0</v>
      </c>
      <c r="AO1376" s="2">
        <v>0</v>
      </c>
      <c r="AP1376" s="2"/>
      <c r="AQ1376" s="2"/>
      <c r="AR1376" s="5">
        <v>0</v>
      </c>
      <c r="AS1376" s="2">
        <v>0</v>
      </c>
      <c r="AT1376" s="2"/>
      <c r="AU1376" s="2"/>
      <c r="AV1376" s="5">
        <v>0</v>
      </c>
      <c r="AW1376" s="2">
        <v>0</v>
      </c>
      <c r="AX1376" s="2"/>
      <c r="AY1376" s="5"/>
      <c r="AZ1376" s="5">
        <f t="shared" si="328"/>
        <v>0</v>
      </c>
      <c r="BA1376">
        <f t="shared" si="329"/>
        <v>0</v>
      </c>
      <c r="BB1376">
        <f t="shared" si="315"/>
        <v>0</v>
      </c>
      <c r="BC1376">
        <f t="shared" si="316"/>
        <v>0</v>
      </c>
      <c r="BD1376">
        <f t="shared" si="317"/>
        <v>0</v>
      </c>
      <c r="BE1376">
        <f t="shared" si="318"/>
        <v>0</v>
      </c>
      <c r="BF1376">
        <f t="shared" si="319"/>
        <v>0</v>
      </c>
      <c r="BG1376">
        <f t="shared" si="320"/>
        <v>0</v>
      </c>
      <c r="BH1376">
        <f t="shared" si="321"/>
        <v>0</v>
      </c>
      <c r="BI1376">
        <f t="shared" si="322"/>
        <v>0</v>
      </c>
      <c r="BJ1376">
        <f t="shared" si="323"/>
        <v>0</v>
      </c>
      <c r="BK1376">
        <f t="shared" si="324"/>
        <v>0</v>
      </c>
      <c r="BL1376">
        <f t="shared" si="325"/>
        <v>0</v>
      </c>
      <c r="BM1376">
        <f t="shared" si="326"/>
        <v>0</v>
      </c>
    </row>
    <row r="1377" spans="1:65" hidden="1" x14ac:dyDescent="0.25">
      <c r="A1377" s="2" t="s">
        <v>4410</v>
      </c>
      <c r="B1377" s="40" t="s">
        <v>16</v>
      </c>
      <c r="C1377" s="2" t="s">
        <v>4397</v>
      </c>
      <c r="D1377" s="2" t="s">
        <v>4411</v>
      </c>
      <c r="E1377" s="5" t="s">
        <v>45</v>
      </c>
      <c r="F1377" s="2" t="s">
        <v>45</v>
      </c>
      <c r="G1377" s="2" t="s">
        <v>45</v>
      </c>
      <c r="H1377" s="2">
        <v>0</v>
      </c>
      <c r="I1377" s="2" t="s">
        <v>44</v>
      </c>
      <c r="J1377" s="2">
        <v>0</v>
      </c>
      <c r="K1377" s="5">
        <v>0</v>
      </c>
      <c r="L1377" s="2">
        <v>0</v>
      </c>
      <c r="M1377" s="93">
        <v>2</v>
      </c>
      <c r="N1377" s="12"/>
      <c r="O1377" s="2"/>
      <c r="P1377" s="2"/>
      <c r="Q1377" s="2" t="s">
        <v>45</v>
      </c>
      <c r="R1377" s="2" t="s">
        <v>45</v>
      </c>
      <c r="S1377" s="2" t="s">
        <v>45</v>
      </c>
      <c r="T1377" s="2" t="s">
        <v>45</v>
      </c>
      <c r="U1377" s="3" t="s">
        <v>45</v>
      </c>
      <c r="V1377" s="5" t="s">
        <v>6577</v>
      </c>
      <c r="W1377" s="58"/>
      <c r="X1377" s="2"/>
      <c r="Y1377" s="2"/>
      <c r="Z1377" s="59"/>
      <c r="AA1377" s="2">
        <v>0</v>
      </c>
      <c r="AB1377" s="2">
        <v>0</v>
      </c>
      <c r="AC1377" s="2"/>
      <c r="AD1377" s="2"/>
      <c r="AE1377" s="5">
        <v>0</v>
      </c>
      <c r="AF1377" s="2">
        <v>0</v>
      </c>
      <c r="AG1377" s="2"/>
      <c r="AH1377" s="2"/>
      <c r="AI1377" s="5">
        <v>0</v>
      </c>
      <c r="AJ1377" s="2">
        <v>0</v>
      </c>
      <c r="AK1377" s="2"/>
      <c r="AL1377" s="5"/>
      <c r="AM1377" s="5">
        <f t="shared" si="327"/>
        <v>0</v>
      </c>
      <c r="AN1377" s="2">
        <v>0</v>
      </c>
      <c r="AO1377" s="2">
        <v>0</v>
      </c>
      <c r="AP1377" s="2"/>
      <c r="AQ1377" s="2"/>
      <c r="AR1377" s="5">
        <v>0</v>
      </c>
      <c r="AS1377" s="2">
        <v>0</v>
      </c>
      <c r="AT1377" s="2"/>
      <c r="AU1377" s="2"/>
      <c r="AV1377" s="5">
        <v>0</v>
      </c>
      <c r="AW1377" s="2">
        <v>0</v>
      </c>
      <c r="AX1377" s="2"/>
      <c r="AY1377" s="5"/>
      <c r="AZ1377" s="5">
        <f t="shared" si="328"/>
        <v>0</v>
      </c>
      <c r="BA1377">
        <f t="shared" si="329"/>
        <v>0</v>
      </c>
      <c r="BB1377">
        <f t="shared" si="315"/>
        <v>0</v>
      </c>
      <c r="BC1377">
        <f t="shared" si="316"/>
        <v>0</v>
      </c>
      <c r="BD1377">
        <f t="shared" si="317"/>
        <v>0</v>
      </c>
      <c r="BE1377">
        <f t="shared" si="318"/>
        <v>0</v>
      </c>
      <c r="BF1377">
        <f t="shared" si="319"/>
        <v>0</v>
      </c>
      <c r="BG1377">
        <f t="shared" si="320"/>
        <v>0</v>
      </c>
      <c r="BH1377">
        <f t="shared" si="321"/>
        <v>0</v>
      </c>
      <c r="BI1377">
        <f t="shared" si="322"/>
        <v>0</v>
      </c>
      <c r="BJ1377">
        <f t="shared" si="323"/>
        <v>0</v>
      </c>
      <c r="BK1377">
        <f t="shared" si="324"/>
        <v>0</v>
      </c>
      <c r="BL1377">
        <f t="shared" si="325"/>
        <v>0</v>
      </c>
      <c r="BM1377">
        <f t="shared" si="326"/>
        <v>0</v>
      </c>
    </row>
    <row r="1378" spans="1:65" hidden="1" x14ac:dyDescent="0.25">
      <c r="A1378" s="2" t="s">
        <v>4412</v>
      </c>
      <c r="B1378" s="40" t="s">
        <v>16</v>
      </c>
      <c r="C1378" s="2" t="s">
        <v>4397</v>
      </c>
      <c r="D1378" s="2" t="s">
        <v>4413</v>
      </c>
      <c r="E1378" s="5" t="s">
        <v>45</v>
      </c>
      <c r="F1378" s="2" t="s">
        <v>45</v>
      </c>
      <c r="G1378" s="2" t="s">
        <v>45</v>
      </c>
      <c r="H1378" s="2">
        <v>0</v>
      </c>
      <c r="I1378" s="2" t="s">
        <v>44</v>
      </c>
      <c r="J1378" s="2">
        <v>0</v>
      </c>
      <c r="K1378" s="5">
        <v>0</v>
      </c>
      <c r="L1378" s="2">
        <v>0</v>
      </c>
      <c r="M1378" s="93">
        <v>2</v>
      </c>
      <c r="N1378" s="12"/>
      <c r="O1378" s="2"/>
      <c r="P1378" s="2"/>
      <c r="Q1378" s="2" t="s">
        <v>45</v>
      </c>
      <c r="R1378" s="2" t="s">
        <v>45</v>
      </c>
      <c r="S1378" s="2" t="s">
        <v>45</v>
      </c>
      <c r="T1378" s="2" t="s">
        <v>44</v>
      </c>
      <c r="U1378" s="3" t="s">
        <v>45</v>
      </c>
      <c r="V1378" s="5" t="s">
        <v>6577</v>
      </c>
      <c r="W1378" s="58"/>
      <c r="X1378" s="2"/>
      <c r="Y1378" s="2"/>
      <c r="Z1378" s="59"/>
      <c r="AA1378" s="2">
        <v>0</v>
      </c>
      <c r="AB1378" s="2">
        <v>0</v>
      </c>
      <c r="AC1378" s="2"/>
      <c r="AD1378" s="2"/>
      <c r="AE1378" s="5">
        <v>0</v>
      </c>
      <c r="AF1378" s="2">
        <v>0</v>
      </c>
      <c r="AG1378" s="2"/>
      <c r="AH1378" s="2"/>
      <c r="AI1378" s="5">
        <v>0</v>
      </c>
      <c r="AJ1378" s="2">
        <v>0</v>
      </c>
      <c r="AK1378" s="2"/>
      <c r="AL1378" s="5"/>
      <c r="AM1378" s="5">
        <f t="shared" si="327"/>
        <v>0</v>
      </c>
      <c r="AN1378" s="2">
        <v>0</v>
      </c>
      <c r="AO1378" s="2">
        <v>0</v>
      </c>
      <c r="AP1378" s="2"/>
      <c r="AQ1378" s="2"/>
      <c r="AR1378" s="5">
        <v>0</v>
      </c>
      <c r="AS1378" s="2">
        <v>0</v>
      </c>
      <c r="AT1378" s="2"/>
      <c r="AU1378" s="2"/>
      <c r="AV1378" s="5">
        <v>0</v>
      </c>
      <c r="AW1378" s="2">
        <v>0</v>
      </c>
      <c r="AX1378" s="2"/>
      <c r="AY1378" s="5"/>
      <c r="AZ1378" s="5">
        <f t="shared" si="328"/>
        <v>0</v>
      </c>
      <c r="BA1378">
        <f t="shared" si="329"/>
        <v>0</v>
      </c>
      <c r="BB1378">
        <f t="shared" si="315"/>
        <v>0</v>
      </c>
      <c r="BC1378">
        <f t="shared" si="316"/>
        <v>0</v>
      </c>
      <c r="BD1378">
        <f t="shared" si="317"/>
        <v>0</v>
      </c>
      <c r="BE1378">
        <f t="shared" si="318"/>
        <v>0</v>
      </c>
      <c r="BF1378">
        <f t="shared" si="319"/>
        <v>0</v>
      </c>
      <c r="BG1378">
        <f t="shared" si="320"/>
        <v>0</v>
      </c>
      <c r="BH1378">
        <f t="shared" si="321"/>
        <v>0</v>
      </c>
      <c r="BI1378">
        <f t="shared" si="322"/>
        <v>0</v>
      </c>
      <c r="BJ1378">
        <f t="shared" si="323"/>
        <v>0</v>
      </c>
      <c r="BK1378">
        <f t="shared" si="324"/>
        <v>0</v>
      </c>
      <c r="BL1378">
        <f t="shared" si="325"/>
        <v>0</v>
      </c>
      <c r="BM1378">
        <f t="shared" si="326"/>
        <v>0</v>
      </c>
    </row>
    <row r="1379" spans="1:65" hidden="1" x14ac:dyDescent="0.25">
      <c r="A1379" s="2" t="s">
        <v>4414</v>
      </c>
      <c r="B1379" s="40" t="s">
        <v>16</v>
      </c>
      <c r="C1379" s="2" t="s">
        <v>4397</v>
      </c>
      <c r="D1379" s="2" t="s">
        <v>4397</v>
      </c>
      <c r="E1379" s="5" t="s">
        <v>45</v>
      </c>
      <c r="F1379" s="2" t="s">
        <v>44</v>
      </c>
      <c r="G1379" s="2" t="s">
        <v>44</v>
      </c>
      <c r="H1379" s="2">
        <v>0</v>
      </c>
      <c r="I1379" s="2" t="s">
        <v>44</v>
      </c>
      <c r="J1379" s="2">
        <v>1</v>
      </c>
      <c r="K1379" s="2">
        <v>0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  <c r="Q1379" s="2" t="s">
        <v>45</v>
      </c>
      <c r="R1379" s="2" t="s">
        <v>45</v>
      </c>
      <c r="S1379" s="2" t="s">
        <v>44</v>
      </c>
      <c r="T1379" s="2" t="s">
        <v>44</v>
      </c>
      <c r="U1379" s="3" t="s">
        <v>45</v>
      </c>
      <c r="V1379" s="5" t="s">
        <v>6556</v>
      </c>
      <c r="W1379" s="58" t="s">
        <v>4403</v>
      </c>
      <c r="X1379" s="2" t="s">
        <v>4404</v>
      </c>
      <c r="Y1379" s="2" t="s">
        <v>4405</v>
      </c>
      <c r="Z1379" s="59" t="s">
        <v>4406</v>
      </c>
      <c r="AA1379" s="2">
        <v>0</v>
      </c>
      <c r="AB1379" s="2">
        <v>0</v>
      </c>
      <c r="AC1379" s="2"/>
      <c r="AD1379" s="2"/>
      <c r="AE1379" s="5">
        <v>0</v>
      </c>
      <c r="AF1379" s="2">
        <v>0</v>
      </c>
      <c r="AG1379" s="2"/>
      <c r="AH1379" s="2"/>
      <c r="AI1379" s="5">
        <v>0</v>
      </c>
      <c r="AJ1379" s="2">
        <v>0</v>
      </c>
      <c r="AK1379" s="2"/>
      <c r="AL1379" s="5"/>
      <c r="AM1379" s="5">
        <f t="shared" si="327"/>
        <v>0</v>
      </c>
      <c r="AN1379" s="2">
        <v>0</v>
      </c>
      <c r="AO1379" s="2">
        <v>0</v>
      </c>
      <c r="AP1379" s="2"/>
      <c r="AQ1379" s="2"/>
      <c r="AR1379" s="5">
        <v>0</v>
      </c>
      <c r="AS1379" s="2">
        <v>0</v>
      </c>
      <c r="AT1379" s="2"/>
      <c r="AU1379" s="2"/>
      <c r="AV1379" s="5">
        <v>0</v>
      </c>
      <c r="AW1379" s="2">
        <v>0</v>
      </c>
      <c r="AX1379" s="2"/>
      <c r="AY1379" s="5"/>
      <c r="AZ1379" s="5">
        <f t="shared" si="328"/>
        <v>0</v>
      </c>
      <c r="BA1379">
        <f t="shared" si="329"/>
        <v>0</v>
      </c>
      <c r="BB1379">
        <f t="shared" si="315"/>
        <v>0</v>
      </c>
      <c r="BC1379">
        <f t="shared" si="316"/>
        <v>0</v>
      </c>
      <c r="BD1379">
        <f t="shared" si="317"/>
        <v>0</v>
      </c>
      <c r="BE1379">
        <f t="shared" si="318"/>
        <v>0</v>
      </c>
      <c r="BF1379">
        <f t="shared" si="319"/>
        <v>0</v>
      </c>
      <c r="BG1379">
        <f t="shared" si="320"/>
        <v>0</v>
      </c>
      <c r="BH1379">
        <f t="shared" si="321"/>
        <v>0</v>
      </c>
      <c r="BI1379">
        <f t="shared" si="322"/>
        <v>0</v>
      </c>
      <c r="BJ1379">
        <f t="shared" si="323"/>
        <v>0</v>
      </c>
      <c r="BK1379">
        <f t="shared" si="324"/>
        <v>0</v>
      </c>
      <c r="BL1379">
        <f t="shared" si="325"/>
        <v>0</v>
      </c>
      <c r="BM1379">
        <f t="shared" si="326"/>
        <v>0</v>
      </c>
    </row>
    <row r="1380" spans="1:65" hidden="1" x14ac:dyDescent="0.25">
      <c r="A1380" s="2" t="s">
        <v>4415</v>
      </c>
      <c r="B1380" s="40" t="s">
        <v>16</v>
      </c>
      <c r="C1380" s="2" t="s">
        <v>4397</v>
      </c>
      <c r="D1380" s="2" t="s">
        <v>4416</v>
      </c>
      <c r="E1380" s="5" t="s">
        <v>45</v>
      </c>
      <c r="F1380" s="2" t="s">
        <v>45</v>
      </c>
      <c r="G1380" s="2" t="s">
        <v>45</v>
      </c>
      <c r="H1380" s="2">
        <v>0</v>
      </c>
      <c r="I1380" s="2" t="s">
        <v>44</v>
      </c>
      <c r="J1380" s="2">
        <v>0</v>
      </c>
      <c r="K1380" s="5">
        <v>0</v>
      </c>
      <c r="L1380" s="2">
        <v>0</v>
      </c>
      <c r="M1380" s="93">
        <v>2</v>
      </c>
      <c r="N1380" s="12"/>
      <c r="O1380" s="2"/>
      <c r="P1380" s="2"/>
      <c r="Q1380" s="2" t="s">
        <v>45</v>
      </c>
      <c r="R1380" s="2" t="s">
        <v>45</v>
      </c>
      <c r="S1380" s="2" t="s">
        <v>45</v>
      </c>
      <c r="T1380" s="2" t="s">
        <v>45</v>
      </c>
      <c r="U1380" s="3" t="s">
        <v>45</v>
      </c>
      <c r="V1380" s="5" t="s">
        <v>6577</v>
      </c>
      <c r="W1380" s="58"/>
      <c r="X1380" s="2"/>
      <c r="Y1380" s="2"/>
      <c r="Z1380" s="59"/>
      <c r="AA1380" s="2">
        <v>0</v>
      </c>
      <c r="AB1380" s="2">
        <v>0</v>
      </c>
      <c r="AC1380" s="2"/>
      <c r="AD1380" s="2"/>
      <c r="AE1380" s="5">
        <v>0</v>
      </c>
      <c r="AF1380" s="2">
        <v>0</v>
      </c>
      <c r="AG1380" s="2"/>
      <c r="AH1380" s="2"/>
      <c r="AI1380" s="5">
        <v>0</v>
      </c>
      <c r="AJ1380" s="2">
        <v>0</v>
      </c>
      <c r="AK1380" s="2"/>
      <c r="AL1380" s="5"/>
      <c r="AM1380" s="5">
        <f t="shared" si="327"/>
        <v>0</v>
      </c>
      <c r="AN1380" s="2">
        <v>0</v>
      </c>
      <c r="AO1380" s="2">
        <v>0</v>
      </c>
      <c r="AP1380" s="2"/>
      <c r="AQ1380" s="2"/>
      <c r="AR1380" s="5">
        <v>0</v>
      </c>
      <c r="AS1380" s="2">
        <v>0</v>
      </c>
      <c r="AT1380" s="2"/>
      <c r="AU1380" s="2"/>
      <c r="AV1380" s="5">
        <v>0</v>
      </c>
      <c r="AW1380" s="2">
        <v>0</v>
      </c>
      <c r="AX1380" s="2"/>
      <c r="AY1380" s="5"/>
      <c r="AZ1380" s="5">
        <f t="shared" si="328"/>
        <v>0</v>
      </c>
      <c r="BA1380">
        <f t="shared" si="329"/>
        <v>0</v>
      </c>
      <c r="BB1380">
        <f t="shared" si="315"/>
        <v>0</v>
      </c>
      <c r="BC1380">
        <f t="shared" si="316"/>
        <v>0</v>
      </c>
      <c r="BD1380">
        <f t="shared" si="317"/>
        <v>0</v>
      </c>
      <c r="BE1380">
        <f t="shared" si="318"/>
        <v>0</v>
      </c>
      <c r="BF1380">
        <f t="shared" si="319"/>
        <v>0</v>
      </c>
      <c r="BG1380">
        <f t="shared" si="320"/>
        <v>0</v>
      </c>
      <c r="BH1380">
        <f t="shared" si="321"/>
        <v>0</v>
      </c>
      <c r="BI1380">
        <f t="shared" si="322"/>
        <v>0</v>
      </c>
      <c r="BJ1380">
        <f t="shared" si="323"/>
        <v>0</v>
      </c>
      <c r="BK1380">
        <f t="shared" si="324"/>
        <v>0</v>
      </c>
      <c r="BL1380">
        <f t="shared" si="325"/>
        <v>0</v>
      </c>
      <c r="BM1380">
        <f t="shared" si="326"/>
        <v>0</v>
      </c>
    </row>
    <row r="1381" spans="1:65" hidden="1" x14ac:dyDescent="0.25">
      <c r="A1381" s="2" t="s">
        <v>4417</v>
      </c>
      <c r="B1381" s="40" t="s">
        <v>16</v>
      </c>
      <c r="C1381" s="2" t="s">
        <v>4397</v>
      </c>
      <c r="D1381" s="2" t="s">
        <v>4418</v>
      </c>
      <c r="E1381" s="5" t="s">
        <v>45</v>
      </c>
      <c r="F1381" s="2" t="s">
        <v>45</v>
      </c>
      <c r="G1381" s="2" t="s">
        <v>45</v>
      </c>
      <c r="H1381" s="2">
        <v>0</v>
      </c>
      <c r="I1381" s="2" t="s">
        <v>44</v>
      </c>
      <c r="J1381" s="2">
        <v>0</v>
      </c>
      <c r="K1381" s="5">
        <v>0</v>
      </c>
      <c r="L1381" s="2">
        <v>0</v>
      </c>
      <c r="M1381" s="93">
        <v>2</v>
      </c>
      <c r="N1381" s="12"/>
      <c r="O1381" s="2"/>
      <c r="P1381" s="2"/>
      <c r="Q1381" s="2" t="s">
        <v>45</v>
      </c>
      <c r="R1381" s="2" t="s">
        <v>45</v>
      </c>
      <c r="S1381" s="2" t="s">
        <v>45</v>
      </c>
      <c r="T1381" s="2" t="s">
        <v>44</v>
      </c>
      <c r="U1381" s="3" t="s">
        <v>45</v>
      </c>
      <c r="V1381" s="5" t="s">
        <v>6577</v>
      </c>
      <c r="W1381" s="58"/>
      <c r="X1381" s="2"/>
      <c r="Y1381" s="2"/>
      <c r="Z1381" s="59"/>
      <c r="AA1381" s="2">
        <v>0</v>
      </c>
      <c r="AB1381" s="2">
        <v>0</v>
      </c>
      <c r="AC1381" s="2"/>
      <c r="AD1381" s="2"/>
      <c r="AE1381" s="5">
        <v>0</v>
      </c>
      <c r="AF1381" s="2">
        <v>0</v>
      </c>
      <c r="AG1381" s="2"/>
      <c r="AH1381" s="2"/>
      <c r="AI1381" s="5">
        <v>0</v>
      </c>
      <c r="AJ1381" s="2">
        <v>0</v>
      </c>
      <c r="AK1381" s="2"/>
      <c r="AL1381" s="5"/>
      <c r="AM1381" s="5">
        <f t="shared" si="327"/>
        <v>0</v>
      </c>
      <c r="AN1381" s="2">
        <v>0</v>
      </c>
      <c r="AO1381" s="2">
        <v>0</v>
      </c>
      <c r="AP1381" s="2"/>
      <c r="AQ1381" s="2"/>
      <c r="AR1381" s="5">
        <v>0</v>
      </c>
      <c r="AS1381" s="2">
        <v>0</v>
      </c>
      <c r="AT1381" s="2"/>
      <c r="AU1381" s="2"/>
      <c r="AV1381" s="5">
        <v>0</v>
      </c>
      <c r="AW1381" s="2">
        <v>0</v>
      </c>
      <c r="AX1381" s="2"/>
      <c r="AY1381" s="5"/>
      <c r="AZ1381" s="5">
        <f t="shared" si="328"/>
        <v>0</v>
      </c>
      <c r="BA1381">
        <f t="shared" si="329"/>
        <v>0</v>
      </c>
      <c r="BB1381">
        <f t="shared" si="315"/>
        <v>0</v>
      </c>
      <c r="BC1381">
        <f t="shared" si="316"/>
        <v>0</v>
      </c>
      <c r="BD1381">
        <f t="shared" si="317"/>
        <v>0</v>
      </c>
      <c r="BE1381">
        <f t="shared" si="318"/>
        <v>0</v>
      </c>
      <c r="BF1381">
        <f t="shared" si="319"/>
        <v>0</v>
      </c>
      <c r="BG1381">
        <f t="shared" si="320"/>
        <v>0</v>
      </c>
      <c r="BH1381">
        <f t="shared" si="321"/>
        <v>0</v>
      </c>
      <c r="BI1381">
        <f t="shared" si="322"/>
        <v>0</v>
      </c>
      <c r="BJ1381">
        <f t="shared" si="323"/>
        <v>0</v>
      </c>
      <c r="BK1381">
        <f t="shared" si="324"/>
        <v>0</v>
      </c>
      <c r="BL1381">
        <f t="shared" si="325"/>
        <v>0</v>
      </c>
      <c r="BM1381">
        <f t="shared" si="326"/>
        <v>0</v>
      </c>
    </row>
    <row r="1382" spans="1:65" hidden="1" x14ac:dyDescent="0.25">
      <c r="A1382" s="2" t="s">
        <v>4419</v>
      </c>
      <c r="B1382" s="40" t="s">
        <v>16</v>
      </c>
      <c r="C1382" s="2" t="s">
        <v>4397</v>
      </c>
      <c r="D1382" s="2" t="s">
        <v>4420</v>
      </c>
      <c r="E1382" s="5" t="s">
        <v>45</v>
      </c>
      <c r="F1382" s="2" t="s">
        <v>45</v>
      </c>
      <c r="G1382" s="2" t="s">
        <v>44</v>
      </c>
      <c r="H1382" s="2">
        <v>0</v>
      </c>
      <c r="I1382" s="2" t="s">
        <v>44</v>
      </c>
      <c r="J1382" s="2">
        <v>0</v>
      </c>
      <c r="K1382" s="5">
        <v>0</v>
      </c>
      <c r="L1382" s="2">
        <v>0</v>
      </c>
      <c r="M1382" s="93">
        <v>2</v>
      </c>
      <c r="N1382" s="12"/>
      <c r="O1382" s="2"/>
      <c r="P1382" s="2"/>
      <c r="Q1382" s="2" t="s">
        <v>45</v>
      </c>
      <c r="R1382" s="2" t="s">
        <v>45</v>
      </c>
      <c r="S1382" s="2" t="s">
        <v>45</v>
      </c>
      <c r="T1382" s="2" t="s">
        <v>45</v>
      </c>
      <c r="U1382" s="3" t="s">
        <v>45</v>
      </c>
      <c r="V1382" s="5" t="s">
        <v>6577</v>
      </c>
      <c r="W1382" s="58"/>
      <c r="X1382" s="2"/>
      <c r="Y1382" s="2"/>
      <c r="Z1382" s="59"/>
      <c r="AA1382" s="2">
        <v>0</v>
      </c>
      <c r="AB1382" s="2">
        <v>0</v>
      </c>
      <c r="AC1382" s="2"/>
      <c r="AD1382" s="2"/>
      <c r="AE1382" s="5">
        <v>0</v>
      </c>
      <c r="AF1382" s="2">
        <v>0</v>
      </c>
      <c r="AG1382" s="2"/>
      <c r="AH1382" s="2"/>
      <c r="AI1382" s="5">
        <v>0</v>
      </c>
      <c r="AJ1382" s="2">
        <v>0</v>
      </c>
      <c r="AK1382" s="2"/>
      <c r="AL1382" s="5"/>
      <c r="AM1382" s="5">
        <f t="shared" si="327"/>
        <v>0</v>
      </c>
      <c r="AN1382" s="2">
        <v>0</v>
      </c>
      <c r="AO1382" s="2">
        <v>0</v>
      </c>
      <c r="AP1382" s="2"/>
      <c r="AQ1382" s="2"/>
      <c r="AR1382" s="5">
        <v>0</v>
      </c>
      <c r="AS1382" s="2">
        <v>0</v>
      </c>
      <c r="AT1382" s="2"/>
      <c r="AU1382" s="2"/>
      <c r="AV1382" s="5">
        <v>0</v>
      </c>
      <c r="AW1382" s="2">
        <v>0</v>
      </c>
      <c r="AX1382" s="2"/>
      <c r="AY1382" s="5"/>
      <c r="AZ1382" s="5">
        <f t="shared" si="328"/>
        <v>0</v>
      </c>
      <c r="BA1382">
        <f t="shared" si="329"/>
        <v>0</v>
      </c>
      <c r="BB1382">
        <f t="shared" si="315"/>
        <v>0</v>
      </c>
      <c r="BC1382">
        <f t="shared" si="316"/>
        <v>0</v>
      </c>
      <c r="BD1382">
        <f t="shared" si="317"/>
        <v>0</v>
      </c>
      <c r="BE1382">
        <f t="shared" si="318"/>
        <v>0</v>
      </c>
      <c r="BF1382">
        <f t="shared" si="319"/>
        <v>0</v>
      </c>
      <c r="BG1382">
        <f t="shared" si="320"/>
        <v>0</v>
      </c>
      <c r="BH1382">
        <f t="shared" si="321"/>
        <v>0</v>
      </c>
      <c r="BI1382">
        <f t="shared" si="322"/>
        <v>0</v>
      </c>
      <c r="BJ1382">
        <f t="shared" si="323"/>
        <v>0</v>
      </c>
      <c r="BK1382">
        <f t="shared" si="324"/>
        <v>0</v>
      </c>
      <c r="BL1382">
        <f t="shared" si="325"/>
        <v>0</v>
      </c>
      <c r="BM1382">
        <f t="shared" si="326"/>
        <v>0</v>
      </c>
    </row>
    <row r="1383" spans="1:65" hidden="1" x14ac:dyDescent="0.25">
      <c r="A1383" s="2" t="s">
        <v>4421</v>
      </c>
      <c r="B1383" s="40" t="s">
        <v>16</v>
      </c>
      <c r="C1383" s="2" t="s">
        <v>4397</v>
      </c>
      <c r="D1383" s="2" t="s">
        <v>4422</v>
      </c>
      <c r="E1383" s="5" t="s">
        <v>45</v>
      </c>
      <c r="F1383" s="2" t="s">
        <v>45</v>
      </c>
      <c r="G1383" s="2" t="s">
        <v>44</v>
      </c>
      <c r="H1383" s="2">
        <v>0</v>
      </c>
      <c r="I1383" s="2" t="s">
        <v>44</v>
      </c>
      <c r="J1383" s="2">
        <v>0</v>
      </c>
      <c r="K1383" s="5">
        <v>0</v>
      </c>
      <c r="L1383" s="2">
        <v>0</v>
      </c>
      <c r="M1383" s="93">
        <v>2</v>
      </c>
      <c r="N1383" s="12"/>
      <c r="O1383" s="2"/>
      <c r="P1383" s="2"/>
      <c r="Q1383" s="2" t="s">
        <v>44</v>
      </c>
      <c r="R1383" s="2" t="s">
        <v>45</v>
      </c>
      <c r="S1383" s="2" t="s">
        <v>45</v>
      </c>
      <c r="T1383" s="2" t="s">
        <v>44</v>
      </c>
      <c r="U1383" s="3" t="s">
        <v>45</v>
      </c>
      <c r="V1383" s="5" t="s">
        <v>6577</v>
      </c>
      <c r="W1383" s="58"/>
      <c r="X1383" s="2"/>
      <c r="Y1383" s="2"/>
      <c r="Z1383" s="59"/>
      <c r="AA1383" s="2">
        <v>0</v>
      </c>
      <c r="AB1383" s="2">
        <v>0</v>
      </c>
      <c r="AC1383" s="2"/>
      <c r="AD1383" s="2"/>
      <c r="AE1383" s="5">
        <v>0</v>
      </c>
      <c r="AF1383" s="2">
        <v>0</v>
      </c>
      <c r="AG1383" s="2"/>
      <c r="AH1383" s="2"/>
      <c r="AI1383" s="5">
        <v>0</v>
      </c>
      <c r="AJ1383" s="2">
        <v>0</v>
      </c>
      <c r="AK1383" s="2"/>
      <c r="AL1383" s="5"/>
      <c r="AM1383" s="5">
        <f t="shared" si="327"/>
        <v>0</v>
      </c>
      <c r="AN1383" s="2">
        <v>0</v>
      </c>
      <c r="AO1383" s="2">
        <v>0</v>
      </c>
      <c r="AP1383" s="2"/>
      <c r="AQ1383" s="2"/>
      <c r="AR1383" s="5">
        <v>0</v>
      </c>
      <c r="AS1383" s="2">
        <v>0</v>
      </c>
      <c r="AT1383" s="2"/>
      <c r="AU1383" s="2"/>
      <c r="AV1383" s="5">
        <v>0</v>
      </c>
      <c r="AW1383" s="2">
        <v>0</v>
      </c>
      <c r="AX1383" s="2"/>
      <c r="AY1383" s="5"/>
      <c r="AZ1383" s="5">
        <f t="shared" si="328"/>
        <v>0</v>
      </c>
      <c r="BA1383">
        <f t="shared" si="329"/>
        <v>0</v>
      </c>
      <c r="BB1383">
        <f t="shared" si="315"/>
        <v>0</v>
      </c>
      <c r="BC1383">
        <f t="shared" si="316"/>
        <v>0</v>
      </c>
      <c r="BD1383">
        <f t="shared" si="317"/>
        <v>0</v>
      </c>
      <c r="BE1383">
        <f t="shared" si="318"/>
        <v>0</v>
      </c>
      <c r="BF1383">
        <f t="shared" si="319"/>
        <v>0</v>
      </c>
      <c r="BG1383">
        <f t="shared" si="320"/>
        <v>0</v>
      </c>
      <c r="BH1383">
        <f t="shared" si="321"/>
        <v>0</v>
      </c>
      <c r="BI1383">
        <f t="shared" si="322"/>
        <v>0</v>
      </c>
      <c r="BJ1383">
        <f t="shared" si="323"/>
        <v>0</v>
      </c>
      <c r="BK1383">
        <f t="shared" si="324"/>
        <v>0</v>
      </c>
      <c r="BL1383">
        <f t="shared" si="325"/>
        <v>0</v>
      </c>
      <c r="BM1383">
        <f t="shared" si="326"/>
        <v>0</v>
      </c>
    </row>
    <row r="1384" spans="1:65" hidden="1" x14ac:dyDescent="0.25">
      <c r="A1384" s="2" t="s">
        <v>4425</v>
      </c>
      <c r="B1384" s="40" t="s">
        <v>16</v>
      </c>
      <c r="C1384" s="2" t="s">
        <v>4397</v>
      </c>
      <c r="D1384" s="2" t="s">
        <v>4426</v>
      </c>
      <c r="E1384" s="5" t="s">
        <v>45</v>
      </c>
      <c r="F1384" s="2" t="s">
        <v>45</v>
      </c>
      <c r="G1384" s="2" t="s">
        <v>45</v>
      </c>
      <c r="H1384" s="2">
        <v>0</v>
      </c>
      <c r="I1384" s="2" t="s">
        <v>45</v>
      </c>
      <c r="J1384" s="2">
        <v>0</v>
      </c>
      <c r="K1384" s="5">
        <v>0</v>
      </c>
      <c r="L1384" s="2">
        <v>0</v>
      </c>
      <c r="M1384" s="93">
        <v>2</v>
      </c>
      <c r="N1384" s="12"/>
      <c r="O1384" s="2"/>
      <c r="P1384" s="2"/>
      <c r="Q1384" s="2" t="s">
        <v>45</v>
      </c>
      <c r="R1384" s="2" t="s">
        <v>45</v>
      </c>
      <c r="S1384" s="2" t="s">
        <v>45</v>
      </c>
      <c r="T1384" s="2" t="s">
        <v>44</v>
      </c>
      <c r="U1384" s="3" t="s">
        <v>45</v>
      </c>
      <c r="V1384" s="5" t="s">
        <v>6577</v>
      </c>
      <c r="W1384" s="58"/>
      <c r="X1384" s="2"/>
      <c r="Y1384" s="2"/>
      <c r="Z1384" s="59"/>
      <c r="AA1384" s="2">
        <v>0</v>
      </c>
      <c r="AB1384" s="2">
        <v>0</v>
      </c>
      <c r="AC1384" s="2"/>
      <c r="AD1384" s="2"/>
      <c r="AE1384" s="5">
        <v>0</v>
      </c>
      <c r="AF1384" s="2">
        <v>0</v>
      </c>
      <c r="AG1384" s="2"/>
      <c r="AH1384" s="2"/>
      <c r="AI1384" s="5">
        <v>0</v>
      </c>
      <c r="AJ1384" s="2">
        <v>0</v>
      </c>
      <c r="AK1384" s="2"/>
      <c r="AL1384" s="5"/>
      <c r="AM1384" s="5">
        <f t="shared" si="327"/>
        <v>0</v>
      </c>
      <c r="AN1384" s="2">
        <v>0</v>
      </c>
      <c r="AO1384" s="2">
        <v>0</v>
      </c>
      <c r="AP1384" s="2"/>
      <c r="AQ1384" s="2"/>
      <c r="AR1384" s="5">
        <v>0</v>
      </c>
      <c r="AS1384" s="2">
        <v>0</v>
      </c>
      <c r="AT1384" s="2"/>
      <c r="AU1384" s="2"/>
      <c r="AV1384" s="5">
        <v>0</v>
      </c>
      <c r="AW1384" s="2">
        <v>0</v>
      </c>
      <c r="AX1384" s="2"/>
      <c r="AY1384" s="5"/>
      <c r="AZ1384" s="5">
        <f t="shared" si="328"/>
        <v>0</v>
      </c>
      <c r="BA1384">
        <f t="shared" si="329"/>
        <v>0</v>
      </c>
      <c r="BB1384">
        <f t="shared" si="315"/>
        <v>0</v>
      </c>
      <c r="BC1384">
        <f t="shared" si="316"/>
        <v>0</v>
      </c>
      <c r="BD1384">
        <f t="shared" si="317"/>
        <v>0</v>
      </c>
      <c r="BE1384">
        <f t="shared" si="318"/>
        <v>0</v>
      </c>
      <c r="BF1384">
        <f t="shared" si="319"/>
        <v>0</v>
      </c>
      <c r="BG1384">
        <f t="shared" si="320"/>
        <v>0</v>
      </c>
      <c r="BH1384">
        <f t="shared" si="321"/>
        <v>0</v>
      </c>
      <c r="BI1384">
        <f t="shared" si="322"/>
        <v>0</v>
      </c>
      <c r="BJ1384">
        <f t="shared" si="323"/>
        <v>0</v>
      </c>
      <c r="BK1384">
        <f t="shared" si="324"/>
        <v>0</v>
      </c>
      <c r="BL1384">
        <f t="shared" si="325"/>
        <v>0</v>
      </c>
      <c r="BM1384">
        <f t="shared" si="326"/>
        <v>0</v>
      </c>
    </row>
    <row r="1385" spans="1:65" hidden="1" x14ac:dyDescent="0.25">
      <c r="A1385" s="2" t="s">
        <v>4427</v>
      </c>
      <c r="B1385" s="40" t="s">
        <v>16</v>
      </c>
      <c r="C1385" s="2" t="s">
        <v>4397</v>
      </c>
      <c r="D1385" s="2" t="s">
        <v>4428</v>
      </c>
      <c r="E1385" s="5" t="s">
        <v>45</v>
      </c>
      <c r="F1385" s="2" t="s">
        <v>45</v>
      </c>
      <c r="G1385" s="2" t="s">
        <v>44</v>
      </c>
      <c r="H1385" s="2">
        <v>0</v>
      </c>
      <c r="I1385" s="2" t="s">
        <v>44</v>
      </c>
      <c r="J1385" s="2">
        <v>1</v>
      </c>
      <c r="K1385" s="2">
        <v>0</v>
      </c>
      <c r="L1385" s="2">
        <v>0</v>
      </c>
      <c r="M1385" s="2">
        <v>1</v>
      </c>
      <c r="N1385" s="12"/>
      <c r="O1385" s="2">
        <v>0</v>
      </c>
      <c r="P1385" s="5">
        <v>0</v>
      </c>
      <c r="Q1385" s="2" t="s">
        <v>45</v>
      </c>
      <c r="R1385" s="2" t="s">
        <v>45</v>
      </c>
      <c r="S1385" s="2" t="s">
        <v>45</v>
      </c>
      <c r="T1385" s="2" t="s">
        <v>44</v>
      </c>
      <c r="U1385" s="3" t="s">
        <v>45</v>
      </c>
      <c r="V1385" s="5" t="s">
        <v>35</v>
      </c>
      <c r="W1385" s="58" t="s">
        <v>4429</v>
      </c>
      <c r="X1385" s="2" t="s">
        <v>4430</v>
      </c>
      <c r="Y1385" s="2" t="s">
        <v>4431</v>
      </c>
      <c r="Z1385" s="59" t="s">
        <v>4432</v>
      </c>
      <c r="AA1385" s="2">
        <v>0</v>
      </c>
      <c r="AB1385" s="2">
        <v>0</v>
      </c>
      <c r="AC1385" s="2"/>
      <c r="AD1385" s="2"/>
      <c r="AE1385" s="5">
        <v>0</v>
      </c>
      <c r="AF1385" s="2">
        <v>0</v>
      </c>
      <c r="AG1385" s="2"/>
      <c r="AH1385" s="2"/>
      <c r="AI1385" s="5">
        <v>0</v>
      </c>
      <c r="AJ1385" s="2">
        <v>0</v>
      </c>
      <c r="AK1385" s="2"/>
      <c r="AL1385" s="5"/>
      <c r="AM1385" s="5">
        <f t="shared" si="327"/>
        <v>0</v>
      </c>
      <c r="AN1385" s="2">
        <v>0</v>
      </c>
      <c r="AO1385" s="2">
        <v>0</v>
      </c>
      <c r="AP1385" s="2"/>
      <c r="AQ1385" s="2"/>
      <c r="AR1385" s="5">
        <v>0</v>
      </c>
      <c r="AS1385" s="2">
        <v>0</v>
      </c>
      <c r="AT1385" s="2"/>
      <c r="AU1385" s="2"/>
      <c r="AV1385" s="5">
        <v>0</v>
      </c>
      <c r="AW1385" s="2">
        <v>0</v>
      </c>
      <c r="AX1385" s="2"/>
      <c r="AY1385" s="5"/>
      <c r="AZ1385" s="5">
        <f t="shared" si="328"/>
        <v>0</v>
      </c>
      <c r="BA1385">
        <f t="shared" si="329"/>
        <v>0</v>
      </c>
      <c r="BB1385">
        <f t="shared" si="315"/>
        <v>0</v>
      </c>
      <c r="BC1385">
        <f t="shared" si="316"/>
        <v>0</v>
      </c>
      <c r="BD1385">
        <f t="shared" si="317"/>
        <v>0</v>
      </c>
      <c r="BE1385">
        <f t="shared" si="318"/>
        <v>0</v>
      </c>
      <c r="BF1385">
        <f t="shared" si="319"/>
        <v>0</v>
      </c>
      <c r="BG1385">
        <f t="shared" si="320"/>
        <v>0</v>
      </c>
      <c r="BH1385">
        <f t="shared" si="321"/>
        <v>0</v>
      </c>
      <c r="BI1385">
        <f t="shared" si="322"/>
        <v>0</v>
      </c>
      <c r="BJ1385">
        <f t="shared" si="323"/>
        <v>0</v>
      </c>
      <c r="BK1385">
        <f t="shared" si="324"/>
        <v>0</v>
      </c>
      <c r="BL1385">
        <f t="shared" si="325"/>
        <v>0</v>
      </c>
      <c r="BM1385">
        <f t="shared" si="326"/>
        <v>0</v>
      </c>
    </row>
    <row r="1386" spans="1:65" hidden="1" x14ac:dyDescent="0.25">
      <c r="A1386" s="2" t="s">
        <v>4433</v>
      </c>
      <c r="B1386" s="40" t="s">
        <v>16</v>
      </c>
      <c r="C1386" s="2" t="s">
        <v>4397</v>
      </c>
      <c r="D1386" s="2" t="s">
        <v>1028</v>
      </c>
      <c r="E1386" s="5" t="s">
        <v>45</v>
      </c>
      <c r="F1386" s="2" t="s">
        <v>45</v>
      </c>
      <c r="G1386" s="2" t="s">
        <v>44</v>
      </c>
      <c r="H1386" s="2">
        <v>0</v>
      </c>
      <c r="I1386" s="2" t="s">
        <v>45</v>
      </c>
      <c r="J1386" s="2">
        <v>0</v>
      </c>
      <c r="K1386" s="5">
        <v>0</v>
      </c>
      <c r="L1386" s="2">
        <v>0</v>
      </c>
      <c r="M1386" s="93">
        <v>2</v>
      </c>
      <c r="N1386" s="12"/>
      <c r="O1386" s="2"/>
      <c r="P1386" s="2"/>
      <c r="Q1386" s="2" t="s">
        <v>44</v>
      </c>
      <c r="R1386" s="2" t="s">
        <v>45</v>
      </c>
      <c r="S1386" s="2" t="s">
        <v>44</v>
      </c>
      <c r="T1386" s="2" t="s">
        <v>44</v>
      </c>
      <c r="U1386" s="3" t="s">
        <v>45</v>
      </c>
      <c r="V1386" s="5" t="s">
        <v>6577</v>
      </c>
      <c r="W1386" s="58"/>
      <c r="X1386" s="2"/>
      <c r="Y1386" s="2"/>
      <c r="Z1386" s="59"/>
      <c r="AA1386" s="2">
        <v>0</v>
      </c>
      <c r="AB1386" s="2">
        <v>0</v>
      </c>
      <c r="AC1386" s="2"/>
      <c r="AD1386" s="2"/>
      <c r="AE1386" s="5">
        <v>0</v>
      </c>
      <c r="AF1386" s="2">
        <v>0</v>
      </c>
      <c r="AG1386" s="2"/>
      <c r="AH1386" s="2"/>
      <c r="AI1386" s="5">
        <v>0</v>
      </c>
      <c r="AJ1386" s="2">
        <v>0</v>
      </c>
      <c r="AK1386" s="2"/>
      <c r="AL1386" s="5"/>
      <c r="AM1386" s="5">
        <f t="shared" si="327"/>
        <v>0</v>
      </c>
      <c r="AN1386" s="2">
        <v>0</v>
      </c>
      <c r="AO1386" s="2">
        <v>0</v>
      </c>
      <c r="AP1386" s="2"/>
      <c r="AQ1386" s="2"/>
      <c r="AR1386" s="5">
        <v>0</v>
      </c>
      <c r="AS1386" s="2">
        <v>0</v>
      </c>
      <c r="AT1386" s="2"/>
      <c r="AU1386" s="2"/>
      <c r="AV1386" s="5">
        <v>0</v>
      </c>
      <c r="AW1386" s="2">
        <v>0</v>
      </c>
      <c r="AX1386" s="2"/>
      <c r="AY1386" s="5"/>
      <c r="AZ1386" s="5">
        <f t="shared" si="328"/>
        <v>0</v>
      </c>
      <c r="BA1386">
        <f t="shared" si="329"/>
        <v>0</v>
      </c>
      <c r="BB1386">
        <f t="shared" si="315"/>
        <v>0</v>
      </c>
      <c r="BC1386">
        <f t="shared" si="316"/>
        <v>0</v>
      </c>
      <c r="BD1386">
        <f t="shared" si="317"/>
        <v>0</v>
      </c>
      <c r="BE1386">
        <f t="shared" si="318"/>
        <v>0</v>
      </c>
      <c r="BF1386">
        <f t="shared" si="319"/>
        <v>0</v>
      </c>
      <c r="BG1386">
        <f t="shared" si="320"/>
        <v>0</v>
      </c>
      <c r="BH1386">
        <f t="shared" si="321"/>
        <v>0</v>
      </c>
      <c r="BI1386">
        <f t="shared" si="322"/>
        <v>0</v>
      </c>
      <c r="BJ1386">
        <f t="shared" si="323"/>
        <v>0</v>
      </c>
      <c r="BK1386">
        <f t="shared" si="324"/>
        <v>0</v>
      </c>
      <c r="BL1386">
        <f t="shared" si="325"/>
        <v>0</v>
      </c>
      <c r="BM1386">
        <f t="shared" si="326"/>
        <v>0</v>
      </c>
    </row>
    <row r="1387" spans="1:65" hidden="1" x14ac:dyDescent="0.25">
      <c r="A1387" s="2" t="s">
        <v>4434</v>
      </c>
      <c r="B1387" s="40" t="s">
        <v>16</v>
      </c>
      <c r="C1387" s="2" t="s">
        <v>4397</v>
      </c>
      <c r="D1387" s="2" t="s">
        <v>4435</v>
      </c>
      <c r="E1387" s="5" t="s">
        <v>45</v>
      </c>
      <c r="F1387" s="2" t="s">
        <v>45</v>
      </c>
      <c r="G1387" s="2" t="s">
        <v>45</v>
      </c>
      <c r="H1387" s="2">
        <v>0</v>
      </c>
      <c r="I1387" s="2" t="s">
        <v>45</v>
      </c>
      <c r="J1387" s="2">
        <v>0</v>
      </c>
      <c r="K1387" s="5">
        <v>0</v>
      </c>
      <c r="L1387" s="2">
        <v>0</v>
      </c>
      <c r="M1387" s="93">
        <v>2</v>
      </c>
      <c r="N1387" s="12"/>
      <c r="O1387" s="2"/>
      <c r="P1387" s="2"/>
      <c r="Q1387" s="2" t="s">
        <v>45</v>
      </c>
      <c r="R1387" s="2" t="s">
        <v>45</v>
      </c>
      <c r="S1387" s="2" t="s">
        <v>45</v>
      </c>
      <c r="T1387" s="2" t="s">
        <v>44</v>
      </c>
      <c r="U1387" s="3" t="s">
        <v>45</v>
      </c>
      <c r="V1387" s="5" t="s">
        <v>6577</v>
      </c>
      <c r="W1387" s="58"/>
      <c r="X1387" s="2"/>
      <c r="Y1387" s="2"/>
      <c r="Z1387" s="59"/>
      <c r="AA1387" s="2">
        <v>0</v>
      </c>
      <c r="AB1387" s="2">
        <v>0</v>
      </c>
      <c r="AC1387" s="2"/>
      <c r="AD1387" s="2"/>
      <c r="AE1387" s="5">
        <v>0</v>
      </c>
      <c r="AF1387" s="2">
        <v>0</v>
      </c>
      <c r="AG1387" s="2"/>
      <c r="AH1387" s="2"/>
      <c r="AI1387" s="5">
        <v>0</v>
      </c>
      <c r="AJ1387" s="2">
        <v>0</v>
      </c>
      <c r="AK1387" s="2"/>
      <c r="AL1387" s="5"/>
      <c r="AM1387" s="5">
        <f t="shared" si="327"/>
        <v>0</v>
      </c>
      <c r="AN1387" s="2">
        <v>0</v>
      </c>
      <c r="AO1387" s="2">
        <v>0</v>
      </c>
      <c r="AP1387" s="2"/>
      <c r="AQ1387" s="2"/>
      <c r="AR1387" s="5">
        <v>0</v>
      </c>
      <c r="AS1387" s="2">
        <v>0</v>
      </c>
      <c r="AT1387" s="2"/>
      <c r="AU1387" s="2"/>
      <c r="AV1387" s="5">
        <v>0</v>
      </c>
      <c r="AW1387" s="2">
        <v>0</v>
      </c>
      <c r="AX1387" s="2"/>
      <c r="AY1387" s="5"/>
      <c r="AZ1387" s="5">
        <f t="shared" si="328"/>
        <v>0</v>
      </c>
      <c r="BA1387">
        <f t="shared" si="329"/>
        <v>0</v>
      </c>
      <c r="BB1387">
        <f t="shared" si="315"/>
        <v>0</v>
      </c>
      <c r="BC1387">
        <f t="shared" si="316"/>
        <v>0</v>
      </c>
      <c r="BD1387">
        <f t="shared" si="317"/>
        <v>0</v>
      </c>
      <c r="BE1387">
        <f t="shared" si="318"/>
        <v>0</v>
      </c>
      <c r="BF1387">
        <f t="shared" si="319"/>
        <v>0</v>
      </c>
      <c r="BG1387">
        <f t="shared" si="320"/>
        <v>0</v>
      </c>
      <c r="BH1387">
        <f t="shared" si="321"/>
        <v>0</v>
      </c>
      <c r="BI1387">
        <f t="shared" si="322"/>
        <v>0</v>
      </c>
      <c r="BJ1387">
        <f t="shared" si="323"/>
        <v>0</v>
      </c>
      <c r="BK1387">
        <f t="shared" si="324"/>
        <v>0</v>
      </c>
      <c r="BL1387">
        <f t="shared" si="325"/>
        <v>0</v>
      </c>
      <c r="BM1387">
        <f t="shared" si="326"/>
        <v>0</v>
      </c>
    </row>
    <row r="1388" spans="1:65" hidden="1" x14ac:dyDescent="0.25">
      <c r="A1388" s="2" t="s">
        <v>4436</v>
      </c>
      <c r="B1388" s="40" t="s">
        <v>16</v>
      </c>
      <c r="C1388" s="2" t="s">
        <v>4397</v>
      </c>
      <c r="D1388" s="2" t="s">
        <v>4437</v>
      </c>
      <c r="E1388" s="5" t="s">
        <v>45</v>
      </c>
      <c r="F1388" s="2" t="s">
        <v>44</v>
      </c>
      <c r="G1388" s="2" t="s">
        <v>44</v>
      </c>
      <c r="H1388" s="2">
        <v>1</v>
      </c>
      <c r="I1388" s="2" t="s">
        <v>44</v>
      </c>
      <c r="J1388" s="2">
        <v>1</v>
      </c>
      <c r="K1388" s="2">
        <v>0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  <c r="Q1388" s="2" t="s">
        <v>45</v>
      </c>
      <c r="R1388" s="2" t="s">
        <v>45</v>
      </c>
      <c r="S1388" s="2" t="s">
        <v>45</v>
      </c>
      <c r="T1388" s="2" t="s">
        <v>44</v>
      </c>
      <c r="U1388" s="3" t="s">
        <v>45</v>
      </c>
      <c r="V1388" s="5" t="s">
        <v>6556</v>
      </c>
      <c r="W1388" s="58" t="s">
        <v>4403</v>
      </c>
      <c r="X1388" s="2" t="s">
        <v>4404</v>
      </c>
      <c r="Y1388" s="2" t="s">
        <v>4405</v>
      </c>
      <c r="Z1388" s="59" t="s">
        <v>4406</v>
      </c>
      <c r="AA1388" s="2">
        <v>0</v>
      </c>
      <c r="AB1388" s="2">
        <v>0</v>
      </c>
      <c r="AC1388" s="2"/>
      <c r="AD1388" s="2"/>
      <c r="AE1388" s="5">
        <v>0</v>
      </c>
      <c r="AF1388" s="2">
        <v>0</v>
      </c>
      <c r="AG1388" s="2"/>
      <c r="AH1388" s="2"/>
      <c r="AI1388" s="5">
        <v>0</v>
      </c>
      <c r="AJ1388" s="2">
        <v>0</v>
      </c>
      <c r="AK1388" s="2"/>
      <c r="AL1388" s="5"/>
      <c r="AM1388" s="5">
        <f t="shared" si="327"/>
        <v>0</v>
      </c>
      <c r="AN1388" s="2">
        <v>0</v>
      </c>
      <c r="AO1388" s="2">
        <v>0</v>
      </c>
      <c r="AP1388" s="2"/>
      <c r="AQ1388" s="2"/>
      <c r="AR1388" s="5">
        <v>0</v>
      </c>
      <c r="AS1388" s="2">
        <v>0</v>
      </c>
      <c r="AT1388" s="2"/>
      <c r="AU1388" s="2"/>
      <c r="AV1388" s="5">
        <v>0</v>
      </c>
      <c r="AW1388" s="2">
        <v>0</v>
      </c>
      <c r="AX1388" s="2"/>
      <c r="AY1388" s="5"/>
      <c r="AZ1388" s="5">
        <f t="shared" si="328"/>
        <v>0</v>
      </c>
      <c r="BA1388">
        <f t="shared" si="329"/>
        <v>0</v>
      </c>
      <c r="BB1388">
        <f t="shared" si="315"/>
        <v>0</v>
      </c>
      <c r="BC1388">
        <f t="shared" si="316"/>
        <v>0</v>
      </c>
      <c r="BD1388">
        <f t="shared" si="317"/>
        <v>0</v>
      </c>
      <c r="BE1388">
        <f t="shared" si="318"/>
        <v>0</v>
      </c>
      <c r="BF1388">
        <f t="shared" si="319"/>
        <v>0</v>
      </c>
      <c r="BG1388">
        <f t="shared" si="320"/>
        <v>0</v>
      </c>
      <c r="BH1388">
        <f t="shared" si="321"/>
        <v>0</v>
      </c>
      <c r="BI1388">
        <f t="shared" si="322"/>
        <v>0</v>
      </c>
      <c r="BJ1388">
        <f t="shared" si="323"/>
        <v>0</v>
      </c>
      <c r="BK1388">
        <f t="shared" si="324"/>
        <v>0</v>
      </c>
      <c r="BL1388">
        <f t="shared" si="325"/>
        <v>0</v>
      </c>
      <c r="BM1388">
        <f t="shared" si="326"/>
        <v>0</v>
      </c>
    </row>
    <row r="1389" spans="1:65" hidden="1" x14ac:dyDescent="0.25">
      <c r="A1389" s="2" t="s">
        <v>4438</v>
      </c>
      <c r="B1389" s="40" t="s">
        <v>16</v>
      </c>
      <c r="C1389" s="2" t="s">
        <v>4397</v>
      </c>
      <c r="D1389" s="2" t="s">
        <v>4439</v>
      </c>
      <c r="E1389" s="5" t="s">
        <v>45</v>
      </c>
      <c r="F1389" s="2" t="s">
        <v>45</v>
      </c>
      <c r="G1389" s="2" t="s">
        <v>45</v>
      </c>
      <c r="H1389" s="2">
        <v>0</v>
      </c>
      <c r="I1389" s="2" t="s">
        <v>44</v>
      </c>
      <c r="J1389" s="2">
        <v>0</v>
      </c>
      <c r="K1389" s="5">
        <v>0</v>
      </c>
      <c r="L1389" s="2">
        <v>0</v>
      </c>
      <c r="M1389" s="93">
        <v>2</v>
      </c>
      <c r="N1389" s="12"/>
      <c r="O1389" s="2"/>
      <c r="P1389" s="2"/>
      <c r="Q1389" s="2" t="s">
        <v>45</v>
      </c>
      <c r="R1389" s="2" t="s">
        <v>45</v>
      </c>
      <c r="S1389" s="2" t="s">
        <v>45</v>
      </c>
      <c r="T1389" s="2" t="s">
        <v>45</v>
      </c>
      <c r="U1389" s="3" t="s">
        <v>45</v>
      </c>
      <c r="V1389" s="5" t="s">
        <v>6577</v>
      </c>
      <c r="W1389" s="58"/>
      <c r="X1389" s="2"/>
      <c r="Y1389" s="2"/>
      <c r="Z1389" s="59"/>
      <c r="AA1389" s="2">
        <v>0</v>
      </c>
      <c r="AB1389" s="2">
        <v>0</v>
      </c>
      <c r="AC1389" s="2"/>
      <c r="AD1389" s="2"/>
      <c r="AE1389" s="5">
        <v>0</v>
      </c>
      <c r="AF1389" s="2">
        <v>0</v>
      </c>
      <c r="AG1389" s="2"/>
      <c r="AH1389" s="2"/>
      <c r="AI1389" s="5">
        <v>0</v>
      </c>
      <c r="AJ1389" s="2">
        <v>0</v>
      </c>
      <c r="AK1389" s="2"/>
      <c r="AL1389" s="5"/>
      <c r="AM1389" s="5">
        <f t="shared" si="327"/>
        <v>0</v>
      </c>
      <c r="AN1389" s="2">
        <v>0</v>
      </c>
      <c r="AO1389" s="2">
        <v>0</v>
      </c>
      <c r="AP1389" s="2"/>
      <c r="AQ1389" s="2"/>
      <c r="AR1389" s="5">
        <v>0</v>
      </c>
      <c r="AS1389" s="2">
        <v>0</v>
      </c>
      <c r="AT1389" s="2"/>
      <c r="AU1389" s="2"/>
      <c r="AV1389" s="5">
        <v>0</v>
      </c>
      <c r="AW1389" s="2">
        <v>0</v>
      </c>
      <c r="AX1389" s="2"/>
      <c r="AY1389" s="5"/>
      <c r="AZ1389" s="5">
        <f t="shared" si="328"/>
        <v>0</v>
      </c>
      <c r="BA1389">
        <f t="shared" si="329"/>
        <v>0</v>
      </c>
      <c r="BB1389">
        <f t="shared" si="315"/>
        <v>0</v>
      </c>
      <c r="BC1389">
        <f t="shared" si="316"/>
        <v>0</v>
      </c>
      <c r="BD1389">
        <f t="shared" si="317"/>
        <v>0</v>
      </c>
      <c r="BE1389">
        <f t="shared" si="318"/>
        <v>0</v>
      </c>
      <c r="BF1389">
        <f t="shared" si="319"/>
        <v>0</v>
      </c>
      <c r="BG1389">
        <f t="shared" si="320"/>
        <v>0</v>
      </c>
      <c r="BH1389">
        <f t="shared" si="321"/>
        <v>0</v>
      </c>
      <c r="BI1389">
        <f t="shared" si="322"/>
        <v>0</v>
      </c>
      <c r="BJ1389">
        <f t="shared" si="323"/>
        <v>0</v>
      </c>
      <c r="BK1389">
        <f t="shared" si="324"/>
        <v>0</v>
      </c>
      <c r="BL1389">
        <f t="shared" si="325"/>
        <v>0</v>
      </c>
      <c r="BM1389">
        <f t="shared" si="326"/>
        <v>0</v>
      </c>
    </row>
    <row r="1390" spans="1:65" hidden="1" x14ac:dyDescent="0.25">
      <c r="A1390" s="2" t="s">
        <v>4440</v>
      </c>
      <c r="B1390" s="40" t="s">
        <v>16</v>
      </c>
      <c r="C1390" s="2" t="s">
        <v>4397</v>
      </c>
      <c r="D1390" s="2" t="s">
        <v>4441</v>
      </c>
      <c r="E1390" s="5" t="s">
        <v>45</v>
      </c>
      <c r="F1390" s="2" t="s">
        <v>45</v>
      </c>
      <c r="G1390" s="2" t="s">
        <v>45</v>
      </c>
      <c r="H1390" s="2">
        <v>0</v>
      </c>
      <c r="I1390" s="2" t="s">
        <v>44</v>
      </c>
      <c r="J1390" s="2">
        <v>0</v>
      </c>
      <c r="K1390" s="5">
        <v>0</v>
      </c>
      <c r="L1390" s="2">
        <v>0</v>
      </c>
      <c r="M1390" s="93">
        <v>2</v>
      </c>
      <c r="N1390" s="12"/>
      <c r="O1390" s="2"/>
      <c r="P1390" s="2"/>
      <c r="Q1390" s="2" t="s">
        <v>45</v>
      </c>
      <c r="R1390" s="2" t="s">
        <v>45</v>
      </c>
      <c r="S1390" s="2" t="s">
        <v>45</v>
      </c>
      <c r="T1390" s="2" t="s">
        <v>45</v>
      </c>
      <c r="U1390" s="3" t="s">
        <v>45</v>
      </c>
      <c r="V1390" s="5" t="s">
        <v>6577</v>
      </c>
      <c r="W1390" s="58"/>
      <c r="X1390" s="2"/>
      <c r="Y1390" s="2"/>
      <c r="Z1390" s="59"/>
      <c r="AA1390" s="2">
        <v>0</v>
      </c>
      <c r="AB1390" s="2">
        <v>0</v>
      </c>
      <c r="AC1390" s="2"/>
      <c r="AD1390" s="2"/>
      <c r="AE1390" s="5">
        <v>0</v>
      </c>
      <c r="AF1390" s="2">
        <v>0</v>
      </c>
      <c r="AG1390" s="2"/>
      <c r="AH1390" s="2"/>
      <c r="AI1390" s="5">
        <v>0</v>
      </c>
      <c r="AJ1390" s="2">
        <v>0</v>
      </c>
      <c r="AK1390" s="2"/>
      <c r="AL1390" s="5"/>
      <c r="AM1390" s="5">
        <f t="shared" si="327"/>
        <v>0</v>
      </c>
      <c r="AN1390" s="2">
        <v>0</v>
      </c>
      <c r="AO1390" s="2">
        <v>0</v>
      </c>
      <c r="AP1390" s="2"/>
      <c r="AQ1390" s="2"/>
      <c r="AR1390" s="5">
        <v>0</v>
      </c>
      <c r="AS1390" s="2">
        <v>0</v>
      </c>
      <c r="AT1390" s="2"/>
      <c r="AU1390" s="2"/>
      <c r="AV1390" s="5">
        <v>0</v>
      </c>
      <c r="AW1390" s="2">
        <v>0</v>
      </c>
      <c r="AX1390" s="2"/>
      <c r="AY1390" s="5"/>
      <c r="AZ1390" s="5">
        <f t="shared" si="328"/>
        <v>0</v>
      </c>
      <c r="BA1390">
        <f t="shared" si="329"/>
        <v>0</v>
      </c>
      <c r="BB1390">
        <f t="shared" si="315"/>
        <v>0</v>
      </c>
      <c r="BC1390">
        <f t="shared" si="316"/>
        <v>0</v>
      </c>
      <c r="BD1390">
        <f t="shared" si="317"/>
        <v>0</v>
      </c>
      <c r="BE1390">
        <f t="shared" si="318"/>
        <v>0</v>
      </c>
      <c r="BF1390">
        <f t="shared" si="319"/>
        <v>0</v>
      </c>
      <c r="BG1390">
        <f t="shared" si="320"/>
        <v>0</v>
      </c>
      <c r="BH1390">
        <f t="shared" si="321"/>
        <v>0</v>
      </c>
      <c r="BI1390">
        <f t="shared" si="322"/>
        <v>0</v>
      </c>
      <c r="BJ1390">
        <f t="shared" si="323"/>
        <v>0</v>
      </c>
      <c r="BK1390">
        <f t="shared" si="324"/>
        <v>0</v>
      </c>
      <c r="BL1390">
        <f t="shared" si="325"/>
        <v>0</v>
      </c>
      <c r="BM1390">
        <f t="shared" si="326"/>
        <v>0</v>
      </c>
    </row>
    <row r="1391" spans="1:65" hidden="1" x14ac:dyDescent="0.25">
      <c r="A1391" s="2" t="s">
        <v>4442</v>
      </c>
      <c r="B1391" s="40" t="s">
        <v>16</v>
      </c>
      <c r="C1391" s="2" t="s">
        <v>4397</v>
      </c>
      <c r="D1391" s="2" t="s">
        <v>4443</v>
      </c>
      <c r="E1391" s="5" t="s">
        <v>45</v>
      </c>
      <c r="F1391" s="2" t="s">
        <v>45</v>
      </c>
      <c r="G1391" s="2" t="s">
        <v>45</v>
      </c>
      <c r="H1391" s="2">
        <v>0</v>
      </c>
      <c r="I1391" s="2" t="s">
        <v>44</v>
      </c>
      <c r="J1391" s="2">
        <v>0</v>
      </c>
      <c r="K1391" s="5">
        <v>0</v>
      </c>
      <c r="L1391" s="2">
        <v>0</v>
      </c>
      <c r="M1391" s="93">
        <v>2</v>
      </c>
      <c r="N1391" s="12"/>
      <c r="O1391" s="2"/>
      <c r="P1391" s="2"/>
      <c r="Q1391" s="2" t="s">
        <v>45</v>
      </c>
      <c r="R1391" s="2" t="s">
        <v>45</v>
      </c>
      <c r="S1391" s="2" t="s">
        <v>45</v>
      </c>
      <c r="T1391" s="2" t="s">
        <v>44</v>
      </c>
      <c r="U1391" s="3" t="s">
        <v>45</v>
      </c>
      <c r="V1391" s="5" t="s">
        <v>6577</v>
      </c>
      <c r="W1391" s="58"/>
      <c r="X1391" s="2"/>
      <c r="Y1391" s="2"/>
      <c r="Z1391" s="59"/>
      <c r="AA1391" s="2">
        <v>0</v>
      </c>
      <c r="AB1391" s="2">
        <v>0</v>
      </c>
      <c r="AC1391" s="2"/>
      <c r="AD1391" s="2"/>
      <c r="AE1391" s="5">
        <v>0</v>
      </c>
      <c r="AF1391" s="2">
        <v>0</v>
      </c>
      <c r="AG1391" s="2"/>
      <c r="AH1391" s="2"/>
      <c r="AI1391" s="5">
        <v>0</v>
      </c>
      <c r="AJ1391" s="2">
        <v>0</v>
      </c>
      <c r="AK1391" s="2"/>
      <c r="AL1391" s="5"/>
      <c r="AM1391" s="5">
        <f t="shared" si="327"/>
        <v>0</v>
      </c>
      <c r="AN1391" s="2">
        <v>0</v>
      </c>
      <c r="AO1391" s="2">
        <v>0</v>
      </c>
      <c r="AP1391" s="2"/>
      <c r="AQ1391" s="2"/>
      <c r="AR1391" s="5">
        <v>0</v>
      </c>
      <c r="AS1391" s="2">
        <v>0</v>
      </c>
      <c r="AT1391" s="2"/>
      <c r="AU1391" s="2"/>
      <c r="AV1391" s="5">
        <v>0</v>
      </c>
      <c r="AW1391" s="2">
        <v>0</v>
      </c>
      <c r="AX1391" s="2"/>
      <c r="AY1391" s="5"/>
      <c r="AZ1391" s="5">
        <f t="shared" si="328"/>
        <v>0</v>
      </c>
      <c r="BA1391">
        <f t="shared" si="329"/>
        <v>0</v>
      </c>
      <c r="BB1391">
        <f t="shared" si="315"/>
        <v>0</v>
      </c>
      <c r="BC1391">
        <f t="shared" si="316"/>
        <v>0</v>
      </c>
      <c r="BD1391">
        <f t="shared" si="317"/>
        <v>0</v>
      </c>
      <c r="BE1391">
        <f t="shared" si="318"/>
        <v>0</v>
      </c>
      <c r="BF1391">
        <f t="shared" si="319"/>
        <v>0</v>
      </c>
      <c r="BG1391">
        <f t="shared" si="320"/>
        <v>0</v>
      </c>
      <c r="BH1391">
        <f t="shared" si="321"/>
        <v>0</v>
      </c>
      <c r="BI1391">
        <f t="shared" si="322"/>
        <v>0</v>
      </c>
      <c r="BJ1391">
        <f t="shared" si="323"/>
        <v>0</v>
      </c>
      <c r="BK1391">
        <f t="shared" si="324"/>
        <v>0</v>
      </c>
      <c r="BL1391">
        <f t="shared" si="325"/>
        <v>0</v>
      </c>
      <c r="BM1391">
        <f t="shared" si="326"/>
        <v>0</v>
      </c>
    </row>
    <row r="1392" spans="1:65" hidden="1" x14ac:dyDescent="0.25">
      <c r="A1392" s="2" t="s">
        <v>4444</v>
      </c>
      <c r="B1392" s="40" t="s">
        <v>16</v>
      </c>
      <c r="C1392" s="2" t="s">
        <v>4397</v>
      </c>
      <c r="D1392" s="2" t="s">
        <v>4445</v>
      </c>
      <c r="E1392" s="5" t="s">
        <v>45</v>
      </c>
      <c r="F1392" s="2" t="s">
        <v>45</v>
      </c>
      <c r="G1392" s="2" t="s">
        <v>45</v>
      </c>
      <c r="H1392" s="2">
        <v>0</v>
      </c>
      <c r="I1392" s="2" t="s">
        <v>44</v>
      </c>
      <c r="J1392" s="2">
        <v>0</v>
      </c>
      <c r="K1392" s="5">
        <v>0</v>
      </c>
      <c r="L1392" s="2">
        <v>0</v>
      </c>
      <c r="M1392" s="93">
        <v>2</v>
      </c>
      <c r="N1392" s="12"/>
      <c r="O1392" s="2"/>
      <c r="P1392" s="2"/>
      <c r="Q1392" s="2" t="s">
        <v>45</v>
      </c>
      <c r="R1392" s="2" t="s">
        <v>45</v>
      </c>
      <c r="S1392" s="2" t="s">
        <v>45</v>
      </c>
      <c r="T1392" s="2" t="s">
        <v>44</v>
      </c>
      <c r="U1392" s="3" t="s">
        <v>45</v>
      </c>
      <c r="V1392" s="5" t="s">
        <v>6577</v>
      </c>
      <c r="W1392" s="58"/>
      <c r="X1392" s="2"/>
      <c r="Y1392" s="2"/>
      <c r="Z1392" s="59"/>
      <c r="AA1392" s="2">
        <v>0</v>
      </c>
      <c r="AB1392" s="2">
        <v>0</v>
      </c>
      <c r="AC1392" s="2"/>
      <c r="AD1392" s="2"/>
      <c r="AE1392" s="5">
        <v>0</v>
      </c>
      <c r="AF1392" s="2">
        <v>0</v>
      </c>
      <c r="AG1392" s="2"/>
      <c r="AH1392" s="2"/>
      <c r="AI1392" s="5">
        <v>0</v>
      </c>
      <c r="AJ1392" s="2">
        <v>0</v>
      </c>
      <c r="AK1392" s="2"/>
      <c r="AL1392" s="5"/>
      <c r="AM1392" s="5">
        <f t="shared" si="327"/>
        <v>0</v>
      </c>
      <c r="AN1392" s="2">
        <v>0</v>
      </c>
      <c r="AO1392" s="2">
        <v>0</v>
      </c>
      <c r="AP1392" s="2"/>
      <c r="AQ1392" s="2"/>
      <c r="AR1392" s="5">
        <v>0</v>
      </c>
      <c r="AS1392" s="2">
        <v>0</v>
      </c>
      <c r="AT1392" s="2"/>
      <c r="AU1392" s="2"/>
      <c r="AV1392" s="5">
        <v>0</v>
      </c>
      <c r="AW1392" s="2">
        <v>0</v>
      </c>
      <c r="AX1392" s="2"/>
      <c r="AY1392" s="5"/>
      <c r="AZ1392" s="5">
        <f t="shared" si="328"/>
        <v>0</v>
      </c>
      <c r="BA1392">
        <f t="shared" si="329"/>
        <v>0</v>
      </c>
      <c r="BB1392">
        <f t="shared" si="315"/>
        <v>0</v>
      </c>
      <c r="BC1392">
        <f t="shared" si="316"/>
        <v>0</v>
      </c>
      <c r="BD1392">
        <f t="shared" si="317"/>
        <v>0</v>
      </c>
      <c r="BE1392">
        <f t="shared" si="318"/>
        <v>0</v>
      </c>
      <c r="BF1392">
        <f t="shared" si="319"/>
        <v>0</v>
      </c>
      <c r="BG1392">
        <f t="shared" si="320"/>
        <v>0</v>
      </c>
      <c r="BH1392">
        <f t="shared" si="321"/>
        <v>0</v>
      </c>
      <c r="BI1392">
        <f t="shared" si="322"/>
        <v>0</v>
      </c>
      <c r="BJ1392">
        <f t="shared" si="323"/>
        <v>0</v>
      </c>
      <c r="BK1392">
        <f t="shared" si="324"/>
        <v>0</v>
      </c>
      <c r="BL1392">
        <f t="shared" si="325"/>
        <v>0</v>
      </c>
      <c r="BM1392">
        <f t="shared" si="326"/>
        <v>0</v>
      </c>
    </row>
    <row r="1393" spans="1:65" hidden="1" x14ac:dyDescent="0.25">
      <c r="A1393" s="2" t="s">
        <v>4446</v>
      </c>
      <c r="B1393" s="40" t="s">
        <v>16</v>
      </c>
      <c r="C1393" s="2" t="s">
        <v>4397</v>
      </c>
      <c r="D1393" s="2" t="s">
        <v>4447</v>
      </c>
      <c r="E1393" s="5" t="s">
        <v>45</v>
      </c>
      <c r="F1393" s="2" t="s">
        <v>45</v>
      </c>
      <c r="G1393" s="2" t="s">
        <v>44</v>
      </c>
      <c r="H1393" s="2">
        <v>0</v>
      </c>
      <c r="I1393" s="2" t="s">
        <v>44</v>
      </c>
      <c r="J1393" s="2">
        <v>0</v>
      </c>
      <c r="K1393" s="5">
        <v>0</v>
      </c>
      <c r="L1393" s="2">
        <v>0</v>
      </c>
      <c r="M1393" s="93">
        <v>2</v>
      </c>
      <c r="N1393" s="12"/>
      <c r="O1393" s="2"/>
      <c r="P1393" s="2"/>
      <c r="Q1393" s="2" t="s">
        <v>44</v>
      </c>
      <c r="R1393" s="2" t="s">
        <v>45</v>
      </c>
      <c r="S1393" s="2" t="s">
        <v>45</v>
      </c>
      <c r="T1393" s="2" t="s">
        <v>45</v>
      </c>
      <c r="U1393" s="3" t="s">
        <v>45</v>
      </c>
      <c r="V1393" s="5" t="s">
        <v>6577</v>
      </c>
      <c r="W1393" s="58"/>
      <c r="X1393" s="2"/>
      <c r="Y1393" s="2"/>
      <c r="Z1393" s="59"/>
      <c r="AA1393" s="2">
        <v>0</v>
      </c>
      <c r="AB1393" s="2">
        <v>0</v>
      </c>
      <c r="AC1393" s="2"/>
      <c r="AD1393" s="2"/>
      <c r="AE1393" s="5">
        <v>0</v>
      </c>
      <c r="AF1393" s="2">
        <v>0</v>
      </c>
      <c r="AG1393" s="2"/>
      <c r="AH1393" s="2"/>
      <c r="AI1393" s="5">
        <v>0</v>
      </c>
      <c r="AJ1393" s="2">
        <v>0</v>
      </c>
      <c r="AK1393" s="2"/>
      <c r="AL1393" s="5"/>
      <c r="AM1393" s="5">
        <f t="shared" si="327"/>
        <v>0</v>
      </c>
      <c r="AN1393" s="2">
        <v>0</v>
      </c>
      <c r="AO1393" s="2">
        <v>0</v>
      </c>
      <c r="AP1393" s="2"/>
      <c r="AQ1393" s="2"/>
      <c r="AR1393" s="5">
        <v>0</v>
      </c>
      <c r="AS1393" s="2">
        <v>0</v>
      </c>
      <c r="AT1393" s="2"/>
      <c r="AU1393" s="2"/>
      <c r="AV1393" s="5">
        <v>0</v>
      </c>
      <c r="AW1393" s="2">
        <v>0</v>
      </c>
      <c r="AX1393" s="2"/>
      <c r="AY1393" s="5"/>
      <c r="AZ1393" s="5">
        <f t="shared" si="328"/>
        <v>0</v>
      </c>
      <c r="BA1393">
        <f t="shared" si="329"/>
        <v>0</v>
      </c>
      <c r="BB1393">
        <f t="shared" si="315"/>
        <v>0</v>
      </c>
      <c r="BC1393">
        <f t="shared" si="316"/>
        <v>0</v>
      </c>
      <c r="BD1393">
        <f t="shared" si="317"/>
        <v>0</v>
      </c>
      <c r="BE1393">
        <f t="shared" si="318"/>
        <v>0</v>
      </c>
      <c r="BF1393">
        <f t="shared" si="319"/>
        <v>0</v>
      </c>
      <c r="BG1393">
        <f t="shared" si="320"/>
        <v>0</v>
      </c>
      <c r="BH1393">
        <f t="shared" si="321"/>
        <v>0</v>
      </c>
      <c r="BI1393">
        <f t="shared" si="322"/>
        <v>0</v>
      </c>
      <c r="BJ1393">
        <f t="shared" si="323"/>
        <v>0</v>
      </c>
      <c r="BK1393">
        <f t="shared" si="324"/>
        <v>0</v>
      </c>
      <c r="BL1393">
        <f t="shared" si="325"/>
        <v>0</v>
      </c>
      <c r="BM1393">
        <f t="shared" si="326"/>
        <v>0</v>
      </c>
    </row>
    <row r="1394" spans="1:65" hidden="1" x14ac:dyDescent="0.25">
      <c r="A1394" s="2" t="s">
        <v>4448</v>
      </c>
      <c r="B1394" s="40" t="s">
        <v>16</v>
      </c>
      <c r="C1394" s="2" t="s">
        <v>4397</v>
      </c>
      <c r="D1394" s="2" t="s">
        <v>4449</v>
      </c>
      <c r="E1394" s="5" t="s">
        <v>45</v>
      </c>
      <c r="F1394" s="2" t="s">
        <v>45</v>
      </c>
      <c r="G1394" s="2" t="s">
        <v>45</v>
      </c>
      <c r="H1394" s="2">
        <v>0</v>
      </c>
      <c r="I1394" s="2" t="s">
        <v>44</v>
      </c>
      <c r="J1394" s="2">
        <v>0</v>
      </c>
      <c r="K1394" s="5">
        <v>0</v>
      </c>
      <c r="L1394" s="2">
        <v>0</v>
      </c>
      <c r="M1394" s="93">
        <v>2</v>
      </c>
      <c r="N1394" s="12"/>
      <c r="O1394" s="2"/>
      <c r="P1394" s="2"/>
      <c r="Q1394" s="2" t="s">
        <v>45</v>
      </c>
      <c r="R1394" s="2" t="s">
        <v>45</v>
      </c>
      <c r="S1394" s="2" t="s">
        <v>45</v>
      </c>
      <c r="T1394" s="2" t="s">
        <v>44</v>
      </c>
      <c r="U1394" s="3" t="s">
        <v>45</v>
      </c>
      <c r="V1394" s="5" t="s">
        <v>6577</v>
      </c>
      <c r="W1394" s="58"/>
      <c r="X1394" s="2"/>
      <c r="Y1394" s="2"/>
      <c r="Z1394" s="59"/>
      <c r="AA1394" s="2">
        <v>0</v>
      </c>
      <c r="AB1394" s="2">
        <v>0</v>
      </c>
      <c r="AC1394" s="2"/>
      <c r="AD1394" s="2"/>
      <c r="AE1394" s="5">
        <v>0</v>
      </c>
      <c r="AF1394" s="2">
        <v>0</v>
      </c>
      <c r="AG1394" s="2"/>
      <c r="AH1394" s="2"/>
      <c r="AI1394" s="5">
        <v>0</v>
      </c>
      <c r="AJ1394" s="2">
        <v>0</v>
      </c>
      <c r="AK1394" s="2"/>
      <c r="AL1394" s="5"/>
      <c r="AM1394" s="5">
        <f t="shared" si="327"/>
        <v>0</v>
      </c>
      <c r="AN1394" s="2">
        <v>0</v>
      </c>
      <c r="AO1394" s="2">
        <v>0</v>
      </c>
      <c r="AP1394" s="2"/>
      <c r="AQ1394" s="2"/>
      <c r="AR1394" s="5">
        <v>0</v>
      </c>
      <c r="AS1394" s="2">
        <v>0</v>
      </c>
      <c r="AT1394" s="2"/>
      <c r="AU1394" s="2"/>
      <c r="AV1394" s="5">
        <v>0</v>
      </c>
      <c r="AW1394" s="2">
        <v>0</v>
      </c>
      <c r="AX1394" s="2"/>
      <c r="AY1394" s="5"/>
      <c r="AZ1394" s="5">
        <f t="shared" si="328"/>
        <v>0</v>
      </c>
      <c r="BA1394">
        <f t="shared" si="329"/>
        <v>0</v>
      </c>
      <c r="BB1394">
        <f t="shared" si="315"/>
        <v>0</v>
      </c>
      <c r="BC1394">
        <f t="shared" si="316"/>
        <v>0</v>
      </c>
      <c r="BD1394">
        <f t="shared" si="317"/>
        <v>0</v>
      </c>
      <c r="BE1394">
        <f t="shared" si="318"/>
        <v>0</v>
      </c>
      <c r="BF1394">
        <f t="shared" si="319"/>
        <v>0</v>
      </c>
      <c r="BG1394">
        <f t="shared" si="320"/>
        <v>0</v>
      </c>
      <c r="BH1394">
        <f t="shared" si="321"/>
        <v>0</v>
      </c>
      <c r="BI1394">
        <f t="shared" si="322"/>
        <v>0</v>
      </c>
      <c r="BJ1394">
        <f t="shared" si="323"/>
        <v>0</v>
      </c>
      <c r="BK1394">
        <f t="shared" si="324"/>
        <v>0</v>
      </c>
      <c r="BL1394">
        <f t="shared" si="325"/>
        <v>0</v>
      </c>
      <c r="BM1394">
        <f t="shared" si="326"/>
        <v>0</v>
      </c>
    </row>
    <row r="1395" spans="1:65" hidden="1" x14ac:dyDescent="0.25">
      <c r="A1395" s="2" t="s">
        <v>4450</v>
      </c>
      <c r="B1395" s="40" t="s">
        <v>16</v>
      </c>
      <c r="C1395" s="2" t="s">
        <v>4397</v>
      </c>
      <c r="D1395" s="2" t="s">
        <v>4451</v>
      </c>
      <c r="E1395" s="5" t="s">
        <v>45</v>
      </c>
      <c r="F1395" s="2" t="s">
        <v>45</v>
      </c>
      <c r="G1395" s="2" t="s">
        <v>45</v>
      </c>
      <c r="H1395" s="2">
        <v>0</v>
      </c>
      <c r="I1395" s="2" t="s">
        <v>44</v>
      </c>
      <c r="J1395" s="2">
        <v>0</v>
      </c>
      <c r="K1395" s="5">
        <v>0</v>
      </c>
      <c r="L1395" s="2">
        <v>0</v>
      </c>
      <c r="M1395" s="93">
        <v>2</v>
      </c>
      <c r="N1395" s="12"/>
      <c r="O1395" s="2"/>
      <c r="P1395" s="2"/>
      <c r="Q1395" s="2" t="s">
        <v>45</v>
      </c>
      <c r="R1395" s="2" t="s">
        <v>45</v>
      </c>
      <c r="S1395" s="2" t="s">
        <v>45</v>
      </c>
      <c r="T1395" s="2" t="s">
        <v>44</v>
      </c>
      <c r="U1395" s="3" t="s">
        <v>45</v>
      </c>
      <c r="V1395" s="5" t="s">
        <v>6577</v>
      </c>
      <c r="W1395" s="58"/>
      <c r="X1395" s="2"/>
      <c r="Y1395" s="2"/>
      <c r="Z1395" s="59"/>
      <c r="AA1395" s="2">
        <v>0</v>
      </c>
      <c r="AB1395" s="2">
        <v>0</v>
      </c>
      <c r="AC1395" s="2"/>
      <c r="AD1395" s="2"/>
      <c r="AE1395" s="5">
        <v>0</v>
      </c>
      <c r="AF1395" s="2">
        <v>0</v>
      </c>
      <c r="AG1395" s="95"/>
      <c r="AH1395" s="95"/>
      <c r="AI1395" s="101">
        <v>0</v>
      </c>
      <c r="AJ1395" s="95">
        <v>0</v>
      </c>
      <c r="AK1395" s="95"/>
      <c r="AL1395" s="5"/>
      <c r="AM1395" s="5">
        <f t="shared" si="327"/>
        <v>0</v>
      </c>
      <c r="AN1395" s="2">
        <v>0</v>
      </c>
      <c r="AO1395" s="2">
        <v>0</v>
      </c>
      <c r="AP1395" s="2"/>
      <c r="AQ1395" s="2"/>
      <c r="AR1395" s="5">
        <v>0</v>
      </c>
      <c r="AS1395" s="2">
        <v>0</v>
      </c>
      <c r="AT1395" s="95"/>
      <c r="AU1395" s="95"/>
      <c r="AV1395" s="101">
        <v>0</v>
      </c>
      <c r="AW1395" s="95">
        <v>0</v>
      </c>
      <c r="AX1395" s="95"/>
      <c r="AY1395" s="5"/>
      <c r="AZ1395" s="5">
        <f t="shared" si="328"/>
        <v>0</v>
      </c>
      <c r="BA1395">
        <f t="shared" si="329"/>
        <v>0</v>
      </c>
      <c r="BB1395">
        <f t="shared" si="315"/>
        <v>0</v>
      </c>
      <c r="BC1395">
        <f t="shared" si="316"/>
        <v>0</v>
      </c>
      <c r="BD1395">
        <f t="shared" si="317"/>
        <v>0</v>
      </c>
      <c r="BE1395">
        <f t="shared" si="318"/>
        <v>0</v>
      </c>
      <c r="BF1395">
        <f t="shared" si="319"/>
        <v>0</v>
      </c>
      <c r="BG1395">
        <f t="shared" si="320"/>
        <v>0</v>
      </c>
      <c r="BH1395">
        <f t="shared" si="321"/>
        <v>0</v>
      </c>
      <c r="BI1395">
        <f t="shared" si="322"/>
        <v>0</v>
      </c>
      <c r="BJ1395">
        <f t="shared" si="323"/>
        <v>0</v>
      </c>
      <c r="BK1395">
        <f t="shared" si="324"/>
        <v>0</v>
      </c>
      <c r="BL1395">
        <f t="shared" si="325"/>
        <v>0</v>
      </c>
      <c r="BM1395">
        <f t="shared" si="326"/>
        <v>0</v>
      </c>
    </row>
    <row r="1396" spans="1:65" hidden="1" x14ac:dyDescent="0.25">
      <c r="A1396" s="2" t="s">
        <v>4452</v>
      </c>
      <c r="B1396" s="40" t="s">
        <v>16</v>
      </c>
      <c r="C1396" s="2" t="s">
        <v>4397</v>
      </c>
      <c r="D1396" s="2" t="s">
        <v>4453</v>
      </c>
      <c r="E1396" s="5" t="s">
        <v>45</v>
      </c>
      <c r="F1396" s="2" t="s">
        <v>44</v>
      </c>
      <c r="G1396" s="2" t="s">
        <v>44</v>
      </c>
      <c r="H1396" s="2">
        <v>1</v>
      </c>
      <c r="I1396" s="2" t="s">
        <v>44</v>
      </c>
      <c r="J1396" s="2">
        <v>1</v>
      </c>
      <c r="K1396" s="2">
        <v>0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 t="s">
        <v>44</v>
      </c>
      <c r="R1396" s="2" t="s">
        <v>45</v>
      </c>
      <c r="S1396" s="2" t="s">
        <v>45</v>
      </c>
      <c r="T1396" s="2" t="s">
        <v>44</v>
      </c>
      <c r="U1396" s="3" t="s">
        <v>45</v>
      </c>
      <c r="V1396" s="5" t="s">
        <v>35</v>
      </c>
      <c r="W1396" s="58" t="s">
        <v>6852</v>
      </c>
      <c r="X1396" s="2"/>
      <c r="Y1396" s="2"/>
      <c r="Z1396" s="59"/>
      <c r="AA1396" s="2">
        <v>0</v>
      </c>
      <c r="AB1396" s="2">
        <v>0</v>
      </c>
      <c r="AC1396" s="2"/>
      <c r="AD1396" s="2"/>
      <c r="AE1396" s="5">
        <v>0</v>
      </c>
      <c r="AF1396" s="2">
        <v>0</v>
      </c>
      <c r="AG1396" s="2"/>
      <c r="AH1396" s="2"/>
      <c r="AI1396" s="5">
        <v>1</v>
      </c>
      <c r="AJ1396" s="2">
        <v>0</v>
      </c>
      <c r="AK1396" s="2"/>
      <c r="AL1396" s="5" t="s">
        <v>6722</v>
      </c>
      <c r="AM1396" s="5">
        <f t="shared" si="327"/>
        <v>1</v>
      </c>
      <c r="AN1396" s="2">
        <v>0</v>
      </c>
      <c r="AO1396" s="2">
        <v>0</v>
      </c>
      <c r="AP1396" s="2"/>
      <c r="AQ1396" s="2"/>
      <c r="AR1396" s="5">
        <v>0</v>
      </c>
      <c r="AS1396" s="2">
        <v>0</v>
      </c>
      <c r="AT1396" s="2"/>
      <c r="AU1396" s="2"/>
      <c r="AV1396" s="5">
        <v>1</v>
      </c>
      <c r="AW1396" s="2">
        <v>0</v>
      </c>
      <c r="AX1396" s="2"/>
      <c r="AY1396" s="5" t="s">
        <v>6722</v>
      </c>
      <c r="AZ1396" s="5">
        <f t="shared" si="328"/>
        <v>1</v>
      </c>
      <c r="BA1396">
        <f t="shared" si="329"/>
        <v>0</v>
      </c>
      <c r="BB1396">
        <f t="shared" si="315"/>
        <v>0</v>
      </c>
      <c r="BC1396">
        <f t="shared" si="316"/>
        <v>0</v>
      </c>
      <c r="BD1396">
        <f t="shared" si="317"/>
        <v>0</v>
      </c>
      <c r="BE1396">
        <f t="shared" si="318"/>
        <v>0</v>
      </c>
      <c r="BF1396">
        <f t="shared" si="319"/>
        <v>0</v>
      </c>
      <c r="BG1396">
        <f t="shared" si="320"/>
        <v>0</v>
      </c>
      <c r="BH1396">
        <f t="shared" si="321"/>
        <v>0</v>
      </c>
      <c r="BI1396">
        <f t="shared" si="322"/>
        <v>0</v>
      </c>
      <c r="BJ1396">
        <f t="shared" si="323"/>
        <v>0</v>
      </c>
      <c r="BK1396">
        <f t="shared" si="324"/>
        <v>0</v>
      </c>
      <c r="BL1396">
        <f t="shared" si="325"/>
        <v>0</v>
      </c>
      <c r="BM1396">
        <f t="shared" si="326"/>
        <v>0</v>
      </c>
    </row>
    <row r="1397" spans="1:65" hidden="1" x14ac:dyDescent="0.25">
      <c r="A1397" s="2" t="s">
        <v>4454</v>
      </c>
      <c r="B1397" s="40" t="s">
        <v>16</v>
      </c>
      <c r="C1397" s="2" t="s">
        <v>4397</v>
      </c>
      <c r="D1397" s="2" t="s">
        <v>4455</v>
      </c>
      <c r="E1397" s="5" t="s">
        <v>45</v>
      </c>
      <c r="F1397" s="2" t="s">
        <v>45</v>
      </c>
      <c r="G1397" s="2" t="s">
        <v>44</v>
      </c>
      <c r="H1397" s="2">
        <v>0</v>
      </c>
      <c r="I1397" s="2" t="s">
        <v>45</v>
      </c>
      <c r="J1397" s="2">
        <v>0</v>
      </c>
      <c r="K1397" s="5">
        <v>0</v>
      </c>
      <c r="L1397" s="2">
        <v>0</v>
      </c>
      <c r="M1397" s="93">
        <v>2</v>
      </c>
      <c r="N1397" s="12"/>
      <c r="O1397" s="2"/>
      <c r="P1397" s="2"/>
      <c r="Q1397" s="2" t="s">
        <v>45</v>
      </c>
      <c r="R1397" s="2" t="s">
        <v>45</v>
      </c>
      <c r="S1397" s="2" t="s">
        <v>45</v>
      </c>
      <c r="T1397" s="2" t="s">
        <v>44</v>
      </c>
      <c r="U1397" s="3" t="s">
        <v>45</v>
      </c>
      <c r="V1397" s="5" t="s">
        <v>6577</v>
      </c>
      <c r="W1397" s="58"/>
      <c r="X1397" s="2"/>
      <c r="Y1397" s="2"/>
      <c r="Z1397" s="59"/>
      <c r="AA1397" s="2">
        <v>0</v>
      </c>
      <c r="AB1397" s="2">
        <v>0</v>
      </c>
      <c r="AC1397" s="2"/>
      <c r="AD1397" s="2"/>
      <c r="AE1397" s="5">
        <v>0</v>
      </c>
      <c r="AF1397" s="2">
        <v>0</v>
      </c>
      <c r="AG1397" s="97"/>
      <c r="AH1397" s="97"/>
      <c r="AI1397" s="102">
        <v>0</v>
      </c>
      <c r="AJ1397" s="97">
        <v>0</v>
      </c>
      <c r="AK1397" s="97"/>
      <c r="AL1397" s="5"/>
      <c r="AM1397" s="5">
        <f t="shared" si="327"/>
        <v>0</v>
      </c>
      <c r="AN1397" s="2">
        <v>0</v>
      </c>
      <c r="AO1397" s="2">
        <v>0</v>
      </c>
      <c r="AP1397" s="2"/>
      <c r="AQ1397" s="2"/>
      <c r="AR1397" s="5">
        <v>0</v>
      </c>
      <c r="AS1397" s="2">
        <v>0</v>
      </c>
      <c r="AT1397" s="97"/>
      <c r="AU1397" s="97"/>
      <c r="AV1397" s="102">
        <v>0</v>
      </c>
      <c r="AW1397" s="97">
        <v>0</v>
      </c>
      <c r="AX1397" s="97"/>
      <c r="AY1397" s="5"/>
      <c r="AZ1397" s="5">
        <f t="shared" si="328"/>
        <v>0</v>
      </c>
      <c r="BA1397">
        <f t="shared" si="329"/>
        <v>0</v>
      </c>
      <c r="BB1397">
        <f t="shared" si="315"/>
        <v>0</v>
      </c>
      <c r="BC1397">
        <f t="shared" si="316"/>
        <v>0</v>
      </c>
      <c r="BD1397">
        <f t="shared" si="317"/>
        <v>0</v>
      </c>
      <c r="BE1397">
        <f t="shared" si="318"/>
        <v>0</v>
      </c>
      <c r="BF1397">
        <f t="shared" si="319"/>
        <v>0</v>
      </c>
      <c r="BG1397">
        <f t="shared" si="320"/>
        <v>0</v>
      </c>
      <c r="BH1397">
        <f t="shared" si="321"/>
        <v>0</v>
      </c>
      <c r="BI1397">
        <f t="shared" si="322"/>
        <v>0</v>
      </c>
      <c r="BJ1397">
        <f t="shared" si="323"/>
        <v>0</v>
      </c>
      <c r="BK1397">
        <f t="shared" si="324"/>
        <v>0</v>
      </c>
      <c r="BL1397">
        <f t="shared" si="325"/>
        <v>0</v>
      </c>
      <c r="BM1397">
        <f t="shared" si="326"/>
        <v>0</v>
      </c>
    </row>
    <row r="1398" spans="1:65" hidden="1" x14ac:dyDescent="0.25">
      <c r="A1398" s="2" t="s">
        <v>4456</v>
      </c>
      <c r="B1398" s="40" t="s">
        <v>16</v>
      </c>
      <c r="C1398" s="2" t="s">
        <v>4397</v>
      </c>
      <c r="D1398" s="2" t="s">
        <v>4457</v>
      </c>
      <c r="E1398" s="5" t="s">
        <v>45</v>
      </c>
      <c r="F1398" s="2" t="s">
        <v>45</v>
      </c>
      <c r="G1398" s="2" t="s">
        <v>44</v>
      </c>
      <c r="H1398" s="2">
        <v>0</v>
      </c>
      <c r="I1398" s="2" t="s">
        <v>45</v>
      </c>
      <c r="J1398" s="2">
        <v>0</v>
      </c>
      <c r="K1398" s="5">
        <v>0</v>
      </c>
      <c r="L1398" s="2">
        <v>0</v>
      </c>
      <c r="M1398" s="93">
        <v>2</v>
      </c>
      <c r="N1398" s="12"/>
      <c r="O1398" s="2"/>
      <c r="P1398" s="2"/>
      <c r="Q1398" s="2" t="s">
        <v>45</v>
      </c>
      <c r="R1398" s="2" t="s">
        <v>45</v>
      </c>
      <c r="S1398" s="2" t="s">
        <v>45</v>
      </c>
      <c r="T1398" s="2" t="s">
        <v>44</v>
      </c>
      <c r="U1398" s="3" t="s">
        <v>45</v>
      </c>
      <c r="V1398" s="5" t="s">
        <v>6577</v>
      </c>
      <c r="W1398" s="58"/>
      <c r="X1398" s="2"/>
      <c r="Y1398" s="2"/>
      <c r="Z1398" s="59"/>
      <c r="AA1398" s="2">
        <v>0</v>
      </c>
      <c r="AB1398" s="2">
        <v>0</v>
      </c>
      <c r="AC1398" s="2"/>
      <c r="AD1398" s="2"/>
      <c r="AE1398" s="5">
        <v>0</v>
      </c>
      <c r="AF1398" s="2">
        <v>0</v>
      </c>
      <c r="AG1398" s="2"/>
      <c r="AH1398" s="2"/>
      <c r="AI1398" s="5">
        <v>0</v>
      </c>
      <c r="AJ1398" s="2">
        <v>0</v>
      </c>
      <c r="AK1398" s="2"/>
      <c r="AL1398" s="5"/>
      <c r="AM1398" s="5">
        <f t="shared" si="327"/>
        <v>0</v>
      </c>
      <c r="AN1398" s="2">
        <v>0</v>
      </c>
      <c r="AO1398" s="2">
        <v>0</v>
      </c>
      <c r="AP1398" s="2"/>
      <c r="AQ1398" s="2"/>
      <c r="AR1398" s="5">
        <v>0</v>
      </c>
      <c r="AS1398" s="2">
        <v>0</v>
      </c>
      <c r="AT1398" s="2"/>
      <c r="AU1398" s="2"/>
      <c r="AV1398" s="5">
        <v>0</v>
      </c>
      <c r="AW1398" s="2">
        <v>0</v>
      </c>
      <c r="AX1398" s="2"/>
      <c r="AY1398" s="5"/>
      <c r="AZ1398" s="5">
        <f t="shared" si="328"/>
        <v>0</v>
      </c>
      <c r="BA1398">
        <f t="shared" si="329"/>
        <v>0</v>
      </c>
      <c r="BB1398">
        <f t="shared" si="315"/>
        <v>0</v>
      </c>
      <c r="BC1398">
        <f t="shared" si="316"/>
        <v>0</v>
      </c>
      <c r="BD1398">
        <f t="shared" si="317"/>
        <v>0</v>
      </c>
      <c r="BE1398">
        <f t="shared" si="318"/>
        <v>0</v>
      </c>
      <c r="BF1398">
        <f t="shared" si="319"/>
        <v>0</v>
      </c>
      <c r="BG1398">
        <f t="shared" si="320"/>
        <v>0</v>
      </c>
      <c r="BH1398">
        <f t="shared" si="321"/>
        <v>0</v>
      </c>
      <c r="BI1398">
        <f t="shared" si="322"/>
        <v>0</v>
      </c>
      <c r="BJ1398">
        <f t="shared" si="323"/>
        <v>0</v>
      </c>
      <c r="BK1398">
        <f t="shared" si="324"/>
        <v>0</v>
      </c>
      <c r="BL1398">
        <f t="shared" si="325"/>
        <v>0</v>
      </c>
      <c r="BM1398">
        <f t="shared" si="326"/>
        <v>0</v>
      </c>
    </row>
    <row r="1399" spans="1:65" hidden="1" x14ac:dyDescent="0.25">
      <c r="A1399" s="2" t="s">
        <v>4458</v>
      </c>
      <c r="B1399" s="40" t="s">
        <v>16</v>
      </c>
      <c r="C1399" s="2" t="s">
        <v>4397</v>
      </c>
      <c r="D1399" s="2" t="s">
        <v>4459</v>
      </c>
      <c r="E1399" s="5" t="s">
        <v>45</v>
      </c>
      <c r="F1399" s="2" t="s">
        <v>45</v>
      </c>
      <c r="G1399" s="2" t="s">
        <v>45</v>
      </c>
      <c r="H1399" s="2">
        <v>0</v>
      </c>
      <c r="I1399" s="2" t="s">
        <v>44</v>
      </c>
      <c r="J1399" s="2">
        <v>0</v>
      </c>
      <c r="K1399" s="5">
        <v>0</v>
      </c>
      <c r="L1399" s="2">
        <v>0</v>
      </c>
      <c r="M1399" s="93">
        <v>2</v>
      </c>
      <c r="N1399" s="12"/>
      <c r="O1399" s="2"/>
      <c r="P1399" s="2"/>
      <c r="Q1399" s="2" t="s">
        <v>45</v>
      </c>
      <c r="R1399" s="2" t="s">
        <v>45</v>
      </c>
      <c r="S1399" s="2" t="s">
        <v>45</v>
      </c>
      <c r="T1399" s="2" t="s">
        <v>44</v>
      </c>
      <c r="U1399" s="3" t="s">
        <v>45</v>
      </c>
      <c r="V1399" s="5" t="s">
        <v>6577</v>
      </c>
      <c r="W1399" s="58"/>
      <c r="X1399" s="2"/>
      <c r="Y1399" s="2"/>
      <c r="Z1399" s="59"/>
      <c r="AA1399" s="2">
        <v>0</v>
      </c>
      <c r="AB1399" s="2">
        <v>0</v>
      </c>
      <c r="AC1399" s="2"/>
      <c r="AD1399" s="2"/>
      <c r="AE1399" s="5">
        <v>0</v>
      </c>
      <c r="AF1399" s="2">
        <v>0</v>
      </c>
      <c r="AG1399" s="2"/>
      <c r="AH1399" s="2"/>
      <c r="AI1399" s="5">
        <v>0</v>
      </c>
      <c r="AJ1399" s="2">
        <v>0</v>
      </c>
      <c r="AK1399" s="2"/>
      <c r="AL1399" s="5"/>
      <c r="AM1399" s="5">
        <f t="shared" si="327"/>
        <v>0</v>
      </c>
      <c r="AN1399" s="2">
        <v>0</v>
      </c>
      <c r="AO1399" s="2">
        <v>0</v>
      </c>
      <c r="AP1399" s="2"/>
      <c r="AQ1399" s="2"/>
      <c r="AR1399" s="5">
        <v>0</v>
      </c>
      <c r="AS1399" s="2">
        <v>0</v>
      </c>
      <c r="AT1399" s="2"/>
      <c r="AU1399" s="2"/>
      <c r="AV1399" s="5">
        <v>0</v>
      </c>
      <c r="AW1399" s="2">
        <v>0</v>
      </c>
      <c r="AX1399" s="2"/>
      <c r="AY1399" s="5"/>
      <c r="AZ1399" s="5">
        <f t="shared" si="328"/>
        <v>0</v>
      </c>
      <c r="BA1399">
        <f t="shared" si="329"/>
        <v>0</v>
      </c>
      <c r="BB1399">
        <f t="shared" si="315"/>
        <v>0</v>
      </c>
      <c r="BC1399">
        <f t="shared" si="316"/>
        <v>0</v>
      </c>
      <c r="BD1399">
        <f t="shared" si="317"/>
        <v>0</v>
      </c>
      <c r="BE1399">
        <f t="shared" si="318"/>
        <v>0</v>
      </c>
      <c r="BF1399">
        <f t="shared" si="319"/>
        <v>0</v>
      </c>
      <c r="BG1399">
        <f t="shared" si="320"/>
        <v>0</v>
      </c>
      <c r="BH1399">
        <f t="shared" si="321"/>
        <v>0</v>
      </c>
      <c r="BI1399">
        <f t="shared" si="322"/>
        <v>0</v>
      </c>
      <c r="BJ1399">
        <f t="shared" si="323"/>
        <v>0</v>
      </c>
      <c r="BK1399">
        <f t="shared" si="324"/>
        <v>0</v>
      </c>
      <c r="BL1399">
        <f t="shared" si="325"/>
        <v>0</v>
      </c>
      <c r="BM1399">
        <f t="shared" si="326"/>
        <v>0</v>
      </c>
    </row>
    <row r="1400" spans="1:65" hidden="1" x14ac:dyDescent="0.25">
      <c r="A1400" s="2" t="s">
        <v>4460</v>
      </c>
      <c r="B1400" s="40" t="s">
        <v>16</v>
      </c>
      <c r="C1400" s="2" t="s">
        <v>4397</v>
      </c>
      <c r="D1400" s="2" t="s">
        <v>4461</v>
      </c>
      <c r="E1400" s="5" t="s">
        <v>45</v>
      </c>
      <c r="F1400" s="2" t="s">
        <v>44</v>
      </c>
      <c r="G1400" s="2" t="s">
        <v>44</v>
      </c>
      <c r="H1400" s="2">
        <v>1</v>
      </c>
      <c r="I1400" s="2" t="s">
        <v>44</v>
      </c>
      <c r="J1400" s="2">
        <v>1</v>
      </c>
      <c r="K1400" s="2">
        <v>0</v>
      </c>
      <c r="L1400" s="2">
        <v>0</v>
      </c>
      <c r="M1400" s="2">
        <v>1</v>
      </c>
      <c r="N1400" s="2">
        <v>1</v>
      </c>
      <c r="O1400" s="2">
        <v>1</v>
      </c>
      <c r="P1400" s="2">
        <v>1</v>
      </c>
      <c r="Q1400" s="2" t="s">
        <v>45</v>
      </c>
      <c r="R1400" s="2" t="s">
        <v>45</v>
      </c>
      <c r="S1400" s="2" t="s">
        <v>45</v>
      </c>
      <c r="T1400" s="2" t="s">
        <v>44</v>
      </c>
      <c r="U1400" s="3" t="s">
        <v>45</v>
      </c>
      <c r="V1400" s="5" t="s">
        <v>6556</v>
      </c>
      <c r="W1400" s="58" t="s">
        <v>4403</v>
      </c>
      <c r="X1400" s="2" t="s">
        <v>4404</v>
      </c>
      <c r="Y1400" s="2" t="s">
        <v>4405</v>
      </c>
      <c r="Z1400" s="59" t="s">
        <v>4406</v>
      </c>
      <c r="AA1400" s="2">
        <v>0</v>
      </c>
      <c r="AB1400" s="2">
        <v>0</v>
      </c>
      <c r="AC1400" s="2"/>
      <c r="AD1400" s="2"/>
      <c r="AE1400" s="5">
        <v>0</v>
      </c>
      <c r="AF1400" s="2">
        <v>0</v>
      </c>
      <c r="AG1400" s="2"/>
      <c r="AH1400" s="2"/>
      <c r="AI1400" s="5">
        <v>0</v>
      </c>
      <c r="AJ1400" s="2">
        <v>0</v>
      </c>
      <c r="AK1400" s="2"/>
      <c r="AL1400" s="5"/>
      <c r="AM1400" s="5">
        <f t="shared" si="327"/>
        <v>0</v>
      </c>
      <c r="AN1400" s="2">
        <v>0</v>
      </c>
      <c r="AO1400" s="2">
        <v>0</v>
      </c>
      <c r="AP1400" s="2"/>
      <c r="AQ1400" s="2"/>
      <c r="AR1400" s="5">
        <v>0</v>
      </c>
      <c r="AS1400" s="2">
        <v>0</v>
      </c>
      <c r="AT1400" s="2"/>
      <c r="AU1400" s="2"/>
      <c r="AV1400" s="5">
        <v>0</v>
      </c>
      <c r="AW1400" s="2">
        <v>0</v>
      </c>
      <c r="AX1400" s="2"/>
      <c r="AY1400" s="5"/>
      <c r="AZ1400" s="5">
        <f t="shared" si="328"/>
        <v>0</v>
      </c>
      <c r="BA1400">
        <f t="shared" si="329"/>
        <v>0</v>
      </c>
      <c r="BB1400">
        <f t="shared" si="315"/>
        <v>0</v>
      </c>
      <c r="BC1400">
        <f t="shared" si="316"/>
        <v>0</v>
      </c>
      <c r="BD1400">
        <f t="shared" si="317"/>
        <v>0</v>
      </c>
      <c r="BE1400">
        <f t="shared" si="318"/>
        <v>0</v>
      </c>
      <c r="BF1400">
        <f t="shared" si="319"/>
        <v>0</v>
      </c>
      <c r="BG1400">
        <f t="shared" si="320"/>
        <v>0</v>
      </c>
      <c r="BH1400">
        <f t="shared" si="321"/>
        <v>0</v>
      </c>
      <c r="BI1400">
        <f t="shared" si="322"/>
        <v>0</v>
      </c>
      <c r="BJ1400">
        <f t="shared" si="323"/>
        <v>0</v>
      </c>
      <c r="BK1400">
        <f t="shared" si="324"/>
        <v>0</v>
      </c>
      <c r="BL1400">
        <f t="shared" si="325"/>
        <v>0</v>
      </c>
      <c r="BM1400">
        <f t="shared" si="326"/>
        <v>0</v>
      </c>
    </row>
    <row r="1401" spans="1:65" hidden="1" x14ac:dyDescent="0.25">
      <c r="A1401" s="2" t="s">
        <v>4462</v>
      </c>
      <c r="B1401" s="40" t="s">
        <v>16</v>
      </c>
      <c r="C1401" s="2" t="s">
        <v>4397</v>
      </c>
      <c r="D1401" s="2" t="s">
        <v>4463</v>
      </c>
      <c r="E1401" s="5" t="s">
        <v>45</v>
      </c>
      <c r="F1401" s="2" t="s">
        <v>45</v>
      </c>
      <c r="G1401" s="2" t="s">
        <v>44</v>
      </c>
      <c r="H1401" s="2">
        <v>0</v>
      </c>
      <c r="I1401" s="2" t="s">
        <v>44</v>
      </c>
      <c r="J1401" s="2">
        <v>0</v>
      </c>
      <c r="K1401" s="5">
        <v>0</v>
      </c>
      <c r="L1401" s="2">
        <v>0</v>
      </c>
      <c r="M1401" s="93">
        <v>2</v>
      </c>
      <c r="N1401" s="12"/>
      <c r="O1401" s="2"/>
      <c r="P1401" s="2"/>
      <c r="Q1401" s="2" t="s">
        <v>44</v>
      </c>
      <c r="R1401" s="2" t="s">
        <v>45</v>
      </c>
      <c r="S1401" s="2" t="s">
        <v>45</v>
      </c>
      <c r="T1401" s="2" t="s">
        <v>44</v>
      </c>
      <c r="U1401" s="3" t="s">
        <v>45</v>
      </c>
      <c r="V1401" s="5" t="s">
        <v>6577</v>
      </c>
      <c r="W1401" s="58"/>
      <c r="X1401" s="2"/>
      <c r="Y1401" s="2"/>
      <c r="Z1401" s="59"/>
      <c r="AA1401" s="2">
        <v>0</v>
      </c>
      <c r="AB1401" s="2">
        <v>0</v>
      </c>
      <c r="AC1401" s="2"/>
      <c r="AD1401" s="2"/>
      <c r="AE1401" s="5">
        <v>0</v>
      </c>
      <c r="AF1401" s="2">
        <v>0</v>
      </c>
      <c r="AG1401" s="2"/>
      <c r="AH1401" s="2"/>
      <c r="AI1401" s="5">
        <v>0</v>
      </c>
      <c r="AJ1401" s="2">
        <v>0</v>
      </c>
      <c r="AK1401" s="2"/>
      <c r="AL1401" s="5"/>
      <c r="AM1401" s="5">
        <f t="shared" si="327"/>
        <v>0</v>
      </c>
      <c r="AN1401" s="2">
        <v>0</v>
      </c>
      <c r="AO1401" s="2">
        <v>0</v>
      </c>
      <c r="AP1401" s="2"/>
      <c r="AQ1401" s="2"/>
      <c r="AR1401" s="5">
        <v>0</v>
      </c>
      <c r="AS1401" s="2">
        <v>0</v>
      </c>
      <c r="AT1401" s="2"/>
      <c r="AU1401" s="2"/>
      <c r="AV1401" s="5">
        <v>0</v>
      </c>
      <c r="AW1401" s="2">
        <v>0</v>
      </c>
      <c r="AX1401" s="2"/>
      <c r="AY1401" s="5"/>
      <c r="AZ1401" s="5">
        <f t="shared" si="328"/>
        <v>0</v>
      </c>
      <c r="BA1401">
        <f t="shared" si="329"/>
        <v>0</v>
      </c>
      <c r="BB1401">
        <f t="shared" si="315"/>
        <v>0</v>
      </c>
      <c r="BC1401">
        <f t="shared" si="316"/>
        <v>0</v>
      </c>
      <c r="BD1401">
        <f t="shared" si="317"/>
        <v>0</v>
      </c>
      <c r="BE1401">
        <f t="shared" si="318"/>
        <v>0</v>
      </c>
      <c r="BF1401">
        <f t="shared" si="319"/>
        <v>0</v>
      </c>
      <c r="BG1401">
        <f t="shared" si="320"/>
        <v>0</v>
      </c>
      <c r="BH1401">
        <f t="shared" si="321"/>
        <v>0</v>
      </c>
      <c r="BI1401">
        <f t="shared" si="322"/>
        <v>0</v>
      </c>
      <c r="BJ1401">
        <f t="shared" si="323"/>
        <v>0</v>
      </c>
      <c r="BK1401">
        <f t="shared" si="324"/>
        <v>0</v>
      </c>
      <c r="BL1401">
        <f t="shared" si="325"/>
        <v>0</v>
      </c>
      <c r="BM1401">
        <f t="shared" si="326"/>
        <v>0</v>
      </c>
    </row>
    <row r="1402" spans="1:65" hidden="1" x14ac:dyDescent="0.25">
      <c r="A1402" s="2" t="s">
        <v>4464</v>
      </c>
      <c r="B1402" s="40" t="s">
        <v>16</v>
      </c>
      <c r="C1402" s="2" t="s">
        <v>4397</v>
      </c>
      <c r="D1402" s="2" t="s">
        <v>4465</v>
      </c>
      <c r="E1402" s="5" t="s">
        <v>45</v>
      </c>
      <c r="F1402" s="2" t="s">
        <v>45</v>
      </c>
      <c r="G1402" s="2" t="s">
        <v>45</v>
      </c>
      <c r="H1402" s="2">
        <v>0</v>
      </c>
      <c r="I1402" s="2" t="s">
        <v>44</v>
      </c>
      <c r="J1402" s="2">
        <v>0</v>
      </c>
      <c r="K1402" s="5">
        <v>0</v>
      </c>
      <c r="L1402" s="2">
        <v>0</v>
      </c>
      <c r="M1402" s="93">
        <v>2</v>
      </c>
      <c r="N1402" s="12"/>
      <c r="O1402" s="2"/>
      <c r="P1402" s="2"/>
      <c r="Q1402" s="2" t="s">
        <v>45</v>
      </c>
      <c r="R1402" s="2" t="s">
        <v>45</v>
      </c>
      <c r="S1402" s="2" t="s">
        <v>45</v>
      </c>
      <c r="T1402" s="2" t="s">
        <v>44</v>
      </c>
      <c r="U1402" s="3" t="s">
        <v>45</v>
      </c>
      <c r="V1402" s="5" t="s">
        <v>6577</v>
      </c>
      <c r="W1402" s="58"/>
      <c r="X1402" s="2"/>
      <c r="Y1402" s="2"/>
      <c r="Z1402" s="59"/>
      <c r="AA1402" s="2">
        <v>0</v>
      </c>
      <c r="AB1402" s="2">
        <v>0</v>
      </c>
      <c r="AC1402" s="2"/>
      <c r="AD1402" s="2"/>
      <c r="AE1402" s="5">
        <v>0</v>
      </c>
      <c r="AF1402" s="2">
        <v>0</v>
      </c>
      <c r="AG1402" s="2"/>
      <c r="AH1402" s="2"/>
      <c r="AI1402" s="5">
        <v>0</v>
      </c>
      <c r="AJ1402" s="2">
        <v>0</v>
      </c>
      <c r="AK1402" s="2"/>
      <c r="AL1402" s="5"/>
      <c r="AM1402" s="5">
        <f t="shared" si="327"/>
        <v>0</v>
      </c>
      <c r="AN1402" s="2">
        <v>0</v>
      </c>
      <c r="AO1402" s="2">
        <v>0</v>
      </c>
      <c r="AP1402" s="2"/>
      <c r="AQ1402" s="2"/>
      <c r="AR1402" s="5">
        <v>0</v>
      </c>
      <c r="AS1402" s="2">
        <v>0</v>
      </c>
      <c r="AT1402" s="2"/>
      <c r="AU1402" s="2"/>
      <c r="AV1402" s="5">
        <v>0</v>
      </c>
      <c r="AW1402" s="2">
        <v>0</v>
      </c>
      <c r="AX1402" s="2"/>
      <c r="AY1402" s="5"/>
      <c r="AZ1402" s="5">
        <f t="shared" si="328"/>
        <v>0</v>
      </c>
      <c r="BA1402">
        <f t="shared" si="329"/>
        <v>0</v>
      </c>
      <c r="BB1402">
        <f t="shared" si="315"/>
        <v>0</v>
      </c>
      <c r="BC1402">
        <f t="shared" si="316"/>
        <v>0</v>
      </c>
      <c r="BD1402">
        <f t="shared" si="317"/>
        <v>0</v>
      </c>
      <c r="BE1402">
        <f t="shared" si="318"/>
        <v>0</v>
      </c>
      <c r="BF1402">
        <f t="shared" si="319"/>
        <v>0</v>
      </c>
      <c r="BG1402">
        <f t="shared" si="320"/>
        <v>0</v>
      </c>
      <c r="BH1402">
        <f t="shared" si="321"/>
        <v>0</v>
      </c>
      <c r="BI1402">
        <f t="shared" si="322"/>
        <v>0</v>
      </c>
      <c r="BJ1402">
        <f t="shared" si="323"/>
        <v>0</v>
      </c>
      <c r="BK1402">
        <f t="shared" si="324"/>
        <v>0</v>
      </c>
      <c r="BL1402">
        <f t="shared" si="325"/>
        <v>0</v>
      </c>
      <c r="BM1402">
        <f t="shared" si="326"/>
        <v>0</v>
      </c>
    </row>
    <row r="1403" spans="1:65" hidden="1" x14ac:dyDescent="0.25">
      <c r="A1403" s="2" t="s">
        <v>4477</v>
      </c>
      <c r="B1403" s="40" t="s">
        <v>16</v>
      </c>
      <c r="C1403" s="2" t="s">
        <v>4467</v>
      </c>
      <c r="D1403" s="2" t="s">
        <v>4478</v>
      </c>
      <c r="E1403" s="5" t="s">
        <v>45</v>
      </c>
      <c r="F1403" s="2" t="s">
        <v>45</v>
      </c>
      <c r="G1403" s="2" t="s">
        <v>44</v>
      </c>
      <c r="H1403" s="2">
        <v>0</v>
      </c>
      <c r="I1403" s="2" t="s">
        <v>45</v>
      </c>
      <c r="J1403" s="2">
        <v>1</v>
      </c>
      <c r="K1403" s="2">
        <v>0</v>
      </c>
      <c r="L1403" s="2">
        <v>1</v>
      </c>
      <c r="M1403" s="2">
        <v>1</v>
      </c>
      <c r="N1403" s="32"/>
      <c r="O1403" s="2">
        <v>1</v>
      </c>
      <c r="P1403" s="2">
        <v>1</v>
      </c>
      <c r="Q1403" s="2" t="s">
        <v>44</v>
      </c>
      <c r="R1403" s="2" t="s">
        <v>45</v>
      </c>
      <c r="S1403" s="2" t="s">
        <v>44</v>
      </c>
      <c r="T1403" s="2" t="s">
        <v>44</v>
      </c>
      <c r="U1403" s="3" t="s">
        <v>45</v>
      </c>
      <c r="V1403" s="5" t="s">
        <v>326</v>
      </c>
      <c r="W1403" s="58" t="s">
        <v>6853</v>
      </c>
      <c r="X1403" s="2"/>
      <c r="Y1403" s="2"/>
      <c r="Z1403" s="59"/>
      <c r="AA1403" s="2">
        <v>0</v>
      </c>
      <c r="AB1403" s="2">
        <v>1</v>
      </c>
      <c r="AC1403" s="2" t="s">
        <v>326</v>
      </c>
      <c r="AD1403" s="2" t="s">
        <v>6723</v>
      </c>
      <c r="AE1403" s="5">
        <v>0</v>
      </c>
      <c r="AF1403" s="2">
        <v>0</v>
      </c>
      <c r="AG1403" s="2"/>
      <c r="AH1403" s="2"/>
      <c r="AI1403" s="5">
        <v>0</v>
      </c>
      <c r="AJ1403" s="2">
        <v>0</v>
      </c>
      <c r="AK1403" s="2"/>
      <c r="AL1403" s="5"/>
      <c r="AM1403" s="5">
        <f t="shared" si="327"/>
        <v>1</v>
      </c>
      <c r="AN1403" s="2">
        <v>0</v>
      </c>
      <c r="AO1403" s="2">
        <v>1</v>
      </c>
      <c r="AP1403" s="2" t="s">
        <v>326</v>
      </c>
      <c r="AQ1403" s="2" t="s">
        <v>6723</v>
      </c>
      <c r="AR1403" s="5">
        <v>0</v>
      </c>
      <c r="AS1403" s="2">
        <v>0</v>
      </c>
      <c r="AT1403" s="2"/>
      <c r="AU1403" s="2"/>
      <c r="AV1403" s="5">
        <v>0</v>
      </c>
      <c r="AW1403" s="2">
        <v>0</v>
      </c>
      <c r="AX1403" s="2"/>
      <c r="AY1403" s="5"/>
      <c r="AZ1403" s="5">
        <f t="shared" si="328"/>
        <v>1</v>
      </c>
      <c r="BA1403">
        <f t="shared" si="329"/>
        <v>0</v>
      </c>
      <c r="BB1403">
        <f t="shared" si="315"/>
        <v>0</v>
      </c>
      <c r="BC1403">
        <f t="shared" si="316"/>
        <v>0</v>
      </c>
      <c r="BD1403">
        <f t="shared" si="317"/>
        <v>0</v>
      </c>
      <c r="BE1403">
        <f t="shared" si="318"/>
        <v>0</v>
      </c>
      <c r="BF1403">
        <f t="shared" si="319"/>
        <v>0</v>
      </c>
      <c r="BG1403">
        <f t="shared" si="320"/>
        <v>0</v>
      </c>
      <c r="BH1403">
        <f t="shared" si="321"/>
        <v>0</v>
      </c>
      <c r="BI1403">
        <f t="shared" si="322"/>
        <v>0</v>
      </c>
      <c r="BJ1403">
        <f t="shared" si="323"/>
        <v>0</v>
      </c>
      <c r="BK1403">
        <f t="shared" si="324"/>
        <v>0</v>
      </c>
      <c r="BL1403">
        <f t="shared" si="325"/>
        <v>0</v>
      </c>
      <c r="BM1403">
        <f t="shared" si="326"/>
        <v>0</v>
      </c>
    </row>
    <row r="1404" spans="1:65" hidden="1" x14ac:dyDescent="0.25">
      <c r="A1404" s="2" t="s">
        <v>4466</v>
      </c>
      <c r="B1404" s="40" t="s">
        <v>16</v>
      </c>
      <c r="C1404" s="2" t="s">
        <v>4467</v>
      </c>
      <c r="D1404" s="2" t="s">
        <v>4468</v>
      </c>
      <c r="E1404" s="5" t="s">
        <v>45</v>
      </c>
      <c r="F1404" s="2" t="s">
        <v>45</v>
      </c>
      <c r="G1404" s="2" t="s">
        <v>44</v>
      </c>
      <c r="H1404" s="2">
        <v>0</v>
      </c>
      <c r="I1404" s="2" t="s">
        <v>44</v>
      </c>
      <c r="J1404" s="2">
        <v>1</v>
      </c>
      <c r="K1404" s="2">
        <v>0</v>
      </c>
      <c r="L1404" s="2">
        <v>0</v>
      </c>
      <c r="M1404" s="2">
        <v>1</v>
      </c>
      <c r="N1404" s="12"/>
      <c r="O1404" s="2">
        <v>1</v>
      </c>
      <c r="P1404" s="5">
        <v>1</v>
      </c>
      <c r="Q1404" s="2" t="s">
        <v>44</v>
      </c>
      <c r="R1404" s="2" t="s">
        <v>45</v>
      </c>
      <c r="S1404" s="2" t="s">
        <v>45</v>
      </c>
      <c r="T1404" s="2" t="s">
        <v>44</v>
      </c>
      <c r="U1404" s="3" t="s">
        <v>45</v>
      </c>
      <c r="V1404" s="5" t="s">
        <v>35</v>
      </c>
      <c r="W1404" s="58" t="s">
        <v>4469</v>
      </c>
      <c r="X1404" s="2" t="s">
        <v>4470</v>
      </c>
      <c r="Y1404" s="2" t="s">
        <v>4471</v>
      </c>
      <c r="Z1404" s="59" t="s">
        <v>4472</v>
      </c>
      <c r="AA1404" s="2">
        <v>0</v>
      </c>
      <c r="AB1404" s="2">
        <v>0</v>
      </c>
      <c r="AC1404" s="2"/>
      <c r="AD1404" s="2"/>
      <c r="AE1404" s="5">
        <v>0</v>
      </c>
      <c r="AF1404" s="2">
        <v>0</v>
      </c>
      <c r="AG1404" s="2"/>
      <c r="AH1404" s="2"/>
      <c r="AI1404" s="5">
        <v>0</v>
      </c>
      <c r="AJ1404" s="2">
        <v>0</v>
      </c>
      <c r="AK1404" s="2"/>
      <c r="AL1404" s="5"/>
      <c r="AM1404" s="5">
        <f t="shared" si="327"/>
        <v>0</v>
      </c>
      <c r="AN1404" s="2">
        <v>0</v>
      </c>
      <c r="AO1404" s="2">
        <v>0</v>
      </c>
      <c r="AP1404" s="2"/>
      <c r="AQ1404" s="2"/>
      <c r="AR1404" s="5">
        <v>0</v>
      </c>
      <c r="AS1404" s="2">
        <v>0</v>
      </c>
      <c r="AT1404" s="2"/>
      <c r="AU1404" s="2"/>
      <c r="AV1404" s="5">
        <v>0</v>
      </c>
      <c r="AW1404" s="2">
        <v>0</v>
      </c>
      <c r="AX1404" s="2"/>
      <c r="AY1404" s="5"/>
      <c r="AZ1404" s="5">
        <f t="shared" si="328"/>
        <v>0</v>
      </c>
      <c r="BA1404">
        <f t="shared" si="329"/>
        <v>0</v>
      </c>
      <c r="BB1404">
        <f t="shared" si="315"/>
        <v>0</v>
      </c>
      <c r="BC1404">
        <f t="shared" si="316"/>
        <v>0</v>
      </c>
      <c r="BD1404">
        <f t="shared" si="317"/>
        <v>0</v>
      </c>
      <c r="BE1404">
        <f t="shared" si="318"/>
        <v>0</v>
      </c>
      <c r="BF1404">
        <f t="shared" si="319"/>
        <v>0</v>
      </c>
      <c r="BG1404">
        <f t="shared" si="320"/>
        <v>0</v>
      </c>
      <c r="BH1404">
        <f t="shared" si="321"/>
        <v>0</v>
      </c>
      <c r="BI1404">
        <f t="shared" si="322"/>
        <v>0</v>
      </c>
      <c r="BJ1404">
        <f t="shared" si="323"/>
        <v>0</v>
      </c>
      <c r="BK1404">
        <f t="shared" si="324"/>
        <v>0</v>
      </c>
      <c r="BL1404">
        <f t="shared" si="325"/>
        <v>0</v>
      </c>
      <c r="BM1404">
        <f t="shared" si="326"/>
        <v>0</v>
      </c>
    </row>
    <row r="1405" spans="1:65" hidden="1" x14ac:dyDescent="0.25">
      <c r="A1405" s="2" t="s">
        <v>4473</v>
      </c>
      <c r="B1405" s="40" t="s">
        <v>16</v>
      </c>
      <c r="C1405" s="2" t="s">
        <v>4467</v>
      </c>
      <c r="D1405" s="2" t="s">
        <v>4474</v>
      </c>
      <c r="E1405" s="5" t="s">
        <v>45</v>
      </c>
      <c r="F1405" s="2" t="s">
        <v>44</v>
      </c>
      <c r="G1405" s="2" t="s">
        <v>44</v>
      </c>
      <c r="H1405" s="2">
        <v>1</v>
      </c>
      <c r="I1405" s="2" t="s">
        <v>45</v>
      </c>
      <c r="J1405" s="2">
        <v>1</v>
      </c>
      <c r="K1405" s="2">
        <v>0</v>
      </c>
      <c r="L1405" s="2">
        <v>1</v>
      </c>
      <c r="M1405" s="2">
        <v>1</v>
      </c>
      <c r="N1405" s="2">
        <v>1</v>
      </c>
      <c r="O1405" s="2">
        <v>1</v>
      </c>
      <c r="P1405" s="2">
        <v>1</v>
      </c>
      <c r="Q1405" s="2" t="s">
        <v>44</v>
      </c>
      <c r="R1405" s="2" t="s">
        <v>45</v>
      </c>
      <c r="S1405" s="2" t="s">
        <v>44</v>
      </c>
      <c r="T1405" s="2" t="s">
        <v>44</v>
      </c>
      <c r="U1405" s="3" t="s">
        <v>45</v>
      </c>
      <c r="V1405" s="5" t="s">
        <v>326</v>
      </c>
      <c r="W1405" s="58" t="s">
        <v>6854</v>
      </c>
      <c r="X1405" s="2"/>
      <c r="Y1405" s="2"/>
      <c r="Z1405" s="59"/>
      <c r="AA1405" s="2">
        <v>0</v>
      </c>
      <c r="AB1405" s="2">
        <v>0</v>
      </c>
      <c r="AC1405" s="2"/>
      <c r="AD1405" s="2"/>
      <c r="AE1405" s="5">
        <v>0</v>
      </c>
      <c r="AF1405" s="2">
        <v>0</v>
      </c>
      <c r="AG1405" s="2"/>
      <c r="AH1405" s="2"/>
      <c r="AI1405" s="5">
        <v>0</v>
      </c>
      <c r="AJ1405" s="2">
        <v>0</v>
      </c>
      <c r="AK1405" s="2"/>
      <c r="AL1405" s="5"/>
      <c r="AM1405" s="5">
        <f t="shared" si="327"/>
        <v>0</v>
      </c>
      <c r="AN1405" s="2">
        <v>0</v>
      </c>
      <c r="AO1405" s="2">
        <v>0</v>
      </c>
      <c r="AP1405" s="2"/>
      <c r="AQ1405" s="2"/>
      <c r="AR1405" s="5">
        <v>0</v>
      </c>
      <c r="AS1405" s="2">
        <v>0</v>
      </c>
      <c r="AT1405" s="2"/>
      <c r="AU1405" s="2"/>
      <c r="AV1405" s="5">
        <v>0</v>
      </c>
      <c r="AW1405" s="2">
        <v>0</v>
      </c>
      <c r="AX1405" s="2"/>
      <c r="AY1405" s="5"/>
      <c r="AZ1405" s="5">
        <f t="shared" si="328"/>
        <v>0</v>
      </c>
      <c r="BA1405">
        <f t="shared" si="329"/>
        <v>0</v>
      </c>
      <c r="BB1405">
        <f t="shared" si="315"/>
        <v>0</v>
      </c>
      <c r="BC1405">
        <f t="shared" si="316"/>
        <v>0</v>
      </c>
      <c r="BD1405">
        <f t="shared" si="317"/>
        <v>0</v>
      </c>
      <c r="BE1405">
        <f t="shared" si="318"/>
        <v>0</v>
      </c>
      <c r="BF1405">
        <f t="shared" si="319"/>
        <v>0</v>
      </c>
      <c r="BG1405">
        <f t="shared" si="320"/>
        <v>0</v>
      </c>
      <c r="BH1405">
        <f t="shared" si="321"/>
        <v>0</v>
      </c>
      <c r="BI1405">
        <f t="shared" si="322"/>
        <v>0</v>
      </c>
      <c r="BJ1405">
        <f t="shared" si="323"/>
        <v>0</v>
      </c>
      <c r="BK1405">
        <f t="shared" si="324"/>
        <v>0</v>
      </c>
      <c r="BL1405">
        <f t="shared" si="325"/>
        <v>0</v>
      </c>
      <c r="BM1405">
        <f t="shared" si="326"/>
        <v>0</v>
      </c>
    </row>
    <row r="1406" spans="1:65" hidden="1" x14ac:dyDescent="0.25">
      <c r="A1406" s="2" t="s">
        <v>4475</v>
      </c>
      <c r="B1406" s="40" t="s">
        <v>16</v>
      </c>
      <c r="C1406" s="2" t="s">
        <v>4467</v>
      </c>
      <c r="D1406" s="2" t="s">
        <v>4476</v>
      </c>
      <c r="E1406" s="5" t="s">
        <v>45</v>
      </c>
      <c r="F1406" s="2" t="s">
        <v>45</v>
      </c>
      <c r="G1406" s="2" t="s">
        <v>44</v>
      </c>
      <c r="H1406" s="2">
        <v>0</v>
      </c>
      <c r="I1406" s="2" t="s">
        <v>44</v>
      </c>
      <c r="J1406" s="2">
        <v>1</v>
      </c>
      <c r="K1406" s="2">
        <v>0</v>
      </c>
      <c r="L1406" s="2">
        <v>1</v>
      </c>
      <c r="M1406" s="2">
        <v>1</v>
      </c>
      <c r="N1406" s="12"/>
      <c r="O1406" s="2">
        <v>1</v>
      </c>
      <c r="P1406" s="5">
        <v>1</v>
      </c>
      <c r="Q1406" s="2" t="s">
        <v>45</v>
      </c>
      <c r="R1406" s="2" t="s">
        <v>45</v>
      </c>
      <c r="S1406" s="2" t="s">
        <v>45</v>
      </c>
      <c r="T1406" s="2" t="s">
        <v>44</v>
      </c>
      <c r="U1406" s="3" t="s">
        <v>45</v>
      </c>
      <c r="V1406" s="5" t="s">
        <v>35</v>
      </c>
      <c r="W1406" s="58" t="s">
        <v>4469</v>
      </c>
      <c r="X1406" s="2" t="s">
        <v>4470</v>
      </c>
      <c r="Y1406" s="2" t="s">
        <v>4471</v>
      </c>
      <c r="Z1406" s="59" t="s">
        <v>4472</v>
      </c>
      <c r="AA1406" s="2">
        <v>0</v>
      </c>
      <c r="AB1406" s="2">
        <v>0</v>
      </c>
      <c r="AC1406" s="2"/>
      <c r="AD1406" s="2"/>
      <c r="AE1406" s="5">
        <v>0</v>
      </c>
      <c r="AF1406" s="2">
        <v>0</v>
      </c>
      <c r="AG1406" s="2"/>
      <c r="AH1406" s="2"/>
      <c r="AI1406" s="5">
        <v>0</v>
      </c>
      <c r="AJ1406" s="2">
        <v>0</v>
      </c>
      <c r="AK1406" s="2"/>
      <c r="AL1406" s="5"/>
      <c r="AM1406" s="5">
        <f t="shared" si="327"/>
        <v>0</v>
      </c>
      <c r="AN1406" s="2">
        <v>0</v>
      </c>
      <c r="AO1406" s="2">
        <v>0</v>
      </c>
      <c r="AP1406" s="2"/>
      <c r="AQ1406" s="2"/>
      <c r="AR1406" s="5">
        <v>0</v>
      </c>
      <c r="AS1406" s="2">
        <v>0</v>
      </c>
      <c r="AT1406" s="2"/>
      <c r="AU1406" s="2"/>
      <c r="AV1406" s="5">
        <v>0</v>
      </c>
      <c r="AW1406" s="2">
        <v>0</v>
      </c>
      <c r="AX1406" s="2"/>
      <c r="AY1406" s="5"/>
      <c r="AZ1406" s="5">
        <f t="shared" si="328"/>
        <v>0</v>
      </c>
      <c r="BA1406">
        <f t="shared" si="329"/>
        <v>0</v>
      </c>
      <c r="BB1406">
        <f t="shared" si="315"/>
        <v>0</v>
      </c>
      <c r="BC1406">
        <f t="shared" si="316"/>
        <v>0</v>
      </c>
      <c r="BD1406">
        <f t="shared" si="317"/>
        <v>0</v>
      </c>
      <c r="BE1406">
        <f t="shared" si="318"/>
        <v>0</v>
      </c>
      <c r="BF1406">
        <f t="shared" si="319"/>
        <v>0</v>
      </c>
      <c r="BG1406">
        <f t="shared" si="320"/>
        <v>0</v>
      </c>
      <c r="BH1406">
        <f t="shared" si="321"/>
        <v>0</v>
      </c>
      <c r="BI1406">
        <f t="shared" si="322"/>
        <v>0</v>
      </c>
      <c r="BJ1406">
        <f t="shared" si="323"/>
        <v>0</v>
      </c>
      <c r="BK1406">
        <f t="shared" si="324"/>
        <v>0</v>
      </c>
      <c r="BL1406">
        <f t="shared" si="325"/>
        <v>0</v>
      </c>
      <c r="BM1406">
        <f t="shared" si="326"/>
        <v>0</v>
      </c>
    </row>
    <row r="1407" spans="1:65" hidden="1" x14ac:dyDescent="0.25">
      <c r="A1407" s="2" t="s">
        <v>4479</v>
      </c>
      <c r="B1407" s="40" t="s">
        <v>16</v>
      </c>
      <c r="C1407" s="2" t="s">
        <v>4467</v>
      </c>
      <c r="D1407" s="2" t="s">
        <v>4480</v>
      </c>
      <c r="E1407" s="5" t="s">
        <v>45</v>
      </c>
      <c r="F1407" s="2" t="s">
        <v>44</v>
      </c>
      <c r="G1407" s="2" t="s">
        <v>44</v>
      </c>
      <c r="H1407" s="2">
        <v>1</v>
      </c>
      <c r="I1407" s="2" t="s">
        <v>45</v>
      </c>
      <c r="J1407" s="2">
        <v>1</v>
      </c>
      <c r="K1407" s="2">
        <v>0</v>
      </c>
      <c r="L1407" s="2">
        <v>1</v>
      </c>
      <c r="M1407" s="2">
        <v>1</v>
      </c>
      <c r="N1407" s="2">
        <v>1</v>
      </c>
      <c r="O1407" s="2">
        <v>1</v>
      </c>
      <c r="P1407" s="2">
        <v>1</v>
      </c>
      <c r="Q1407" s="2" t="s">
        <v>44</v>
      </c>
      <c r="R1407" s="2" t="s">
        <v>45</v>
      </c>
      <c r="S1407" s="2" t="s">
        <v>44</v>
      </c>
      <c r="T1407" s="2" t="s">
        <v>44</v>
      </c>
      <c r="U1407" s="3" t="s">
        <v>45</v>
      </c>
      <c r="V1407" s="5" t="s">
        <v>326</v>
      </c>
      <c r="W1407" s="58" t="s">
        <v>4481</v>
      </c>
      <c r="X1407" s="2" t="s">
        <v>4482</v>
      </c>
      <c r="Y1407" s="2" t="s">
        <v>4483</v>
      </c>
      <c r="Z1407" s="59" t="s">
        <v>4484</v>
      </c>
      <c r="AA1407" s="2">
        <v>0</v>
      </c>
      <c r="AB1407" s="2">
        <v>0</v>
      </c>
      <c r="AC1407" s="2"/>
      <c r="AD1407" s="2"/>
      <c r="AE1407" s="5">
        <v>0</v>
      </c>
      <c r="AF1407" s="2">
        <v>0</v>
      </c>
      <c r="AG1407" s="2"/>
      <c r="AH1407" s="2"/>
      <c r="AI1407" s="5">
        <v>0</v>
      </c>
      <c r="AJ1407" s="2">
        <v>0</v>
      </c>
      <c r="AK1407" s="2"/>
      <c r="AL1407" s="5"/>
      <c r="AM1407" s="5">
        <f t="shared" si="327"/>
        <v>0</v>
      </c>
      <c r="AN1407" s="2">
        <v>0</v>
      </c>
      <c r="AO1407" s="2">
        <v>0</v>
      </c>
      <c r="AP1407" s="2"/>
      <c r="AQ1407" s="2"/>
      <c r="AR1407" s="5">
        <v>0</v>
      </c>
      <c r="AS1407" s="2">
        <v>0</v>
      </c>
      <c r="AT1407" s="2"/>
      <c r="AU1407" s="2"/>
      <c r="AV1407" s="5">
        <v>0</v>
      </c>
      <c r="AW1407" s="2">
        <v>0</v>
      </c>
      <c r="AX1407" s="2"/>
      <c r="AY1407" s="5"/>
      <c r="AZ1407" s="5">
        <f t="shared" si="328"/>
        <v>0</v>
      </c>
      <c r="BA1407">
        <f t="shared" si="329"/>
        <v>0</v>
      </c>
      <c r="BB1407">
        <f t="shared" si="315"/>
        <v>0</v>
      </c>
      <c r="BC1407">
        <f t="shared" si="316"/>
        <v>0</v>
      </c>
      <c r="BD1407">
        <f t="shared" si="317"/>
        <v>0</v>
      </c>
      <c r="BE1407">
        <f t="shared" si="318"/>
        <v>0</v>
      </c>
      <c r="BF1407">
        <f t="shared" si="319"/>
        <v>0</v>
      </c>
      <c r="BG1407">
        <f t="shared" si="320"/>
        <v>0</v>
      </c>
      <c r="BH1407">
        <f t="shared" si="321"/>
        <v>0</v>
      </c>
      <c r="BI1407">
        <f t="shared" si="322"/>
        <v>0</v>
      </c>
      <c r="BJ1407">
        <f t="shared" si="323"/>
        <v>0</v>
      </c>
      <c r="BK1407">
        <f t="shared" si="324"/>
        <v>0</v>
      </c>
      <c r="BL1407">
        <f t="shared" si="325"/>
        <v>0</v>
      </c>
      <c r="BM1407">
        <f t="shared" si="326"/>
        <v>0</v>
      </c>
    </row>
    <row r="1408" spans="1:65" hidden="1" x14ac:dyDescent="0.25">
      <c r="A1408" s="2" t="s">
        <v>4485</v>
      </c>
      <c r="B1408" s="40" t="s">
        <v>16</v>
      </c>
      <c r="C1408" s="2" t="s">
        <v>4467</v>
      </c>
      <c r="D1408" s="2" t="s">
        <v>4467</v>
      </c>
      <c r="E1408" s="5" t="s">
        <v>45</v>
      </c>
      <c r="F1408" s="2" t="s">
        <v>45</v>
      </c>
      <c r="G1408" s="2" t="s">
        <v>44</v>
      </c>
      <c r="H1408" s="2">
        <v>0</v>
      </c>
      <c r="I1408" s="2" t="s">
        <v>44</v>
      </c>
      <c r="J1408" s="2">
        <v>1</v>
      </c>
      <c r="K1408" s="2">
        <v>0</v>
      </c>
      <c r="L1408" s="2">
        <v>1</v>
      </c>
      <c r="M1408" s="2">
        <v>1</v>
      </c>
      <c r="N1408" s="12"/>
      <c r="O1408" s="2">
        <v>1</v>
      </c>
      <c r="P1408" s="2">
        <v>1</v>
      </c>
      <c r="Q1408" s="2" t="s">
        <v>44</v>
      </c>
      <c r="R1408" s="2" t="s">
        <v>45</v>
      </c>
      <c r="S1408" s="2" t="s">
        <v>44</v>
      </c>
      <c r="T1408" s="2" t="s">
        <v>44</v>
      </c>
      <c r="U1408" s="3" t="s">
        <v>45</v>
      </c>
      <c r="V1408" s="5" t="s">
        <v>326</v>
      </c>
      <c r="W1408" s="58" t="s">
        <v>4486</v>
      </c>
      <c r="X1408" s="2" t="s">
        <v>4487</v>
      </c>
      <c r="Y1408" s="2" t="s">
        <v>4488</v>
      </c>
      <c r="Z1408" s="59" t="s">
        <v>4489</v>
      </c>
      <c r="AA1408" s="2">
        <v>0</v>
      </c>
      <c r="AB1408" s="2">
        <v>0</v>
      </c>
      <c r="AC1408" s="2"/>
      <c r="AD1408" s="2"/>
      <c r="AE1408" s="5">
        <v>0</v>
      </c>
      <c r="AF1408" s="2">
        <v>0</v>
      </c>
      <c r="AG1408" s="2"/>
      <c r="AH1408" s="2"/>
      <c r="AI1408" s="5">
        <v>0</v>
      </c>
      <c r="AJ1408" s="2">
        <v>0</v>
      </c>
      <c r="AK1408" s="2"/>
      <c r="AL1408" s="5"/>
      <c r="AM1408" s="5">
        <f t="shared" si="327"/>
        <v>0</v>
      </c>
      <c r="AN1408" s="2">
        <v>0</v>
      </c>
      <c r="AO1408" s="2">
        <v>0</v>
      </c>
      <c r="AP1408" s="2"/>
      <c r="AQ1408" s="2"/>
      <c r="AR1408" s="5">
        <v>0</v>
      </c>
      <c r="AS1408" s="2">
        <v>0</v>
      </c>
      <c r="AT1408" s="2"/>
      <c r="AU1408" s="2"/>
      <c r="AV1408" s="5">
        <v>0</v>
      </c>
      <c r="AW1408" s="2">
        <v>0</v>
      </c>
      <c r="AX1408" s="2"/>
      <c r="AY1408" s="5"/>
      <c r="AZ1408" s="5">
        <f t="shared" si="328"/>
        <v>0</v>
      </c>
      <c r="BA1408">
        <f t="shared" si="329"/>
        <v>0</v>
      </c>
      <c r="BB1408">
        <f t="shared" si="315"/>
        <v>0</v>
      </c>
      <c r="BC1408">
        <f t="shared" si="316"/>
        <v>0</v>
      </c>
      <c r="BD1408">
        <f t="shared" si="317"/>
        <v>0</v>
      </c>
      <c r="BE1408">
        <f t="shared" si="318"/>
        <v>0</v>
      </c>
      <c r="BF1408">
        <f t="shared" si="319"/>
        <v>0</v>
      </c>
      <c r="BG1408">
        <f t="shared" si="320"/>
        <v>0</v>
      </c>
      <c r="BH1408">
        <f t="shared" si="321"/>
        <v>0</v>
      </c>
      <c r="BI1408">
        <f t="shared" si="322"/>
        <v>0</v>
      </c>
      <c r="BJ1408">
        <f t="shared" si="323"/>
        <v>0</v>
      </c>
      <c r="BK1408">
        <f t="shared" si="324"/>
        <v>0</v>
      </c>
      <c r="BL1408">
        <f t="shared" si="325"/>
        <v>0</v>
      </c>
      <c r="BM1408">
        <f t="shared" si="326"/>
        <v>0</v>
      </c>
    </row>
    <row r="1409" spans="1:65" hidden="1" x14ac:dyDescent="0.25">
      <c r="A1409" s="2" t="s">
        <v>4490</v>
      </c>
      <c r="B1409" s="40" t="s">
        <v>16</v>
      </c>
      <c r="C1409" s="2" t="s">
        <v>4467</v>
      </c>
      <c r="D1409" s="2" t="s">
        <v>1708</v>
      </c>
      <c r="E1409" s="5" t="s">
        <v>45</v>
      </c>
      <c r="F1409" s="2" t="s">
        <v>45</v>
      </c>
      <c r="G1409" s="2" t="s">
        <v>44</v>
      </c>
      <c r="H1409" s="2">
        <v>0</v>
      </c>
      <c r="I1409" s="2" t="s">
        <v>44</v>
      </c>
      <c r="J1409" s="2">
        <v>0</v>
      </c>
      <c r="K1409" s="5">
        <v>0</v>
      </c>
      <c r="L1409" s="2">
        <v>0</v>
      </c>
      <c r="M1409" s="93">
        <v>2</v>
      </c>
      <c r="N1409" s="12"/>
      <c r="O1409" s="2"/>
      <c r="P1409" s="2"/>
      <c r="Q1409" s="2" t="s">
        <v>44</v>
      </c>
      <c r="R1409" s="2" t="s">
        <v>45</v>
      </c>
      <c r="S1409" s="2" t="s">
        <v>45</v>
      </c>
      <c r="T1409" s="2" t="s">
        <v>44</v>
      </c>
      <c r="U1409" s="3" t="s">
        <v>45</v>
      </c>
      <c r="V1409" s="5" t="s">
        <v>6577</v>
      </c>
      <c r="W1409" s="58"/>
      <c r="X1409" s="2"/>
      <c r="Y1409" s="2"/>
      <c r="Z1409" s="59"/>
      <c r="AA1409" s="2">
        <v>0</v>
      </c>
      <c r="AB1409" s="2">
        <v>0</v>
      </c>
      <c r="AC1409" s="2"/>
      <c r="AD1409" s="2"/>
      <c r="AE1409" s="5">
        <v>0</v>
      </c>
      <c r="AF1409" s="2">
        <v>0</v>
      </c>
      <c r="AG1409" s="2"/>
      <c r="AH1409" s="2"/>
      <c r="AI1409" s="5">
        <v>0</v>
      </c>
      <c r="AJ1409" s="2">
        <v>0</v>
      </c>
      <c r="AK1409" s="2"/>
      <c r="AL1409" s="5"/>
      <c r="AM1409" s="5">
        <f t="shared" si="327"/>
        <v>0</v>
      </c>
      <c r="AN1409" s="2">
        <v>0</v>
      </c>
      <c r="AO1409" s="2">
        <v>0</v>
      </c>
      <c r="AP1409" s="2"/>
      <c r="AQ1409" s="2"/>
      <c r="AR1409" s="5">
        <v>0</v>
      </c>
      <c r="AS1409" s="2">
        <v>0</v>
      </c>
      <c r="AT1409" s="2"/>
      <c r="AU1409" s="2"/>
      <c r="AV1409" s="5">
        <v>0</v>
      </c>
      <c r="AW1409" s="2">
        <v>0</v>
      </c>
      <c r="AX1409" s="2"/>
      <c r="AY1409" s="5"/>
      <c r="AZ1409" s="5">
        <f t="shared" si="328"/>
        <v>0</v>
      </c>
      <c r="BA1409">
        <f t="shared" si="329"/>
        <v>0</v>
      </c>
      <c r="BB1409">
        <f t="shared" si="315"/>
        <v>0</v>
      </c>
      <c r="BC1409">
        <f t="shared" si="316"/>
        <v>0</v>
      </c>
      <c r="BD1409">
        <f t="shared" si="317"/>
        <v>0</v>
      </c>
      <c r="BE1409">
        <f t="shared" si="318"/>
        <v>0</v>
      </c>
      <c r="BF1409">
        <f t="shared" si="319"/>
        <v>0</v>
      </c>
      <c r="BG1409">
        <f t="shared" si="320"/>
        <v>0</v>
      </c>
      <c r="BH1409">
        <f t="shared" si="321"/>
        <v>0</v>
      </c>
      <c r="BI1409">
        <f t="shared" si="322"/>
        <v>0</v>
      </c>
      <c r="BJ1409">
        <f t="shared" si="323"/>
        <v>0</v>
      </c>
      <c r="BK1409">
        <f t="shared" si="324"/>
        <v>0</v>
      </c>
      <c r="BL1409">
        <f t="shared" si="325"/>
        <v>0</v>
      </c>
      <c r="BM1409">
        <f t="shared" si="326"/>
        <v>0</v>
      </c>
    </row>
    <row r="1410" spans="1:65" hidden="1" x14ac:dyDescent="0.25">
      <c r="A1410" s="2" t="s">
        <v>4491</v>
      </c>
      <c r="B1410" s="40" t="s">
        <v>16</v>
      </c>
      <c r="C1410" s="2" t="s">
        <v>4467</v>
      </c>
      <c r="D1410" s="2" t="s">
        <v>4492</v>
      </c>
      <c r="E1410" s="5" t="s">
        <v>45</v>
      </c>
      <c r="F1410" s="2" t="s">
        <v>45</v>
      </c>
      <c r="G1410" s="2" t="s">
        <v>44</v>
      </c>
      <c r="H1410" s="2">
        <v>0</v>
      </c>
      <c r="I1410" s="2" t="s">
        <v>44</v>
      </c>
      <c r="J1410" s="2">
        <v>0</v>
      </c>
      <c r="K1410" s="5">
        <v>0</v>
      </c>
      <c r="L1410" s="2">
        <v>0</v>
      </c>
      <c r="M1410" s="93">
        <v>2</v>
      </c>
      <c r="N1410" s="12"/>
      <c r="O1410" s="2"/>
      <c r="P1410" s="2"/>
      <c r="Q1410" s="2" t="s">
        <v>45</v>
      </c>
      <c r="R1410" s="2" t="s">
        <v>45</v>
      </c>
      <c r="S1410" s="2" t="s">
        <v>45</v>
      </c>
      <c r="T1410" s="2" t="s">
        <v>45</v>
      </c>
      <c r="U1410" s="3" t="s">
        <v>45</v>
      </c>
      <c r="V1410" s="5" t="s">
        <v>6577</v>
      </c>
      <c r="W1410" s="58"/>
      <c r="X1410" s="2"/>
      <c r="Y1410" s="2"/>
      <c r="Z1410" s="59"/>
      <c r="AA1410" s="2">
        <v>0</v>
      </c>
      <c r="AB1410" s="2">
        <v>0</v>
      </c>
      <c r="AC1410" s="2"/>
      <c r="AD1410" s="2"/>
      <c r="AE1410" s="5">
        <v>0</v>
      </c>
      <c r="AF1410" s="2">
        <v>0</v>
      </c>
      <c r="AG1410" s="2"/>
      <c r="AH1410" s="2"/>
      <c r="AI1410" s="5">
        <v>0</v>
      </c>
      <c r="AJ1410" s="2">
        <v>0</v>
      </c>
      <c r="AK1410" s="2"/>
      <c r="AL1410" s="5"/>
      <c r="AM1410" s="5">
        <f t="shared" si="327"/>
        <v>0</v>
      </c>
      <c r="AN1410" s="2">
        <v>0</v>
      </c>
      <c r="AO1410" s="2">
        <v>0</v>
      </c>
      <c r="AP1410" s="2"/>
      <c r="AQ1410" s="2"/>
      <c r="AR1410" s="5">
        <v>0</v>
      </c>
      <c r="AS1410" s="2">
        <v>0</v>
      </c>
      <c r="AT1410" s="2"/>
      <c r="AU1410" s="2"/>
      <c r="AV1410" s="5">
        <v>0</v>
      </c>
      <c r="AW1410" s="2">
        <v>0</v>
      </c>
      <c r="AX1410" s="2"/>
      <c r="AY1410" s="5"/>
      <c r="AZ1410" s="5">
        <f t="shared" si="328"/>
        <v>0</v>
      </c>
      <c r="BA1410">
        <f t="shared" si="329"/>
        <v>0</v>
      </c>
      <c r="BB1410">
        <f t="shared" si="315"/>
        <v>0</v>
      </c>
      <c r="BC1410">
        <f t="shared" si="316"/>
        <v>0</v>
      </c>
      <c r="BD1410">
        <f t="shared" si="317"/>
        <v>0</v>
      </c>
      <c r="BE1410">
        <f t="shared" si="318"/>
        <v>0</v>
      </c>
      <c r="BF1410">
        <f t="shared" si="319"/>
        <v>0</v>
      </c>
      <c r="BG1410">
        <f t="shared" si="320"/>
        <v>0</v>
      </c>
      <c r="BH1410">
        <f t="shared" si="321"/>
        <v>0</v>
      </c>
      <c r="BI1410">
        <f t="shared" si="322"/>
        <v>0</v>
      </c>
      <c r="BJ1410">
        <f t="shared" si="323"/>
        <v>0</v>
      </c>
      <c r="BK1410">
        <f t="shared" si="324"/>
        <v>0</v>
      </c>
      <c r="BL1410">
        <f t="shared" si="325"/>
        <v>0</v>
      </c>
      <c r="BM1410">
        <f t="shared" si="326"/>
        <v>0</v>
      </c>
    </row>
    <row r="1411" spans="1:65" hidden="1" x14ac:dyDescent="0.25">
      <c r="A1411" s="2" t="s">
        <v>4493</v>
      </c>
      <c r="B1411" s="40" t="s">
        <v>16</v>
      </c>
      <c r="C1411" s="2" t="s">
        <v>4467</v>
      </c>
      <c r="D1411" s="2" t="s">
        <v>4494</v>
      </c>
      <c r="E1411" s="5" t="s">
        <v>45</v>
      </c>
      <c r="F1411" s="2" t="s">
        <v>45</v>
      </c>
      <c r="G1411" s="2" t="s">
        <v>45</v>
      </c>
      <c r="H1411" s="2">
        <v>0</v>
      </c>
      <c r="I1411" s="2" t="s">
        <v>44</v>
      </c>
      <c r="J1411" s="2">
        <v>0</v>
      </c>
      <c r="K1411" s="5">
        <v>0</v>
      </c>
      <c r="L1411" s="2">
        <v>0</v>
      </c>
      <c r="M1411" s="93">
        <v>2</v>
      </c>
      <c r="N1411" s="12"/>
      <c r="O1411" s="2"/>
      <c r="P1411" s="2"/>
      <c r="Q1411" s="2" t="s">
        <v>45</v>
      </c>
      <c r="R1411" s="2" t="s">
        <v>45</v>
      </c>
      <c r="S1411" s="2" t="s">
        <v>45</v>
      </c>
      <c r="T1411" s="2" t="s">
        <v>44</v>
      </c>
      <c r="U1411" s="3" t="s">
        <v>45</v>
      </c>
      <c r="V1411" s="5" t="s">
        <v>6577</v>
      </c>
      <c r="W1411" s="58"/>
      <c r="X1411" s="2"/>
      <c r="Y1411" s="2"/>
      <c r="Z1411" s="59"/>
      <c r="AA1411" s="2">
        <v>0</v>
      </c>
      <c r="AB1411" s="2">
        <v>0</v>
      </c>
      <c r="AC1411" s="2"/>
      <c r="AD1411" s="2"/>
      <c r="AE1411" s="5">
        <v>0</v>
      </c>
      <c r="AF1411" s="2">
        <v>0</v>
      </c>
      <c r="AG1411" s="2"/>
      <c r="AH1411" s="2"/>
      <c r="AI1411" s="5">
        <v>0</v>
      </c>
      <c r="AJ1411" s="2">
        <v>0</v>
      </c>
      <c r="AK1411" s="2"/>
      <c r="AL1411" s="5"/>
      <c r="AM1411" s="5">
        <f t="shared" si="327"/>
        <v>0</v>
      </c>
      <c r="AN1411" s="2">
        <v>0</v>
      </c>
      <c r="AO1411" s="2">
        <v>0</v>
      </c>
      <c r="AP1411" s="2"/>
      <c r="AQ1411" s="2"/>
      <c r="AR1411" s="5">
        <v>0</v>
      </c>
      <c r="AS1411" s="2">
        <v>0</v>
      </c>
      <c r="AT1411" s="2"/>
      <c r="AU1411" s="2"/>
      <c r="AV1411" s="5">
        <v>0</v>
      </c>
      <c r="AW1411" s="2">
        <v>0</v>
      </c>
      <c r="AX1411" s="2"/>
      <c r="AY1411" s="5"/>
      <c r="AZ1411" s="5">
        <f t="shared" si="328"/>
        <v>0</v>
      </c>
      <c r="BA1411">
        <f t="shared" si="329"/>
        <v>0</v>
      </c>
      <c r="BB1411">
        <f t="shared" ref="BB1411:BB1474" si="330">IF(AB1411=AO1411,0,1)</f>
        <v>0</v>
      </c>
      <c r="BC1411">
        <f t="shared" ref="BC1411:BC1474" si="331">IF(AC1411=AP1411,0,1)</f>
        <v>0</v>
      </c>
      <c r="BD1411">
        <f t="shared" ref="BD1411:BD1474" si="332">IF(AD1411=AQ1411,0,1)</f>
        <v>0</v>
      </c>
      <c r="BE1411">
        <f t="shared" ref="BE1411:BE1474" si="333">IF(AE1411=AR1411,0,1)</f>
        <v>0</v>
      </c>
      <c r="BF1411">
        <f t="shared" ref="BF1411:BF1474" si="334">IF(AF1411=AS1411,0,1)</f>
        <v>0</v>
      </c>
      <c r="BG1411">
        <f t="shared" ref="BG1411:BG1474" si="335">IF(AG1411=AT1411,0,1)</f>
        <v>0</v>
      </c>
      <c r="BH1411">
        <f t="shared" ref="BH1411:BH1474" si="336">IF(AH1411=AU1411,0,1)</f>
        <v>0</v>
      </c>
      <c r="BI1411">
        <f t="shared" ref="BI1411:BI1474" si="337">IF(AI1411=AV1411,0,1)</f>
        <v>0</v>
      </c>
      <c r="BJ1411">
        <f t="shared" ref="BJ1411:BJ1474" si="338">IF(AJ1411=AW1411,0,1)</f>
        <v>0</v>
      </c>
      <c r="BK1411">
        <f t="shared" ref="BK1411:BK1474" si="339">IF(AK1411=AX1411,0,1)</f>
        <v>0</v>
      </c>
      <c r="BL1411">
        <f t="shared" ref="BL1411:BL1474" si="340">IF(AL1411=AY1411,0,1)</f>
        <v>0</v>
      </c>
      <c r="BM1411">
        <f t="shared" ref="BM1411:BM1474" si="341">IF(AM1411=AZ1411,0,1)</f>
        <v>0</v>
      </c>
    </row>
    <row r="1412" spans="1:65" hidden="1" x14ac:dyDescent="0.25">
      <c r="A1412" s="2" t="s">
        <v>4495</v>
      </c>
      <c r="B1412" s="40" t="s">
        <v>16</v>
      </c>
      <c r="C1412" s="2" t="s">
        <v>4467</v>
      </c>
      <c r="D1412" s="2" t="s">
        <v>4496</v>
      </c>
      <c r="E1412" s="5" t="s">
        <v>45</v>
      </c>
      <c r="F1412" s="2" t="s">
        <v>45</v>
      </c>
      <c r="G1412" s="2" t="s">
        <v>44</v>
      </c>
      <c r="H1412" s="2">
        <v>0</v>
      </c>
      <c r="I1412" s="2" t="s">
        <v>45</v>
      </c>
      <c r="J1412" s="2">
        <v>0</v>
      </c>
      <c r="K1412" s="5">
        <v>0</v>
      </c>
      <c r="L1412" s="2">
        <v>0</v>
      </c>
      <c r="M1412" s="93">
        <v>2</v>
      </c>
      <c r="N1412" s="12"/>
      <c r="O1412" s="2"/>
      <c r="P1412" s="2"/>
      <c r="Q1412" s="2" t="s">
        <v>44</v>
      </c>
      <c r="R1412" s="2" t="s">
        <v>45</v>
      </c>
      <c r="S1412" s="2" t="s">
        <v>44</v>
      </c>
      <c r="T1412" s="2" t="s">
        <v>44</v>
      </c>
      <c r="U1412" s="3" t="s">
        <v>45</v>
      </c>
      <c r="V1412" s="5" t="s">
        <v>6577</v>
      </c>
      <c r="W1412" s="58"/>
      <c r="X1412" s="2"/>
      <c r="Y1412" s="2"/>
      <c r="Z1412" s="59"/>
      <c r="AA1412" s="2">
        <v>0</v>
      </c>
      <c r="AB1412" s="2">
        <v>0</v>
      </c>
      <c r="AC1412" s="2"/>
      <c r="AD1412" s="2"/>
      <c r="AE1412" s="5">
        <v>0</v>
      </c>
      <c r="AF1412" s="2">
        <v>0</v>
      </c>
      <c r="AG1412" s="2"/>
      <c r="AH1412" s="2"/>
      <c r="AI1412" s="5">
        <v>0</v>
      </c>
      <c r="AJ1412" s="2">
        <v>0</v>
      </c>
      <c r="AK1412" s="2"/>
      <c r="AL1412" s="5"/>
      <c r="AM1412" s="5">
        <f t="shared" ref="AM1412:AM1475" si="342">SUM(AA1412:AL1412)</f>
        <v>0</v>
      </c>
      <c r="AN1412" s="2">
        <v>0</v>
      </c>
      <c r="AO1412" s="2">
        <v>0</v>
      </c>
      <c r="AP1412" s="2"/>
      <c r="AQ1412" s="2"/>
      <c r="AR1412" s="5">
        <v>0</v>
      </c>
      <c r="AS1412" s="2">
        <v>0</v>
      </c>
      <c r="AT1412" s="2"/>
      <c r="AU1412" s="2"/>
      <c r="AV1412" s="5">
        <v>0</v>
      </c>
      <c r="AW1412" s="2">
        <v>0</v>
      </c>
      <c r="AX1412" s="2"/>
      <c r="AY1412" s="5"/>
      <c r="AZ1412" s="5">
        <f t="shared" ref="AZ1412:AZ1475" si="343">SUM(AN1412:AY1412)</f>
        <v>0</v>
      </c>
      <c r="BA1412">
        <f t="shared" ref="BA1412:BA1475" si="344">IF(AA1412=AN1412,0,1)</f>
        <v>0</v>
      </c>
      <c r="BB1412">
        <f t="shared" si="330"/>
        <v>0</v>
      </c>
      <c r="BC1412">
        <f t="shared" si="331"/>
        <v>0</v>
      </c>
      <c r="BD1412">
        <f t="shared" si="332"/>
        <v>0</v>
      </c>
      <c r="BE1412">
        <f t="shared" si="333"/>
        <v>0</v>
      </c>
      <c r="BF1412">
        <f t="shared" si="334"/>
        <v>0</v>
      </c>
      <c r="BG1412">
        <f t="shared" si="335"/>
        <v>0</v>
      </c>
      <c r="BH1412">
        <f t="shared" si="336"/>
        <v>0</v>
      </c>
      <c r="BI1412">
        <f t="shared" si="337"/>
        <v>0</v>
      </c>
      <c r="BJ1412">
        <f t="shared" si="338"/>
        <v>0</v>
      </c>
      <c r="BK1412">
        <f t="shared" si="339"/>
        <v>0</v>
      </c>
      <c r="BL1412">
        <f t="shared" si="340"/>
        <v>0</v>
      </c>
      <c r="BM1412">
        <f t="shared" si="341"/>
        <v>0</v>
      </c>
    </row>
    <row r="1413" spans="1:65" hidden="1" x14ac:dyDescent="0.25">
      <c r="A1413" s="2" t="s">
        <v>4497</v>
      </c>
      <c r="B1413" s="40" t="s">
        <v>16</v>
      </c>
      <c r="C1413" s="2" t="s">
        <v>4467</v>
      </c>
      <c r="D1413" s="2" t="s">
        <v>4498</v>
      </c>
      <c r="E1413" s="5" t="s">
        <v>45</v>
      </c>
      <c r="F1413" s="2" t="s">
        <v>45</v>
      </c>
      <c r="G1413" s="2" t="s">
        <v>44</v>
      </c>
      <c r="H1413" s="2">
        <v>0</v>
      </c>
      <c r="I1413" s="2" t="s">
        <v>44</v>
      </c>
      <c r="J1413" s="2">
        <v>1</v>
      </c>
      <c r="K1413" s="2">
        <v>0</v>
      </c>
      <c r="L1413" s="2">
        <v>0</v>
      </c>
      <c r="M1413" s="2">
        <v>1</v>
      </c>
      <c r="N1413" s="12"/>
      <c r="O1413" s="2">
        <v>1</v>
      </c>
      <c r="P1413" s="2">
        <v>1</v>
      </c>
      <c r="Q1413" s="2" t="s">
        <v>45</v>
      </c>
      <c r="R1413" s="2" t="s">
        <v>45</v>
      </c>
      <c r="S1413" s="2" t="s">
        <v>45</v>
      </c>
      <c r="T1413" s="2" t="s">
        <v>44</v>
      </c>
      <c r="U1413" s="3" t="s">
        <v>45</v>
      </c>
      <c r="V1413" s="5" t="s">
        <v>6556</v>
      </c>
      <c r="W1413" s="58" t="s">
        <v>4403</v>
      </c>
      <c r="X1413" s="2" t="s">
        <v>4404</v>
      </c>
      <c r="Y1413" s="2" t="s">
        <v>4405</v>
      </c>
      <c r="Z1413" s="59" t="s">
        <v>4406</v>
      </c>
      <c r="AA1413" s="2">
        <v>0</v>
      </c>
      <c r="AB1413" s="2">
        <v>0</v>
      </c>
      <c r="AC1413" s="2"/>
      <c r="AD1413" s="2"/>
      <c r="AE1413" s="5">
        <v>0</v>
      </c>
      <c r="AF1413" s="2">
        <v>0</v>
      </c>
      <c r="AG1413" s="2"/>
      <c r="AH1413" s="2"/>
      <c r="AI1413" s="5">
        <v>0</v>
      </c>
      <c r="AJ1413" s="2">
        <v>0</v>
      </c>
      <c r="AK1413" s="2"/>
      <c r="AL1413" s="5"/>
      <c r="AM1413" s="5">
        <f t="shared" si="342"/>
        <v>0</v>
      </c>
      <c r="AN1413" s="2">
        <v>0</v>
      </c>
      <c r="AO1413" s="2">
        <v>0</v>
      </c>
      <c r="AP1413" s="2"/>
      <c r="AQ1413" s="2"/>
      <c r="AR1413" s="5">
        <v>0</v>
      </c>
      <c r="AS1413" s="2">
        <v>0</v>
      </c>
      <c r="AT1413" s="2"/>
      <c r="AU1413" s="2"/>
      <c r="AV1413" s="5">
        <v>0</v>
      </c>
      <c r="AW1413" s="2">
        <v>0</v>
      </c>
      <c r="AX1413" s="2"/>
      <c r="AY1413" s="5"/>
      <c r="AZ1413" s="5">
        <f t="shared" si="343"/>
        <v>0</v>
      </c>
      <c r="BA1413">
        <f t="shared" si="344"/>
        <v>0</v>
      </c>
      <c r="BB1413">
        <f t="shared" si="330"/>
        <v>0</v>
      </c>
      <c r="BC1413">
        <f t="shared" si="331"/>
        <v>0</v>
      </c>
      <c r="BD1413">
        <f t="shared" si="332"/>
        <v>0</v>
      </c>
      <c r="BE1413">
        <f t="shared" si="333"/>
        <v>0</v>
      </c>
      <c r="BF1413">
        <f t="shared" si="334"/>
        <v>0</v>
      </c>
      <c r="BG1413">
        <f t="shared" si="335"/>
        <v>0</v>
      </c>
      <c r="BH1413">
        <f t="shared" si="336"/>
        <v>0</v>
      </c>
      <c r="BI1413">
        <f t="shared" si="337"/>
        <v>0</v>
      </c>
      <c r="BJ1413">
        <f t="shared" si="338"/>
        <v>0</v>
      </c>
      <c r="BK1413">
        <f t="shared" si="339"/>
        <v>0</v>
      </c>
      <c r="BL1413">
        <f t="shared" si="340"/>
        <v>0</v>
      </c>
      <c r="BM1413">
        <f t="shared" si="341"/>
        <v>0</v>
      </c>
    </row>
    <row r="1414" spans="1:65" hidden="1" x14ac:dyDescent="0.25">
      <c r="A1414" s="2" t="s">
        <v>4499</v>
      </c>
      <c r="B1414" s="40" t="s">
        <v>16</v>
      </c>
      <c r="C1414" s="2" t="s">
        <v>4467</v>
      </c>
      <c r="D1414" s="2" t="s">
        <v>4500</v>
      </c>
      <c r="E1414" s="5" t="s">
        <v>45</v>
      </c>
      <c r="F1414" s="2" t="s">
        <v>44</v>
      </c>
      <c r="G1414" s="2" t="s">
        <v>44</v>
      </c>
      <c r="H1414" s="2">
        <v>1</v>
      </c>
      <c r="I1414" s="2" t="s">
        <v>44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  <c r="O1414" s="2">
        <v>1</v>
      </c>
      <c r="P1414" s="2">
        <v>1</v>
      </c>
      <c r="Q1414" s="2" t="s">
        <v>45</v>
      </c>
      <c r="R1414" s="2" t="s">
        <v>45</v>
      </c>
      <c r="S1414" s="2" t="s">
        <v>44</v>
      </c>
      <c r="T1414" s="2" t="s">
        <v>44</v>
      </c>
      <c r="U1414" s="3" t="s">
        <v>45</v>
      </c>
      <c r="V1414" s="5" t="s">
        <v>326</v>
      </c>
      <c r="W1414" s="58" t="s">
        <v>6855</v>
      </c>
      <c r="X1414" s="2" t="s">
        <v>4501</v>
      </c>
      <c r="Y1414" s="2" t="s">
        <v>4502</v>
      </c>
      <c r="Z1414" s="59" t="s">
        <v>4503</v>
      </c>
      <c r="AA1414" s="2">
        <v>0</v>
      </c>
      <c r="AB1414" s="2">
        <v>0</v>
      </c>
      <c r="AC1414" s="2"/>
      <c r="AD1414" s="2"/>
      <c r="AE1414" s="5">
        <v>0</v>
      </c>
      <c r="AF1414" s="2">
        <v>0</v>
      </c>
      <c r="AG1414" s="2"/>
      <c r="AH1414" s="2"/>
      <c r="AI1414" s="5">
        <v>0</v>
      </c>
      <c r="AJ1414" s="2">
        <v>0</v>
      </c>
      <c r="AK1414" s="2"/>
      <c r="AL1414" s="5"/>
      <c r="AM1414" s="5">
        <f t="shared" si="342"/>
        <v>0</v>
      </c>
      <c r="AN1414" s="2">
        <v>0</v>
      </c>
      <c r="AO1414" s="2">
        <v>0</v>
      </c>
      <c r="AP1414" s="2"/>
      <c r="AQ1414" s="2"/>
      <c r="AR1414" s="5">
        <v>0</v>
      </c>
      <c r="AS1414" s="2">
        <v>0</v>
      </c>
      <c r="AT1414" s="2"/>
      <c r="AU1414" s="2"/>
      <c r="AV1414" s="5">
        <v>0</v>
      </c>
      <c r="AW1414" s="2">
        <v>0</v>
      </c>
      <c r="AX1414" s="2"/>
      <c r="AY1414" s="5"/>
      <c r="AZ1414" s="5">
        <f t="shared" si="343"/>
        <v>0</v>
      </c>
      <c r="BA1414">
        <f t="shared" si="344"/>
        <v>0</v>
      </c>
      <c r="BB1414">
        <f t="shared" si="330"/>
        <v>0</v>
      </c>
      <c r="BC1414">
        <f t="shared" si="331"/>
        <v>0</v>
      </c>
      <c r="BD1414">
        <f t="shared" si="332"/>
        <v>0</v>
      </c>
      <c r="BE1414">
        <f t="shared" si="333"/>
        <v>0</v>
      </c>
      <c r="BF1414">
        <f t="shared" si="334"/>
        <v>0</v>
      </c>
      <c r="BG1414">
        <f t="shared" si="335"/>
        <v>0</v>
      </c>
      <c r="BH1414">
        <f t="shared" si="336"/>
        <v>0</v>
      </c>
      <c r="BI1414">
        <f t="shared" si="337"/>
        <v>0</v>
      </c>
      <c r="BJ1414">
        <f t="shared" si="338"/>
        <v>0</v>
      </c>
      <c r="BK1414">
        <f t="shared" si="339"/>
        <v>0</v>
      </c>
      <c r="BL1414">
        <f t="shared" si="340"/>
        <v>0</v>
      </c>
      <c r="BM1414">
        <f t="shared" si="341"/>
        <v>0</v>
      </c>
    </row>
    <row r="1415" spans="1:65" hidden="1" x14ac:dyDescent="0.25">
      <c r="A1415" s="2" t="s">
        <v>4590</v>
      </c>
      <c r="B1415" s="40" t="s">
        <v>16</v>
      </c>
      <c r="C1415" s="2" t="s">
        <v>4582</v>
      </c>
      <c r="D1415" s="2" t="s">
        <v>4582</v>
      </c>
      <c r="E1415" s="5" t="s">
        <v>45</v>
      </c>
      <c r="F1415" s="2" t="s">
        <v>44</v>
      </c>
      <c r="G1415" s="2" t="s">
        <v>44</v>
      </c>
      <c r="H1415" s="2">
        <v>1</v>
      </c>
      <c r="I1415" s="2" t="s">
        <v>44</v>
      </c>
      <c r="J1415" s="2">
        <v>1</v>
      </c>
      <c r="K1415" s="2">
        <v>0</v>
      </c>
      <c r="L1415" s="2">
        <v>1</v>
      </c>
      <c r="M1415" s="2">
        <v>1</v>
      </c>
      <c r="N1415" s="2">
        <v>1</v>
      </c>
      <c r="O1415" s="2">
        <v>1</v>
      </c>
      <c r="P1415" s="2">
        <v>1</v>
      </c>
      <c r="Q1415" s="2" t="s">
        <v>45</v>
      </c>
      <c r="R1415" s="2" t="s">
        <v>45</v>
      </c>
      <c r="S1415" s="2" t="s">
        <v>45</v>
      </c>
      <c r="T1415" s="2" t="s">
        <v>44</v>
      </c>
      <c r="U1415" s="3" t="s">
        <v>45</v>
      </c>
      <c r="V1415" s="5" t="s">
        <v>6556</v>
      </c>
      <c r="W1415" s="58" t="s">
        <v>4403</v>
      </c>
      <c r="X1415" s="2" t="s">
        <v>4404</v>
      </c>
      <c r="Y1415" s="2" t="s">
        <v>4405</v>
      </c>
      <c r="Z1415" s="59" t="s">
        <v>4406</v>
      </c>
      <c r="AA1415" s="2">
        <v>0</v>
      </c>
      <c r="AB1415" s="2">
        <v>0</v>
      </c>
      <c r="AC1415" s="2"/>
      <c r="AD1415" s="2"/>
      <c r="AE1415" s="5">
        <v>0</v>
      </c>
      <c r="AF1415" s="2">
        <v>0</v>
      </c>
      <c r="AG1415" s="2"/>
      <c r="AH1415" s="2"/>
      <c r="AI1415" s="5">
        <v>0</v>
      </c>
      <c r="AJ1415" s="2">
        <v>0</v>
      </c>
      <c r="AK1415" s="2"/>
      <c r="AL1415" s="5"/>
      <c r="AM1415" s="5">
        <f t="shared" si="342"/>
        <v>0</v>
      </c>
      <c r="AN1415" s="2">
        <v>0</v>
      </c>
      <c r="AO1415" s="2">
        <v>0</v>
      </c>
      <c r="AP1415" s="2"/>
      <c r="AQ1415" s="2"/>
      <c r="AR1415" s="5">
        <v>0</v>
      </c>
      <c r="AS1415" s="2">
        <v>0</v>
      </c>
      <c r="AT1415" s="2"/>
      <c r="AU1415" s="2"/>
      <c r="AV1415" s="5">
        <v>0</v>
      </c>
      <c r="AW1415" s="2">
        <v>0</v>
      </c>
      <c r="AX1415" s="2"/>
      <c r="AY1415" s="5"/>
      <c r="AZ1415" s="5">
        <f t="shared" si="343"/>
        <v>0</v>
      </c>
      <c r="BA1415">
        <f t="shared" si="344"/>
        <v>0</v>
      </c>
      <c r="BB1415">
        <f t="shared" si="330"/>
        <v>0</v>
      </c>
      <c r="BC1415">
        <f t="shared" si="331"/>
        <v>0</v>
      </c>
      <c r="BD1415">
        <f t="shared" si="332"/>
        <v>0</v>
      </c>
      <c r="BE1415">
        <f t="shared" si="333"/>
        <v>0</v>
      </c>
      <c r="BF1415">
        <f t="shared" si="334"/>
        <v>0</v>
      </c>
      <c r="BG1415">
        <f t="shared" si="335"/>
        <v>0</v>
      </c>
      <c r="BH1415">
        <f t="shared" si="336"/>
        <v>0</v>
      </c>
      <c r="BI1415">
        <f t="shared" si="337"/>
        <v>0</v>
      </c>
      <c r="BJ1415">
        <f t="shared" si="338"/>
        <v>0</v>
      </c>
      <c r="BK1415">
        <f t="shared" si="339"/>
        <v>0</v>
      </c>
      <c r="BL1415">
        <f t="shared" si="340"/>
        <v>0</v>
      </c>
      <c r="BM1415">
        <f t="shared" si="341"/>
        <v>0</v>
      </c>
    </row>
    <row r="1416" spans="1:65" hidden="1" x14ac:dyDescent="0.25">
      <c r="A1416" s="2" t="s">
        <v>4581</v>
      </c>
      <c r="B1416" s="40" t="s">
        <v>16</v>
      </c>
      <c r="C1416" s="2" t="s">
        <v>4582</v>
      </c>
      <c r="D1416" s="2" t="s">
        <v>4583</v>
      </c>
      <c r="E1416" s="5" t="s">
        <v>45</v>
      </c>
      <c r="F1416" s="2" t="s">
        <v>45</v>
      </c>
      <c r="G1416" s="2" t="s">
        <v>45</v>
      </c>
      <c r="H1416" s="2">
        <v>0</v>
      </c>
      <c r="I1416" s="2" t="s">
        <v>44</v>
      </c>
      <c r="J1416" s="2">
        <v>0</v>
      </c>
      <c r="K1416" s="5">
        <v>0</v>
      </c>
      <c r="L1416" s="2">
        <v>0</v>
      </c>
      <c r="M1416" s="93">
        <v>2</v>
      </c>
      <c r="N1416" s="12"/>
      <c r="O1416" s="2"/>
      <c r="P1416" s="2"/>
      <c r="Q1416" s="2" t="s">
        <v>45</v>
      </c>
      <c r="R1416" s="2" t="s">
        <v>45</v>
      </c>
      <c r="S1416" s="2" t="s">
        <v>45</v>
      </c>
      <c r="T1416" s="2" t="s">
        <v>45</v>
      </c>
      <c r="U1416" s="3" t="s">
        <v>45</v>
      </c>
      <c r="V1416" s="5" t="s">
        <v>6577</v>
      </c>
      <c r="W1416" s="58"/>
      <c r="X1416" s="2"/>
      <c r="Y1416" s="2"/>
      <c r="Z1416" s="59"/>
      <c r="AA1416" s="2">
        <v>0</v>
      </c>
      <c r="AB1416" s="2">
        <v>0</v>
      </c>
      <c r="AC1416" s="2"/>
      <c r="AD1416" s="2"/>
      <c r="AE1416" s="5">
        <v>0</v>
      </c>
      <c r="AF1416" s="2">
        <v>0</v>
      </c>
      <c r="AG1416" s="2"/>
      <c r="AH1416" s="2"/>
      <c r="AI1416" s="5">
        <v>0</v>
      </c>
      <c r="AJ1416" s="2">
        <v>0</v>
      </c>
      <c r="AK1416" s="2"/>
      <c r="AL1416" s="5"/>
      <c r="AM1416" s="5">
        <f t="shared" si="342"/>
        <v>0</v>
      </c>
      <c r="AN1416" s="2">
        <v>0</v>
      </c>
      <c r="AO1416" s="2">
        <v>0</v>
      </c>
      <c r="AP1416" s="2"/>
      <c r="AQ1416" s="2"/>
      <c r="AR1416" s="5">
        <v>0</v>
      </c>
      <c r="AS1416" s="2">
        <v>0</v>
      </c>
      <c r="AT1416" s="2"/>
      <c r="AU1416" s="2"/>
      <c r="AV1416" s="5">
        <v>0</v>
      </c>
      <c r="AW1416" s="2">
        <v>0</v>
      </c>
      <c r="AX1416" s="2"/>
      <c r="AY1416" s="5"/>
      <c r="AZ1416" s="5">
        <f t="shared" si="343"/>
        <v>0</v>
      </c>
      <c r="BA1416">
        <f t="shared" si="344"/>
        <v>0</v>
      </c>
      <c r="BB1416">
        <f t="shared" si="330"/>
        <v>0</v>
      </c>
      <c r="BC1416">
        <f t="shared" si="331"/>
        <v>0</v>
      </c>
      <c r="BD1416">
        <f t="shared" si="332"/>
        <v>0</v>
      </c>
      <c r="BE1416">
        <f t="shared" si="333"/>
        <v>0</v>
      </c>
      <c r="BF1416">
        <f t="shared" si="334"/>
        <v>0</v>
      </c>
      <c r="BG1416">
        <f t="shared" si="335"/>
        <v>0</v>
      </c>
      <c r="BH1416">
        <f t="shared" si="336"/>
        <v>0</v>
      </c>
      <c r="BI1416">
        <f t="shared" si="337"/>
        <v>0</v>
      </c>
      <c r="BJ1416">
        <f t="shared" si="338"/>
        <v>0</v>
      </c>
      <c r="BK1416">
        <f t="shared" si="339"/>
        <v>0</v>
      </c>
      <c r="BL1416">
        <f t="shared" si="340"/>
        <v>0</v>
      </c>
      <c r="BM1416">
        <f t="shared" si="341"/>
        <v>0</v>
      </c>
    </row>
    <row r="1417" spans="1:65" hidden="1" x14ac:dyDescent="0.25">
      <c r="A1417" s="2" t="s">
        <v>4584</v>
      </c>
      <c r="B1417" s="40" t="s">
        <v>16</v>
      </c>
      <c r="C1417" s="2" t="s">
        <v>4582</v>
      </c>
      <c r="D1417" s="2" t="s">
        <v>4585</v>
      </c>
      <c r="E1417" s="5" t="s">
        <v>45</v>
      </c>
      <c r="F1417" s="2" t="s">
        <v>45</v>
      </c>
      <c r="G1417" s="2" t="s">
        <v>45</v>
      </c>
      <c r="H1417" s="2">
        <v>0</v>
      </c>
      <c r="I1417" s="2" t="s">
        <v>44</v>
      </c>
      <c r="J1417" s="2">
        <v>0</v>
      </c>
      <c r="K1417" s="5">
        <v>0</v>
      </c>
      <c r="L1417" s="2">
        <v>0</v>
      </c>
      <c r="M1417" s="93">
        <v>2</v>
      </c>
      <c r="N1417" s="12"/>
      <c r="O1417" s="2"/>
      <c r="P1417" s="2"/>
      <c r="Q1417" s="2" t="s">
        <v>45</v>
      </c>
      <c r="R1417" s="2" t="s">
        <v>45</v>
      </c>
      <c r="S1417" s="2" t="s">
        <v>45</v>
      </c>
      <c r="T1417" s="2" t="s">
        <v>45</v>
      </c>
      <c r="U1417" s="3" t="s">
        <v>45</v>
      </c>
      <c r="V1417" s="5" t="s">
        <v>6577</v>
      </c>
      <c r="W1417" s="58"/>
      <c r="X1417" s="2"/>
      <c r="Y1417" s="2"/>
      <c r="Z1417" s="59"/>
      <c r="AA1417" s="2">
        <v>0</v>
      </c>
      <c r="AB1417" s="2">
        <v>0</v>
      </c>
      <c r="AC1417" s="2"/>
      <c r="AD1417" s="2"/>
      <c r="AE1417" s="5">
        <v>0</v>
      </c>
      <c r="AF1417" s="2">
        <v>0</v>
      </c>
      <c r="AG1417" s="2"/>
      <c r="AH1417" s="2"/>
      <c r="AI1417" s="5">
        <v>0</v>
      </c>
      <c r="AJ1417" s="2">
        <v>0</v>
      </c>
      <c r="AK1417" s="2"/>
      <c r="AL1417" s="5"/>
      <c r="AM1417" s="5">
        <f t="shared" si="342"/>
        <v>0</v>
      </c>
      <c r="AN1417" s="2">
        <v>0</v>
      </c>
      <c r="AO1417" s="2">
        <v>0</v>
      </c>
      <c r="AP1417" s="2"/>
      <c r="AQ1417" s="2"/>
      <c r="AR1417" s="5">
        <v>0</v>
      </c>
      <c r="AS1417" s="2">
        <v>0</v>
      </c>
      <c r="AT1417" s="2"/>
      <c r="AU1417" s="2"/>
      <c r="AV1417" s="5">
        <v>0</v>
      </c>
      <c r="AW1417" s="2">
        <v>0</v>
      </c>
      <c r="AX1417" s="2"/>
      <c r="AY1417" s="5"/>
      <c r="AZ1417" s="5">
        <f t="shared" si="343"/>
        <v>0</v>
      </c>
      <c r="BA1417">
        <f t="shared" si="344"/>
        <v>0</v>
      </c>
      <c r="BB1417">
        <f t="shared" si="330"/>
        <v>0</v>
      </c>
      <c r="BC1417">
        <f t="shared" si="331"/>
        <v>0</v>
      </c>
      <c r="BD1417">
        <f t="shared" si="332"/>
        <v>0</v>
      </c>
      <c r="BE1417">
        <f t="shared" si="333"/>
        <v>0</v>
      </c>
      <c r="BF1417">
        <f t="shared" si="334"/>
        <v>0</v>
      </c>
      <c r="BG1417">
        <f t="shared" si="335"/>
        <v>0</v>
      </c>
      <c r="BH1417">
        <f t="shared" si="336"/>
        <v>0</v>
      </c>
      <c r="BI1417">
        <f t="shared" si="337"/>
        <v>0</v>
      </c>
      <c r="BJ1417">
        <f t="shared" si="338"/>
        <v>0</v>
      </c>
      <c r="BK1417">
        <f t="shared" si="339"/>
        <v>0</v>
      </c>
      <c r="BL1417">
        <f t="shared" si="340"/>
        <v>0</v>
      </c>
      <c r="BM1417">
        <f t="shared" si="341"/>
        <v>0</v>
      </c>
    </row>
    <row r="1418" spans="1:65" hidden="1" x14ac:dyDescent="0.25">
      <c r="A1418" s="2" t="s">
        <v>4586</v>
      </c>
      <c r="B1418" s="40" t="s">
        <v>16</v>
      </c>
      <c r="C1418" s="2" t="s">
        <v>4582</v>
      </c>
      <c r="D1418" s="2" t="s">
        <v>4587</v>
      </c>
      <c r="E1418" s="5" t="s">
        <v>45</v>
      </c>
      <c r="F1418" s="2" t="s">
        <v>45</v>
      </c>
      <c r="G1418" s="2" t="s">
        <v>44</v>
      </c>
      <c r="H1418" s="2">
        <v>0</v>
      </c>
      <c r="I1418" s="2" t="s">
        <v>44</v>
      </c>
      <c r="J1418" s="2">
        <v>0</v>
      </c>
      <c r="K1418" s="5">
        <v>0</v>
      </c>
      <c r="L1418" s="2">
        <v>0</v>
      </c>
      <c r="M1418" s="93">
        <v>2</v>
      </c>
      <c r="N1418" s="12"/>
      <c r="O1418" s="2"/>
      <c r="P1418" s="2"/>
      <c r="Q1418" s="2" t="s">
        <v>44</v>
      </c>
      <c r="R1418" s="2" t="s">
        <v>45</v>
      </c>
      <c r="S1418" s="2" t="s">
        <v>45</v>
      </c>
      <c r="T1418" s="2" t="s">
        <v>45</v>
      </c>
      <c r="U1418" s="3" t="s">
        <v>45</v>
      </c>
      <c r="V1418" s="5" t="s">
        <v>6577</v>
      </c>
      <c r="W1418" s="58"/>
      <c r="X1418" s="2"/>
      <c r="Y1418" s="2"/>
      <c r="Z1418" s="59"/>
      <c r="AA1418" s="2">
        <v>0</v>
      </c>
      <c r="AB1418" s="2">
        <v>0</v>
      </c>
      <c r="AC1418" s="2"/>
      <c r="AD1418" s="2"/>
      <c r="AE1418" s="5">
        <v>0</v>
      </c>
      <c r="AF1418" s="2">
        <v>0</v>
      </c>
      <c r="AG1418" s="2"/>
      <c r="AH1418" s="2"/>
      <c r="AI1418" s="5">
        <v>0</v>
      </c>
      <c r="AJ1418" s="2">
        <v>0</v>
      </c>
      <c r="AK1418" s="2"/>
      <c r="AL1418" s="5"/>
      <c r="AM1418" s="5">
        <f t="shared" si="342"/>
        <v>0</v>
      </c>
      <c r="AN1418" s="2">
        <v>0</v>
      </c>
      <c r="AO1418" s="2">
        <v>0</v>
      </c>
      <c r="AP1418" s="2"/>
      <c r="AQ1418" s="2"/>
      <c r="AR1418" s="5">
        <v>0</v>
      </c>
      <c r="AS1418" s="2">
        <v>0</v>
      </c>
      <c r="AT1418" s="2"/>
      <c r="AU1418" s="2"/>
      <c r="AV1418" s="5">
        <v>0</v>
      </c>
      <c r="AW1418" s="2">
        <v>0</v>
      </c>
      <c r="AX1418" s="2"/>
      <c r="AY1418" s="5"/>
      <c r="AZ1418" s="5">
        <f t="shared" si="343"/>
        <v>0</v>
      </c>
      <c r="BA1418">
        <f t="shared" si="344"/>
        <v>0</v>
      </c>
      <c r="BB1418">
        <f t="shared" si="330"/>
        <v>0</v>
      </c>
      <c r="BC1418">
        <f t="shared" si="331"/>
        <v>0</v>
      </c>
      <c r="BD1418">
        <f t="shared" si="332"/>
        <v>0</v>
      </c>
      <c r="BE1418">
        <f t="shared" si="333"/>
        <v>0</v>
      </c>
      <c r="BF1418">
        <f t="shared" si="334"/>
        <v>0</v>
      </c>
      <c r="BG1418">
        <f t="shared" si="335"/>
        <v>0</v>
      </c>
      <c r="BH1418">
        <f t="shared" si="336"/>
        <v>0</v>
      </c>
      <c r="BI1418">
        <f t="shared" si="337"/>
        <v>0</v>
      </c>
      <c r="BJ1418">
        <f t="shared" si="338"/>
        <v>0</v>
      </c>
      <c r="BK1418">
        <f t="shared" si="339"/>
        <v>0</v>
      </c>
      <c r="BL1418">
        <f t="shared" si="340"/>
        <v>0</v>
      </c>
      <c r="BM1418">
        <f t="shared" si="341"/>
        <v>0</v>
      </c>
    </row>
    <row r="1419" spans="1:65" hidden="1" x14ac:dyDescent="0.25">
      <c r="A1419" s="2" t="s">
        <v>4588</v>
      </c>
      <c r="B1419" s="40" t="s">
        <v>16</v>
      </c>
      <c r="C1419" s="2" t="s">
        <v>4582</v>
      </c>
      <c r="D1419" s="2" t="s">
        <v>4589</v>
      </c>
      <c r="E1419" s="5" t="s">
        <v>45</v>
      </c>
      <c r="F1419" s="2" t="s">
        <v>45</v>
      </c>
      <c r="G1419" s="2" t="s">
        <v>44</v>
      </c>
      <c r="H1419" s="2">
        <v>0</v>
      </c>
      <c r="I1419" s="2" t="s">
        <v>44</v>
      </c>
      <c r="J1419" s="2">
        <v>0</v>
      </c>
      <c r="K1419" s="5">
        <v>0</v>
      </c>
      <c r="L1419" s="2">
        <v>0</v>
      </c>
      <c r="M1419" s="93">
        <v>2</v>
      </c>
      <c r="N1419" s="12"/>
      <c r="O1419" s="2"/>
      <c r="P1419" s="2"/>
      <c r="Q1419" s="2" t="s">
        <v>44</v>
      </c>
      <c r="R1419" s="2" t="s">
        <v>45</v>
      </c>
      <c r="S1419" s="2" t="s">
        <v>45</v>
      </c>
      <c r="T1419" s="2" t="s">
        <v>44</v>
      </c>
      <c r="U1419" s="3" t="s">
        <v>45</v>
      </c>
      <c r="V1419" s="5" t="s">
        <v>6577</v>
      </c>
      <c r="W1419" s="58"/>
      <c r="X1419" s="2"/>
      <c r="Y1419" s="2"/>
      <c r="Z1419" s="59"/>
      <c r="AA1419" s="2">
        <v>0</v>
      </c>
      <c r="AB1419" s="2">
        <v>0</v>
      </c>
      <c r="AC1419" s="2"/>
      <c r="AD1419" s="2"/>
      <c r="AE1419" s="5">
        <v>0</v>
      </c>
      <c r="AF1419" s="2">
        <v>0</v>
      </c>
      <c r="AG1419" s="2"/>
      <c r="AH1419" s="2"/>
      <c r="AI1419" s="5">
        <v>0</v>
      </c>
      <c r="AJ1419" s="2">
        <v>0</v>
      </c>
      <c r="AK1419" s="2"/>
      <c r="AL1419" s="5"/>
      <c r="AM1419" s="5">
        <f t="shared" si="342"/>
        <v>0</v>
      </c>
      <c r="AN1419" s="2">
        <v>0</v>
      </c>
      <c r="AO1419" s="2">
        <v>0</v>
      </c>
      <c r="AP1419" s="2"/>
      <c r="AQ1419" s="2"/>
      <c r="AR1419" s="5">
        <v>0</v>
      </c>
      <c r="AS1419" s="2">
        <v>0</v>
      </c>
      <c r="AT1419" s="2"/>
      <c r="AU1419" s="2"/>
      <c r="AV1419" s="5">
        <v>0</v>
      </c>
      <c r="AW1419" s="2">
        <v>0</v>
      </c>
      <c r="AX1419" s="2"/>
      <c r="AY1419" s="5"/>
      <c r="AZ1419" s="5">
        <f t="shared" si="343"/>
        <v>0</v>
      </c>
      <c r="BA1419">
        <f t="shared" si="344"/>
        <v>0</v>
      </c>
      <c r="BB1419">
        <f t="shared" si="330"/>
        <v>0</v>
      </c>
      <c r="BC1419">
        <f t="shared" si="331"/>
        <v>0</v>
      </c>
      <c r="BD1419">
        <f t="shared" si="332"/>
        <v>0</v>
      </c>
      <c r="BE1419">
        <f t="shared" si="333"/>
        <v>0</v>
      </c>
      <c r="BF1419">
        <f t="shared" si="334"/>
        <v>0</v>
      </c>
      <c r="BG1419">
        <f t="shared" si="335"/>
        <v>0</v>
      </c>
      <c r="BH1419">
        <f t="shared" si="336"/>
        <v>0</v>
      </c>
      <c r="BI1419">
        <f t="shared" si="337"/>
        <v>0</v>
      </c>
      <c r="BJ1419">
        <f t="shared" si="338"/>
        <v>0</v>
      </c>
      <c r="BK1419">
        <f t="shared" si="339"/>
        <v>0</v>
      </c>
      <c r="BL1419">
        <f t="shared" si="340"/>
        <v>0</v>
      </c>
      <c r="BM1419">
        <f t="shared" si="341"/>
        <v>0</v>
      </c>
    </row>
    <row r="1420" spans="1:65" hidden="1" x14ac:dyDescent="0.25">
      <c r="A1420" s="2" t="s">
        <v>4591</v>
      </c>
      <c r="B1420" s="40" t="s">
        <v>16</v>
      </c>
      <c r="C1420" s="2" t="s">
        <v>4582</v>
      </c>
      <c r="D1420" s="2" t="s">
        <v>4592</v>
      </c>
      <c r="E1420" s="5" t="s">
        <v>45</v>
      </c>
      <c r="F1420" s="2" t="s">
        <v>45</v>
      </c>
      <c r="G1420" s="2" t="s">
        <v>45</v>
      </c>
      <c r="H1420" s="2">
        <v>0</v>
      </c>
      <c r="I1420" s="2" t="s">
        <v>44</v>
      </c>
      <c r="J1420" s="2">
        <v>0</v>
      </c>
      <c r="K1420" s="5">
        <v>0</v>
      </c>
      <c r="L1420" s="2">
        <v>0</v>
      </c>
      <c r="M1420" s="93">
        <v>2</v>
      </c>
      <c r="N1420" s="12"/>
      <c r="O1420" s="2"/>
      <c r="P1420" s="2"/>
      <c r="Q1420" s="2" t="s">
        <v>45</v>
      </c>
      <c r="R1420" s="2" t="s">
        <v>45</v>
      </c>
      <c r="S1420" s="2" t="s">
        <v>45</v>
      </c>
      <c r="T1420" s="2" t="s">
        <v>44</v>
      </c>
      <c r="U1420" s="3" t="s">
        <v>45</v>
      </c>
      <c r="V1420" s="5" t="s">
        <v>6577</v>
      </c>
      <c r="W1420" s="58"/>
      <c r="X1420" s="2"/>
      <c r="Y1420" s="2"/>
      <c r="Z1420" s="59"/>
      <c r="AA1420" s="2">
        <v>0</v>
      </c>
      <c r="AB1420" s="2">
        <v>0</v>
      </c>
      <c r="AC1420" s="2"/>
      <c r="AD1420" s="2"/>
      <c r="AE1420" s="5">
        <v>0</v>
      </c>
      <c r="AF1420" s="2">
        <v>0</v>
      </c>
      <c r="AG1420" s="2"/>
      <c r="AH1420" s="2"/>
      <c r="AI1420" s="5">
        <v>0</v>
      </c>
      <c r="AJ1420" s="2">
        <v>0</v>
      </c>
      <c r="AK1420" s="2"/>
      <c r="AL1420" s="5"/>
      <c r="AM1420" s="5">
        <f t="shared" si="342"/>
        <v>0</v>
      </c>
      <c r="AN1420" s="2">
        <v>0</v>
      </c>
      <c r="AO1420" s="2">
        <v>0</v>
      </c>
      <c r="AP1420" s="2"/>
      <c r="AQ1420" s="2"/>
      <c r="AR1420" s="5">
        <v>0</v>
      </c>
      <c r="AS1420" s="2">
        <v>0</v>
      </c>
      <c r="AT1420" s="2"/>
      <c r="AU1420" s="2"/>
      <c r="AV1420" s="5">
        <v>0</v>
      </c>
      <c r="AW1420" s="2">
        <v>0</v>
      </c>
      <c r="AX1420" s="2"/>
      <c r="AY1420" s="5"/>
      <c r="AZ1420" s="5">
        <f t="shared" si="343"/>
        <v>0</v>
      </c>
      <c r="BA1420">
        <f t="shared" si="344"/>
        <v>0</v>
      </c>
      <c r="BB1420">
        <f t="shared" si="330"/>
        <v>0</v>
      </c>
      <c r="BC1420">
        <f t="shared" si="331"/>
        <v>0</v>
      </c>
      <c r="BD1420">
        <f t="shared" si="332"/>
        <v>0</v>
      </c>
      <c r="BE1420">
        <f t="shared" si="333"/>
        <v>0</v>
      </c>
      <c r="BF1420">
        <f t="shared" si="334"/>
        <v>0</v>
      </c>
      <c r="BG1420">
        <f t="shared" si="335"/>
        <v>0</v>
      </c>
      <c r="BH1420">
        <f t="shared" si="336"/>
        <v>0</v>
      </c>
      <c r="BI1420">
        <f t="shared" si="337"/>
        <v>0</v>
      </c>
      <c r="BJ1420">
        <f t="shared" si="338"/>
        <v>0</v>
      </c>
      <c r="BK1420">
        <f t="shared" si="339"/>
        <v>0</v>
      </c>
      <c r="BL1420">
        <f t="shared" si="340"/>
        <v>0</v>
      </c>
      <c r="BM1420">
        <f t="shared" si="341"/>
        <v>0</v>
      </c>
    </row>
    <row r="1421" spans="1:65" hidden="1" x14ac:dyDescent="0.25">
      <c r="A1421" s="2" t="s">
        <v>4662</v>
      </c>
      <c r="B1421" s="40" t="s">
        <v>16</v>
      </c>
      <c r="C1421" s="2" t="s">
        <v>3749</v>
      </c>
      <c r="D1421" s="2" t="s">
        <v>3749</v>
      </c>
      <c r="E1421" s="5" t="s">
        <v>45</v>
      </c>
      <c r="F1421" s="2" t="s">
        <v>45</v>
      </c>
      <c r="G1421" s="2" t="s">
        <v>44</v>
      </c>
      <c r="H1421" s="2">
        <v>0</v>
      </c>
      <c r="I1421" s="2" t="s">
        <v>44</v>
      </c>
      <c r="J1421" s="2">
        <v>0</v>
      </c>
      <c r="K1421" s="5">
        <v>0</v>
      </c>
      <c r="L1421" s="2">
        <v>0</v>
      </c>
      <c r="M1421" s="93">
        <v>2</v>
      </c>
      <c r="N1421" s="12"/>
      <c r="O1421" s="2">
        <v>1</v>
      </c>
      <c r="P1421" s="2">
        <v>1</v>
      </c>
      <c r="Q1421" s="2" t="s">
        <v>45</v>
      </c>
      <c r="R1421" s="2" t="s">
        <v>44</v>
      </c>
      <c r="S1421" s="2" t="s">
        <v>45</v>
      </c>
      <c r="T1421" s="2" t="s">
        <v>44</v>
      </c>
      <c r="U1421" s="3" t="s">
        <v>45</v>
      </c>
      <c r="V1421" s="5" t="s">
        <v>6577</v>
      </c>
      <c r="W1421" s="58"/>
      <c r="X1421" s="2"/>
      <c r="Y1421" s="2"/>
      <c r="Z1421" s="59"/>
      <c r="AA1421" s="2">
        <v>0</v>
      </c>
      <c r="AB1421" s="2">
        <v>0</v>
      </c>
      <c r="AC1421" s="2"/>
      <c r="AD1421" s="2"/>
      <c r="AE1421" s="5">
        <v>0</v>
      </c>
      <c r="AF1421" s="2">
        <v>0</v>
      </c>
      <c r="AG1421" s="2"/>
      <c r="AH1421" s="2"/>
      <c r="AI1421" s="5">
        <v>0</v>
      </c>
      <c r="AJ1421" s="2">
        <v>0</v>
      </c>
      <c r="AK1421" s="2"/>
      <c r="AL1421" s="5"/>
      <c r="AM1421" s="5">
        <f t="shared" si="342"/>
        <v>0</v>
      </c>
      <c r="AN1421" s="2">
        <v>0</v>
      </c>
      <c r="AO1421" s="2">
        <v>0</v>
      </c>
      <c r="AP1421" s="2"/>
      <c r="AQ1421" s="2"/>
      <c r="AR1421" s="5">
        <v>0</v>
      </c>
      <c r="AS1421" s="2">
        <v>0</v>
      </c>
      <c r="AT1421" s="2"/>
      <c r="AU1421" s="2"/>
      <c r="AV1421" s="5">
        <v>0</v>
      </c>
      <c r="AW1421" s="2">
        <v>0</v>
      </c>
      <c r="AX1421" s="2"/>
      <c r="AY1421" s="5"/>
      <c r="AZ1421" s="5">
        <f t="shared" si="343"/>
        <v>0</v>
      </c>
      <c r="BA1421">
        <f t="shared" si="344"/>
        <v>0</v>
      </c>
      <c r="BB1421">
        <f t="shared" si="330"/>
        <v>0</v>
      </c>
      <c r="BC1421">
        <f t="shared" si="331"/>
        <v>0</v>
      </c>
      <c r="BD1421">
        <f t="shared" si="332"/>
        <v>0</v>
      </c>
      <c r="BE1421">
        <f t="shared" si="333"/>
        <v>0</v>
      </c>
      <c r="BF1421">
        <f t="shared" si="334"/>
        <v>0</v>
      </c>
      <c r="BG1421">
        <f t="shared" si="335"/>
        <v>0</v>
      </c>
      <c r="BH1421">
        <f t="shared" si="336"/>
        <v>0</v>
      </c>
      <c r="BI1421">
        <f t="shared" si="337"/>
        <v>0</v>
      </c>
      <c r="BJ1421">
        <f t="shared" si="338"/>
        <v>0</v>
      </c>
      <c r="BK1421">
        <f t="shared" si="339"/>
        <v>0</v>
      </c>
      <c r="BL1421">
        <f t="shared" si="340"/>
        <v>0</v>
      </c>
      <c r="BM1421">
        <f t="shared" si="341"/>
        <v>0</v>
      </c>
    </row>
    <row r="1422" spans="1:65" hidden="1" x14ac:dyDescent="0.25">
      <c r="A1422" s="2" t="s">
        <v>4593</v>
      </c>
      <c r="B1422" s="40" t="s">
        <v>16</v>
      </c>
      <c r="C1422" s="2" t="s">
        <v>3749</v>
      </c>
      <c r="D1422" s="2" t="s">
        <v>4594</v>
      </c>
      <c r="E1422" s="5" t="s">
        <v>45</v>
      </c>
      <c r="F1422" s="2" t="s">
        <v>45</v>
      </c>
      <c r="G1422" s="2" t="s">
        <v>44</v>
      </c>
      <c r="H1422" s="2">
        <v>0</v>
      </c>
      <c r="I1422" s="2" t="s">
        <v>44</v>
      </c>
      <c r="J1422" s="2">
        <v>0</v>
      </c>
      <c r="K1422" s="5">
        <v>0</v>
      </c>
      <c r="L1422" s="2">
        <v>0</v>
      </c>
      <c r="M1422" s="93">
        <v>2</v>
      </c>
      <c r="N1422" s="12"/>
      <c r="O1422" s="2"/>
      <c r="P1422" s="2"/>
      <c r="Q1422" s="2" t="s">
        <v>44</v>
      </c>
      <c r="R1422" s="2" t="s">
        <v>45</v>
      </c>
      <c r="S1422" s="2" t="s">
        <v>45</v>
      </c>
      <c r="T1422" s="2" t="s">
        <v>45</v>
      </c>
      <c r="U1422" s="3" t="s">
        <v>45</v>
      </c>
      <c r="V1422" s="5" t="s">
        <v>6577</v>
      </c>
      <c r="W1422" s="58"/>
      <c r="X1422" s="2"/>
      <c r="Y1422" s="2"/>
      <c r="Z1422" s="59"/>
      <c r="AA1422" s="2">
        <v>0</v>
      </c>
      <c r="AB1422" s="2">
        <v>0</v>
      </c>
      <c r="AC1422" s="2"/>
      <c r="AD1422" s="2"/>
      <c r="AE1422" s="5">
        <v>0</v>
      </c>
      <c r="AF1422" s="2">
        <v>0</v>
      </c>
      <c r="AG1422" s="2"/>
      <c r="AH1422" s="2"/>
      <c r="AI1422" s="5">
        <v>0</v>
      </c>
      <c r="AJ1422" s="2">
        <v>0</v>
      </c>
      <c r="AK1422" s="2"/>
      <c r="AL1422" s="5"/>
      <c r="AM1422" s="5">
        <f t="shared" si="342"/>
        <v>0</v>
      </c>
      <c r="AN1422" s="2">
        <v>0</v>
      </c>
      <c r="AO1422" s="2">
        <v>0</v>
      </c>
      <c r="AP1422" s="2"/>
      <c r="AQ1422" s="2"/>
      <c r="AR1422" s="5">
        <v>0</v>
      </c>
      <c r="AS1422" s="2">
        <v>0</v>
      </c>
      <c r="AT1422" s="2"/>
      <c r="AU1422" s="2"/>
      <c r="AV1422" s="5">
        <v>0</v>
      </c>
      <c r="AW1422" s="2">
        <v>0</v>
      </c>
      <c r="AX1422" s="2"/>
      <c r="AY1422" s="5"/>
      <c r="AZ1422" s="5">
        <f t="shared" si="343"/>
        <v>0</v>
      </c>
      <c r="BA1422">
        <f t="shared" si="344"/>
        <v>0</v>
      </c>
      <c r="BB1422">
        <f t="shared" si="330"/>
        <v>0</v>
      </c>
      <c r="BC1422">
        <f t="shared" si="331"/>
        <v>0</v>
      </c>
      <c r="BD1422">
        <f t="shared" si="332"/>
        <v>0</v>
      </c>
      <c r="BE1422">
        <f t="shared" si="333"/>
        <v>0</v>
      </c>
      <c r="BF1422">
        <f t="shared" si="334"/>
        <v>0</v>
      </c>
      <c r="BG1422">
        <f t="shared" si="335"/>
        <v>0</v>
      </c>
      <c r="BH1422">
        <f t="shared" si="336"/>
        <v>0</v>
      </c>
      <c r="BI1422">
        <f t="shared" si="337"/>
        <v>0</v>
      </c>
      <c r="BJ1422">
        <f t="shared" si="338"/>
        <v>0</v>
      </c>
      <c r="BK1422">
        <f t="shared" si="339"/>
        <v>0</v>
      </c>
      <c r="BL1422">
        <f t="shared" si="340"/>
        <v>0</v>
      </c>
      <c r="BM1422">
        <f t="shared" si="341"/>
        <v>0</v>
      </c>
    </row>
    <row r="1423" spans="1:65" hidden="1" x14ac:dyDescent="0.25">
      <c r="A1423" s="2" t="s">
        <v>4595</v>
      </c>
      <c r="B1423" s="40" t="s">
        <v>16</v>
      </c>
      <c r="C1423" s="2" t="s">
        <v>3749</v>
      </c>
      <c r="D1423" s="2" t="s">
        <v>4596</v>
      </c>
      <c r="E1423" s="5" t="s">
        <v>45</v>
      </c>
      <c r="F1423" s="2" t="s">
        <v>45</v>
      </c>
      <c r="G1423" s="2" t="s">
        <v>45</v>
      </c>
      <c r="H1423" s="2">
        <v>0</v>
      </c>
      <c r="I1423" s="2" t="s">
        <v>44</v>
      </c>
      <c r="J1423" s="2">
        <v>0</v>
      </c>
      <c r="K1423" s="5">
        <v>0</v>
      </c>
      <c r="L1423" s="2">
        <v>0</v>
      </c>
      <c r="M1423" s="93">
        <v>2</v>
      </c>
      <c r="N1423" s="12"/>
      <c r="O1423" s="2"/>
      <c r="P1423" s="2"/>
      <c r="Q1423" s="2" t="s">
        <v>45</v>
      </c>
      <c r="R1423" s="2" t="s">
        <v>45</v>
      </c>
      <c r="S1423" s="2" t="s">
        <v>45</v>
      </c>
      <c r="T1423" s="2" t="s">
        <v>44</v>
      </c>
      <c r="U1423" s="3" t="s">
        <v>45</v>
      </c>
      <c r="V1423" s="5" t="s">
        <v>6577</v>
      </c>
      <c r="W1423" s="58"/>
      <c r="X1423" s="2"/>
      <c r="Y1423" s="2"/>
      <c r="Z1423" s="59"/>
      <c r="AA1423" s="2">
        <v>0</v>
      </c>
      <c r="AB1423" s="2">
        <v>0</v>
      </c>
      <c r="AC1423" s="2"/>
      <c r="AD1423" s="2"/>
      <c r="AE1423" s="5">
        <v>0</v>
      </c>
      <c r="AF1423" s="2">
        <v>0</v>
      </c>
      <c r="AG1423" s="2"/>
      <c r="AH1423" s="2"/>
      <c r="AI1423" s="5">
        <v>0</v>
      </c>
      <c r="AJ1423" s="2">
        <v>0</v>
      </c>
      <c r="AK1423" s="2"/>
      <c r="AL1423" s="5"/>
      <c r="AM1423" s="5">
        <f t="shared" si="342"/>
        <v>0</v>
      </c>
      <c r="AN1423" s="2">
        <v>0</v>
      </c>
      <c r="AO1423" s="2">
        <v>0</v>
      </c>
      <c r="AP1423" s="2"/>
      <c r="AQ1423" s="2"/>
      <c r="AR1423" s="5">
        <v>0</v>
      </c>
      <c r="AS1423" s="2">
        <v>0</v>
      </c>
      <c r="AT1423" s="2"/>
      <c r="AU1423" s="2"/>
      <c r="AV1423" s="5">
        <v>0</v>
      </c>
      <c r="AW1423" s="2">
        <v>0</v>
      </c>
      <c r="AX1423" s="2"/>
      <c r="AY1423" s="5"/>
      <c r="AZ1423" s="5">
        <f t="shared" si="343"/>
        <v>0</v>
      </c>
      <c r="BA1423">
        <f t="shared" si="344"/>
        <v>0</v>
      </c>
      <c r="BB1423">
        <f t="shared" si="330"/>
        <v>0</v>
      </c>
      <c r="BC1423">
        <f t="shared" si="331"/>
        <v>0</v>
      </c>
      <c r="BD1423">
        <f t="shared" si="332"/>
        <v>0</v>
      </c>
      <c r="BE1423">
        <f t="shared" si="333"/>
        <v>0</v>
      </c>
      <c r="BF1423">
        <f t="shared" si="334"/>
        <v>0</v>
      </c>
      <c r="BG1423">
        <f t="shared" si="335"/>
        <v>0</v>
      </c>
      <c r="BH1423">
        <f t="shared" si="336"/>
        <v>0</v>
      </c>
      <c r="BI1423">
        <f t="shared" si="337"/>
        <v>0</v>
      </c>
      <c r="BJ1423">
        <f t="shared" si="338"/>
        <v>0</v>
      </c>
      <c r="BK1423">
        <f t="shared" si="339"/>
        <v>0</v>
      </c>
      <c r="BL1423">
        <f t="shared" si="340"/>
        <v>0</v>
      </c>
      <c r="BM1423">
        <f t="shared" si="341"/>
        <v>0</v>
      </c>
    </row>
    <row r="1424" spans="1:65" hidden="1" x14ac:dyDescent="0.25">
      <c r="A1424" s="2" t="s">
        <v>4597</v>
      </c>
      <c r="B1424" s="40" t="s">
        <v>16</v>
      </c>
      <c r="C1424" s="2" t="s">
        <v>3749</v>
      </c>
      <c r="D1424" s="2" t="s">
        <v>4598</v>
      </c>
      <c r="E1424" s="5" t="s">
        <v>45</v>
      </c>
      <c r="F1424" s="2" t="s">
        <v>45</v>
      </c>
      <c r="G1424" s="2" t="s">
        <v>45</v>
      </c>
      <c r="H1424" s="2">
        <v>0</v>
      </c>
      <c r="I1424" s="2" t="s">
        <v>44</v>
      </c>
      <c r="J1424" s="2">
        <v>0</v>
      </c>
      <c r="K1424" s="5">
        <v>0</v>
      </c>
      <c r="L1424" s="2">
        <v>0</v>
      </c>
      <c r="M1424" s="93">
        <v>2</v>
      </c>
      <c r="N1424" s="12"/>
      <c r="O1424" s="2"/>
      <c r="P1424" s="2"/>
      <c r="Q1424" s="2" t="s">
        <v>45</v>
      </c>
      <c r="R1424" s="2" t="s">
        <v>45</v>
      </c>
      <c r="S1424" s="2" t="s">
        <v>45</v>
      </c>
      <c r="T1424" s="2" t="s">
        <v>45</v>
      </c>
      <c r="U1424" s="3" t="s">
        <v>45</v>
      </c>
      <c r="V1424" s="5" t="s">
        <v>6577</v>
      </c>
      <c r="W1424" s="58"/>
      <c r="X1424" s="2"/>
      <c r="Y1424" s="2"/>
      <c r="Z1424" s="59"/>
      <c r="AA1424" s="2">
        <v>0</v>
      </c>
      <c r="AB1424" s="2">
        <v>0</v>
      </c>
      <c r="AC1424" s="2"/>
      <c r="AD1424" s="2"/>
      <c r="AE1424" s="5">
        <v>0</v>
      </c>
      <c r="AF1424" s="2">
        <v>0</v>
      </c>
      <c r="AG1424" s="2"/>
      <c r="AH1424" s="2"/>
      <c r="AI1424" s="5">
        <v>0</v>
      </c>
      <c r="AJ1424" s="2">
        <v>0</v>
      </c>
      <c r="AK1424" s="2"/>
      <c r="AL1424" s="5"/>
      <c r="AM1424" s="5">
        <f t="shared" si="342"/>
        <v>0</v>
      </c>
      <c r="AN1424" s="2">
        <v>0</v>
      </c>
      <c r="AO1424" s="2">
        <v>0</v>
      </c>
      <c r="AP1424" s="2"/>
      <c r="AQ1424" s="2"/>
      <c r="AR1424" s="5">
        <v>0</v>
      </c>
      <c r="AS1424" s="2">
        <v>0</v>
      </c>
      <c r="AT1424" s="2"/>
      <c r="AU1424" s="2"/>
      <c r="AV1424" s="5">
        <v>0</v>
      </c>
      <c r="AW1424" s="2">
        <v>0</v>
      </c>
      <c r="AX1424" s="2"/>
      <c r="AY1424" s="5"/>
      <c r="AZ1424" s="5">
        <f t="shared" si="343"/>
        <v>0</v>
      </c>
      <c r="BA1424">
        <f t="shared" si="344"/>
        <v>0</v>
      </c>
      <c r="BB1424">
        <f t="shared" si="330"/>
        <v>0</v>
      </c>
      <c r="BC1424">
        <f t="shared" si="331"/>
        <v>0</v>
      </c>
      <c r="BD1424">
        <f t="shared" si="332"/>
        <v>0</v>
      </c>
      <c r="BE1424">
        <f t="shared" si="333"/>
        <v>0</v>
      </c>
      <c r="BF1424">
        <f t="shared" si="334"/>
        <v>0</v>
      </c>
      <c r="BG1424">
        <f t="shared" si="335"/>
        <v>0</v>
      </c>
      <c r="BH1424">
        <f t="shared" si="336"/>
        <v>0</v>
      </c>
      <c r="BI1424">
        <f t="shared" si="337"/>
        <v>0</v>
      </c>
      <c r="BJ1424">
        <f t="shared" si="338"/>
        <v>0</v>
      </c>
      <c r="BK1424">
        <f t="shared" si="339"/>
        <v>0</v>
      </c>
      <c r="BL1424">
        <f t="shared" si="340"/>
        <v>0</v>
      </c>
      <c r="BM1424">
        <f t="shared" si="341"/>
        <v>0</v>
      </c>
    </row>
    <row r="1425" spans="1:65" hidden="1" x14ac:dyDescent="0.25">
      <c r="A1425" s="2" t="s">
        <v>4599</v>
      </c>
      <c r="B1425" s="40" t="s">
        <v>16</v>
      </c>
      <c r="C1425" s="2" t="s">
        <v>3749</v>
      </c>
      <c r="D1425" s="2" t="s">
        <v>4600</v>
      </c>
      <c r="E1425" s="5" t="s">
        <v>45</v>
      </c>
      <c r="F1425" s="2" t="s">
        <v>45</v>
      </c>
      <c r="G1425" s="2" t="s">
        <v>44</v>
      </c>
      <c r="H1425" s="2">
        <v>0</v>
      </c>
      <c r="I1425" s="2" t="s">
        <v>44</v>
      </c>
      <c r="J1425" s="2">
        <v>0</v>
      </c>
      <c r="K1425" s="2">
        <v>1</v>
      </c>
      <c r="L1425" s="2">
        <v>1</v>
      </c>
      <c r="M1425" s="93">
        <v>2</v>
      </c>
      <c r="N1425" s="12"/>
      <c r="O1425" s="2"/>
      <c r="P1425" s="2"/>
      <c r="Q1425" s="2" t="s">
        <v>44</v>
      </c>
      <c r="R1425" s="2" t="s">
        <v>45</v>
      </c>
      <c r="S1425" s="2" t="s">
        <v>45</v>
      </c>
      <c r="T1425" s="2" t="s">
        <v>44</v>
      </c>
      <c r="U1425" s="3" t="s">
        <v>45</v>
      </c>
      <c r="V1425" s="5" t="s">
        <v>6577</v>
      </c>
      <c r="W1425" s="58"/>
      <c r="X1425" s="2"/>
      <c r="Y1425" s="2"/>
      <c r="Z1425" s="59"/>
      <c r="AA1425" s="2">
        <v>0</v>
      </c>
      <c r="AB1425" s="2">
        <v>0</v>
      </c>
      <c r="AC1425" s="2"/>
      <c r="AD1425" s="2"/>
      <c r="AE1425" s="5">
        <v>0</v>
      </c>
      <c r="AF1425" s="2">
        <v>0</v>
      </c>
      <c r="AG1425" s="2"/>
      <c r="AH1425" s="2"/>
      <c r="AI1425" s="5">
        <v>0</v>
      </c>
      <c r="AJ1425" s="2">
        <v>0</v>
      </c>
      <c r="AK1425" s="2"/>
      <c r="AL1425" s="5"/>
      <c r="AM1425" s="5">
        <f t="shared" si="342"/>
        <v>0</v>
      </c>
      <c r="AN1425" s="2">
        <v>0</v>
      </c>
      <c r="AO1425" s="2">
        <v>0</v>
      </c>
      <c r="AP1425" s="2"/>
      <c r="AQ1425" s="2"/>
      <c r="AR1425" s="5">
        <v>0</v>
      </c>
      <c r="AS1425" s="2">
        <v>0</v>
      </c>
      <c r="AT1425" s="2"/>
      <c r="AU1425" s="2"/>
      <c r="AV1425" s="5">
        <v>0</v>
      </c>
      <c r="AW1425" s="2">
        <v>0</v>
      </c>
      <c r="AX1425" s="2"/>
      <c r="AY1425" s="5"/>
      <c r="AZ1425" s="5">
        <f t="shared" si="343"/>
        <v>0</v>
      </c>
      <c r="BA1425">
        <f t="shared" si="344"/>
        <v>0</v>
      </c>
      <c r="BB1425">
        <f t="shared" si="330"/>
        <v>0</v>
      </c>
      <c r="BC1425">
        <f t="shared" si="331"/>
        <v>0</v>
      </c>
      <c r="BD1425">
        <f t="shared" si="332"/>
        <v>0</v>
      </c>
      <c r="BE1425">
        <f t="shared" si="333"/>
        <v>0</v>
      </c>
      <c r="BF1425">
        <f t="shared" si="334"/>
        <v>0</v>
      </c>
      <c r="BG1425">
        <f t="shared" si="335"/>
        <v>0</v>
      </c>
      <c r="BH1425">
        <f t="shared" si="336"/>
        <v>0</v>
      </c>
      <c r="BI1425">
        <f t="shared" si="337"/>
        <v>0</v>
      </c>
      <c r="BJ1425">
        <f t="shared" si="338"/>
        <v>0</v>
      </c>
      <c r="BK1425">
        <f t="shared" si="339"/>
        <v>0</v>
      </c>
      <c r="BL1425">
        <f t="shared" si="340"/>
        <v>0</v>
      </c>
      <c r="BM1425">
        <f t="shared" si="341"/>
        <v>0</v>
      </c>
    </row>
    <row r="1426" spans="1:65" hidden="1" x14ac:dyDescent="0.25">
      <c r="A1426" s="2" t="s">
        <v>4601</v>
      </c>
      <c r="B1426" s="40" t="s">
        <v>16</v>
      </c>
      <c r="C1426" s="2" t="s">
        <v>3749</v>
      </c>
      <c r="D1426" s="2" t="s">
        <v>4602</v>
      </c>
      <c r="E1426" s="5" t="s">
        <v>45</v>
      </c>
      <c r="F1426" s="2" t="s">
        <v>45</v>
      </c>
      <c r="G1426" s="2" t="s">
        <v>45</v>
      </c>
      <c r="H1426" s="2">
        <v>0</v>
      </c>
      <c r="I1426" s="2" t="s">
        <v>44</v>
      </c>
      <c r="J1426" s="2">
        <v>0</v>
      </c>
      <c r="K1426" s="5">
        <v>0</v>
      </c>
      <c r="L1426" s="2">
        <v>0</v>
      </c>
      <c r="M1426" s="93">
        <v>2</v>
      </c>
      <c r="N1426" s="12"/>
      <c r="O1426" s="2"/>
      <c r="P1426" s="2"/>
      <c r="Q1426" s="2" t="s">
        <v>45</v>
      </c>
      <c r="R1426" s="2" t="s">
        <v>45</v>
      </c>
      <c r="S1426" s="2" t="s">
        <v>45</v>
      </c>
      <c r="T1426" s="2" t="s">
        <v>44</v>
      </c>
      <c r="U1426" s="3" t="s">
        <v>45</v>
      </c>
      <c r="V1426" s="5" t="s">
        <v>6577</v>
      </c>
      <c r="W1426" s="58"/>
      <c r="X1426" s="2"/>
      <c r="Y1426" s="2"/>
      <c r="Z1426" s="59"/>
      <c r="AA1426" s="2">
        <v>0</v>
      </c>
      <c r="AB1426" s="2">
        <v>0</v>
      </c>
      <c r="AC1426" s="2"/>
      <c r="AD1426" s="2"/>
      <c r="AE1426" s="5">
        <v>0</v>
      </c>
      <c r="AF1426" s="2">
        <v>0</v>
      </c>
      <c r="AG1426" s="2"/>
      <c r="AH1426" s="2"/>
      <c r="AI1426" s="5">
        <v>0</v>
      </c>
      <c r="AJ1426" s="2">
        <v>0</v>
      </c>
      <c r="AK1426" s="2"/>
      <c r="AL1426" s="5"/>
      <c r="AM1426" s="5">
        <f t="shared" si="342"/>
        <v>0</v>
      </c>
      <c r="AN1426" s="2">
        <v>0</v>
      </c>
      <c r="AO1426" s="2">
        <v>0</v>
      </c>
      <c r="AP1426" s="2"/>
      <c r="AQ1426" s="2"/>
      <c r="AR1426" s="5">
        <v>0</v>
      </c>
      <c r="AS1426" s="2">
        <v>0</v>
      </c>
      <c r="AT1426" s="2"/>
      <c r="AU1426" s="2"/>
      <c r="AV1426" s="5">
        <v>0</v>
      </c>
      <c r="AW1426" s="2">
        <v>0</v>
      </c>
      <c r="AX1426" s="2"/>
      <c r="AY1426" s="5"/>
      <c r="AZ1426" s="5">
        <f t="shared" si="343"/>
        <v>0</v>
      </c>
      <c r="BA1426">
        <f t="shared" si="344"/>
        <v>0</v>
      </c>
      <c r="BB1426">
        <f t="shared" si="330"/>
        <v>0</v>
      </c>
      <c r="BC1426">
        <f t="shared" si="331"/>
        <v>0</v>
      </c>
      <c r="BD1426">
        <f t="shared" si="332"/>
        <v>0</v>
      </c>
      <c r="BE1426">
        <f t="shared" si="333"/>
        <v>0</v>
      </c>
      <c r="BF1426">
        <f t="shared" si="334"/>
        <v>0</v>
      </c>
      <c r="BG1426">
        <f t="shared" si="335"/>
        <v>0</v>
      </c>
      <c r="BH1426">
        <f t="shared" si="336"/>
        <v>0</v>
      </c>
      <c r="BI1426">
        <f t="shared" si="337"/>
        <v>0</v>
      </c>
      <c r="BJ1426">
        <f t="shared" si="338"/>
        <v>0</v>
      </c>
      <c r="BK1426">
        <f t="shared" si="339"/>
        <v>0</v>
      </c>
      <c r="BL1426">
        <f t="shared" si="340"/>
        <v>0</v>
      </c>
      <c r="BM1426">
        <f t="shared" si="341"/>
        <v>0</v>
      </c>
    </row>
    <row r="1427" spans="1:65" hidden="1" x14ac:dyDescent="0.25">
      <c r="A1427" s="2" t="s">
        <v>4603</v>
      </c>
      <c r="B1427" s="40" t="s">
        <v>16</v>
      </c>
      <c r="C1427" s="2" t="s">
        <v>3749</v>
      </c>
      <c r="D1427" s="2" t="s">
        <v>4604</v>
      </c>
      <c r="E1427" s="5" t="s">
        <v>45</v>
      </c>
      <c r="F1427" s="2" t="s">
        <v>45</v>
      </c>
      <c r="G1427" s="2" t="s">
        <v>45</v>
      </c>
      <c r="H1427" s="2">
        <v>0</v>
      </c>
      <c r="I1427" s="2" t="s">
        <v>44</v>
      </c>
      <c r="J1427" s="2">
        <v>0</v>
      </c>
      <c r="K1427" s="5">
        <v>0</v>
      </c>
      <c r="L1427" s="2">
        <v>0</v>
      </c>
      <c r="M1427" s="93">
        <v>2</v>
      </c>
      <c r="N1427" s="12"/>
      <c r="O1427" s="2"/>
      <c r="P1427" s="2"/>
      <c r="Q1427" s="2" t="s">
        <v>45</v>
      </c>
      <c r="R1427" s="2" t="s">
        <v>45</v>
      </c>
      <c r="S1427" s="2" t="s">
        <v>45</v>
      </c>
      <c r="T1427" s="2" t="s">
        <v>44</v>
      </c>
      <c r="U1427" s="3" t="s">
        <v>45</v>
      </c>
      <c r="V1427" s="5" t="s">
        <v>6577</v>
      </c>
      <c r="W1427" s="58"/>
      <c r="X1427" s="2"/>
      <c r="Y1427" s="2"/>
      <c r="Z1427" s="59"/>
      <c r="AA1427" s="2">
        <v>0</v>
      </c>
      <c r="AB1427" s="2">
        <v>0</v>
      </c>
      <c r="AC1427" s="2"/>
      <c r="AD1427" s="2"/>
      <c r="AE1427" s="5">
        <v>0</v>
      </c>
      <c r="AF1427" s="2">
        <v>0</v>
      </c>
      <c r="AG1427" s="2"/>
      <c r="AH1427" s="2"/>
      <c r="AI1427" s="5">
        <v>0</v>
      </c>
      <c r="AJ1427" s="2">
        <v>0</v>
      </c>
      <c r="AK1427" s="2"/>
      <c r="AL1427" s="5"/>
      <c r="AM1427" s="5">
        <f t="shared" si="342"/>
        <v>0</v>
      </c>
      <c r="AN1427" s="2">
        <v>0</v>
      </c>
      <c r="AO1427" s="2">
        <v>0</v>
      </c>
      <c r="AP1427" s="2"/>
      <c r="AQ1427" s="2"/>
      <c r="AR1427" s="5">
        <v>0</v>
      </c>
      <c r="AS1427" s="2">
        <v>0</v>
      </c>
      <c r="AT1427" s="2"/>
      <c r="AU1427" s="2"/>
      <c r="AV1427" s="5">
        <v>0</v>
      </c>
      <c r="AW1427" s="2">
        <v>0</v>
      </c>
      <c r="AX1427" s="2"/>
      <c r="AY1427" s="5"/>
      <c r="AZ1427" s="5">
        <f t="shared" si="343"/>
        <v>0</v>
      </c>
      <c r="BA1427">
        <f t="shared" si="344"/>
        <v>0</v>
      </c>
      <c r="BB1427">
        <f t="shared" si="330"/>
        <v>0</v>
      </c>
      <c r="BC1427">
        <f t="shared" si="331"/>
        <v>0</v>
      </c>
      <c r="BD1427">
        <f t="shared" si="332"/>
        <v>0</v>
      </c>
      <c r="BE1427">
        <f t="shared" si="333"/>
        <v>0</v>
      </c>
      <c r="BF1427">
        <f t="shared" si="334"/>
        <v>0</v>
      </c>
      <c r="BG1427">
        <f t="shared" si="335"/>
        <v>0</v>
      </c>
      <c r="BH1427">
        <f t="shared" si="336"/>
        <v>0</v>
      </c>
      <c r="BI1427">
        <f t="shared" si="337"/>
        <v>0</v>
      </c>
      <c r="BJ1427">
        <f t="shared" si="338"/>
        <v>0</v>
      </c>
      <c r="BK1427">
        <f t="shared" si="339"/>
        <v>0</v>
      </c>
      <c r="BL1427">
        <f t="shared" si="340"/>
        <v>0</v>
      </c>
      <c r="BM1427">
        <f t="shared" si="341"/>
        <v>0</v>
      </c>
    </row>
    <row r="1428" spans="1:65" hidden="1" x14ac:dyDescent="0.25">
      <c r="A1428" s="2" t="s">
        <v>4605</v>
      </c>
      <c r="B1428" s="40" t="s">
        <v>16</v>
      </c>
      <c r="C1428" s="2" t="s">
        <v>3749</v>
      </c>
      <c r="D1428" s="2" t="s">
        <v>4606</v>
      </c>
      <c r="E1428" s="5" t="s">
        <v>45</v>
      </c>
      <c r="F1428" s="2" t="s">
        <v>45</v>
      </c>
      <c r="G1428" s="2" t="s">
        <v>45</v>
      </c>
      <c r="H1428" s="2">
        <v>0</v>
      </c>
      <c r="I1428" s="2" t="s">
        <v>44</v>
      </c>
      <c r="J1428" s="2">
        <v>0</v>
      </c>
      <c r="K1428" s="5">
        <v>0</v>
      </c>
      <c r="L1428" s="2">
        <v>0</v>
      </c>
      <c r="M1428" s="93">
        <v>2</v>
      </c>
      <c r="N1428" s="12"/>
      <c r="O1428" s="2"/>
      <c r="P1428" s="2"/>
      <c r="Q1428" s="2" t="s">
        <v>45</v>
      </c>
      <c r="R1428" s="2" t="s">
        <v>45</v>
      </c>
      <c r="S1428" s="2" t="s">
        <v>45</v>
      </c>
      <c r="T1428" s="2" t="s">
        <v>44</v>
      </c>
      <c r="U1428" s="3" t="s">
        <v>45</v>
      </c>
      <c r="V1428" s="5" t="s">
        <v>6577</v>
      </c>
      <c r="W1428" s="58"/>
      <c r="X1428" s="2"/>
      <c r="Y1428" s="2"/>
      <c r="Z1428" s="59"/>
      <c r="AA1428" s="2">
        <v>0</v>
      </c>
      <c r="AB1428" s="2">
        <v>0</v>
      </c>
      <c r="AC1428" s="2"/>
      <c r="AD1428" s="2"/>
      <c r="AE1428" s="5">
        <v>0</v>
      </c>
      <c r="AF1428" s="2">
        <v>0</v>
      </c>
      <c r="AG1428" s="2"/>
      <c r="AH1428" s="2"/>
      <c r="AI1428" s="5">
        <v>0</v>
      </c>
      <c r="AJ1428" s="2">
        <v>0</v>
      </c>
      <c r="AK1428" s="2"/>
      <c r="AL1428" s="5"/>
      <c r="AM1428" s="5">
        <f t="shared" si="342"/>
        <v>0</v>
      </c>
      <c r="AN1428" s="2">
        <v>0</v>
      </c>
      <c r="AO1428" s="2">
        <v>0</v>
      </c>
      <c r="AP1428" s="2"/>
      <c r="AQ1428" s="2"/>
      <c r="AR1428" s="5">
        <v>0</v>
      </c>
      <c r="AS1428" s="2">
        <v>0</v>
      </c>
      <c r="AT1428" s="2"/>
      <c r="AU1428" s="2"/>
      <c r="AV1428" s="5">
        <v>0</v>
      </c>
      <c r="AW1428" s="2">
        <v>0</v>
      </c>
      <c r="AX1428" s="2"/>
      <c r="AY1428" s="5"/>
      <c r="AZ1428" s="5">
        <f t="shared" si="343"/>
        <v>0</v>
      </c>
      <c r="BA1428">
        <f t="shared" si="344"/>
        <v>0</v>
      </c>
      <c r="BB1428">
        <f t="shared" si="330"/>
        <v>0</v>
      </c>
      <c r="BC1428">
        <f t="shared" si="331"/>
        <v>0</v>
      </c>
      <c r="BD1428">
        <f t="shared" si="332"/>
        <v>0</v>
      </c>
      <c r="BE1428">
        <f t="shared" si="333"/>
        <v>0</v>
      </c>
      <c r="BF1428">
        <f t="shared" si="334"/>
        <v>0</v>
      </c>
      <c r="BG1428">
        <f t="shared" si="335"/>
        <v>0</v>
      </c>
      <c r="BH1428">
        <f t="shared" si="336"/>
        <v>0</v>
      </c>
      <c r="BI1428">
        <f t="shared" si="337"/>
        <v>0</v>
      </c>
      <c r="BJ1428">
        <f t="shared" si="338"/>
        <v>0</v>
      </c>
      <c r="BK1428">
        <f t="shared" si="339"/>
        <v>0</v>
      </c>
      <c r="BL1428">
        <f t="shared" si="340"/>
        <v>0</v>
      </c>
      <c r="BM1428">
        <f t="shared" si="341"/>
        <v>0</v>
      </c>
    </row>
    <row r="1429" spans="1:65" hidden="1" x14ac:dyDescent="0.25">
      <c r="A1429" s="2" t="s">
        <v>4607</v>
      </c>
      <c r="B1429" s="40" t="s">
        <v>16</v>
      </c>
      <c r="C1429" s="2" t="s">
        <v>3749</v>
      </c>
      <c r="D1429" s="2" t="s">
        <v>4608</v>
      </c>
      <c r="E1429" s="5" t="s">
        <v>45</v>
      </c>
      <c r="F1429" s="2" t="s">
        <v>45</v>
      </c>
      <c r="G1429" s="2" t="s">
        <v>44</v>
      </c>
      <c r="H1429" s="2">
        <v>0</v>
      </c>
      <c r="I1429" s="2" t="s">
        <v>44</v>
      </c>
      <c r="J1429" s="2">
        <v>0</v>
      </c>
      <c r="K1429" s="5">
        <v>0</v>
      </c>
      <c r="L1429" s="2">
        <v>0</v>
      </c>
      <c r="M1429" s="93">
        <v>2</v>
      </c>
      <c r="N1429" s="12"/>
      <c r="O1429" s="2"/>
      <c r="P1429" s="2"/>
      <c r="Q1429" s="2" t="s">
        <v>44</v>
      </c>
      <c r="R1429" s="2" t="s">
        <v>45</v>
      </c>
      <c r="S1429" s="2" t="s">
        <v>45</v>
      </c>
      <c r="T1429" s="2" t="s">
        <v>44</v>
      </c>
      <c r="U1429" s="3" t="s">
        <v>45</v>
      </c>
      <c r="V1429" s="5" t="s">
        <v>6577</v>
      </c>
      <c r="W1429" s="58"/>
      <c r="X1429" s="2"/>
      <c r="Y1429" s="2"/>
      <c r="Z1429" s="59"/>
      <c r="AA1429" s="2">
        <v>0</v>
      </c>
      <c r="AB1429" s="2">
        <v>0</v>
      </c>
      <c r="AC1429" s="2"/>
      <c r="AD1429" s="2"/>
      <c r="AE1429" s="5">
        <v>0</v>
      </c>
      <c r="AF1429" s="2">
        <v>0</v>
      </c>
      <c r="AG1429" s="2"/>
      <c r="AH1429" s="2"/>
      <c r="AI1429" s="5">
        <v>0</v>
      </c>
      <c r="AJ1429" s="2">
        <v>0</v>
      </c>
      <c r="AK1429" s="2"/>
      <c r="AL1429" s="5"/>
      <c r="AM1429" s="5">
        <f t="shared" si="342"/>
        <v>0</v>
      </c>
      <c r="AN1429" s="2">
        <v>0</v>
      </c>
      <c r="AO1429" s="2">
        <v>0</v>
      </c>
      <c r="AP1429" s="2"/>
      <c r="AQ1429" s="2"/>
      <c r="AR1429" s="5">
        <v>0</v>
      </c>
      <c r="AS1429" s="2">
        <v>0</v>
      </c>
      <c r="AT1429" s="2"/>
      <c r="AU1429" s="2"/>
      <c r="AV1429" s="5">
        <v>0</v>
      </c>
      <c r="AW1429" s="2">
        <v>0</v>
      </c>
      <c r="AX1429" s="2"/>
      <c r="AY1429" s="5"/>
      <c r="AZ1429" s="5">
        <f t="shared" si="343"/>
        <v>0</v>
      </c>
      <c r="BA1429">
        <f t="shared" si="344"/>
        <v>0</v>
      </c>
      <c r="BB1429">
        <f t="shared" si="330"/>
        <v>0</v>
      </c>
      <c r="BC1429">
        <f t="shared" si="331"/>
        <v>0</v>
      </c>
      <c r="BD1429">
        <f t="shared" si="332"/>
        <v>0</v>
      </c>
      <c r="BE1429">
        <f t="shared" si="333"/>
        <v>0</v>
      </c>
      <c r="BF1429">
        <f t="shared" si="334"/>
        <v>0</v>
      </c>
      <c r="BG1429">
        <f t="shared" si="335"/>
        <v>0</v>
      </c>
      <c r="BH1429">
        <f t="shared" si="336"/>
        <v>0</v>
      </c>
      <c r="BI1429">
        <f t="shared" si="337"/>
        <v>0</v>
      </c>
      <c r="BJ1429">
        <f t="shared" si="338"/>
        <v>0</v>
      </c>
      <c r="BK1429">
        <f t="shared" si="339"/>
        <v>0</v>
      </c>
      <c r="BL1429">
        <f t="shared" si="340"/>
        <v>0</v>
      </c>
      <c r="BM1429">
        <f t="shared" si="341"/>
        <v>0</v>
      </c>
    </row>
    <row r="1430" spans="1:65" hidden="1" x14ac:dyDescent="0.25">
      <c r="A1430" s="2" t="s">
        <v>4609</v>
      </c>
      <c r="B1430" s="40" t="s">
        <v>16</v>
      </c>
      <c r="C1430" s="2" t="s">
        <v>3749</v>
      </c>
      <c r="D1430" s="2" t="s">
        <v>536</v>
      </c>
      <c r="E1430" s="5" t="s">
        <v>45</v>
      </c>
      <c r="F1430" s="2" t="s">
        <v>45</v>
      </c>
      <c r="G1430" s="2" t="s">
        <v>45</v>
      </c>
      <c r="H1430" s="2">
        <v>0</v>
      </c>
      <c r="I1430" s="2" t="s">
        <v>44</v>
      </c>
      <c r="J1430" s="2">
        <v>0</v>
      </c>
      <c r="K1430" s="5">
        <v>0</v>
      </c>
      <c r="L1430" s="2">
        <v>0</v>
      </c>
      <c r="M1430" s="93">
        <v>2</v>
      </c>
      <c r="N1430" s="12"/>
      <c r="O1430" s="2"/>
      <c r="P1430" s="2"/>
      <c r="Q1430" s="2" t="s">
        <v>45</v>
      </c>
      <c r="R1430" s="2" t="s">
        <v>45</v>
      </c>
      <c r="S1430" s="2" t="s">
        <v>45</v>
      </c>
      <c r="T1430" s="2" t="s">
        <v>45</v>
      </c>
      <c r="U1430" s="3" t="s">
        <v>45</v>
      </c>
      <c r="V1430" s="5" t="s">
        <v>6577</v>
      </c>
      <c r="W1430" s="58"/>
      <c r="X1430" s="2"/>
      <c r="Y1430" s="2"/>
      <c r="Z1430" s="59"/>
      <c r="AA1430" s="2">
        <v>0</v>
      </c>
      <c r="AB1430" s="2">
        <v>0</v>
      </c>
      <c r="AC1430" s="2"/>
      <c r="AD1430" s="2"/>
      <c r="AE1430" s="5">
        <v>0</v>
      </c>
      <c r="AF1430" s="2">
        <v>0</v>
      </c>
      <c r="AG1430" s="2"/>
      <c r="AH1430" s="2"/>
      <c r="AI1430" s="5">
        <v>0</v>
      </c>
      <c r="AJ1430" s="2">
        <v>0</v>
      </c>
      <c r="AK1430" s="2"/>
      <c r="AL1430" s="5"/>
      <c r="AM1430" s="5">
        <f t="shared" si="342"/>
        <v>0</v>
      </c>
      <c r="AN1430" s="2">
        <v>0</v>
      </c>
      <c r="AO1430" s="2">
        <v>0</v>
      </c>
      <c r="AP1430" s="2"/>
      <c r="AQ1430" s="2"/>
      <c r="AR1430" s="5">
        <v>0</v>
      </c>
      <c r="AS1430" s="2">
        <v>0</v>
      </c>
      <c r="AT1430" s="2"/>
      <c r="AU1430" s="2"/>
      <c r="AV1430" s="5">
        <v>0</v>
      </c>
      <c r="AW1430" s="2">
        <v>0</v>
      </c>
      <c r="AX1430" s="2"/>
      <c r="AY1430" s="5"/>
      <c r="AZ1430" s="5">
        <f t="shared" si="343"/>
        <v>0</v>
      </c>
      <c r="BA1430">
        <f t="shared" si="344"/>
        <v>0</v>
      </c>
      <c r="BB1430">
        <f t="shared" si="330"/>
        <v>0</v>
      </c>
      <c r="BC1430">
        <f t="shared" si="331"/>
        <v>0</v>
      </c>
      <c r="BD1430">
        <f t="shared" si="332"/>
        <v>0</v>
      </c>
      <c r="BE1430">
        <f t="shared" si="333"/>
        <v>0</v>
      </c>
      <c r="BF1430">
        <f t="shared" si="334"/>
        <v>0</v>
      </c>
      <c r="BG1430">
        <f t="shared" si="335"/>
        <v>0</v>
      </c>
      <c r="BH1430">
        <f t="shared" si="336"/>
        <v>0</v>
      </c>
      <c r="BI1430">
        <f t="shared" si="337"/>
        <v>0</v>
      </c>
      <c r="BJ1430">
        <f t="shared" si="338"/>
        <v>0</v>
      </c>
      <c r="BK1430">
        <f t="shared" si="339"/>
        <v>0</v>
      </c>
      <c r="BL1430">
        <f t="shared" si="340"/>
        <v>0</v>
      </c>
      <c r="BM1430">
        <f t="shared" si="341"/>
        <v>0</v>
      </c>
    </row>
    <row r="1431" spans="1:65" hidden="1" x14ac:dyDescent="0.25">
      <c r="A1431" s="2" t="s">
        <v>4610</v>
      </c>
      <c r="B1431" s="40" t="s">
        <v>16</v>
      </c>
      <c r="C1431" s="2" t="s">
        <v>3749</v>
      </c>
      <c r="D1431" s="2" t="s">
        <v>4611</v>
      </c>
      <c r="E1431" s="5" t="s">
        <v>45</v>
      </c>
      <c r="F1431" s="2" t="s">
        <v>45</v>
      </c>
      <c r="G1431" s="2" t="s">
        <v>44</v>
      </c>
      <c r="H1431" s="2">
        <v>0</v>
      </c>
      <c r="I1431" s="2" t="s">
        <v>44</v>
      </c>
      <c r="J1431" s="2">
        <v>1</v>
      </c>
      <c r="K1431" s="2">
        <v>0</v>
      </c>
      <c r="L1431" s="2">
        <v>0</v>
      </c>
      <c r="M1431" s="2">
        <v>1</v>
      </c>
      <c r="N1431" s="12"/>
      <c r="O1431" s="2">
        <v>1</v>
      </c>
      <c r="P1431" s="5">
        <v>1</v>
      </c>
      <c r="Q1431" s="2" t="s">
        <v>45</v>
      </c>
      <c r="R1431" s="2" t="s">
        <v>45</v>
      </c>
      <c r="S1431" s="2" t="s">
        <v>45</v>
      </c>
      <c r="T1431" s="2" t="s">
        <v>44</v>
      </c>
      <c r="U1431" s="3" t="s">
        <v>45</v>
      </c>
      <c r="V1431" s="5" t="s">
        <v>35</v>
      </c>
      <c r="W1431" s="58" t="s">
        <v>4612</v>
      </c>
      <c r="X1431" s="2" t="s">
        <v>4613</v>
      </c>
      <c r="Y1431" s="2" t="s">
        <v>4614</v>
      </c>
      <c r="Z1431" s="59" t="s">
        <v>4615</v>
      </c>
      <c r="AA1431" s="2">
        <v>0</v>
      </c>
      <c r="AB1431" s="2">
        <v>0</v>
      </c>
      <c r="AC1431" s="2"/>
      <c r="AD1431" s="2"/>
      <c r="AE1431" s="5">
        <v>0</v>
      </c>
      <c r="AF1431" s="2">
        <v>0</v>
      </c>
      <c r="AG1431" s="2"/>
      <c r="AH1431" s="2"/>
      <c r="AI1431" s="5">
        <v>0</v>
      </c>
      <c r="AJ1431" s="2">
        <v>0</v>
      </c>
      <c r="AK1431" s="2"/>
      <c r="AL1431" s="5"/>
      <c r="AM1431" s="5">
        <f t="shared" si="342"/>
        <v>0</v>
      </c>
      <c r="AN1431" s="2">
        <v>0</v>
      </c>
      <c r="AO1431" s="2">
        <v>0</v>
      </c>
      <c r="AP1431" s="2"/>
      <c r="AQ1431" s="2"/>
      <c r="AR1431" s="5">
        <v>0</v>
      </c>
      <c r="AS1431" s="2">
        <v>0</v>
      </c>
      <c r="AT1431" s="2"/>
      <c r="AU1431" s="2"/>
      <c r="AV1431" s="5">
        <v>0</v>
      </c>
      <c r="AW1431" s="2">
        <v>0</v>
      </c>
      <c r="AX1431" s="2"/>
      <c r="AY1431" s="5"/>
      <c r="AZ1431" s="5">
        <f t="shared" si="343"/>
        <v>0</v>
      </c>
      <c r="BA1431">
        <f t="shared" si="344"/>
        <v>0</v>
      </c>
      <c r="BB1431">
        <f t="shared" si="330"/>
        <v>0</v>
      </c>
      <c r="BC1431">
        <f t="shared" si="331"/>
        <v>0</v>
      </c>
      <c r="BD1431">
        <f t="shared" si="332"/>
        <v>0</v>
      </c>
      <c r="BE1431">
        <f t="shared" si="333"/>
        <v>0</v>
      </c>
      <c r="BF1431">
        <f t="shared" si="334"/>
        <v>0</v>
      </c>
      <c r="BG1431">
        <f t="shared" si="335"/>
        <v>0</v>
      </c>
      <c r="BH1431">
        <f t="shared" si="336"/>
        <v>0</v>
      </c>
      <c r="BI1431">
        <f t="shared" si="337"/>
        <v>0</v>
      </c>
      <c r="BJ1431">
        <f t="shared" si="338"/>
        <v>0</v>
      </c>
      <c r="BK1431">
        <f t="shared" si="339"/>
        <v>0</v>
      </c>
      <c r="BL1431">
        <f t="shared" si="340"/>
        <v>0</v>
      </c>
      <c r="BM1431">
        <f t="shared" si="341"/>
        <v>0</v>
      </c>
    </row>
    <row r="1432" spans="1:65" hidden="1" x14ac:dyDescent="0.25">
      <c r="A1432" s="2" t="s">
        <v>4616</v>
      </c>
      <c r="B1432" s="40" t="s">
        <v>16</v>
      </c>
      <c r="C1432" s="2" t="s">
        <v>3749</v>
      </c>
      <c r="D1432" s="2" t="s">
        <v>4617</v>
      </c>
      <c r="E1432" s="5" t="s">
        <v>45</v>
      </c>
      <c r="F1432" s="2" t="s">
        <v>45</v>
      </c>
      <c r="G1432" s="2" t="s">
        <v>44</v>
      </c>
      <c r="H1432" s="2">
        <v>0</v>
      </c>
      <c r="I1432" s="2" t="s">
        <v>44</v>
      </c>
      <c r="J1432" s="2">
        <v>0</v>
      </c>
      <c r="K1432" s="5">
        <v>0</v>
      </c>
      <c r="L1432" s="2">
        <v>0</v>
      </c>
      <c r="M1432" s="93">
        <v>2</v>
      </c>
      <c r="N1432" s="12"/>
      <c r="O1432" s="2"/>
      <c r="P1432" s="2"/>
      <c r="Q1432" s="2" t="s">
        <v>45</v>
      </c>
      <c r="R1432" s="2" t="s">
        <v>45</v>
      </c>
      <c r="S1432" s="2" t="s">
        <v>45</v>
      </c>
      <c r="T1432" s="2" t="s">
        <v>44</v>
      </c>
      <c r="U1432" s="3" t="s">
        <v>45</v>
      </c>
      <c r="V1432" s="5" t="s">
        <v>6577</v>
      </c>
      <c r="W1432" s="58"/>
      <c r="X1432" s="2"/>
      <c r="Y1432" s="2"/>
      <c r="Z1432" s="59"/>
      <c r="AA1432" s="2">
        <v>0</v>
      </c>
      <c r="AB1432" s="2">
        <v>0</v>
      </c>
      <c r="AC1432" s="2"/>
      <c r="AD1432" s="2"/>
      <c r="AE1432" s="5">
        <v>0</v>
      </c>
      <c r="AF1432" s="2">
        <v>0</v>
      </c>
      <c r="AG1432" s="2"/>
      <c r="AH1432" s="2"/>
      <c r="AI1432" s="5">
        <v>0</v>
      </c>
      <c r="AJ1432" s="2">
        <v>0</v>
      </c>
      <c r="AK1432" s="2"/>
      <c r="AL1432" s="5"/>
      <c r="AM1432" s="5">
        <f t="shared" si="342"/>
        <v>0</v>
      </c>
      <c r="AN1432" s="2">
        <v>0</v>
      </c>
      <c r="AO1432" s="2">
        <v>0</v>
      </c>
      <c r="AP1432" s="2"/>
      <c r="AQ1432" s="2"/>
      <c r="AR1432" s="5">
        <v>0</v>
      </c>
      <c r="AS1432" s="2">
        <v>0</v>
      </c>
      <c r="AT1432" s="2"/>
      <c r="AU1432" s="2"/>
      <c r="AV1432" s="5">
        <v>0</v>
      </c>
      <c r="AW1432" s="2">
        <v>0</v>
      </c>
      <c r="AX1432" s="2"/>
      <c r="AY1432" s="5"/>
      <c r="AZ1432" s="5">
        <f t="shared" si="343"/>
        <v>0</v>
      </c>
      <c r="BA1432">
        <f t="shared" si="344"/>
        <v>0</v>
      </c>
      <c r="BB1432">
        <f t="shared" si="330"/>
        <v>0</v>
      </c>
      <c r="BC1432">
        <f t="shared" si="331"/>
        <v>0</v>
      </c>
      <c r="BD1432">
        <f t="shared" si="332"/>
        <v>0</v>
      </c>
      <c r="BE1432">
        <f t="shared" si="333"/>
        <v>0</v>
      </c>
      <c r="BF1432">
        <f t="shared" si="334"/>
        <v>0</v>
      </c>
      <c r="BG1432">
        <f t="shared" si="335"/>
        <v>0</v>
      </c>
      <c r="BH1432">
        <f t="shared" si="336"/>
        <v>0</v>
      </c>
      <c r="BI1432">
        <f t="shared" si="337"/>
        <v>0</v>
      </c>
      <c r="BJ1432">
        <f t="shared" si="338"/>
        <v>0</v>
      </c>
      <c r="BK1432">
        <f t="shared" si="339"/>
        <v>0</v>
      </c>
      <c r="BL1432">
        <f t="shared" si="340"/>
        <v>0</v>
      </c>
      <c r="BM1432">
        <f t="shared" si="341"/>
        <v>0</v>
      </c>
    </row>
    <row r="1433" spans="1:65" hidden="1" x14ac:dyDescent="0.25">
      <c r="A1433" s="2" t="s">
        <v>4618</v>
      </c>
      <c r="B1433" s="40" t="s">
        <v>16</v>
      </c>
      <c r="C1433" s="2" t="s">
        <v>3749</v>
      </c>
      <c r="D1433" s="2" t="s">
        <v>4619</v>
      </c>
      <c r="E1433" s="5" t="s">
        <v>45</v>
      </c>
      <c r="F1433" s="2" t="s">
        <v>45</v>
      </c>
      <c r="G1433" s="2" t="s">
        <v>45</v>
      </c>
      <c r="H1433" s="2">
        <v>0</v>
      </c>
      <c r="I1433" s="2" t="s">
        <v>44</v>
      </c>
      <c r="J1433" s="2">
        <v>0</v>
      </c>
      <c r="K1433" s="5">
        <v>0</v>
      </c>
      <c r="L1433" s="2">
        <v>0</v>
      </c>
      <c r="M1433" s="93">
        <v>2</v>
      </c>
      <c r="N1433" s="12"/>
      <c r="O1433" s="2"/>
      <c r="P1433" s="2"/>
      <c r="Q1433" s="2" t="s">
        <v>45</v>
      </c>
      <c r="R1433" s="2" t="s">
        <v>45</v>
      </c>
      <c r="S1433" s="2" t="s">
        <v>45</v>
      </c>
      <c r="T1433" s="2" t="s">
        <v>45</v>
      </c>
      <c r="U1433" s="3" t="s">
        <v>45</v>
      </c>
      <c r="V1433" s="5" t="s">
        <v>6577</v>
      </c>
      <c r="W1433" s="58"/>
      <c r="X1433" s="2"/>
      <c r="Y1433" s="2"/>
      <c r="Z1433" s="59"/>
      <c r="AA1433" s="2">
        <v>0</v>
      </c>
      <c r="AB1433" s="2">
        <v>0</v>
      </c>
      <c r="AC1433" s="2"/>
      <c r="AD1433" s="2"/>
      <c r="AE1433" s="5">
        <v>0</v>
      </c>
      <c r="AF1433" s="2">
        <v>0</v>
      </c>
      <c r="AG1433" s="2"/>
      <c r="AH1433" s="2"/>
      <c r="AI1433" s="5">
        <v>0</v>
      </c>
      <c r="AJ1433" s="2">
        <v>0</v>
      </c>
      <c r="AK1433" s="2"/>
      <c r="AL1433" s="5"/>
      <c r="AM1433" s="5">
        <f t="shared" si="342"/>
        <v>0</v>
      </c>
      <c r="AN1433" s="2">
        <v>0</v>
      </c>
      <c r="AO1433" s="2">
        <v>0</v>
      </c>
      <c r="AP1433" s="2"/>
      <c r="AQ1433" s="2"/>
      <c r="AR1433" s="5">
        <v>0</v>
      </c>
      <c r="AS1433" s="2">
        <v>0</v>
      </c>
      <c r="AT1433" s="2"/>
      <c r="AU1433" s="2"/>
      <c r="AV1433" s="5">
        <v>0</v>
      </c>
      <c r="AW1433" s="2">
        <v>0</v>
      </c>
      <c r="AX1433" s="2"/>
      <c r="AY1433" s="5"/>
      <c r="AZ1433" s="5">
        <f t="shared" si="343"/>
        <v>0</v>
      </c>
      <c r="BA1433">
        <f t="shared" si="344"/>
        <v>0</v>
      </c>
      <c r="BB1433">
        <f t="shared" si="330"/>
        <v>0</v>
      </c>
      <c r="BC1433">
        <f t="shared" si="331"/>
        <v>0</v>
      </c>
      <c r="BD1433">
        <f t="shared" si="332"/>
        <v>0</v>
      </c>
      <c r="BE1433">
        <f t="shared" si="333"/>
        <v>0</v>
      </c>
      <c r="BF1433">
        <f t="shared" si="334"/>
        <v>0</v>
      </c>
      <c r="BG1433">
        <f t="shared" si="335"/>
        <v>0</v>
      </c>
      <c r="BH1433">
        <f t="shared" si="336"/>
        <v>0</v>
      </c>
      <c r="BI1433">
        <f t="shared" si="337"/>
        <v>0</v>
      </c>
      <c r="BJ1433">
        <f t="shared" si="338"/>
        <v>0</v>
      </c>
      <c r="BK1433">
        <f t="shared" si="339"/>
        <v>0</v>
      </c>
      <c r="BL1433">
        <f t="shared" si="340"/>
        <v>0</v>
      </c>
      <c r="BM1433">
        <f t="shared" si="341"/>
        <v>0</v>
      </c>
    </row>
    <row r="1434" spans="1:65" hidden="1" x14ac:dyDescent="0.25">
      <c r="A1434" s="2" t="s">
        <v>4620</v>
      </c>
      <c r="B1434" s="40" t="s">
        <v>16</v>
      </c>
      <c r="C1434" s="2" t="s">
        <v>3749</v>
      </c>
      <c r="D1434" s="2" t="s">
        <v>4621</v>
      </c>
      <c r="E1434" s="5" t="s">
        <v>45</v>
      </c>
      <c r="F1434" s="2" t="s">
        <v>45</v>
      </c>
      <c r="G1434" s="2" t="s">
        <v>45</v>
      </c>
      <c r="H1434" s="2">
        <v>0</v>
      </c>
      <c r="I1434" s="2" t="s">
        <v>44</v>
      </c>
      <c r="J1434" s="2">
        <v>0</v>
      </c>
      <c r="K1434" s="5">
        <v>0</v>
      </c>
      <c r="L1434" s="2">
        <v>0</v>
      </c>
      <c r="M1434" s="93">
        <v>2</v>
      </c>
      <c r="N1434" s="12"/>
      <c r="O1434" s="2"/>
      <c r="P1434" s="2"/>
      <c r="Q1434" s="2" t="s">
        <v>45</v>
      </c>
      <c r="R1434" s="2" t="s">
        <v>45</v>
      </c>
      <c r="S1434" s="2" t="s">
        <v>45</v>
      </c>
      <c r="T1434" s="2" t="s">
        <v>45</v>
      </c>
      <c r="U1434" s="3" t="s">
        <v>45</v>
      </c>
      <c r="V1434" s="5" t="s">
        <v>6577</v>
      </c>
      <c r="W1434" s="58"/>
      <c r="X1434" s="2"/>
      <c r="Y1434" s="2"/>
      <c r="Z1434" s="59"/>
      <c r="AA1434" s="2">
        <v>0</v>
      </c>
      <c r="AB1434" s="2">
        <v>0</v>
      </c>
      <c r="AC1434" s="2"/>
      <c r="AD1434" s="2"/>
      <c r="AE1434" s="5">
        <v>0</v>
      </c>
      <c r="AF1434" s="2">
        <v>0</v>
      </c>
      <c r="AG1434" s="2"/>
      <c r="AH1434" s="2"/>
      <c r="AI1434" s="5">
        <v>0</v>
      </c>
      <c r="AJ1434" s="2">
        <v>0</v>
      </c>
      <c r="AK1434" s="2"/>
      <c r="AL1434" s="5"/>
      <c r="AM1434" s="5">
        <f t="shared" si="342"/>
        <v>0</v>
      </c>
      <c r="AN1434" s="2">
        <v>0</v>
      </c>
      <c r="AO1434" s="2">
        <v>0</v>
      </c>
      <c r="AP1434" s="2"/>
      <c r="AQ1434" s="2"/>
      <c r="AR1434" s="5">
        <v>0</v>
      </c>
      <c r="AS1434" s="2">
        <v>0</v>
      </c>
      <c r="AT1434" s="2"/>
      <c r="AU1434" s="2"/>
      <c r="AV1434" s="5">
        <v>0</v>
      </c>
      <c r="AW1434" s="2">
        <v>0</v>
      </c>
      <c r="AX1434" s="2"/>
      <c r="AY1434" s="5"/>
      <c r="AZ1434" s="5">
        <f t="shared" si="343"/>
        <v>0</v>
      </c>
      <c r="BA1434">
        <f t="shared" si="344"/>
        <v>0</v>
      </c>
      <c r="BB1434">
        <f t="shared" si="330"/>
        <v>0</v>
      </c>
      <c r="BC1434">
        <f t="shared" si="331"/>
        <v>0</v>
      </c>
      <c r="BD1434">
        <f t="shared" si="332"/>
        <v>0</v>
      </c>
      <c r="BE1434">
        <f t="shared" si="333"/>
        <v>0</v>
      </c>
      <c r="BF1434">
        <f t="shared" si="334"/>
        <v>0</v>
      </c>
      <c r="BG1434">
        <f t="shared" si="335"/>
        <v>0</v>
      </c>
      <c r="BH1434">
        <f t="shared" si="336"/>
        <v>0</v>
      </c>
      <c r="BI1434">
        <f t="shared" si="337"/>
        <v>0</v>
      </c>
      <c r="BJ1434">
        <f t="shared" si="338"/>
        <v>0</v>
      </c>
      <c r="BK1434">
        <f t="shared" si="339"/>
        <v>0</v>
      </c>
      <c r="BL1434">
        <f t="shared" si="340"/>
        <v>0</v>
      </c>
      <c r="BM1434">
        <f t="shared" si="341"/>
        <v>0</v>
      </c>
    </row>
    <row r="1435" spans="1:65" hidden="1" x14ac:dyDescent="0.25">
      <c r="A1435" s="2" t="s">
        <v>4622</v>
      </c>
      <c r="B1435" s="40" t="s">
        <v>16</v>
      </c>
      <c r="C1435" s="2" t="s">
        <v>3749</v>
      </c>
      <c r="D1435" s="2" t="s">
        <v>4623</v>
      </c>
      <c r="E1435" s="5" t="s">
        <v>45</v>
      </c>
      <c r="F1435" s="2" t="s">
        <v>45</v>
      </c>
      <c r="G1435" s="2" t="s">
        <v>44</v>
      </c>
      <c r="H1435" s="2">
        <v>0</v>
      </c>
      <c r="I1435" s="2" t="s">
        <v>44</v>
      </c>
      <c r="J1435" s="2">
        <v>0</v>
      </c>
      <c r="K1435" s="5">
        <v>0</v>
      </c>
      <c r="L1435" s="2">
        <v>0</v>
      </c>
      <c r="M1435" s="93">
        <v>2</v>
      </c>
      <c r="N1435" s="12"/>
      <c r="O1435" s="2"/>
      <c r="P1435" s="2"/>
      <c r="Q1435" s="2" t="s">
        <v>45</v>
      </c>
      <c r="R1435" s="2" t="s">
        <v>45</v>
      </c>
      <c r="S1435" s="2" t="s">
        <v>45</v>
      </c>
      <c r="T1435" s="2" t="s">
        <v>44</v>
      </c>
      <c r="U1435" s="3" t="s">
        <v>45</v>
      </c>
      <c r="V1435" s="5" t="s">
        <v>6577</v>
      </c>
      <c r="W1435" s="58"/>
      <c r="X1435" s="2"/>
      <c r="Y1435" s="2"/>
      <c r="Z1435" s="59"/>
      <c r="AA1435" s="2">
        <v>0</v>
      </c>
      <c r="AB1435" s="2">
        <v>0</v>
      </c>
      <c r="AC1435" s="2"/>
      <c r="AD1435" s="2"/>
      <c r="AE1435" s="5">
        <v>0</v>
      </c>
      <c r="AF1435" s="2">
        <v>0</v>
      </c>
      <c r="AG1435" s="2"/>
      <c r="AH1435" s="2"/>
      <c r="AI1435" s="5">
        <v>0</v>
      </c>
      <c r="AJ1435" s="2">
        <v>0</v>
      </c>
      <c r="AK1435" s="2"/>
      <c r="AL1435" s="5"/>
      <c r="AM1435" s="5">
        <f t="shared" si="342"/>
        <v>0</v>
      </c>
      <c r="AN1435" s="2">
        <v>0</v>
      </c>
      <c r="AO1435" s="2">
        <v>0</v>
      </c>
      <c r="AP1435" s="2"/>
      <c r="AQ1435" s="2"/>
      <c r="AR1435" s="5">
        <v>0</v>
      </c>
      <c r="AS1435" s="2">
        <v>0</v>
      </c>
      <c r="AT1435" s="2"/>
      <c r="AU1435" s="2"/>
      <c r="AV1435" s="5">
        <v>0</v>
      </c>
      <c r="AW1435" s="2">
        <v>0</v>
      </c>
      <c r="AX1435" s="2"/>
      <c r="AY1435" s="5"/>
      <c r="AZ1435" s="5">
        <f t="shared" si="343"/>
        <v>0</v>
      </c>
      <c r="BA1435">
        <f t="shared" si="344"/>
        <v>0</v>
      </c>
      <c r="BB1435">
        <f t="shared" si="330"/>
        <v>0</v>
      </c>
      <c r="BC1435">
        <f t="shared" si="331"/>
        <v>0</v>
      </c>
      <c r="BD1435">
        <f t="shared" si="332"/>
        <v>0</v>
      </c>
      <c r="BE1435">
        <f t="shared" si="333"/>
        <v>0</v>
      </c>
      <c r="BF1435">
        <f t="shared" si="334"/>
        <v>0</v>
      </c>
      <c r="BG1435">
        <f t="shared" si="335"/>
        <v>0</v>
      </c>
      <c r="BH1435">
        <f t="shared" si="336"/>
        <v>0</v>
      </c>
      <c r="BI1435">
        <f t="shared" si="337"/>
        <v>0</v>
      </c>
      <c r="BJ1435">
        <f t="shared" si="338"/>
        <v>0</v>
      </c>
      <c r="BK1435">
        <f t="shared" si="339"/>
        <v>0</v>
      </c>
      <c r="BL1435">
        <f t="shared" si="340"/>
        <v>0</v>
      </c>
      <c r="BM1435">
        <f t="shared" si="341"/>
        <v>0</v>
      </c>
    </row>
    <row r="1436" spans="1:65" hidden="1" x14ac:dyDescent="0.25">
      <c r="A1436" s="2" t="s">
        <v>4624</v>
      </c>
      <c r="B1436" s="40" t="s">
        <v>16</v>
      </c>
      <c r="C1436" s="2" t="s">
        <v>3749</v>
      </c>
      <c r="D1436" s="2" t="s">
        <v>4625</v>
      </c>
      <c r="E1436" s="5" t="s">
        <v>45</v>
      </c>
      <c r="F1436" s="2" t="s">
        <v>45</v>
      </c>
      <c r="G1436" s="2" t="s">
        <v>44</v>
      </c>
      <c r="H1436" s="2">
        <v>0</v>
      </c>
      <c r="I1436" s="2" t="s">
        <v>44</v>
      </c>
      <c r="J1436" s="2">
        <v>0</v>
      </c>
      <c r="K1436" s="5">
        <v>0</v>
      </c>
      <c r="L1436" s="2">
        <v>0</v>
      </c>
      <c r="M1436" s="93">
        <v>2</v>
      </c>
      <c r="N1436" s="12"/>
      <c r="O1436" s="2"/>
      <c r="P1436" s="2"/>
      <c r="Q1436" s="2" t="s">
        <v>45</v>
      </c>
      <c r="R1436" s="2" t="s">
        <v>45</v>
      </c>
      <c r="S1436" s="2" t="s">
        <v>45</v>
      </c>
      <c r="T1436" s="2" t="s">
        <v>44</v>
      </c>
      <c r="U1436" s="3" t="s">
        <v>45</v>
      </c>
      <c r="V1436" s="5" t="s">
        <v>6577</v>
      </c>
      <c r="W1436" s="58"/>
      <c r="X1436" s="2"/>
      <c r="Y1436" s="2"/>
      <c r="Z1436" s="59"/>
      <c r="AA1436" s="2">
        <v>0</v>
      </c>
      <c r="AB1436" s="2">
        <v>0</v>
      </c>
      <c r="AC1436" s="2"/>
      <c r="AD1436" s="2"/>
      <c r="AE1436" s="5">
        <v>0</v>
      </c>
      <c r="AF1436" s="2">
        <v>0</v>
      </c>
      <c r="AG1436" s="2"/>
      <c r="AH1436" s="2"/>
      <c r="AI1436" s="5">
        <v>0</v>
      </c>
      <c r="AJ1436" s="2">
        <v>0</v>
      </c>
      <c r="AK1436" s="2"/>
      <c r="AL1436" s="5"/>
      <c r="AM1436" s="5">
        <f t="shared" si="342"/>
        <v>0</v>
      </c>
      <c r="AN1436" s="2">
        <v>0</v>
      </c>
      <c r="AO1436" s="2">
        <v>0</v>
      </c>
      <c r="AP1436" s="2"/>
      <c r="AQ1436" s="2"/>
      <c r="AR1436" s="5">
        <v>0</v>
      </c>
      <c r="AS1436" s="2">
        <v>0</v>
      </c>
      <c r="AT1436" s="2"/>
      <c r="AU1436" s="2"/>
      <c r="AV1436" s="5">
        <v>0</v>
      </c>
      <c r="AW1436" s="2">
        <v>0</v>
      </c>
      <c r="AX1436" s="2"/>
      <c r="AY1436" s="5"/>
      <c r="AZ1436" s="5">
        <f t="shared" si="343"/>
        <v>0</v>
      </c>
      <c r="BA1436">
        <f t="shared" si="344"/>
        <v>0</v>
      </c>
      <c r="BB1436">
        <f t="shared" si="330"/>
        <v>0</v>
      </c>
      <c r="BC1436">
        <f t="shared" si="331"/>
        <v>0</v>
      </c>
      <c r="BD1436">
        <f t="shared" si="332"/>
        <v>0</v>
      </c>
      <c r="BE1436">
        <f t="shared" si="333"/>
        <v>0</v>
      </c>
      <c r="BF1436">
        <f t="shared" si="334"/>
        <v>0</v>
      </c>
      <c r="BG1436">
        <f t="shared" si="335"/>
        <v>0</v>
      </c>
      <c r="BH1436">
        <f t="shared" si="336"/>
        <v>0</v>
      </c>
      <c r="BI1436">
        <f t="shared" si="337"/>
        <v>0</v>
      </c>
      <c r="BJ1436">
        <f t="shared" si="338"/>
        <v>0</v>
      </c>
      <c r="BK1436">
        <f t="shared" si="339"/>
        <v>0</v>
      </c>
      <c r="BL1436">
        <f t="shared" si="340"/>
        <v>0</v>
      </c>
      <c r="BM1436">
        <f t="shared" si="341"/>
        <v>0</v>
      </c>
    </row>
    <row r="1437" spans="1:65" hidden="1" x14ac:dyDescent="0.25">
      <c r="A1437" s="2" t="s">
        <v>4626</v>
      </c>
      <c r="B1437" s="40" t="s">
        <v>16</v>
      </c>
      <c r="C1437" s="2" t="s">
        <v>3749</v>
      </c>
      <c r="D1437" s="2" t="s">
        <v>4627</v>
      </c>
      <c r="E1437" s="5" t="s">
        <v>45</v>
      </c>
      <c r="F1437" s="2" t="s">
        <v>45</v>
      </c>
      <c r="G1437" s="2" t="s">
        <v>45</v>
      </c>
      <c r="H1437" s="2">
        <v>0</v>
      </c>
      <c r="I1437" s="2" t="s">
        <v>44</v>
      </c>
      <c r="J1437" s="2">
        <v>0</v>
      </c>
      <c r="K1437" s="5">
        <v>0</v>
      </c>
      <c r="L1437" s="2">
        <v>0</v>
      </c>
      <c r="M1437" s="93">
        <v>2</v>
      </c>
      <c r="N1437" s="12"/>
      <c r="O1437" s="2"/>
      <c r="P1437" s="2"/>
      <c r="Q1437" s="2" t="s">
        <v>45</v>
      </c>
      <c r="R1437" s="2" t="s">
        <v>45</v>
      </c>
      <c r="S1437" s="2" t="s">
        <v>45</v>
      </c>
      <c r="T1437" s="2" t="s">
        <v>45</v>
      </c>
      <c r="U1437" s="3" t="s">
        <v>45</v>
      </c>
      <c r="V1437" s="5" t="s">
        <v>6577</v>
      </c>
      <c r="W1437" s="58"/>
      <c r="X1437" s="2"/>
      <c r="Y1437" s="2"/>
      <c r="Z1437" s="59"/>
      <c r="AA1437" s="2">
        <v>0</v>
      </c>
      <c r="AB1437" s="2">
        <v>0</v>
      </c>
      <c r="AC1437" s="2"/>
      <c r="AD1437" s="2"/>
      <c r="AE1437" s="5">
        <v>0</v>
      </c>
      <c r="AF1437" s="2">
        <v>0</v>
      </c>
      <c r="AG1437" s="2"/>
      <c r="AH1437" s="2"/>
      <c r="AI1437" s="5">
        <v>0</v>
      </c>
      <c r="AJ1437" s="2">
        <v>0</v>
      </c>
      <c r="AK1437" s="2"/>
      <c r="AL1437" s="5"/>
      <c r="AM1437" s="5">
        <f t="shared" si="342"/>
        <v>0</v>
      </c>
      <c r="AN1437" s="2">
        <v>0</v>
      </c>
      <c r="AO1437" s="2">
        <v>0</v>
      </c>
      <c r="AP1437" s="2"/>
      <c r="AQ1437" s="2"/>
      <c r="AR1437" s="5">
        <v>0</v>
      </c>
      <c r="AS1437" s="2">
        <v>0</v>
      </c>
      <c r="AT1437" s="2"/>
      <c r="AU1437" s="2"/>
      <c r="AV1437" s="5">
        <v>0</v>
      </c>
      <c r="AW1437" s="2">
        <v>0</v>
      </c>
      <c r="AX1437" s="2"/>
      <c r="AY1437" s="5"/>
      <c r="AZ1437" s="5">
        <f t="shared" si="343"/>
        <v>0</v>
      </c>
      <c r="BA1437">
        <f t="shared" si="344"/>
        <v>0</v>
      </c>
      <c r="BB1437">
        <f t="shared" si="330"/>
        <v>0</v>
      </c>
      <c r="BC1437">
        <f t="shared" si="331"/>
        <v>0</v>
      </c>
      <c r="BD1437">
        <f t="shared" si="332"/>
        <v>0</v>
      </c>
      <c r="BE1437">
        <f t="shared" si="333"/>
        <v>0</v>
      </c>
      <c r="BF1437">
        <f t="shared" si="334"/>
        <v>0</v>
      </c>
      <c r="BG1437">
        <f t="shared" si="335"/>
        <v>0</v>
      </c>
      <c r="BH1437">
        <f t="shared" si="336"/>
        <v>0</v>
      </c>
      <c r="BI1437">
        <f t="shared" si="337"/>
        <v>0</v>
      </c>
      <c r="BJ1437">
        <f t="shared" si="338"/>
        <v>0</v>
      </c>
      <c r="BK1437">
        <f t="shared" si="339"/>
        <v>0</v>
      </c>
      <c r="BL1437">
        <f t="shared" si="340"/>
        <v>0</v>
      </c>
      <c r="BM1437">
        <f t="shared" si="341"/>
        <v>0</v>
      </c>
    </row>
    <row r="1438" spans="1:65" hidden="1" x14ac:dyDescent="0.25">
      <c r="A1438" s="2" t="s">
        <v>4628</v>
      </c>
      <c r="B1438" s="40" t="s">
        <v>16</v>
      </c>
      <c r="C1438" s="2" t="s">
        <v>3749</v>
      </c>
      <c r="D1438" s="2" t="s">
        <v>4420</v>
      </c>
      <c r="E1438" s="5" t="s">
        <v>45</v>
      </c>
      <c r="F1438" s="2" t="s">
        <v>45</v>
      </c>
      <c r="G1438" s="2" t="s">
        <v>45</v>
      </c>
      <c r="H1438" s="2">
        <v>0</v>
      </c>
      <c r="I1438" s="2" t="s">
        <v>44</v>
      </c>
      <c r="J1438" s="2">
        <v>0</v>
      </c>
      <c r="K1438" s="5">
        <v>0</v>
      </c>
      <c r="L1438" s="2">
        <v>0</v>
      </c>
      <c r="M1438" s="93">
        <v>2</v>
      </c>
      <c r="N1438" s="12"/>
      <c r="O1438" s="2"/>
      <c r="P1438" s="2"/>
      <c r="Q1438" s="2" t="s">
        <v>45</v>
      </c>
      <c r="R1438" s="2" t="s">
        <v>45</v>
      </c>
      <c r="S1438" s="2" t="s">
        <v>45</v>
      </c>
      <c r="T1438" s="2" t="s">
        <v>45</v>
      </c>
      <c r="U1438" s="3" t="s">
        <v>45</v>
      </c>
      <c r="V1438" s="5" t="s">
        <v>6577</v>
      </c>
      <c r="W1438" s="58"/>
      <c r="X1438" s="2"/>
      <c r="Y1438" s="2"/>
      <c r="Z1438" s="59"/>
      <c r="AA1438" s="2">
        <v>0</v>
      </c>
      <c r="AB1438" s="2">
        <v>0</v>
      </c>
      <c r="AC1438" s="2"/>
      <c r="AD1438" s="2"/>
      <c r="AE1438" s="5">
        <v>0</v>
      </c>
      <c r="AF1438" s="2">
        <v>0</v>
      </c>
      <c r="AG1438" s="2"/>
      <c r="AH1438" s="2"/>
      <c r="AI1438" s="5">
        <v>0</v>
      </c>
      <c r="AJ1438" s="2">
        <v>0</v>
      </c>
      <c r="AK1438" s="2"/>
      <c r="AL1438" s="5"/>
      <c r="AM1438" s="5">
        <f t="shared" si="342"/>
        <v>0</v>
      </c>
      <c r="AN1438" s="2">
        <v>0</v>
      </c>
      <c r="AO1438" s="2">
        <v>0</v>
      </c>
      <c r="AP1438" s="2"/>
      <c r="AQ1438" s="2"/>
      <c r="AR1438" s="5">
        <v>0</v>
      </c>
      <c r="AS1438" s="2">
        <v>0</v>
      </c>
      <c r="AT1438" s="2"/>
      <c r="AU1438" s="2"/>
      <c r="AV1438" s="5">
        <v>0</v>
      </c>
      <c r="AW1438" s="2">
        <v>0</v>
      </c>
      <c r="AX1438" s="2"/>
      <c r="AY1438" s="5"/>
      <c r="AZ1438" s="5">
        <f t="shared" si="343"/>
        <v>0</v>
      </c>
      <c r="BA1438">
        <f t="shared" si="344"/>
        <v>0</v>
      </c>
      <c r="BB1438">
        <f t="shared" si="330"/>
        <v>0</v>
      </c>
      <c r="BC1438">
        <f t="shared" si="331"/>
        <v>0</v>
      </c>
      <c r="BD1438">
        <f t="shared" si="332"/>
        <v>0</v>
      </c>
      <c r="BE1438">
        <f t="shared" si="333"/>
        <v>0</v>
      </c>
      <c r="BF1438">
        <f t="shared" si="334"/>
        <v>0</v>
      </c>
      <c r="BG1438">
        <f t="shared" si="335"/>
        <v>0</v>
      </c>
      <c r="BH1438">
        <f t="shared" si="336"/>
        <v>0</v>
      </c>
      <c r="BI1438">
        <f t="shared" si="337"/>
        <v>0</v>
      </c>
      <c r="BJ1438">
        <f t="shared" si="338"/>
        <v>0</v>
      </c>
      <c r="BK1438">
        <f t="shared" si="339"/>
        <v>0</v>
      </c>
      <c r="BL1438">
        <f t="shared" si="340"/>
        <v>0</v>
      </c>
      <c r="BM1438">
        <f t="shared" si="341"/>
        <v>0</v>
      </c>
    </row>
    <row r="1439" spans="1:65" hidden="1" x14ac:dyDescent="0.25">
      <c r="A1439" s="2" t="s">
        <v>4629</v>
      </c>
      <c r="B1439" s="40" t="s">
        <v>16</v>
      </c>
      <c r="C1439" s="2" t="s">
        <v>3749</v>
      </c>
      <c r="D1439" s="2" t="s">
        <v>4630</v>
      </c>
      <c r="E1439" s="5" t="s">
        <v>45</v>
      </c>
      <c r="F1439" s="2" t="s">
        <v>45</v>
      </c>
      <c r="G1439" s="2" t="s">
        <v>44</v>
      </c>
      <c r="H1439" s="2">
        <v>0</v>
      </c>
      <c r="I1439" s="2" t="s">
        <v>44</v>
      </c>
      <c r="J1439" s="2">
        <v>0</v>
      </c>
      <c r="K1439" s="5">
        <v>0</v>
      </c>
      <c r="L1439" s="2">
        <v>0</v>
      </c>
      <c r="M1439" s="93">
        <v>2</v>
      </c>
      <c r="N1439" s="12"/>
      <c r="O1439" s="2"/>
      <c r="P1439" s="2"/>
      <c r="Q1439" s="2" t="s">
        <v>44</v>
      </c>
      <c r="R1439" s="2" t="s">
        <v>45</v>
      </c>
      <c r="S1439" s="2" t="s">
        <v>45</v>
      </c>
      <c r="T1439" s="2" t="s">
        <v>44</v>
      </c>
      <c r="U1439" s="3" t="s">
        <v>45</v>
      </c>
      <c r="V1439" s="5" t="s">
        <v>6577</v>
      </c>
      <c r="W1439" s="58"/>
      <c r="X1439" s="2"/>
      <c r="Y1439" s="2"/>
      <c r="Z1439" s="59"/>
      <c r="AA1439" s="2">
        <v>0</v>
      </c>
      <c r="AB1439" s="2">
        <v>0</v>
      </c>
      <c r="AC1439" s="2"/>
      <c r="AD1439" s="2"/>
      <c r="AE1439" s="5">
        <v>0</v>
      </c>
      <c r="AF1439" s="2">
        <v>0</v>
      </c>
      <c r="AG1439" s="2"/>
      <c r="AH1439" s="2"/>
      <c r="AI1439" s="5">
        <v>0</v>
      </c>
      <c r="AJ1439" s="2">
        <v>0</v>
      </c>
      <c r="AK1439" s="2"/>
      <c r="AL1439" s="5"/>
      <c r="AM1439" s="5">
        <f t="shared" si="342"/>
        <v>0</v>
      </c>
      <c r="AN1439" s="2">
        <v>0</v>
      </c>
      <c r="AO1439" s="2">
        <v>0</v>
      </c>
      <c r="AP1439" s="2"/>
      <c r="AQ1439" s="2"/>
      <c r="AR1439" s="5">
        <v>0</v>
      </c>
      <c r="AS1439" s="2">
        <v>0</v>
      </c>
      <c r="AT1439" s="2"/>
      <c r="AU1439" s="2"/>
      <c r="AV1439" s="5">
        <v>0</v>
      </c>
      <c r="AW1439" s="2">
        <v>0</v>
      </c>
      <c r="AX1439" s="2"/>
      <c r="AY1439" s="5"/>
      <c r="AZ1439" s="5">
        <f t="shared" si="343"/>
        <v>0</v>
      </c>
      <c r="BA1439">
        <f t="shared" si="344"/>
        <v>0</v>
      </c>
      <c r="BB1439">
        <f t="shared" si="330"/>
        <v>0</v>
      </c>
      <c r="BC1439">
        <f t="shared" si="331"/>
        <v>0</v>
      </c>
      <c r="BD1439">
        <f t="shared" si="332"/>
        <v>0</v>
      </c>
      <c r="BE1439">
        <f t="shared" si="333"/>
        <v>0</v>
      </c>
      <c r="BF1439">
        <f t="shared" si="334"/>
        <v>0</v>
      </c>
      <c r="BG1439">
        <f t="shared" si="335"/>
        <v>0</v>
      </c>
      <c r="BH1439">
        <f t="shared" si="336"/>
        <v>0</v>
      </c>
      <c r="BI1439">
        <f t="shared" si="337"/>
        <v>0</v>
      </c>
      <c r="BJ1439">
        <f t="shared" si="338"/>
        <v>0</v>
      </c>
      <c r="BK1439">
        <f t="shared" si="339"/>
        <v>0</v>
      </c>
      <c r="BL1439">
        <f t="shared" si="340"/>
        <v>0</v>
      </c>
      <c r="BM1439">
        <f t="shared" si="341"/>
        <v>0</v>
      </c>
    </row>
    <row r="1440" spans="1:65" hidden="1" x14ac:dyDescent="0.25">
      <c r="A1440" s="2" t="s">
        <v>4631</v>
      </c>
      <c r="B1440" s="40" t="s">
        <v>16</v>
      </c>
      <c r="C1440" s="2" t="s">
        <v>3749</v>
      </c>
      <c r="D1440" s="2" t="s">
        <v>4632</v>
      </c>
      <c r="E1440" s="5" t="s">
        <v>45</v>
      </c>
      <c r="F1440" s="2" t="s">
        <v>45</v>
      </c>
      <c r="G1440" s="2" t="s">
        <v>44</v>
      </c>
      <c r="H1440" s="2">
        <v>0</v>
      </c>
      <c r="I1440" s="2" t="s">
        <v>44</v>
      </c>
      <c r="J1440" s="2">
        <v>1</v>
      </c>
      <c r="K1440" s="2">
        <v>0</v>
      </c>
      <c r="L1440" s="2">
        <v>1</v>
      </c>
      <c r="M1440" s="2">
        <v>1</v>
      </c>
      <c r="N1440" s="12"/>
      <c r="O1440" s="2">
        <v>1</v>
      </c>
      <c r="P1440" s="5">
        <v>1</v>
      </c>
      <c r="Q1440" s="2" t="s">
        <v>45</v>
      </c>
      <c r="R1440" s="2" t="s">
        <v>45</v>
      </c>
      <c r="S1440" s="2" t="s">
        <v>45</v>
      </c>
      <c r="T1440" s="2" t="s">
        <v>44</v>
      </c>
      <c r="U1440" s="3" t="s">
        <v>45</v>
      </c>
      <c r="V1440" s="5" t="s">
        <v>35</v>
      </c>
      <c r="W1440" s="58" t="s">
        <v>4633</v>
      </c>
      <c r="X1440" s="2" t="s">
        <v>4634</v>
      </c>
      <c r="Y1440" s="2" t="s">
        <v>4635</v>
      </c>
      <c r="Z1440" s="59" t="s">
        <v>4636</v>
      </c>
      <c r="AA1440" s="2">
        <v>0</v>
      </c>
      <c r="AB1440" s="2">
        <v>0</v>
      </c>
      <c r="AC1440" s="2"/>
      <c r="AD1440" s="2"/>
      <c r="AE1440" s="5">
        <v>0</v>
      </c>
      <c r="AF1440" s="2">
        <v>0</v>
      </c>
      <c r="AG1440" s="2"/>
      <c r="AH1440" s="2"/>
      <c r="AI1440" s="5">
        <v>0</v>
      </c>
      <c r="AJ1440" s="2">
        <v>0</v>
      </c>
      <c r="AK1440" s="2"/>
      <c r="AL1440" s="5"/>
      <c r="AM1440" s="5">
        <f t="shared" si="342"/>
        <v>0</v>
      </c>
      <c r="AN1440" s="2">
        <v>0</v>
      </c>
      <c r="AO1440" s="2">
        <v>0</v>
      </c>
      <c r="AP1440" s="2"/>
      <c r="AQ1440" s="2"/>
      <c r="AR1440" s="5">
        <v>0</v>
      </c>
      <c r="AS1440" s="2">
        <v>0</v>
      </c>
      <c r="AT1440" s="2"/>
      <c r="AU1440" s="2"/>
      <c r="AV1440" s="5">
        <v>0</v>
      </c>
      <c r="AW1440" s="2">
        <v>0</v>
      </c>
      <c r="AX1440" s="2"/>
      <c r="AY1440" s="5"/>
      <c r="AZ1440" s="5">
        <f t="shared" si="343"/>
        <v>0</v>
      </c>
      <c r="BA1440">
        <f t="shared" si="344"/>
        <v>0</v>
      </c>
      <c r="BB1440">
        <f t="shared" si="330"/>
        <v>0</v>
      </c>
      <c r="BC1440">
        <f t="shared" si="331"/>
        <v>0</v>
      </c>
      <c r="BD1440">
        <f t="shared" si="332"/>
        <v>0</v>
      </c>
      <c r="BE1440">
        <f t="shared" si="333"/>
        <v>0</v>
      </c>
      <c r="BF1440">
        <f t="shared" si="334"/>
        <v>0</v>
      </c>
      <c r="BG1440">
        <f t="shared" si="335"/>
        <v>0</v>
      </c>
      <c r="BH1440">
        <f t="shared" si="336"/>
        <v>0</v>
      </c>
      <c r="BI1440">
        <f t="shared" si="337"/>
        <v>0</v>
      </c>
      <c r="BJ1440">
        <f t="shared" si="338"/>
        <v>0</v>
      </c>
      <c r="BK1440">
        <f t="shared" si="339"/>
        <v>0</v>
      </c>
      <c r="BL1440">
        <f t="shared" si="340"/>
        <v>0</v>
      </c>
      <c r="BM1440">
        <f t="shared" si="341"/>
        <v>0</v>
      </c>
    </row>
    <row r="1441" spans="1:65" hidden="1" x14ac:dyDescent="0.25">
      <c r="A1441" s="2" t="s">
        <v>4637</v>
      </c>
      <c r="B1441" s="40" t="s">
        <v>16</v>
      </c>
      <c r="C1441" s="2" t="s">
        <v>3749</v>
      </c>
      <c r="D1441" s="2" t="s">
        <v>1083</v>
      </c>
      <c r="E1441" s="5" t="s">
        <v>45</v>
      </c>
      <c r="F1441" s="2" t="s">
        <v>45</v>
      </c>
      <c r="G1441" s="2" t="s">
        <v>45</v>
      </c>
      <c r="H1441" s="2">
        <v>0</v>
      </c>
      <c r="I1441" s="2" t="s">
        <v>44</v>
      </c>
      <c r="J1441" s="2">
        <v>0</v>
      </c>
      <c r="K1441" s="5">
        <v>0</v>
      </c>
      <c r="L1441" s="2">
        <v>0</v>
      </c>
      <c r="M1441" s="93">
        <v>2</v>
      </c>
      <c r="N1441" s="12"/>
      <c r="O1441" s="2"/>
      <c r="P1441" s="2"/>
      <c r="Q1441" s="2" t="s">
        <v>45</v>
      </c>
      <c r="R1441" s="2" t="s">
        <v>45</v>
      </c>
      <c r="S1441" s="2" t="s">
        <v>45</v>
      </c>
      <c r="T1441" s="2" t="s">
        <v>44</v>
      </c>
      <c r="U1441" s="3" t="s">
        <v>45</v>
      </c>
      <c r="V1441" s="5" t="s">
        <v>6577</v>
      </c>
      <c r="W1441" s="58"/>
      <c r="X1441" s="2"/>
      <c r="Y1441" s="2"/>
      <c r="Z1441" s="59"/>
      <c r="AA1441" s="2">
        <v>0</v>
      </c>
      <c r="AB1441" s="2">
        <v>0</v>
      </c>
      <c r="AC1441" s="2"/>
      <c r="AD1441" s="2"/>
      <c r="AE1441" s="5">
        <v>0</v>
      </c>
      <c r="AF1441" s="2">
        <v>0</v>
      </c>
      <c r="AG1441" s="2"/>
      <c r="AH1441" s="2"/>
      <c r="AI1441" s="5">
        <v>0</v>
      </c>
      <c r="AJ1441" s="2">
        <v>0</v>
      </c>
      <c r="AK1441" s="2"/>
      <c r="AL1441" s="5"/>
      <c r="AM1441" s="5">
        <f t="shared" si="342"/>
        <v>0</v>
      </c>
      <c r="AN1441" s="2">
        <v>0</v>
      </c>
      <c r="AO1441" s="2">
        <v>0</v>
      </c>
      <c r="AP1441" s="2"/>
      <c r="AQ1441" s="2"/>
      <c r="AR1441" s="5">
        <v>0</v>
      </c>
      <c r="AS1441" s="2">
        <v>0</v>
      </c>
      <c r="AT1441" s="2"/>
      <c r="AU1441" s="2"/>
      <c r="AV1441" s="5">
        <v>0</v>
      </c>
      <c r="AW1441" s="2">
        <v>0</v>
      </c>
      <c r="AX1441" s="2"/>
      <c r="AY1441" s="5"/>
      <c r="AZ1441" s="5">
        <f t="shared" si="343"/>
        <v>0</v>
      </c>
      <c r="BA1441">
        <f t="shared" si="344"/>
        <v>0</v>
      </c>
      <c r="BB1441">
        <f t="shared" si="330"/>
        <v>0</v>
      </c>
      <c r="BC1441">
        <f t="shared" si="331"/>
        <v>0</v>
      </c>
      <c r="BD1441">
        <f t="shared" si="332"/>
        <v>0</v>
      </c>
      <c r="BE1441">
        <f t="shared" si="333"/>
        <v>0</v>
      </c>
      <c r="BF1441">
        <f t="shared" si="334"/>
        <v>0</v>
      </c>
      <c r="BG1441">
        <f t="shared" si="335"/>
        <v>0</v>
      </c>
      <c r="BH1441">
        <f t="shared" si="336"/>
        <v>0</v>
      </c>
      <c r="BI1441">
        <f t="shared" si="337"/>
        <v>0</v>
      </c>
      <c r="BJ1441">
        <f t="shared" si="338"/>
        <v>0</v>
      </c>
      <c r="BK1441">
        <f t="shared" si="339"/>
        <v>0</v>
      </c>
      <c r="BL1441">
        <f t="shared" si="340"/>
        <v>0</v>
      </c>
      <c r="BM1441">
        <f t="shared" si="341"/>
        <v>0</v>
      </c>
    </row>
    <row r="1442" spans="1:65" hidden="1" x14ac:dyDescent="0.25">
      <c r="A1442" s="2" t="s">
        <v>4638</v>
      </c>
      <c r="B1442" s="40" t="s">
        <v>16</v>
      </c>
      <c r="C1442" s="2" t="s">
        <v>3749</v>
      </c>
      <c r="D1442" s="2" t="s">
        <v>4639</v>
      </c>
      <c r="E1442" s="5" t="s">
        <v>45</v>
      </c>
      <c r="F1442" s="2" t="s">
        <v>45</v>
      </c>
      <c r="G1442" s="2" t="s">
        <v>45</v>
      </c>
      <c r="H1442" s="2">
        <v>0</v>
      </c>
      <c r="I1442" s="2" t="s">
        <v>44</v>
      </c>
      <c r="J1442" s="2">
        <v>0</v>
      </c>
      <c r="K1442" s="5">
        <v>0</v>
      </c>
      <c r="L1442" s="2">
        <v>0</v>
      </c>
      <c r="M1442" s="93">
        <v>2</v>
      </c>
      <c r="N1442" s="12"/>
      <c r="O1442" s="2">
        <v>1</v>
      </c>
      <c r="P1442" s="2">
        <v>1</v>
      </c>
      <c r="Q1442" s="2" t="s">
        <v>45</v>
      </c>
      <c r="R1442" s="2" t="s">
        <v>45</v>
      </c>
      <c r="S1442" s="2" t="s">
        <v>45</v>
      </c>
      <c r="T1442" s="2" t="s">
        <v>45</v>
      </c>
      <c r="U1442" s="3" t="s">
        <v>45</v>
      </c>
      <c r="V1442" s="5" t="s">
        <v>6577</v>
      </c>
      <c r="W1442" s="58"/>
      <c r="X1442" s="2"/>
      <c r="Y1442" s="2"/>
      <c r="Z1442" s="59"/>
      <c r="AA1442" s="2">
        <v>0</v>
      </c>
      <c r="AB1442" s="2">
        <v>0</v>
      </c>
      <c r="AC1442" s="2"/>
      <c r="AD1442" s="2"/>
      <c r="AE1442" s="5">
        <v>0</v>
      </c>
      <c r="AF1442" s="2">
        <v>0</v>
      </c>
      <c r="AG1442" s="2"/>
      <c r="AH1442" s="2"/>
      <c r="AI1442" s="5">
        <v>0</v>
      </c>
      <c r="AJ1442" s="2">
        <v>0</v>
      </c>
      <c r="AK1442" s="2"/>
      <c r="AL1442" s="5"/>
      <c r="AM1442" s="5">
        <f t="shared" si="342"/>
        <v>0</v>
      </c>
      <c r="AN1442" s="2">
        <v>0</v>
      </c>
      <c r="AO1442" s="2">
        <v>0</v>
      </c>
      <c r="AP1442" s="2"/>
      <c r="AQ1442" s="2"/>
      <c r="AR1442" s="5">
        <v>0</v>
      </c>
      <c r="AS1442" s="2">
        <v>0</v>
      </c>
      <c r="AT1442" s="2"/>
      <c r="AU1442" s="2"/>
      <c r="AV1442" s="5">
        <v>0</v>
      </c>
      <c r="AW1442" s="2">
        <v>0</v>
      </c>
      <c r="AX1442" s="2"/>
      <c r="AY1442" s="5"/>
      <c r="AZ1442" s="5">
        <f t="shared" si="343"/>
        <v>0</v>
      </c>
      <c r="BA1442">
        <f t="shared" si="344"/>
        <v>0</v>
      </c>
      <c r="BB1442">
        <f t="shared" si="330"/>
        <v>0</v>
      </c>
      <c r="BC1442">
        <f t="shared" si="331"/>
        <v>0</v>
      </c>
      <c r="BD1442">
        <f t="shared" si="332"/>
        <v>0</v>
      </c>
      <c r="BE1442">
        <f t="shared" si="333"/>
        <v>0</v>
      </c>
      <c r="BF1442">
        <f t="shared" si="334"/>
        <v>0</v>
      </c>
      <c r="BG1442">
        <f t="shared" si="335"/>
        <v>0</v>
      </c>
      <c r="BH1442">
        <f t="shared" si="336"/>
        <v>0</v>
      </c>
      <c r="BI1442">
        <f t="shared" si="337"/>
        <v>0</v>
      </c>
      <c r="BJ1442">
        <f t="shared" si="338"/>
        <v>0</v>
      </c>
      <c r="BK1442">
        <f t="shared" si="339"/>
        <v>0</v>
      </c>
      <c r="BL1442">
        <f t="shared" si="340"/>
        <v>0</v>
      </c>
      <c r="BM1442">
        <f t="shared" si="341"/>
        <v>0</v>
      </c>
    </row>
    <row r="1443" spans="1:65" hidden="1" x14ac:dyDescent="0.25">
      <c r="A1443" s="2" t="s">
        <v>4640</v>
      </c>
      <c r="B1443" s="40" t="s">
        <v>16</v>
      </c>
      <c r="C1443" s="2" t="s">
        <v>3749</v>
      </c>
      <c r="D1443" s="2" t="s">
        <v>4641</v>
      </c>
      <c r="E1443" s="5" t="s">
        <v>45</v>
      </c>
      <c r="F1443" s="2" t="s">
        <v>45</v>
      </c>
      <c r="G1443" s="2" t="s">
        <v>45</v>
      </c>
      <c r="H1443" s="2">
        <v>0</v>
      </c>
      <c r="I1443" s="2" t="s">
        <v>44</v>
      </c>
      <c r="J1443" s="2">
        <v>0</v>
      </c>
      <c r="K1443" s="5">
        <v>0</v>
      </c>
      <c r="L1443" s="2">
        <v>0</v>
      </c>
      <c r="M1443" s="93">
        <v>2</v>
      </c>
      <c r="N1443" s="12"/>
      <c r="O1443" s="2"/>
      <c r="P1443" s="2"/>
      <c r="Q1443" s="2" t="s">
        <v>45</v>
      </c>
      <c r="R1443" s="2" t="s">
        <v>45</v>
      </c>
      <c r="S1443" s="2" t="s">
        <v>45</v>
      </c>
      <c r="T1443" s="2" t="s">
        <v>45</v>
      </c>
      <c r="U1443" s="3" t="s">
        <v>45</v>
      </c>
      <c r="V1443" s="5" t="s">
        <v>6577</v>
      </c>
      <c r="W1443" s="58"/>
      <c r="X1443" s="2"/>
      <c r="Y1443" s="2"/>
      <c r="Z1443" s="59"/>
      <c r="AA1443" s="2">
        <v>0</v>
      </c>
      <c r="AB1443" s="2">
        <v>0</v>
      </c>
      <c r="AC1443" s="2"/>
      <c r="AD1443" s="2"/>
      <c r="AE1443" s="5">
        <v>0</v>
      </c>
      <c r="AF1443" s="2">
        <v>0</v>
      </c>
      <c r="AG1443" s="2"/>
      <c r="AH1443" s="2"/>
      <c r="AI1443" s="5">
        <v>0</v>
      </c>
      <c r="AJ1443" s="2">
        <v>0</v>
      </c>
      <c r="AK1443" s="2"/>
      <c r="AL1443" s="5"/>
      <c r="AM1443" s="5">
        <f t="shared" si="342"/>
        <v>0</v>
      </c>
      <c r="AN1443" s="2">
        <v>0</v>
      </c>
      <c r="AO1443" s="2">
        <v>0</v>
      </c>
      <c r="AP1443" s="2"/>
      <c r="AQ1443" s="2"/>
      <c r="AR1443" s="5">
        <v>0</v>
      </c>
      <c r="AS1443" s="2">
        <v>0</v>
      </c>
      <c r="AT1443" s="2"/>
      <c r="AU1443" s="2"/>
      <c r="AV1443" s="5">
        <v>0</v>
      </c>
      <c r="AW1443" s="2">
        <v>0</v>
      </c>
      <c r="AX1443" s="2"/>
      <c r="AY1443" s="5"/>
      <c r="AZ1443" s="5">
        <f t="shared" si="343"/>
        <v>0</v>
      </c>
      <c r="BA1443">
        <f t="shared" si="344"/>
        <v>0</v>
      </c>
      <c r="BB1443">
        <f t="shared" si="330"/>
        <v>0</v>
      </c>
      <c r="BC1443">
        <f t="shared" si="331"/>
        <v>0</v>
      </c>
      <c r="BD1443">
        <f t="shared" si="332"/>
        <v>0</v>
      </c>
      <c r="BE1443">
        <f t="shared" si="333"/>
        <v>0</v>
      </c>
      <c r="BF1443">
        <f t="shared" si="334"/>
        <v>0</v>
      </c>
      <c r="BG1443">
        <f t="shared" si="335"/>
        <v>0</v>
      </c>
      <c r="BH1443">
        <f t="shared" si="336"/>
        <v>0</v>
      </c>
      <c r="BI1443">
        <f t="shared" si="337"/>
        <v>0</v>
      </c>
      <c r="BJ1443">
        <f t="shared" si="338"/>
        <v>0</v>
      </c>
      <c r="BK1443">
        <f t="shared" si="339"/>
        <v>0</v>
      </c>
      <c r="BL1443">
        <f t="shared" si="340"/>
        <v>0</v>
      </c>
      <c r="BM1443">
        <f t="shared" si="341"/>
        <v>0</v>
      </c>
    </row>
    <row r="1444" spans="1:65" hidden="1" x14ac:dyDescent="0.25">
      <c r="A1444" s="2" t="s">
        <v>4642</v>
      </c>
      <c r="B1444" s="40" t="s">
        <v>16</v>
      </c>
      <c r="C1444" s="2" t="s">
        <v>3749</v>
      </c>
      <c r="D1444" s="2" t="s">
        <v>4643</v>
      </c>
      <c r="E1444" s="5" t="s">
        <v>45</v>
      </c>
      <c r="F1444" s="2" t="s">
        <v>45</v>
      </c>
      <c r="G1444" s="2" t="s">
        <v>44</v>
      </c>
      <c r="H1444" s="2">
        <v>0</v>
      </c>
      <c r="I1444" s="2" t="s">
        <v>44</v>
      </c>
      <c r="J1444" s="2">
        <v>1</v>
      </c>
      <c r="K1444" s="2">
        <v>0</v>
      </c>
      <c r="L1444" s="2">
        <v>0</v>
      </c>
      <c r="M1444" s="2">
        <v>1</v>
      </c>
      <c r="N1444" s="12"/>
      <c r="O1444" s="2">
        <v>0</v>
      </c>
      <c r="P1444" s="5">
        <v>0</v>
      </c>
      <c r="Q1444" s="2" t="s">
        <v>45</v>
      </c>
      <c r="R1444" s="2" t="s">
        <v>45</v>
      </c>
      <c r="S1444" s="2" t="s">
        <v>45</v>
      </c>
      <c r="T1444" s="2" t="s">
        <v>44</v>
      </c>
      <c r="U1444" s="3" t="s">
        <v>45</v>
      </c>
      <c r="V1444" s="5" t="s">
        <v>35</v>
      </c>
      <c r="W1444" s="58" t="s">
        <v>4633</v>
      </c>
      <c r="X1444" s="2" t="s">
        <v>4634</v>
      </c>
      <c r="Y1444" s="2" t="s">
        <v>4635</v>
      </c>
      <c r="Z1444" s="59" t="s">
        <v>4636</v>
      </c>
      <c r="AA1444" s="2">
        <v>0</v>
      </c>
      <c r="AB1444" s="2">
        <v>0</v>
      </c>
      <c r="AC1444" s="2"/>
      <c r="AD1444" s="2"/>
      <c r="AE1444" s="5">
        <v>0</v>
      </c>
      <c r="AF1444" s="2">
        <v>0</v>
      </c>
      <c r="AG1444" s="2"/>
      <c r="AH1444" s="2"/>
      <c r="AI1444" s="5">
        <v>0</v>
      </c>
      <c r="AJ1444" s="2">
        <v>0</v>
      </c>
      <c r="AK1444" s="2"/>
      <c r="AL1444" s="5"/>
      <c r="AM1444" s="5">
        <f t="shared" si="342"/>
        <v>0</v>
      </c>
      <c r="AN1444" s="2">
        <v>0</v>
      </c>
      <c r="AO1444" s="2">
        <v>0</v>
      </c>
      <c r="AP1444" s="2"/>
      <c r="AQ1444" s="2"/>
      <c r="AR1444" s="5">
        <v>0</v>
      </c>
      <c r="AS1444" s="2">
        <v>0</v>
      </c>
      <c r="AT1444" s="2"/>
      <c r="AU1444" s="2"/>
      <c r="AV1444" s="5">
        <v>0</v>
      </c>
      <c r="AW1444" s="2">
        <v>0</v>
      </c>
      <c r="AX1444" s="2"/>
      <c r="AY1444" s="5"/>
      <c r="AZ1444" s="5">
        <f t="shared" si="343"/>
        <v>0</v>
      </c>
      <c r="BA1444">
        <f t="shared" si="344"/>
        <v>0</v>
      </c>
      <c r="BB1444">
        <f t="shared" si="330"/>
        <v>0</v>
      </c>
      <c r="BC1444">
        <f t="shared" si="331"/>
        <v>0</v>
      </c>
      <c r="BD1444">
        <f t="shared" si="332"/>
        <v>0</v>
      </c>
      <c r="BE1444">
        <f t="shared" si="333"/>
        <v>0</v>
      </c>
      <c r="BF1444">
        <f t="shared" si="334"/>
        <v>0</v>
      </c>
      <c r="BG1444">
        <f t="shared" si="335"/>
        <v>0</v>
      </c>
      <c r="BH1444">
        <f t="shared" si="336"/>
        <v>0</v>
      </c>
      <c r="BI1444">
        <f t="shared" si="337"/>
        <v>0</v>
      </c>
      <c r="BJ1444">
        <f t="shared" si="338"/>
        <v>0</v>
      </c>
      <c r="BK1444">
        <f t="shared" si="339"/>
        <v>0</v>
      </c>
      <c r="BL1444">
        <f t="shared" si="340"/>
        <v>0</v>
      </c>
      <c r="BM1444">
        <f t="shared" si="341"/>
        <v>0</v>
      </c>
    </row>
    <row r="1445" spans="1:65" hidden="1" x14ac:dyDescent="0.25">
      <c r="A1445" s="2" t="s">
        <v>4644</v>
      </c>
      <c r="B1445" s="40" t="s">
        <v>16</v>
      </c>
      <c r="C1445" s="2" t="s">
        <v>3749</v>
      </c>
      <c r="D1445" s="2" t="s">
        <v>4645</v>
      </c>
      <c r="E1445" s="5" t="s">
        <v>45</v>
      </c>
      <c r="F1445" s="2" t="s">
        <v>45</v>
      </c>
      <c r="G1445" s="2" t="s">
        <v>45</v>
      </c>
      <c r="H1445" s="2">
        <v>0</v>
      </c>
      <c r="I1445" s="2" t="s">
        <v>44</v>
      </c>
      <c r="J1445" s="2">
        <v>0</v>
      </c>
      <c r="K1445" s="5">
        <v>0</v>
      </c>
      <c r="L1445" s="2">
        <v>0</v>
      </c>
      <c r="M1445" s="93">
        <v>2</v>
      </c>
      <c r="N1445" s="12"/>
      <c r="O1445" s="2"/>
      <c r="P1445" s="2"/>
      <c r="Q1445" s="2" t="s">
        <v>45</v>
      </c>
      <c r="R1445" s="2" t="s">
        <v>45</v>
      </c>
      <c r="S1445" s="2" t="s">
        <v>45</v>
      </c>
      <c r="T1445" s="2" t="s">
        <v>45</v>
      </c>
      <c r="U1445" s="3" t="s">
        <v>45</v>
      </c>
      <c r="V1445" s="5" t="s">
        <v>6577</v>
      </c>
      <c r="W1445" s="58"/>
      <c r="X1445" s="2"/>
      <c r="Y1445" s="2"/>
      <c r="Z1445" s="59"/>
      <c r="AA1445" s="2">
        <v>0</v>
      </c>
      <c r="AB1445" s="2">
        <v>0</v>
      </c>
      <c r="AC1445" s="2"/>
      <c r="AD1445" s="2"/>
      <c r="AE1445" s="5">
        <v>0</v>
      </c>
      <c r="AF1445" s="2">
        <v>0</v>
      </c>
      <c r="AG1445" s="2"/>
      <c r="AH1445" s="2"/>
      <c r="AI1445" s="5">
        <v>0</v>
      </c>
      <c r="AJ1445" s="2">
        <v>0</v>
      </c>
      <c r="AK1445" s="2"/>
      <c r="AL1445" s="5"/>
      <c r="AM1445" s="5">
        <f t="shared" si="342"/>
        <v>0</v>
      </c>
      <c r="AN1445" s="2">
        <v>0</v>
      </c>
      <c r="AO1445" s="2">
        <v>0</v>
      </c>
      <c r="AP1445" s="2"/>
      <c r="AQ1445" s="2"/>
      <c r="AR1445" s="5">
        <v>0</v>
      </c>
      <c r="AS1445" s="2">
        <v>0</v>
      </c>
      <c r="AT1445" s="2"/>
      <c r="AU1445" s="2"/>
      <c r="AV1445" s="5">
        <v>0</v>
      </c>
      <c r="AW1445" s="2">
        <v>0</v>
      </c>
      <c r="AX1445" s="2"/>
      <c r="AY1445" s="5"/>
      <c r="AZ1445" s="5">
        <f t="shared" si="343"/>
        <v>0</v>
      </c>
      <c r="BA1445">
        <f t="shared" si="344"/>
        <v>0</v>
      </c>
      <c r="BB1445">
        <f t="shared" si="330"/>
        <v>0</v>
      </c>
      <c r="BC1445">
        <f t="shared" si="331"/>
        <v>0</v>
      </c>
      <c r="BD1445">
        <f t="shared" si="332"/>
        <v>0</v>
      </c>
      <c r="BE1445">
        <f t="shared" si="333"/>
        <v>0</v>
      </c>
      <c r="BF1445">
        <f t="shared" si="334"/>
        <v>0</v>
      </c>
      <c r="BG1445">
        <f t="shared" si="335"/>
        <v>0</v>
      </c>
      <c r="BH1445">
        <f t="shared" si="336"/>
        <v>0</v>
      </c>
      <c r="BI1445">
        <f t="shared" si="337"/>
        <v>0</v>
      </c>
      <c r="BJ1445">
        <f t="shared" si="338"/>
        <v>0</v>
      </c>
      <c r="BK1445">
        <f t="shared" si="339"/>
        <v>0</v>
      </c>
      <c r="BL1445">
        <f t="shared" si="340"/>
        <v>0</v>
      </c>
      <c r="BM1445">
        <f t="shared" si="341"/>
        <v>0</v>
      </c>
    </row>
    <row r="1446" spans="1:65" hidden="1" x14ac:dyDescent="0.25">
      <c r="A1446" s="2" t="s">
        <v>4646</v>
      </c>
      <c r="B1446" s="40" t="s">
        <v>16</v>
      </c>
      <c r="C1446" s="2" t="s">
        <v>3749</v>
      </c>
      <c r="D1446" s="2" t="s">
        <v>4647</v>
      </c>
      <c r="E1446" s="5" t="s">
        <v>45</v>
      </c>
      <c r="F1446" s="2" t="s">
        <v>45</v>
      </c>
      <c r="G1446" s="2" t="s">
        <v>45</v>
      </c>
      <c r="H1446" s="2">
        <v>0</v>
      </c>
      <c r="I1446" s="2" t="s">
        <v>44</v>
      </c>
      <c r="J1446" s="2">
        <v>0</v>
      </c>
      <c r="K1446" s="5">
        <v>0</v>
      </c>
      <c r="L1446" s="2">
        <v>0</v>
      </c>
      <c r="M1446" s="93">
        <v>2</v>
      </c>
      <c r="N1446" s="12"/>
      <c r="O1446" s="2"/>
      <c r="P1446" s="2"/>
      <c r="Q1446" s="2" t="s">
        <v>45</v>
      </c>
      <c r="R1446" s="2" t="s">
        <v>45</v>
      </c>
      <c r="S1446" s="2" t="s">
        <v>45</v>
      </c>
      <c r="T1446" s="2" t="s">
        <v>45</v>
      </c>
      <c r="U1446" s="3" t="s">
        <v>45</v>
      </c>
      <c r="V1446" s="5" t="s">
        <v>6577</v>
      </c>
      <c r="W1446" s="58"/>
      <c r="X1446" s="2"/>
      <c r="Y1446" s="2"/>
      <c r="Z1446" s="59"/>
      <c r="AA1446" s="2">
        <v>0</v>
      </c>
      <c r="AB1446" s="2">
        <v>0</v>
      </c>
      <c r="AC1446" s="2"/>
      <c r="AD1446" s="2"/>
      <c r="AE1446" s="5">
        <v>0</v>
      </c>
      <c r="AF1446" s="2">
        <v>0</v>
      </c>
      <c r="AG1446" s="2"/>
      <c r="AH1446" s="2"/>
      <c r="AI1446" s="5">
        <v>0</v>
      </c>
      <c r="AJ1446" s="2">
        <v>0</v>
      </c>
      <c r="AK1446" s="2"/>
      <c r="AL1446" s="5"/>
      <c r="AM1446" s="5">
        <f t="shared" si="342"/>
        <v>0</v>
      </c>
      <c r="AN1446" s="2">
        <v>0</v>
      </c>
      <c r="AO1446" s="2">
        <v>0</v>
      </c>
      <c r="AP1446" s="2"/>
      <c r="AQ1446" s="2"/>
      <c r="AR1446" s="5">
        <v>0</v>
      </c>
      <c r="AS1446" s="2">
        <v>0</v>
      </c>
      <c r="AT1446" s="2"/>
      <c r="AU1446" s="2"/>
      <c r="AV1446" s="5">
        <v>0</v>
      </c>
      <c r="AW1446" s="2">
        <v>0</v>
      </c>
      <c r="AX1446" s="2"/>
      <c r="AY1446" s="5"/>
      <c r="AZ1446" s="5">
        <f t="shared" si="343"/>
        <v>0</v>
      </c>
      <c r="BA1446">
        <f t="shared" si="344"/>
        <v>0</v>
      </c>
      <c r="BB1446">
        <f t="shared" si="330"/>
        <v>0</v>
      </c>
      <c r="BC1446">
        <f t="shared" si="331"/>
        <v>0</v>
      </c>
      <c r="BD1446">
        <f t="shared" si="332"/>
        <v>0</v>
      </c>
      <c r="BE1446">
        <f t="shared" si="333"/>
        <v>0</v>
      </c>
      <c r="BF1446">
        <f t="shared" si="334"/>
        <v>0</v>
      </c>
      <c r="BG1446">
        <f t="shared" si="335"/>
        <v>0</v>
      </c>
      <c r="BH1446">
        <f t="shared" si="336"/>
        <v>0</v>
      </c>
      <c r="BI1446">
        <f t="shared" si="337"/>
        <v>0</v>
      </c>
      <c r="BJ1446">
        <f t="shared" si="338"/>
        <v>0</v>
      </c>
      <c r="BK1446">
        <f t="shared" si="339"/>
        <v>0</v>
      </c>
      <c r="BL1446">
        <f t="shared" si="340"/>
        <v>0</v>
      </c>
      <c r="BM1446">
        <f t="shared" si="341"/>
        <v>0</v>
      </c>
    </row>
    <row r="1447" spans="1:65" hidden="1" x14ac:dyDescent="0.25">
      <c r="A1447" s="2" t="s">
        <v>4648</v>
      </c>
      <c r="B1447" s="40" t="s">
        <v>16</v>
      </c>
      <c r="C1447" s="2" t="s">
        <v>3749</v>
      </c>
      <c r="D1447" s="2" t="s">
        <v>4649</v>
      </c>
      <c r="E1447" s="5" t="s">
        <v>45</v>
      </c>
      <c r="F1447" s="2" t="s">
        <v>45</v>
      </c>
      <c r="G1447" s="2" t="s">
        <v>45</v>
      </c>
      <c r="H1447" s="2">
        <v>0</v>
      </c>
      <c r="I1447" s="2" t="s">
        <v>44</v>
      </c>
      <c r="J1447" s="2">
        <v>0</v>
      </c>
      <c r="K1447" s="5">
        <v>0</v>
      </c>
      <c r="L1447" s="2">
        <v>0</v>
      </c>
      <c r="M1447" s="93">
        <v>2</v>
      </c>
      <c r="N1447" s="12"/>
      <c r="O1447" s="2"/>
      <c r="P1447" s="2"/>
      <c r="Q1447" s="2" t="s">
        <v>45</v>
      </c>
      <c r="R1447" s="2" t="s">
        <v>45</v>
      </c>
      <c r="S1447" s="2" t="s">
        <v>45</v>
      </c>
      <c r="T1447" s="2" t="s">
        <v>45</v>
      </c>
      <c r="U1447" s="3" t="s">
        <v>45</v>
      </c>
      <c r="V1447" s="5" t="s">
        <v>6577</v>
      </c>
      <c r="W1447" s="58"/>
      <c r="X1447" s="2"/>
      <c r="Y1447" s="2"/>
      <c r="Z1447" s="59"/>
      <c r="AA1447" s="2">
        <v>0</v>
      </c>
      <c r="AB1447" s="2">
        <v>0</v>
      </c>
      <c r="AC1447" s="2"/>
      <c r="AD1447" s="2"/>
      <c r="AE1447" s="5">
        <v>0</v>
      </c>
      <c r="AF1447" s="2">
        <v>0</v>
      </c>
      <c r="AG1447" s="2"/>
      <c r="AH1447" s="2"/>
      <c r="AI1447" s="5">
        <v>0</v>
      </c>
      <c r="AJ1447" s="2">
        <v>0</v>
      </c>
      <c r="AK1447" s="2"/>
      <c r="AL1447" s="5"/>
      <c r="AM1447" s="5">
        <f t="shared" si="342"/>
        <v>0</v>
      </c>
      <c r="AN1447" s="2">
        <v>0</v>
      </c>
      <c r="AO1447" s="2">
        <v>0</v>
      </c>
      <c r="AP1447" s="2"/>
      <c r="AQ1447" s="2"/>
      <c r="AR1447" s="5">
        <v>0</v>
      </c>
      <c r="AS1447" s="2">
        <v>0</v>
      </c>
      <c r="AT1447" s="2"/>
      <c r="AU1447" s="2"/>
      <c r="AV1447" s="5">
        <v>0</v>
      </c>
      <c r="AW1447" s="2">
        <v>0</v>
      </c>
      <c r="AX1447" s="2"/>
      <c r="AY1447" s="5"/>
      <c r="AZ1447" s="5">
        <f t="shared" si="343"/>
        <v>0</v>
      </c>
      <c r="BA1447">
        <f t="shared" si="344"/>
        <v>0</v>
      </c>
      <c r="BB1447">
        <f t="shared" si="330"/>
        <v>0</v>
      </c>
      <c r="BC1447">
        <f t="shared" si="331"/>
        <v>0</v>
      </c>
      <c r="BD1447">
        <f t="shared" si="332"/>
        <v>0</v>
      </c>
      <c r="BE1447">
        <f t="shared" si="333"/>
        <v>0</v>
      </c>
      <c r="BF1447">
        <f t="shared" si="334"/>
        <v>0</v>
      </c>
      <c r="BG1447">
        <f t="shared" si="335"/>
        <v>0</v>
      </c>
      <c r="BH1447">
        <f t="shared" si="336"/>
        <v>0</v>
      </c>
      <c r="BI1447">
        <f t="shared" si="337"/>
        <v>0</v>
      </c>
      <c r="BJ1447">
        <f t="shared" si="338"/>
        <v>0</v>
      </c>
      <c r="BK1447">
        <f t="shared" si="339"/>
        <v>0</v>
      </c>
      <c r="BL1447">
        <f t="shared" si="340"/>
        <v>0</v>
      </c>
      <c r="BM1447">
        <f t="shared" si="341"/>
        <v>0</v>
      </c>
    </row>
    <row r="1448" spans="1:65" hidden="1" x14ac:dyDescent="0.25">
      <c r="A1448" s="2" t="s">
        <v>4650</v>
      </c>
      <c r="B1448" s="40" t="s">
        <v>16</v>
      </c>
      <c r="C1448" s="2" t="s">
        <v>3749</v>
      </c>
      <c r="D1448" s="2" t="s">
        <v>4651</v>
      </c>
      <c r="E1448" s="5" t="s">
        <v>45</v>
      </c>
      <c r="F1448" s="2" t="s">
        <v>45</v>
      </c>
      <c r="G1448" s="2" t="s">
        <v>45</v>
      </c>
      <c r="H1448" s="2">
        <v>0</v>
      </c>
      <c r="I1448" s="2" t="s">
        <v>44</v>
      </c>
      <c r="J1448" s="2">
        <v>0</v>
      </c>
      <c r="K1448" s="5">
        <v>0</v>
      </c>
      <c r="L1448" s="2">
        <v>0</v>
      </c>
      <c r="M1448" s="93">
        <v>2</v>
      </c>
      <c r="N1448" s="12"/>
      <c r="O1448" s="2"/>
      <c r="P1448" s="2"/>
      <c r="Q1448" s="2" t="s">
        <v>45</v>
      </c>
      <c r="R1448" s="2" t="s">
        <v>45</v>
      </c>
      <c r="S1448" s="2" t="s">
        <v>45</v>
      </c>
      <c r="T1448" s="2" t="s">
        <v>44</v>
      </c>
      <c r="U1448" s="3" t="s">
        <v>45</v>
      </c>
      <c r="V1448" s="5" t="s">
        <v>6577</v>
      </c>
      <c r="W1448" s="58"/>
      <c r="X1448" s="2"/>
      <c r="Y1448" s="2"/>
      <c r="Z1448" s="59"/>
      <c r="AA1448" s="2">
        <v>0</v>
      </c>
      <c r="AB1448" s="2">
        <v>0</v>
      </c>
      <c r="AC1448" s="2"/>
      <c r="AD1448" s="2"/>
      <c r="AE1448" s="5">
        <v>0</v>
      </c>
      <c r="AF1448" s="2">
        <v>0</v>
      </c>
      <c r="AG1448" s="2"/>
      <c r="AH1448" s="2"/>
      <c r="AI1448" s="5">
        <v>0</v>
      </c>
      <c r="AJ1448" s="2">
        <v>0</v>
      </c>
      <c r="AK1448" s="2"/>
      <c r="AL1448" s="5"/>
      <c r="AM1448" s="5">
        <f t="shared" si="342"/>
        <v>0</v>
      </c>
      <c r="AN1448" s="2">
        <v>0</v>
      </c>
      <c r="AO1448" s="2">
        <v>0</v>
      </c>
      <c r="AP1448" s="2"/>
      <c r="AQ1448" s="2"/>
      <c r="AR1448" s="5">
        <v>0</v>
      </c>
      <c r="AS1448" s="2">
        <v>0</v>
      </c>
      <c r="AT1448" s="2"/>
      <c r="AU1448" s="2"/>
      <c r="AV1448" s="5">
        <v>0</v>
      </c>
      <c r="AW1448" s="2">
        <v>0</v>
      </c>
      <c r="AX1448" s="2"/>
      <c r="AY1448" s="5"/>
      <c r="AZ1448" s="5">
        <f t="shared" si="343"/>
        <v>0</v>
      </c>
      <c r="BA1448">
        <f t="shared" si="344"/>
        <v>0</v>
      </c>
      <c r="BB1448">
        <f t="shared" si="330"/>
        <v>0</v>
      </c>
      <c r="BC1448">
        <f t="shared" si="331"/>
        <v>0</v>
      </c>
      <c r="BD1448">
        <f t="shared" si="332"/>
        <v>0</v>
      </c>
      <c r="BE1448">
        <f t="shared" si="333"/>
        <v>0</v>
      </c>
      <c r="BF1448">
        <f t="shared" si="334"/>
        <v>0</v>
      </c>
      <c r="BG1448">
        <f t="shared" si="335"/>
        <v>0</v>
      </c>
      <c r="BH1448">
        <f t="shared" si="336"/>
        <v>0</v>
      </c>
      <c r="BI1448">
        <f t="shared" si="337"/>
        <v>0</v>
      </c>
      <c r="BJ1448">
        <f t="shared" si="338"/>
        <v>0</v>
      </c>
      <c r="BK1448">
        <f t="shared" si="339"/>
        <v>0</v>
      </c>
      <c r="BL1448">
        <f t="shared" si="340"/>
        <v>0</v>
      </c>
      <c r="BM1448">
        <f t="shared" si="341"/>
        <v>0</v>
      </c>
    </row>
    <row r="1449" spans="1:65" hidden="1" x14ac:dyDescent="0.25">
      <c r="A1449" s="2" t="s">
        <v>4652</v>
      </c>
      <c r="B1449" s="40" t="s">
        <v>16</v>
      </c>
      <c r="C1449" s="2" t="s">
        <v>3749</v>
      </c>
      <c r="D1449" s="2" t="s">
        <v>4653</v>
      </c>
      <c r="E1449" s="5" t="s">
        <v>45</v>
      </c>
      <c r="F1449" s="2" t="s">
        <v>45</v>
      </c>
      <c r="G1449" s="2" t="s">
        <v>45</v>
      </c>
      <c r="H1449" s="2">
        <v>0</v>
      </c>
      <c r="I1449" s="2" t="s">
        <v>44</v>
      </c>
      <c r="J1449" s="2">
        <v>0</v>
      </c>
      <c r="K1449" s="5">
        <v>0</v>
      </c>
      <c r="L1449" s="2">
        <v>0</v>
      </c>
      <c r="M1449" s="93">
        <v>2</v>
      </c>
      <c r="N1449" s="12"/>
      <c r="O1449" s="2"/>
      <c r="P1449" s="2"/>
      <c r="Q1449" s="2" t="s">
        <v>45</v>
      </c>
      <c r="R1449" s="2" t="s">
        <v>45</v>
      </c>
      <c r="S1449" s="2" t="s">
        <v>45</v>
      </c>
      <c r="T1449" s="2" t="s">
        <v>45</v>
      </c>
      <c r="U1449" s="3" t="s">
        <v>45</v>
      </c>
      <c r="V1449" s="5" t="s">
        <v>6577</v>
      </c>
      <c r="W1449" s="58"/>
      <c r="X1449" s="2"/>
      <c r="Y1449" s="2"/>
      <c r="Z1449" s="59"/>
      <c r="AA1449" s="2">
        <v>0</v>
      </c>
      <c r="AB1449" s="2">
        <v>0</v>
      </c>
      <c r="AC1449" s="2"/>
      <c r="AD1449" s="2"/>
      <c r="AE1449" s="5">
        <v>0</v>
      </c>
      <c r="AF1449" s="2">
        <v>0</v>
      </c>
      <c r="AG1449" s="2"/>
      <c r="AH1449" s="2"/>
      <c r="AI1449" s="5">
        <v>0</v>
      </c>
      <c r="AJ1449" s="2">
        <v>0</v>
      </c>
      <c r="AK1449" s="2"/>
      <c r="AL1449" s="5"/>
      <c r="AM1449" s="5">
        <f t="shared" si="342"/>
        <v>0</v>
      </c>
      <c r="AN1449" s="2">
        <v>0</v>
      </c>
      <c r="AO1449" s="2">
        <v>0</v>
      </c>
      <c r="AP1449" s="2"/>
      <c r="AQ1449" s="2"/>
      <c r="AR1449" s="5">
        <v>0</v>
      </c>
      <c r="AS1449" s="2">
        <v>0</v>
      </c>
      <c r="AT1449" s="2"/>
      <c r="AU1449" s="2"/>
      <c r="AV1449" s="5">
        <v>0</v>
      </c>
      <c r="AW1449" s="2">
        <v>0</v>
      </c>
      <c r="AX1449" s="2"/>
      <c r="AY1449" s="5"/>
      <c r="AZ1449" s="5">
        <f t="shared" si="343"/>
        <v>0</v>
      </c>
      <c r="BA1449">
        <f t="shared" si="344"/>
        <v>0</v>
      </c>
      <c r="BB1449">
        <f t="shared" si="330"/>
        <v>0</v>
      </c>
      <c r="BC1449">
        <f t="shared" si="331"/>
        <v>0</v>
      </c>
      <c r="BD1449">
        <f t="shared" si="332"/>
        <v>0</v>
      </c>
      <c r="BE1449">
        <f t="shared" si="333"/>
        <v>0</v>
      </c>
      <c r="BF1449">
        <f t="shared" si="334"/>
        <v>0</v>
      </c>
      <c r="BG1449">
        <f t="shared" si="335"/>
        <v>0</v>
      </c>
      <c r="BH1449">
        <f t="shared" si="336"/>
        <v>0</v>
      </c>
      <c r="BI1449">
        <f t="shared" si="337"/>
        <v>0</v>
      </c>
      <c r="BJ1449">
        <f t="shared" si="338"/>
        <v>0</v>
      </c>
      <c r="BK1449">
        <f t="shared" si="339"/>
        <v>0</v>
      </c>
      <c r="BL1449">
        <f t="shared" si="340"/>
        <v>0</v>
      </c>
      <c r="BM1449">
        <f t="shared" si="341"/>
        <v>0</v>
      </c>
    </row>
    <row r="1450" spans="1:65" hidden="1" x14ac:dyDescent="0.25">
      <c r="A1450" s="2" t="s">
        <v>4654</v>
      </c>
      <c r="B1450" s="40" t="s">
        <v>16</v>
      </c>
      <c r="C1450" s="2" t="s">
        <v>3749</v>
      </c>
      <c r="D1450" s="2" t="s">
        <v>4655</v>
      </c>
      <c r="E1450" s="5" t="s">
        <v>45</v>
      </c>
      <c r="F1450" s="2" t="s">
        <v>44</v>
      </c>
      <c r="G1450" s="2" t="s">
        <v>44</v>
      </c>
      <c r="H1450" s="2">
        <v>1</v>
      </c>
      <c r="I1450" s="2" t="s">
        <v>44</v>
      </c>
      <c r="J1450" s="2">
        <v>1</v>
      </c>
      <c r="K1450" s="2">
        <v>0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 t="s">
        <v>45</v>
      </c>
      <c r="R1450" s="2" t="s">
        <v>45</v>
      </c>
      <c r="S1450" s="2" t="s">
        <v>45</v>
      </c>
      <c r="T1450" s="2" t="s">
        <v>45</v>
      </c>
      <c r="U1450" s="3" t="s">
        <v>45</v>
      </c>
      <c r="V1450" s="5" t="s">
        <v>6556</v>
      </c>
      <c r="W1450" s="58" t="s">
        <v>6478</v>
      </c>
      <c r="X1450" s="2"/>
      <c r="Y1450" s="2">
        <v>943885748</v>
      </c>
      <c r="Z1450" s="59" t="s">
        <v>4406</v>
      </c>
      <c r="AA1450" s="2">
        <v>0</v>
      </c>
      <c r="AB1450" s="2">
        <v>0</v>
      </c>
      <c r="AC1450" s="2"/>
      <c r="AD1450" s="2"/>
      <c r="AE1450" s="5">
        <v>0</v>
      </c>
      <c r="AF1450" s="2">
        <v>0</v>
      </c>
      <c r="AG1450" s="2"/>
      <c r="AH1450" s="2"/>
      <c r="AI1450" s="5">
        <v>0</v>
      </c>
      <c r="AJ1450" s="2">
        <v>0</v>
      </c>
      <c r="AK1450" s="2"/>
      <c r="AL1450" s="5"/>
      <c r="AM1450" s="5">
        <f t="shared" si="342"/>
        <v>0</v>
      </c>
      <c r="AN1450" s="2">
        <v>0</v>
      </c>
      <c r="AO1450" s="2">
        <v>0</v>
      </c>
      <c r="AP1450" s="2"/>
      <c r="AQ1450" s="2"/>
      <c r="AR1450" s="5">
        <v>0</v>
      </c>
      <c r="AS1450" s="2">
        <v>0</v>
      </c>
      <c r="AT1450" s="2"/>
      <c r="AU1450" s="2"/>
      <c r="AV1450" s="5">
        <v>0</v>
      </c>
      <c r="AW1450" s="2">
        <v>0</v>
      </c>
      <c r="AX1450" s="2"/>
      <c r="AY1450" s="5"/>
      <c r="AZ1450" s="5">
        <f t="shared" si="343"/>
        <v>0</v>
      </c>
      <c r="BA1450">
        <f t="shared" si="344"/>
        <v>0</v>
      </c>
      <c r="BB1450">
        <f t="shared" si="330"/>
        <v>0</v>
      </c>
      <c r="BC1450">
        <f t="shared" si="331"/>
        <v>0</v>
      </c>
      <c r="BD1450">
        <f t="shared" si="332"/>
        <v>0</v>
      </c>
      <c r="BE1450">
        <f t="shared" si="333"/>
        <v>0</v>
      </c>
      <c r="BF1450">
        <f t="shared" si="334"/>
        <v>0</v>
      </c>
      <c r="BG1450">
        <f t="shared" si="335"/>
        <v>0</v>
      </c>
      <c r="BH1450">
        <f t="shared" si="336"/>
        <v>0</v>
      </c>
      <c r="BI1450">
        <f t="shared" si="337"/>
        <v>0</v>
      </c>
      <c r="BJ1450">
        <f t="shared" si="338"/>
        <v>0</v>
      </c>
      <c r="BK1450">
        <f t="shared" si="339"/>
        <v>0</v>
      </c>
      <c r="BL1450">
        <f t="shared" si="340"/>
        <v>0</v>
      </c>
      <c r="BM1450">
        <f t="shared" si="341"/>
        <v>0</v>
      </c>
    </row>
    <row r="1451" spans="1:65" hidden="1" x14ac:dyDescent="0.25">
      <c r="A1451" s="2" t="s">
        <v>4656</v>
      </c>
      <c r="B1451" s="40" t="s">
        <v>16</v>
      </c>
      <c r="C1451" s="2" t="s">
        <v>3749</v>
      </c>
      <c r="D1451" s="2" t="s">
        <v>4657</v>
      </c>
      <c r="E1451" s="5" t="s">
        <v>45</v>
      </c>
      <c r="F1451" s="2" t="s">
        <v>45</v>
      </c>
      <c r="G1451" s="2" t="s">
        <v>45</v>
      </c>
      <c r="H1451" s="2">
        <v>0</v>
      </c>
      <c r="I1451" s="2" t="s">
        <v>44</v>
      </c>
      <c r="J1451" s="2">
        <v>0</v>
      </c>
      <c r="K1451" s="5">
        <v>0</v>
      </c>
      <c r="L1451" s="2">
        <v>0</v>
      </c>
      <c r="M1451" s="93">
        <v>2</v>
      </c>
      <c r="N1451" s="12"/>
      <c r="O1451" s="2"/>
      <c r="P1451" s="2"/>
      <c r="Q1451" s="2" t="s">
        <v>45</v>
      </c>
      <c r="R1451" s="2" t="s">
        <v>45</v>
      </c>
      <c r="S1451" s="2" t="s">
        <v>45</v>
      </c>
      <c r="T1451" s="2" t="s">
        <v>44</v>
      </c>
      <c r="U1451" s="3" t="s">
        <v>45</v>
      </c>
      <c r="V1451" s="5" t="s">
        <v>6577</v>
      </c>
      <c r="W1451" s="58"/>
      <c r="X1451" s="2"/>
      <c r="Y1451" s="2"/>
      <c r="Z1451" s="59"/>
      <c r="AA1451" s="2">
        <v>0</v>
      </c>
      <c r="AB1451" s="2">
        <v>0</v>
      </c>
      <c r="AC1451" s="2"/>
      <c r="AD1451" s="2"/>
      <c r="AE1451" s="5">
        <v>0</v>
      </c>
      <c r="AF1451" s="2">
        <v>0</v>
      </c>
      <c r="AG1451" s="2"/>
      <c r="AH1451" s="2"/>
      <c r="AI1451" s="5">
        <v>0</v>
      </c>
      <c r="AJ1451" s="2">
        <v>0</v>
      </c>
      <c r="AK1451" s="2"/>
      <c r="AL1451" s="5"/>
      <c r="AM1451" s="5">
        <f t="shared" si="342"/>
        <v>0</v>
      </c>
      <c r="AN1451" s="2">
        <v>0</v>
      </c>
      <c r="AO1451" s="2">
        <v>0</v>
      </c>
      <c r="AP1451" s="2"/>
      <c r="AQ1451" s="2"/>
      <c r="AR1451" s="5">
        <v>0</v>
      </c>
      <c r="AS1451" s="2">
        <v>0</v>
      </c>
      <c r="AT1451" s="2"/>
      <c r="AU1451" s="2"/>
      <c r="AV1451" s="5">
        <v>0</v>
      </c>
      <c r="AW1451" s="2">
        <v>0</v>
      </c>
      <c r="AX1451" s="2"/>
      <c r="AY1451" s="5"/>
      <c r="AZ1451" s="5">
        <f t="shared" si="343"/>
        <v>0</v>
      </c>
      <c r="BA1451">
        <f t="shared" si="344"/>
        <v>0</v>
      </c>
      <c r="BB1451">
        <f t="shared" si="330"/>
        <v>0</v>
      </c>
      <c r="BC1451">
        <f t="shared" si="331"/>
        <v>0</v>
      </c>
      <c r="BD1451">
        <f t="shared" si="332"/>
        <v>0</v>
      </c>
      <c r="BE1451">
        <f t="shared" si="333"/>
        <v>0</v>
      </c>
      <c r="BF1451">
        <f t="shared" si="334"/>
        <v>0</v>
      </c>
      <c r="BG1451">
        <f t="shared" si="335"/>
        <v>0</v>
      </c>
      <c r="BH1451">
        <f t="shared" si="336"/>
        <v>0</v>
      </c>
      <c r="BI1451">
        <f t="shared" si="337"/>
        <v>0</v>
      </c>
      <c r="BJ1451">
        <f t="shared" si="338"/>
        <v>0</v>
      </c>
      <c r="BK1451">
        <f t="shared" si="339"/>
        <v>0</v>
      </c>
      <c r="BL1451">
        <f t="shared" si="340"/>
        <v>0</v>
      </c>
      <c r="BM1451">
        <f t="shared" si="341"/>
        <v>0</v>
      </c>
    </row>
    <row r="1452" spans="1:65" hidden="1" x14ac:dyDescent="0.25">
      <c r="A1452" s="2" t="s">
        <v>4658</v>
      </c>
      <c r="B1452" s="40" t="s">
        <v>16</v>
      </c>
      <c r="C1452" s="2" t="s">
        <v>3749</v>
      </c>
      <c r="D1452" s="2" t="s">
        <v>4659</v>
      </c>
      <c r="E1452" s="5" t="s">
        <v>45</v>
      </c>
      <c r="F1452" s="2" t="s">
        <v>45</v>
      </c>
      <c r="G1452" s="2" t="s">
        <v>45</v>
      </c>
      <c r="H1452" s="2">
        <v>0</v>
      </c>
      <c r="I1452" s="2" t="s">
        <v>44</v>
      </c>
      <c r="J1452" s="2">
        <v>0</v>
      </c>
      <c r="K1452" s="5">
        <v>0</v>
      </c>
      <c r="L1452" s="2">
        <v>0</v>
      </c>
      <c r="M1452" s="93">
        <v>2</v>
      </c>
      <c r="N1452" s="12"/>
      <c r="O1452" s="2"/>
      <c r="P1452" s="2"/>
      <c r="Q1452" s="2" t="s">
        <v>45</v>
      </c>
      <c r="R1452" s="2" t="s">
        <v>45</v>
      </c>
      <c r="S1452" s="2" t="s">
        <v>45</v>
      </c>
      <c r="T1452" s="2" t="s">
        <v>44</v>
      </c>
      <c r="U1452" s="3" t="s">
        <v>45</v>
      </c>
      <c r="V1452" s="5" t="s">
        <v>6577</v>
      </c>
      <c r="W1452" s="58"/>
      <c r="X1452" s="2"/>
      <c r="Y1452" s="2"/>
      <c r="Z1452" s="59"/>
      <c r="AA1452" s="2">
        <v>0</v>
      </c>
      <c r="AB1452" s="2">
        <v>0</v>
      </c>
      <c r="AC1452" s="2"/>
      <c r="AD1452" s="2"/>
      <c r="AE1452" s="5">
        <v>0</v>
      </c>
      <c r="AF1452" s="2">
        <v>0</v>
      </c>
      <c r="AG1452" s="2"/>
      <c r="AH1452" s="2"/>
      <c r="AI1452" s="5">
        <v>0</v>
      </c>
      <c r="AJ1452" s="2">
        <v>0</v>
      </c>
      <c r="AK1452" s="2"/>
      <c r="AL1452" s="5"/>
      <c r="AM1452" s="5">
        <f t="shared" si="342"/>
        <v>0</v>
      </c>
      <c r="AN1452" s="2">
        <v>0</v>
      </c>
      <c r="AO1452" s="2">
        <v>0</v>
      </c>
      <c r="AP1452" s="2"/>
      <c r="AQ1452" s="2"/>
      <c r="AR1452" s="5">
        <v>0</v>
      </c>
      <c r="AS1452" s="2">
        <v>0</v>
      </c>
      <c r="AT1452" s="2"/>
      <c r="AU1452" s="2"/>
      <c r="AV1452" s="5">
        <v>0</v>
      </c>
      <c r="AW1452" s="2">
        <v>0</v>
      </c>
      <c r="AX1452" s="2"/>
      <c r="AY1452" s="5"/>
      <c r="AZ1452" s="5">
        <f t="shared" si="343"/>
        <v>0</v>
      </c>
      <c r="BA1452">
        <f t="shared" si="344"/>
        <v>0</v>
      </c>
      <c r="BB1452">
        <f t="shared" si="330"/>
        <v>0</v>
      </c>
      <c r="BC1452">
        <f t="shared" si="331"/>
        <v>0</v>
      </c>
      <c r="BD1452">
        <f t="shared" si="332"/>
        <v>0</v>
      </c>
      <c r="BE1452">
        <f t="shared" si="333"/>
        <v>0</v>
      </c>
      <c r="BF1452">
        <f t="shared" si="334"/>
        <v>0</v>
      </c>
      <c r="BG1452">
        <f t="shared" si="335"/>
        <v>0</v>
      </c>
      <c r="BH1452">
        <f t="shared" si="336"/>
        <v>0</v>
      </c>
      <c r="BI1452">
        <f t="shared" si="337"/>
        <v>0</v>
      </c>
      <c r="BJ1452">
        <f t="shared" si="338"/>
        <v>0</v>
      </c>
      <c r="BK1452">
        <f t="shared" si="339"/>
        <v>0</v>
      </c>
      <c r="BL1452">
        <f t="shared" si="340"/>
        <v>0</v>
      </c>
      <c r="BM1452">
        <f t="shared" si="341"/>
        <v>0</v>
      </c>
    </row>
    <row r="1453" spans="1:65" hidden="1" x14ac:dyDescent="0.25">
      <c r="A1453" s="2" t="s">
        <v>4660</v>
      </c>
      <c r="B1453" s="40" t="s">
        <v>16</v>
      </c>
      <c r="C1453" s="2" t="s">
        <v>3749</v>
      </c>
      <c r="D1453" s="2" t="s">
        <v>4661</v>
      </c>
      <c r="E1453" s="5" t="s">
        <v>45</v>
      </c>
      <c r="F1453" s="2" t="s">
        <v>45</v>
      </c>
      <c r="G1453" s="2" t="s">
        <v>44</v>
      </c>
      <c r="H1453" s="2">
        <v>0</v>
      </c>
      <c r="I1453" s="2" t="s">
        <v>44</v>
      </c>
      <c r="J1453" s="2">
        <v>1</v>
      </c>
      <c r="K1453" s="2">
        <v>0</v>
      </c>
      <c r="L1453" s="2">
        <v>0</v>
      </c>
      <c r="M1453" s="2">
        <v>1</v>
      </c>
      <c r="N1453" s="12"/>
      <c r="O1453" s="2">
        <v>0</v>
      </c>
      <c r="P1453" s="5">
        <v>0</v>
      </c>
      <c r="Q1453" s="2" t="s">
        <v>45</v>
      </c>
      <c r="R1453" s="2" t="s">
        <v>45</v>
      </c>
      <c r="S1453" s="2" t="s">
        <v>45</v>
      </c>
      <c r="T1453" s="2" t="s">
        <v>44</v>
      </c>
      <c r="U1453" s="3" t="s">
        <v>45</v>
      </c>
      <c r="V1453" s="5" t="s">
        <v>35</v>
      </c>
      <c r="W1453" s="58" t="s">
        <v>4612</v>
      </c>
      <c r="X1453" s="2" t="s">
        <v>4613</v>
      </c>
      <c r="Y1453" s="2" t="s">
        <v>4614</v>
      </c>
      <c r="Z1453" s="59" t="s">
        <v>4615</v>
      </c>
      <c r="AA1453" s="2">
        <v>0</v>
      </c>
      <c r="AB1453" s="2">
        <v>0</v>
      </c>
      <c r="AC1453" s="2"/>
      <c r="AD1453" s="2"/>
      <c r="AE1453" s="5">
        <v>0</v>
      </c>
      <c r="AF1453" s="2">
        <v>0</v>
      </c>
      <c r="AG1453" s="2"/>
      <c r="AH1453" s="2"/>
      <c r="AI1453" s="5">
        <v>0</v>
      </c>
      <c r="AJ1453" s="2">
        <v>0</v>
      </c>
      <c r="AK1453" s="2"/>
      <c r="AL1453" s="5"/>
      <c r="AM1453" s="5">
        <f t="shared" si="342"/>
        <v>0</v>
      </c>
      <c r="AN1453" s="2">
        <v>0</v>
      </c>
      <c r="AO1453" s="2">
        <v>0</v>
      </c>
      <c r="AP1453" s="2"/>
      <c r="AQ1453" s="2"/>
      <c r="AR1453" s="5">
        <v>0</v>
      </c>
      <c r="AS1453" s="2">
        <v>0</v>
      </c>
      <c r="AT1453" s="2"/>
      <c r="AU1453" s="2"/>
      <c r="AV1453" s="5">
        <v>0</v>
      </c>
      <c r="AW1453" s="2">
        <v>0</v>
      </c>
      <c r="AX1453" s="2"/>
      <c r="AY1453" s="5"/>
      <c r="AZ1453" s="5">
        <f t="shared" si="343"/>
        <v>0</v>
      </c>
      <c r="BA1453">
        <f t="shared" si="344"/>
        <v>0</v>
      </c>
      <c r="BB1453">
        <f t="shared" si="330"/>
        <v>0</v>
      </c>
      <c r="BC1453">
        <f t="shared" si="331"/>
        <v>0</v>
      </c>
      <c r="BD1453">
        <f t="shared" si="332"/>
        <v>0</v>
      </c>
      <c r="BE1453">
        <f t="shared" si="333"/>
        <v>0</v>
      </c>
      <c r="BF1453">
        <f t="shared" si="334"/>
        <v>0</v>
      </c>
      <c r="BG1453">
        <f t="shared" si="335"/>
        <v>0</v>
      </c>
      <c r="BH1453">
        <f t="shared" si="336"/>
        <v>0</v>
      </c>
      <c r="BI1453">
        <f t="shared" si="337"/>
        <v>0</v>
      </c>
      <c r="BJ1453">
        <f t="shared" si="338"/>
        <v>0</v>
      </c>
      <c r="BK1453">
        <f t="shared" si="339"/>
        <v>0</v>
      </c>
      <c r="BL1453">
        <f t="shared" si="340"/>
        <v>0</v>
      </c>
      <c r="BM1453">
        <f t="shared" si="341"/>
        <v>0</v>
      </c>
    </row>
    <row r="1454" spans="1:65" hidden="1" x14ac:dyDescent="0.25">
      <c r="A1454" s="11" t="s">
        <v>4757</v>
      </c>
      <c r="B1454" s="41" t="s">
        <v>17</v>
      </c>
      <c r="C1454" s="11" t="s">
        <v>4741</v>
      </c>
      <c r="D1454" s="11" t="s">
        <v>4758</v>
      </c>
      <c r="E1454" s="5" t="s">
        <v>45</v>
      </c>
      <c r="F1454" s="11" t="s">
        <v>44</v>
      </c>
      <c r="G1454" s="11" t="s">
        <v>44</v>
      </c>
      <c r="H1454" s="2">
        <v>1</v>
      </c>
      <c r="I1454" s="11" t="s">
        <v>45</v>
      </c>
      <c r="J1454" s="11">
        <v>1</v>
      </c>
      <c r="K1454" s="11">
        <v>0</v>
      </c>
      <c r="L1454" s="11">
        <v>1</v>
      </c>
      <c r="M1454" s="11">
        <v>1</v>
      </c>
      <c r="N1454" s="11">
        <v>1</v>
      </c>
      <c r="O1454" s="11">
        <v>1</v>
      </c>
      <c r="P1454" s="11">
        <v>1</v>
      </c>
      <c r="Q1454" s="11" t="s">
        <v>44</v>
      </c>
      <c r="R1454" s="11" t="s">
        <v>45</v>
      </c>
      <c r="S1454" s="11" t="s">
        <v>44</v>
      </c>
      <c r="T1454" s="11" t="s">
        <v>44</v>
      </c>
      <c r="U1454" s="15" t="s">
        <v>45</v>
      </c>
      <c r="V1454" s="5" t="s">
        <v>36</v>
      </c>
      <c r="W1454" s="58" t="s">
        <v>4759</v>
      </c>
      <c r="X1454" s="2">
        <v>44524389</v>
      </c>
      <c r="Y1454" s="2">
        <v>985334956</v>
      </c>
      <c r="Z1454" s="59" t="s">
        <v>1721</v>
      </c>
      <c r="AA1454" s="2">
        <v>1</v>
      </c>
      <c r="AB1454" s="2">
        <v>0</v>
      </c>
      <c r="AC1454" s="2"/>
      <c r="AD1454" s="2" t="s">
        <v>6723</v>
      </c>
      <c r="AE1454" s="5">
        <v>0</v>
      </c>
      <c r="AF1454" s="2">
        <v>0</v>
      </c>
      <c r="AG1454" s="2"/>
      <c r="AH1454" s="2"/>
      <c r="AI1454" s="5">
        <v>0</v>
      </c>
      <c r="AJ1454" s="2">
        <v>0</v>
      </c>
      <c r="AK1454" s="2"/>
      <c r="AL1454" s="5"/>
      <c r="AM1454" s="5">
        <f t="shared" si="342"/>
        <v>1</v>
      </c>
      <c r="AN1454" s="2">
        <v>1</v>
      </c>
      <c r="AO1454" s="2">
        <v>0</v>
      </c>
      <c r="AP1454" s="2"/>
      <c r="AQ1454" s="2" t="s">
        <v>6723</v>
      </c>
      <c r="AR1454" s="5">
        <v>0</v>
      </c>
      <c r="AS1454" s="2">
        <v>0</v>
      </c>
      <c r="AT1454" s="2"/>
      <c r="AU1454" s="2"/>
      <c r="AV1454" s="5">
        <v>0</v>
      </c>
      <c r="AW1454" s="2">
        <v>0</v>
      </c>
      <c r="AX1454" s="2"/>
      <c r="AY1454" s="5"/>
      <c r="AZ1454" s="5">
        <f t="shared" si="343"/>
        <v>1</v>
      </c>
      <c r="BA1454">
        <f t="shared" si="344"/>
        <v>0</v>
      </c>
      <c r="BB1454">
        <f t="shared" si="330"/>
        <v>0</v>
      </c>
      <c r="BC1454">
        <f t="shared" si="331"/>
        <v>0</v>
      </c>
      <c r="BD1454">
        <f t="shared" si="332"/>
        <v>0</v>
      </c>
      <c r="BE1454">
        <f t="shared" si="333"/>
        <v>0</v>
      </c>
      <c r="BF1454">
        <f t="shared" si="334"/>
        <v>0</v>
      </c>
      <c r="BG1454">
        <f t="shared" si="335"/>
        <v>0</v>
      </c>
      <c r="BH1454">
        <f t="shared" si="336"/>
        <v>0</v>
      </c>
      <c r="BI1454">
        <f t="shared" si="337"/>
        <v>0</v>
      </c>
      <c r="BJ1454">
        <f t="shared" si="338"/>
        <v>0</v>
      </c>
      <c r="BK1454">
        <f t="shared" si="339"/>
        <v>0</v>
      </c>
      <c r="BL1454">
        <f t="shared" si="340"/>
        <v>0</v>
      </c>
      <c r="BM1454">
        <f t="shared" si="341"/>
        <v>0</v>
      </c>
    </row>
    <row r="1455" spans="1:65" hidden="1" x14ac:dyDescent="0.25">
      <c r="A1455" s="11" t="s">
        <v>4740</v>
      </c>
      <c r="B1455" s="41" t="s">
        <v>17</v>
      </c>
      <c r="C1455" s="11" t="s">
        <v>4741</v>
      </c>
      <c r="D1455" s="11" t="s">
        <v>4742</v>
      </c>
      <c r="E1455" s="5" t="s">
        <v>45</v>
      </c>
      <c r="F1455" s="11" t="s">
        <v>44</v>
      </c>
      <c r="G1455" s="11" t="s">
        <v>44</v>
      </c>
      <c r="H1455" s="2">
        <v>1</v>
      </c>
      <c r="I1455" s="11" t="s">
        <v>44</v>
      </c>
      <c r="J1455" s="11">
        <v>1</v>
      </c>
      <c r="K1455" s="11">
        <v>0</v>
      </c>
      <c r="L1455" s="11">
        <v>1</v>
      </c>
      <c r="M1455" s="11">
        <v>1</v>
      </c>
      <c r="N1455" s="11">
        <v>1</v>
      </c>
      <c r="O1455" s="11">
        <v>1</v>
      </c>
      <c r="P1455" s="11">
        <v>1</v>
      </c>
      <c r="Q1455" s="11" t="s">
        <v>44</v>
      </c>
      <c r="R1455" s="11" t="s">
        <v>44</v>
      </c>
      <c r="S1455" s="11" t="s">
        <v>45</v>
      </c>
      <c r="T1455" s="11" t="s">
        <v>44</v>
      </c>
      <c r="U1455" s="15" t="s">
        <v>44</v>
      </c>
      <c r="V1455" s="5" t="s">
        <v>326</v>
      </c>
      <c r="W1455" s="58" t="s">
        <v>4743</v>
      </c>
      <c r="X1455" s="2" t="s">
        <v>4744</v>
      </c>
      <c r="Y1455" s="2">
        <v>968752117</v>
      </c>
      <c r="Z1455" s="59" t="s">
        <v>4745</v>
      </c>
      <c r="AA1455" s="2">
        <v>0</v>
      </c>
      <c r="AB1455" s="2">
        <v>0</v>
      </c>
      <c r="AC1455" s="2"/>
      <c r="AD1455" s="2"/>
      <c r="AE1455" s="5">
        <v>0</v>
      </c>
      <c r="AF1455" s="11">
        <v>0</v>
      </c>
      <c r="AG1455" s="11"/>
      <c r="AH1455" s="11"/>
      <c r="AI1455" s="5">
        <v>0</v>
      </c>
      <c r="AJ1455" s="11">
        <v>0</v>
      </c>
      <c r="AK1455" s="11"/>
      <c r="AL1455" s="5"/>
      <c r="AM1455" s="5">
        <f t="shared" si="342"/>
        <v>0</v>
      </c>
      <c r="AN1455" s="2">
        <v>0</v>
      </c>
      <c r="AO1455" s="2">
        <v>0</v>
      </c>
      <c r="AP1455" s="2"/>
      <c r="AQ1455" s="2"/>
      <c r="AR1455" s="5">
        <v>0</v>
      </c>
      <c r="AS1455" s="11">
        <v>0</v>
      </c>
      <c r="AT1455" s="11"/>
      <c r="AU1455" s="11"/>
      <c r="AV1455" s="5">
        <v>0</v>
      </c>
      <c r="AW1455" s="11">
        <v>0</v>
      </c>
      <c r="AX1455" s="11"/>
      <c r="AY1455" s="5"/>
      <c r="AZ1455" s="5">
        <f t="shared" si="343"/>
        <v>0</v>
      </c>
      <c r="BA1455">
        <f t="shared" si="344"/>
        <v>0</v>
      </c>
      <c r="BB1455">
        <f t="shared" si="330"/>
        <v>0</v>
      </c>
      <c r="BC1455">
        <f t="shared" si="331"/>
        <v>0</v>
      </c>
      <c r="BD1455">
        <f t="shared" si="332"/>
        <v>0</v>
      </c>
      <c r="BE1455">
        <f t="shared" si="333"/>
        <v>0</v>
      </c>
      <c r="BF1455">
        <f t="shared" si="334"/>
        <v>0</v>
      </c>
      <c r="BG1455">
        <f t="shared" si="335"/>
        <v>0</v>
      </c>
      <c r="BH1455">
        <f t="shared" si="336"/>
        <v>0</v>
      </c>
      <c r="BI1455">
        <f t="shared" si="337"/>
        <v>0</v>
      </c>
      <c r="BJ1455">
        <f t="shared" si="338"/>
        <v>0</v>
      </c>
      <c r="BK1455">
        <f t="shared" si="339"/>
        <v>0</v>
      </c>
      <c r="BL1455">
        <f t="shared" si="340"/>
        <v>0</v>
      </c>
      <c r="BM1455">
        <f t="shared" si="341"/>
        <v>0</v>
      </c>
    </row>
    <row r="1456" spans="1:65" hidden="1" x14ac:dyDescent="0.25">
      <c r="A1456" s="11" t="s">
        <v>4749</v>
      </c>
      <c r="B1456" s="41" t="s">
        <v>17</v>
      </c>
      <c r="C1456" s="11" t="s">
        <v>4741</v>
      </c>
      <c r="D1456" s="11" t="s">
        <v>4750</v>
      </c>
      <c r="E1456" s="5" t="s">
        <v>45</v>
      </c>
      <c r="F1456" s="11" t="s">
        <v>45</v>
      </c>
      <c r="G1456" s="11" t="s">
        <v>44</v>
      </c>
      <c r="H1456" s="2">
        <v>0</v>
      </c>
      <c r="I1456" s="11" t="s">
        <v>44</v>
      </c>
      <c r="J1456" s="11">
        <v>1</v>
      </c>
      <c r="K1456" s="11">
        <v>0</v>
      </c>
      <c r="L1456" s="11">
        <v>0</v>
      </c>
      <c r="M1456" s="11">
        <v>1</v>
      </c>
      <c r="N1456" s="34">
        <v>1</v>
      </c>
      <c r="O1456" s="11">
        <v>1</v>
      </c>
      <c r="P1456" s="11">
        <v>1</v>
      </c>
      <c r="Q1456" s="11" t="s">
        <v>45</v>
      </c>
      <c r="R1456" s="11" t="s">
        <v>44</v>
      </c>
      <c r="S1456" s="11" t="s">
        <v>44</v>
      </c>
      <c r="T1456" s="11" t="s">
        <v>44</v>
      </c>
      <c r="U1456" s="15" t="s">
        <v>44</v>
      </c>
      <c r="V1456" s="5" t="s">
        <v>35</v>
      </c>
      <c r="W1456" s="52" t="s">
        <v>4751</v>
      </c>
      <c r="X1456" s="5">
        <v>46958193</v>
      </c>
      <c r="Y1456" s="5">
        <v>945885450</v>
      </c>
      <c r="Z1456" s="55" t="s">
        <v>4752</v>
      </c>
      <c r="AA1456" s="2">
        <v>0</v>
      </c>
      <c r="AB1456" s="2">
        <v>0</v>
      </c>
      <c r="AC1456" s="2"/>
      <c r="AD1456" s="2"/>
      <c r="AE1456" s="5">
        <v>0</v>
      </c>
      <c r="AF1456" s="11">
        <v>0</v>
      </c>
      <c r="AG1456" s="11"/>
      <c r="AH1456" s="11"/>
      <c r="AI1456" s="5">
        <v>0</v>
      </c>
      <c r="AJ1456" s="11">
        <v>0</v>
      </c>
      <c r="AK1456" s="11"/>
      <c r="AL1456" s="5"/>
      <c r="AM1456" s="5">
        <f t="shared" si="342"/>
        <v>0</v>
      </c>
      <c r="AN1456" s="2">
        <v>0</v>
      </c>
      <c r="AO1456" s="2">
        <v>0</v>
      </c>
      <c r="AP1456" s="2"/>
      <c r="AQ1456" s="2"/>
      <c r="AR1456" s="5">
        <v>0</v>
      </c>
      <c r="AS1456" s="11">
        <v>0</v>
      </c>
      <c r="AT1456" s="11"/>
      <c r="AU1456" s="11"/>
      <c r="AV1456" s="5">
        <v>0</v>
      </c>
      <c r="AW1456" s="11">
        <v>0</v>
      </c>
      <c r="AX1456" s="11"/>
      <c r="AY1456" s="5"/>
      <c r="AZ1456" s="5">
        <f t="shared" si="343"/>
        <v>0</v>
      </c>
      <c r="BA1456">
        <f t="shared" si="344"/>
        <v>0</v>
      </c>
      <c r="BB1456">
        <f t="shared" si="330"/>
        <v>0</v>
      </c>
      <c r="BC1456">
        <f t="shared" si="331"/>
        <v>0</v>
      </c>
      <c r="BD1456">
        <f t="shared" si="332"/>
        <v>0</v>
      </c>
      <c r="BE1456">
        <f t="shared" si="333"/>
        <v>0</v>
      </c>
      <c r="BF1456">
        <f t="shared" si="334"/>
        <v>0</v>
      </c>
      <c r="BG1456">
        <f t="shared" si="335"/>
        <v>0</v>
      </c>
      <c r="BH1456">
        <f t="shared" si="336"/>
        <v>0</v>
      </c>
      <c r="BI1456">
        <f t="shared" si="337"/>
        <v>0</v>
      </c>
      <c r="BJ1456">
        <f t="shared" si="338"/>
        <v>0</v>
      </c>
      <c r="BK1456">
        <f t="shared" si="339"/>
        <v>0</v>
      </c>
      <c r="BL1456">
        <f t="shared" si="340"/>
        <v>0</v>
      </c>
      <c r="BM1456">
        <f t="shared" si="341"/>
        <v>0</v>
      </c>
    </row>
    <row r="1457" spans="1:65" hidden="1" x14ac:dyDescent="0.25">
      <c r="A1457" s="11" t="s">
        <v>4753</v>
      </c>
      <c r="B1457" s="41" t="s">
        <v>17</v>
      </c>
      <c r="C1457" s="11" t="s">
        <v>4741</v>
      </c>
      <c r="D1457" s="11" t="s">
        <v>4754</v>
      </c>
      <c r="E1457" s="5" t="s">
        <v>45</v>
      </c>
      <c r="F1457" s="11" t="s">
        <v>44</v>
      </c>
      <c r="G1457" s="11" t="s">
        <v>44</v>
      </c>
      <c r="H1457" s="2">
        <v>1</v>
      </c>
      <c r="I1457" s="11" t="s">
        <v>44</v>
      </c>
      <c r="J1457" s="11">
        <v>1</v>
      </c>
      <c r="K1457" s="11">
        <v>0</v>
      </c>
      <c r="L1457" s="11">
        <v>1</v>
      </c>
      <c r="M1457" s="11">
        <v>1</v>
      </c>
      <c r="N1457" s="11">
        <v>1</v>
      </c>
      <c r="O1457" s="11">
        <v>1</v>
      </c>
      <c r="P1457" s="11">
        <v>1</v>
      </c>
      <c r="Q1457" s="11" t="s">
        <v>45</v>
      </c>
      <c r="R1457" s="11" t="s">
        <v>44</v>
      </c>
      <c r="S1457" s="11" t="s">
        <v>44</v>
      </c>
      <c r="T1457" s="11" t="s">
        <v>44</v>
      </c>
      <c r="U1457" s="15" t="s">
        <v>45</v>
      </c>
      <c r="V1457" s="5" t="s">
        <v>35</v>
      </c>
      <c r="W1457" s="58" t="s">
        <v>4755</v>
      </c>
      <c r="X1457" s="2">
        <v>41232737</v>
      </c>
      <c r="Y1457" s="2">
        <v>945885325</v>
      </c>
      <c r="Z1457" s="59" t="s">
        <v>4756</v>
      </c>
      <c r="AA1457" s="2">
        <v>1</v>
      </c>
      <c r="AB1457" s="2">
        <v>0</v>
      </c>
      <c r="AC1457" s="2"/>
      <c r="AD1457" s="2" t="s">
        <v>6723</v>
      </c>
      <c r="AE1457" s="5">
        <v>0</v>
      </c>
      <c r="AF1457" s="11">
        <v>0</v>
      </c>
      <c r="AG1457" s="11"/>
      <c r="AH1457" s="11"/>
      <c r="AI1457" s="5">
        <v>0</v>
      </c>
      <c r="AJ1457" s="11">
        <v>0</v>
      </c>
      <c r="AK1457" s="11"/>
      <c r="AL1457" s="5"/>
      <c r="AM1457" s="5">
        <f t="shared" si="342"/>
        <v>1</v>
      </c>
      <c r="AN1457" s="2">
        <v>1</v>
      </c>
      <c r="AO1457" s="2">
        <v>0</v>
      </c>
      <c r="AP1457" s="2"/>
      <c r="AQ1457" s="2" t="s">
        <v>6723</v>
      </c>
      <c r="AR1457" s="5">
        <v>0</v>
      </c>
      <c r="AS1457" s="11">
        <v>0</v>
      </c>
      <c r="AT1457" s="11"/>
      <c r="AU1457" s="11"/>
      <c r="AV1457" s="5">
        <v>0</v>
      </c>
      <c r="AW1457" s="11">
        <v>0</v>
      </c>
      <c r="AX1457" s="11"/>
      <c r="AY1457" s="5"/>
      <c r="AZ1457" s="5">
        <f t="shared" si="343"/>
        <v>1</v>
      </c>
      <c r="BA1457">
        <f t="shared" si="344"/>
        <v>0</v>
      </c>
      <c r="BB1457">
        <f t="shared" si="330"/>
        <v>0</v>
      </c>
      <c r="BC1457">
        <f t="shared" si="331"/>
        <v>0</v>
      </c>
      <c r="BD1457">
        <f t="shared" si="332"/>
        <v>0</v>
      </c>
      <c r="BE1457">
        <f t="shared" si="333"/>
        <v>0</v>
      </c>
      <c r="BF1457">
        <f t="shared" si="334"/>
        <v>0</v>
      </c>
      <c r="BG1457">
        <f t="shared" si="335"/>
        <v>0</v>
      </c>
      <c r="BH1457">
        <f t="shared" si="336"/>
        <v>0</v>
      </c>
      <c r="BI1457">
        <f t="shared" si="337"/>
        <v>0</v>
      </c>
      <c r="BJ1457">
        <f t="shared" si="338"/>
        <v>0</v>
      </c>
      <c r="BK1457">
        <f t="shared" si="339"/>
        <v>0</v>
      </c>
      <c r="BL1457">
        <f t="shared" si="340"/>
        <v>0</v>
      </c>
      <c r="BM1457">
        <f t="shared" si="341"/>
        <v>0</v>
      </c>
    </row>
    <row r="1458" spans="1:65" hidden="1" x14ac:dyDescent="0.25">
      <c r="A1458" s="11" t="s">
        <v>4760</v>
      </c>
      <c r="B1458" s="41" t="s">
        <v>17</v>
      </c>
      <c r="C1458" s="11" t="s">
        <v>4741</v>
      </c>
      <c r="D1458" s="11" t="s">
        <v>4761</v>
      </c>
      <c r="E1458" s="5" t="s">
        <v>45</v>
      </c>
      <c r="F1458" s="11" t="s">
        <v>45</v>
      </c>
      <c r="G1458" s="11" t="s">
        <v>44</v>
      </c>
      <c r="H1458" s="2">
        <v>0</v>
      </c>
      <c r="I1458" s="11" t="s">
        <v>44</v>
      </c>
      <c r="J1458" s="11">
        <v>0</v>
      </c>
      <c r="K1458" s="5">
        <v>0</v>
      </c>
      <c r="L1458" s="11">
        <v>0</v>
      </c>
      <c r="M1458" s="93">
        <v>2</v>
      </c>
      <c r="N1458" s="35"/>
      <c r="O1458" s="11"/>
      <c r="P1458" s="11"/>
      <c r="Q1458" s="11" t="s">
        <v>44</v>
      </c>
      <c r="R1458" s="11" t="s">
        <v>44</v>
      </c>
      <c r="S1458" s="11" t="s">
        <v>45</v>
      </c>
      <c r="T1458" s="11" t="s">
        <v>44</v>
      </c>
      <c r="U1458" s="15" t="s">
        <v>45</v>
      </c>
      <c r="V1458" s="5" t="s">
        <v>6577</v>
      </c>
      <c r="W1458" s="58"/>
      <c r="X1458" s="2"/>
      <c r="Y1458" s="2"/>
      <c r="Z1458" s="59"/>
      <c r="AA1458" s="2">
        <v>0</v>
      </c>
      <c r="AB1458" s="2">
        <v>0</v>
      </c>
      <c r="AC1458" s="2"/>
      <c r="AD1458" s="2"/>
      <c r="AE1458" s="5">
        <v>0</v>
      </c>
      <c r="AF1458" s="11">
        <v>0</v>
      </c>
      <c r="AG1458" s="11"/>
      <c r="AH1458" s="11"/>
      <c r="AI1458" s="5">
        <v>0</v>
      </c>
      <c r="AJ1458" s="11">
        <v>0</v>
      </c>
      <c r="AK1458" s="11"/>
      <c r="AL1458" s="5"/>
      <c r="AM1458" s="5">
        <f t="shared" si="342"/>
        <v>0</v>
      </c>
      <c r="AN1458" s="2">
        <v>0</v>
      </c>
      <c r="AO1458" s="2">
        <v>0</v>
      </c>
      <c r="AP1458" s="2"/>
      <c r="AQ1458" s="2"/>
      <c r="AR1458" s="5">
        <v>0</v>
      </c>
      <c r="AS1458" s="11">
        <v>0</v>
      </c>
      <c r="AT1458" s="11"/>
      <c r="AU1458" s="11"/>
      <c r="AV1458" s="5">
        <v>0</v>
      </c>
      <c r="AW1458" s="11">
        <v>0</v>
      </c>
      <c r="AX1458" s="11"/>
      <c r="AY1458" s="5"/>
      <c r="AZ1458" s="5">
        <f t="shared" si="343"/>
        <v>0</v>
      </c>
      <c r="BA1458">
        <f t="shared" si="344"/>
        <v>0</v>
      </c>
      <c r="BB1458">
        <f t="shared" si="330"/>
        <v>0</v>
      </c>
      <c r="BC1458">
        <f t="shared" si="331"/>
        <v>0</v>
      </c>
      <c r="BD1458">
        <f t="shared" si="332"/>
        <v>0</v>
      </c>
      <c r="BE1458">
        <f t="shared" si="333"/>
        <v>0</v>
      </c>
      <c r="BF1458">
        <f t="shared" si="334"/>
        <v>0</v>
      </c>
      <c r="BG1458">
        <f t="shared" si="335"/>
        <v>0</v>
      </c>
      <c r="BH1458">
        <f t="shared" si="336"/>
        <v>0</v>
      </c>
      <c r="BI1458">
        <f t="shared" si="337"/>
        <v>0</v>
      </c>
      <c r="BJ1458">
        <f t="shared" si="338"/>
        <v>0</v>
      </c>
      <c r="BK1458">
        <f t="shared" si="339"/>
        <v>0</v>
      </c>
      <c r="BL1458">
        <f t="shared" si="340"/>
        <v>0</v>
      </c>
      <c r="BM1458">
        <f t="shared" si="341"/>
        <v>0</v>
      </c>
    </row>
    <row r="1459" spans="1:65" hidden="1" x14ac:dyDescent="0.25">
      <c r="A1459" s="11" t="s">
        <v>4762</v>
      </c>
      <c r="B1459" s="41" t="s">
        <v>17</v>
      </c>
      <c r="C1459" s="11" t="s">
        <v>4741</v>
      </c>
      <c r="D1459" s="11" t="s">
        <v>4763</v>
      </c>
      <c r="E1459" s="5" t="s">
        <v>45</v>
      </c>
      <c r="F1459" s="11" t="s">
        <v>45</v>
      </c>
      <c r="G1459" s="11" t="s">
        <v>44</v>
      </c>
      <c r="H1459" s="2">
        <v>0</v>
      </c>
      <c r="I1459" s="11" t="s">
        <v>44</v>
      </c>
      <c r="J1459" s="11">
        <v>1</v>
      </c>
      <c r="K1459" s="11">
        <v>0</v>
      </c>
      <c r="L1459" s="11">
        <v>0</v>
      </c>
      <c r="M1459" s="11">
        <v>1</v>
      </c>
      <c r="N1459" s="34">
        <v>1</v>
      </c>
      <c r="O1459" s="11">
        <v>1</v>
      </c>
      <c r="P1459" s="11">
        <v>1</v>
      </c>
      <c r="Q1459" s="11" t="s">
        <v>45</v>
      </c>
      <c r="R1459" s="11" t="s">
        <v>44</v>
      </c>
      <c r="S1459" s="11" t="s">
        <v>44</v>
      </c>
      <c r="T1459" s="11" t="s">
        <v>44</v>
      </c>
      <c r="U1459" s="15" t="s">
        <v>44</v>
      </c>
      <c r="V1459" s="5" t="s">
        <v>35</v>
      </c>
      <c r="W1459" s="52" t="s">
        <v>4764</v>
      </c>
      <c r="X1459" s="74">
        <v>44618117</v>
      </c>
      <c r="Y1459" s="5">
        <v>945886009</v>
      </c>
      <c r="Z1459" s="55" t="s">
        <v>4765</v>
      </c>
      <c r="AA1459" s="2">
        <v>0</v>
      </c>
      <c r="AB1459" s="2">
        <v>0</v>
      </c>
      <c r="AC1459" s="2"/>
      <c r="AD1459" s="2"/>
      <c r="AE1459" s="5">
        <v>0</v>
      </c>
      <c r="AF1459" s="11">
        <v>0</v>
      </c>
      <c r="AG1459" s="11"/>
      <c r="AH1459" s="11"/>
      <c r="AI1459" s="5">
        <v>0</v>
      </c>
      <c r="AJ1459" s="11">
        <v>0</v>
      </c>
      <c r="AK1459" s="11"/>
      <c r="AL1459" s="5"/>
      <c r="AM1459" s="5">
        <f t="shared" si="342"/>
        <v>0</v>
      </c>
      <c r="AN1459" s="2">
        <v>0</v>
      </c>
      <c r="AO1459" s="2">
        <v>0</v>
      </c>
      <c r="AP1459" s="2"/>
      <c r="AQ1459" s="2"/>
      <c r="AR1459" s="5">
        <v>0</v>
      </c>
      <c r="AS1459" s="11">
        <v>0</v>
      </c>
      <c r="AT1459" s="11"/>
      <c r="AU1459" s="11"/>
      <c r="AV1459" s="5">
        <v>0</v>
      </c>
      <c r="AW1459" s="11">
        <v>0</v>
      </c>
      <c r="AX1459" s="11"/>
      <c r="AY1459" s="5"/>
      <c r="AZ1459" s="5">
        <f t="shared" si="343"/>
        <v>0</v>
      </c>
      <c r="BA1459">
        <f t="shared" si="344"/>
        <v>0</v>
      </c>
      <c r="BB1459">
        <f t="shared" si="330"/>
        <v>0</v>
      </c>
      <c r="BC1459">
        <f t="shared" si="331"/>
        <v>0</v>
      </c>
      <c r="BD1459">
        <f t="shared" si="332"/>
        <v>0</v>
      </c>
      <c r="BE1459">
        <f t="shared" si="333"/>
        <v>0</v>
      </c>
      <c r="BF1459">
        <f t="shared" si="334"/>
        <v>0</v>
      </c>
      <c r="BG1459">
        <f t="shared" si="335"/>
        <v>0</v>
      </c>
      <c r="BH1459">
        <f t="shared" si="336"/>
        <v>0</v>
      </c>
      <c r="BI1459">
        <f t="shared" si="337"/>
        <v>0</v>
      </c>
      <c r="BJ1459">
        <f t="shared" si="338"/>
        <v>0</v>
      </c>
      <c r="BK1459">
        <f t="shared" si="339"/>
        <v>0</v>
      </c>
      <c r="BL1459">
        <f t="shared" si="340"/>
        <v>0</v>
      </c>
      <c r="BM1459">
        <f t="shared" si="341"/>
        <v>0</v>
      </c>
    </row>
    <row r="1460" spans="1:65" hidden="1" x14ac:dyDescent="0.25">
      <c r="A1460" s="11" t="s">
        <v>4766</v>
      </c>
      <c r="B1460" s="41" t="s">
        <v>17</v>
      </c>
      <c r="C1460" s="11" t="s">
        <v>4741</v>
      </c>
      <c r="D1460" s="11" t="s">
        <v>4767</v>
      </c>
      <c r="E1460" s="5" t="s">
        <v>45</v>
      </c>
      <c r="F1460" s="11" t="s">
        <v>45</v>
      </c>
      <c r="G1460" s="11" t="s">
        <v>44</v>
      </c>
      <c r="H1460" s="2">
        <v>0</v>
      </c>
      <c r="I1460" s="11" t="s">
        <v>44</v>
      </c>
      <c r="J1460" s="11">
        <v>0</v>
      </c>
      <c r="K1460" s="5">
        <v>0</v>
      </c>
      <c r="L1460" s="11">
        <v>0</v>
      </c>
      <c r="M1460" s="93">
        <v>2</v>
      </c>
      <c r="N1460" s="35"/>
      <c r="O1460" s="11"/>
      <c r="P1460" s="11"/>
      <c r="Q1460" s="11" t="s">
        <v>44</v>
      </c>
      <c r="R1460" s="11" t="s">
        <v>44</v>
      </c>
      <c r="S1460" s="11" t="s">
        <v>45</v>
      </c>
      <c r="T1460" s="11" t="s">
        <v>44</v>
      </c>
      <c r="U1460" s="15" t="s">
        <v>44</v>
      </c>
      <c r="V1460" s="5" t="s">
        <v>6577</v>
      </c>
      <c r="W1460" s="58"/>
      <c r="X1460" s="2"/>
      <c r="Y1460" s="2"/>
      <c r="Z1460" s="59"/>
      <c r="AA1460" s="2">
        <v>0</v>
      </c>
      <c r="AB1460" s="2">
        <v>0</v>
      </c>
      <c r="AC1460" s="2"/>
      <c r="AD1460" s="2"/>
      <c r="AE1460" s="5">
        <v>0</v>
      </c>
      <c r="AF1460" s="11">
        <v>0</v>
      </c>
      <c r="AG1460" s="11"/>
      <c r="AH1460" s="11"/>
      <c r="AI1460" s="5">
        <v>0</v>
      </c>
      <c r="AJ1460" s="11">
        <v>0</v>
      </c>
      <c r="AK1460" s="11"/>
      <c r="AL1460" s="5"/>
      <c r="AM1460" s="5">
        <f t="shared" si="342"/>
        <v>0</v>
      </c>
      <c r="AN1460" s="2">
        <v>0</v>
      </c>
      <c r="AO1460" s="2">
        <v>0</v>
      </c>
      <c r="AP1460" s="2"/>
      <c r="AQ1460" s="2"/>
      <c r="AR1460" s="5">
        <v>0</v>
      </c>
      <c r="AS1460" s="11">
        <v>0</v>
      </c>
      <c r="AT1460" s="11"/>
      <c r="AU1460" s="11"/>
      <c r="AV1460" s="5">
        <v>0</v>
      </c>
      <c r="AW1460" s="11">
        <v>0</v>
      </c>
      <c r="AX1460" s="11"/>
      <c r="AY1460" s="5"/>
      <c r="AZ1460" s="5">
        <f t="shared" si="343"/>
        <v>0</v>
      </c>
      <c r="BA1460">
        <f t="shared" si="344"/>
        <v>0</v>
      </c>
      <c r="BB1460">
        <f t="shared" si="330"/>
        <v>0</v>
      </c>
      <c r="BC1460">
        <f t="shared" si="331"/>
        <v>0</v>
      </c>
      <c r="BD1460">
        <f t="shared" si="332"/>
        <v>0</v>
      </c>
      <c r="BE1460">
        <f t="shared" si="333"/>
        <v>0</v>
      </c>
      <c r="BF1460">
        <f t="shared" si="334"/>
        <v>0</v>
      </c>
      <c r="BG1460">
        <f t="shared" si="335"/>
        <v>0</v>
      </c>
      <c r="BH1460">
        <f t="shared" si="336"/>
        <v>0</v>
      </c>
      <c r="BI1460">
        <f t="shared" si="337"/>
        <v>0</v>
      </c>
      <c r="BJ1460">
        <f t="shared" si="338"/>
        <v>0</v>
      </c>
      <c r="BK1460">
        <f t="shared" si="339"/>
        <v>0</v>
      </c>
      <c r="BL1460">
        <f t="shared" si="340"/>
        <v>0</v>
      </c>
      <c r="BM1460">
        <f t="shared" si="341"/>
        <v>0</v>
      </c>
    </row>
    <row r="1461" spans="1:65" hidden="1" x14ac:dyDescent="0.25">
      <c r="A1461" s="11" t="s">
        <v>4768</v>
      </c>
      <c r="B1461" s="41" t="s">
        <v>17</v>
      </c>
      <c r="C1461" s="11" t="s">
        <v>4741</v>
      </c>
      <c r="D1461" s="11" t="s">
        <v>4769</v>
      </c>
      <c r="E1461" s="5" t="s">
        <v>45</v>
      </c>
      <c r="F1461" s="11" t="s">
        <v>45</v>
      </c>
      <c r="G1461" s="11" t="s">
        <v>44</v>
      </c>
      <c r="H1461" s="2">
        <v>0</v>
      </c>
      <c r="I1461" s="11" t="s">
        <v>45</v>
      </c>
      <c r="J1461" s="11">
        <v>1</v>
      </c>
      <c r="K1461" s="11">
        <v>0</v>
      </c>
      <c r="L1461" s="11">
        <v>1</v>
      </c>
      <c r="M1461" s="11">
        <v>1</v>
      </c>
      <c r="N1461" s="34"/>
      <c r="O1461" s="11">
        <v>1</v>
      </c>
      <c r="P1461" s="11">
        <v>1</v>
      </c>
      <c r="Q1461" s="11" t="s">
        <v>44</v>
      </c>
      <c r="R1461" s="11" t="s">
        <v>44</v>
      </c>
      <c r="S1461" s="11" t="s">
        <v>44</v>
      </c>
      <c r="T1461" s="11" t="s">
        <v>44</v>
      </c>
      <c r="U1461" s="15" t="s">
        <v>45</v>
      </c>
      <c r="V1461" s="5" t="s">
        <v>35</v>
      </c>
      <c r="W1461" s="52" t="s">
        <v>4770</v>
      </c>
      <c r="X1461" s="74">
        <v>45407504</v>
      </c>
      <c r="Y1461" s="5">
        <v>945885388</v>
      </c>
      <c r="Z1461" s="55" t="s">
        <v>4771</v>
      </c>
      <c r="AA1461" s="2">
        <v>0</v>
      </c>
      <c r="AB1461" s="2">
        <v>0</v>
      </c>
      <c r="AC1461" s="2"/>
      <c r="AD1461" s="2"/>
      <c r="AE1461" s="5">
        <v>0</v>
      </c>
      <c r="AF1461" s="11">
        <v>0</v>
      </c>
      <c r="AG1461" s="11"/>
      <c r="AH1461" s="11"/>
      <c r="AI1461" s="5">
        <v>0</v>
      </c>
      <c r="AJ1461" s="11">
        <v>1</v>
      </c>
      <c r="AK1461" s="11" t="s">
        <v>35</v>
      </c>
      <c r="AL1461" s="5" t="s">
        <v>6723</v>
      </c>
      <c r="AM1461" s="5">
        <f t="shared" si="342"/>
        <v>1</v>
      </c>
      <c r="AN1461" s="2">
        <v>0</v>
      </c>
      <c r="AO1461" s="2">
        <v>0</v>
      </c>
      <c r="AP1461" s="2"/>
      <c r="AQ1461" s="2"/>
      <c r="AR1461" s="5">
        <v>0</v>
      </c>
      <c r="AS1461" s="11">
        <v>0</v>
      </c>
      <c r="AT1461" s="11"/>
      <c r="AU1461" s="11"/>
      <c r="AV1461" s="5">
        <v>0</v>
      </c>
      <c r="AW1461" s="11">
        <v>1</v>
      </c>
      <c r="AX1461" s="11" t="s">
        <v>35</v>
      </c>
      <c r="AY1461" s="5" t="s">
        <v>6723</v>
      </c>
      <c r="AZ1461" s="5">
        <f t="shared" si="343"/>
        <v>1</v>
      </c>
      <c r="BA1461">
        <f t="shared" si="344"/>
        <v>0</v>
      </c>
      <c r="BB1461">
        <f t="shared" si="330"/>
        <v>0</v>
      </c>
      <c r="BC1461">
        <f t="shared" si="331"/>
        <v>0</v>
      </c>
      <c r="BD1461">
        <f t="shared" si="332"/>
        <v>0</v>
      </c>
      <c r="BE1461">
        <f t="shared" si="333"/>
        <v>0</v>
      </c>
      <c r="BF1461">
        <f t="shared" si="334"/>
        <v>0</v>
      </c>
      <c r="BG1461">
        <f t="shared" si="335"/>
        <v>0</v>
      </c>
      <c r="BH1461">
        <f t="shared" si="336"/>
        <v>0</v>
      </c>
      <c r="BI1461">
        <f t="shared" si="337"/>
        <v>0</v>
      </c>
      <c r="BJ1461">
        <f t="shared" si="338"/>
        <v>0</v>
      </c>
      <c r="BK1461">
        <f t="shared" si="339"/>
        <v>0</v>
      </c>
      <c r="BL1461">
        <f t="shared" si="340"/>
        <v>0</v>
      </c>
      <c r="BM1461">
        <f t="shared" si="341"/>
        <v>0</v>
      </c>
    </row>
    <row r="1462" spans="1:65" hidden="1" x14ac:dyDescent="0.25">
      <c r="A1462" s="11" t="s">
        <v>4775</v>
      </c>
      <c r="B1462" s="41" t="s">
        <v>17</v>
      </c>
      <c r="C1462" s="11" t="s">
        <v>4741</v>
      </c>
      <c r="D1462" s="11" t="s">
        <v>4776</v>
      </c>
      <c r="E1462" s="5" t="s">
        <v>45</v>
      </c>
      <c r="F1462" s="11" t="s">
        <v>45</v>
      </c>
      <c r="G1462" s="11" t="s">
        <v>44</v>
      </c>
      <c r="H1462" s="2">
        <v>0</v>
      </c>
      <c r="I1462" s="11" t="s">
        <v>44</v>
      </c>
      <c r="J1462" s="11">
        <v>0</v>
      </c>
      <c r="K1462" s="5">
        <v>0</v>
      </c>
      <c r="L1462" s="11">
        <v>0</v>
      </c>
      <c r="M1462" s="93">
        <v>2</v>
      </c>
      <c r="N1462" s="35"/>
      <c r="O1462" s="11"/>
      <c r="P1462" s="11"/>
      <c r="Q1462" s="11" t="s">
        <v>44</v>
      </c>
      <c r="R1462" s="11" t="s">
        <v>44</v>
      </c>
      <c r="S1462" s="11" t="s">
        <v>45</v>
      </c>
      <c r="T1462" s="11" t="s">
        <v>44</v>
      </c>
      <c r="U1462" s="15" t="s">
        <v>44</v>
      </c>
      <c r="V1462" s="5" t="s">
        <v>6577</v>
      </c>
      <c r="W1462" s="58"/>
      <c r="X1462" s="2"/>
      <c r="Y1462" s="2"/>
      <c r="Z1462" s="59"/>
      <c r="AA1462" s="2">
        <v>0</v>
      </c>
      <c r="AB1462" s="2">
        <v>0</v>
      </c>
      <c r="AC1462" s="2"/>
      <c r="AD1462" s="2"/>
      <c r="AE1462" s="5">
        <v>0</v>
      </c>
      <c r="AF1462" s="11">
        <v>0</v>
      </c>
      <c r="AG1462" s="11"/>
      <c r="AH1462" s="11"/>
      <c r="AI1462" s="5">
        <v>0</v>
      </c>
      <c r="AJ1462" s="11">
        <v>0</v>
      </c>
      <c r="AK1462" s="11"/>
      <c r="AL1462" s="5"/>
      <c r="AM1462" s="5">
        <f t="shared" si="342"/>
        <v>0</v>
      </c>
      <c r="AN1462" s="2">
        <v>0</v>
      </c>
      <c r="AO1462" s="2">
        <v>0</v>
      </c>
      <c r="AP1462" s="2"/>
      <c r="AQ1462" s="2"/>
      <c r="AR1462" s="5">
        <v>0</v>
      </c>
      <c r="AS1462" s="11">
        <v>0</v>
      </c>
      <c r="AT1462" s="11"/>
      <c r="AU1462" s="11"/>
      <c r="AV1462" s="5">
        <v>0</v>
      </c>
      <c r="AW1462" s="11">
        <v>0</v>
      </c>
      <c r="AX1462" s="11"/>
      <c r="AY1462" s="5"/>
      <c r="AZ1462" s="5">
        <f t="shared" si="343"/>
        <v>0</v>
      </c>
      <c r="BA1462">
        <f t="shared" si="344"/>
        <v>0</v>
      </c>
      <c r="BB1462">
        <f t="shared" si="330"/>
        <v>0</v>
      </c>
      <c r="BC1462">
        <f t="shared" si="331"/>
        <v>0</v>
      </c>
      <c r="BD1462">
        <f t="shared" si="332"/>
        <v>0</v>
      </c>
      <c r="BE1462">
        <f t="shared" si="333"/>
        <v>0</v>
      </c>
      <c r="BF1462">
        <f t="shared" si="334"/>
        <v>0</v>
      </c>
      <c r="BG1462">
        <f t="shared" si="335"/>
        <v>0</v>
      </c>
      <c r="BH1462">
        <f t="shared" si="336"/>
        <v>0</v>
      </c>
      <c r="BI1462">
        <f t="shared" si="337"/>
        <v>0</v>
      </c>
      <c r="BJ1462">
        <f t="shared" si="338"/>
        <v>0</v>
      </c>
      <c r="BK1462">
        <f t="shared" si="339"/>
        <v>0</v>
      </c>
      <c r="BL1462">
        <f t="shared" si="340"/>
        <v>0</v>
      </c>
      <c r="BM1462">
        <f t="shared" si="341"/>
        <v>0</v>
      </c>
    </row>
    <row r="1463" spans="1:65" hidden="1" x14ac:dyDescent="0.25">
      <c r="A1463" s="11" t="s">
        <v>4746</v>
      </c>
      <c r="B1463" s="41" t="s">
        <v>17</v>
      </c>
      <c r="C1463" s="11" t="s">
        <v>4741</v>
      </c>
      <c r="D1463" s="11" t="s">
        <v>1831</v>
      </c>
      <c r="E1463" s="5" t="s">
        <v>45</v>
      </c>
      <c r="F1463" s="11" t="s">
        <v>44</v>
      </c>
      <c r="G1463" s="11" t="s">
        <v>44</v>
      </c>
      <c r="H1463" s="2">
        <v>1</v>
      </c>
      <c r="I1463" s="11" t="s">
        <v>45</v>
      </c>
      <c r="J1463" s="11">
        <v>1</v>
      </c>
      <c r="K1463" s="11">
        <v>0</v>
      </c>
      <c r="L1463" s="11">
        <v>1</v>
      </c>
      <c r="M1463" s="11">
        <v>1</v>
      </c>
      <c r="N1463" s="11">
        <v>1</v>
      </c>
      <c r="O1463" s="11">
        <v>1</v>
      </c>
      <c r="P1463" s="11">
        <v>1</v>
      </c>
      <c r="Q1463" s="11" t="s">
        <v>44</v>
      </c>
      <c r="R1463" s="11" t="s">
        <v>44</v>
      </c>
      <c r="S1463" s="11" t="s">
        <v>44</v>
      </c>
      <c r="T1463" s="11" t="s">
        <v>44</v>
      </c>
      <c r="U1463" s="15" t="s">
        <v>44</v>
      </c>
      <c r="V1463" s="5" t="s">
        <v>326</v>
      </c>
      <c r="W1463" s="58" t="s">
        <v>4747</v>
      </c>
      <c r="X1463" s="2">
        <v>42450055</v>
      </c>
      <c r="Y1463" s="2">
        <v>948511893</v>
      </c>
      <c r="Z1463" s="59" t="s">
        <v>4748</v>
      </c>
      <c r="AA1463" s="2">
        <v>1</v>
      </c>
      <c r="AB1463" s="2">
        <v>0</v>
      </c>
      <c r="AC1463" s="2"/>
      <c r="AD1463" s="2" t="s">
        <v>6723</v>
      </c>
      <c r="AE1463" s="5">
        <v>0</v>
      </c>
      <c r="AF1463" s="11">
        <v>0</v>
      </c>
      <c r="AG1463" s="11"/>
      <c r="AH1463" s="11"/>
      <c r="AI1463" s="5">
        <v>0</v>
      </c>
      <c r="AJ1463" s="11">
        <v>0</v>
      </c>
      <c r="AK1463" s="11"/>
      <c r="AL1463" s="5"/>
      <c r="AM1463" s="5">
        <f t="shared" si="342"/>
        <v>1</v>
      </c>
      <c r="AN1463" s="2">
        <v>1</v>
      </c>
      <c r="AO1463" s="2">
        <v>0</v>
      </c>
      <c r="AP1463" s="2"/>
      <c r="AQ1463" s="2" t="s">
        <v>6723</v>
      </c>
      <c r="AR1463" s="5">
        <v>0</v>
      </c>
      <c r="AS1463" s="11">
        <v>0</v>
      </c>
      <c r="AT1463" s="11"/>
      <c r="AU1463" s="11"/>
      <c r="AV1463" s="5">
        <v>0</v>
      </c>
      <c r="AW1463" s="11">
        <v>0</v>
      </c>
      <c r="AX1463" s="11"/>
      <c r="AY1463" s="5"/>
      <c r="AZ1463" s="5">
        <f t="shared" si="343"/>
        <v>1</v>
      </c>
      <c r="BA1463">
        <f t="shared" si="344"/>
        <v>0</v>
      </c>
      <c r="BB1463">
        <f t="shared" si="330"/>
        <v>0</v>
      </c>
      <c r="BC1463">
        <f t="shared" si="331"/>
        <v>0</v>
      </c>
      <c r="BD1463">
        <f t="shared" si="332"/>
        <v>0</v>
      </c>
      <c r="BE1463">
        <f t="shared" si="333"/>
        <v>0</v>
      </c>
      <c r="BF1463">
        <f t="shared" si="334"/>
        <v>0</v>
      </c>
      <c r="BG1463">
        <f t="shared" si="335"/>
        <v>0</v>
      </c>
      <c r="BH1463">
        <f t="shared" si="336"/>
        <v>0</v>
      </c>
      <c r="BI1463">
        <f t="shared" si="337"/>
        <v>0</v>
      </c>
      <c r="BJ1463">
        <f t="shared" si="338"/>
        <v>0</v>
      </c>
      <c r="BK1463">
        <f t="shared" si="339"/>
        <v>0</v>
      </c>
      <c r="BL1463">
        <f t="shared" si="340"/>
        <v>0</v>
      </c>
      <c r="BM1463">
        <f t="shared" si="341"/>
        <v>0</v>
      </c>
    </row>
    <row r="1464" spans="1:65" hidden="1" x14ac:dyDescent="0.25">
      <c r="A1464" s="11" t="s">
        <v>4772</v>
      </c>
      <c r="B1464" s="41" t="s">
        <v>17</v>
      </c>
      <c r="C1464" s="11" t="s">
        <v>4741</v>
      </c>
      <c r="D1464" s="11" t="s">
        <v>1467</v>
      </c>
      <c r="E1464" s="5" t="s">
        <v>45</v>
      </c>
      <c r="F1464" s="11" t="s">
        <v>45</v>
      </c>
      <c r="G1464" s="11" t="s">
        <v>44</v>
      </c>
      <c r="H1464" s="2">
        <v>0</v>
      </c>
      <c r="I1464" s="11" t="s">
        <v>45</v>
      </c>
      <c r="J1464" s="11">
        <v>1</v>
      </c>
      <c r="K1464" s="11">
        <v>0</v>
      </c>
      <c r="L1464" s="11">
        <v>1</v>
      </c>
      <c r="M1464" s="11">
        <v>1</v>
      </c>
      <c r="N1464" s="33"/>
      <c r="O1464" s="11">
        <v>1</v>
      </c>
      <c r="P1464" s="11">
        <v>1</v>
      </c>
      <c r="Q1464" s="11" t="s">
        <v>44</v>
      </c>
      <c r="R1464" s="11" t="s">
        <v>45</v>
      </c>
      <c r="S1464" s="11" t="s">
        <v>44</v>
      </c>
      <c r="T1464" s="11" t="s">
        <v>44</v>
      </c>
      <c r="U1464" s="15" t="s">
        <v>45</v>
      </c>
      <c r="V1464" s="5" t="s">
        <v>35</v>
      </c>
      <c r="W1464" s="52" t="s">
        <v>4773</v>
      </c>
      <c r="X1464" s="74">
        <v>70160521</v>
      </c>
      <c r="Y1464" s="5">
        <v>969993623</v>
      </c>
      <c r="Z1464" s="75" t="s">
        <v>4774</v>
      </c>
      <c r="AA1464" s="2">
        <v>0</v>
      </c>
      <c r="AB1464" s="2">
        <v>0</v>
      </c>
      <c r="AC1464" s="2"/>
      <c r="AD1464" s="2"/>
      <c r="AE1464" s="5">
        <v>0</v>
      </c>
      <c r="AF1464" s="11">
        <v>0</v>
      </c>
      <c r="AG1464" s="11"/>
      <c r="AH1464" s="11"/>
      <c r="AI1464" s="5">
        <v>0</v>
      </c>
      <c r="AJ1464" s="11">
        <v>1</v>
      </c>
      <c r="AK1464" s="11" t="s">
        <v>35</v>
      </c>
      <c r="AL1464" s="5" t="s">
        <v>6723</v>
      </c>
      <c r="AM1464" s="5">
        <f t="shared" si="342"/>
        <v>1</v>
      </c>
      <c r="AN1464" s="2">
        <v>0</v>
      </c>
      <c r="AO1464" s="2">
        <v>0</v>
      </c>
      <c r="AP1464" s="2"/>
      <c r="AQ1464" s="2"/>
      <c r="AR1464" s="5">
        <v>0</v>
      </c>
      <c r="AS1464" s="11">
        <v>0</v>
      </c>
      <c r="AT1464" s="11"/>
      <c r="AU1464" s="11"/>
      <c r="AV1464" s="5">
        <v>0</v>
      </c>
      <c r="AW1464" s="11">
        <v>1</v>
      </c>
      <c r="AX1464" s="11" t="s">
        <v>35</v>
      </c>
      <c r="AY1464" s="5" t="s">
        <v>6723</v>
      </c>
      <c r="AZ1464" s="5">
        <f t="shared" si="343"/>
        <v>1</v>
      </c>
      <c r="BA1464">
        <f t="shared" si="344"/>
        <v>0</v>
      </c>
      <c r="BB1464">
        <f t="shared" si="330"/>
        <v>0</v>
      </c>
      <c r="BC1464">
        <f t="shared" si="331"/>
        <v>0</v>
      </c>
      <c r="BD1464">
        <f t="shared" si="332"/>
        <v>0</v>
      </c>
      <c r="BE1464">
        <f t="shared" si="333"/>
        <v>0</v>
      </c>
      <c r="BF1464">
        <f t="shared" si="334"/>
        <v>0</v>
      </c>
      <c r="BG1464">
        <f t="shared" si="335"/>
        <v>0</v>
      </c>
      <c r="BH1464">
        <f t="shared" si="336"/>
        <v>0</v>
      </c>
      <c r="BI1464">
        <f t="shared" si="337"/>
        <v>0</v>
      </c>
      <c r="BJ1464">
        <f t="shared" si="338"/>
        <v>0</v>
      </c>
      <c r="BK1464">
        <f t="shared" si="339"/>
        <v>0</v>
      </c>
      <c r="BL1464">
        <f t="shared" si="340"/>
        <v>0</v>
      </c>
      <c r="BM1464">
        <f t="shared" si="341"/>
        <v>0</v>
      </c>
    </row>
    <row r="1465" spans="1:65" hidden="1" x14ac:dyDescent="0.25">
      <c r="A1465" s="11" t="s">
        <v>4684</v>
      </c>
      <c r="B1465" s="41" t="s">
        <v>17</v>
      </c>
      <c r="C1465" s="11" t="s">
        <v>4664</v>
      </c>
      <c r="D1465" s="11" t="s">
        <v>4685</v>
      </c>
      <c r="E1465" s="5" t="s">
        <v>45</v>
      </c>
      <c r="F1465" s="11" t="s">
        <v>45</v>
      </c>
      <c r="G1465" s="11" t="s">
        <v>44</v>
      </c>
      <c r="H1465" s="2">
        <v>0</v>
      </c>
      <c r="I1465" s="11" t="s">
        <v>45</v>
      </c>
      <c r="J1465" s="11">
        <v>0</v>
      </c>
      <c r="K1465" s="5">
        <v>0</v>
      </c>
      <c r="L1465" s="11">
        <v>0</v>
      </c>
      <c r="M1465" s="93">
        <v>2</v>
      </c>
      <c r="N1465" s="35"/>
      <c r="O1465" s="5">
        <v>1</v>
      </c>
      <c r="P1465" s="11">
        <v>1</v>
      </c>
      <c r="Q1465" s="11" t="s">
        <v>44</v>
      </c>
      <c r="R1465" s="11" t="s">
        <v>44</v>
      </c>
      <c r="S1465" s="11" t="s">
        <v>44</v>
      </c>
      <c r="T1465" s="11" t="s">
        <v>44</v>
      </c>
      <c r="U1465" s="15" t="s">
        <v>45</v>
      </c>
      <c r="V1465" s="5" t="s">
        <v>6577</v>
      </c>
      <c r="W1465" s="52"/>
      <c r="X1465" s="5"/>
      <c r="Y1465" s="5"/>
      <c r="Z1465" s="55"/>
      <c r="AA1465" s="2">
        <v>0</v>
      </c>
      <c r="AB1465" s="2">
        <v>0</v>
      </c>
      <c r="AC1465" s="2"/>
      <c r="AD1465" s="2"/>
      <c r="AE1465" s="5">
        <v>0</v>
      </c>
      <c r="AF1465" s="11">
        <v>0</v>
      </c>
      <c r="AG1465" s="11"/>
      <c r="AH1465" s="11"/>
      <c r="AI1465" s="5">
        <v>0</v>
      </c>
      <c r="AJ1465" s="11">
        <v>0</v>
      </c>
      <c r="AK1465" s="11"/>
      <c r="AL1465" s="5"/>
      <c r="AM1465" s="5">
        <f t="shared" si="342"/>
        <v>0</v>
      </c>
      <c r="AN1465" s="2">
        <v>0</v>
      </c>
      <c r="AO1465" s="2">
        <v>0</v>
      </c>
      <c r="AP1465" s="2"/>
      <c r="AQ1465" s="2"/>
      <c r="AR1465" s="5">
        <v>0</v>
      </c>
      <c r="AS1465" s="11">
        <v>0</v>
      </c>
      <c r="AT1465" s="11"/>
      <c r="AU1465" s="11"/>
      <c r="AV1465" s="5">
        <v>0</v>
      </c>
      <c r="AW1465" s="11">
        <v>0</v>
      </c>
      <c r="AX1465" s="11"/>
      <c r="AY1465" s="5"/>
      <c r="AZ1465" s="5">
        <f t="shared" si="343"/>
        <v>0</v>
      </c>
      <c r="BA1465">
        <f t="shared" si="344"/>
        <v>0</v>
      </c>
      <c r="BB1465">
        <f t="shared" si="330"/>
        <v>0</v>
      </c>
      <c r="BC1465">
        <f t="shared" si="331"/>
        <v>0</v>
      </c>
      <c r="BD1465">
        <f t="shared" si="332"/>
        <v>0</v>
      </c>
      <c r="BE1465">
        <f t="shared" si="333"/>
        <v>0</v>
      </c>
      <c r="BF1465">
        <f t="shared" si="334"/>
        <v>0</v>
      </c>
      <c r="BG1465">
        <f t="shared" si="335"/>
        <v>0</v>
      </c>
      <c r="BH1465">
        <f t="shared" si="336"/>
        <v>0</v>
      </c>
      <c r="BI1465">
        <f t="shared" si="337"/>
        <v>0</v>
      </c>
      <c r="BJ1465">
        <f t="shared" si="338"/>
        <v>0</v>
      </c>
      <c r="BK1465">
        <f t="shared" si="339"/>
        <v>0</v>
      </c>
      <c r="BL1465">
        <f t="shared" si="340"/>
        <v>0</v>
      </c>
      <c r="BM1465">
        <f t="shared" si="341"/>
        <v>0</v>
      </c>
    </row>
    <row r="1466" spans="1:65" hidden="1" x14ac:dyDescent="0.25">
      <c r="A1466" s="11" t="s">
        <v>4663</v>
      </c>
      <c r="B1466" s="41" t="s">
        <v>17</v>
      </c>
      <c r="C1466" s="11" t="s">
        <v>4664</v>
      </c>
      <c r="D1466" s="11" t="s">
        <v>4665</v>
      </c>
      <c r="E1466" s="5" t="s">
        <v>45</v>
      </c>
      <c r="F1466" s="11" t="s">
        <v>44</v>
      </c>
      <c r="G1466" s="11" t="s">
        <v>44</v>
      </c>
      <c r="H1466" s="2">
        <v>1</v>
      </c>
      <c r="I1466" s="11" t="s">
        <v>44</v>
      </c>
      <c r="J1466" s="11">
        <v>1</v>
      </c>
      <c r="K1466" s="11">
        <v>0</v>
      </c>
      <c r="L1466" s="11">
        <v>1</v>
      </c>
      <c r="M1466" s="11">
        <v>1</v>
      </c>
      <c r="N1466" s="11">
        <v>1</v>
      </c>
      <c r="O1466" s="11">
        <v>1</v>
      </c>
      <c r="P1466" s="11">
        <v>1</v>
      </c>
      <c r="Q1466" s="11" t="s">
        <v>44</v>
      </c>
      <c r="R1466" s="11" t="s">
        <v>44</v>
      </c>
      <c r="S1466" s="11" t="s">
        <v>45</v>
      </c>
      <c r="T1466" s="11" t="s">
        <v>44</v>
      </c>
      <c r="U1466" s="15" t="s">
        <v>44</v>
      </c>
      <c r="V1466" s="5" t="s">
        <v>35</v>
      </c>
      <c r="W1466" s="58" t="s">
        <v>4666</v>
      </c>
      <c r="X1466" s="2" t="s">
        <v>4667</v>
      </c>
      <c r="Y1466" s="2">
        <v>945735231</v>
      </c>
      <c r="Z1466" s="59" t="s">
        <v>4668</v>
      </c>
      <c r="AA1466" s="2">
        <v>0</v>
      </c>
      <c r="AB1466" s="2">
        <v>0</v>
      </c>
      <c r="AC1466" s="2"/>
      <c r="AD1466" s="2"/>
      <c r="AE1466" s="5">
        <v>0</v>
      </c>
      <c r="AF1466" s="11">
        <v>0</v>
      </c>
      <c r="AG1466" s="11"/>
      <c r="AH1466" s="11"/>
      <c r="AI1466" s="5">
        <v>0</v>
      </c>
      <c r="AJ1466" s="11">
        <v>0</v>
      </c>
      <c r="AK1466" s="11"/>
      <c r="AL1466" s="5"/>
      <c r="AM1466" s="5">
        <f t="shared" si="342"/>
        <v>0</v>
      </c>
      <c r="AN1466" s="2">
        <v>0</v>
      </c>
      <c r="AO1466" s="2">
        <v>0</v>
      </c>
      <c r="AP1466" s="2"/>
      <c r="AQ1466" s="2"/>
      <c r="AR1466" s="5">
        <v>0</v>
      </c>
      <c r="AS1466" s="11">
        <v>0</v>
      </c>
      <c r="AT1466" s="11"/>
      <c r="AU1466" s="11"/>
      <c r="AV1466" s="5">
        <v>0</v>
      </c>
      <c r="AW1466" s="11">
        <v>0</v>
      </c>
      <c r="AX1466" s="11"/>
      <c r="AY1466" s="5"/>
      <c r="AZ1466" s="5">
        <f t="shared" si="343"/>
        <v>0</v>
      </c>
      <c r="BA1466">
        <f t="shared" si="344"/>
        <v>0</v>
      </c>
      <c r="BB1466">
        <f t="shared" si="330"/>
        <v>0</v>
      </c>
      <c r="BC1466">
        <f t="shared" si="331"/>
        <v>0</v>
      </c>
      <c r="BD1466">
        <f t="shared" si="332"/>
        <v>0</v>
      </c>
      <c r="BE1466">
        <f t="shared" si="333"/>
        <v>0</v>
      </c>
      <c r="BF1466">
        <f t="shared" si="334"/>
        <v>0</v>
      </c>
      <c r="BG1466">
        <f t="shared" si="335"/>
        <v>0</v>
      </c>
      <c r="BH1466">
        <f t="shared" si="336"/>
        <v>0</v>
      </c>
      <c r="BI1466">
        <f t="shared" si="337"/>
        <v>0</v>
      </c>
      <c r="BJ1466">
        <f t="shared" si="338"/>
        <v>0</v>
      </c>
      <c r="BK1466">
        <f t="shared" si="339"/>
        <v>0</v>
      </c>
      <c r="BL1466">
        <f t="shared" si="340"/>
        <v>0</v>
      </c>
      <c r="BM1466">
        <f t="shared" si="341"/>
        <v>0</v>
      </c>
    </row>
    <row r="1467" spans="1:65" hidden="1" x14ac:dyDescent="0.25">
      <c r="A1467" s="11" t="s">
        <v>4669</v>
      </c>
      <c r="B1467" s="41" t="s">
        <v>17</v>
      </c>
      <c r="C1467" s="11" t="s">
        <v>4664</v>
      </c>
      <c r="D1467" s="11" t="s">
        <v>4670</v>
      </c>
      <c r="E1467" s="5" t="s">
        <v>45</v>
      </c>
      <c r="F1467" s="11" t="s">
        <v>44</v>
      </c>
      <c r="G1467" s="11" t="s">
        <v>44</v>
      </c>
      <c r="H1467" s="2">
        <v>1</v>
      </c>
      <c r="I1467" s="11" t="s">
        <v>44</v>
      </c>
      <c r="J1467" s="11">
        <v>1</v>
      </c>
      <c r="K1467" s="11">
        <v>0</v>
      </c>
      <c r="L1467" s="11">
        <v>1</v>
      </c>
      <c r="M1467" s="11">
        <v>1</v>
      </c>
      <c r="N1467" s="11">
        <v>1</v>
      </c>
      <c r="O1467" s="11">
        <v>1</v>
      </c>
      <c r="P1467" s="11">
        <v>1</v>
      </c>
      <c r="Q1467" s="11" t="s">
        <v>45</v>
      </c>
      <c r="R1467" s="11" t="s">
        <v>44</v>
      </c>
      <c r="S1467" s="11" t="s">
        <v>45</v>
      </c>
      <c r="T1467" s="11" t="s">
        <v>44</v>
      </c>
      <c r="U1467" s="15" t="s">
        <v>45</v>
      </c>
      <c r="V1467" s="5" t="s">
        <v>326</v>
      </c>
      <c r="W1467" s="58" t="s">
        <v>4671</v>
      </c>
      <c r="X1467" s="2" t="s">
        <v>4672</v>
      </c>
      <c r="Y1467" s="2">
        <v>947938820</v>
      </c>
      <c r="Z1467" s="59" t="s">
        <v>6446</v>
      </c>
      <c r="AA1467" s="2">
        <v>0</v>
      </c>
      <c r="AB1467" s="2">
        <v>0</v>
      </c>
      <c r="AC1467" s="2"/>
      <c r="AD1467" s="2"/>
      <c r="AE1467" s="5">
        <v>0</v>
      </c>
      <c r="AF1467" s="11">
        <v>1</v>
      </c>
      <c r="AG1467" s="11" t="s">
        <v>326</v>
      </c>
      <c r="AH1467" s="11" t="s">
        <v>6723</v>
      </c>
      <c r="AI1467" s="5">
        <v>0</v>
      </c>
      <c r="AJ1467" s="11">
        <v>0</v>
      </c>
      <c r="AK1467" s="11"/>
      <c r="AL1467" s="5"/>
      <c r="AM1467" s="5">
        <f t="shared" si="342"/>
        <v>1</v>
      </c>
      <c r="AN1467" s="2">
        <v>0</v>
      </c>
      <c r="AO1467" s="2">
        <v>0</v>
      </c>
      <c r="AP1467" s="2"/>
      <c r="AQ1467" s="2"/>
      <c r="AR1467" s="5">
        <v>0</v>
      </c>
      <c r="AS1467" s="11">
        <v>1</v>
      </c>
      <c r="AT1467" s="11" t="s">
        <v>326</v>
      </c>
      <c r="AU1467" s="11" t="s">
        <v>6723</v>
      </c>
      <c r="AV1467" s="5">
        <v>0</v>
      </c>
      <c r="AW1467" s="11">
        <v>0</v>
      </c>
      <c r="AX1467" s="11"/>
      <c r="AY1467" s="5"/>
      <c r="AZ1467" s="5">
        <f t="shared" si="343"/>
        <v>1</v>
      </c>
      <c r="BA1467">
        <f t="shared" si="344"/>
        <v>0</v>
      </c>
      <c r="BB1467">
        <f t="shared" si="330"/>
        <v>0</v>
      </c>
      <c r="BC1467">
        <f t="shared" si="331"/>
        <v>0</v>
      </c>
      <c r="BD1467">
        <f t="shared" si="332"/>
        <v>0</v>
      </c>
      <c r="BE1467">
        <f t="shared" si="333"/>
        <v>0</v>
      </c>
      <c r="BF1467">
        <f t="shared" si="334"/>
        <v>0</v>
      </c>
      <c r="BG1467">
        <f t="shared" si="335"/>
        <v>0</v>
      </c>
      <c r="BH1467">
        <f t="shared" si="336"/>
        <v>0</v>
      </c>
      <c r="BI1467">
        <f t="shared" si="337"/>
        <v>0</v>
      </c>
      <c r="BJ1467">
        <f t="shared" si="338"/>
        <v>0</v>
      </c>
      <c r="BK1467">
        <f t="shared" si="339"/>
        <v>0</v>
      </c>
      <c r="BL1467">
        <f t="shared" si="340"/>
        <v>0</v>
      </c>
      <c r="BM1467">
        <f t="shared" si="341"/>
        <v>0</v>
      </c>
    </row>
    <row r="1468" spans="1:65" hidden="1" x14ac:dyDescent="0.25">
      <c r="A1468" s="11" t="s">
        <v>4673</v>
      </c>
      <c r="B1468" s="41" t="s">
        <v>17</v>
      </c>
      <c r="C1468" s="11" t="s">
        <v>4664</v>
      </c>
      <c r="D1468" s="11" t="s">
        <v>4147</v>
      </c>
      <c r="E1468" s="5" t="s">
        <v>45</v>
      </c>
      <c r="F1468" s="11" t="s">
        <v>45</v>
      </c>
      <c r="G1468" s="11" t="s">
        <v>44</v>
      </c>
      <c r="H1468" s="2">
        <v>1</v>
      </c>
      <c r="I1468" s="11" t="s">
        <v>44</v>
      </c>
      <c r="J1468" s="11">
        <v>1</v>
      </c>
      <c r="K1468" s="11">
        <v>0</v>
      </c>
      <c r="L1468" s="11">
        <v>1</v>
      </c>
      <c r="M1468" s="11">
        <v>1</v>
      </c>
      <c r="N1468" s="34"/>
      <c r="O1468" s="11">
        <v>1</v>
      </c>
      <c r="P1468" s="11">
        <v>1</v>
      </c>
      <c r="Q1468" s="11" t="s">
        <v>45</v>
      </c>
      <c r="R1468" s="11" t="s">
        <v>44</v>
      </c>
      <c r="S1468" s="11" t="s">
        <v>45</v>
      </c>
      <c r="T1468" s="11" t="s">
        <v>44</v>
      </c>
      <c r="U1468" s="15" t="s">
        <v>45</v>
      </c>
      <c r="V1468" s="5" t="s">
        <v>35</v>
      </c>
      <c r="W1468" s="52" t="s">
        <v>4674</v>
      </c>
      <c r="X1468" s="5">
        <v>45460661</v>
      </c>
      <c r="Y1468" s="5">
        <v>945734989</v>
      </c>
      <c r="Z1468" s="25" t="s">
        <v>4675</v>
      </c>
      <c r="AA1468" s="2">
        <v>0</v>
      </c>
      <c r="AB1468" s="2">
        <v>0</v>
      </c>
      <c r="AC1468" s="2"/>
      <c r="AD1468" s="2"/>
      <c r="AE1468" s="5">
        <v>0</v>
      </c>
      <c r="AF1468" s="11">
        <v>0</v>
      </c>
      <c r="AG1468" s="11"/>
      <c r="AH1468" s="11"/>
      <c r="AI1468" s="5">
        <v>0</v>
      </c>
      <c r="AJ1468" s="11">
        <v>0</v>
      </c>
      <c r="AK1468" s="11"/>
      <c r="AL1468" s="5"/>
      <c r="AM1468" s="5">
        <f t="shared" si="342"/>
        <v>0</v>
      </c>
      <c r="AN1468" s="2">
        <v>0</v>
      </c>
      <c r="AO1468" s="2">
        <v>0</v>
      </c>
      <c r="AP1468" s="2"/>
      <c r="AQ1468" s="2"/>
      <c r="AR1468" s="5">
        <v>0</v>
      </c>
      <c r="AS1468" s="11">
        <v>0</v>
      </c>
      <c r="AT1468" s="11"/>
      <c r="AU1468" s="11"/>
      <c r="AV1468" s="5">
        <v>0</v>
      </c>
      <c r="AW1468" s="11">
        <v>0</v>
      </c>
      <c r="AX1468" s="11"/>
      <c r="AY1468" s="5"/>
      <c r="AZ1468" s="5">
        <f t="shared" si="343"/>
        <v>0</v>
      </c>
      <c r="BA1468">
        <f t="shared" si="344"/>
        <v>0</v>
      </c>
      <c r="BB1468">
        <f t="shared" si="330"/>
        <v>0</v>
      </c>
      <c r="BC1468">
        <f t="shared" si="331"/>
        <v>0</v>
      </c>
      <c r="BD1468">
        <f t="shared" si="332"/>
        <v>0</v>
      </c>
      <c r="BE1468">
        <f t="shared" si="333"/>
        <v>0</v>
      </c>
      <c r="BF1468">
        <f t="shared" si="334"/>
        <v>0</v>
      </c>
      <c r="BG1468">
        <f t="shared" si="335"/>
        <v>0</v>
      </c>
      <c r="BH1468">
        <f t="shared" si="336"/>
        <v>0</v>
      </c>
      <c r="BI1468">
        <f t="shared" si="337"/>
        <v>0</v>
      </c>
      <c r="BJ1468">
        <f t="shared" si="338"/>
        <v>0</v>
      </c>
      <c r="BK1468">
        <f t="shared" si="339"/>
        <v>0</v>
      </c>
      <c r="BL1468">
        <f t="shared" si="340"/>
        <v>0</v>
      </c>
      <c r="BM1468">
        <f t="shared" si="341"/>
        <v>0</v>
      </c>
    </row>
    <row r="1469" spans="1:65" hidden="1" x14ac:dyDescent="0.25">
      <c r="A1469" s="11" t="s">
        <v>4676</v>
      </c>
      <c r="B1469" s="41" t="s">
        <v>17</v>
      </c>
      <c r="C1469" s="11" t="s">
        <v>4664</v>
      </c>
      <c r="D1469" s="11" t="s">
        <v>501</v>
      </c>
      <c r="E1469" s="5" t="s">
        <v>45</v>
      </c>
      <c r="F1469" s="11" t="s">
        <v>44</v>
      </c>
      <c r="G1469" s="11" t="s">
        <v>44</v>
      </c>
      <c r="H1469" s="2">
        <v>0</v>
      </c>
      <c r="I1469" s="11" t="s">
        <v>44</v>
      </c>
      <c r="J1469" s="11">
        <v>1</v>
      </c>
      <c r="K1469" s="11">
        <v>0</v>
      </c>
      <c r="L1469" s="11">
        <v>1</v>
      </c>
      <c r="M1469" s="11">
        <v>1</v>
      </c>
      <c r="N1469" s="11">
        <v>1</v>
      </c>
      <c r="O1469" s="11">
        <v>1</v>
      </c>
      <c r="P1469" s="11">
        <v>1</v>
      </c>
      <c r="Q1469" s="11" t="s">
        <v>44</v>
      </c>
      <c r="R1469" s="11" t="s">
        <v>45</v>
      </c>
      <c r="S1469" s="11" t="s">
        <v>45</v>
      </c>
      <c r="T1469" s="11" t="s">
        <v>44</v>
      </c>
      <c r="U1469" s="15" t="s">
        <v>45</v>
      </c>
      <c r="V1469" s="5" t="s">
        <v>35</v>
      </c>
      <c r="W1469" s="58" t="s">
        <v>4677</v>
      </c>
      <c r="X1469" s="2" t="s">
        <v>4678</v>
      </c>
      <c r="Y1469" s="2">
        <v>945735135</v>
      </c>
      <c r="Z1469" s="59" t="s">
        <v>4679</v>
      </c>
      <c r="AA1469" s="2">
        <v>0</v>
      </c>
      <c r="AB1469" s="2">
        <v>0</v>
      </c>
      <c r="AC1469" s="2"/>
      <c r="AD1469" s="2"/>
      <c r="AE1469" s="5">
        <v>0</v>
      </c>
      <c r="AF1469" s="11">
        <v>0</v>
      </c>
      <c r="AG1469" s="11"/>
      <c r="AH1469" s="11"/>
      <c r="AI1469" s="5">
        <v>0</v>
      </c>
      <c r="AJ1469" s="11">
        <v>0</v>
      </c>
      <c r="AK1469" s="11"/>
      <c r="AL1469" s="5"/>
      <c r="AM1469" s="5">
        <f t="shared" si="342"/>
        <v>0</v>
      </c>
      <c r="AN1469" s="2">
        <v>0</v>
      </c>
      <c r="AO1469" s="2">
        <v>0</v>
      </c>
      <c r="AP1469" s="2"/>
      <c r="AQ1469" s="2"/>
      <c r="AR1469" s="5">
        <v>0</v>
      </c>
      <c r="AS1469" s="11">
        <v>0</v>
      </c>
      <c r="AT1469" s="11"/>
      <c r="AU1469" s="11"/>
      <c r="AV1469" s="5">
        <v>0</v>
      </c>
      <c r="AW1469" s="11">
        <v>0</v>
      </c>
      <c r="AX1469" s="11"/>
      <c r="AY1469" s="5"/>
      <c r="AZ1469" s="5">
        <f t="shared" si="343"/>
        <v>0</v>
      </c>
      <c r="BA1469">
        <f t="shared" si="344"/>
        <v>0</v>
      </c>
      <c r="BB1469">
        <f t="shared" si="330"/>
        <v>0</v>
      </c>
      <c r="BC1469">
        <f t="shared" si="331"/>
        <v>0</v>
      </c>
      <c r="BD1469">
        <f t="shared" si="332"/>
        <v>0</v>
      </c>
      <c r="BE1469">
        <f t="shared" si="333"/>
        <v>0</v>
      </c>
      <c r="BF1469">
        <f t="shared" si="334"/>
        <v>0</v>
      </c>
      <c r="BG1469">
        <f t="shared" si="335"/>
        <v>0</v>
      </c>
      <c r="BH1469">
        <f t="shared" si="336"/>
        <v>0</v>
      </c>
      <c r="BI1469">
        <f t="shared" si="337"/>
        <v>0</v>
      </c>
      <c r="BJ1469">
        <f t="shared" si="338"/>
        <v>0</v>
      </c>
      <c r="BK1469">
        <f t="shared" si="339"/>
        <v>0</v>
      </c>
      <c r="BL1469">
        <f t="shared" si="340"/>
        <v>0</v>
      </c>
      <c r="BM1469">
        <f t="shared" si="341"/>
        <v>0</v>
      </c>
    </row>
    <row r="1470" spans="1:65" hidden="1" x14ac:dyDescent="0.25">
      <c r="A1470" s="11" t="s">
        <v>4680</v>
      </c>
      <c r="B1470" s="41" t="s">
        <v>17</v>
      </c>
      <c r="C1470" s="11" t="s">
        <v>4664</v>
      </c>
      <c r="D1470" s="11" t="s">
        <v>4681</v>
      </c>
      <c r="E1470" s="5" t="s">
        <v>45</v>
      </c>
      <c r="F1470" s="11" t="s">
        <v>45</v>
      </c>
      <c r="G1470" s="11" t="s">
        <v>44</v>
      </c>
      <c r="H1470" s="2">
        <v>0</v>
      </c>
      <c r="I1470" s="11" t="s">
        <v>44</v>
      </c>
      <c r="J1470" s="11">
        <v>1</v>
      </c>
      <c r="K1470" s="11">
        <v>0</v>
      </c>
      <c r="L1470" s="11">
        <v>0</v>
      </c>
      <c r="M1470" s="11">
        <v>1</v>
      </c>
      <c r="N1470" s="34">
        <v>1</v>
      </c>
      <c r="O1470" s="11">
        <v>1</v>
      </c>
      <c r="P1470" s="11">
        <v>1</v>
      </c>
      <c r="Q1470" s="11" t="s">
        <v>45</v>
      </c>
      <c r="R1470" s="11" t="s">
        <v>44</v>
      </c>
      <c r="S1470" s="11" t="s">
        <v>45</v>
      </c>
      <c r="T1470" s="11" t="s">
        <v>44</v>
      </c>
      <c r="U1470" s="15" t="s">
        <v>45</v>
      </c>
      <c r="V1470" s="5" t="s">
        <v>326</v>
      </c>
      <c r="W1470" s="52" t="s">
        <v>4682</v>
      </c>
      <c r="X1470" s="76">
        <v>44995443</v>
      </c>
      <c r="Y1470" s="76" t="s">
        <v>4683</v>
      </c>
      <c r="Z1470" s="26" t="s">
        <v>6447</v>
      </c>
      <c r="AA1470" s="2">
        <v>0</v>
      </c>
      <c r="AB1470" s="2">
        <v>0</v>
      </c>
      <c r="AC1470" s="2"/>
      <c r="AD1470" s="2"/>
      <c r="AE1470" s="5">
        <v>0</v>
      </c>
      <c r="AF1470" s="11">
        <v>1</v>
      </c>
      <c r="AG1470" s="11" t="s">
        <v>326</v>
      </c>
      <c r="AH1470" s="11" t="s">
        <v>6723</v>
      </c>
      <c r="AI1470" s="5">
        <v>0</v>
      </c>
      <c r="AJ1470" s="11">
        <v>0</v>
      </c>
      <c r="AK1470" s="11"/>
      <c r="AL1470" s="5"/>
      <c r="AM1470" s="5">
        <f t="shared" si="342"/>
        <v>1</v>
      </c>
      <c r="AN1470" s="2">
        <v>0</v>
      </c>
      <c r="AO1470" s="2">
        <v>0</v>
      </c>
      <c r="AP1470" s="2"/>
      <c r="AQ1470" s="2"/>
      <c r="AR1470" s="5">
        <v>0</v>
      </c>
      <c r="AS1470" s="11">
        <v>1</v>
      </c>
      <c r="AT1470" s="11" t="s">
        <v>326</v>
      </c>
      <c r="AU1470" s="11" t="s">
        <v>6723</v>
      </c>
      <c r="AV1470" s="5">
        <v>0</v>
      </c>
      <c r="AW1470" s="11">
        <v>0</v>
      </c>
      <c r="AX1470" s="11"/>
      <c r="AY1470" s="5"/>
      <c r="AZ1470" s="5">
        <f t="shared" si="343"/>
        <v>1</v>
      </c>
      <c r="BA1470">
        <f t="shared" si="344"/>
        <v>0</v>
      </c>
      <c r="BB1470">
        <f t="shared" si="330"/>
        <v>0</v>
      </c>
      <c r="BC1470">
        <f t="shared" si="331"/>
        <v>0</v>
      </c>
      <c r="BD1470">
        <f t="shared" si="332"/>
        <v>0</v>
      </c>
      <c r="BE1470">
        <f t="shared" si="333"/>
        <v>0</v>
      </c>
      <c r="BF1470">
        <f t="shared" si="334"/>
        <v>0</v>
      </c>
      <c r="BG1470">
        <f t="shared" si="335"/>
        <v>0</v>
      </c>
      <c r="BH1470">
        <f t="shared" si="336"/>
        <v>0</v>
      </c>
      <c r="BI1470">
        <f t="shared" si="337"/>
        <v>0</v>
      </c>
      <c r="BJ1470">
        <f t="shared" si="338"/>
        <v>0</v>
      </c>
      <c r="BK1470">
        <f t="shared" si="339"/>
        <v>0</v>
      </c>
      <c r="BL1470">
        <f t="shared" si="340"/>
        <v>0</v>
      </c>
      <c r="BM1470">
        <f t="shared" si="341"/>
        <v>0</v>
      </c>
    </row>
    <row r="1471" spans="1:65" hidden="1" x14ac:dyDescent="0.25">
      <c r="A1471" s="11" t="s">
        <v>4706</v>
      </c>
      <c r="B1471" s="41" t="s">
        <v>17</v>
      </c>
      <c r="C1471" s="11" t="s">
        <v>17</v>
      </c>
      <c r="D1471" s="11" t="s">
        <v>4707</v>
      </c>
      <c r="E1471" s="5" t="s">
        <v>45</v>
      </c>
      <c r="F1471" s="11" t="s">
        <v>45</v>
      </c>
      <c r="G1471" s="11" t="s">
        <v>44</v>
      </c>
      <c r="H1471" s="2">
        <v>0</v>
      </c>
      <c r="I1471" s="11" t="s">
        <v>44</v>
      </c>
      <c r="J1471" s="11">
        <v>1</v>
      </c>
      <c r="K1471" s="11">
        <v>0</v>
      </c>
      <c r="L1471" s="11">
        <v>0</v>
      </c>
      <c r="M1471" s="11">
        <v>1</v>
      </c>
      <c r="N1471" s="34"/>
      <c r="O1471" s="5">
        <v>1</v>
      </c>
      <c r="P1471" s="5">
        <v>1</v>
      </c>
      <c r="Q1471" s="11" t="s">
        <v>45</v>
      </c>
      <c r="R1471" s="11" t="s">
        <v>44</v>
      </c>
      <c r="S1471" s="11" t="s">
        <v>44</v>
      </c>
      <c r="T1471" s="11" t="s">
        <v>44</v>
      </c>
      <c r="U1471" s="15" t="s">
        <v>44</v>
      </c>
      <c r="V1471" s="5" t="s">
        <v>326</v>
      </c>
      <c r="W1471" s="52" t="s">
        <v>4708</v>
      </c>
      <c r="X1471" s="5">
        <v>46455428</v>
      </c>
      <c r="Y1471" s="5">
        <v>941431033</v>
      </c>
      <c r="Z1471" s="75" t="s">
        <v>4709</v>
      </c>
      <c r="AA1471" s="2">
        <v>0</v>
      </c>
      <c r="AB1471" s="2">
        <v>0</v>
      </c>
      <c r="AC1471" s="2"/>
      <c r="AD1471" s="2"/>
      <c r="AE1471" s="5">
        <v>0</v>
      </c>
      <c r="AF1471" s="11">
        <v>0</v>
      </c>
      <c r="AG1471" s="11"/>
      <c r="AH1471" s="11"/>
      <c r="AI1471" s="5">
        <v>0</v>
      </c>
      <c r="AJ1471" s="11">
        <v>0</v>
      </c>
      <c r="AK1471" s="11"/>
      <c r="AL1471" s="5"/>
      <c r="AM1471" s="5">
        <f t="shared" si="342"/>
        <v>0</v>
      </c>
      <c r="AN1471" s="2">
        <v>0</v>
      </c>
      <c r="AO1471" s="2">
        <v>0</v>
      </c>
      <c r="AP1471" s="2"/>
      <c r="AQ1471" s="2"/>
      <c r="AR1471" s="5">
        <v>0</v>
      </c>
      <c r="AS1471" s="11">
        <v>0</v>
      </c>
      <c r="AT1471" s="11"/>
      <c r="AU1471" s="11"/>
      <c r="AV1471" s="5">
        <v>0</v>
      </c>
      <c r="AW1471" s="11">
        <v>0</v>
      </c>
      <c r="AX1471" s="11"/>
      <c r="AY1471" s="5"/>
      <c r="AZ1471" s="5">
        <f t="shared" si="343"/>
        <v>0</v>
      </c>
      <c r="BA1471">
        <f t="shared" si="344"/>
        <v>0</v>
      </c>
      <c r="BB1471">
        <f t="shared" si="330"/>
        <v>0</v>
      </c>
      <c r="BC1471">
        <f t="shared" si="331"/>
        <v>0</v>
      </c>
      <c r="BD1471">
        <f t="shared" si="332"/>
        <v>0</v>
      </c>
      <c r="BE1471">
        <f t="shared" si="333"/>
        <v>0</v>
      </c>
      <c r="BF1471">
        <f t="shared" si="334"/>
        <v>0</v>
      </c>
      <c r="BG1471">
        <f t="shared" si="335"/>
        <v>0</v>
      </c>
      <c r="BH1471">
        <f t="shared" si="336"/>
        <v>0</v>
      </c>
      <c r="BI1471">
        <f t="shared" si="337"/>
        <v>0</v>
      </c>
      <c r="BJ1471">
        <f t="shared" si="338"/>
        <v>0</v>
      </c>
      <c r="BK1471">
        <f t="shared" si="339"/>
        <v>0</v>
      </c>
      <c r="BL1471">
        <f t="shared" si="340"/>
        <v>0</v>
      </c>
      <c r="BM1471">
        <f t="shared" si="341"/>
        <v>0</v>
      </c>
    </row>
    <row r="1472" spans="1:65" hidden="1" x14ac:dyDescent="0.25">
      <c r="A1472" s="11" t="s">
        <v>4710</v>
      </c>
      <c r="B1472" s="41" t="s">
        <v>17</v>
      </c>
      <c r="C1472" s="11" t="s">
        <v>17</v>
      </c>
      <c r="D1472" s="11" t="s">
        <v>4711</v>
      </c>
      <c r="E1472" s="5" t="s">
        <v>45</v>
      </c>
      <c r="F1472" s="11" t="s">
        <v>45</v>
      </c>
      <c r="G1472" s="11" t="s">
        <v>44</v>
      </c>
      <c r="H1472" s="2">
        <v>0</v>
      </c>
      <c r="I1472" s="11" t="s">
        <v>44</v>
      </c>
      <c r="J1472" s="11">
        <v>0</v>
      </c>
      <c r="K1472" s="5">
        <v>0</v>
      </c>
      <c r="L1472" s="11">
        <v>0</v>
      </c>
      <c r="M1472" s="93">
        <v>2</v>
      </c>
      <c r="N1472" s="35"/>
      <c r="O1472" s="11"/>
      <c r="P1472" s="11"/>
      <c r="Q1472" s="11" t="s">
        <v>44</v>
      </c>
      <c r="R1472" s="11" t="s">
        <v>44</v>
      </c>
      <c r="S1472" s="11" t="s">
        <v>45</v>
      </c>
      <c r="T1472" s="11" t="s">
        <v>44</v>
      </c>
      <c r="U1472" s="15" t="s">
        <v>44</v>
      </c>
      <c r="V1472" s="5" t="s">
        <v>6577</v>
      </c>
      <c r="W1472" s="58"/>
      <c r="X1472" s="2"/>
      <c r="Y1472" s="2"/>
      <c r="Z1472" s="59"/>
      <c r="AA1472" s="2">
        <v>0</v>
      </c>
      <c r="AB1472" s="2">
        <v>0</v>
      </c>
      <c r="AC1472" s="2"/>
      <c r="AD1472" s="2"/>
      <c r="AE1472" s="5">
        <v>0</v>
      </c>
      <c r="AF1472" s="11">
        <v>0</v>
      </c>
      <c r="AG1472" s="11"/>
      <c r="AH1472" s="11"/>
      <c r="AI1472" s="5">
        <v>0</v>
      </c>
      <c r="AJ1472" s="11">
        <v>0</v>
      </c>
      <c r="AK1472" s="11"/>
      <c r="AL1472" s="5"/>
      <c r="AM1472" s="5">
        <f t="shared" si="342"/>
        <v>0</v>
      </c>
      <c r="AN1472" s="2">
        <v>0</v>
      </c>
      <c r="AO1472" s="2">
        <v>0</v>
      </c>
      <c r="AP1472" s="2"/>
      <c r="AQ1472" s="2"/>
      <c r="AR1472" s="5">
        <v>0</v>
      </c>
      <c r="AS1472" s="11">
        <v>0</v>
      </c>
      <c r="AT1472" s="11"/>
      <c r="AU1472" s="11"/>
      <c r="AV1472" s="5">
        <v>0</v>
      </c>
      <c r="AW1472" s="11">
        <v>0</v>
      </c>
      <c r="AX1472" s="11"/>
      <c r="AY1472" s="5"/>
      <c r="AZ1472" s="5">
        <f t="shared" si="343"/>
        <v>0</v>
      </c>
      <c r="BA1472">
        <f t="shared" si="344"/>
        <v>0</v>
      </c>
      <c r="BB1472">
        <f t="shared" si="330"/>
        <v>0</v>
      </c>
      <c r="BC1472">
        <f t="shared" si="331"/>
        <v>0</v>
      </c>
      <c r="BD1472">
        <f t="shared" si="332"/>
        <v>0</v>
      </c>
      <c r="BE1472">
        <f t="shared" si="333"/>
        <v>0</v>
      </c>
      <c r="BF1472">
        <f t="shared" si="334"/>
        <v>0</v>
      </c>
      <c r="BG1472">
        <f t="shared" si="335"/>
        <v>0</v>
      </c>
      <c r="BH1472">
        <f t="shared" si="336"/>
        <v>0</v>
      </c>
      <c r="BI1472">
        <f t="shared" si="337"/>
        <v>0</v>
      </c>
      <c r="BJ1472">
        <f t="shared" si="338"/>
        <v>0</v>
      </c>
      <c r="BK1472">
        <f t="shared" si="339"/>
        <v>0</v>
      </c>
      <c r="BL1472">
        <f t="shared" si="340"/>
        <v>0</v>
      </c>
      <c r="BM1472">
        <f t="shared" si="341"/>
        <v>0</v>
      </c>
    </row>
    <row r="1473" spans="1:65" hidden="1" x14ac:dyDescent="0.25">
      <c r="A1473" s="11" t="s">
        <v>4712</v>
      </c>
      <c r="B1473" s="41" t="s">
        <v>17</v>
      </c>
      <c r="C1473" s="11" t="s">
        <v>17</v>
      </c>
      <c r="D1473" s="11" t="s">
        <v>4713</v>
      </c>
      <c r="E1473" s="5" t="s">
        <v>45</v>
      </c>
      <c r="F1473" s="11" t="s">
        <v>45</v>
      </c>
      <c r="G1473" s="11" t="s">
        <v>44</v>
      </c>
      <c r="H1473" s="2">
        <v>0</v>
      </c>
      <c r="I1473" s="11" t="s">
        <v>44</v>
      </c>
      <c r="J1473" s="11">
        <v>1</v>
      </c>
      <c r="K1473" s="11">
        <v>0</v>
      </c>
      <c r="L1473" s="11">
        <v>0</v>
      </c>
      <c r="M1473" s="11">
        <v>1</v>
      </c>
      <c r="N1473" s="34"/>
      <c r="O1473" s="5">
        <v>1</v>
      </c>
      <c r="P1473" s="5">
        <v>1</v>
      </c>
      <c r="Q1473" s="11" t="s">
        <v>44</v>
      </c>
      <c r="R1473" s="11" t="s">
        <v>44</v>
      </c>
      <c r="S1473" s="11" t="s">
        <v>45</v>
      </c>
      <c r="T1473" s="11" t="s">
        <v>44</v>
      </c>
      <c r="U1473" s="15" t="s">
        <v>44</v>
      </c>
      <c r="V1473" s="5" t="s">
        <v>36</v>
      </c>
      <c r="W1473" s="52" t="s">
        <v>4714</v>
      </c>
      <c r="X1473" s="5">
        <v>5593959</v>
      </c>
      <c r="Y1473" s="5">
        <v>965611301</v>
      </c>
      <c r="Z1473" s="25" t="s">
        <v>4715</v>
      </c>
      <c r="AA1473" s="2">
        <v>0</v>
      </c>
      <c r="AB1473" s="2">
        <v>0</v>
      </c>
      <c r="AC1473" s="2"/>
      <c r="AD1473" s="2"/>
      <c r="AE1473" s="5">
        <v>0</v>
      </c>
      <c r="AF1473" s="11">
        <v>0</v>
      </c>
      <c r="AG1473" s="11"/>
      <c r="AH1473" s="11"/>
      <c r="AI1473" s="5">
        <v>0</v>
      </c>
      <c r="AJ1473" s="11">
        <v>0</v>
      </c>
      <c r="AK1473" s="11"/>
      <c r="AL1473" s="5"/>
      <c r="AM1473" s="5">
        <f t="shared" si="342"/>
        <v>0</v>
      </c>
      <c r="AN1473" s="2">
        <v>0</v>
      </c>
      <c r="AO1473" s="2">
        <v>0</v>
      </c>
      <c r="AP1473" s="2"/>
      <c r="AQ1473" s="2"/>
      <c r="AR1473" s="5">
        <v>0</v>
      </c>
      <c r="AS1473" s="11">
        <v>0</v>
      </c>
      <c r="AT1473" s="11"/>
      <c r="AU1473" s="11"/>
      <c r="AV1473" s="5">
        <v>0</v>
      </c>
      <c r="AW1473" s="11">
        <v>0</v>
      </c>
      <c r="AX1473" s="11"/>
      <c r="AY1473" s="5"/>
      <c r="AZ1473" s="5">
        <f t="shared" si="343"/>
        <v>0</v>
      </c>
      <c r="BA1473">
        <f t="shared" si="344"/>
        <v>0</v>
      </c>
      <c r="BB1473">
        <f t="shared" si="330"/>
        <v>0</v>
      </c>
      <c r="BC1473">
        <f t="shared" si="331"/>
        <v>0</v>
      </c>
      <c r="BD1473">
        <f t="shared" si="332"/>
        <v>0</v>
      </c>
      <c r="BE1473">
        <f t="shared" si="333"/>
        <v>0</v>
      </c>
      <c r="BF1473">
        <f t="shared" si="334"/>
        <v>0</v>
      </c>
      <c r="BG1473">
        <f t="shared" si="335"/>
        <v>0</v>
      </c>
      <c r="BH1473">
        <f t="shared" si="336"/>
        <v>0</v>
      </c>
      <c r="BI1473">
        <f t="shared" si="337"/>
        <v>0</v>
      </c>
      <c r="BJ1473">
        <f t="shared" si="338"/>
        <v>0</v>
      </c>
      <c r="BK1473">
        <f t="shared" si="339"/>
        <v>0</v>
      </c>
      <c r="BL1473">
        <f t="shared" si="340"/>
        <v>0</v>
      </c>
      <c r="BM1473">
        <f t="shared" si="341"/>
        <v>0</v>
      </c>
    </row>
    <row r="1474" spans="1:65" hidden="1" x14ac:dyDescent="0.25">
      <c r="A1474" s="11" t="s">
        <v>4716</v>
      </c>
      <c r="B1474" s="41" t="s">
        <v>17</v>
      </c>
      <c r="C1474" s="11" t="s">
        <v>17</v>
      </c>
      <c r="D1474" s="11" t="s">
        <v>4717</v>
      </c>
      <c r="E1474" s="5" t="s">
        <v>45</v>
      </c>
      <c r="F1474" s="11" t="s">
        <v>45</v>
      </c>
      <c r="G1474" s="11" t="s">
        <v>44</v>
      </c>
      <c r="H1474" s="2">
        <v>0</v>
      </c>
      <c r="I1474" s="11" t="s">
        <v>44</v>
      </c>
      <c r="J1474" s="11">
        <v>1</v>
      </c>
      <c r="K1474" s="11">
        <v>0</v>
      </c>
      <c r="L1474" s="11">
        <v>1</v>
      </c>
      <c r="M1474" s="11">
        <v>1</v>
      </c>
      <c r="N1474" s="34"/>
      <c r="O1474" s="11">
        <v>1</v>
      </c>
      <c r="P1474" s="11">
        <v>1</v>
      </c>
      <c r="Q1474" s="11" t="s">
        <v>44</v>
      </c>
      <c r="R1474" s="11" t="s">
        <v>44</v>
      </c>
      <c r="S1474" s="11" t="s">
        <v>45</v>
      </c>
      <c r="T1474" s="11" t="s">
        <v>44</v>
      </c>
      <c r="U1474" s="15" t="s">
        <v>44</v>
      </c>
      <c r="V1474" s="5" t="s">
        <v>326</v>
      </c>
      <c r="W1474" s="52" t="s">
        <v>4718</v>
      </c>
      <c r="X1474" s="5">
        <v>41076643</v>
      </c>
      <c r="Y1474" s="77">
        <v>968977747</v>
      </c>
      <c r="Z1474" s="23" t="s">
        <v>4719</v>
      </c>
      <c r="AA1474" s="2">
        <v>0</v>
      </c>
      <c r="AB1474" s="2">
        <v>0</v>
      </c>
      <c r="AC1474" s="2"/>
      <c r="AD1474" s="2"/>
      <c r="AE1474" s="5">
        <v>0</v>
      </c>
      <c r="AF1474" s="11">
        <v>0</v>
      </c>
      <c r="AG1474" s="11"/>
      <c r="AH1474" s="11"/>
      <c r="AI1474" s="5">
        <v>0</v>
      </c>
      <c r="AJ1474" s="11">
        <v>0</v>
      </c>
      <c r="AK1474" s="11"/>
      <c r="AL1474" s="5"/>
      <c r="AM1474" s="5">
        <f t="shared" si="342"/>
        <v>0</v>
      </c>
      <c r="AN1474" s="2">
        <v>0</v>
      </c>
      <c r="AO1474" s="2">
        <v>0</v>
      </c>
      <c r="AP1474" s="2"/>
      <c r="AQ1474" s="2"/>
      <c r="AR1474" s="5">
        <v>0</v>
      </c>
      <c r="AS1474" s="11">
        <v>0</v>
      </c>
      <c r="AT1474" s="11"/>
      <c r="AU1474" s="11"/>
      <c r="AV1474" s="5">
        <v>0</v>
      </c>
      <c r="AW1474" s="11">
        <v>0</v>
      </c>
      <c r="AX1474" s="11"/>
      <c r="AY1474" s="5"/>
      <c r="AZ1474" s="5">
        <f t="shared" si="343"/>
        <v>0</v>
      </c>
      <c r="BA1474">
        <f t="shared" si="344"/>
        <v>0</v>
      </c>
      <c r="BB1474">
        <f t="shared" si="330"/>
        <v>0</v>
      </c>
      <c r="BC1474">
        <f t="shared" si="331"/>
        <v>0</v>
      </c>
      <c r="BD1474">
        <f t="shared" si="332"/>
        <v>0</v>
      </c>
      <c r="BE1474">
        <f t="shared" si="333"/>
        <v>0</v>
      </c>
      <c r="BF1474">
        <f t="shared" si="334"/>
        <v>0</v>
      </c>
      <c r="BG1474">
        <f t="shared" si="335"/>
        <v>0</v>
      </c>
      <c r="BH1474">
        <f t="shared" si="336"/>
        <v>0</v>
      </c>
      <c r="BI1474">
        <f t="shared" si="337"/>
        <v>0</v>
      </c>
      <c r="BJ1474">
        <f t="shared" si="338"/>
        <v>0</v>
      </c>
      <c r="BK1474">
        <f t="shared" si="339"/>
        <v>0</v>
      </c>
      <c r="BL1474">
        <f t="shared" si="340"/>
        <v>0</v>
      </c>
      <c r="BM1474">
        <f t="shared" si="341"/>
        <v>0</v>
      </c>
    </row>
    <row r="1475" spans="1:65" hidden="1" x14ac:dyDescent="0.25">
      <c r="A1475" s="11" t="s">
        <v>4720</v>
      </c>
      <c r="B1475" s="41" t="s">
        <v>17</v>
      </c>
      <c r="C1475" s="11" t="s">
        <v>17</v>
      </c>
      <c r="D1475" s="11" t="s">
        <v>4721</v>
      </c>
      <c r="E1475" s="5" t="s">
        <v>45</v>
      </c>
      <c r="F1475" s="11" t="s">
        <v>44</v>
      </c>
      <c r="G1475" s="11" t="s">
        <v>44</v>
      </c>
      <c r="H1475" s="2">
        <v>0</v>
      </c>
      <c r="I1475" s="11" t="s">
        <v>44</v>
      </c>
      <c r="J1475" s="11">
        <v>1</v>
      </c>
      <c r="K1475" s="11">
        <v>0</v>
      </c>
      <c r="L1475" s="11">
        <v>0</v>
      </c>
      <c r="M1475" s="11">
        <v>1</v>
      </c>
      <c r="N1475" s="11">
        <v>1</v>
      </c>
      <c r="O1475" s="11">
        <v>1</v>
      </c>
      <c r="P1475" s="11">
        <v>1</v>
      </c>
      <c r="Q1475" s="11" t="s">
        <v>44</v>
      </c>
      <c r="R1475" s="11" t="s">
        <v>44</v>
      </c>
      <c r="S1475" s="11" t="s">
        <v>45</v>
      </c>
      <c r="T1475" s="11" t="s">
        <v>44</v>
      </c>
      <c r="U1475" s="15" t="s">
        <v>45</v>
      </c>
      <c r="V1475" s="5" t="s">
        <v>35</v>
      </c>
      <c r="W1475" s="58" t="s">
        <v>4722</v>
      </c>
      <c r="X1475" s="2" t="s">
        <v>4723</v>
      </c>
      <c r="Y1475" s="2">
        <v>945885523</v>
      </c>
      <c r="Z1475" s="59" t="s">
        <v>4724</v>
      </c>
      <c r="AA1475" s="2">
        <v>0</v>
      </c>
      <c r="AB1475" s="2">
        <v>0</v>
      </c>
      <c r="AC1475" s="2"/>
      <c r="AD1475" s="2"/>
      <c r="AE1475" s="5">
        <v>0</v>
      </c>
      <c r="AF1475" s="11">
        <v>0</v>
      </c>
      <c r="AG1475" s="11"/>
      <c r="AH1475" s="11"/>
      <c r="AI1475" s="5">
        <v>0</v>
      </c>
      <c r="AJ1475" s="11">
        <v>0</v>
      </c>
      <c r="AK1475" s="11"/>
      <c r="AL1475" s="5"/>
      <c r="AM1475" s="5">
        <f t="shared" si="342"/>
        <v>0</v>
      </c>
      <c r="AN1475" s="2">
        <v>0</v>
      </c>
      <c r="AO1475" s="2">
        <v>0</v>
      </c>
      <c r="AP1475" s="2"/>
      <c r="AQ1475" s="2"/>
      <c r="AR1475" s="5">
        <v>0</v>
      </c>
      <c r="AS1475" s="11">
        <v>0</v>
      </c>
      <c r="AT1475" s="11"/>
      <c r="AU1475" s="11"/>
      <c r="AV1475" s="5">
        <v>0</v>
      </c>
      <c r="AW1475" s="11">
        <v>0</v>
      </c>
      <c r="AX1475" s="11"/>
      <c r="AY1475" s="5"/>
      <c r="AZ1475" s="5">
        <f t="shared" si="343"/>
        <v>0</v>
      </c>
      <c r="BA1475">
        <f t="shared" si="344"/>
        <v>0</v>
      </c>
      <c r="BB1475">
        <f t="shared" ref="BB1475:BB1538" si="345">IF(AB1475=AO1475,0,1)</f>
        <v>0</v>
      </c>
      <c r="BC1475">
        <f t="shared" ref="BC1475:BC1538" si="346">IF(AC1475=AP1475,0,1)</f>
        <v>0</v>
      </c>
      <c r="BD1475">
        <f t="shared" ref="BD1475:BD1538" si="347">IF(AD1475=AQ1475,0,1)</f>
        <v>0</v>
      </c>
      <c r="BE1475">
        <f t="shared" ref="BE1475:BE1538" si="348">IF(AE1475=AR1475,0,1)</f>
        <v>0</v>
      </c>
      <c r="BF1475">
        <f t="shared" ref="BF1475:BF1538" si="349">IF(AF1475=AS1475,0,1)</f>
        <v>0</v>
      </c>
      <c r="BG1475">
        <f t="shared" ref="BG1475:BG1538" si="350">IF(AG1475=AT1475,0,1)</f>
        <v>0</v>
      </c>
      <c r="BH1475">
        <f t="shared" ref="BH1475:BH1538" si="351">IF(AH1475=AU1475,0,1)</f>
        <v>0</v>
      </c>
      <c r="BI1475">
        <f t="shared" ref="BI1475:BI1538" si="352">IF(AI1475=AV1475,0,1)</f>
        <v>0</v>
      </c>
      <c r="BJ1475">
        <f t="shared" ref="BJ1475:BJ1538" si="353">IF(AJ1475=AW1475,0,1)</f>
        <v>0</v>
      </c>
      <c r="BK1475">
        <f t="shared" ref="BK1475:BK1538" si="354">IF(AK1475=AX1475,0,1)</f>
        <v>0</v>
      </c>
      <c r="BL1475">
        <f t="shared" ref="BL1475:BL1538" si="355">IF(AL1475=AY1475,0,1)</f>
        <v>0</v>
      </c>
      <c r="BM1475">
        <f t="shared" ref="BM1475:BM1538" si="356">IF(AM1475=AZ1475,0,1)</f>
        <v>0</v>
      </c>
    </row>
    <row r="1476" spans="1:65" hidden="1" x14ac:dyDescent="0.25">
      <c r="A1476" s="11" t="s">
        <v>4730</v>
      </c>
      <c r="B1476" s="41" t="s">
        <v>17</v>
      </c>
      <c r="C1476" s="11" t="s">
        <v>4726</v>
      </c>
      <c r="D1476" s="11" t="s">
        <v>4731</v>
      </c>
      <c r="E1476" s="5" t="s">
        <v>45</v>
      </c>
      <c r="F1476" s="11" t="s">
        <v>45</v>
      </c>
      <c r="G1476" s="11" t="s">
        <v>44</v>
      </c>
      <c r="H1476" s="2">
        <v>0</v>
      </c>
      <c r="I1476" s="11" t="s">
        <v>44</v>
      </c>
      <c r="J1476" s="11">
        <v>1</v>
      </c>
      <c r="K1476" s="11">
        <v>0</v>
      </c>
      <c r="L1476" s="11">
        <v>0</v>
      </c>
      <c r="M1476" s="11">
        <v>1</v>
      </c>
      <c r="N1476" s="34">
        <v>1</v>
      </c>
      <c r="O1476" s="11">
        <v>1</v>
      </c>
      <c r="P1476" s="11">
        <v>1</v>
      </c>
      <c r="Q1476" s="11" t="s">
        <v>45</v>
      </c>
      <c r="R1476" s="11" t="s">
        <v>44</v>
      </c>
      <c r="S1476" s="11" t="s">
        <v>44</v>
      </c>
      <c r="T1476" s="11" t="s">
        <v>44</v>
      </c>
      <c r="U1476" s="15" t="s">
        <v>45</v>
      </c>
      <c r="V1476" s="5" t="s">
        <v>326</v>
      </c>
      <c r="W1476" s="52" t="s">
        <v>4732</v>
      </c>
      <c r="X1476" s="5">
        <v>80327149</v>
      </c>
      <c r="Y1476" s="5">
        <v>945160280</v>
      </c>
      <c r="Z1476" s="23" t="s">
        <v>4733</v>
      </c>
      <c r="AA1476" s="2">
        <v>0</v>
      </c>
      <c r="AB1476" s="2">
        <v>0</v>
      </c>
      <c r="AC1476" s="2"/>
      <c r="AD1476" s="2"/>
      <c r="AE1476" s="5">
        <v>0</v>
      </c>
      <c r="AF1476" s="11">
        <v>0</v>
      </c>
      <c r="AG1476" s="11"/>
      <c r="AH1476" s="11"/>
      <c r="AI1476" s="5">
        <v>0</v>
      </c>
      <c r="AJ1476" s="11">
        <v>0</v>
      </c>
      <c r="AK1476" s="11"/>
      <c r="AL1476" s="5"/>
      <c r="AM1476" s="5">
        <f t="shared" ref="AM1476:AM1539" si="357">SUM(AA1476:AL1476)</f>
        <v>0</v>
      </c>
      <c r="AN1476" s="2">
        <v>0</v>
      </c>
      <c r="AO1476" s="2">
        <v>0</v>
      </c>
      <c r="AP1476" s="2"/>
      <c r="AQ1476" s="2"/>
      <c r="AR1476" s="5">
        <v>0</v>
      </c>
      <c r="AS1476" s="11">
        <v>0</v>
      </c>
      <c r="AT1476" s="11"/>
      <c r="AU1476" s="11"/>
      <c r="AV1476" s="5">
        <v>0</v>
      </c>
      <c r="AW1476" s="11">
        <v>0</v>
      </c>
      <c r="AX1476" s="11"/>
      <c r="AY1476" s="5"/>
      <c r="AZ1476" s="5">
        <f t="shared" ref="AZ1476:AZ1539" si="358">SUM(AN1476:AY1476)</f>
        <v>0</v>
      </c>
      <c r="BA1476">
        <f t="shared" ref="BA1476:BA1539" si="359">IF(AA1476=AN1476,0,1)</f>
        <v>0</v>
      </c>
      <c r="BB1476">
        <f t="shared" si="345"/>
        <v>0</v>
      </c>
      <c r="BC1476">
        <f t="shared" si="346"/>
        <v>0</v>
      </c>
      <c r="BD1476">
        <f t="shared" si="347"/>
        <v>0</v>
      </c>
      <c r="BE1476">
        <f t="shared" si="348"/>
        <v>0</v>
      </c>
      <c r="BF1476">
        <f t="shared" si="349"/>
        <v>0</v>
      </c>
      <c r="BG1476">
        <f t="shared" si="350"/>
        <v>0</v>
      </c>
      <c r="BH1476">
        <f t="shared" si="351"/>
        <v>0</v>
      </c>
      <c r="BI1476">
        <f t="shared" si="352"/>
        <v>0</v>
      </c>
      <c r="BJ1476">
        <f t="shared" si="353"/>
        <v>0</v>
      </c>
      <c r="BK1476">
        <f t="shared" si="354"/>
        <v>0</v>
      </c>
      <c r="BL1476">
        <f t="shared" si="355"/>
        <v>0</v>
      </c>
      <c r="BM1476">
        <f t="shared" si="356"/>
        <v>0</v>
      </c>
    </row>
    <row r="1477" spans="1:65" hidden="1" x14ac:dyDescent="0.25">
      <c r="A1477" s="11" t="s">
        <v>4725</v>
      </c>
      <c r="B1477" s="41" t="s">
        <v>17</v>
      </c>
      <c r="C1477" s="11" t="s">
        <v>4726</v>
      </c>
      <c r="D1477" s="11" t="s">
        <v>4727</v>
      </c>
      <c r="E1477" s="5" t="s">
        <v>45</v>
      </c>
      <c r="F1477" s="11" t="s">
        <v>45</v>
      </c>
      <c r="G1477" s="11" t="s">
        <v>44</v>
      </c>
      <c r="H1477" s="2">
        <v>0</v>
      </c>
      <c r="I1477" s="11" t="s">
        <v>44</v>
      </c>
      <c r="J1477" s="11">
        <v>1</v>
      </c>
      <c r="K1477" s="11">
        <v>0</v>
      </c>
      <c r="L1477" s="11">
        <v>1</v>
      </c>
      <c r="M1477" s="11">
        <v>1</v>
      </c>
      <c r="N1477" s="34">
        <v>1</v>
      </c>
      <c r="O1477" s="11">
        <v>1</v>
      </c>
      <c r="P1477" s="11">
        <v>1</v>
      </c>
      <c r="Q1477" s="11" t="s">
        <v>44</v>
      </c>
      <c r="R1477" s="11" t="s">
        <v>44</v>
      </c>
      <c r="S1477" s="11" t="s">
        <v>45</v>
      </c>
      <c r="T1477" s="11" t="s">
        <v>44</v>
      </c>
      <c r="U1477" s="15" t="s">
        <v>44</v>
      </c>
      <c r="V1477" s="5" t="s">
        <v>35</v>
      </c>
      <c r="W1477" s="52" t="s">
        <v>4728</v>
      </c>
      <c r="X1477" s="5">
        <v>42969785</v>
      </c>
      <c r="Y1477" s="5">
        <v>945885459</v>
      </c>
      <c r="Z1477" s="55" t="s">
        <v>4729</v>
      </c>
      <c r="AA1477" s="2">
        <v>0</v>
      </c>
      <c r="AB1477" s="2">
        <v>0</v>
      </c>
      <c r="AC1477" s="2"/>
      <c r="AD1477" s="2"/>
      <c r="AE1477" s="5">
        <v>0</v>
      </c>
      <c r="AF1477" s="11">
        <v>0</v>
      </c>
      <c r="AG1477" s="11"/>
      <c r="AH1477" s="11"/>
      <c r="AI1477" s="5">
        <v>0</v>
      </c>
      <c r="AJ1477" s="11">
        <v>0</v>
      </c>
      <c r="AK1477" s="11"/>
      <c r="AL1477" s="5"/>
      <c r="AM1477" s="5">
        <f t="shared" si="357"/>
        <v>0</v>
      </c>
      <c r="AN1477" s="2">
        <v>0</v>
      </c>
      <c r="AO1477" s="2">
        <v>0</v>
      </c>
      <c r="AP1477" s="2"/>
      <c r="AQ1477" s="2"/>
      <c r="AR1477" s="5">
        <v>0</v>
      </c>
      <c r="AS1477" s="11">
        <v>0</v>
      </c>
      <c r="AT1477" s="11"/>
      <c r="AU1477" s="11"/>
      <c r="AV1477" s="5">
        <v>0</v>
      </c>
      <c r="AW1477" s="11">
        <v>0</v>
      </c>
      <c r="AX1477" s="11"/>
      <c r="AY1477" s="5"/>
      <c r="AZ1477" s="5">
        <f t="shared" si="358"/>
        <v>0</v>
      </c>
      <c r="BA1477">
        <f t="shared" si="359"/>
        <v>0</v>
      </c>
      <c r="BB1477">
        <f t="shared" si="345"/>
        <v>0</v>
      </c>
      <c r="BC1477">
        <f t="shared" si="346"/>
        <v>0</v>
      </c>
      <c r="BD1477">
        <f t="shared" si="347"/>
        <v>0</v>
      </c>
      <c r="BE1477">
        <f t="shared" si="348"/>
        <v>0</v>
      </c>
      <c r="BF1477">
        <f t="shared" si="349"/>
        <v>0</v>
      </c>
      <c r="BG1477">
        <f t="shared" si="350"/>
        <v>0</v>
      </c>
      <c r="BH1477">
        <f t="shared" si="351"/>
        <v>0</v>
      </c>
      <c r="BI1477">
        <f t="shared" si="352"/>
        <v>0</v>
      </c>
      <c r="BJ1477">
        <f t="shared" si="353"/>
        <v>0</v>
      </c>
      <c r="BK1477">
        <f t="shared" si="354"/>
        <v>0</v>
      </c>
      <c r="BL1477">
        <f t="shared" si="355"/>
        <v>0</v>
      </c>
      <c r="BM1477">
        <f t="shared" si="356"/>
        <v>0</v>
      </c>
    </row>
    <row r="1478" spans="1:65" hidden="1" x14ac:dyDescent="0.25">
      <c r="A1478" s="11" t="s">
        <v>4735</v>
      </c>
      <c r="B1478" s="41" t="s">
        <v>17</v>
      </c>
      <c r="C1478" s="11" t="s">
        <v>4726</v>
      </c>
      <c r="D1478" s="11" t="s">
        <v>4736</v>
      </c>
      <c r="E1478" s="5" t="s">
        <v>45</v>
      </c>
      <c r="F1478" s="11" t="s">
        <v>44</v>
      </c>
      <c r="G1478" s="11" t="s">
        <v>44</v>
      </c>
      <c r="H1478" s="2">
        <v>0</v>
      </c>
      <c r="I1478" s="11" t="s">
        <v>45</v>
      </c>
      <c r="J1478" s="11">
        <v>1</v>
      </c>
      <c r="K1478" s="11">
        <v>0</v>
      </c>
      <c r="L1478" s="11">
        <v>1</v>
      </c>
      <c r="M1478" s="11">
        <v>1</v>
      </c>
      <c r="N1478" s="11">
        <v>1</v>
      </c>
      <c r="O1478" s="11">
        <v>1</v>
      </c>
      <c r="P1478" s="11">
        <v>1</v>
      </c>
      <c r="Q1478" s="11" t="s">
        <v>44</v>
      </c>
      <c r="R1478" s="11" t="s">
        <v>44</v>
      </c>
      <c r="S1478" s="11" t="s">
        <v>45</v>
      </c>
      <c r="T1478" s="11" t="s">
        <v>44</v>
      </c>
      <c r="U1478" s="15" t="s">
        <v>44</v>
      </c>
      <c r="V1478" s="5" t="s">
        <v>35</v>
      </c>
      <c r="W1478" s="58" t="s">
        <v>4737</v>
      </c>
      <c r="X1478" s="2" t="s">
        <v>4738</v>
      </c>
      <c r="Y1478" s="2">
        <v>963500768</v>
      </c>
      <c r="Z1478" s="59" t="s">
        <v>4739</v>
      </c>
      <c r="AA1478" s="2">
        <v>1</v>
      </c>
      <c r="AB1478" s="2">
        <v>0</v>
      </c>
      <c r="AC1478" s="2"/>
      <c r="AD1478" s="2" t="s">
        <v>6723</v>
      </c>
      <c r="AE1478" s="5">
        <v>0</v>
      </c>
      <c r="AF1478" s="11">
        <v>0</v>
      </c>
      <c r="AG1478" s="11"/>
      <c r="AH1478" s="11"/>
      <c r="AI1478" s="5">
        <v>0</v>
      </c>
      <c r="AJ1478" s="11">
        <v>0</v>
      </c>
      <c r="AK1478" s="11"/>
      <c r="AL1478" s="5"/>
      <c r="AM1478" s="5">
        <f t="shared" si="357"/>
        <v>1</v>
      </c>
      <c r="AN1478" s="2">
        <v>1</v>
      </c>
      <c r="AO1478" s="2">
        <v>0</v>
      </c>
      <c r="AP1478" s="2"/>
      <c r="AQ1478" s="2" t="s">
        <v>6723</v>
      </c>
      <c r="AR1478" s="5">
        <v>0</v>
      </c>
      <c r="AS1478" s="11">
        <v>0</v>
      </c>
      <c r="AT1478" s="11"/>
      <c r="AU1478" s="11"/>
      <c r="AV1478" s="5">
        <v>0</v>
      </c>
      <c r="AW1478" s="11">
        <v>0</v>
      </c>
      <c r="AX1478" s="11"/>
      <c r="AY1478" s="5"/>
      <c r="AZ1478" s="5">
        <f t="shared" si="358"/>
        <v>1</v>
      </c>
      <c r="BA1478">
        <f t="shared" si="359"/>
        <v>0</v>
      </c>
      <c r="BB1478">
        <f t="shared" si="345"/>
        <v>0</v>
      </c>
      <c r="BC1478">
        <f t="shared" si="346"/>
        <v>0</v>
      </c>
      <c r="BD1478">
        <f t="shared" si="347"/>
        <v>0</v>
      </c>
      <c r="BE1478">
        <f t="shared" si="348"/>
        <v>0</v>
      </c>
      <c r="BF1478">
        <f t="shared" si="349"/>
        <v>0</v>
      </c>
      <c r="BG1478">
        <f t="shared" si="350"/>
        <v>0</v>
      </c>
      <c r="BH1478">
        <f t="shared" si="351"/>
        <v>0</v>
      </c>
      <c r="BI1478">
        <f t="shared" si="352"/>
        <v>0</v>
      </c>
      <c r="BJ1478">
        <f t="shared" si="353"/>
        <v>0</v>
      </c>
      <c r="BK1478">
        <f t="shared" si="354"/>
        <v>0</v>
      </c>
      <c r="BL1478">
        <f t="shared" si="355"/>
        <v>0</v>
      </c>
      <c r="BM1478">
        <f t="shared" si="356"/>
        <v>0</v>
      </c>
    </row>
    <row r="1479" spans="1:65" hidden="1" x14ac:dyDescent="0.25">
      <c r="A1479" s="11" t="s">
        <v>4734</v>
      </c>
      <c r="B1479" s="41" t="s">
        <v>17</v>
      </c>
      <c r="C1479" s="11" t="s">
        <v>4726</v>
      </c>
      <c r="D1479" s="11" t="s">
        <v>2285</v>
      </c>
      <c r="E1479" s="5" t="s">
        <v>45</v>
      </c>
      <c r="F1479" s="11" t="s">
        <v>45</v>
      </c>
      <c r="G1479" s="11" t="s">
        <v>44</v>
      </c>
      <c r="H1479" s="2">
        <v>0</v>
      </c>
      <c r="I1479" s="11" t="s">
        <v>44</v>
      </c>
      <c r="J1479" s="11">
        <v>0</v>
      </c>
      <c r="K1479" s="5">
        <v>0</v>
      </c>
      <c r="L1479" s="11">
        <v>0</v>
      </c>
      <c r="M1479" s="93">
        <v>2</v>
      </c>
      <c r="N1479" s="35"/>
      <c r="O1479" s="11"/>
      <c r="P1479" s="11"/>
      <c r="Q1479" s="11" t="s">
        <v>44</v>
      </c>
      <c r="R1479" s="11" t="s">
        <v>44</v>
      </c>
      <c r="S1479" s="11" t="s">
        <v>45</v>
      </c>
      <c r="T1479" s="11" t="s">
        <v>44</v>
      </c>
      <c r="U1479" s="15" t="s">
        <v>45</v>
      </c>
      <c r="V1479" s="5" t="s">
        <v>6577</v>
      </c>
      <c r="W1479" s="58"/>
      <c r="X1479" s="2"/>
      <c r="Y1479" s="2"/>
      <c r="Z1479" s="59"/>
      <c r="AA1479" s="2">
        <v>0</v>
      </c>
      <c r="AB1479" s="2">
        <v>0</v>
      </c>
      <c r="AC1479" s="2"/>
      <c r="AD1479" s="2"/>
      <c r="AE1479" s="5">
        <v>0</v>
      </c>
      <c r="AF1479" s="11">
        <v>0</v>
      </c>
      <c r="AG1479" s="11"/>
      <c r="AH1479" s="11"/>
      <c r="AI1479" s="5">
        <v>0</v>
      </c>
      <c r="AJ1479" s="11">
        <v>0</v>
      </c>
      <c r="AK1479" s="11"/>
      <c r="AL1479" s="5"/>
      <c r="AM1479" s="5">
        <f t="shared" si="357"/>
        <v>0</v>
      </c>
      <c r="AN1479" s="2">
        <v>0</v>
      </c>
      <c r="AO1479" s="2">
        <v>0</v>
      </c>
      <c r="AP1479" s="2"/>
      <c r="AQ1479" s="2"/>
      <c r="AR1479" s="5">
        <v>0</v>
      </c>
      <c r="AS1479" s="11">
        <v>0</v>
      </c>
      <c r="AT1479" s="11"/>
      <c r="AU1479" s="11"/>
      <c r="AV1479" s="5">
        <v>0</v>
      </c>
      <c r="AW1479" s="11">
        <v>0</v>
      </c>
      <c r="AX1479" s="11"/>
      <c r="AY1479" s="5"/>
      <c r="AZ1479" s="5">
        <f t="shared" si="358"/>
        <v>0</v>
      </c>
      <c r="BA1479">
        <f t="shared" si="359"/>
        <v>0</v>
      </c>
      <c r="BB1479">
        <f t="shared" si="345"/>
        <v>0</v>
      </c>
      <c r="BC1479">
        <f t="shared" si="346"/>
        <v>0</v>
      </c>
      <c r="BD1479">
        <f t="shared" si="347"/>
        <v>0</v>
      </c>
      <c r="BE1479">
        <f t="shared" si="348"/>
        <v>0</v>
      </c>
      <c r="BF1479">
        <f t="shared" si="349"/>
        <v>0</v>
      </c>
      <c r="BG1479">
        <f t="shared" si="350"/>
        <v>0</v>
      </c>
      <c r="BH1479">
        <f t="shared" si="351"/>
        <v>0</v>
      </c>
      <c r="BI1479">
        <f t="shared" si="352"/>
        <v>0</v>
      </c>
      <c r="BJ1479">
        <f t="shared" si="353"/>
        <v>0</v>
      </c>
      <c r="BK1479">
        <f t="shared" si="354"/>
        <v>0</v>
      </c>
      <c r="BL1479">
        <f t="shared" si="355"/>
        <v>0</v>
      </c>
      <c r="BM1479">
        <f t="shared" si="356"/>
        <v>0</v>
      </c>
    </row>
    <row r="1480" spans="1:65" hidden="1" x14ac:dyDescent="0.25">
      <c r="A1480" s="11" t="s">
        <v>4806</v>
      </c>
      <c r="B1480" s="41" t="s">
        <v>17</v>
      </c>
      <c r="C1480" s="11" t="s">
        <v>4789</v>
      </c>
      <c r="D1480" s="11" t="s">
        <v>4789</v>
      </c>
      <c r="E1480" s="5" t="s">
        <v>45</v>
      </c>
      <c r="F1480" s="11" t="s">
        <v>44</v>
      </c>
      <c r="G1480" s="11" t="s">
        <v>44</v>
      </c>
      <c r="H1480" s="2">
        <v>1</v>
      </c>
      <c r="I1480" s="11" t="s">
        <v>44</v>
      </c>
      <c r="J1480" s="11">
        <v>1</v>
      </c>
      <c r="K1480" s="11">
        <v>0</v>
      </c>
      <c r="L1480" s="11">
        <v>1</v>
      </c>
      <c r="M1480" s="11">
        <v>1</v>
      </c>
      <c r="N1480" s="11">
        <v>1</v>
      </c>
      <c r="O1480" s="11">
        <v>1</v>
      </c>
      <c r="P1480" s="11">
        <v>1</v>
      </c>
      <c r="Q1480" s="11" t="s">
        <v>44</v>
      </c>
      <c r="R1480" s="11" t="s">
        <v>45</v>
      </c>
      <c r="S1480" s="11" t="s">
        <v>45</v>
      </c>
      <c r="T1480" s="11" t="s">
        <v>44</v>
      </c>
      <c r="U1480" s="15" t="s">
        <v>45</v>
      </c>
      <c r="V1480" s="5" t="s">
        <v>35</v>
      </c>
      <c r="W1480" s="58" t="s">
        <v>4807</v>
      </c>
      <c r="X1480" s="2" t="s">
        <v>4808</v>
      </c>
      <c r="Y1480" s="2">
        <v>938290027</v>
      </c>
      <c r="Z1480" s="59" t="s">
        <v>4809</v>
      </c>
      <c r="AA1480" s="2">
        <v>0</v>
      </c>
      <c r="AB1480" s="2">
        <v>0</v>
      </c>
      <c r="AC1480" s="2"/>
      <c r="AD1480" s="2"/>
      <c r="AE1480" s="5">
        <v>0</v>
      </c>
      <c r="AF1480" s="11">
        <v>0</v>
      </c>
      <c r="AG1480" s="11"/>
      <c r="AH1480" s="11"/>
      <c r="AI1480" s="5">
        <v>0</v>
      </c>
      <c r="AJ1480" s="11">
        <v>1</v>
      </c>
      <c r="AK1480" s="11" t="s">
        <v>35</v>
      </c>
      <c r="AL1480" s="5" t="s">
        <v>6723</v>
      </c>
      <c r="AM1480" s="5">
        <f t="shared" si="357"/>
        <v>1</v>
      </c>
      <c r="AN1480" s="2">
        <v>0</v>
      </c>
      <c r="AO1480" s="2">
        <v>0</v>
      </c>
      <c r="AP1480" s="2"/>
      <c r="AQ1480" s="2"/>
      <c r="AR1480" s="5">
        <v>0</v>
      </c>
      <c r="AS1480" s="11">
        <v>0</v>
      </c>
      <c r="AT1480" s="11"/>
      <c r="AU1480" s="11"/>
      <c r="AV1480" s="5">
        <v>0</v>
      </c>
      <c r="AW1480" s="11">
        <v>1</v>
      </c>
      <c r="AX1480" s="11" t="s">
        <v>35</v>
      </c>
      <c r="AY1480" s="5" t="s">
        <v>6723</v>
      </c>
      <c r="AZ1480" s="5">
        <f t="shared" si="358"/>
        <v>1</v>
      </c>
      <c r="BA1480">
        <f t="shared" si="359"/>
        <v>0</v>
      </c>
      <c r="BB1480">
        <f t="shared" si="345"/>
        <v>0</v>
      </c>
      <c r="BC1480">
        <f t="shared" si="346"/>
        <v>0</v>
      </c>
      <c r="BD1480">
        <f t="shared" si="347"/>
        <v>0</v>
      </c>
      <c r="BE1480">
        <f t="shared" si="348"/>
        <v>0</v>
      </c>
      <c r="BF1480">
        <f t="shared" si="349"/>
        <v>0</v>
      </c>
      <c r="BG1480">
        <f t="shared" si="350"/>
        <v>0</v>
      </c>
      <c r="BH1480">
        <f t="shared" si="351"/>
        <v>0</v>
      </c>
      <c r="BI1480">
        <f t="shared" si="352"/>
        <v>0</v>
      </c>
      <c r="BJ1480">
        <f t="shared" si="353"/>
        <v>0</v>
      </c>
      <c r="BK1480">
        <f t="shared" si="354"/>
        <v>0</v>
      </c>
      <c r="BL1480">
        <f t="shared" si="355"/>
        <v>0</v>
      </c>
      <c r="BM1480">
        <f t="shared" si="356"/>
        <v>0</v>
      </c>
    </row>
    <row r="1481" spans="1:65" hidden="1" x14ac:dyDescent="0.25">
      <c r="A1481" s="11" t="s">
        <v>4788</v>
      </c>
      <c r="B1481" s="41" t="s">
        <v>17</v>
      </c>
      <c r="C1481" s="11" t="s">
        <v>4789</v>
      </c>
      <c r="D1481" s="11" t="s">
        <v>4790</v>
      </c>
      <c r="E1481" s="5" t="s">
        <v>45</v>
      </c>
      <c r="F1481" s="11" t="s">
        <v>45</v>
      </c>
      <c r="G1481" s="11" t="s">
        <v>45</v>
      </c>
      <c r="H1481" s="2">
        <v>0</v>
      </c>
      <c r="I1481" s="11" t="s">
        <v>44</v>
      </c>
      <c r="J1481" s="11">
        <v>0</v>
      </c>
      <c r="K1481" s="5">
        <v>0</v>
      </c>
      <c r="L1481" s="11">
        <v>0</v>
      </c>
      <c r="M1481" s="93">
        <v>2</v>
      </c>
      <c r="N1481" s="35"/>
      <c r="O1481" s="11"/>
      <c r="P1481" s="11"/>
      <c r="Q1481" s="11" t="s">
        <v>45</v>
      </c>
      <c r="R1481" s="11" t="s">
        <v>45</v>
      </c>
      <c r="S1481" s="11" t="s">
        <v>45</v>
      </c>
      <c r="T1481" s="11" t="s">
        <v>44</v>
      </c>
      <c r="U1481" s="15" t="s">
        <v>45</v>
      </c>
      <c r="V1481" s="5" t="s">
        <v>6577</v>
      </c>
      <c r="W1481" s="58"/>
      <c r="X1481" s="2"/>
      <c r="Y1481" s="2"/>
      <c r="Z1481" s="59"/>
      <c r="AA1481" s="2">
        <v>0</v>
      </c>
      <c r="AB1481" s="2">
        <v>0</v>
      </c>
      <c r="AC1481" s="2"/>
      <c r="AD1481" s="2"/>
      <c r="AE1481" s="5">
        <v>0</v>
      </c>
      <c r="AF1481" s="11">
        <v>0</v>
      </c>
      <c r="AG1481" s="11"/>
      <c r="AH1481" s="11"/>
      <c r="AI1481" s="5">
        <v>0</v>
      </c>
      <c r="AJ1481" s="11">
        <v>0</v>
      </c>
      <c r="AK1481" s="11"/>
      <c r="AL1481" s="5"/>
      <c r="AM1481" s="5">
        <f t="shared" si="357"/>
        <v>0</v>
      </c>
      <c r="AN1481" s="2">
        <v>0</v>
      </c>
      <c r="AO1481" s="2">
        <v>0</v>
      </c>
      <c r="AP1481" s="2"/>
      <c r="AQ1481" s="2"/>
      <c r="AR1481" s="5">
        <v>0</v>
      </c>
      <c r="AS1481" s="11">
        <v>0</v>
      </c>
      <c r="AT1481" s="11"/>
      <c r="AU1481" s="11"/>
      <c r="AV1481" s="5">
        <v>0</v>
      </c>
      <c r="AW1481" s="11">
        <v>0</v>
      </c>
      <c r="AX1481" s="11"/>
      <c r="AY1481" s="5"/>
      <c r="AZ1481" s="5">
        <f t="shared" si="358"/>
        <v>0</v>
      </c>
      <c r="BA1481">
        <f t="shared" si="359"/>
        <v>0</v>
      </c>
      <c r="BB1481">
        <f t="shared" si="345"/>
        <v>0</v>
      </c>
      <c r="BC1481">
        <f t="shared" si="346"/>
        <v>0</v>
      </c>
      <c r="BD1481">
        <f t="shared" si="347"/>
        <v>0</v>
      </c>
      <c r="BE1481">
        <f t="shared" si="348"/>
        <v>0</v>
      </c>
      <c r="BF1481">
        <f t="shared" si="349"/>
        <v>0</v>
      </c>
      <c r="BG1481">
        <f t="shared" si="350"/>
        <v>0</v>
      </c>
      <c r="BH1481">
        <f t="shared" si="351"/>
        <v>0</v>
      </c>
      <c r="BI1481">
        <f t="shared" si="352"/>
        <v>0</v>
      </c>
      <c r="BJ1481">
        <f t="shared" si="353"/>
        <v>0</v>
      </c>
      <c r="BK1481">
        <f t="shared" si="354"/>
        <v>0</v>
      </c>
      <c r="BL1481">
        <f t="shared" si="355"/>
        <v>0</v>
      </c>
      <c r="BM1481">
        <f t="shared" si="356"/>
        <v>0</v>
      </c>
    </row>
    <row r="1482" spans="1:65" hidden="1" x14ac:dyDescent="0.25">
      <c r="A1482" s="11" t="s">
        <v>4791</v>
      </c>
      <c r="B1482" s="41" t="s">
        <v>17</v>
      </c>
      <c r="C1482" s="11" t="s">
        <v>4789</v>
      </c>
      <c r="D1482" s="11" t="s">
        <v>4792</v>
      </c>
      <c r="E1482" s="5" t="s">
        <v>45</v>
      </c>
      <c r="F1482" s="11" t="s">
        <v>45</v>
      </c>
      <c r="G1482" s="11" t="s">
        <v>45</v>
      </c>
      <c r="H1482" s="2">
        <v>0</v>
      </c>
      <c r="I1482" s="11" t="s">
        <v>44</v>
      </c>
      <c r="J1482" s="11">
        <v>0</v>
      </c>
      <c r="K1482" s="5">
        <v>0</v>
      </c>
      <c r="L1482" s="11">
        <v>0</v>
      </c>
      <c r="M1482" s="93">
        <v>2</v>
      </c>
      <c r="N1482" s="35"/>
      <c r="O1482" s="11"/>
      <c r="P1482" s="11"/>
      <c r="Q1482" s="11" t="s">
        <v>45</v>
      </c>
      <c r="R1482" s="11" t="s">
        <v>44</v>
      </c>
      <c r="S1482" s="11" t="s">
        <v>45</v>
      </c>
      <c r="T1482" s="11" t="s">
        <v>44</v>
      </c>
      <c r="U1482" s="15" t="s">
        <v>45</v>
      </c>
      <c r="V1482" s="5" t="s">
        <v>6577</v>
      </c>
      <c r="W1482" s="58"/>
      <c r="X1482" s="2"/>
      <c r="Y1482" s="2"/>
      <c r="Z1482" s="59"/>
      <c r="AA1482" s="2">
        <v>0</v>
      </c>
      <c r="AB1482" s="2">
        <v>0</v>
      </c>
      <c r="AC1482" s="2"/>
      <c r="AD1482" s="2"/>
      <c r="AE1482" s="5">
        <v>0</v>
      </c>
      <c r="AF1482" s="11">
        <v>0</v>
      </c>
      <c r="AG1482" s="11"/>
      <c r="AH1482" s="11"/>
      <c r="AI1482" s="5">
        <v>0</v>
      </c>
      <c r="AJ1482" s="11">
        <v>0</v>
      </c>
      <c r="AK1482" s="11"/>
      <c r="AL1482" s="5"/>
      <c r="AM1482" s="5">
        <f t="shared" si="357"/>
        <v>0</v>
      </c>
      <c r="AN1482" s="2">
        <v>0</v>
      </c>
      <c r="AO1482" s="2">
        <v>0</v>
      </c>
      <c r="AP1482" s="2"/>
      <c r="AQ1482" s="2"/>
      <c r="AR1482" s="5">
        <v>0</v>
      </c>
      <c r="AS1482" s="11">
        <v>0</v>
      </c>
      <c r="AT1482" s="11"/>
      <c r="AU1482" s="11"/>
      <c r="AV1482" s="5">
        <v>0</v>
      </c>
      <c r="AW1482" s="11">
        <v>0</v>
      </c>
      <c r="AX1482" s="11"/>
      <c r="AY1482" s="5"/>
      <c r="AZ1482" s="5">
        <f t="shared" si="358"/>
        <v>0</v>
      </c>
      <c r="BA1482">
        <f t="shared" si="359"/>
        <v>0</v>
      </c>
      <c r="BB1482">
        <f t="shared" si="345"/>
        <v>0</v>
      </c>
      <c r="BC1482">
        <f t="shared" si="346"/>
        <v>0</v>
      </c>
      <c r="BD1482">
        <f t="shared" si="347"/>
        <v>0</v>
      </c>
      <c r="BE1482">
        <f t="shared" si="348"/>
        <v>0</v>
      </c>
      <c r="BF1482">
        <f t="shared" si="349"/>
        <v>0</v>
      </c>
      <c r="BG1482">
        <f t="shared" si="350"/>
        <v>0</v>
      </c>
      <c r="BH1482">
        <f t="shared" si="351"/>
        <v>0</v>
      </c>
      <c r="BI1482">
        <f t="shared" si="352"/>
        <v>0</v>
      </c>
      <c r="BJ1482">
        <f t="shared" si="353"/>
        <v>0</v>
      </c>
      <c r="BK1482">
        <f t="shared" si="354"/>
        <v>0</v>
      </c>
      <c r="BL1482">
        <f t="shared" si="355"/>
        <v>0</v>
      </c>
      <c r="BM1482">
        <f t="shared" si="356"/>
        <v>0</v>
      </c>
    </row>
    <row r="1483" spans="1:65" hidden="1" x14ac:dyDescent="0.25">
      <c r="A1483" s="11" t="s">
        <v>4793</v>
      </c>
      <c r="B1483" s="41" t="s">
        <v>17</v>
      </c>
      <c r="C1483" s="11" t="s">
        <v>4789</v>
      </c>
      <c r="D1483" s="11" t="s">
        <v>4794</v>
      </c>
      <c r="E1483" s="5" t="s">
        <v>45</v>
      </c>
      <c r="F1483" s="11" t="s">
        <v>44</v>
      </c>
      <c r="G1483" s="11" t="s">
        <v>44</v>
      </c>
      <c r="H1483" s="2">
        <v>0</v>
      </c>
      <c r="I1483" s="11" t="s">
        <v>44</v>
      </c>
      <c r="J1483" s="11">
        <v>1</v>
      </c>
      <c r="K1483" s="11">
        <v>0</v>
      </c>
      <c r="L1483" s="11">
        <v>1</v>
      </c>
      <c r="M1483" s="11">
        <v>1</v>
      </c>
      <c r="N1483" s="11">
        <v>1</v>
      </c>
      <c r="O1483" s="11">
        <v>1</v>
      </c>
      <c r="P1483" s="11">
        <v>1</v>
      </c>
      <c r="Q1483" s="11" t="s">
        <v>45</v>
      </c>
      <c r="R1483" s="11" t="s">
        <v>44</v>
      </c>
      <c r="S1483" s="11" t="s">
        <v>45</v>
      </c>
      <c r="T1483" s="11" t="s">
        <v>44</v>
      </c>
      <c r="U1483" s="15" t="s">
        <v>45</v>
      </c>
      <c r="V1483" s="5" t="s">
        <v>35</v>
      </c>
      <c r="W1483" s="58" t="s">
        <v>6543</v>
      </c>
      <c r="X1483" s="2">
        <v>5416113</v>
      </c>
      <c r="Y1483" s="2">
        <v>945881027</v>
      </c>
      <c r="Z1483" s="59" t="s">
        <v>6544</v>
      </c>
      <c r="AA1483" s="2">
        <v>0</v>
      </c>
      <c r="AB1483" s="2">
        <v>0</v>
      </c>
      <c r="AC1483" s="2"/>
      <c r="AD1483" s="2"/>
      <c r="AE1483" s="5">
        <v>0</v>
      </c>
      <c r="AF1483" s="11">
        <v>0</v>
      </c>
      <c r="AG1483" s="11"/>
      <c r="AH1483" s="11"/>
      <c r="AI1483" s="5">
        <v>0</v>
      </c>
      <c r="AJ1483" s="11">
        <v>1</v>
      </c>
      <c r="AK1483" s="11" t="s">
        <v>35</v>
      </c>
      <c r="AL1483" s="5" t="s">
        <v>6723</v>
      </c>
      <c r="AM1483" s="5">
        <f t="shared" si="357"/>
        <v>1</v>
      </c>
      <c r="AN1483" s="2">
        <v>0</v>
      </c>
      <c r="AO1483" s="2">
        <v>0</v>
      </c>
      <c r="AP1483" s="2"/>
      <c r="AQ1483" s="2"/>
      <c r="AR1483" s="5">
        <v>0</v>
      </c>
      <c r="AS1483" s="11">
        <v>0</v>
      </c>
      <c r="AT1483" s="11"/>
      <c r="AU1483" s="11"/>
      <c r="AV1483" s="5">
        <v>0</v>
      </c>
      <c r="AW1483" s="11">
        <v>1</v>
      </c>
      <c r="AX1483" s="11" t="s">
        <v>35</v>
      </c>
      <c r="AY1483" s="5" t="s">
        <v>6723</v>
      </c>
      <c r="AZ1483" s="5">
        <f t="shared" si="358"/>
        <v>1</v>
      </c>
      <c r="BA1483">
        <f t="shared" si="359"/>
        <v>0</v>
      </c>
      <c r="BB1483">
        <f t="shared" si="345"/>
        <v>0</v>
      </c>
      <c r="BC1483">
        <f t="shared" si="346"/>
        <v>0</v>
      </c>
      <c r="BD1483">
        <f t="shared" si="347"/>
        <v>0</v>
      </c>
      <c r="BE1483">
        <f t="shared" si="348"/>
        <v>0</v>
      </c>
      <c r="BF1483">
        <f t="shared" si="349"/>
        <v>0</v>
      </c>
      <c r="BG1483">
        <f t="shared" si="350"/>
        <v>0</v>
      </c>
      <c r="BH1483">
        <f t="shared" si="351"/>
        <v>0</v>
      </c>
      <c r="BI1483">
        <f t="shared" si="352"/>
        <v>0</v>
      </c>
      <c r="BJ1483">
        <f t="shared" si="353"/>
        <v>0</v>
      </c>
      <c r="BK1483">
        <f t="shared" si="354"/>
        <v>0</v>
      </c>
      <c r="BL1483">
        <f t="shared" si="355"/>
        <v>0</v>
      </c>
      <c r="BM1483">
        <f t="shared" si="356"/>
        <v>0</v>
      </c>
    </row>
    <row r="1484" spans="1:65" hidden="1" x14ac:dyDescent="0.25">
      <c r="A1484" s="11" t="s">
        <v>4800</v>
      </c>
      <c r="B1484" s="41" t="s">
        <v>17</v>
      </c>
      <c r="C1484" s="11" t="s">
        <v>4789</v>
      </c>
      <c r="D1484" s="11" t="s">
        <v>4801</v>
      </c>
      <c r="E1484" s="5" t="s">
        <v>45</v>
      </c>
      <c r="F1484" s="11" t="s">
        <v>45</v>
      </c>
      <c r="G1484" s="11" t="s">
        <v>44</v>
      </c>
      <c r="H1484" s="2">
        <v>1</v>
      </c>
      <c r="I1484" s="11" t="s">
        <v>44</v>
      </c>
      <c r="J1484" s="11">
        <v>1</v>
      </c>
      <c r="K1484" s="11">
        <v>0</v>
      </c>
      <c r="L1484" s="11">
        <v>1</v>
      </c>
      <c r="M1484" s="11">
        <v>1</v>
      </c>
      <c r="N1484" s="34"/>
      <c r="O1484" s="11">
        <v>1</v>
      </c>
      <c r="P1484" s="11">
        <v>1</v>
      </c>
      <c r="Q1484" s="11" t="s">
        <v>44</v>
      </c>
      <c r="R1484" s="11" t="s">
        <v>44</v>
      </c>
      <c r="S1484" s="11" t="s">
        <v>45</v>
      </c>
      <c r="T1484" s="11" t="s">
        <v>44</v>
      </c>
      <c r="U1484" s="15" t="s">
        <v>45</v>
      </c>
      <c r="V1484" s="5" t="s">
        <v>326</v>
      </c>
      <c r="W1484" s="52" t="s">
        <v>4802</v>
      </c>
      <c r="X1484" s="78">
        <v>40714583</v>
      </c>
      <c r="Y1484" s="5">
        <v>900986618</v>
      </c>
      <c r="Z1484" s="25" t="s">
        <v>4803</v>
      </c>
      <c r="AA1484" s="2">
        <v>0</v>
      </c>
      <c r="AB1484" s="2">
        <v>0</v>
      </c>
      <c r="AC1484" s="2"/>
      <c r="AD1484" s="2"/>
      <c r="AE1484" s="5">
        <v>0</v>
      </c>
      <c r="AF1484" s="11">
        <v>0</v>
      </c>
      <c r="AG1484" s="11"/>
      <c r="AH1484" s="11"/>
      <c r="AI1484" s="5">
        <v>0</v>
      </c>
      <c r="AJ1484" s="11">
        <v>0</v>
      </c>
      <c r="AK1484" s="11"/>
      <c r="AL1484" s="5"/>
      <c r="AM1484" s="5">
        <f t="shared" si="357"/>
        <v>0</v>
      </c>
      <c r="AN1484" s="2">
        <v>0</v>
      </c>
      <c r="AO1484" s="2">
        <v>0</v>
      </c>
      <c r="AP1484" s="2"/>
      <c r="AQ1484" s="2"/>
      <c r="AR1484" s="5">
        <v>0</v>
      </c>
      <c r="AS1484" s="11">
        <v>0</v>
      </c>
      <c r="AT1484" s="11"/>
      <c r="AU1484" s="11"/>
      <c r="AV1484" s="5">
        <v>0</v>
      </c>
      <c r="AW1484" s="11">
        <v>0</v>
      </c>
      <c r="AX1484" s="11"/>
      <c r="AY1484" s="5"/>
      <c r="AZ1484" s="5">
        <f t="shared" si="358"/>
        <v>0</v>
      </c>
      <c r="BA1484">
        <f t="shared" si="359"/>
        <v>0</v>
      </c>
      <c r="BB1484">
        <f t="shared" si="345"/>
        <v>0</v>
      </c>
      <c r="BC1484">
        <f t="shared" si="346"/>
        <v>0</v>
      </c>
      <c r="BD1484">
        <f t="shared" si="347"/>
        <v>0</v>
      </c>
      <c r="BE1484">
        <f t="shared" si="348"/>
        <v>0</v>
      </c>
      <c r="BF1484">
        <f t="shared" si="349"/>
        <v>0</v>
      </c>
      <c r="BG1484">
        <f t="shared" si="350"/>
        <v>0</v>
      </c>
      <c r="BH1484">
        <f t="shared" si="351"/>
        <v>0</v>
      </c>
      <c r="BI1484">
        <f t="shared" si="352"/>
        <v>0</v>
      </c>
      <c r="BJ1484">
        <f t="shared" si="353"/>
        <v>0</v>
      </c>
      <c r="BK1484">
        <f t="shared" si="354"/>
        <v>0</v>
      </c>
      <c r="BL1484">
        <f t="shared" si="355"/>
        <v>0</v>
      </c>
      <c r="BM1484">
        <f t="shared" si="356"/>
        <v>0</v>
      </c>
    </row>
    <row r="1485" spans="1:65" hidden="1" x14ac:dyDescent="0.25">
      <c r="A1485" s="11" t="s">
        <v>4804</v>
      </c>
      <c r="B1485" s="41" t="s">
        <v>17</v>
      </c>
      <c r="C1485" s="11" t="s">
        <v>4789</v>
      </c>
      <c r="D1485" s="11" t="s">
        <v>4805</v>
      </c>
      <c r="E1485" s="5" t="s">
        <v>45</v>
      </c>
      <c r="F1485" s="11" t="s">
        <v>45</v>
      </c>
      <c r="G1485" s="11" t="s">
        <v>44</v>
      </c>
      <c r="H1485" s="2">
        <v>0</v>
      </c>
      <c r="I1485" s="11" t="s">
        <v>44</v>
      </c>
      <c r="J1485" s="11">
        <v>0</v>
      </c>
      <c r="K1485" s="5">
        <v>0</v>
      </c>
      <c r="L1485" s="11">
        <v>0</v>
      </c>
      <c r="M1485" s="93">
        <v>2</v>
      </c>
      <c r="N1485" s="35"/>
      <c r="O1485" s="11"/>
      <c r="P1485" s="11"/>
      <c r="Q1485" s="11" t="s">
        <v>45</v>
      </c>
      <c r="R1485" s="11" t="s">
        <v>44</v>
      </c>
      <c r="S1485" s="11" t="s">
        <v>45</v>
      </c>
      <c r="T1485" s="11" t="s">
        <v>44</v>
      </c>
      <c r="U1485" s="15" t="s">
        <v>44</v>
      </c>
      <c r="V1485" s="5" t="s">
        <v>6577</v>
      </c>
      <c r="W1485" s="58"/>
      <c r="X1485" s="2"/>
      <c r="Y1485" s="2"/>
      <c r="Z1485" s="59"/>
      <c r="AA1485" s="2">
        <v>0</v>
      </c>
      <c r="AB1485" s="2">
        <v>0</v>
      </c>
      <c r="AC1485" s="2"/>
      <c r="AD1485" s="2"/>
      <c r="AE1485" s="5">
        <v>0</v>
      </c>
      <c r="AF1485" s="11">
        <v>0</v>
      </c>
      <c r="AG1485" s="11"/>
      <c r="AH1485" s="11"/>
      <c r="AI1485" s="5">
        <v>0</v>
      </c>
      <c r="AJ1485" s="11">
        <v>0</v>
      </c>
      <c r="AK1485" s="11"/>
      <c r="AL1485" s="5"/>
      <c r="AM1485" s="5">
        <f t="shared" si="357"/>
        <v>0</v>
      </c>
      <c r="AN1485" s="2">
        <v>0</v>
      </c>
      <c r="AO1485" s="2">
        <v>0</v>
      </c>
      <c r="AP1485" s="2"/>
      <c r="AQ1485" s="2"/>
      <c r="AR1485" s="5">
        <v>0</v>
      </c>
      <c r="AS1485" s="11">
        <v>0</v>
      </c>
      <c r="AT1485" s="11"/>
      <c r="AU1485" s="11"/>
      <c r="AV1485" s="5">
        <v>0</v>
      </c>
      <c r="AW1485" s="11">
        <v>0</v>
      </c>
      <c r="AX1485" s="11"/>
      <c r="AY1485" s="5"/>
      <c r="AZ1485" s="5">
        <f t="shared" si="358"/>
        <v>0</v>
      </c>
      <c r="BA1485">
        <f t="shared" si="359"/>
        <v>0</v>
      </c>
      <c r="BB1485">
        <f t="shared" si="345"/>
        <v>0</v>
      </c>
      <c r="BC1485">
        <f t="shared" si="346"/>
        <v>0</v>
      </c>
      <c r="BD1485">
        <f t="shared" si="347"/>
        <v>0</v>
      </c>
      <c r="BE1485">
        <f t="shared" si="348"/>
        <v>0</v>
      </c>
      <c r="BF1485">
        <f t="shared" si="349"/>
        <v>0</v>
      </c>
      <c r="BG1485">
        <f t="shared" si="350"/>
        <v>0</v>
      </c>
      <c r="BH1485">
        <f t="shared" si="351"/>
        <v>0</v>
      </c>
      <c r="BI1485">
        <f t="shared" si="352"/>
        <v>0</v>
      </c>
      <c r="BJ1485">
        <f t="shared" si="353"/>
        <v>0</v>
      </c>
      <c r="BK1485">
        <f t="shared" si="354"/>
        <v>0</v>
      </c>
      <c r="BL1485">
        <f t="shared" si="355"/>
        <v>0</v>
      </c>
      <c r="BM1485">
        <f t="shared" si="356"/>
        <v>0</v>
      </c>
    </row>
    <row r="1486" spans="1:65" hidden="1" x14ac:dyDescent="0.25">
      <c r="A1486" s="11" t="s">
        <v>4810</v>
      </c>
      <c r="B1486" s="41" t="s">
        <v>17</v>
      </c>
      <c r="C1486" s="11" t="s">
        <v>4789</v>
      </c>
      <c r="D1486" s="11" t="s">
        <v>4811</v>
      </c>
      <c r="E1486" s="5" t="s">
        <v>45</v>
      </c>
      <c r="F1486" s="11" t="s">
        <v>45</v>
      </c>
      <c r="G1486" s="11" t="s">
        <v>44</v>
      </c>
      <c r="H1486" s="2">
        <v>0</v>
      </c>
      <c r="I1486" s="11" t="s">
        <v>44</v>
      </c>
      <c r="J1486" s="11">
        <v>0</v>
      </c>
      <c r="K1486" s="5">
        <v>0</v>
      </c>
      <c r="L1486" s="11">
        <v>0</v>
      </c>
      <c r="M1486" s="93">
        <v>2</v>
      </c>
      <c r="N1486" s="35"/>
      <c r="O1486" s="11"/>
      <c r="P1486" s="11"/>
      <c r="Q1486" s="11" t="s">
        <v>44</v>
      </c>
      <c r="R1486" s="11" t="s">
        <v>44</v>
      </c>
      <c r="S1486" s="11" t="s">
        <v>45</v>
      </c>
      <c r="T1486" s="11" t="s">
        <v>44</v>
      </c>
      <c r="U1486" s="15" t="s">
        <v>45</v>
      </c>
      <c r="V1486" s="5" t="s">
        <v>6577</v>
      </c>
      <c r="W1486" s="58"/>
      <c r="X1486" s="2"/>
      <c r="Y1486" s="2"/>
      <c r="Z1486" s="59"/>
      <c r="AA1486" s="2">
        <v>0</v>
      </c>
      <c r="AB1486" s="2">
        <v>0</v>
      </c>
      <c r="AC1486" s="2"/>
      <c r="AD1486" s="2"/>
      <c r="AE1486" s="5">
        <v>0</v>
      </c>
      <c r="AF1486" s="11">
        <v>0</v>
      </c>
      <c r="AG1486" s="11"/>
      <c r="AH1486" s="11"/>
      <c r="AI1486" s="5">
        <v>0</v>
      </c>
      <c r="AJ1486" s="11">
        <v>0</v>
      </c>
      <c r="AK1486" s="11"/>
      <c r="AL1486" s="5"/>
      <c r="AM1486" s="5">
        <f t="shared" si="357"/>
        <v>0</v>
      </c>
      <c r="AN1486" s="2">
        <v>0</v>
      </c>
      <c r="AO1486" s="2">
        <v>0</v>
      </c>
      <c r="AP1486" s="2"/>
      <c r="AQ1486" s="2"/>
      <c r="AR1486" s="5">
        <v>0</v>
      </c>
      <c r="AS1486" s="11">
        <v>0</v>
      </c>
      <c r="AT1486" s="11"/>
      <c r="AU1486" s="11"/>
      <c r="AV1486" s="5">
        <v>0</v>
      </c>
      <c r="AW1486" s="11">
        <v>0</v>
      </c>
      <c r="AX1486" s="11"/>
      <c r="AY1486" s="5"/>
      <c r="AZ1486" s="5">
        <f t="shared" si="358"/>
        <v>0</v>
      </c>
      <c r="BA1486">
        <f t="shared" si="359"/>
        <v>0</v>
      </c>
      <c r="BB1486">
        <f t="shared" si="345"/>
        <v>0</v>
      </c>
      <c r="BC1486">
        <f t="shared" si="346"/>
        <v>0</v>
      </c>
      <c r="BD1486">
        <f t="shared" si="347"/>
        <v>0</v>
      </c>
      <c r="BE1486">
        <f t="shared" si="348"/>
        <v>0</v>
      </c>
      <c r="BF1486">
        <f t="shared" si="349"/>
        <v>0</v>
      </c>
      <c r="BG1486">
        <f t="shared" si="350"/>
        <v>0</v>
      </c>
      <c r="BH1486">
        <f t="shared" si="351"/>
        <v>0</v>
      </c>
      <c r="BI1486">
        <f t="shared" si="352"/>
        <v>0</v>
      </c>
      <c r="BJ1486">
        <f t="shared" si="353"/>
        <v>0</v>
      </c>
      <c r="BK1486">
        <f t="shared" si="354"/>
        <v>0</v>
      </c>
      <c r="BL1486">
        <f t="shared" si="355"/>
        <v>0</v>
      </c>
      <c r="BM1486">
        <f t="shared" si="356"/>
        <v>0</v>
      </c>
    </row>
    <row r="1487" spans="1:65" hidden="1" x14ac:dyDescent="0.25">
      <c r="A1487" s="11" t="s">
        <v>4812</v>
      </c>
      <c r="B1487" s="41" t="s">
        <v>17</v>
      </c>
      <c r="C1487" s="11" t="s">
        <v>4789</v>
      </c>
      <c r="D1487" s="11" t="s">
        <v>4813</v>
      </c>
      <c r="E1487" s="5" t="s">
        <v>45</v>
      </c>
      <c r="F1487" s="11" t="s">
        <v>45</v>
      </c>
      <c r="G1487" s="11" t="s">
        <v>44</v>
      </c>
      <c r="H1487" s="2">
        <v>0</v>
      </c>
      <c r="I1487" s="11" t="s">
        <v>44</v>
      </c>
      <c r="J1487" s="11">
        <v>0</v>
      </c>
      <c r="K1487" s="5">
        <v>0</v>
      </c>
      <c r="L1487" s="11">
        <v>0</v>
      </c>
      <c r="M1487" s="93">
        <v>2</v>
      </c>
      <c r="N1487" s="35"/>
      <c r="O1487" s="11"/>
      <c r="P1487" s="11"/>
      <c r="Q1487" s="11" t="s">
        <v>44</v>
      </c>
      <c r="R1487" s="11" t="s">
        <v>44</v>
      </c>
      <c r="S1487" s="11" t="s">
        <v>45</v>
      </c>
      <c r="T1487" s="11" t="s">
        <v>44</v>
      </c>
      <c r="U1487" s="15" t="s">
        <v>45</v>
      </c>
      <c r="V1487" s="5" t="s">
        <v>6577</v>
      </c>
      <c r="W1487" s="58"/>
      <c r="X1487" s="2"/>
      <c r="Y1487" s="2"/>
      <c r="Z1487" s="59"/>
      <c r="AA1487" s="2">
        <v>0</v>
      </c>
      <c r="AB1487" s="2">
        <v>0</v>
      </c>
      <c r="AC1487" s="2"/>
      <c r="AD1487" s="2"/>
      <c r="AE1487" s="5">
        <v>0</v>
      </c>
      <c r="AF1487" s="11">
        <v>0</v>
      </c>
      <c r="AG1487" s="11"/>
      <c r="AH1487" s="11"/>
      <c r="AI1487" s="5">
        <v>0</v>
      </c>
      <c r="AJ1487" s="11">
        <v>0</v>
      </c>
      <c r="AK1487" s="11"/>
      <c r="AL1487" s="5"/>
      <c r="AM1487" s="5">
        <f t="shared" si="357"/>
        <v>0</v>
      </c>
      <c r="AN1487" s="2">
        <v>0</v>
      </c>
      <c r="AO1487" s="2">
        <v>0</v>
      </c>
      <c r="AP1487" s="2"/>
      <c r="AQ1487" s="2"/>
      <c r="AR1487" s="5">
        <v>0</v>
      </c>
      <c r="AS1487" s="11">
        <v>0</v>
      </c>
      <c r="AT1487" s="11"/>
      <c r="AU1487" s="11"/>
      <c r="AV1487" s="5">
        <v>0</v>
      </c>
      <c r="AW1487" s="11">
        <v>0</v>
      </c>
      <c r="AX1487" s="11"/>
      <c r="AY1487" s="5"/>
      <c r="AZ1487" s="5">
        <f t="shared" si="358"/>
        <v>0</v>
      </c>
      <c r="BA1487">
        <f t="shared" si="359"/>
        <v>0</v>
      </c>
      <c r="BB1487">
        <f t="shared" si="345"/>
        <v>0</v>
      </c>
      <c r="BC1487">
        <f t="shared" si="346"/>
        <v>0</v>
      </c>
      <c r="BD1487">
        <f t="shared" si="347"/>
        <v>0</v>
      </c>
      <c r="BE1487">
        <f t="shared" si="348"/>
        <v>0</v>
      </c>
      <c r="BF1487">
        <f t="shared" si="349"/>
        <v>0</v>
      </c>
      <c r="BG1487">
        <f t="shared" si="350"/>
        <v>0</v>
      </c>
      <c r="BH1487">
        <f t="shared" si="351"/>
        <v>0</v>
      </c>
      <c r="BI1487">
        <f t="shared" si="352"/>
        <v>0</v>
      </c>
      <c r="BJ1487">
        <f t="shared" si="353"/>
        <v>0</v>
      </c>
      <c r="BK1487">
        <f t="shared" si="354"/>
        <v>0</v>
      </c>
      <c r="BL1487">
        <f t="shared" si="355"/>
        <v>0</v>
      </c>
      <c r="BM1487">
        <f t="shared" si="356"/>
        <v>0</v>
      </c>
    </row>
    <row r="1488" spans="1:65" hidden="1" x14ac:dyDescent="0.25">
      <c r="A1488" s="11" t="s">
        <v>4814</v>
      </c>
      <c r="B1488" s="41" t="s">
        <v>17</v>
      </c>
      <c r="C1488" s="11" t="s">
        <v>4789</v>
      </c>
      <c r="D1488" s="11" t="s">
        <v>4815</v>
      </c>
      <c r="E1488" s="5" t="s">
        <v>45</v>
      </c>
      <c r="F1488" s="11" t="s">
        <v>45</v>
      </c>
      <c r="G1488" s="11" t="s">
        <v>45</v>
      </c>
      <c r="H1488" s="2">
        <v>0</v>
      </c>
      <c r="I1488" s="11" t="s">
        <v>45</v>
      </c>
      <c r="J1488" s="11">
        <v>0</v>
      </c>
      <c r="K1488" s="5">
        <v>0</v>
      </c>
      <c r="L1488" s="11">
        <v>0</v>
      </c>
      <c r="M1488" s="93">
        <v>2</v>
      </c>
      <c r="N1488" s="35"/>
      <c r="O1488" s="11"/>
      <c r="P1488" s="11"/>
      <c r="Q1488" s="11" t="s">
        <v>45</v>
      </c>
      <c r="R1488" s="11" t="s">
        <v>45</v>
      </c>
      <c r="S1488" s="11" t="s">
        <v>45</v>
      </c>
      <c r="T1488" s="11" t="s">
        <v>44</v>
      </c>
      <c r="U1488" s="15" t="s">
        <v>45</v>
      </c>
      <c r="V1488" s="5" t="s">
        <v>6577</v>
      </c>
      <c r="W1488" s="58"/>
      <c r="X1488" s="2"/>
      <c r="Y1488" s="2"/>
      <c r="Z1488" s="59"/>
      <c r="AA1488" s="2">
        <v>0</v>
      </c>
      <c r="AB1488" s="2">
        <v>0</v>
      </c>
      <c r="AC1488" s="2"/>
      <c r="AD1488" s="2"/>
      <c r="AE1488" s="5">
        <v>0</v>
      </c>
      <c r="AF1488" s="11">
        <v>0</v>
      </c>
      <c r="AG1488" s="11"/>
      <c r="AH1488" s="11"/>
      <c r="AI1488" s="5">
        <v>0</v>
      </c>
      <c r="AJ1488" s="11">
        <v>0</v>
      </c>
      <c r="AK1488" s="11"/>
      <c r="AL1488" s="5"/>
      <c r="AM1488" s="5">
        <f t="shared" si="357"/>
        <v>0</v>
      </c>
      <c r="AN1488" s="2">
        <v>0</v>
      </c>
      <c r="AO1488" s="2">
        <v>0</v>
      </c>
      <c r="AP1488" s="2"/>
      <c r="AQ1488" s="2"/>
      <c r="AR1488" s="5">
        <v>0</v>
      </c>
      <c r="AS1488" s="11">
        <v>0</v>
      </c>
      <c r="AT1488" s="11"/>
      <c r="AU1488" s="11"/>
      <c r="AV1488" s="5">
        <v>0</v>
      </c>
      <c r="AW1488" s="11">
        <v>0</v>
      </c>
      <c r="AX1488" s="11"/>
      <c r="AY1488" s="5"/>
      <c r="AZ1488" s="5">
        <f t="shared" si="358"/>
        <v>0</v>
      </c>
      <c r="BA1488">
        <f t="shared" si="359"/>
        <v>0</v>
      </c>
      <c r="BB1488">
        <f t="shared" si="345"/>
        <v>0</v>
      </c>
      <c r="BC1488">
        <f t="shared" si="346"/>
        <v>0</v>
      </c>
      <c r="BD1488">
        <f t="shared" si="347"/>
        <v>0</v>
      </c>
      <c r="BE1488">
        <f t="shared" si="348"/>
        <v>0</v>
      </c>
      <c r="BF1488">
        <f t="shared" si="349"/>
        <v>0</v>
      </c>
      <c r="BG1488">
        <f t="shared" si="350"/>
        <v>0</v>
      </c>
      <c r="BH1488">
        <f t="shared" si="351"/>
        <v>0</v>
      </c>
      <c r="BI1488">
        <f t="shared" si="352"/>
        <v>0</v>
      </c>
      <c r="BJ1488">
        <f t="shared" si="353"/>
        <v>0</v>
      </c>
      <c r="BK1488">
        <f t="shared" si="354"/>
        <v>0</v>
      </c>
      <c r="BL1488">
        <f t="shared" si="355"/>
        <v>0</v>
      </c>
      <c r="BM1488">
        <f t="shared" si="356"/>
        <v>0</v>
      </c>
    </row>
    <row r="1489" spans="1:65" hidden="1" x14ac:dyDescent="0.25">
      <c r="A1489" s="11" t="s">
        <v>4795</v>
      </c>
      <c r="B1489" s="41" t="s">
        <v>17</v>
      </c>
      <c r="C1489" s="11" t="s">
        <v>4789</v>
      </c>
      <c r="D1489" s="11" t="s">
        <v>4796</v>
      </c>
      <c r="E1489" s="5" t="s">
        <v>45</v>
      </c>
      <c r="F1489" s="11" t="s">
        <v>45</v>
      </c>
      <c r="G1489" s="11" t="s">
        <v>44</v>
      </c>
      <c r="H1489" s="2">
        <v>0</v>
      </c>
      <c r="I1489" s="11" t="s">
        <v>44</v>
      </c>
      <c r="J1489" s="11">
        <v>1</v>
      </c>
      <c r="K1489" s="11">
        <v>0</v>
      </c>
      <c r="L1489" s="11">
        <v>0</v>
      </c>
      <c r="M1489" s="11">
        <v>1</v>
      </c>
      <c r="N1489" s="34">
        <v>1</v>
      </c>
      <c r="O1489" s="11">
        <v>1</v>
      </c>
      <c r="P1489" s="11">
        <v>1</v>
      </c>
      <c r="Q1489" s="11" t="s">
        <v>45</v>
      </c>
      <c r="R1489" s="11" t="s">
        <v>44</v>
      </c>
      <c r="S1489" s="11" t="s">
        <v>45</v>
      </c>
      <c r="T1489" s="11" t="s">
        <v>44</v>
      </c>
      <c r="U1489" s="15" t="s">
        <v>45</v>
      </c>
      <c r="V1489" s="5" t="s">
        <v>35</v>
      </c>
      <c r="W1489" s="52" t="s">
        <v>4797</v>
      </c>
      <c r="X1489" s="74" t="s">
        <v>4798</v>
      </c>
      <c r="Y1489" s="5">
        <v>945880796</v>
      </c>
      <c r="Z1489" s="55" t="s">
        <v>4799</v>
      </c>
      <c r="AA1489" s="2">
        <v>0</v>
      </c>
      <c r="AB1489" s="2">
        <v>0</v>
      </c>
      <c r="AC1489" s="2"/>
      <c r="AD1489" s="2"/>
      <c r="AE1489" s="5">
        <v>0</v>
      </c>
      <c r="AF1489" s="11">
        <v>0</v>
      </c>
      <c r="AG1489" s="11"/>
      <c r="AH1489" s="11"/>
      <c r="AI1489" s="5">
        <v>0</v>
      </c>
      <c r="AJ1489" s="11">
        <v>0</v>
      </c>
      <c r="AK1489" s="11"/>
      <c r="AL1489" s="5"/>
      <c r="AM1489" s="5">
        <f t="shared" si="357"/>
        <v>0</v>
      </c>
      <c r="AN1489" s="2">
        <v>0</v>
      </c>
      <c r="AO1489" s="2">
        <v>0</v>
      </c>
      <c r="AP1489" s="2"/>
      <c r="AQ1489" s="2"/>
      <c r="AR1489" s="5">
        <v>0</v>
      </c>
      <c r="AS1489" s="11">
        <v>0</v>
      </c>
      <c r="AT1489" s="11"/>
      <c r="AU1489" s="11"/>
      <c r="AV1489" s="5">
        <v>0</v>
      </c>
      <c r="AW1489" s="11">
        <v>0</v>
      </c>
      <c r="AX1489" s="11"/>
      <c r="AY1489" s="5"/>
      <c r="AZ1489" s="5">
        <f t="shared" si="358"/>
        <v>0</v>
      </c>
      <c r="BA1489">
        <f t="shared" si="359"/>
        <v>0</v>
      </c>
      <c r="BB1489">
        <f t="shared" si="345"/>
        <v>0</v>
      </c>
      <c r="BC1489">
        <f t="shared" si="346"/>
        <v>0</v>
      </c>
      <c r="BD1489">
        <f t="shared" si="347"/>
        <v>0</v>
      </c>
      <c r="BE1489">
        <f t="shared" si="348"/>
        <v>0</v>
      </c>
      <c r="BF1489">
        <f t="shared" si="349"/>
        <v>0</v>
      </c>
      <c r="BG1489">
        <f t="shared" si="350"/>
        <v>0</v>
      </c>
      <c r="BH1489">
        <f t="shared" si="351"/>
        <v>0</v>
      </c>
      <c r="BI1489">
        <f t="shared" si="352"/>
        <v>0</v>
      </c>
      <c r="BJ1489">
        <f t="shared" si="353"/>
        <v>0</v>
      </c>
      <c r="BK1489">
        <f t="shared" si="354"/>
        <v>0</v>
      </c>
      <c r="BL1489">
        <f t="shared" si="355"/>
        <v>0</v>
      </c>
      <c r="BM1489">
        <f t="shared" si="356"/>
        <v>0</v>
      </c>
    </row>
    <row r="1490" spans="1:65" hidden="1" x14ac:dyDescent="0.25">
      <c r="A1490" s="11" t="s">
        <v>4816</v>
      </c>
      <c r="B1490" s="41" t="s">
        <v>17</v>
      </c>
      <c r="C1490" s="11" t="s">
        <v>4789</v>
      </c>
      <c r="D1490" s="11" t="s">
        <v>4817</v>
      </c>
      <c r="E1490" s="5" t="s">
        <v>45</v>
      </c>
      <c r="F1490" s="11" t="s">
        <v>45</v>
      </c>
      <c r="G1490" s="11" t="s">
        <v>45</v>
      </c>
      <c r="H1490" s="2">
        <v>0</v>
      </c>
      <c r="I1490" s="11" t="s">
        <v>44</v>
      </c>
      <c r="J1490" s="11">
        <v>0</v>
      </c>
      <c r="K1490" s="5">
        <v>0</v>
      </c>
      <c r="L1490" s="11">
        <v>0</v>
      </c>
      <c r="M1490" s="93">
        <v>2</v>
      </c>
      <c r="N1490" s="35"/>
      <c r="O1490" s="11"/>
      <c r="P1490" s="11"/>
      <c r="Q1490" s="11" t="s">
        <v>45</v>
      </c>
      <c r="R1490" s="11" t="s">
        <v>45</v>
      </c>
      <c r="S1490" s="11" t="s">
        <v>45</v>
      </c>
      <c r="T1490" s="11" t="s">
        <v>44</v>
      </c>
      <c r="U1490" s="15" t="s">
        <v>44</v>
      </c>
      <c r="V1490" s="5" t="s">
        <v>6577</v>
      </c>
      <c r="W1490" s="58"/>
      <c r="X1490" s="2"/>
      <c r="Y1490" s="2"/>
      <c r="Z1490" s="59"/>
      <c r="AA1490" s="2">
        <v>0</v>
      </c>
      <c r="AB1490" s="2">
        <v>0</v>
      </c>
      <c r="AC1490" s="2"/>
      <c r="AD1490" s="2"/>
      <c r="AE1490" s="5">
        <v>0</v>
      </c>
      <c r="AF1490" s="11">
        <v>0</v>
      </c>
      <c r="AG1490" s="11"/>
      <c r="AH1490" s="11"/>
      <c r="AI1490" s="5">
        <v>0</v>
      </c>
      <c r="AJ1490" s="11">
        <v>0</v>
      </c>
      <c r="AK1490" s="11"/>
      <c r="AL1490" s="5"/>
      <c r="AM1490" s="5">
        <f t="shared" si="357"/>
        <v>0</v>
      </c>
      <c r="AN1490" s="2">
        <v>0</v>
      </c>
      <c r="AO1490" s="2">
        <v>0</v>
      </c>
      <c r="AP1490" s="2"/>
      <c r="AQ1490" s="2"/>
      <c r="AR1490" s="5">
        <v>0</v>
      </c>
      <c r="AS1490" s="11">
        <v>0</v>
      </c>
      <c r="AT1490" s="11"/>
      <c r="AU1490" s="11"/>
      <c r="AV1490" s="5">
        <v>0</v>
      </c>
      <c r="AW1490" s="11">
        <v>0</v>
      </c>
      <c r="AX1490" s="11"/>
      <c r="AY1490" s="5"/>
      <c r="AZ1490" s="5">
        <f t="shared" si="358"/>
        <v>0</v>
      </c>
      <c r="BA1490">
        <f t="shared" si="359"/>
        <v>0</v>
      </c>
      <c r="BB1490">
        <f t="shared" si="345"/>
        <v>0</v>
      </c>
      <c r="BC1490">
        <f t="shared" si="346"/>
        <v>0</v>
      </c>
      <c r="BD1490">
        <f t="shared" si="347"/>
        <v>0</v>
      </c>
      <c r="BE1490">
        <f t="shared" si="348"/>
        <v>0</v>
      </c>
      <c r="BF1490">
        <f t="shared" si="349"/>
        <v>0</v>
      </c>
      <c r="BG1490">
        <f t="shared" si="350"/>
        <v>0</v>
      </c>
      <c r="BH1490">
        <f t="shared" si="351"/>
        <v>0</v>
      </c>
      <c r="BI1490">
        <f t="shared" si="352"/>
        <v>0</v>
      </c>
      <c r="BJ1490">
        <f t="shared" si="353"/>
        <v>0</v>
      </c>
      <c r="BK1490">
        <f t="shared" si="354"/>
        <v>0</v>
      </c>
      <c r="BL1490">
        <f t="shared" si="355"/>
        <v>0</v>
      </c>
      <c r="BM1490">
        <f t="shared" si="356"/>
        <v>0</v>
      </c>
    </row>
    <row r="1491" spans="1:65" hidden="1" x14ac:dyDescent="0.25">
      <c r="A1491" s="11" t="s">
        <v>4818</v>
      </c>
      <c r="B1491" s="41" t="s">
        <v>17</v>
      </c>
      <c r="C1491" s="11" t="s">
        <v>26</v>
      </c>
      <c r="D1491" s="11" t="s">
        <v>4819</v>
      </c>
      <c r="E1491" s="5" t="s">
        <v>45</v>
      </c>
      <c r="F1491" s="11" t="s">
        <v>45</v>
      </c>
      <c r="G1491" s="11" t="s">
        <v>44</v>
      </c>
      <c r="H1491" s="2">
        <v>0</v>
      </c>
      <c r="I1491" s="11" t="s">
        <v>45</v>
      </c>
      <c r="J1491" s="11">
        <v>0</v>
      </c>
      <c r="K1491" s="5">
        <v>0</v>
      </c>
      <c r="L1491" s="11">
        <v>0</v>
      </c>
      <c r="M1491" s="93">
        <v>2</v>
      </c>
      <c r="N1491" s="35"/>
      <c r="O1491" s="5">
        <v>1</v>
      </c>
      <c r="P1491" s="11">
        <v>1</v>
      </c>
      <c r="Q1491" s="11" t="s">
        <v>45</v>
      </c>
      <c r="R1491" s="11" t="s">
        <v>44</v>
      </c>
      <c r="S1491" s="11" t="s">
        <v>44</v>
      </c>
      <c r="T1491" s="11" t="s">
        <v>44</v>
      </c>
      <c r="U1491" s="15" t="s">
        <v>45</v>
      </c>
      <c r="V1491" s="5" t="s">
        <v>6577</v>
      </c>
      <c r="W1491" s="52"/>
      <c r="X1491" s="5"/>
      <c r="Y1491" s="5"/>
      <c r="Z1491" s="55"/>
      <c r="AA1491" s="2">
        <v>0</v>
      </c>
      <c r="AB1491" s="2">
        <v>0</v>
      </c>
      <c r="AC1491" s="2"/>
      <c r="AD1491" s="2"/>
      <c r="AE1491" s="5">
        <v>0</v>
      </c>
      <c r="AF1491" s="11">
        <v>0</v>
      </c>
      <c r="AG1491" s="11"/>
      <c r="AH1491" s="11"/>
      <c r="AI1491" s="5">
        <v>0</v>
      </c>
      <c r="AJ1491" s="11">
        <v>0</v>
      </c>
      <c r="AK1491" s="11"/>
      <c r="AL1491" s="5"/>
      <c r="AM1491" s="5">
        <f t="shared" si="357"/>
        <v>0</v>
      </c>
      <c r="AN1491" s="2">
        <v>0</v>
      </c>
      <c r="AO1491" s="2">
        <v>0</v>
      </c>
      <c r="AP1491" s="2"/>
      <c r="AQ1491" s="2"/>
      <c r="AR1491" s="5">
        <v>0</v>
      </c>
      <c r="AS1491" s="11">
        <v>0</v>
      </c>
      <c r="AT1491" s="11"/>
      <c r="AU1491" s="11"/>
      <c r="AV1491" s="5">
        <v>0</v>
      </c>
      <c r="AW1491" s="11">
        <v>0</v>
      </c>
      <c r="AX1491" s="11"/>
      <c r="AY1491" s="5"/>
      <c r="AZ1491" s="5">
        <f t="shared" si="358"/>
        <v>0</v>
      </c>
      <c r="BA1491">
        <f t="shared" si="359"/>
        <v>0</v>
      </c>
      <c r="BB1491">
        <f t="shared" si="345"/>
        <v>0</v>
      </c>
      <c r="BC1491">
        <f t="shared" si="346"/>
        <v>0</v>
      </c>
      <c r="BD1491">
        <f t="shared" si="347"/>
        <v>0</v>
      </c>
      <c r="BE1491">
        <f t="shared" si="348"/>
        <v>0</v>
      </c>
      <c r="BF1491">
        <f t="shared" si="349"/>
        <v>0</v>
      </c>
      <c r="BG1491">
        <f t="shared" si="350"/>
        <v>0</v>
      </c>
      <c r="BH1491">
        <f t="shared" si="351"/>
        <v>0</v>
      </c>
      <c r="BI1491">
        <f t="shared" si="352"/>
        <v>0</v>
      </c>
      <c r="BJ1491">
        <f t="shared" si="353"/>
        <v>0</v>
      </c>
      <c r="BK1491">
        <f t="shared" si="354"/>
        <v>0</v>
      </c>
      <c r="BL1491">
        <f t="shared" si="355"/>
        <v>0</v>
      </c>
      <c r="BM1491">
        <f t="shared" si="356"/>
        <v>0</v>
      </c>
    </row>
    <row r="1492" spans="1:65" hidden="1" x14ac:dyDescent="0.25">
      <c r="A1492" s="11" t="s">
        <v>4820</v>
      </c>
      <c r="B1492" s="41" t="s">
        <v>17</v>
      </c>
      <c r="C1492" s="11" t="s">
        <v>26</v>
      </c>
      <c r="D1492" s="11" t="s">
        <v>4821</v>
      </c>
      <c r="E1492" s="5" t="s">
        <v>45</v>
      </c>
      <c r="F1492" s="11" t="s">
        <v>45</v>
      </c>
      <c r="G1492" s="11" t="s">
        <v>45</v>
      </c>
      <c r="H1492" s="2">
        <v>0</v>
      </c>
      <c r="I1492" s="11" t="s">
        <v>44</v>
      </c>
      <c r="J1492" s="11">
        <v>0</v>
      </c>
      <c r="K1492" s="5">
        <v>0</v>
      </c>
      <c r="L1492" s="11">
        <v>0</v>
      </c>
      <c r="M1492" s="93">
        <v>2</v>
      </c>
      <c r="N1492" s="35"/>
      <c r="O1492" s="11"/>
      <c r="P1492" s="11"/>
      <c r="Q1492" s="11" t="s">
        <v>45</v>
      </c>
      <c r="R1492" s="11" t="s">
        <v>44</v>
      </c>
      <c r="S1492" s="11" t="s">
        <v>45</v>
      </c>
      <c r="T1492" s="11" t="s">
        <v>44</v>
      </c>
      <c r="U1492" s="15" t="s">
        <v>45</v>
      </c>
      <c r="V1492" s="5" t="s">
        <v>6577</v>
      </c>
      <c r="W1492" s="58"/>
      <c r="X1492" s="2"/>
      <c r="Y1492" s="2"/>
      <c r="Z1492" s="59"/>
      <c r="AA1492" s="2">
        <v>0</v>
      </c>
      <c r="AB1492" s="2">
        <v>0</v>
      </c>
      <c r="AC1492" s="2"/>
      <c r="AD1492" s="2"/>
      <c r="AE1492" s="5">
        <v>0</v>
      </c>
      <c r="AF1492" s="11">
        <v>0</v>
      </c>
      <c r="AG1492" s="11"/>
      <c r="AH1492" s="11"/>
      <c r="AI1492" s="5">
        <v>0</v>
      </c>
      <c r="AJ1492" s="11">
        <v>0</v>
      </c>
      <c r="AK1492" s="11"/>
      <c r="AL1492" s="5"/>
      <c r="AM1492" s="5">
        <f t="shared" si="357"/>
        <v>0</v>
      </c>
      <c r="AN1492" s="2">
        <v>0</v>
      </c>
      <c r="AO1492" s="2">
        <v>0</v>
      </c>
      <c r="AP1492" s="2"/>
      <c r="AQ1492" s="2"/>
      <c r="AR1492" s="5">
        <v>0</v>
      </c>
      <c r="AS1492" s="11">
        <v>0</v>
      </c>
      <c r="AT1492" s="11"/>
      <c r="AU1492" s="11"/>
      <c r="AV1492" s="5">
        <v>0</v>
      </c>
      <c r="AW1492" s="11">
        <v>0</v>
      </c>
      <c r="AX1492" s="11"/>
      <c r="AY1492" s="5"/>
      <c r="AZ1492" s="5">
        <f t="shared" si="358"/>
        <v>0</v>
      </c>
      <c r="BA1492">
        <f t="shared" si="359"/>
        <v>0</v>
      </c>
      <c r="BB1492">
        <f t="shared" si="345"/>
        <v>0</v>
      </c>
      <c r="BC1492">
        <f t="shared" si="346"/>
        <v>0</v>
      </c>
      <c r="BD1492">
        <f t="shared" si="347"/>
        <v>0</v>
      </c>
      <c r="BE1492">
        <f t="shared" si="348"/>
        <v>0</v>
      </c>
      <c r="BF1492">
        <f t="shared" si="349"/>
        <v>0</v>
      </c>
      <c r="BG1492">
        <f t="shared" si="350"/>
        <v>0</v>
      </c>
      <c r="BH1492">
        <f t="shared" si="351"/>
        <v>0</v>
      </c>
      <c r="BI1492">
        <f t="shared" si="352"/>
        <v>0</v>
      </c>
      <c r="BJ1492">
        <f t="shared" si="353"/>
        <v>0</v>
      </c>
      <c r="BK1492">
        <f t="shared" si="354"/>
        <v>0</v>
      </c>
      <c r="BL1492">
        <f t="shared" si="355"/>
        <v>0</v>
      </c>
      <c r="BM1492">
        <f t="shared" si="356"/>
        <v>0</v>
      </c>
    </row>
    <row r="1493" spans="1:65" hidden="1" x14ac:dyDescent="0.25">
      <c r="A1493" s="11" t="s">
        <v>4822</v>
      </c>
      <c r="B1493" s="41" t="s">
        <v>17</v>
      </c>
      <c r="C1493" s="11" t="s">
        <v>26</v>
      </c>
      <c r="D1493" s="11" t="s">
        <v>4823</v>
      </c>
      <c r="E1493" s="5" t="s">
        <v>45</v>
      </c>
      <c r="F1493" s="11" t="s">
        <v>45</v>
      </c>
      <c r="G1493" s="11" t="s">
        <v>45</v>
      </c>
      <c r="H1493" s="2">
        <v>0</v>
      </c>
      <c r="I1493" s="11" t="s">
        <v>44</v>
      </c>
      <c r="J1493" s="11">
        <v>0</v>
      </c>
      <c r="K1493" s="5">
        <v>0</v>
      </c>
      <c r="L1493" s="11">
        <v>0</v>
      </c>
      <c r="M1493" s="93">
        <v>2</v>
      </c>
      <c r="N1493" s="35"/>
      <c r="O1493" s="11"/>
      <c r="P1493" s="11"/>
      <c r="Q1493" s="11" t="s">
        <v>45</v>
      </c>
      <c r="R1493" s="11" t="s">
        <v>45</v>
      </c>
      <c r="S1493" s="11" t="s">
        <v>45</v>
      </c>
      <c r="T1493" s="11" t="s">
        <v>44</v>
      </c>
      <c r="U1493" s="15" t="s">
        <v>45</v>
      </c>
      <c r="V1493" s="5" t="s">
        <v>6577</v>
      </c>
      <c r="W1493" s="58"/>
      <c r="X1493" s="2"/>
      <c r="Y1493" s="2"/>
      <c r="Z1493" s="59"/>
      <c r="AA1493" s="2">
        <v>0</v>
      </c>
      <c r="AB1493" s="2">
        <v>0</v>
      </c>
      <c r="AC1493" s="2"/>
      <c r="AD1493" s="2"/>
      <c r="AE1493" s="5">
        <v>0</v>
      </c>
      <c r="AF1493" s="11">
        <v>0</v>
      </c>
      <c r="AG1493" s="11"/>
      <c r="AH1493" s="11"/>
      <c r="AI1493" s="5">
        <v>0</v>
      </c>
      <c r="AJ1493" s="11">
        <v>0</v>
      </c>
      <c r="AK1493" s="11"/>
      <c r="AL1493" s="5"/>
      <c r="AM1493" s="5">
        <f t="shared" si="357"/>
        <v>0</v>
      </c>
      <c r="AN1493" s="2">
        <v>0</v>
      </c>
      <c r="AO1493" s="2">
        <v>0</v>
      </c>
      <c r="AP1493" s="2"/>
      <c r="AQ1493" s="2"/>
      <c r="AR1493" s="5">
        <v>0</v>
      </c>
      <c r="AS1493" s="11">
        <v>0</v>
      </c>
      <c r="AT1493" s="11"/>
      <c r="AU1493" s="11"/>
      <c r="AV1493" s="5">
        <v>0</v>
      </c>
      <c r="AW1493" s="11">
        <v>0</v>
      </c>
      <c r="AX1493" s="11"/>
      <c r="AY1493" s="5"/>
      <c r="AZ1493" s="5">
        <f t="shared" si="358"/>
        <v>0</v>
      </c>
      <c r="BA1493">
        <f t="shared" si="359"/>
        <v>0</v>
      </c>
      <c r="BB1493">
        <f t="shared" si="345"/>
        <v>0</v>
      </c>
      <c r="BC1493">
        <f t="shared" si="346"/>
        <v>0</v>
      </c>
      <c r="BD1493">
        <f t="shared" si="347"/>
        <v>0</v>
      </c>
      <c r="BE1493">
        <f t="shared" si="348"/>
        <v>0</v>
      </c>
      <c r="BF1493">
        <f t="shared" si="349"/>
        <v>0</v>
      </c>
      <c r="BG1493">
        <f t="shared" si="350"/>
        <v>0</v>
      </c>
      <c r="BH1493">
        <f t="shared" si="351"/>
        <v>0</v>
      </c>
      <c r="BI1493">
        <f t="shared" si="352"/>
        <v>0</v>
      </c>
      <c r="BJ1493">
        <f t="shared" si="353"/>
        <v>0</v>
      </c>
      <c r="BK1493">
        <f t="shared" si="354"/>
        <v>0</v>
      </c>
      <c r="BL1493">
        <f t="shared" si="355"/>
        <v>0</v>
      </c>
      <c r="BM1493">
        <f t="shared" si="356"/>
        <v>0</v>
      </c>
    </row>
    <row r="1494" spans="1:65" hidden="1" x14ac:dyDescent="0.25">
      <c r="A1494" s="11" t="s">
        <v>4824</v>
      </c>
      <c r="B1494" s="41" t="s">
        <v>17</v>
      </c>
      <c r="C1494" s="11" t="s">
        <v>26</v>
      </c>
      <c r="D1494" s="11" t="s">
        <v>3775</v>
      </c>
      <c r="E1494" s="5" t="s">
        <v>45</v>
      </c>
      <c r="F1494" s="11" t="s">
        <v>45</v>
      </c>
      <c r="G1494" s="11" t="s">
        <v>44</v>
      </c>
      <c r="H1494" s="2">
        <v>0</v>
      </c>
      <c r="I1494" s="11" t="s">
        <v>44</v>
      </c>
      <c r="J1494" s="11">
        <v>1</v>
      </c>
      <c r="K1494" s="11">
        <v>0</v>
      </c>
      <c r="L1494" s="11">
        <v>1</v>
      </c>
      <c r="M1494" s="11">
        <v>1</v>
      </c>
      <c r="N1494" s="34"/>
      <c r="O1494" s="5">
        <v>1</v>
      </c>
      <c r="P1494" s="5">
        <v>1</v>
      </c>
      <c r="Q1494" s="11" t="s">
        <v>44</v>
      </c>
      <c r="R1494" s="11" t="s">
        <v>44</v>
      </c>
      <c r="S1494" s="11" t="s">
        <v>45</v>
      </c>
      <c r="T1494" s="11" t="s">
        <v>44</v>
      </c>
      <c r="U1494" s="15" t="s">
        <v>45</v>
      </c>
      <c r="V1494" s="5" t="s">
        <v>35</v>
      </c>
      <c r="W1494" s="52" t="s">
        <v>4825</v>
      </c>
      <c r="X1494" s="5">
        <v>45970737</v>
      </c>
      <c r="Y1494" s="5">
        <v>945804339</v>
      </c>
      <c r="Z1494" s="24" t="s">
        <v>4826</v>
      </c>
      <c r="AA1494" s="2">
        <v>0</v>
      </c>
      <c r="AB1494" s="2">
        <v>0</v>
      </c>
      <c r="AC1494" s="2"/>
      <c r="AD1494" s="2"/>
      <c r="AE1494" s="5">
        <v>0</v>
      </c>
      <c r="AF1494" s="11">
        <v>0</v>
      </c>
      <c r="AG1494" s="11"/>
      <c r="AH1494" s="11"/>
      <c r="AI1494" s="5">
        <v>0</v>
      </c>
      <c r="AJ1494" s="11">
        <v>0</v>
      </c>
      <c r="AK1494" s="11"/>
      <c r="AL1494" s="5"/>
      <c r="AM1494" s="5">
        <f t="shared" si="357"/>
        <v>0</v>
      </c>
      <c r="AN1494" s="2">
        <v>0</v>
      </c>
      <c r="AO1494" s="2">
        <v>0</v>
      </c>
      <c r="AP1494" s="2"/>
      <c r="AQ1494" s="2"/>
      <c r="AR1494" s="5">
        <v>0</v>
      </c>
      <c r="AS1494" s="11">
        <v>0</v>
      </c>
      <c r="AT1494" s="11"/>
      <c r="AU1494" s="11"/>
      <c r="AV1494" s="5">
        <v>0</v>
      </c>
      <c r="AW1494" s="11">
        <v>0</v>
      </c>
      <c r="AX1494" s="11"/>
      <c r="AY1494" s="5"/>
      <c r="AZ1494" s="5">
        <f t="shared" si="358"/>
        <v>0</v>
      </c>
      <c r="BA1494">
        <f t="shared" si="359"/>
        <v>0</v>
      </c>
      <c r="BB1494">
        <f t="shared" si="345"/>
        <v>0</v>
      </c>
      <c r="BC1494">
        <f t="shared" si="346"/>
        <v>0</v>
      </c>
      <c r="BD1494">
        <f t="shared" si="347"/>
        <v>0</v>
      </c>
      <c r="BE1494">
        <f t="shared" si="348"/>
        <v>0</v>
      </c>
      <c r="BF1494">
        <f t="shared" si="349"/>
        <v>0</v>
      </c>
      <c r="BG1494">
        <f t="shared" si="350"/>
        <v>0</v>
      </c>
      <c r="BH1494">
        <f t="shared" si="351"/>
        <v>0</v>
      </c>
      <c r="BI1494">
        <f t="shared" si="352"/>
        <v>0</v>
      </c>
      <c r="BJ1494">
        <f t="shared" si="353"/>
        <v>0</v>
      </c>
      <c r="BK1494">
        <f t="shared" si="354"/>
        <v>0</v>
      </c>
      <c r="BL1494">
        <f t="shared" si="355"/>
        <v>0</v>
      </c>
      <c r="BM1494">
        <f t="shared" si="356"/>
        <v>0</v>
      </c>
    </row>
    <row r="1495" spans="1:65" hidden="1" x14ac:dyDescent="0.25">
      <c r="A1495" s="11" t="s">
        <v>4827</v>
      </c>
      <c r="B1495" s="41" t="s">
        <v>17</v>
      </c>
      <c r="C1495" s="11" t="s">
        <v>26</v>
      </c>
      <c r="D1495" s="11" t="s">
        <v>4828</v>
      </c>
      <c r="E1495" s="5" t="s">
        <v>45</v>
      </c>
      <c r="F1495" s="11" t="s">
        <v>45</v>
      </c>
      <c r="G1495" s="11" t="s">
        <v>44</v>
      </c>
      <c r="H1495" s="2">
        <v>0</v>
      </c>
      <c r="I1495" s="11" t="s">
        <v>44</v>
      </c>
      <c r="J1495" s="11">
        <v>0</v>
      </c>
      <c r="K1495" s="5">
        <v>0</v>
      </c>
      <c r="L1495" s="11">
        <v>0</v>
      </c>
      <c r="M1495" s="93">
        <v>2</v>
      </c>
      <c r="N1495" s="35"/>
      <c r="O1495" s="11"/>
      <c r="P1495" s="11"/>
      <c r="Q1495" s="11" t="s">
        <v>45</v>
      </c>
      <c r="R1495" s="11" t="s">
        <v>44</v>
      </c>
      <c r="S1495" s="11" t="s">
        <v>45</v>
      </c>
      <c r="T1495" s="11" t="s">
        <v>44</v>
      </c>
      <c r="U1495" s="15" t="s">
        <v>45</v>
      </c>
      <c r="V1495" s="5" t="s">
        <v>6577</v>
      </c>
      <c r="W1495" s="58"/>
      <c r="X1495" s="2"/>
      <c r="Y1495" s="2"/>
      <c r="Z1495" s="59"/>
      <c r="AA1495" s="2">
        <v>0</v>
      </c>
      <c r="AB1495" s="2">
        <v>0</v>
      </c>
      <c r="AC1495" s="2"/>
      <c r="AD1495" s="2"/>
      <c r="AE1495" s="5">
        <v>0</v>
      </c>
      <c r="AF1495" s="11">
        <v>0</v>
      </c>
      <c r="AG1495" s="11"/>
      <c r="AH1495" s="11"/>
      <c r="AI1495" s="5">
        <v>0</v>
      </c>
      <c r="AJ1495" s="11">
        <v>0</v>
      </c>
      <c r="AK1495" s="11"/>
      <c r="AL1495" s="5"/>
      <c r="AM1495" s="5">
        <f t="shared" si="357"/>
        <v>0</v>
      </c>
      <c r="AN1495" s="2">
        <v>0</v>
      </c>
      <c r="AO1495" s="2">
        <v>0</v>
      </c>
      <c r="AP1495" s="2"/>
      <c r="AQ1495" s="2"/>
      <c r="AR1495" s="5">
        <v>0</v>
      </c>
      <c r="AS1495" s="11">
        <v>0</v>
      </c>
      <c r="AT1495" s="11"/>
      <c r="AU1495" s="11"/>
      <c r="AV1495" s="5">
        <v>0</v>
      </c>
      <c r="AW1495" s="11">
        <v>0</v>
      </c>
      <c r="AX1495" s="11"/>
      <c r="AY1495" s="5"/>
      <c r="AZ1495" s="5">
        <f t="shared" si="358"/>
        <v>0</v>
      </c>
      <c r="BA1495">
        <f t="shared" si="359"/>
        <v>0</v>
      </c>
      <c r="BB1495">
        <f t="shared" si="345"/>
        <v>0</v>
      </c>
      <c r="BC1495">
        <f t="shared" si="346"/>
        <v>0</v>
      </c>
      <c r="BD1495">
        <f t="shared" si="347"/>
        <v>0</v>
      </c>
      <c r="BE1495">
        <f t="shared" si="348"/>
        <v>0</v>
      </c>
      <c r="BF1495">
        <f t="shared" si="349"/>
        <v>0</v>
      </c>
      <c r="BG1495">
        <f t="shared" si="350"/>
        <v>0</v>
      </c>
      <c r="BH1495">
        <f t="shared" si="351"/>
        <v>0</v>
      </c>
      <c r="BI1495">
        <f t="shared" si="352"/>
        <v>0</v>
      </c>
      <c r="BJ1495">
        <f t="shared" si="353"/>
        <v>0</v>
      </c>
      <c r="BK1495">
        <f t="shared" si="354"/>
        <v>0</v>
      </c>
      <c r="BL1495">
        <f t="shared" si="355"/>
        <v>0</v>
      </c>
      <c r="BM1495">
        <f t="shared" si="356"/>
        <v>0</v>
      </c>
    </row>
    <row r="1496" spans="1:65" hidden="1" x14ac:dyDescent="0.25">
      <c r="A1496" s="11" t="s">
        <v>4829</v>
      </c>
      <c r="B1496" s="41" t="s">
        <v>17</v>
      </c>
      <c r="C1496" s="11" t="s">
        <v>26</v>
      </c>
      <c r="D1496" s="11" t="s">
        <v>4830</v>
      </c>
      <c r="E1496" s="5" t="s">
        <v>45</v>
      </c>
      <c r="F1496" s="11" t="s">
        <v>45</v>
      </c>
      <c r="G1496" s="11" t="s">
        <v>45</v>
      </c>
      <c r="H1496" s="2">
        <v>0</v>
      </c>
      <c r="I1496" s="11" t="s">
        <v>44</v>
      </c>
      <c r="J1496" s="11">
        <v>1</v>
      </c>
      <c r="K1496" s="11">
        <v>0</v>
      </c>
      <c r="L1496" s="11">
        <v>0</v>
      </c>
      <c r="M1496" s="11">
        <v>1</v>
      </c>
      <c r="N1496" s="34"/>
      <c r="O1496" s="5">
        <v>1</v>
      </c>
      <c r="P1496" s="5">
        <v>1</v>
      </c>
      <c r="Q1496" s="11" t="s">
        <v>45</v>
      </c>
      <c r="R1496" s="11" t="s">
        <v>45</v>
      </c>
      <c r="S1496" s="11" t="s">
        <v>44</v>
      </c>
      <c r="T1496" s="11" t="s">
        <v>44</v>
      </c>
      <c r="U1496" s="15" t="s">
        <v>45</v>
      </c>
      <c r="V1496" s="5" t="s">
        <v>35</v>
      </c>
      <c r="W1496" s="52" t="s">
        <v>4831</v>
      </c>
      <c r="X1496" s="5">
        <v>42540097</v>
      </c>
      <c r="Y1496" s="5">
        <v>987303110</v>
      </c>
      <c r="Z1496" s="24" t="s">
        <v>4832</v>
      </c>
      <c r="AA1496" s="2">
        <v>0</v>
      </c>
      <c r="AB1496" s="2">
        <v>0</v>
      </c>
      <c r="AC1496" s="2"/>
      <c r="AD1496" s="2"/>
      <c r="AE1496" s="5">
        <v>0</v>
      </c>
      <c r="AF1496" s="11">
        <v>0</v>
      </c>
      <c r="AG1496" s="11"/>
      <c r="AH1496" s="11"/>
      <c r="AI1496" s="5">
        <v>0</v>
      </c>
      <c r="AJ1496" s="11">
        <v>0</v>
      </c>
      <c r="AK1496" s="11"/>
      <c r="AL1496" s="5"/>
      <c r="AM1496" s="5">
        <f t="shared" si="357"/>
        <v>0</v>
      </c>
      <c r="AN1496" s="2">
        <v>0</v>
      </c>
      <c r="AO1496" s="2">
        <v>0</v>
      </c>
      <c r="AP1496" s="2"/>
      <c r="AQ1496" s="2"/>
      <c r="AR1496" s="5">
        <v>0</v>
      </c>
      <c r="AS1496" s="11">
        <v>0</v>
      </c>
      <c r="AT1496" s="11"/>
      <c r="AU1496" s="11"/>
      <c r="AV1496" s="5">
        <v>0</v>
      </c>
      <c r="AW1496" s="11">
        <v>0</v>
      </c>
      <c r="AX1496" s="11"/>
      <c r="AY1496" s="5"/>
      <c r="AZ1496" s="5">
        <f t="shared" si="358"/>
        <v>0</v>
      </c>
      <c r="BA1496">
        <f t="shared" si="359"/>
        <v>0</v>
      </c>
      <c r="BB1496">
        <f t="shared" si="345"/>
        <v>0</v>
      </c>
      <c r="BC1496">
        <f t="shared" si="346"/>
        <v>0</v>
      </c>
      <c r="BD1496">
        <f t="shared" si="347"/>
        <v>0</v>
      </c>
      <c r="BE1496">
        <f t="shared" si="348"/>
        <v>0</v>
      </c>
      <c r="BF1496">
        <f t="shared" si="349"/>
        <v>0</v>
      </c>
      <c r="BG1496">
        <f t="shared" si="350"/>
        <v>0</v>
      </c>
      <c r="BH1496">
        <f t="shared" si="351"/>
        <v>0</v>
      </c>
      <c r="BI1496">
        <f t="shared" si="352"/>
        <v>0</v>
      </c>
      <c r="BJ1496">
        <f t="shared" si="353"/>
        <v>0</v>
      </c>
      <c r="BK1496">
        <f t="shared" si="354"/>
        <v>0</v>
      </c>
      <c r="BL1496">
        <f t="shared" si="355"/>
        <v>0</v>
      </c>
      <c r="BM1496">
        <f t="shared" si="356"/>
        <v>0</v>
      </c>
    </row>
    <row r="1497" spans="1:65" hidden="1" x14ac:dyDescent="0.25">
      <c r="A1497" s="11" t="s">
        <v>4689</v>
      </c>
      <c r="B1497" s="41" t="s">
        <v>17</v>
      </c>
      <c r="C1497" s="11" t="s">
        <v>4687</v>
      </c>
      <c r="D1497" s="11" t="s">
        <v>4240</v>
      </c>
      <c r="E1497" s="5" t="s">
        <v>45</v>
      </c>
      <c r="F1497" s="11" t="s">
        <v>44</v>
      </c>
      <c r="G1497" s="11" t="s">
        <v>44</v>
      </c>
      <c r="H1497" s="2">
        <v>0</v>
      </c>
      <c r="I1497" s="11" t="s">
        <v>44</v>
      </c>
      <c r="J1497" s="11">
        <v>1</v>
      </c>
      <c r="K1497" s="11">
        <v>0</v>
      </c>
      <c r="L1497" s="11">
        <v>1</v>
      </c>
      <c r="M1497" s="11">
        <v>1</v>
      </c>
      <c r="N1497" s="11">
        <v>1</v>
      </c>
      <c r="O1497" s="11">
        <v>1</v>
      </c>
      <c r="P1497" s="11">
        <v>1</v>
      </c>
      <c r="Q1497" s="11" t="s">
        <v>45</v>
      </c>
      <c r="R1497" s="11" t="s">
        <v>44</v>
      </c>
      <c r="S1497" s="11" t="s">
        <v>45</v>
      </c>
      <c r="T1497" s="11" t="s">
        <v>44</v>
      </c>
      <c r="U1497" s="15" t="s">
        <v>44</v>
      </c>
      <c r="V1497" s="5" t="s">
        <v>35</v>
      </c>
      <c r="W1497" s="58" t="s">
        <v>4690</v>
      </c>
      <c r="X1497" s="2">
        <v>42640614</v>
      </c>
      <c r="Y1497" s="2">
        <v>945735506</v>
      </c>
      <c r="Z1497" s="59" t="s">
        <v>4691</v>
      </c>
      <c r="AA1497" s="2">
        <v>0</v>
      </c>
      <c r="AB1497" s="2">
        <v>0</v>
      </c>
      <c r="AC1497" s="2"/>
      <c r="AD1497" s="2"/>
      <c r="AE1497" s="5">
        <v>0</v>
      </c>
      <c r="AF1497" s="11">
        <v>0</v>
      </c>
      <c r="AG1497" s="11"/>
      <c r="AH1497" s="11"/>
      <c r="AI1497" s="5">
        <v>0</v>
      </c>
      <c r="AJ1497" s="11">
        <v>0</v>
      </c>
      <c r="AK1497" s="11"/>
      <c r="AL1497" s="5"/>
      <c r="AM1497" s="5">
        <f t="shared" si="357"/>
        <v>0</v>
      </c>
      <c r="AN1497" s="2">
        <v>0</v>
      </c>
      <c r="AO1497" s="2">
        <v>0</v>
      </c>
      <c r="AP1497" s="2"/>
      <c r="AQ1497" s="2"/>
      <c r="AR1497" s="5">
        <v>0</v>
      </c>
      <c r="AS1497" s="11">
        <v>0</v>
      </c>
      <c r="AT1497" s="11"/>
      <c r="AU1497" s="11"/>
      <c r="AV1497" s="5">
        <v>0</v>
      </c>
      <c r="AW1497" s="11">
        <v>0</v>
      </c>
      <c r="AX1497" s="11"/>
      <c r="AY1497" s="5"/>
      <c r="AZ1497" s="5">
        <f t="shared" si="358"/>
        <v>0</v>
      </c>
      <c r="BA1497">
        <f t="shared" si="359"/>
        <v>0</v>
      </c>
      <c r="BB1497">
        <f t="shared" si="345"/>
        <v>0</v>
      </c>
      <c r="BC1497">
        <f t="shared" si="346"/>
        <v>0</v>
      </c>
      <c r="BD1497">
        <f t="shared" si="347"/>
        <v>0</v>
      </c>
      <c r="BE1497">
        <f t="shared" si="348"/>
        <v>0</v>
      </c>
      <c r="BF1497">
        <f t="shared" si="349"/>
        <v>0</v>
      </c>
      <c r="BG1497">
        <f t="shared" si="350"/>
        <v>0</v>
      </c>
      <c r="BH1497">
        <f t="shared" si="351"/>
        <v>0</v>
      </c>
      <c r="BI1497">
        <f t="shared" si="352"/>
        <v>0</v>
      </c>
      <c r="BJ1497">
        <f t="shared" si="353"/>
        <v>0</v>
      </c>
      <c r="BK1497">
        <f t="shared" si="354"/>
        <v>0</v>
      </c>
      <c r="BL1497">
        <f t="shared" si="355"/>
        <v>0</v>
      </c>
      <c r="BM1497">
        <f t="shared" si="356"/>
        <v>0</v>
      </c>
    </row>
    <row r="1498" spans="1:65" hidden="1" x14ac:dyDescent="0.25">
      <c r="A1498" s="11" t="s">
        <v>4692</v>
      </c>
      <c r="B1498" s="41" t="s">
        <v>17</v>
      </c>
      <c r="C1498" s="11" t="s">
        <v>4687</v>
      </c>
      <c r="D1498" s="11" t="s">
        <v>4693</v>
      </c>
      <c r="E1498" s="5" t="s">
        <v>45</v>
      </c>
      <c r="F1498" s="11" t="s">
        <v>45</v>
      </c>
      <c r="G1498" s="11" t="s">
        <v>44</v>
      </c>
      <c r="H1498" s="2">
        <v>0</v>
      </c>
      <c r="I1498" s="11" t="s">
        <v>44</v>
      </c>
      <c r="J1498" s="11">
        <v>1</v>
      </c>
      <c r="K1498" s="11">
        <v>0</v>
      </c>
      <c r="L1498" s="11">
        <v>1</v>
      </c>
      <c r="M1498" s="11">
        <v>1</v>
      </c>
      <c r="N1498" s="34"/>
      <c r="O1498" s="11">
        <v>1</v>
      </c>
      <c r="P1498" s="11">
        <v>1</v>
      </c>
      <c r="Q1498" s="11" t="s">
        <v>44</v>
      </c>
      <c r="R1498" s="11" t="s">
        <v>44</v>
      </c>
      <c r="S1498" s="11" t="s">
        <v>45</v>
      </c>
      <c r="T1498" s="11" t="s">
        <v>44</v>
      </c>
      <c r="U1498" s="15" t="s">
        <v>45</v>
      </c>
      <c r="V1498" s="5" t="s">
        <v>326</v>
      </c>
      <c r="W1498" s="52" t="s">
        <v>4694</v>
      </c>
      <c r="X1498" s="76">
        <v>46202160</v>
      </c>
      <c r="Y1498" s="76" t="s">
        <v>4695</v>
      </c>
      <c r="Z1498" s="26" t="s">
        <v>6448</v>
      </c>
      <c r="AA1498" s="2">
        <v>0</v>
      </c>
      <c r="AB1498" s="2">
        <v>0</v>
      </c>
      <c r="AC1498" s="2"/>
      <c r="AD1498" s="2"/>
      <c r="AE1498" s="5">
        <v>0</v>
      </c>
      <c r="AF1498" s="11">
        <v>1</v>
      </c>
      <c r="AG1498" s="11" t="s">
        <v>326</v>
      </c>
      <c r="AH1498" s="11" t="s">
        <v>6723</v>
      </c>
      <c r="AI1498" s="5">
        <v>0</v>
      </c>
      <c r="AJ1498" s="11">
        <v>0</v>
      </c>
      <c r="AK1498" s="11"/>
      <c r="AL1498" s="5"/>
      <c r="AM1498" s="5">
        <f t="shared" si="357"/>
        <v>1</v>
      </c>
      <c r="AN1498" s="2">
        <v>0</v>
      </c>
      <c r="AO1498" s="2">
        <v>0</v>
      </c>
      <c r="AP1498" s="2"/>
      <c r="AQ1498" s="2"/>
      <c r="AR1498" s="5">
        <v>0</v>
      </c>
      <c r="AS1498" s="11">
        <v>1</v>
      </c>
      <c r="AT1498" s="11" t="s">
        <v>326</v>
      </c>
      <c r="AU1498" s="11" t="s">
        <v>6723</v>
      </c>
      <c r="AV1498" s="5">
        <v>0</v>
      </c>
      <c r="AW1498" s="11">
        <v>0</v>
      </c>
      <c r="AX1498" s="11"/>
      <c r="AY1498" s="5"/>
      <c r="AZ1498" s="5">
        <f t="shared" si="358"/>
        <v>1</v>
      </c>
      <c r="BA1498">
        <f t="shared" si="359"/>
        <v>0</v>
      </c>
      <c r="BB1498">
        <f t="shared" si="345"/>
        <v>0</v>
      </c>
      <c r="BC1498">
        <f t="shared" si="346"/>
        <v>0</v>
      </c>
      <c r="BD1498">
        <f t="shared" si="347"/>
        <v>0</v>
      </c>
      <c r="BE1498">
        <f t="shared" si="348"/>
        <v>0</v>
      </c>
      <c r="BF1498">
        <f t="shared" si="349"/>
        <v>0</v>
      </c>
      <c r="BG1498">
        <f t="shared" si="350"/>
        <v>0</v>
      </c>
      <c r="BH1498">
        <f t="shared" si="351"/>
        <v>0</v>
      </c>
      <c r="BI1498">
        <f t="shared" si="352"/>
        <v>0</v>
      </c>
      <c r="BJ1498">
        <f t="shared" si="353"/>
        <v>0</v>
      </c>
      <c r="BK1498">
        <f t="shared" si="354"/>
        <v>0</v>
      </c>
      <c r="BL1498">
        <f t="shared" si="355"/>
        <v>0</v>
      </c>
      <c r="BM1498">
        <f t="shared" si="356"/>
        <v>0</v>
      </c>
    </row>
    <row r="1499" spans="1:65" hidden="1" x14ac:dyDescent="0.25">
      <c r="A1499" s="11" t="s">
        <v>4696</v>
      </c>
      <c r="B1499" s="41" t="s">
        <v>17</v>
      </c>
      <c r="C1499" s="11" t="s">
        <v>4687</v>
      </c>
      <c r="D1499" s="11" t="s">
        <v>4697</v>
      </c>
      <c r="E1499" s="5" t="s">
        <v>45</v>
      </c>
      <c r="F1499" s="11" t="s">
        <v>45</v>
      </c>
      <c r="G1499" s="11" t="s">
        <v>44</v>
      </c>
      <c r="H1499" s="2">
        <v>0</v>
      </c>
      <c r="I1499" s="11" t="s">
        <v>44</v>
      </c>
      <c r="J1499" s="11">
        <v>0</v>
      </c>
      <c r="K1499" s="5">
        <v>0</v>
      </c>
      <c r="L1499" s="11">
        <v>0</v>
      </c>
      <c r="M1499" s="93">
        <v>2</v>
      </c>
      <c r="N1499" s="35"/>
      <c r="O1499" s="11"/>
      <c r="P1499" s="11"/>
      <c r="Q1499" s="11" t="s">
        <v>44</v>
      </c>
      <c r="R1499" s="11" t="s">
        <v>44</v>
      </c>
      <c r="S1499" s="11" t="s">
        <v>44</v>
      </c>
      <c r="T1499" s="11" t="s">
        <v>44</v>
      </c>
      <c r="U1499" s="15" t="s">
        <v>44</v>
      </c>
      <c r="V1499" s="5" t="s">
        <v>6577</v>
      </c>
      <c r="W1499" s="58"/>
      <c r="X1499" s="2"/>
      <c r="Y1499" s="2"/>
      <c r="Z1499" s="59"/>
      <c r="AA1499" s="2">
        <v>0</v>
      </c>
      <c r="AB1499" s="2">
        <v>0</v>
      </c>
      <c r="AC1499" s="2"/>
      <c r="AD1499" s="2"/>
      <c r="AE1499" s="5">
        <v>0</v>
      </c>
      <c r="AF1499" s="11">
        <v>0</v>
      </c>
      <c r="AG1499" s="11"/>
      <c r="AH1499" s="11"/>
      <c r="AI1499" s="5">
        <v>0</v>
      </c>
      <c r="AJ1499" s="11">
        <v>0</v>
      </c>
      <c r="AK1499" s="11"/>
      <c r="AL1499" s="5"/>
      <c r="AM1499" s="5">
        <f t="shared" si="357"/>
        <v>0</v>
      </c>
      <c r="AN1499" s="2">
        <v>0</v>
      </c>
      <c r="AO1499" s="2">
        <v>0</v>
      </c>
      <c r="AP1499" s="2"/>
      <c r="AQ1499" s="2"/>
      <c r="AR1499" s="5">
        <v>0</v>
      </c>
      <c r="AS1499" s="11">
        <v>0</v>
      </c>
      <c r="AT1499" s="11"/>
      <c r="AU1499" s="11"/>
      <c r="AV1499" s="5">
        <v>0</v>
      </c>
      <c r="AW1499" s="11">
        <v>0</v>
      </c>
      <c r="AX1499" s="11"/>
      <c r="AY1499" s="5"/>
      <c r="AZ1499" s="5">
        <f t="shared" si="358"/>
        <v>0</v>
      </c>
      <c r="BA1499">
        <f t="shared" si="359"/>
        <v>0</v>
      </c>
      <c r="BB1499">
        <f t="shared" si="345"/>
        <v>0</v>
      </c>
      <c r="BC1499">
        <f t="shared" si="346"/>
        <v>0</v>
      </c>
      <c r="BD1499">
        <f t="shared" si="347"/>
        <v>0</v>
      </c>
      <c r="BE1499">
        <f t="shared" si="348"/>
        <v>0</v>
      </c>
      <c r="BF1499">
        <f t="shared" si="349"/>
        <v>0</v>
      </c>
      <c r="BG1499">
        <f t="shared" si="350"/>
        <v>0</v>
      </c>
      <c r="BH1499">
        <f t="shared" si="351"/>
        <v>0</v>
      </c>
      <c r="BI1499">
        <f t="shared" si="352"/>
        <v>0</v>
      </c>
      <c r="BJ1499">
        <f t="shared" si="353"/>
        <v>0</v>
      </c>
      <c r="BK1499">
        <f t="shared" si="354"/>
        <v>0</v>
      </c>
      <c r="BL1499">
        <f t="shared" si="355"/>
        <v>0</v>
      </c>
      <c r="BM1499">
        <f t="shared" si="356"/>
        <v>0</v>
      </c>
    </row>
    <row r="1500" spans="1:65" hidden="1" x14ac:dyDescent="0.25">
      <c r="A1500" s="11" t="s">
        <v>4698</v>
      </c>
      <c r="B1500" s="41" t="s">
        <v>17</v>
      </c>
      <c r="C1500" s="11" t="s">
        <v>4687</v>
      </c>
      <c r="D1500" s="11" t="s">
        <v>4699</v>
      </c>
      <c r="E1500" s="5" t="s">
        <v>45</v>
      </c>
      <c r="F1500" s="11" t="s">
        <v>44</v>
      </c>
      <c r="G1500" s="11" t="s">
        <v>44</v>
      </c>
      <c r="H1500" s="2">
        <v>0</v>
      </c>
      <c r="I1500" s="11" t="s">
        <v>44</v>
      </c>
      <c r="J1500" s="11">
        <v>1</v>
      </c>
      <c r="K1500" s="11">
        <v>0</v>
      </c>
      <c r="L1500" s="11">
        <v>1</v>
      </c>
      <c r="M1500" s="11">
        <v>1</v>
      </c>
      <c r="N1500" s="11">
        <v>1</v>
      </c>
      <c r="O1500" s="11">
        <v>1</v>
      </c>
      <c r="P1500" s="11">
        <v>1</v>
      </c>
      <c r="Q1500" s="11" t="s">
        <v>45</v>
      </c>
      <c r="R1500" s="11" t="s">
        <v>44</v>
      </c>
      <c r="S1500" s="11" t="s">
        <v>45</v>
      </c>
      <c r="T1500" s="11" t="s">
        <v>44</v>
      </c>
      <c r="U1500" s="15" t="s">
        <v>45</v>
      </c>
      <c r="V1500" s="5" t="s">
        <v>326</v>
      </c>
      <c r="W1500" s="58" t="s">
        <v>4700</v>
      </c>
      <c r="X1500" s="2">
        <v>46315915</v>
      </c>
      <c r="Y1500" s="2">
        <v>952224954</v>
      </c>
      <c r="Z1500" s="59" t="s">
        <v>4701</v>
      </c>
      <c r="AA1500" s="2">
        <v>0</v>
      </c>
      <c r="AB1500" s="2">
        <v>0</v>
      </c>
      <c r="AC1500" s="2"/>
      <c r="AD1500" s="2"/>
      <c r="AE1500" s="5">
        <v>0</v>
      </c>
      <c r="AF1500" s="11">
        <v>1</v>
      </c>
      <c r="AG1500" s="11" t="s">
        <v>326</v>
      </c>
      <c r="AH1500" s="11" t="s">
        <v>6723</v>
      </c>
      <c r="AI1500" s="5">
        <v>0</v>
      </c>
      <c r="AJ1500" s="11">
        <v>0</v>
      </c>
      <c r="AK1500" s="11"/>
      <c r="AL1500" s="5"/>
      <c r="AM1500" s="5">
        <f t="shared" si="357"/>
        <v>1</v>
      </c>
      <c r="AN1500" s="2">
        <v>0</v>
      </c>
      <c r="AO1500" s="2">
        <v>0</v>
      </c>
      <c r="AP1500" s="2"/>
      <c r="AQ1500" s="2"/>
      <c r="AR1500" s="5">
        <v>0</v>
      </c>
      <c r="AS1500" s="11">
        <v>1</v>
      </c>
      <c r="AT1500" s="11" t="s">
        <v>326</v>
      </c>
      <c r="AU1500" s="11" t="s">
        <v>6723</v>
      </c>
      <c r="AV1500" s="5">
        <v>0</v>
      </c>
      <c r="AW1500" s="11">
        <v>0</v>
      </c>
      <c r="AX1500" s="11"/>
      <c r="AY1500" s="5"/>
      <c r="AZ1500" s="5">
        <f t="shared" si="358"/>
        <v>1</v>
      </c>
      <c r="BA1500">
        <f t="shared" si="359"/>
        <v>0</v>
      </c>
      <c r="BB1500">
        <f t="shared" si="345"/>
        <v>0</v>
      </c>
      <c r="BC1500">
        <f t="shared" si="346"/>
        <v>0</v>
      </c>
      <c r="BD1500">
        <f t="shared" si="347"/>
        <v>0</v>
      </c>
      <c r="BE1500">
        <f t="shared" si="348"/>
        <v>0</v>
      </c>
      <c r="BF1500">
        <f t="shared" si="349"/>
        <v>0</v>
      </c>
      <c r="BG1500">
        <f t="shared" si="350"/>
        <v>0</v>
      </c>
      <c r="BH1500">
        <f t="shared" si="351"/>
        <v>0</v>
      </c>
      <c r="BI1500">
        <f t="shared" si="352"/>
        <v>0</v>
      </c>
      <c r="BJ1500">
        <f t="shared" si="353"/>
        <v>0</v>
      </c>
      <c r="BK1500">
        <f t="shared" si="354"/>
        <v>0</v>
      </c>
      <c r="BL1500">
        <f t="shared" si="355"/>
        <v>0</v>
      </c>
      <c r="BM1500">
        <f t="shared" si="356"/>
        <v>0</v>
      </c>
    </row>
    <row r="1501" spans="1:65" hidden="1" x14ac:dyDescent="0.25">
      <c r="A1501" s="11" t="s">
        <v>4702</v>
      </c>
      <c r="B1501" s="41" t="s">
        <v>17</v>
      </c>
      <c r="C1501" s="11" t="s">
        <v>4687</v>
      </c>
      <c r="D1501" s="11" t="s">
        <v>4703</v>
      </c>
      <c r="E1501" s="5" t="s">
        <v>45</v>
      </c>
      <c r="F1501" s="11" t="s">
        <v>45</v>
      </c>
      <c r="G1501" s="11" t="s">
        <v>44</v>
      </c>
      <c r="H1501" s="2">
        <v>0</v>
      </c>
      <c r="I1501" s="11" t="s">
        <v>44</v>
      </c>
      <c r="J1501" s="11">
        <v>1</v>
      </c>
      <c r="K1501" s="11">
        <v>0</v>
      </c>
      <c r="L1501" s="11">
        <v>1</v>
      </c>
      <c r="M1501" s="11">
        <v>1</v>
      </c>
      <c r="N1501" s="34">
        <v>1</v>
      </c>
      <c r="O1501" s="11">
        <v>1</v>
      </c>
      <c r="P1501" s="11">
        <v>1</v>
      </c>
      <c r="Q1501" s="11" t="s">
        <v>45</v>
      </c>
      <c r="R1501" s="11" t="s">
        <v>44</v>
      </c>
      <c r="S1501" s="11" t="s">
        <v>45</v>
      </c>
      <c r="T1501" s="11" t="s">
        <v>44</v>
      </c>
      <c r="U1501" s="15" t="s">
        <v>44</v>
      </c>
      <c r="V1501" s="5" t="s">
        <v>35</v>
      </c>
      <c r="W1501" s="52" t="s">
        <v>4704</v>
      </c>
      <c r="X1501" s="5">
        <v>47038010</v>
      </c>
      <c r="Y1501" s="5">
        <v>945887290</v>
      </c>
      <c r="Z1501" s="23" t="s">
        <v>4705</v>
      </c>
      <c r="AA1501" s="2">
        <v>0</v>
      </c>
      <c r="AB1501" s="2">
        <v>0</v>
      </c>
      <c r="AC1501" s="2"/>
      <c r="AD1501" s="2"/>
      <c r="AE1501" s="5">
        <v>0</v>
      </c>
      <c r="AF1501" s="11">
        <v>0</v>
      </c>
      <c r="AG1501" s="11"/>
      <c r="AH1501" s="11"/>
      <c r="AI1501" s="5">
        <v>0</v>
      </c>
      <c r="AJ1501" s="11">
        <v>0</v>
      </c>
      <c r="AK1501" s="11"/>
      <c r="AL1501" s="5"/>
      <c r="AM1501" s="5">
        <f t="shared" si="357"/>
        <v>0</v>
      </c>
      <c r="AN1501" s="2">
        <v>0</v>
      </c>
      <c r="AO1501" s="2">
        <v>0</v>
      </c>
      <c r="AP1501" s="2"/>
      <c r="AQ1501" s="2"/>
      <c r="AR1501" s="5">
        <v>0</v>
      </c>
      <c r="AS1501" s="11">
        <v>0</v>
      </c>
      <c r="AT1501" s="11"/>
      <c r="AU1501" s="11"/>
      <c r="AV1501" s="5">
        <v>0</v>
      </c>
      <c r="AW1501" s="11">
        <v>0</v>
      </c>
      <c r="AX1501" s="11"/>
      <c r="AY1501" s="5"/>
      <c r="AZ1501" s="5">
        <f t="shared" si="358"/>
        <v>0</v>
      </c>
      <c r="BA1501">
        <f t="shared" si="359"/>
        <v>0</v>
      </c>
      <c r="BB1501">
        <f t="shared" si="345"/>
        <v>0</v>
      </c>
      <c r="BC1501">
        <f t="shared" si="346"/>
        <v>0</v>
      </c>
      <c r="BD1501">
        <f t="shared" si="347"/>
        <v>0</v>
      </c>
      <c r="BE1501">
        <f t="shared" si="348"/>
        <v>0</v>
      </c>
      <c r="BF1501">
        <f t="shared" si="349"/>
        <v>0</v>
      </c>
      <c r="BG1501">
        <f t="shared" si="350"/>
        <v>0</v>
      </c>
      <c r="BH1501">
        <f t="shared" si="351"/>
        <v>0</v>
      </c>
      <c r="BI1501">
        <f t="shared" si="352"/>
        <v>0</v>
      </c>
      <c r="BJ1501">
        <f t="shared" si="353"/>
        <v>0</v>
      </c>
      <c r="BK1501">
        <f t="shared" si="354"/>
        <v>0</v>
      </c>
      <c r="BL1501">
        <f t="shared" si="355"/>
        <v>0</v>
      </c>
      <c r="BM1501">
        <f t="shared" si="356"/>
        <v>0</v>
      </c>
    </row>
    <row r="1502" spans="1:65" hidden="1" x14ac:dyDescent="0.25">
      <c r="A1502" s="11" t="s">
        <v>4686</v>
      </c>
      <c r="B1502" s="41" t="s">
        <v>17</v>
      </c>
      <c r="C1502" s="11" t="s">
        <v>4687</v>
      </c>
      <c r="D1502" s="11" t="s">
        <v>4688</v>
      </c>
      <c r="E1502" s="5" t="s">
        <v>45</v>
      </c>
      <c r="F1502" s="11" t="s">
        <v>45</v>
      </c>
      <c r="G1502" s="11" t="s">
        <v>44</v>
      </c>
      <c r="H1502" s="2">
        <v>0</v>
      </c>
      <c r="I1502" s="11" t="s">
        <v>44</v>
      </c>
      <c r="J1502" s="11">
        <v>0</v>
      </c>
      <c r="K1502" s="5">
        <v>0</v>
      </c>
      <c r="L1502" s="11">
        <v>0</v>
      </c>
      <c r="M1502" s="93">
        <v>2</v>
      </c>
      <c r="N1502" s="35"/>
      <c r="O1502" s="11"/>
      <c r="P1502" s="11"/>
      <c r="Q1502" s="11" t="s">
        <v>44</v>
      </c>
      <c r="R1502" s="11" t="s">
        <v>44</v>
      </c>
      <c r="S1502" s="11" t="s">
        <v>45</v>
      </c>
      <c r="T1502" s="11" t="s">
        <v>44</v>
      </c>
      <c r="U1502" s="15" t="s">
        <v>44</v>
      </c>
      <c r="V1502" s="5" t="s">
        <v>6577</v>
      </c>
      <c r="W1502" s="58"/>
      <c r="X1502" s="2"/>
      <c r="Y1502" s="2"/>
      <c r="Z1502" s="59"/>
      <c r="AA1502" s="2">
        <v>0</v>
      </c>
      <c r="AB1502" s="2">
        <v>0</v>
      </c>
      <c r="AC1502" s="2"/>
      <c r="AD1502" s="2"/>
      <c r="AE1502" s="5">
        <v>0</v>
      </c>
      <c r="AF1502" s="11">
        <v>0</v>
      </c>
      <c r="AG1502" s="11"/>
      <c r="AH1502" s="11"/>
      <c r="AI1502" s="5">
        <v>0</v>
      </c>
      <c r="AJ1502" s="11">
        <v>0</v>
      </c>
      <c r="AK1502" s="11"/>
      <c r="AL1502" s="5"/>
      <c r="AM1502" s="5">
        <f t="shared" si="357"/>
        <v>0</v>
      </c>
      <c r="AN1502" s="2">
        <v>0</v>
      </c>
      <c r="AO1502" s="2">
        <v>0</v>
      </c>
      <c r="AP1502" s="2"/>
      <c r="AQ1502" s="2"/>
      <c r="AR1502" s="5">
        <v>0</v>
      </c>
      <c r="AS1502" s="11">
        <v>0</v>
      </c>
      <c r="AT1502" s="11"/>
      <c r="AU1502" s="11"/>
      <c r="AV1502" s="5">
        <v>0</v>
      </c>
      <c r="AW1502" s="11">
        <v>0</v>
      </c>
      <c r="AX1502" s="11"/>
      <c r="AY1502" s="5"/>
      <c r="AZ1502" s="5">
        <f t="shared" si="358"/>
        <v>0</v>
      </c>
      <c r="BA1502">
        <f t="shared" si="359"/>
        <v>0</v>
      </c>
      <c r="BB1502">
        <f t="shared" si="345"/>
        <v>0</v>
      </c>
      <c r="BC1502">
        <f t="shared" si="346"/>
        <v>0</v>
      </c>
      <c r="BD1502">
        <f t="shared" si="347"/>
        <v>0</v>
      </c>
      <c r="BE1502">
        <f t="shared" si="348"/>
        <v>0</v>
      </c>
      <c r="BF1502">
        <f t="shared" si="349"/>
        <v>0</v>
      </c>
      <c r="BG1502">
        <f t="shared" si="350"/>
        <v>0</v>
      </c>
      <c r="BH1502">
        <f t="shared" si="351"/>
        <v>0</v>
      </c>
      <c r="BI1502">
        <f t="shared" si="352"/>
        <v>0</v>
      </c>
      <c r="BJ1502">
        <f t="shared" si="353"/>
        <v>0</v>
      </c>
      <c r="BK1502">
        <f t="shared" si="354"/>
        <v>0</v>
      </c>
      <c r="BL1502">
        <f t="shared" si="355"/>
        <v>0</v>
      </c>
      <c r="BM1502">
        <f t="shared" si="356"/>
        <v>0</v>
      </c>
    </row>
    <row r="1503" spans="1:65" hidden="1" x14ac:dyDescent="0.25">
      <c r="A1503" s="11" t="s">
        <v>4777</v>
      </c>
      <c r="B1503" s="41" t="s">
        <v>17</v>
      </c>
      <c r="C1503" s="11" t="s">
        <v>4778</v>
      </c>
      <c r="D1503" s="11" t="s">
        <v>4778</v>
      </c>
      <c r="E1503" s="5" t="s">
        <v>45</v>
      </c>
      <c r="F1503" s="11" t="s">
        <v>45</v>
      </c>
      <c r="G1503" s="11" t="s">
        <v>44</v>
      </c>
      <c r="H1503" s="2">
        <v>0</v>
      </c>
      <c r="I1503" s="11" t="s">
        <v>44</v>
      </c>
      <c r="J1503" s="11">
        <v>1</v>
      </c>
      <c r="K1503" s="11">
        <v>0</v>
      </c>
      <c r="L1503" s="11">
        <v>0</v>
      </c>
      <c r="M1503" s="11">
        <v>1</v>
      </c>
      <c r="N1503" s="34"/>
      <c r="O1503" s="5">
        <v>1</v>
      </c>
      <c r="P1503" s="5">
        <v>1</v>
      </c>
      <c r="Q1503" s="11" t="s">
        <v>45</v>
      </c>
      <c r="R1503" s="11" t="s">
        <v>44</v>
      </c>
      <c r="S1503" s="11" t="s">
        <v>45</v>
      </c>
      <c r="T1503" s="11" t="s">
        <v>44</v>
      </c>
      <c r="U1503" s="15" t="s">
        <v>44</v>
      </c>
      <c r="V1503" s="5" t="s">
        <v>35</v>
      </c>
      <c r="W1503" s="52" t="s">
        <v>4779</v>
      </c>
      <c r="X1503" s="74" t="s">
        <v>4780</v>
      </c>
      <c r="Y1503" s="5">
        <v>962804353</v>
      </c>
      <c r="Z1503" s="55" t="s">
        <v>4781</v>
      </c>
      <c r="AA1503" s="2">
        <v>0</v>
      </c>
      <c r="AB1503" s="2">
        <v>0</v>
      </c>
      <c r="AC1503" s="2"/>
      <c r="AD1503" s="2"/>
      <c r="AE1503" s="5">
        <v>0</v>
      </c>
      <c r="AF1503" s="11">
        <v>0</v>
      </c>
      <c r="AG1503" s="11"/>
      <c r="AH1503" s="11"/>
      <c r="AI1503" s="5">
        <v>0</v>
      </c>
      <c r="AJ1503" s="11">
        <v>0</v>
      </c>
      <c r="AK1503" s="11"/>
      <c r="AL1503" s="5"/>
      <c r="AM1503" s="5">
        <f t="shared" si="357"/>
        <v>0</v>
      </c>
      <c r="AN1503" s="2">
        <v>0</v>
      </c>
      <c r="AO1503" s="2">
        <v>0</v>
      </c>
      <c r="AP1503" s="2"/>
      <c r="AQ1503" s="2"/>
      <c r="AR1503" s="5">
        <v>0</v>
      </c>
      <c r="AS1503" s="11">
        <v>0</v>
      </c>
      <c r="AT1503" s="11"/>
      <c r="AU1503" s="11"/>
      <c r="AV1503" s="5">
        <v>0</v>
      </c>
      <c r="AW1503" s="11">
        <v>0</v>
      </c>
      <c r="AX1503" s="11"/>
      <c r="AY1503" s="5"/>
      <c r="AZ1503" s="5">
        <f t="shared" si="358"/>
        <v>0</v>
      </c>
      <c r="BA1503">
        <f t="shared" si="359"/>
        <v>0</v>
      </c>
      <c r="BB1503">
        <f t="shared" si="345"/>
        <v>0</v>
      </c>
      <c r="BC1503">
        <f t="shared" si="346"/>
        <v>0</v>
      </c>
      <c r="BD1503">
        <f t="shared" si="347"/>
        <v>0</v>
      </c>
      <c r="BE1503">
        <f t="shared" si="348"/>
        <v>0</v>
      </c>
      <c r="BF1503">
        <f t="shared" si="349"/>
        <v>0</v>
      </c>
      <c r="BG1503">
        <f t="shared" si="350"/>
        <v>0</v>
      </c>
      <c r="BH1503">
        <f t="shared" si="351"/>
        <v>0</v>
      </c>
      <c r="BI1503">
        <f t="shared" si="352"/>
        <v>0</v>
      </c>
      <c r="BJ1503">
        <f t="shared" si="353"/>
        <v>0</v>
      </c>
      <c r="BK1503">
        <f t="shared" si="354"/>
        <v>0</v>
      </c>
      <c r="BL1503">
        <f t="shared" si="355"/>
        <v>0</v>
      </c>
      <c r="BM1503">
        <f t="shared" si="356"/>
        <v>0</v>
      </c>
    </row>
    <row r="1504" spans="1:65" hidden="1" x14ac:dyDescent="0.25">
      <c r="A1504" s="11" t="s">
        <v>4782</v>
      </c>
      <c r="B1504" s="41" t="s">
        <v>17</v>
      </c>
      <c r="C1504" s="11" t="s">
        <v>4778</v>
      </c>
      <c r="D1504" s="11" t="s">
        <v>4783</v>
      </c>
      <c r="E1504" s="5" t="s">
        <v>45</v>
      </c>
      <c r="F1504" s="11" t="s">
        <v>45</v>
      </c>
      <c r="G1504" s="11" t="s">
        <v>45</v>
      </c>
      <c r="H1504" s="2">
        <v>0</v>
      </c>
      <c r="I1504" s="11" t="s">
        <v>44</v>
      </c>
      <c r="J1504" s="11">
        <v>0</v>
      </c>
      <c r="K1504" s="5">
        <v>0</v>
      </c>
      <c r="L1504" s="11">
        <v>0</v>
      </c>
      <c r="M1504" s="93">
        <v>2</v>
      </c>
      <c r="N1504" s="35"/>
      <c r="O1504" s="11"/>
      <c r="P1504" s="11"/>
      <c r="Q1504" s="11" t="s">
        <v>45</v>
      </c>
      <c r="R1504" s="11" t="s">
        <v>45</v>
      </c>
      <c r="S1504" s="11" t="s">
        <v>45</v>
      </c>
      <c r="T1504" s="11" t="s">
        <v>44</v>
      </c>
      <c r="U1504" s="15" t="s">
        <v>45</v>
      </c>
      <c r="V1504" s="5" t="s">
        <v>6577</v>
      </c>
      <c r="W1504" s="58"/>
      <c r="X1504" s="2"/>
      <c r="Y1504" s="2"/>
      <c r="Z1504" s="59"/>
      <c r="AA1504" s="2">
        <v>0</v>
      </c>
      <c r="AB1504" s="2">
        <v>0</v>
      </c>
      <c r="AC1504" s="2"/>
      <c r="AD1504" s="2"/>
      <c r="AE1504" s="5">
        <v>0</v>
      </c>
      <c r="AF1504" s="11">
        <v>0</v>
      </c>
      <c r="AG1504" s="11"/>
      <c r="AH1504" s="11"/>
      <c r="AI1504" s="5">
        <v>0</v>
      </c>
      <c r="AJ1504" s="11">
        <v>0</v>
      </c>
      <c r="AK1504" s="11"/>
      <c r="AL1504" s="5"/>
      <c r="AM1504" s="5">
        <f t="shared" si="357"/>
        <v>0</v>
      </c>
      <c r="AN1504" s="2">
        <v>0</v>
      </c>
      <c r="AO1504" s="2">
        <v>0</v>
      </c>
      <c r="AP1504" s="2"/>
      <c r="AQ1504" s="2"/>
      <c r="AR1504" s="5">
        <v>0</v>
      </c>
      <c r="AS1504" s="11">
        <v>0</v>
      </c>
      <c r="AT1504" s="11"/>
      <c r="AU1504" s="11"/>
      <c r="AV1504" s="5">
        <v>0</v>
      </c>
      <c r="AW1504" s="11">
        <v>0</v>
      </c>
      <c r="AX1504" s="11"/>
      <c r="AY1504" s="5"/>
      <c r="AZ1504" s="5">
        <f t="shared" si="358"/>
        <v>0</v>
      </c>
      <c r="BA1504">
        <f t="shared" si="359"/>
        <v>0</v>
      </c>
      <c r="BB1504">
        <f t="shared" si="345"/>
        <v>0</v>
      </c>
      <c r="BC1504">
        <f t="shared" si="346"/>
        <v>0</v>
      </c>
      <c r="BD1504">
        <f t="shared" si="347"/>
        <v>0</v>
      </c>
      <c r="BE1504">
        <f t="shared" si="348"/>
        <v>0</v>
      </c>
      <c r="BF1504">
        <f t="shared" si="349"/>
        <v>0</v>
      </c>
      <c r="BG1504">
        <f t="shared" si="350"/>
        <v>0</v>
      </c>
      <c r="BH1504">
        <f t="shared" si="351"/>
        <v>0</v>
      </c>
      <c r="BI1504">
        <f t="shared" si="352"/>
        <v>0</v>
      </c>
      <c r="BJ1504">
        <f t="shared" si="353"/>
        <v>0</v>
      </c>
      <c r="BK1504">
        <f t="shared" si="354"/>
        <v>0</v>
      </c>
      <c r="BL1504">
        <f t="shared" si="355"/>
        <v>0</v>
      </c>
      <c r="BM1504">
        <f t="shared" si="356"/>
        <v>0</v>
      </c>
    </row>
    <row r="1505" spans="1:65" hidden="1" x14ac:dyDescent="0.25">
      <c r="A1505" s="11" t="s">
        <v>4784</v>
      </c>
      <c r="B1505" s="41" t="s">
        <v>17</v>
      </c>
      <c r="C1505" s="11" t="s">
        <v>4778</v>
      </c>
      <c r="D1505" s="11" t="s">
        <v>4785</v>
      </c>
      <c r="E1505" s="5" t="s">
        <v>45</v>
      </c>
      <c r="F1505" s="11" t="s">
        <v>45</v>
      </c>
      <c r="G1505" s="11" t="s">
        <v>44</v>
      </c>
      <c r="H1505" s="2">
        <v>0</v>
      </c>
      <c r="I1505" s="11" t="s">
        <v>44</v>
      </c>
      <c r="J1505" s="11">
        <v>0</v>
      </c>
      <c r="K1505" s="5">
        <v>0</v>
      </c>
      <c r="L1505" s="11">
        <v>0</v>
      </c>
      <c r="M1505" s="93">
        <v>2</v>
      </c>
      <c r="N1505" s="35"/>
      <c r="O1505" s="11"/>
      <c r="P1505" s="11"/>
      <c r="Q1505" s="11" t="s">
        <v>44</v>
      </c>
      <c r="R1505" s="11" t="s">
        <v>45</v>
      </c>
      <c r="S1505" s="11" t="s">
        <v>45</v>
      </c>
      <c r="T1505" s="11" t="s">
        <v>44</v>
      </c>
      <c r="U1505" s="15" t="s">
        <v>44</v>
      </c>
      <c r="V1505" s="5" t="s">
        <v>6577</v>
      </c>
      <c r="W1505" s="58"/>
      <c r="X1505" s="2"/>
      <c r="Y1505" s="2"/>
      <c r="Z1505" s="59"/>
      <c r="AA1505" s="2">
        <v>0</v>
      </c>
      <c r="AB1505" s="2">
        <v>0</v>
      </c>
      <c r="AC1505" s="2"/>
      <c r="AD1505" s="2"/>
      <c r="AE1505" s="5">
        <v>0</v>
      </c>
      <c r="AF1505" s="11">
        <v>0</v>
      </c>
      <c r="AG1505" s="11"/>
      <c r="AH1505" s="11"/>
      <c r="AI1505" s="5">
        <v>0</v>
      </c>
      <c r="AJ1505" s="11">
        <v>0</v>
      </c>
      <c r="AK1505" s="11"/>
      <c r="AL1505" s="5"/>
      <c r="AM1505" s="5">
        <f t="shared" si="357"/>
        <v>0</v>
      </c>
      <c r="AN1505" s="2">
        <v>0</v>
      </c>
      <c r="AO1505" s="2">
        <v>0</v>
      </c>
      <c r="AP1505" s="2"/>
      <c r="AQ1505" s="2"/>
      <c r="AR1505" s="5">
        <v>0</v>
      </c>
      <c r="AS1505" s="11">
        <v>0</v>
      </c>
      <c r="AT1505" s="11"/>
      <c r="AU1505" s="11"/>
      <c r="AV1505" s="5">
        <v>0</v>
      </c>
      <c r="AW1505" s="11">
        <v>0</v>
      </c>
      <c r="AX1505" s="11"/>
      <c r="AY1505" s="5"/>
      <c r="AZ1505" s="5">
        <f t="shared" si="358"/>
        <v>0</v>
      </c>
      <c r="BA1505">
        <f t="shared" si="359"/>
        <v>0</v>
      </c>
      <c r="BB1505">
        <f t="shared" si="345"/>
        <v>0</v>
      </c>
      <c r="BC1505">
        <f t="shared" si="346"/>
        <v>0</v>
      </c>
      <c r="BD1505">
        <f t="shared" si="347"/>
        <v>0</v>
      </c>
      <c r="BE1505">
        <f t="shared" si="348"/>
        <v>0</v>
      </c>
      <c r="BF1505">
        <f t="shared" si="349"/>
        <v>0</v>
      </c>
      <c r="BG1505">
        <f t="shared" si="350"/>
        <v>0</v>
      </c>
      <c r="BH1505">
        <f t="shared" si="351"/>
        <v>0</v>
      </c>
      <c r="BI1505">
        <f t="shared" si="352"/>
        <v>0</v>
      </c>
      <c r="BJ1505">
        <f t="shared" si="353"/>
        <v>0</v>
      </c>
      <c r="BK1505">
        <f t="shared" si="354"/>
        <v>0</v>
      </c>
      <c r="BL1505">
        <f t="shared" si="355"/>
        <v>0</v>
      </c>
      <c r="BM1505">
        <f t="shared" si="356"/>
        <v>0</v>
      </c>
    </row>
    <row r="1506" spans="1:65" hidden="1" x14ac:dyDescent="0.25">
      <c r="A1506" s="11" t="s">
        <v>4786</v>
      </c>
      <c r="B1506" s="41" t="s">
        <v>17</v>
      </c>
      <c r="C1506" s="11" t="s">
        <v>4778</v>
      </c>
      <c r="D1506" s="11" t="s">
        <v>4787</v>
      </c>
      <c r="E1506" s="5" t="s">
        <v>45</v>
      </c>
      <c r="F1506" s="11" t="s">
        <v>45</v>
      </c>
      <c r="G1506" s="11" t="s">
        <v>44</v>
      </c>
      <c r="H1506" s="2">
        <v>0</v>
      </c>
      <c r="I1506" s="11" t="s">
        <v>44</v>
      </c>
      <c r="J1506" s="11">
        <v>0</v>
      </c>
      <c r="K1506" s="5">
        <v>0</v>
      </c>
      <c r="L1506" s="11">
        <v>0</v>
      </c>
      <c r="M1506" s="93">
        <v>2</v>
      </c>
      <c r="N1506" s="35"/>
      <c r="O1506" s="11"/>
      <c r="P1506" s="11"/>
      <c r="Q1506" s="11" t="s">
        <v>44</v>
      </c>
      <c r="R1506" s="11" t="s">
        <v>44</v>
      </c>
      <c r="S1506" s="11" t="s">
        <v>45</v>
      </c>
      <c r="T1506" s="11" t="s">
        <v>44</v>
      </c>
      <c r="U1506" s="15" t="s">
        <v>44</v>
      </c>
      <c r="V1506" s="5" t="s">
        <v>6577</v>
      </c>
      <c r="W1506" s="58"/>
      <c r="X1506" s="2"/>
      <c r="Y1506" s="2"/>
      <c r="Z1506" s="59"/>
      <c r="AA1506" s="2">
        <v>0</v>
      </c>
      <c r="AB1506" s="2">
        <v>0</v>
      </c>
      <c r="AC1506" s="2"/>
      <c r="AD1506" s="2"/>
      <c r="AE1506" s="5">
        <v>0</v>
      </c>
      <c r="AF1506" s="11">
        <v>0</v>
      </c>
      <c r="AG1506" s="11"/>
      <c r="AH1506" s="11"/>
      <c r="AI1506" s="5">
        <v>0</v>
      </c>
      <c r="AJ1506" s="11">
        <v>0</v>
      </c>
      <c r="AK1506" s="11"/>
      <c r="AL1506" s="5"/>
      <c r="AM1506" s="5">
        <f t="shared" si="357"/>
        <v>0</v>
      </c>
      <c r="AN1506" s="2">
        <v>0</v>
      </c>
      <c r="AO1506" s="2">
        <v>0</v>
      </c>
      <c r="AP1506" s="2"/>
      <c r="AQ1506" s="2"/>
      <c r="AR1506" s="5">
        <v>0</v>
      </c>
      <c r="AS1506" s="11">
        <v>0</v>
      </c>
      <c r="AT1506" s="11"/>
      <c r="AU1506" s="11"/>
      <c r="AV1506" s="5">
        <v>0</v>
      </c>
      <c r="AW1506" s="11">
        <v>0</v>
      </c>
      <c r="AX1506" s="11"/>
      <c r="AY1506" s="5"/>
      <c r="AZ1506" s="5">
        <f t="shared" si="358"/>
        <v>0</v>
      </c>
      <c r="BA1506">
        <f t="shared" si="359"/>
        <v>0</v>
      </c>
      <c r="BB1506">
        <f t="shared" si="345"/>
        <v>0</v>
      </c>
      <c r="BC1506">
        <f t="shared" si="346"/>
        <v>0</v>
      </c>
      <c r="BD1506">
        <f t="shared" si="347"/>
        <v>0</v>
      </c>
      <c r="BE1506">
        <f t="shared" si="348"/>
        <v>0</v>
      </c>
      <c r="BF1506">
        <f t="shared" si="349"/>
        <v>0</v>
      </c>
      <c r="BG1506">
        <f t="shared" si="350"/>
        <v>0</v>
      </c>
      <c r="BH1506">
        <f t="shared" si="351"/>
        <v>0</v>
      </c>
      <c r="BI1506">
        <f t="shared" si="352"/>
        <v>0</v>
      </c>
      <c r="BJ1506">
        <f t="shared" si="353"/>
        <v>0</v>
      </c>
      <c r="BK1506">
        <f t="shared" si="354"/>
        <v>0</v>
      </c>
      <c r="BL1506">
        <f t="shared" si="355"/>
        <v>0</v>
      </c>
      <c r="BM1506">
        <f t="shared" si="356"/>
        <v>0</v>
      </c>
    </row>
    <row r="1507" spans="1:65" hidden="1" x14ac:dyDescent="0.25">
      <c r="A1507" s="11" t="s">
        <v>4833</v>
      </c>
      <c r="B1507" s="41" t="s">
        <v>18</v>
      </c>
      <c r="C1507" s="11" t="s">
        <v>4834</v>
      </c>
      <c r="D1507" s="11" t="s">
        <v>4834</v>
      </c>
      <c r="E1507" s="5" t="s">
        <v>45</v>
      </c>
      <c r="F1507" s="11" t="s">
        <v>44</v>
      </c>
      <c r="G1507" s="11" t="s">
        <v>44</v>
      </c>
      <c r="H1507" s="2">
        <v>1</v>
      </c>
      <c r="I1507" s="11" t="s">
        <v>45</v>
      </c>
      <c r="J1507" s="11">
        <v>1</v>
      </c>
      <c r="K1507" s="11">
        <v>0</v>
      </c>
      <c r="L1507" s="11">
        <v>1</v>
      </c>
      <c r="M1507" s="11">
        <v>1</v>
      </c>
      <c r="N1507" s="11">
        <v>1</v>
      </c>
      <c r="O1507" s="11">
        <v>1</v>
      </c>
      <c r="P1507" s="11">
        <v>1</v>
      </c>
      <c r="Q1507" s="11" t="s">
        <v>44</v>
      </c>
      <c r="R1507" s="11" t="s">
        <v>44</v>
      </c>
      <c r="S1507" s="11" t="s">
        <v>44</v>
      </c>
      <c r="T1507" s="11" t="s">
        <v>44</v>
      </c>
      <c r="U1507" s="15" t="s">
        <v>44</v>
      </c>
      <c r="V1507" s="5" t="s">
        <v>326</v>
      </c>
      <c r="W1507" s="58" t="s">
        <v>4835</v>
      </c>
      <c r="X1507" s="2">
        <v>73146020</v>
      </c>
      <c r="Y1507" s="2">
        <v>940248115</v>
      </c>
      <c r="Z1507" s="59" t="s">
        <v>4836</v>
      </c>
      <c r="AA1507" s="2">
        <v>0</v>
      </c>
      <c r="AB1507" s="2">
        <v>0</v>
      </c>
      <c r="AC1507" s="2"/>
      <c r="AD1507" s="2"/>
      <c r="AE1507" s="5">
        <v>0</v>
      </c>
      <c r="AF1507" s="11">
        <v>0</v>
      </c>
      <c r="AG1507" s="96"/>
      <c r="AH1507" s="96"/>
      <c r="AI1507" s="101">
        <v>0</v>
      </c>
      <c r="AJ1507" s="96">
        <v>0</v>
      </c>
      <c r="AK1507" s="96"/>
      <c r="AL1507" s="5"/>
      <c r="AM1507" s="5">
        <f t="shared" si="357"/>
        <v>0</v>
      </c>
      <c r="AN1507" s="2">
        <v>0</v>
      </c>
      <c r="AO1507" s="2">
        <v>0</v>
      </c>
      <c r="AP1507" s="2"/>
      <c r="AQ1507" s="2"/>
      <c r="AR1507" s="5">
        <v>0</v>
      </c>
      <c r="AS1507" s="11">
        <v>0</v>
      </c>
      <c r="AT1507" s="96"/>
      <c r="AU1507" s="96"/>
      <c r="AV1507" s="101">
        <v>0</v>
      </c>
      <c r="AW1507" s="96">
        <v>0</v>
      </c>
      <c r="AX1507" s="96"/>
      <c r="AY1507" s="5"/>
      <c r="AZ1507" s="5">
        <f t="shared" si="358"/>
        <v>0</v>
      </c>
      <c r="BA1507">
        <f t="shared" si="359"/>
        <v>0</v>
      </c>
      <c r="BB1507">
        <f t="shared" si="345"/>
        <v>0</v>
      </c>
      <c r="BC1507">
        <f t="shared" si="346"/>
        <v>0</v>
      </c>
      <c r="BD1507">
        <f t="shared" si="347"/>
        <v>0</v>
      </c>
      <c r="BE1507">
        <f t="shared" si="348"/>
        <v>0</v>
      </c>
      <c r="BF1507">
        <f t="shared" si="349"/>
        <v>0</v>
      </c>
      <c r="BG1507">
        <f t="shared" si="350"/>
        <v>0</v>
      </c>
      <c r="BH1507">
        <f t="shared" si="351"/>
        <v>0</v>
      </c>
      <c r="BI1507">
        <f t="shared" si="352"/>
        <v>0</v>
      </c>
      <c r="BJ1507">
        <f t="shared" si="353"/>
        <v>0</v>
      </c>
      <c r="BK1507">
        <f t="shared" si="354"/>
        <v>0</v>
      </c>
      <c r="BL1507">
        <f t="shared" si="355"/>
        <v>0</v>
      </c>
      <c r="BM1507">
        <f t="shared" si="356"/>
        <v>0</v>
      </c>
    </row>
    <row r="1508" spans="1:65" hidden="1" x14ac:dyDescent="0.25">
      <c r="A1508" s="11" t="s">
        <v>4837</v>
      </c>
      <c r="B1508" s="41" t="s">
        <v>18</v>
      </c>
      <c r="C1508" s="11" t="s">
        <v>4834</v>
      </c>
      <c r="D1508" s="11" t="s">
        <v>4838</v>
      </c>
      <c r="E1508" s="5" t="s">
        <v>45</v>
      </c>
      <c r="F1508" s="11" t="s">
        <v>44</v>
      </c>
      <c r="G1508" s="11" t="s">
        <v>44</v>
      </c>
      <c r="H1508" s="2">
        <v>1</v>
      </c>
      <c r="I1508" s="11" t="s">
        <v>44</v>
      </c>
      <c r="J1508" s="11">
        <v>1</v>
      </c>
      <c r="K1508" s="11">
        <v>0</v>
      </c>
      <c r="L1508" s="11">
        <v>1</v>
      </c>
      <c r="M1508" s="11">
        <v>1</v>
      </c>
      <c r="N1508" s="11">
        <v>1</v>
      </c>
      <c r="O1508" s="11">
        <v>1</v>
      </c>
      <c r="P1508" s="11">
        <v>1</v>
      </c>
      <c r="Q1508" s="11" t="s">
        <v>45</v>
      </c>
      <c r="R1508" s="11" t="s">
        <v>44</v>
      </c>
      <c r="S1508" s="11" t="s">
        <v>44</v>
      </c>
      <c r="T1508" s="11" t="s">
        <v>44</v>
      </c>
      <c r="U1508" s="15" t="s">
        <v>45</v>
      </c>
      <c r="V1508" s="5" t="s">
        <v>326</v>
      </c>
      <c r="W1508" s="58" t="s">
        <v>6856</v>
      </c>
      <c r="X1508" s="2">
        <v>73790960</v>
      </c>
      <c r="Y1508" s="2">
        <v>982314965</v>
      </c>
      <c r="Z1508" s="59" t="s">
        <v>6857</v>
      </c>
      <c r="AA1508" s="2">
        <v>1</v>
      </c>
      <c r="AB1508" s="2">
        <v>1</v>
      </c>
      <c r="AC1508" s="2" t="s">
        <v>326</v>
      </c>
      <c r="AD1508" s="2" t="s">
        <v>6724</v>
      </c>
      <c r="AE1508" s="5">
        <v>0</v>
      </c>
      <c r="AF1508" s="11">
        <v>0</v>
      </c>
      <c r="AG1508" s="11"/>
      <c r="AH1508" s="11"/>
      <c r="AI1508" s="100">
        <v>1</v>
      </c>
      <c r="AJ1508" s="11">
        <v>0</v>
      </c>
      <c r="AK1508" s="11"/>
      <c r="AL1508" s="5" t="s">
        <v>6723</v>
      </c>
      <c r="AM1508" s="5">
        <f t="shared" si="357"/>
        <v>3</v>
      </c>
      <c r="AN1508" s="2">
        <v>1</v>
      </c>
      <c r="AO1508" s="2">
        <v>1</v>
      </c>
      <c r="AP1508" s="2" t="s">
        <v>326</v>
      </c>
      <c r="AQ1508" s="2" t="s">
        <v>6724</v>
      </c>
      <c r="AR1508" s="5">
        <v>0</v>
      </c>
      <c r="AS1508" s="11">
        <v>0</v>
      </c>
      <c r="AT1508" s="11"/>
      <c r="AU1508" s="11"/>
      <c r="AV1508" s="100">
        <v>1</v>
      </c>
      <c r="AW1508" s="11">
        <v>0</v>
      </c>
      <c r="AX1508" s="11"/>
      <c r="AY1508" s="5" t="s">
        <v>6723</v>
      </c>
      <c r="AZ1508" s="5">
        <f t="shared" si="358"/>
        <v>3</v>
      </c>
      <c r="BA1508">
        <f t="shared" si="359"/>
        <v>0</v>
      </c>
      <c r="BB1508">
        <f t="shared" si="345"/>
        <v>0</v>
      </c>
      <c r="BC1508">
        <f t="shared" si="346"/>
        <v>0</v>
      </c>
      <c r="BD1508">
        <f t="shared" si="347"/>
        <v>0</v>
      </c>
      <c r="BE1508">
        <f t="shared" si="348"/>
        <v>0</v>
      </c>
      <c r="BF1508">
        <f t="shared" si="349"/>
        <v>0</v>
      </c>
      <c r="BG1508">
        <f t="shared" si="350"/>
        <v>0</v>
      </c>
      <c r="BH1508">
        <f t="shared" si="351"/>
        <v>0</v>
      </c>
      <c r="BI1508">
        <f t="shared" si="352"/>
        <v>0</v>
      </c>
      <c r="BJ1508">
        <f t="shared" si="353"/>
        <v>0</v>
      </c>
      <c r="BK1508">
        <f t="shared" si="354"/>
        <v>0</v>
      </c>
      <c r="BL1508">
        <f t="shared" si="355"/>
        <v>0</v>
      </c>
      <c r="BM1508">
        <f t="shared" si="356"/>
        <v>0</v>
      </c>
    </row>
    <row r="1509" spans="1:65" hidden="1" x14ac:dyDescent="0.25">
      <c r="A1509" s="11" t="s">
        <v>4839</v>
      </c>
      <c r="B1509" s="41" t="s">
        <v>18</v>
      </c>
      <c r="C1509" s="11" t="s">
        <v>4834</v>
      </c>
      <c r="D1509" s="11" t="s">
        <v>4840</v>
      </c>
      <c r="E1509" s="5" t="s">
        <v>45</v>
      </c>
      <c r="F1509" s="11" t="s">
        <v>44</v>
      </c>
      <c r="G1509" s="11" t="s">
        <v>44</v>
      </c>
      <c r="H1509" s="2">
        <v>1</v>
      </c>
      <c r="I1509" s="11" t="s">
        <v>44</v>
      </c>
      <c r="J1509" s="11">
        <v>1</v>
      </c>
      <c r="K1509" s="11">
        <v>0</v>
      </c>
      <c r="L1509" s="11">
        <v>1</v>
      </c>
      <c r="M1509" s="11">
        <v>1</v>
      </c>
      <c r="N1509" s="11">
        <v>1</v>
      </c>
      <c r="O1509" s="11">
        <v>1</v>
      </c>
      <c r="P1509" s="11">
        <v>1</v>
      </c>
      <c r="Q1509" s="11" t="s">
        <v>44</v>
      </c>
      <c r="R1509" s="11" t="s">
        <v>44</v>
      </c>
      <c r="S1509" s="11" t="s">
        <v>44</v>
      </c>
      <c r="T1509" s="11" t="s">
        <v>44</v>
      </c>
      <c r="U1509" s="15" t="s">
        <v>45</v>
      </c>
      <c r="V1509" s="5" t="s">
        <v>326</v>
      </c>
      <c r="W1509" s="58" t="s">
        <v>6449</v>
      </c>
      <c r="X1509" s="2">
        <v>44344123</v>
      </c>
      <c r="Y1509" s="2">
        <v>979385755</v>
      </c>
      <c r="Z1509" s="59" t="s">
        <v>4841</v>
      </c>
      <c r="AA1509" s="2">
        <v>1</v>
      </c>
      <c r="AB1509" s="2">
        <v>0</v>
      </c>
      <c r="AC1509" s="2"/>
      <c r="AD1509" s="2" t="s">
        <v>6722</v>
      </c>
      <c r="AE1509" s="5">
        <v>0</v>
      </c>
      <c r="AF1509" s="11">
        <v>0</v>
      </c>
      <c r="AG1509" s="99"/>
      <c r="AH1509" s="99"/>
      <c r="AI1509" s="102">
        <v>0</v>
      </c>
      <c r="AJ1509" s="99">
        <v>0</v>
      </c>
      <c r="AK1509" s="99"/>
      <c r="AL1509" s="5"/>
      <c r="AM1509" s="5">
        <f t="shared" si="357"/>
        <v>1</v>
      </c>
      <c r="AN1509" s="2">
        <v>1</v>
      </c>
      <c r="AO1509" s="2">
        <v>0</v>
      </c>
      <c r="AP1509" s="2"/>
      <c r="AQ1509" s="2" t="s">
        <v>6722</v>
      </c>
      <c r="AR1509" s="5">
        <v>0</v>
      </c>
      <c r="AS1509" s="11">
        <v>0</v>
      </c>
      <c r="AT1509" s="99"/>
      <c r="AU1509" s="99"/>
      <c r="AV1509" s="102">
        <v>0</v>
      </c>
      <c r="AW1509" s="99">
        <v>0</v>
      </c>
      <c r="AX1509" s="99"/>
      <c r="AY1509" s="5"/>
      <c r="AZ1509" s="5">
        <f t="shared" si="358"/>
        <v>1</v>
      </c>
      <c r="BA1509">
        <f t="shared" si="359"/>
        <v>0</v>
      </c>
      <c r="BB1509">
        <f t="shared" si="345"/>
        <v>0</v>
      </c>
      <c r="BC1509">
        <f t="shared" si="346"/>
        <v>0</v>
      </c>
      <c r="BD1509">
        <f t="shared" si="347"/>
        <v>0</v>
      </c>
      <c r="BE1509">
        <f t="shared" si="348"/>
        <v>0</v>
      </c>
      <c r="BF1509">
        <f t="shared" si="349"/>
        <v>0</v>
      </c>
      <c r="BG1509">
        <f t="shared" si="350"/>
        <v>0</v>
      </c>
      <c r="BH1509">
        <f t="shared" si="351"/>
        <v>0</v>
      </c>
      <c r="BI1509">
        <f t="shared" si="352"/>
        <v>0</v>
      </c>
      <c r="BJ1509">
        <f t="shared" si="353"/>
        <v>0</v>
      </c>
      <c r="BK1509">
        <f t="shared" si="354"/>
        <v>0</v>
      </c>
      <c r="BL1509">
        <f t="shared" si="355"/>
        <v>0</v>
      </c>
      <c r="BM1509">
        <f t="shared" si="356"/>
        <v>0</v>
      </c>
    </row>
    <row r="1510" spans="1:65" hidden="1" x14ac:dyDescent="0.25">
      <c r="A1510" s="11" t="s">
        <v>4842</v>
      </c>
      <c r="B1510" s="41" t="s">
        <v>18</v>
      </c>
      <c r="C1510" s="11" t="s">
        <v>4834</v>
      </c>
      <c r="D1510" s="11" t="s">
        <v>4843</v>
      </c>
      <c r="E1510" s="5" t="s">
        <v>45</v>
      </c>
      <c r="F1510" s="11" t="s">
        <v>45</v>
      </c>
      <c r="G1510" s="11" t="s">
        <v>44</v>
      </c>
      <c r="H1510" s="2">
        <v>0</v>
      </c>
      <c r="I1510" s="11" t="s">
        <v>44</v>
      </c>
      <c r="J1510" s="11">
        <v>0</v>
      </c>
      <c r="K1510" s="5">
        <v>0</v>
      </c>
      <c r="L1510" s="11">
        <v>0</v>
      </c>
      <c r="M1510" s="93">
        <v>2</v>
      </c>
      <c r="N1510" s="35"/>
      <c r="O1510" s="11"/>
      <c r="P1510" s="11"/>
      <c r="Q1510" s="11" t="s">
        <v>45</v>
      </c>
      <c r="R1510" s="11" t="s">
        <v>44</v>
      </c>
      <c r="S1510" s="11" t="s">
        <v>44</v>
      </c>
      <c r="T1510" s="11" t="s">
        <v>44</v>
      </c>
      <c r="U1510" s="15" t="s">
        <v>45</v>
      </c>
      <c r="V1510" s="5" t="s">
        <v>6577</v>
      </c>
      <c r="W1510" s="58"/>
      <c r="X1510" s="2"/>
      <c r="Y1510" s="2"/>
      <c r="Z1510" s="59"/>
      <c r="AA1510" s="2">
        <v>0</v>
      </c>
      <c r="AB1510" s="2">
        <v>0</v>
      </c>
      <c r="AC1510" s="2"/>
      <c r="AD1510" s="2"/>
      <c r="AE1510" s="5">
        <v>0</v>
      </c>
      <c r="AF1510" s="11">
        <v>0</v>
      </c>
      <c r="AG1510" s="11"/>
      <c r="AH1510" s="11"/>
      <c r="AI1510" s="5">
        <v>0</v>
      </c>
      <c r="AJ1510" s="11">
        <v>0</v>
      </c>
      <c r="AK1510" s="11"/>
      <c r="AL1510" s="5"/>
      <c r="AM1510" s="5">
        <f t="shared" si="357"/>
        <v>0</v>
      </c>
      <c r="AN1510" s="2">
        <v>0</v>
      </c>
      <c r="AO1510" s="2">
        <v>0</v>
      </c>
      <c r="AP1510" s="2"/>
      <c r="AQ1510" s="2"/>
      <c r="AR1510" s="5">
        <v>0</v>
      </c>
      <c r="AS1510" s="11">
        <v>0</v>
      </c>
      <c r="AT1510" s="11"/>
      <c r="AU1510" s="11"/>
      <c r="AV1510" s="5">
        <v>0</v>
      </c>
      <c r="AW1510" s="11">
        <v>0</v>
      </c>
      <c r="AX1510" s="11"/>
      <c r="AY1510" s="5"/>
      <c r="AZ1510" s="5">
        <f t="shared" si="358"/>
        <v>0</v>
      </c>
      <c r="BA1510">
        <f t="shared" si="359"/>
        <v>0</v>
      </c>
      <c r="BB1510">
        <f t="shared" si="345"/>
        <v>0</v>
      </c>
      <c r="BC1510">
        <f t="shared" si="346"/>
        <v>0</v>
      </c>
      <c r="BD1510">
        <f t="shared" si="347"/>
        <v>0</v>
      </c>
      <c r="BE1510">
        <f t="shared" si="348"/>
        <v>0</v>
      </c>
      <c r="BF1510">
        <f t="shared" si="349"/>
        <v>0</v>
      </c>
      <c r="BG1510">
        <f t="shared" si="350"/>
        <v>0</v>
      </c>
      <c r="BH1510">
        <f t="shared" si="351"/>
        <v>0</v>
      </c>
      <c r="BI1510">
        <f t="shared" si="352"/>
        <v>0</v>
      </c>
      <c r="BJ1510">
        <f t="shared" si="353"/>
        <v>0</v>
      </c>
      <c r="BK1510">
        <f t="shared" si="354"/>
        <v>0</v>
      </c>
      <c r="BL1510">
        <f t="shared" si="355"/>
        <v>0</v>
      </c>
      <c r="BM1510">
        <f t="shared" si="356"/>
        <v>0</v>
      </c>
    </row>
    <row r="1511" spans="1:65" hidden="1" x14ac:dyDescent="0.25">
      <c r="A1511" s="11" t="s">
        <v>4844</v>
      </c>
      <c r="B1511" s="41" t="s">
        <v>18</v>
      </c>
      <c r="C1511" s="11" t="s">
        <v>4845</v>
      </c>
      <c r="D1511" s="11" t="s">
        <v>4845</v>
      </c>
      <c r="E1511" s="5" t="s">
        <v>45</v>
      </c>
      <c r="F1511" s="11" t="s">
        <v>45</v>
      </c>
      <c r="G1511" s="11" t="s">
        <v>44</v>
      </c>
      <c r="H1511" s="2">
        <v>0</v>
      </c>
      <c r="I1511" s="11" t="s">
        <v>44</v>
      </c>
      <c r="J1511" s="11">
        <v>0</v>
      </c>
      <c r="K1511" s="5">
        <v>0</v>
      </c>
      <c r="L1511" s="11">
        <v>0</v>
      </c>
      <c r="M1511" s="93">
        <v>2</v>
      </c>
      <c r="N1511" s="35"/>
      <c r="O1511" s="11"/>
      <c r="P1511" s="11"/>
      <c r="Q1511" s="11" t="s">
        <v>45</v>
      </c>
      <c r="R1511" s="11" t="s">
        <v>44</v>
      </c>
      <c r="S1511" s="11" t="s">
        <v>45</v>
      </c>
      <c r="T1511" s="11" t="s">
        <v>44</v>
      </c>
      <c r="U1511" s="15" t="s">
        <v>45</v>
      </c>
      <c r="V1511" s="5" t="s">
        <v>6577</v>
      </c>
      <c r="W1511" s="58"/>
      <c r="X1511" s="2"/>
      <c r="Y1511" s="2"/>
      <c r="Z1511" s="59"/>
      <c r="AA1511" s="2">
        <v>0</v>
      </c>
      <c r="AB1511" s="2">
        <v>0</v>
      </c>
      <c r="AC1511" s="2"/>
      <c r="AD1511" s="2"/>
      <c r="AE1511" s="5">
        <v>0</v>
      </c>
      <c r="AF1511" s="11">
        <v>0</v>
      </c>
      <c r="AG1511" s="11"/>
      <c r="AH1511" s="11"/>
      <c r="AI1511" s="5">
        <v>0</v>
      </c>
      <c r="AJ1511" s="11">
        <v>0</v>
      </c>
      <c r="AK1511" s="11"/>
      <c r="AL1511" s="5"/>
      <c r="AM1511" s="5">
        <f t="shared" si="357"/>
        <v>0</v>
      </c>
      <c r="AN1511" s="2">
        <v>0</v>
      </c>
      <c r="AO1511" s="2">
        <v>0</v>
      </c>
      <c r="AP1511" s="2"/>
      <c r="AQ1511" s="2"/>
      <c r="AR1511" s="5">
        <v>0</v>
      </c>
      <c r="AS1511" s="11">
        <v>0</v>
      </c>
      <c r="AT1511" s="11"/>
      <c r="AU1511" s="11"/>
      <c r="AV1511" s="5">
        <v>0</v>
      </c>
      <c r="AW1511" s="11">
        <v>0</v>
      </c>
      <c r="AX1511" s="11"/>
      <c r="AY1511" s="5"/>
      <c r="AZ1511" s="5">
        <f t="shared" si="358"/>
        <v>0</v>
      </c>
      <c r="BA1511">
        <f t="shared" si="359"/>
        <v>0</v>
      </c>
      <c r="BB1511">
        <f t="shared" si="345"/>
        <v>0</v>
      </c>
      <c r="BC1511">
        <f t="shared" si="346"/>
        <v>0</v>
      </c>
      <c r="BD1511">
        <f t="shared" si="347"/>
        <v>0</v>
      </c>
      <c r="BE1511">
        <f t="shared" si="348"/>
        <v>0</v>
      </c>
      <c r="BF1511">
        <f t="shared" si="349"/>
        <v>0</v>
      </c>
      <c r="BG1511">
        <f t="shared" si="350"/>
        <v>0</v>
      </c>
      <c r="BH1511">
        <f t="shared" si="351"/>
        <v>0</v>
      </c>
      <c r="BI1511">
        <f t="shared" si="352"/>
        <v>0</v>
      </c>
      <c r="BJ1511">
        <f t="shared" si="353"/>
        <v>0</v>
      </c>
      <c r="BK1511">
        <f t="shared" si="354"/>
        <v>0</v>
      </c>
      <c r="BL1511">
        <f t="shared" si="355"/>
        <v>0</v>
      </c>
      <c r="BM1511">
        <f t="shared" si="356"/>
        <v>0</v>
      </c>
    </row>
    <row r="1512" spans="1:65" hidden="1" x14ac:dyDescent="0.25">
      <c r="A1512" s="11" t="s">
        <v>4846</v>
      </c>
      <c r="B1512" s="41" t="s">
        <v>18</v>
      </c>
      <c r="C1512" s="11" t="s">
        <v>4845</v>
      </c>
      <c r="D1512" s="11" t="s">
        <v>4847</v>
      </c>
      <c r="E1512" s="5" t="s">
        <v>45</v>
      </c>
      <c r="F1512" s="11" t="s">
        <v>45</v>
      </c>
      <c r="G1512" s="11" t="s">
        <v>44</v>
      </c>
      <c r="H1512" s="2">
        <v>0</v>
      </c>
      <c r="I1512" s="11" t="s">
        <v>45</v>
      </c>
      <c r="J1512" s="11">
        <v>0</v>
      </c>
      <c r="K1512" s="5">
        <v>0</v>
      </c>
      <c r="L1512" s="11">
        <v>0</v>
      </c>
      <c r="M1512" s="93">
        <v>2</v>
      </c>
      <c r="N1512" s="35"/>
      <c r="O1512" s="11"/>
      <c r="P1512" s="11"/>
      <c r="Q1512" s="11" t="s">
        <v>44</v>
      </c>
      <c r="R1512" s="11" t="s">
        <v>44</v>
      </c>
      <c r="S1512" s="11" t="s">
        <v>45</v>
      </c>
      <c r="T1512" s="11" t="s">
        <v>44</v>
      </c>
      <c r="U1512" s="15" t="s">
        <v>45</v>
      </c>
      <c r="V1512" s="5" t="s">
        <v>6577</v>
      </c>
      <c r="W1512" s="58"/>
      <c r="X1512" s="2"/>
      <c r="Y1512" s="2"/>
      <c r="Z1512" s="59"/>
      <c r="AA1512" s="2">
        <v>0</v>
      </c>
      <c r="AB1512" s="2">
        <v>0</v>
      </c>
      <c r="AC1512" s="2"/>
      <c r="AD1512" s="2"/>
      <c r="AE1512" s="5">
        <v>0</v>
      </c>
      <c r="AF1512" s="11">
        <v>0</v>
      </c>
      <c r="AG1512" s="11"/>
      <c r="AH1512" s="11"/>
      <c r="AI1512" s="5">
        <v>0</v>
      </c>
      <c r="AJ1512" s="11">
        <v>0</v>
      </c>
      <c r="AK1512" s="11"/>
      <c r="AL1512" s="5"/>
      <c r="AM1512" s="5">
        <f t="shared" si="357"/>
        <v>0</v>
      </c>
      <c r="AN1512" s="2">
        <v>0</v>
      </c>
      <c r="AO1512" s="2">
        <v>0</v>
      </c>
      <c r="AP1512" s="2"/>
      <c r="AQ1512" s="2"/>
      <c r="AR1512" s="5">
        <v>0</v>
      </c>
      <c r="AS1512" s="11">
        <v>0</v>
      </c>
      <c r="AT1512" s="11"/>
      <c r="AU1512" s="11"/>
      <c r="AV1512" s="5">
        <v>0</v>
      </c>
      <c r="AW1512" s="11">
        <v>0</v>
      </c>
      <c r="AX1512" s="11"/>
      <c r="AY1512" s="5"/>
      <c r="AZ1512" s="5">
        <f t="shared" si="358"/>
        <v>0</v>
      </c>
      <c r="BA1512">
        <f t="shared" si="359"/>
        <v>0</v>
      </c>
      <c r="BB1512">
        <f t="shared" si="345"/>
        <v>0</v>
      </c>
      <c r="BC1512">
        <f t="shared" si="346"/>
        <v>0</v>
      </c>
      <c r="BD1512">
        <f t="shared" si="347"/>
        <v>0</v>
      </c>
      <c r="BE1512">
        <f t="shared" si="348"/>
        <v>0</v>
      </c>
      <c r="BF1512">
        <f t="shared" si="349"/>
        <v>0</v>
      </c>
      <c r="BG1512">
        <f t="shared" si="350"/>
        <v>0</v>
      </c>
      <c r="BH1512">
        <f t="shared" si="351"/>
        <v>0</v>
      </c>
      <c r="BI1512">
        <f t="shared" si="352"/>
        <v>0</v>
      </c>
      <c r="BJ1512">
        <f t="shared" si="353"/>
        <v>0</v>
      </c>
      <c r="BK1512">
        <f t="shared" si="354"/>
        <v>0</v>
      </c>
      <c r="BL1512">
        <f t="shared" si="355"/>
        <v>0</v>
      </c>
      <c r="BM1512">
        <f t="shared" si="356"/>
        <v>0</v>
      </c>
    </row>
    <row r="1513" spans="1:65" hidden="1" x14ac:dyDescent="0.25">
      <c r="A1513" s="11" t="s">
        <v>4848</v>
      </c>
      <c r="B1513" s="41" t="s">
        <v>18</v>
      </c>
      <c r="C1513" s="11" t="s">
        <v>4845</v>
      </c>
      <c r="D1513" s="11" t="s">
        <v>18</v>
      </c>
      <c r="E1513" s="5" t="s">
        <v>45</v>
      </c>
      <c r="F1513" s="11" t="s">
        <v>45</v>
      </c>
      <c r="G1513" s="11" t="s">
        <v>44</v>
      </c>
      <c r="H1513" s="2">
        <v>0</v>
      </c>
      <c r="I1513" s="11" t="s">
        <v>45</v>
      </c>
      <c r="J1513" s="11">
        <v>0</v>
      </c>
      <c r="K1513" s="5">
        <v>0</v>
      </c>
      <c r="L1513" s="11">
        <v>0</v>
      </c>
      <c r="M1513" s="93">
        <v>2</v>
      </c>
      <c r="N1513" s="35"/>
      <c r="O1513" s="11"/>
      <c r="P1513" s="11"/>
      <c r="Q1513" s="11" t="s">
        <v>45</v>
      </c>
      <c r="R1513" s="11" t="s">
        <v>44</v>
      </c>
      <c r="S1513" s="11" t="s">
        <v>45</v>
      </c>
      <c r="T1513" s="11" t="s">
        <v>44</v>
      </c>
      <c r="U1513" s="15" t="s">
        <v>45</v>
      </c>
      <c r="V1513" s="5" t="s">
        <v>326</v>
      </c>
      <c r="W1513" s="58" t="s">
        <v>4849</v>
      </c>
      <c r="X1513" s="2" t="s">
        <v>4850</v>
      </c>
      <c r="Y1513" s="2" t="s">
        <v>4851</v>
      </c>
      <c r="Z1513" s="59" t="s">
        <v>4852</v>
      </c>
      <c r="AA1513" s="2">
        <v>0</v>
      </c>
      <c r="AB1513" s="2">
        <v>0</v>
      </c>
      <c r="AC1513" s="2"/>
      <c r="AD1513" s="2"/>
      <c r="AE1513" s="5">
        <v>0</v>
      </c>
      <c r="AF1513" s="11">
        <v>0</v>
      </c>
      <c r="AG1513" s="96"/>
      <c r="AH1513" s="96"/>
      <c r="AI1513" s="101">
        <v>0</v>
      </c>
      <c r="AJ1513" s="96">
        <v>0</v>
      </c>
      <c r="AK1513" s="96"/>
      <c r="AL1513" s="5"/>
      <c r="AM1513" s="5">
        <f t="shared" si="357"/>
        <v>0</v>
      </c>
      <c r="AN1513" s="2">
        <v>0</v>
      </c>
      <c r="AO1513" s="2">
        <v>0</v>
      </c>
      <c r="AP1513" s="2"/>
      <c r="AQ1513" s="2"/>
      <c r="AR1513" s="5">
        <v>0</v>
      </c>
      <c r="AS1513" s="11">
        <v>0</v>
      </c>
      <c r="AT1513" s="96"/>
      <c r="AU1513" s="96"/>
      <c r="AV1513" s="101">
        <v>0</v>
      </c>
      <c r="AW1513" s="96">
        <v>0</v>
      </c>
      <c r="AX1513" s="96"/>
      <c r="AY1513" s="5"/>
      <c r="AZ1513" s="5">
        <f t="shared" si="358"/>
        <v>0</v>
      </c>
      <c r="BA1513">
        <f t="shared" si="359"/>
        <v>0</v>
      </c>
      <c r="BB1513">
        <f t="shared" si="345"/>
        <v>0</v>
      </c>
      <c r="BC1513">
        <f t="shared" si="346"/>
        <v>0</v>
      </c>
      <c r="BD1513">
        <f t="shared" si="347"/>
        <v>0</v>
      </c>
      <c r="BE1513">
        <f t="shared" si="348"/>
        <v>0</v>
      </c>
      <c r="BF1513">
        <f t="shared" si="349"/>
        <v>0</v>
      </c>
      <c r="BG1513">
        <f t="shared" si="350"/>
        <v>0</v>
      </c>
      <c r="BH1513">
        <f t="shared" si="351"/>
        <v>0</v>
      </c>
      <c r="BI1513">
        <f t="shared" si="352"/>
        <v>0</v>
      </c>
      <c r="BJ1513">
        <f t="shared" si="353"/>
        <v>0</v>
      </c>
      <c r="BK1513">
        <f t="shared" si="354"/>
        <v>0</v>
      </c>
      <c r="BL1513">
        <f t="shared" si="355"/>
        <v>0</v>
      </c>
      <c r="BM1513">
        <f t="shared" si="356"/>
        <v>0</v>
      </c>
    </row>
    <row r="1514" spans="1:65" hidden="1" x14ac:dyDescent="0.25">
      <c r="A1514" s="11" t="s">
        <v>4853</v>
      </c>
      <c r="B1514" s="41" t="s">
        <v>18</v>
      </c>
      <c r="C1514" s="11" t="s">
        <v>4845</v>
      </c>
      <c r="D1514" s="11" t="s">
        <v>4854</v>
      </c>
      <c r="E1514" s="5" t="s">
        <v>45</v>
      </c>
      <c r="F1514" s="11" t="s">
        <v>44</v>
      </c>
      <c r="G1514" s="11" t="s">
        <v>44</v>
      </c>
      <c r="H1514" s="2">
        <v>1</v>
      </c>
      <c r="I1514" s="11" t="s">
        <v>44</v>
      </c>
      <c r="J1514" s="11">
        <v>1</v>
      </c>
      <c r="K1514" s="11">
        <v>0</v>
      </c>
      <c r="L1514" s="11">
        <v>1</v>
      </c>
      <c r="M1514" s="11">
        <v>1</v>
      </c>
      <c r="N1514" s="11">
        <v>1</v>
      </c>
      <c r="O1514" s="11">
        <v>1</v>
      </c>
      <c r="P1514" s="11">
        <v>1</v>
      </c>
      <c r="Q1514" s="11" t="s">
        <v>45</v>
      </c>
      <c r="R1514" s="11" t="s">
        <v>45</v>
      </c>
      <c r="S1514" s="11" t="s">
        <v>45</v>
      </c>
      <c r="T1514" s="11" t="s">
        <v>44</v>
      </c>
      <c r="U1514" s="15" t="s">
        <v>45</v>
      </c>
      <c r="V1514" s="5" t="s">
        <v>6556</v>
      </c>
      <c r="W1514" s="58" t="s">
        <v>4855</v>
      </c>
      <c r="X1514" s="2" t="s">
        <v>4856</v>
      </c>
      <c r="Y1514" s="2">
        <v>994423998</v>
      </c>
      <c r="Z1514" s="59" t="s">
        <v>4857</v>
      </c>
      <c r="AA1514" s="2">
        <v>1</v>
      </c>
      <c r="AB1514" s="2">
        <v>0</v>
      </c>
      <c r="AC1514" s="2"/>
      <c r="AD1514" s="2" t="s">
        <v>6722</v>
      </c>
      <c r="AE1514" s="5">
        <v>1</v>
      </c>
      <c r="AF1514" s="11">
        <v>0</v>
      </c>
      <c r="AG1514" s="11"/>
      <c r="AH1514" s="11" t="s">
        <v>6722</v>
      </c>
      <c r="AI1514" s="100">
        <v>1</v>
      </c>
      <c r="AJ1514" s="11">
        <v>0</v>
      </c>
      <c r="AK1514" s="11"/>
      <c r="AL1514" s="5" t="s">
        <v>6722</v>
      </c>
      <c r="AM1514" s="5">
        <f t="shared" si="357"/>
        <v>3</v>
      </c>
      <c r="AN1514" s="2">
        <v>1</v>
      </c>
      <c r="AO1514" s="2">
        <v>0</v>
      </c>
      <c r="AP1514" s="2"/>
      <c r="AQ1514" s="2" t="s">
        <v>6722</v>
      </c>
      <c r="AR1514" s="5">
        <v>1</v>
      </c>
      <c r="AS1514" s="11">
        <v>0</v>
      </c>
      <c r="AT1514" s="11"/>
      <c r="AU1514" s="11" t="s">
        <v>6722</v>
      </c>
      <c r="AV1514" s="100">
        <v>1</v>
      </c>
      <c r="AW1514" s="11">
        <v>0</v>
      </c>
      <c r="AX1514" s="11"/>
      <c r="AY1514" s="5" t="s">
        <v>6722</v>
      </c>
      <c r="AZ1514" s="5">
        <f t="shared" si="358"/>
        <v>3</v>
      </c>
      <c r="BA1514">
        <f t="shared" si="359"/>
        <v>0</v>
      </c>
      <c r="BB1514">
        <f t="shared" si="345"/>
        <v>0</v>
      </c>
      <c r="BC1514">
        <f t="shared" si="346"/>
        <v>0</v>
      </c>
      <c r="BD1514">
        <f t="shared" si="347"/>
        <v>0</v>
      </c>
      <c r="BE1514">
        <f t="shared" si="348"/>
        <v>0</v>
      </c>
      <c r="BF1514">
        <f t="shared" si="349"/>
        <v>0</v>
      </c>
      <c r="BG1514">
        <f t="shared" si="350"/>
        <v>0</v>
      </c>
      <c r="BH1514">
        <f t="shared" si="351"/>
        <v>0</v>
      </c>
      <c r="BI1514">
        <f t="shared" si="352"/>
        <v>0</v>
      </c>
      <c r="BJ1514">
        <f t="shared" si="353"/>
        <v>0</v>
      </c>
      <c r="BK1514">
        <f t="shared" si="354"/>
        <v>0</v>
      </c>
      <c r="BL1514">
        <f t="shared" si="355"/>
        <v>0</v>
      </c>
      <c r="BM1514">
        <f t="shared" si="356"/>
        <v>0</v>
      </c>
    </row>
    <row r="1515" spans="1:65" hidden="1" x14ac:dyDescent="0.25">
      <c r="A1515" s="11" t="s">
        <v>4858</v>
      </c>
      <c r="B1515" s="41" t="s">
        <v>18</v>
      </c>
      <c r="C1515" s="11" t="s">
        <v>4859</v>
      </c>
      <c r="D1515" s="11" t="s">
        <v>4860</v>
      </c>
      <c r="E1515" s="5" t="s">
        <v>45</v>
      </c>
      <c r="F1515" s="11" t="s">
        <v>44</v>
      </c>
      <c r="G1515" s="11" t="s">
        <v>44</v>
      </c>
      <c r="H1515" s="2">
        <v>1</v>
      </c>
      <c r="I1515" s="11" t="s">
        <v>44</v>
      </c>
      <c r="J1515" s="11">
        <v>1</v>
      </c>
      <c r="K1515" s="11">
        <v>0</v>
      </c>
      <c r="L1515" s="11">
        <v>1</v>
      </c>
      <c r="M1515" s="11">
        <v>1</v>
      </c>
      <c r="N1515" s="11">
        <v>1</v>
      </c>
      <c r="O1515" s="11">
        <v>1</v>
      </c>
      <c r="P1515" s="11">
        <v>1</v>
      </c>
      <c r="Q1515" s="11" t="s">
        <v>45</v>
      </c>
      <c r="R1515" s="11" t="s">
        <v>44</v>
      </c>
      <c r="S1515" s="11" t="s">
        <v>45</v>
      </c>
      <c r="T1515" s="11" t="s">
        <v>44</v>
      </c>
      <c r="U1515" s="15" t="s">
        <v>45</v>
      </c>
      <c r="V1515" s="5" t="s">
        <v>326</v>
      </c>
      <c r="W1515" s="58" t="s">
        <v>4861</v>
      </c>
      <c r="X1515" s="2">
        <v>70117754</v>
      </c>
      <c r="Y1515" s="2">
        <v>950951002</v>
      </c>
      <c r="Z1515" s="59" t="s">
        <v>4862</v>
      </c>
      <c r="AA1515" s="2">
        <v>1</v>
      </c>
      <c r="AB1515" s="2">
        <v>0</v>
      </c>
      <c r="AC1515" s="2"/>
      <c r="AD1515" s="2" t="s">
        <v>6722</v>
      </c>
      <c r="AE1515" s="5">
        <v>0</v>
      </c>
      <c r="AF1515" s="11">
        <v>0</v>
      </c>
      <c r="AG1515" s="99"/>
      <c r="AH1515" s="99"/>
      <c r="AI1515" s="102">
        <v>0</v>
      </c>
      <c r="AJ1515" s="99">
        <v>0</v>
      </c>
      <c r="AK1515" s="99"/>
      <c r="AL1515" s="5"/>
      <c r="AM1515" s="5">
        <f t="shared" si="357"/>
        <v>1</v>
      </c>
      <c r="AN1515" s="2">
        <v>1</v>
      </c>
      <c r="AO1515" s="2">
        <v>0</v>
      </c>
      <c r="AP1515" s="2"/>
      <c r="AQ1515" s="2" t="s">
        <v>6722</v>
      </c>
      <c r="AR1515" s="5">
        <v>0</v>
      </c>
      <c r="AS1515" s="11">
        <v>0</v>
      </c>
      <c r="AT1515" s="99"/>
      <c r="AU1515" s="99"/>
      <c r="AV1515" s="102">
        <v>0</v>
      </c>
      <c r="AW1515" s="99">
        <v>0</v>
      </c>
      <c r="AX1515" s="99"/>
      <c r="AY1515" s="5"/>
      <c r="AZ1515" s="5">
        <f t="shared" si="358"/>
        <v>1</v>
      </c>
      <c r="BA1515">
        <f t="shared" si="359"/>
        <v>0</v>
      </c>
      <c r="BB1515">
        <f t="shared" si="345"/>
        <v>0</v>
      </c>
      <c r="BC1515">
        <f t="shared" si="346"/>
        <v>0</v>
      </c>
      <c r="BD1515">
        <f t="shared" si="347"/>
        <v>0</v>
      </c>
      <c r="BE1515">
        <f t="shared" si="348"/>
        <v>0</v>
      </c>
      <c r="BF1515">
        <f t="shared" si="349"/>
        <v>0</v>
      </c>
      <c r="BG1515">
        <f t="shared" si="350"/>
        <v>0</v>
      </c>
      <c r="BH1515">
        <f t="shared" si="351"/>
        <v>0</v>
      </c>
      <c r="BI1515">
        <f t="shared" si="352"/>
        <v>0</v>
      </c>
      <c r="BJ1515">
        <f t="shared" si="353"/>
        <v>0</v>
      </c>
      <c r="BK1515">
        <f t="shared" si="354"/>
        <v>0</v>
      </c>
      <c r="BL1515">
        <f t="shared" si="355"/>
        <v>0</v>
      </c>
      <c r="BM1515">
        <f t="shared" si="356"/>
        <v>0</v>
      </c>
    </row>
    <row r="1516" spans="1:65" hidden="1" x14ac:dyDescent="0.25">
      <c r="A1516" s="11" t="s">
        <v>4863</v>
      </c>
      <c r="B1516" s="41" t="s">
        <v>18</v>
      </c>
      <c r="C1516" s="11" t="s">
        <v>4859</v>
      </c>
      <c r="D1516" s="11" t="s">
        <v>4864</v>
      </c>
      <c r="E1516" s="5" t="s">
        <v>45</v>
      </c>
      <c r="F1516" s="11" t="s">
        <v>44</v>
      </c>
      <c r="G1516" s="11" t="s">
        <v>44</v>
      </c>
      <c r="H1516" s="2">
        <v>1</v>
      </c>
      <c r="I1516" s="11" t="s">
        <v>44</v>
      </c>
      <c r="J1516" s="11">
        <v>1</v>
      </c>
      <c r="K1516" s="11">
        <v>0</v>
      </c>
      <c r="L1516" s="11">
        <v>1</v>
      </c>
      <c r="M1516" s="11">
        <v>1</v>
      </c>
      <c r="N1516" s="11">
        <v>1</v>
      </c>
      <c r="O1516" s="11">
        <v>1</v>
      </c>
      <c r="P1516" s="11">
        <v>1</v>
      </c>
      <c r="Q1516" s="11" t="s">
        <v>45</v>
      </c>
      <c r="R1516" s="11" t="s">
        <v>45</v>
      </c>
      <c r="S1516" s="11" t="s">
        <v>44</v>
      </c>
      <c r="T1516" s="11" t="s">
        <v>44</v>
      </c>
      <c r="U1516" s="15" t="s">
        <v>44</v>
      </c>
      <c r="V1516" s="5" t="s">
        <v>326</v>
      </c>
      <c r="W1516" s="58" t="s">
        <v>4865</v>
      </c>
      <c r="X1516" s="2">
        <v>75093393</v>
      </c>
      <c r="Y1516" s="2">
        <v>986288039</v>
      </c>
      <c r="Z1516" s="59" t="s">
        <v>4866</v>
      </c>
      <c r="AA1516" s="2">
        <v>0</v>
      </c>
      <c r="AB1516" s="2">
        <v>0</v>
      </c>
      <c r="AC1516" s="2"/>
      <c r="AD1516" s="2"/>
      <c r="AE1516" s="5">
        <v>0</v>
      </c>
      <c r="AF1516" s="11">
        <v>0</v>
      </c>
      <c r="AG1516" s="96"/>
      <c r="AH1516" s="96"/>
      <c r="AI1516" s="101">
        <v>0</v>
      </c>
      <c r="AJ1516" s="96">
        <v>0</v>
      </c>
      <c r="AK1516" s="96"/>
      <c r="AL1516" s="5"/>
      <c r="AM1516" s="5">
        <f t="shared" si="357"/>
        <v>0</v>
      </c>
      <c r="AN1516" s="2">
        <v>0</v>
      </c>
      <c r="AO1516" s="2">
        <v>0</v>
      </c>
      <c r="AP1516" s="2"/>
      <c r="AQ1516" s="2"/>
      <c r="AR1516" s="5">
        <v>0</v>
      </c>
      <c r="AS1516" s="11">
        <v>0</v>
      </c>
      <c r="AT1516" s="96"/>
      <c r="AU1516" s="96"/>
      <c r="AV1516" s="101">
        <v>0</v>
      </c>
      <c r="AW1516" s="96">
        <v>0</v>
      </c>
      <c r="AX1516" s="96"/>
      <c r="AY1516" s="5"/>
      <c r="AZ1516" s="5">
        <f t="shared" si="358"/>
        <v>0</v>
      </c>
      <c r="BA1516">
        <f t="shared" si="359"/>
        <v>0</v>
      </c>
      <c r="BB1516">
        <f t="shared" si="345"/>
        <v>0</v>
      </c>
      <c r="BC1516">
        <f t="shared" si="346"/>
        <v>0</v>
      </c>
      <c r="BD1516">
        <f t="shared" si="347"/>
        <v>0</v>
      </c>
      <c r="BE1516">
        <f t="shared" si="348"/>
        <v>0</v>
      </c>
      <c r="BF1516">
        <f t="shared" si="349"/>
        <v>0</v>
      </c>
      <c r="BG1516">
        <f t="shared" si="350"/>
        <v>0</v>
      </c>
      <c r="BH1516">
        <f t="shared" si="351"/>
        <v>0</v>
      </c>
      <c r="BI1516">
        <f t="shared" si="352"/>
        <v>0</v>
      </c>
      <c r="BJ1516">
        <f t="shared" si="353"/>
        <v>0</v>
      </c>
      <c r="BK1516">
        <f t="shared" si="354"/>
        <v>0</v>
      </c>
      <c r="BL1516">
        <f t="shared" si="355"/>
        <v>0</v>
      </c>
      <c r="BM1516">
        <f t="shared" si="356"/>
        <v>0</v>
      </c>
    </row>
    <row r="1517" spans="1:65" hidden="1" x14ac:dyDescent="0.25">
      <c r="A1517" s="11" t="s">
        <v>4867</v>
      </c>
      <c r="B1517" s="41" t="s">
        <v>18</v>
      </c>
      <c r="C1517" s="11" t="s">
        <v>4859</v>
      </c>
      <c r="D1517" s="11" t="s">
        <v>4859</v>
      </c>
      <c r="E1517" s="5" t="s">
        <v>45</v>
      </c>
      <c r="F1517" s="11" t="s">
        <v>44</v>
      </c>
      <c r="G1517" s="11" t="s">
        <v>44</v>
      </c>
      <c r="H1517" s="2">
        <v>1</v>
      </c>
      <c r="I1517" s="11" t="s">
        <v>44</v>
      </c>
      <c r="J1517" s="11">
        <v>1</v>
      </c>
      <c r="K1517" s="11">
        <v>0</v>
      </c>
      <c r="L1517" s="11">
        <v>1</v>
      </c>
      <c r="M1517" s="11">
        <v>1</v>
      </c>
      <c r="N1517" s="11">
        <v>1</v>
      </c>
      <c r="O1517" s="11">
        <v>1</v>
      </c>
      <c r="P1517" s="11">
        <v>1</v>
      </c>
      <c r="Q1517" s="11" t="s">
        <v>45</v>
      </c>
      <c r="R1517" s="11" t="s">
        <v>45</v>
      </c>
      <c r="S1517" s="11" t="s">
        <v>45</v>
      </c>
      <c r="T1517" s="11" t="s">
        <v>44</v>
      </c>
      <c r="U1517" s="15" t="s">
        <v>45</v>
      </c>
      <c r="V1517" s="5" t="s">
        <v>6556</v>
      </c>
      <c r="W1517" s="58" t="s">
        <v>4855</v>
      </c>
      <c r="X1517" s="2" t="s">
        <v>4856</v>
      </c>
      <c r="Y1517" s="2">
        <v>994423998</v>
      </c>
      <c r="Z1517" s="59" t="s">
        <v>4857</v>
      </c>
      <c r="AA1517" s="2">
        <v>1</v>
      </c>
      <c r="AB1517" s="2">
        <v>0</v>
      </c>
      <c r="AC1517" s="2"/>
      <c r="AD1517" s="2" t="s">
        <v>6723</v>
      </c>
      <c r="AE1517" s="5">
        <v>1</v>
      </c>
      <c r="AF1517" s="11">
        <v>0</v>
      </c>
      <c r="AG1517" s="11"/>
      <c r="AH1517" s="11" t="s">
        <v>6723</v>
      </c>
      <c r="AI1517" s="100">
        <v>1</v>
      </c>
      <c r="AJ1517" s="11">
        <v>0</v>
      </c>
      <c r="AK1517" s="11"/>
      <c r="AL1517" s="5" t="s">
        <v>6722</v>
      </c>
      <c r="AM1517" s="5">
        <f t="shared" si="357"/>
        <v>3</v>
      </c>
      <c r="AN1517" s="2">
        <v>1</v>
      </c>
      <c r="AO1517" s="2">
        <v>0</v>
      </c>
      <c r="AP1517" s="2"/>
      <c r="AQ1517" s="2" t="s">
        <v>6723</v>
      </c>
      <c r="AR1517" s="5">
        <v>1</v>
      </c>
      <c r="AS1517" s="11">
        <v>0</v>
      </c>
      <c r="AT1517" s="11"/>
      <c r="AU1517" s="11" t="s">
        <v>6723</v>
      </c>
      <c r="AV1517" s="100">
        <v>1</v>
      </c>
      <c r="AW1517" s="11">
        <v>0</v>
      </c>
      <c r="AX1517" s="11"/>
      <c r="AY1517" s="5" t="s">
        <v>6722</v>
      </c>
      <c r="AZ1517" s="5">
        <f t="shared" si="358"/>
        <v>3</v>
      </c>
      <c r="BA1517">
        <f t="shared" si="359"/>
        <v>0</v>
      </c>
      <c r="BB1517">
        <f t="shared" si="345"/>
        <v>0</v>
      </c>
      <c r="BC1517">
        <f t="shared" si="346"/>
        <v>0</v>
      </c>
      <c r="BD1517">
        <f t="shared" si="347"/>
        <v>0</v>
      </c>
      <c r="BE1517">
        <f t="shared" si="348"/>
        <v>0</v>
      </c>
      <c r="BF1517">
        <f t="shared" si="349"/>
        <v>0</v>
      </c>
      <c r="BG1517">
        <f t="shared" si="350"/>
        <v>0</v>
      </c>
      <c r="BH1517">
        <f t="shared" si="351"/>
        <v>0</v>
      </c>
      <c r="BI1517">
        <f t="shared" si="352"/>
        <v>0</v>
      </c>
      <c r="BJ1517">
        <f t="shared" si="353"/>
        <v>0</v>
      </c>
      <c r="BK1517">
        <f t="shared" si="354"/>
        <v>0</v>
      </c>
      <c r="BL1517">
        <f t="shared" si="355"/>
        <v>0</v>
      </c>
      <c r="BM1517">
        <f t="shared" si="356"/>
        <v>0</v>
      </c>
    </row>
    <row r="1518" spans="1:65" hidden="1" x14ac:dyDescent="0.25">
      <c r="A1518" s="2" t="s">
        <v>4916</v>
      </c>
      <c r="B1518" s="40" t="s">
        <v>19</v>
      </c>
      <c r="C1518" s="2" t="s">
        <v>4912</v>
      </c>
      <c r="D1518" s="2" t="s">
        <v>19</v>
      </c>
      <c r="E1518" s="5" t="s">
        <v>45</v>
      </c>
      <c r="F1518" s="2" t="s">
        <v>44</v>
      </c>
      <c r="G1518" s="2" t="s">
        <v>44</v>
      </c>
      <c r="H1518" s="2">
        <v>1</v>
      </c>
      <c r="I1518" s="2" t="s">
        <v>45</v>
      </c>
      <c r="J1518" s="2">
        <v>1</v>
      </c>
      <c r="K1518" s="2">
        <v>0</v>
      </c>
      <c r="L1518" s="2">
        <v>1</v>
      </c>
      <c r="M1518" s="2">
        <v>1</v>
      </c>
      <c r="N1518" s="2">
        <v>1</v>
      </c>
      <c r="O1518" s="2">
        <v>1</v>
      </c>
      <c r="P1518" s="11">
        <v>1</v>
      </c>
      <c r="Q1518" s="2" t="s">
        <v>44</v>
      </c>
      <c r="R1518" s="2" t="s">
        <v>45</v>
      </c>
      <c r="S1518" s="2" t="s">
        <v>44</v>
      </c>
      <c r="T1518" s="2" t="s">
        <v>44</v>
      </c>
      <c r="U1518" s="3" t="s">
        <v>45</v>
      </c>
      <c r="V1518" s="5" t="s">
        <v>326</v>
      </c>
      <c r="W1518" s="58" t="s">
        <v>4917</v>
      </c>
      <c r="X1518" s="2" t="s">
        <v>4918</v>
      </c>
      <c r="Y1518" s="2" t="s">
        <v>4919</v>
      </c>
      <c r="Z1518" s="59" t="s">
        <v>4920</v>
      </c>
      <c r="AA1518" s="2">
        <v>1</v>
      </c>
      <c r="AB1518" s="2">
        <v>0</v>
      </c>
      <c r="AC1518" s="2"/>
      <c r="AD1518" s="2" t="s">
        <v>6722</v>
      </c>
      <c r="AE1518" s="5">
        <v>1</v>
      </c>
      <c r="AF1518" s="11">
        <v>0</v>
      </c>
      <c r="AG1518" s="99"/>
      <c r="AH1518" s="99" t="s">
        <v>6724</v>
      </c>
      <c r="AI1518" s="102">
        <v>1</v>
      </c>
      <c r="AJ1518" s="99">
        <v>0</v>
      </c>
      <c r="AK1518" s="99"/>
      <c r="AL1518" s="5" t="s">
        <v>6723</v>
      </c>
      <c r="AM1518" s="5">
        <f t="shared" si="357"/>
        <v>3</v>
      </c>
      <c r="AN1518" s="2">
        <v>1</v>
      </c>
      <c r="AO1518" s="2">
        <v>0</v>
      </c>
      <c r="AP1518" s="2"/>
      <c r="AQ1518" s="2" t="s">
        <v>6722</v>
      </c>
      <c r="AR1518" s="5">
        <v>1</v>
      </c>
      <c r="AS1518" s="11">
        <v>0</v>
      </c>
      <c r="AT1518" s="99"/>
      <c r="AU1518" s="99" t="s">
        <v>6724</v>
      </c>
      <c r="AV1518" s="102">
        <v>1</v>
      </c>
      <c r="AW1518" s="99">
        <v>0</v>
      </c>
      <c r="AX1518" s="99"/>
      <c r="AY1518" s="5" t="s">
        <v>6723</v>
      </c>
      <c r="AZ1518" s="5">
        <f t="shared" si="358"/>
        <v>3</v>
      </c>
      <c r="BA1518">
        <f t="shared" si="359"/>
        <v>0</v>
      </c>
      <c r="BB1518">
        <f t="shared" si="345"/>
        <v>0</v>
      </c>
      <c r="BC1518">
        <f t="shared" si="346"/>
        <v>0</v>
      </c>
      <c r="BD1518">
        <f t="shared" si="347"/>
        <v>0</v>
      </c>
      <c r="BE1518">
        <f t="shared" si="348"/>
        <v>0</v>
      </c>
      <c r="BF1518">
        <f t="shared" si="349"/>
        <v>0</v>
      </c>
      <c r="BG1518">
        <f t="shared" si="350"/>
        <v>0</v>
      </c>
      <c r="BH1518">
        <f t="shared" si="351"/>
        <v>0</v>
      </c>
      <c r="BI1518">
        <f t="shared" si="352"/>
        <v>0</v>
      </c>
      <c r="BJ1518">
        <f t="shared" si="353"/>
        <v>0</v>
      </c>
      <c r="BK1518">
        <f t="shared" si="354"/>
        <v>0</v>
      </c>
      <c r="BL1518">
        <f t="shared" si="355"/>
        <v>0</v>
      </c>
      <c r="BM1518">
        <f t="shared" si="356"/>
        <v>0</v>
      </c>
    </row>
    <row r="1519" spans="1:65" hidden="1" x14ac:dyDescent="0.25">
      <c r="A1519" s="2" t="s">
        <v>4911</v>
      </c>
      <c r="B1519" s="40" t="s">
        <v>19</v>
      </c>
      <c r="C1519" s="2" t="s">
        <v>4912</v>
      </c>
      <c r="D1519" s="2" t="s">
        <v>4913</v>
      </c>
      <c r="E1519" s="5" t="s">
        <v>45</v>
      </c>
      <c r="F1519" s="2" t="s">
        <v>44</v>
      </c>
      <c r="G1519" s="2" t="s">
        <v>45</v>
      </c>
      <c r="H1519" s="2">
        <v>0</v>
      </c>
      <c r="I1519" s="2" t="s">
        <v>44</v>
      </c>
      <c r="J1519" s="2">
        <v>1</v>
      </c>
      <c r="K1519" s="2">
        <v>0</v>
      </c>
      <c r="L1519" s="2">
        <v>0</v>
      </c>
      <c r="M1519" s="2">
        <v>1</v>
      </c>
      <c r="N1519" s="2">
        <v>1</v>
      </c>
      <c r="O1519" s="2">
        <v>1</v>
      </c>
      <c r="P1519" s="5">
        <v>0</v>
      </c>
      <c r="Q1519" s="2" t="s">
        <v>45</v>
      </c>
      <c r="R1519" s="2" t="s">
        <v>45</v>
      </c>
      <c r="S1519" s="2" t="s">
        <v>45</v>
      </c>
      <c r="T1519" s="2" t="s">
        <v>44</v>
      </c>
      <c r="U1519" s="3" t="s">
        <v>45</v>
      </c>
      <c r="V1519" s="5" t="s">
        <v>35</v>
      </c>
      <c r="W1519" s="58" t="s">
        <v>6574</v>
      </c>
      <c r="X1519" s="2"/>
      <c r="Y1519" s="2">
        <v>945854705</v>
      </c>
      <c r="Z1519" s="59" t="s">
        <v>6575</v>
      </c>
      <c r="AA1519" s="2">
        <v>0</v>
      </c>
      <c r="AB1519" s="2">
        <v>0</v>
      </c>
      <c r="AC1519" s="2"/>
      <c r="AD1519" s="2"/>
      <c r="AE1519" s="5">
        <v>0</v>
      </c>
      <c r="AF1519" s="2">
        <v>0</v>
      </c>
      <c r="AG1519" s="2"/>
      <c r="AH1519" s="2"/>
      <c r="AI1519" s="5">
        <v>0</v>
      </c>
      <c r="AJ1519" s="2">
        <v>0</v>
      </c>
      <c r="AK1519" s="2"/>
      <c r="AL1519" s="5"/>
      <c r="AM1519" s="5">
        <f t="shared" si="357"/>
        <v>0</v>
      </c>
      <c r="AN1519" s="2">
        <v>0</v>
      </c>
      <c r="AO1519" s="2">
        <v>0</v>
      </c>
      <c r="AP1519" s="2"/>
      <c r="AQ1519" s="2"/>
      <c r="AR1519" s="5">
        <v>0</v>
      </c>
      <c r="AS1519" s="2">
        <v>0</v>
      </c>
      <c r="AT1519" s="2"/>
      <c r="AU1519" s="2"/>
      <c r="AV1519" s="5">
        <v>0</v>
      </c>
      <c r="AW1519" s="2">
        <v>0</v>
      </c>
      <c r="AX1519" s="2"/>
      <c r="AY1519" s="5"/>
      <c r="AZ1519" s="5">
        <f t="shared" si="358"/>
        <v>0</v>
      </c>
      <c r="BA1519">
        <f t="shared" si="359"/>
        <v>0</v>
      </c>
      <c r="BB1519">
        <f t="shared" si="345"/>
        <v>0</v>
      </c>
      <c r="BC1519">
        <f t="shared" si="346"/>
        <v>0</v>
      </c>
      <c r="BD1519">
        <f t="shared" si="347"/>
        <v>0</v>
      </c>
      <c r="BE1519">
        <f t="shared" si="348"/>
        <v>0</v>
      </c>
      <c r="BF1519">
        <f t="shared" si="349"/>
        <v>0</v>
      </c>
      <c r="BG1519">
        <f t="shared" si="350"/>
        <v>0</v>
      </c>
      <c r="BH1519">
        <f t="shared" si="351"/>
        <v>0</v>
      </c>
      <c r="BI1519">
        <f t="shared" si="352"/>
        <v>0</v>
      </c>
      <c r="BJ1519">
        <f t="shared" si="353"/>
        <v>0</v>
      </c>
      <c r="BK1519">
        <f t="shared" si="354"/>
        <v>0</v>
      </c>
      <c r="BL1519">
        <f t="shared" si="355"/>
        <v>0</v>
      </c>
      <c r="BM1519">
        <f t="shared" si="356"/>
        <v>0</v>
      </c>
    </row>
    <row r="1520" spans="1:65" hidden="1" x14ac:dyDescent="0.25">
      <c r="A1520" s="2" t="s">
        <v>4914</v>
      </c>
      <c r="B1520" s="40" t="s">
        <v>19</v>
      </c>
      <c r="C1520" s="2" t="s">
        <v>4912</v>
      </c>
      <c r="D1520" s="2" t="s">
        <v>4915</v>
      </c>
      <c r="E1520" s="5" t="s">
        <v>45</v>
      </c>
      <c r="F1520" s="2" t="s">
        <v>45</v>
      </c>
      <c r="G1520" s="2" t="s">
        <v>45</v>
      </c>
      <c r="H1520" s="2">
        <v>0</v>
      </c>
      <c r="I1520" s="2" t="s">
        <v>44</v>
      </c>
      <c r="J1520" s="2">
        <v>0</v>
      </c>
      <c r="K1520" s="5">
        <v>0</v>
      </c>
      <c r="L1520" s="2">
        <v>0</v>
      </c>
      <c r="M1520" s="93">
        <v>2</v>
      </c>
      <c r="N1520" s="12"/>
      <c r="O1520" s="2"/>
      <c r="P1520" s="2"/>
      <c r="Q1520" s="2" t="s">
        <v>45</v>
      </c>
      <c r="R1520" s="2" t="s">
        <v>45</v>
      </c>
      <c r="S1520" s="2" t="s">
        <v>45</v>
      </c>
      <c r="T1520" s="2" t="s">
        <v>44</v>
      </c>
      <c r="U1520" s="3" t="s">
        <v>45</v>
      </c>
      <c r="V1520" s="5" t="s">
        <v>6577</v>
      </c>
      <c r="W1520" s="58"/>
      <c r="X1520" s="2"/>
      <c r="Y1520" s="2"/>
      <c r="Z1520" s="59"/>
      <c r="AA1520" s="2">
        <v>0</v>
      </c>
      <c r="AB1520" s="2">
        <v>0</v>
      </c>
      <c r="AC1520" s="2"/>
      <c r="AD1520" s="2"/>
      <c r="AE1520" s="5">
        <v>0</v>
      </c>
      <c r="AF1520" s="2">
        <v>0</v>
      </c>
      <c r="AG1520" s="2"/>
      <c r="AH1520" s="2"/>
      <c r="AI1520" s="5">
        <v>0</v>
      </c>
      <c r="AJ1520" s="2">
        <v>0</v>
      </c>
      <c r="AK1520" s="2"/>
      <c r="AL1520" s="5"/>
      <c r="AM1520" s="5">
        <f t="shared" si="357"/>
        <v>0</v>
      </c>
      <c r="AN1520" s="2">
        <v>0</v>
      </c>
      <c r="AO1520" s="2">
        <v>0</v>
      </c>
      <c r="AP1520" s="2"/>
      <c r="AQ1520" s="2"/>
      <c r="AR1520" s="5">
        <v>0</v>
      </c>
      <c r="AS1520" s="2">
        <v>0</v>
      </c>
      <c r="AT1520" s="2"/>
      <c r="AU1520" s="2"/>
      <c r="AV1520" s="5">
        <v>0</v>
      </c>
      <c r="AW1520" s="2">
        <v>0</v>
      </c>
      <c r="AX1520" s="2"/>
      <c r="AY1520" s="5"/>
      <c r="AZ1520" s="5">
        <f t="shared" si="358"/>
        <v>0</v>
      </c>
      <c r="BA1520">
        <f t="shared" si="359"/>
        <v>0</v>
      </c>
      <c r="BB1520">
        <f t="shared" si="345"/>
        <v>0</v>
      </c>
      <c r="BC1520">
        <f t="shared" si="346"/>
        <v>0</v>
      </c>
      <c r="BD1520">
        <f t="shared" si="347"/>
        <v>0</v>
      </c>
      <c r="BE1520">
        <f t="shared" si="348"/>
        <v>0</v>
      </c>
      <c r="BF1520">
        <f t="shared" si="349"/>
        <v>0</v>
      </c>
      <c r="BG1520">
        <f t="shared" si="350"/>
        <v>0</v>
      </c>
      <c r="BH1520">
        <f t="shared" si="351"/>
        <v>0</v>
      </c>
      <c r="BI1520">
        <f t="shared" si="352"/>
        <v>0</v>
      </c>
      <c r="BJ1520">
        <f t="shared" si="353"/>
        <v>0</v>
      </c>
      <c r="BK1520">
        <f t="shared" si="354"/>
        <v>0</v>
      </c>
      <c r="BL1520">
        <f t="shared" si="355"/>
        <v>0</v>
      </c>
      <c r="BM1520">
        <f t="shared" si="356"/>
        <v>0</v>
      </c>
    </row>
    <row r="1521" spans="1:65" hidden="1" x14ac:dyDescent="0.25">
      <c r="A1521" s="2" t="s">
        <v>4921</v>
      </c>
      <c r="B1521" s="40" t="s">
        <v>19</v>
      </c>
      <c r="C1521" s="2" t="s">
        <v>4912</v>
      </c>
      <c r="D1521" s="2" t="s">
        <v>4922</v>
      </c>
      <c r="E1521" s="5" t="s">
        <v>45</v>
      </c>
      <c r="F1521" s="2" t="s">
        <v>44</v>
      </c>
      <c r="G1521" s="2" t="s">
        <v>44</v>
      </c>
      <c r="H1521" s="2">
        <v>1</v>
      </c>
      <c r="I1521" s="2" t="s">
        <v>45</v>
      </c>
      <c r="J1521" s="2">
        <v>1</v>
      </c>
      <c r="K1521" s="2">
        <v>0</v>
      </c>
      <c r="L1521" s="2">
        <v>1</v>
      </c>
      <c r="M1521" s="2">
        <v>1</v>
      </c>
      <c r="N1521" s="2">
        <v>1</v>
      </c>
      <c r="O1521" s="2">
        <v>1</v>
      </c>
      <c r="P1521" s="11">
        <v>1</v>
      </c>
      <c r="Q1521" s="2" t="s">
        <v>44</v>
      </c>
      <c r="R1521" s="2" t="s">
        <v>45</v>
      </c>
      <c r="S1521" s="2" t="s">
        <v>45</v>
      </c>
      <c r="T1521" s="2" t="s">
        <v>44</v>
      </c>
      <c r="U1521" s="3" t="s">
        <v>45</v>
      </c>
      <c r="V1521" s="5" t="s">
        <v>326</v>
      </c>
      <c r="W1521" s="58" t="s">
        <v>4923</v>
      </c>
      <c r="X1521" s="2" t="s">
        <v>4906</v>
      </c>
      <c r="Y1521" s="2" t="s">
        <v>4924</v>
      </c>
      <c r="Z1521" s="59" t="s">
        <v>4925</v>
      </c>
      <c r="AA1521" s="2">
        <v>0</v>
      </c>
      <c r="AB1521" s="2">
        <v>1</v>
      </c>
      <c r="AC1521" s="2" t="s">
        <v>3466</v>
      </c>
      <c r="AD1521" s="2" t="s">
        <v>6723</v>
      </c>
      <c r="AE1521" s="5">
        <v>0</v>
      </c>
      <c r="AF1521" s="2">
        <v>1</v>
      </c>
      <c r="AG1521" s="2" t="s">
        <v>3466</v>
      </c>
      <c r="AH1521" s="2" t="s">
        <v>6723</v>
      </c>
      <c r="AI1521" s="5">
        <v>0</v>
      </c>
      <c r="AJ1521" s="2">
        <v>1</v>
      </c>
      <c r="AK1521" s="2" t="s">
        <v>3466</v>
      </c>
      <c r="AL1521" s="5" t="s">
        <v>6723</v>
      </c>
      <c r="AM1521" s="5">
        <f t="shared" si="357"/>
        <v>3</v>
      </c>
      <c r="AN1521" s="2">
        <v>0</v>
      </c>
      <c r="AO1521" s="2">
        <v>1</v>
      </c>
      <c r="AP1521" s="2" t="s">
        <v>3466</v>
      </c>
      <c r="AQ1521" s="2" t="s">
        <v>6723</v>
      </c>
      <c r="AR1521" s="5">
        <v>0</v>
      </c>
      <c r="AS1521" s="2">
        <v>1</v>
      </c>
      <c r="AT1521" s="2" t="s">
        <v>3466</v>
      </c>
      <c r="AU1521" s="2" t="s">
        <v>6723</v>
      </c>
      <c r="AV1521" s="5">
        <v>0</v>
      </c>
      <c r="AW1521" s="2">
        <v>1</v>
      </c>
      <c r="AX1521" s="2" t="s">
        <v>3466</v>
      </c>
      <c r="AY1521" s="5" t="s">
        <v>6723</v>
      </c>
      <c r="AZ1521" s="5">
        <f t="shared" si="358"/>
        <v>3</v>
      </c>
      <c r="BA1521">
        <f t="shared" si="359"/>
        <v>0</v>
      </c>
      <c r="BB1521">
        <f t="shared" si="345"/>
        <v>0</v>
      </c>
      <c r="BC1521">
        <f t="shared" si="346"/>
        <v>0</v>
      </c>
      <c r="BD1521">
        <f t="shared" si="347"/>
        <v>0</v>
      </c>
      <c r="BE1521">
        <f t="shared" si="348"/>
        <v>0</v>
      </c>
      <c r="BF1521">
        <f t="shared" si="349"/>
        <v>0</v>
      </c>
      <c r="BG1521">
        <f t="shared" si="350"/>
        <v>0</v>
      </c>
      <c r="BH1521">
        <f t="shared" si="351"/>
        <v>0</v>
      </c>
      <c r="BI1521">
        <f t="shared" si="352"/>
        <v>0</v>
      </c>
      <c r="BJ1521">
        <f t="shared" si="353"/>
        <v>0</v>
      </c>
      <c r="BK1521">
        <f t="shared" si="354"/>
        <v>0</v>
      </c>
      <c r="BL1521">
        <f t="shared" si="355"/>
        <v>0</v>
      </c>
      <c r="BM1521">
        <f t="shared" si="356"/>
        <v>0</v>
      </c>
    </row>
    <row r="1522" spans="1:65" hidden="1" x14ac:dyDescent="0.25">
      <c r="A1522" s="2" t="s">
        <v>4926</v>
      </c>
      <c r="B1522" s="40" t="s">
        <v>19</v>
      </c>
      <c r="C1522" s="2" t="s">
        <v>4912</v>
      </c>
      <c r="D1522" s="2" t="s">
        <v>201</v>
      </c>
      <c r="E1522" s="5" t="s">
        <v>45</v>
      </c>
      <c r="F1522" s="2" t="s">
        <v>45</v>
      </c>
      <c r="G1522" s="2" t="s">
        <v>45</v>
      </c>
      <c r="H1522" s="2">
        <v>0</v>
      </c>
      <c r="I1522" s="2" t="s">
        <v>44</v>
      </c>
      <c r="J1522" s="2">
        <v>0</v>
      </c>
      <c r="K1522" s="5">
        <v>0</v>
      </c>
      <c r="L1522" s="2">
        <v>0</v>
      </c>
      <c r="M1522" s="93">
        <v>2</v>
      </c>
      <c r="N1522" s="12"/>
      <c r="O1522" s="2"/>
      <c r="P1522" s="2"/>
      <c r="Q1522" s="2" t="s">
        <v>45</v>
      </c>
      <c r="R1522" s="2" t="s">
        <v>45</v>
      </c>
      <c r="S1522" s="2" t="s">
        <v>45</v>
      </c>
      <c r="T1522" s="2" t="s">
        <v>44</v>
      </c>
      <c r="U1522" s="3" t="s">
        <v>45</v>
      </c>
      <c r="V1522" s="5" t="s">
        <v>6577</v>
      </c>
      <c r="W1522" s="58"/>
      <c r="X1522" s="2"/>
      <c r="Y1522" s="2"/>
      <c r="Z1522" s="59"/>
      <c r="AA1522" s="2">
        <v>0</v>
      </c>
      <c r="AB1522" s="2">
        <v>0</v>
      </c>
      <c r="AC1522" s="2"/>
      <c r="AD1522" s="2"/>
      <c r="AE1522" s="5">
        <v>0</v>
      </c>
      <c r="AF1522" s="2">
        <v>0</v>
      </c>
      <c r="AG1522" s="2"/>
      <c r="AH1522" s="2"/>
      <c r="AI1522" s="5">
        <v>0</v>
      </c>
      <c r="AJ1522" s="2">
        <v>0</v>
      </c>
      <c r="AK1522" s="2"/>
      <c r="AL1522" s="5"/>
      <c r="AM1522" s="5">
        <f t="shared" si="357"/>
        <v>0</v>
      </c>
      <c r="AN1522" s="2">
        <v>0</v>
      </c>
      <c r="AO1522" s="2">
        <v>0</v>
      </c>
      <c r="AP1522" s="2"/>
      <c r="AQ1522" s="2"/>
      <c r="AR1522" s="5">
        <v>0</v>
      </c>
      <c r="AS1522" s="2">
        <v>0</v>
      </c>
      <c r="AT1522" s="2"/>
      <c r="AU1522" s="2"/>
      <c r="AV1522" s="5">
        <v>0</v>
      </c>
      <c r="AW1522" s="2">
        <v>0</v>
      </c>
      <c r="AX1522" s="2"/>
      <c r="AY1522" s="5"/>
      <c r="AZ1522" s="5">
        <f t="shared" si="358"/>
        <v>0</v>
      </c>
      <c r="BA1522">
        <f t="shared" si="359"/>
        <v>0</v>
      </c>
      <c r="BB1522">
        <f t="shared" si="345"/>
        <v>0</v>
      </c>
      <c r="BC1522">
        <f t="shared" si="346"/>
        <v>0</v>
      </c>
      <c r="BD1522">
        <f t="shared" si="347"/>
        <v>0</v>
      </c>
      <c r="BE1522">
        <f t="shared" si="348"/>
        <v>0</v>
      </c>
      <c r="BF1522">
        <f t="shared" si="349"/>
        <v>0</v>
      </c>
      <c r="BG1522">
        <f t="shared" si="350"/>
        <v>0</v>
      </c>
      <c r="BH1522">
        <f t="shared" si="351"/>
        <v>0</v>
      </c>
      <c r="BI1522">
        <f t="shared" si="352"/>
        <v>0</v>
      </c>
      <c r="BJ1522">
        <f t="shared" si="353"/>
        <v>0</v>
      </c>
      <c r="BK1522">
        <f t="shared" si="354"/>
        <v>0</v>
      </c>
      <c r="BL1522">
        <f t="shared" si="355"/>
        <v>0</v>
      </c>
      <c r="BM1522">
        <f t="shared" si="356"/>
        <v>0</v>
      </c>
    </row>
    <row r="1523" spans="1:65" hidden="1" x14ac:dyDescent="0.25">
      <c r="A1523" s="2" t="s">
        <v>4927</v>
      </c>
      <c r="B1523" s="40" t="s">
        <v>19</v>
      </c>
      <c r="C1523" s="2" t="s">
        <v>4912</v>
      </c>
      <c r="D1523" s="2" t="s">
        <v>4928</v>
      </c>
      <c r="E1523" s="5" t="s">
        <v>45</v>
      </c>
      <c r="F1523" s="2" t="s">
        <v>44</v>
      </c>
      <c r="G1523" s="2" t="s">
        <v>44</v>
      </c>
      <c r="H1523" s="2">
        <v>1</v>
      </c>
      <c r="I1523" s="2" t="s">
        <v>44</v>
      </c>
      <c r="J1523" s="2">
        <v>1</v>
      </c>
      <c r="K1523" s="2">
        <v>0</v>
      </c>
      <c r="L1523" s="2">
        <v>0</v>
      </c>
      <c r="M1523" s="2">
        <v>1</v>
      </c>
      <c r="N1523" s="2">
        <v>1</v>
      </c>
      <c r="O1523" s="2">
        <v>1</v>
      </c>
      <c r="P1523" s="11">
        <v>1</v>
      </c>
      <c r="Q1523" s="2" t="s">
        <v>45</v>
      </c>
      <c r="R1523" s="2" t="s">
        <v>45</v>
      </c>
      <c r="S1523" s="2" t="s">
        <v>45</v>
      </c>
      <c r="T1523" s="2" t="s">
        <v>44</v>
      </c>
      <c r="U1523" s="3" t="s">
        <v>45</v>
      </c>
      <c r="V1523" s="5" t="s">
        <v>6556</v>
      </c>
      <c r="W1523" s="58" t="s">
        <v>4874</v>
      </c>
      <c r="X1523" s="2" t="s">
        <v>4875</v>
      </c>
      <c r="Y1523" s="2" t="s">
        <v>4876</v>
      </c>
      <c r="Z1523" s="59" t="s">
        <v>4877</v>
      </c>
      <c r="AA1523" s="2">
        <v>0</v>
      </c>
      <c r="AB1523" s="2">
        <v>0</v>
      </c>
      <c r="AC1523" s="2"/>
      <c r="AD1523" s="2"/>
      <c r="AE1523" s="5">
        <v>0</v>
      </c>
      <c r="AF1523" s="2">
        <v>0</v>
      </c>
      <c r="AG1523" s="2"/>
      <c r="AH1523" s="2"/>
      <c r="AI1523" s="5">
        <v>0</v>
      </c>
      <c r="AJ1523" s="2">
        <v>0</v>
      </c>
      <c r="AK1523" s="2"/>
      <c r="AL1523" s="5"/>
      <c r="AM1523" s="5">
        <f t="shared" si="357"/>
        <v>0</v>
      </c>
      <c r="AN1523" s="2">
        <v>0</v>
      </c>
      <c r="AO1523" s="2">
        <v>0</v>
      </c>
      <c r="AP1523" s="2"/>
      <c r="AQ1523" s="2"/>
      <c r="AR1523" s="5">
        <v>0</v>
      </c>
      <c r="AS1523" s="2">
        <v>0</v>
      </c>
      <c r="AT1523" s="2"/>
      <c r="AU1523" s="2"/>
      <c r="AV1523" s="5">
        <v>0</v>
      </c>
      <c r="AW1523" s="2">
        <v>0</v>
      </c>
      <c r="AX1523" s="2"/>
      <c r="AY1523" s="5"/>
      <c r="AZ1523" s="5">
        <f t="shared" si="358"/>
        <v>0</v>
      </c>
      <c r="BA1523">
        <f t="shared" si="359"/>
        <v>0</v>
      </c>
      <c r="BB1523">
        <f t="shared" si="345"/>
        <v>0</v>
      </c>
      <c r="BC1523">
        <f t="shared" si="346"/>
        <v>0</v>
      </c>
      <c r="BD1523">
        <f t="shared" si="347"/>
        <v>0</v>
      </c>
      <c r="BE1523">
        <f t="shared" si="348"/>
        <v>0</v>
      </c>
      <c r="BF1523">
        <f t="shared" si="349"/>
        <v>0</v>
      </c>
      <c r="BG1523">
        <f t="shared" si="350"/>
        <v>0</v>
      </c>
      <c r="BH1523">
        <f t="shared" si="351"/>
        <v>0</v>
      </c>
      <c r="BI1523">
        <f t="shared" si="352"/>
        <v>0</v>
      </c>
      <c r="BJ1523">
        <f t="shared" si="353"/>
        <v>0</v>
      </c>
      <c r="BK1523">
        <f t="shared" si="354"/>
        <v>0</v>
      </c>
      <c r="BL1523">
        <f t="shared" si="355"/>
        <v>0</v>
      </c>
      <c r="BM1523">
        <f t="shared" si="356"/>
        <v>0</v>
      </c>
    </row>
    <row r="1524" spans="1:65" hidden="1" x14ac:dyDescent="0.25">
      <c r="A1524" s="2" t="s">
        <v>4886</v>
      </c>
      <c r="B1524" s="40" t="s">
        <v>19</v>
      </c>
      <c r="C1524" s="2" t="s">
        <v>4869</v>
      </c>
      <c r="D1524" s="2" t="s">
        <v>4887</v>
      </c>
      <c r="E1524" s="5" t="s">
        <v>45</v>
      </c>
      <c r="F1524" s="2" t="s">
        <v>44</v>
      </c>
      <c r="G1524" s="2" t="s">
        <v>44</v>
      </c>
      <c r="H1524" s="2">
        <v>1</v>
      </c>
      <c r="I1524" s="2" t="s">
        <v>45</v>
      </c>
      <c r="J1524" s="2">
        <v>1</v>
      </c>
      <c r="K1524" s="2">
        <v>0</v>
      </c>
      <c r="L1524" s="2">
        <v>1</v>
      </c>
      <c r="M1524" s="2">
        <v>1</v>
      </c>
      <c r="N1524" s="2">
        <v>1</v>
      </c>
      <c r="O1524" s="2">
        <v>1</v>
      </c>
      <c r="P1524" s="5">
        <v>1</v>
      </c>
      <c r="Q1524" s="2" t="s">
        <v>45</v>
      </c>
      <c r="R1524" s="2" t="s">
        <v>45</v>
      </c>
      <c r="S1524" s="2" t="s">
        <v>45</v>
      </c>
      <c r="T1524" s="2" t="s">
        <v>44</v>
      </c>
      <c r="U1524" s="3" t="s">
        <v>45</v>
      </c>
      <c r="V1524" s="5" t="s">
        <v>6556</v>
      </c>
      <c r="W1524" s="58" t="s">
        <v>4874</v>
      </c>
      <c r="X1524" s="2" t="s">
        <v>4875</v>
      </c>
      <c r="Y1524" s="2" t="s">
        <v>4876</v>
      </c>
      <c r="Z1524" s="59" t="s">
        <v>4877</v>
      </c>
      <c r="AA1524" s="2">
        <v>0</v>
      </c>
      <c r="AB1524" s="2">
        <v>0</v>
      </c>
      <c r="AC1524" s="2"/>
      <c r="AD1524" s="2"/>
      <c r="AE1524" s="5">
        <v>1</v>
      </c>
      <c r="AF1524" s="2">
        <v>0</v>
      </c>
      <c r="AG1524" s="2"/>
      <c r="AH1524" s="2" t="s">
        <v>6722</v>
      </c>
      <c r="AI1524" s="5">
        <v>1</v>
      </c>
      <c r="AJ1524" s="2">
        <v>0</v>
      </c>
      <c r="AK1524" s="2"/>
      <c r="AL1524" s="5" t="s">
        <v>6722</v>
      </c>
      <c r="AM1524" s="5">
        <f t="shared" si="357"/>
        <v>2</v>
      </c>
      <c r="AN1524" s="2">
        <v>0</v>
      </c>
      <c r="AO1524" s="2">
        <v>0</v>
      </c>
      <c r="AP1524" s="2"/>
      <c r="AQ1524" s="2"/>
      <c r="AR1524" s="5">
        <v>1</v>
      </c>
      <c r="AS1524" s="2">
        <v>0</v>
      </c>
      <c r="AT1524" s="2"/>
      <c r="AU1524" s="2" t="s">
        <v>6722</v>
      </c>
      <c r="AV1524" s="5">
        <v>1</v>
      </c>
      <c r="AW1524" s="2">
        <v>0</v>
      </c>
      <c r="AX1524" s="2"/>
      <c r="AY1524" s="5" t="s">
        <v>6722</v>
      </c>
      <c r="AZ1524" s="5">
        <f t="shared" si="358"/>
        <v>2</v>
      </c>
      <c r="BA1524">
        <f t="shared" si="359"/>
        <v>0</v>
      </c>
      <c r="BB1524">
        <f t="shared" si="345"/>
        <v>0</v>
      </c>
      <c r="BC1524">
        <f t="shared" si="346"/>
        <v>0</v>
      </c>
      <c r="BD1524">
        <f t="shared" si="347"/>
        <v>0</v>
      </c>
      <c r="BE1524">
        <f t="shared" si="348"/>
        <v>0</v>
      </c>
      <c r="BF1524">
        <f t="shared" si="349"/>
        <v>0</v>
      </c>
      <c r="BG1524">
        <f t="shared" si="350"/>
        <v>0</v>
      </c>
      <c r="BH1524">
        <f t="shared" si="351"/>
        <v>0</v>
      </c>
      <c r="BI1524">
        <f t="shared" si="352"/>
        <v>0</v>
      </c>
      <c r="BJ1524">
        <f t="shared" si="353"/>
        <v>0</v>
      </c>
      <c r="BK1524">
        <f t="shared" si="354"/>
        <v>0</v>
      </c>
      <c r="BL1524">
        <f t="shared" si="355"/>
        <v>0</v>
      </c>
      <c r="BM1524">
        <f t="shared" si="356"/>
        <v>0</v>
      </c>
    </row>
    <row r="1525" spans="1:65" hidden="1" x14ac:dyDescent="0.25">
      <c r="A1525" s="2" t="s">
        <v>4868</v>
      </c>
      <c r="B1525" s="40" t="s">
        <v>19</v>
      </c>
      <c r="C1525" s="2" t="s">
        <v>4869</v>
      </c>
      <c r="D1525" s="2" t="s">
        <v>4870</v>
      </c>
      <c r="E1525" s="5" t="s">
        <v>45</v>
      </c>
      <c r="F1525" s="2" t="s">
        <v>44</v>
      </c>
      <c r="G1525" s="2" t="s">
        <v>44</v>
      </c>
      <c r="H1525" s="2">
        <v>1</v>
      </c>
      <c r="I1525" s="2" t="s">
        <v>44</v>
      </c>
      <c r="J1525" s="2">
        <v>1</v>
      </c>
      <c r="K1525" s="2">
        <v>0</v>
      </c>
      <c r="L1525" s="2">
        <v>1</v>
      </c>
      <c r="M1525" s="2">
        <v>1</v>
      </c>
      <c r="N1525" s="2">
        <v>1</v>
      </c>
      <c r="O1525" s="2">
        <v>1</v>
      </c>
      <c r="P1525" s="2">
        <v>1</v>
      </c>
      <c r="Q1525" s="2" t="s">
        <v>45</v>
      </c>
      <c r="R1525" s="2" t="s">
        <v>45</v>
      </c>
      <c r="S1525" s="2" t="s">
        <v>45</v>
      </c>
      <c r="T1525" s="2" t="s">
        <v>44</v>
      </c>
      <c r="U1525" s="3" t="s">
        <v>44</v>
      </c>
      <c r="V1525" s="5" t="s">
        <v>36</v>
      </c>
      <c r="W1525" s="58" t="s">
        <v>4871</v>
      </c>
      <c r="X1525" s="2" t="s">
        <v>736</v>
      </c>
      <c r="Y1525" s="2" t="s">
        <v>736</v>
      </c>
      <c r="Z1525" s="59" t="s">
        <v>736</v>
      </c>
      <c r="AA1525" s="2">
        <v>1</v>
      </c>
      <c r="AB1525" s="2">
        <v>0</v>
      </c>
      <c r="AC1525" s="2"/>
      <c r="AD1525" s="2" t="s">
        <v>6722</v>
      </c>
      <c r="AE1525" s="5">
        <v>0</v>
      </c>
      <c r="AF1525" s="2">
        <v>0</v>
      </c>
      <c r="AG1525" s="2"/>
      <c r="AH1525" s="2"/>
      <c r="AI1525" s="5">
        <v>0</v>
      </c>
      <c r="AJ1525" s="2">
        <v>0</v>
      </c>
      <c r="AK1525" s="2"/>
      <c r="AL1525" s="5"/>
      <c r="AM1525" s="5">
        <f t="shared" si="357"/>
        <v>1</v>
      </c>
      <c r="AN1525" s="2">
        <v>1</v>
      </c>
      <c r="AO1525" s="2">
        <v>0</v>
      </c>
      <c r="AP1525" s="2"/>
      <c r="AQ1525" s="2" t="s">
        <v>6722</v>
      </c>
      <c r="AR1525" s="5">
        <v>0</v>
      </c>
      <c r="AS1525" s="2">
        <v>0</v>
      </c>
      <c r="AT1525" s="2"/>
      <c r="AU1525" s="2"/>
      <c r="AV1525" s="5">
        <v>0</v>
      </c>
      <c r="AW1525" s="2">
        <v>0</v>
      </c>
      <c r="AX1525" s="2"/>
      <c r="AY1525" s="5"/>
      <c r="AZ1525" s="5">
        <f t="shared" si="358"/>
        <v>1</v>
      </c>
      <c r="BA1525">
        <f t="shared" si="359"/>
        <v>0</v>
      </c>
      <c r="BB1525">
        <f t="shared" si="345"/>
        <v>0</v>
      </c>
      <c r="BC1525">
        <f t="shared" si="346"/>
        <v>0</v>
      </c>
      <c r="BD1525">
        <f t="shared" si="347"/>
        <v>0</v>
      </c>
      <c r="BE1525">
        <f t="shared" si="348"/>
        <v>0</v>
      </c>
      <c r="BF1525">
        <f t="shared" si="349"/>
        <v>0</v>
      </c>
      <c r="BG1525">
        <f t="shared" si="350"/>
        <v>0</v>
      </c>
      <c r="BH1525">
        <f t="shared" si="351"/>
        <v>0</v>
      </c>
      <c r="BI1525">
        <f t="shared" si="352"/>
        <v>0</v>
      </c>
      <c r="BJ1525">
        <f t="shared" si="353"/>
        <v>0</v>
      </c>
      <c r="BK1525">
        <f t="shared" si="354"/>
        <v>0</v>
      </c>
      <c r="BL1525">
        <f t="shared" si="355"/>
        <v>0</v>
      </c>
      <c r="BM1525">
        <f t="shared" si="356"/>
        <v>0</v>
      </c>
    </row>
    <row r="1526" spans="1:65" hidden="1" x14ac:dyDescent="0.25">
      <c r="A1526" s="2" t="s">
        <v>4872</v>
      </c>
      <c r="B1526" s="40" t="s">
        <v>19</v>
      </c>
      <c r="C1526" s="2" t="s">
        <v>4869</v>
      </c>
      <c r="D1526" s="2" t="s">
        <v>4873</v>
      </c>
      <c r="E1526" s="5" t="s">
        <v>45</v>
      </c>
      <c r="F1526" s="2" t="s">
        <v>44</v>
      </c>
      <c r="G1526" s="2" t="s">
        <v>44</v>
      </c>
      <c r="H1526" s="2">
        <v>0</v>
      </c>
      <c r="I1526" s="2" t="s">
        <v>44</v>
      </c>
      <c r="J1526" s="2">
        <v>1</v>
      </c>
      <c r="K1526" s="2">
        <v>0</v>
      </c>
      <c r="L1526" s="2">
        <v>0</v>
      </c>
      <c r="M1526" s="2">
        <v>1</v>
      </c>
      <c r="N1526" s="2">
        <v>1</v>
      </c>
      <c r="O1526" s="2">
        <v>1</v>
      </c>
      <c r="P1526" s="5">
        <v>1</v>
      </c>
      <c r="Q1526" s="2" t="s">
        <v>45</v>
      </c>
      <c r="R1526" s="2" t="s">
        <v>45</v>
      </c>
      <c r="S1526" s="2" t="s">
        <v>45</v>
      </c>
      <c r="T1526" s="2" t="s">
        <v>44</v>
      </c>
      <c r="U1526" s="3" t="s">
        <v>45</v>
      </c>
      <c r="V1526" s="5" t="s">
        <v>6556</v>
      </c>
      <c r="W1526" s="58" t="s">
        <v>4874</v>
      </c>
      <c r="X1526" s="2" t="s">
        <v>4875</v>
      </c>
      <c r="Y1526" s="2" t="s">
        <v>4876</v>
      </c>
      <c r="Z1526" s="59" t="s">
        <v>4877</v>
      </c>
      <c r="AA1526" s="2">
        <v>0</v>
      </c>
      <c r="AB1526" s="2">
        <v>0</v>
      </c>
      <c r="AC1526" s="2"/>
      <c r="AD1526" s="2"/>
      <c r="AE1526" s="5">
        <v>0</v>
      </c>
      <c r="AF1526" s="2">
        <v>0</v>
      </c>
      <c r="AG1526" s="2"/>
      <c r="AH1526" s="2"/>
      <c r="AI1526" s="5">
        <v>0</v>
      </c>
      <c r="AJ1526" s="2">
        <v>0</v>
      </c>
      <c r="AK1526" s="2"/>
      <c r="AL1526" s="5"/>
      <c r="AM1526" s="5">
        <f t="shared" si="357"/>
        <v>0</v>
      </c>
      <c r="AN1526" s="2">
        <v>0</v>
      </c>
      <c r="AO1526" s="2">
        <v>0</v>
      </c>
      <c r="AP1526" s="2"/>
      <c r="AQ1526" s="2"/>
      <c r="AR1526" s="5">
        <v>0</v>
      </c>
      <c r="AS1526" s="2">
        <v>0</v>
      </c>
      <c r="AT1526" s="2"/>
      <c r="AU1526" s="2"/>
      <c r="AV1526" s="5">
        <v>0</v>
      </c>
      <c r="AW1526" s="2">
        <v>0</v>
      </c>
      <c r="AX1526" s="2"/>
      <c r="AY1526" s="5"/>
      <c r="AZ1526" s="5">
        <f t="shared" si="358"/>
        <v>0</v>
      </c>
      <c r="BA1526">
        <f t="shared" si="359"/>
        <v>0</v>
      </c>
      <c r="BB1526">
        <f t="shared" si="345"/>
        <v>0</v>
      </c>
      <c r="BC1526">
        <f t="shared" si="346"/>
        <v>0</v>
      </c>
      <c r="BD1526">
        <f t="shared" si="347"/>
        <v>0</v>
      </c>
      <c r="BE1526">
        <f t="shared" si="348"/>
        <v>0</v>
      </c>
      <c r="BF1526">
        <f t="shared" si="349"/>
        <v>0</v>
      </c>
      <c r="BG1526">
        <f t="shared" si="350"/>
        <v>0</v>
      </c>
      <c r="BH1526">
        <f t="shared" si="351"/>
        <v>0</v>
      </c>
      <c r="BI1526">
        <f t="shared" si="352"/>
        <v>0</v>
      </c>
      <c r="BJ1526">
        <f t="shared" si="353"/>
        <v>0</v>
      </c>
      <c r="BK1526">
        <f t="shared" si="354"/>
        <v>0</v>
      </c>
      <c r="BL1526">
        <f t="shared" si="355"/>
        <v>0</v>
      </c>
      <c r="BM1526">
        <f t="shared" si="356"/>
        <v>0</v>
      </c>
    </row>
    <row r="1527" spans="1:65" hidden="1" x14ac:dyDescent="0.25">
      <c r="A1527" s="2" t="s">
        <v>4878</v>
      </c>
      <c r="B1527" s="40" t="s">
        <v>19</v>
      </c>
      <c r="C1527" s="2" t="s">
        <v>4869</v>
      </c>
      <c r="D1527" s="2" t="s">
        <v>4879</v>
      </c>
      <c r="E1527" s="5" t="s">
        <v>45</v>
      </c>
      <c r="F1527" s="2" t="s">
        <v>44</v>
      </c>
      <c r="G1527" s="2" t="s">
        <v>44</v>
      </c>
      <c r="H1527" s="2">
        <v>1</v>
      </c>
      <c r="I1527" s="2" t="s">
        <v>44</v>
      </c>
      <c r="J1527" s="2">
        <v>1</v>
      </c>
      <c r="K1527" s="2">
        <v>0</v>
      </c>
      <c r="L1527" s="2">
        <v>1</v>
      </c>
      <c r="M1527" s="2">
        <v>1</v>
      </c>
      <c r="N1527" s="2">
        <v>1</v>
      </c>
      <c r="O1527" s="2">
        <v>1</v>
      </c>
      <c r="P1527" s="2">
        <v>1</v>
      </c>
      <c r="Q1527" s="2" t="s">
        <v>44</v>
      </c>
      <c r="R1527" s="2" t="s">
        <v>45</v>
      </c>
      <c r="S1527" s="2" t="s">
        <v>45</v>
      </c>
      <c r="T1527" s="2" t="s">
        <v>44</v>
      </c>
      <c r="U1527" s="3" t="s">
        <v>45</v>
      </c>
      <c r="V1527" s="5" t="s">
        <v>6556</v>
      </c>
      <c r="W1527" s="58" t="s">
        <v>4874</v>
      </c>
      <c r="X1527" s="2" t="s">
        <v>4875</v>
      </c>
      <c r="Y1527" s="2" t="s">
        <v>4876</v>
      </c>
      <c r="Z1527" s="59" t="s">
        <v>4877</v>
      </c>
      <c r="AA1527" s="2">
        <v>1</v>
      </c>
      <c r="AB1527" s="2">
        <v>0</v>
      </c>
      <c r="AC1527" s="2"/>
      <c r="AD1527" s="2" t="s">
        <v>6722</v>
      </c>
      <c r="AE1527" s="5">
        <v>1</v>
      </c>
      <c r="AF1527" s="2">
        <v>0</v>
      </c>
      <c r="AG1527" s="2"/>
      <c r="AH1527" s="2" t="s">
        <v>6722</v>
      </c>
      <c r="AI1527" s="5">
        <v>1</v>
      </c>
      <c r="AJ1527" s="2">
        <v>0</v>
      </c>
      <c r="AK1527" s="2"/>
      <c r="AL1527" s="5" t="s">
        <v>6722</v>
      </c>
      <c r="AM1527" s="5">
        <f t="shared" si="357"/>
        <v>3</v>
      </c>
      <c r="AN1527" s="2">
        <v>1</v>
      </c>
      <c r="AO1527" s="2">
        <v>0</v>
      </c>
      <c r="AP1527" s="2"/>
      <c r="AQ1527" s="2" t="s">
        <v>6722</v>
      </c>
      <c r="AR1527" s="5">
        <v>1</v>
      </c>
      <c r="AS1527" s="2">
        <v>0</v>
      </c>
      <c r="AT1527" s="2"/>
      <c r="AU1527" s="2" t="s">
        <v>6722</v>
      </c>
      <c r="AV1527" s="5">
        <v>1</v>
      </c>
      <c r="AW1527" s="2">
        <v>0</v>
      </c>
      <c r="AX1527" s="2"/>
      <c r="AY1527" s="5" t="s">
        <v>6722</v>
      </c>
      <c r="AZ1527" s="5">
        <f t="shared" si="358"/>
        <v>3</v>
      </c>
      <c r="BA1527">
        <f t="shared" si="359"/>
        <v>0</v>
      </c>
      <c r="BB1527">
        <f t="shared" si="345"/>
        <v>0</v>
      </c>
      <c r="BC1527">
        <f t="shared" si="346"/>
        <v>0</v>
      </c>
      <c r="BD1527">
        <f t="shared" si="347"/>
        <v>0</v>
      </c>
      <c r="BE1527">
        <f t="shared" si="348"/>
        <v>0</v>
      </c>
      <c r="BF1527">
        <f t="shared" si="349"/>
        <v>0</v>
      </c>
      <c r="BG1527">
        <f t="shared" si="350"/>
        <v>0</v>
      </c>
      <c r="BH1527">
        <f t="shared" si="351"/>
        <v>0</v>
      </c>
      <c r="BI1527">
        <f t="shared" si="352"/>
        <v>0</v>
      </c>
      <c r="BJ1527">
        <f t="shared" si="353"/>
        <v>0</v>
      </c>
      <c r="BK1527">
        <f t="shared" si="354"/>
        <v>0</v>
      </c>
      <c r="BL1527">
        <f t="shared" si="355"/>
        <v>0</v>
      </c>
      <c r="BM1527">
        <f t="shared" si="356"/>
        <v>0</v>
      </c>
    </row>
    <row r="1528" spans="1:65" hidden="1" x14ac:dyDescent="0.25">
      <c r="A1528" s="2" t="s">
        <v>4880</v>
      </c>
      <c r="B1528" s="40" t="s">
        <v>19</v>
      </c>
      <c r="C1528" s="2" t="s">
        <v>4869</v>
      </c>
      <c r="D1528" s="2" t="s">
        <v>4881</v>
      </c>
      <c r="E1528" s="5" t="s">
        <v>45</v>
      </c>
      <c r="F1528" s="2" t="s">
        <v>44</v>
      </c>
      <c r="G1528" s="2" t="s">
        <v>44</v>
      </c>
      <c r="H1528" s="2">
        <v>0</v>
      </c>
      <c r="I1528" s="2" t="s">
        <v>44</v>
      </c>
      <c r="J1528" s="2">
        <v>1</v>
      </c>
      <c r="K1528" s="2">
        <v>0</v>
      </c>
      <c r="L1528" s="2">
        <v>0</v>
      </c>
      <c r="M1528" s="2">
        <v>1</v>
      </c>
      <c r="N1528" s="2">
        <v>0</v>
      </c>
      <c r="O1528" s="2">
        <v>0</v>
      </c>
      <c r="P1528" s="5">
        <v>0</v>
      </c>
      <c r="Q1528" s="2" t="s">
        <v>44</v>
      </c>
      <c r="R1528" s="2" t="s">
        <v>45</v>
      </c>
      <c r="S1528" s="2" t="s">
        <v>45</v>
      </c>
      <c r="T1528" s="2" t="s">
        <v>45</v>
      </c>
      <c r="U1528" s="3" t="s">
        <v>45</v>
      </c>
      <c r="V1528" s="5" t="s">
        <v>6556</v>
      </c>
      <c r="W1528" s="58" t="s">
        <v>4874</v>
      </c>
      <c r="X1528" s="2" t="s">
        <v>4875</v>
      </c>
      <c r="Y1528" s="2" t="s">
        <v>4876</v>
      </c>
      <c r="Z1528" s="59" t="s">
        <v>4877</v>
      </c>
      <c r="AA1528" s="2">
        <v>0</v>
      </c>
      <c r="AB1528" s="2">
        <v>0</v>
      </c>
      <c r="AC1528" s="2"/>
      <c r="AD1528" s="2"/>
      <c r="AE1528" s="5">
        <v>0</v>
      </c>
      <c r="AF1528" s="2">
        <v>0</v>
      </c>
      <c r="AG1528" s="2"/>
      <c r="AH1528" s="2"/>
      <c r="AI1528" s="5">
        <v>0</v>
      </c>
      <c r="AJ1528" s="2">
        <v>0</v>
      </c>
      <c r="AK1528" s="2"/>
      <c r="AL1528" s="5"/>
      <c r="AM1528" s="5">
        <f t="shared" si="357"/>
        <v>0</v>
      </c>
      <c r="AN1528" s="2">
        <v>0</v>
      </c>
      <c r="AO1528" s="2">
        <v>0</v>
      </c>
      <c r="AP1528" s="2"/>
      <c r="AQ1528" s="2"/>
      <c r="AR1528" s="5">
        <v>0</v>
      </c>
      <c r="AS1528" s="2">
        <v>0</v>
      </c>
      <c r="AT1528" s="2"/>
      <c r="AU1528" s="2"/>
      <c r="AV1528" s="5">
        <v>0</v>
      </c>
      <c r="AW1528" s="2">
        <v>0</v>
      </c>
      <c r="AX1528" s="2"/>
      <c r="AY1528" s="5"/>
      <c r="AZ1528" s="5">
        <f t="shared" si="358"/>
        <v>0</v>
      </c>
      <c r="BA1528">
        <f t="shared" si="359"/>
        <v>0</v>
      </c>
      <c r="BB1528">
        <f t="shared" si="345"/>
        <v>0</v>
      </c>
      <c r="BC1528">
        <f t="shared" si="346"/>
        <v>0</v>
      </c>
      <c r="BD1528">
        <f t="shared" si="347"/>
        <v>0</v>
      </c>
      <c r="BE1528">
        <f t="shared" si="348"/>
        <v>0</v>
      </c>
      <c r="BF1528">
        <f t="shared" si="349"/>
        <v>0</v>
      </c>
      <c r="BG1528">
        <f t="shared" si="350"/>
        <v>0</v>
      </c>
      <c r="BH1528">
        <f t="shared" si="351"/>
        <v>0</v>
      </c>
      <c r="BI1528">
        <f t="shared" si="352"/>
        <v>0</v>
      </c>
      <c r="BJ1528">
        <f t="shared" si="353"/>
        <v>0</v>
      </c>
      <c r="BK1528">
        <f t="shared" si="354"/>
        <v>0</v>
      </c>
      <c r="BL1528">
        <f t="shared" si="355"/>
        <v>0</v>
      </c>
      <c r="BM1528">
        <f t="shared" si="356"/>
        <v>0</v>
      </c>
    </row>
    <row r="1529" spans="1:65" hidden="1" x14ac:dyDescent="0.25">
      <c r="A1529" s="2" t="s">
        <v>4882</v>
      </c>
      <c r="B1529" s="40" t="s">
        <v>19</v>
      </c>
      <c r="C1529" s="2" t="s">
        <v>4869</v>
      </c>
      <c r="D1529" s="2" t="s">
        <v>4883</v>
      </c>
      <c r="E1529" s="5" t="s">
        <v>45</v>
      </c>
      <c r="F1529" s="2" t="s">
        <v>44</v>
      </c>
      <c r="G1529" s="2" t="s">
        <v>44</v>
      </c>
      <c r="H1529" s="2">
        <v>0</v>
      </c>
      <c r="I1529" s="2" t="s">
        <v>44</v>
      </c>
      <c r="J1529" s="2">
        <v>1</v>
      </c>
      <c r="K1529" s="2">
        <v>0</v>
      </c>
      <c r="L1529" s="2">
        <v>0</v>
      </c>
      <c r="M1529" s="2">
        <v>1</v>
      </c>
      <c r="N1529" s="2">
        <v>1</v>
      </c>
      <c r="O1529" s="2">
        <v>1</v>
      </c>
      <c r="P1529" s="5">
        <v>0</v>
      </c>
      <c r="Q1529" s="2" t="s">
        <v>45</v>
      </c>
      <c r="R1529" s="2" t="s">
        <v>45</v>
      </c>
      <c r="S1529" s="2" t="s">
        <v>45</v>
      </c>
      <c r="T1529" s="2" t="s">
        <v>45</v>
      </c>
      <c r="U1529" s="3" t="s">
        <v>45</v>
      </c>
      <c r="V1529" s="5" t="s">
        <v>6556</v>
      </c>
      <c r="W1529" s="58" t="s">
        <v>4874</v>
      </c>
      <c r="X1529" s="2" t="s">
        <v>4875</v>
      </c>
      <c r="Y1529" s="2" t="s">
        <v>4876</v>
      </c>
      <c r="Z1529" s="59" t="s">
        <v>4877</v>
      </c>
      <c r="AA1529" s="2">
        <v>0</v>
      </c>
      <c r="AB1529" s="2">
        <v>0</v>
      </c>
      <c r="AC1529" s="2"/>
      <c r="AD1529" s="2"/>
      <c r="AE1529" s="5">
        <v>0</v>
      </c>
      <c r="AF1529" s="2">
        <v>0</v>
      </c>
      <c r="AG1529" s="2"/>
      <c r="AH1529" s="2"/>
      <c r="AI1529" s="5">
        <v>0</v>
      </c>
      <c r="AJ1529" s="2">
        <v>0</v>
      </c>
      <c r="AK1529" s="2"/>
      <c r="AL1529" s="5"/>
      <c r="AM1529" s="5">
        <f t="shared" si="357"/>
        <v>0</v>
      </c>
      <c r="AN1529" s="2">
        <v>0</v>
      </c>
      <c r="AO1529" s="2">
        <v>0</v>
      </c>
      <c r="AP1529" s="2"/>
      <c r="AQ1529" s="2"/>
      <c r="AR1529" s="5">
        <v>0</v>
      </c>
      <c r="AS1529" s="2">
        <v>0</v>
      </c>
      <c r="AT1529" s="2"/>
      <c r="AU1529" s="2"/>
      <c r="AV1529" s="5">
        <v>0</v>
      </c>
      <c r="AW1529" s="2">
        <v>0</v>
      </c>
      <c r="AX1529" s="2"/>
      <c r="AY1529" s="5"/>
      <c r="AZ1529" s="5">
        <f t="shared" si="358"/>
        <v>0</v>
      </c>
      <c r="BA1529">
        <f t="shared" si="359"/>
        <v>0</v>
      </c>
      <c r="BB1529">
        <f t="shared" si="345"/>
        <v>0</v>
      </c>
      <c r="BC1529">
        <f t="shared" si="346"/>
        <v>0</v>
      </c>
      <c r="BD1529">
        <f t="shared" si="347"/>
        <v>0</v>
      </c>
      <c r="BE1529">
        <f t="shared" si="348"/>
        <v>0</v>
      </c>
      <c r="BF1529">
        <f t="shared" si="349"/>
        <v>0</v>
      </c>
      <c r="BG1529">
        <f t="shared" si="350"/>
        <v>0</v>
      </c>
      <c r="BH1529">
        <f t="shared" si="351"/>
        <v>0</v>
      </c>
      <c r="BI1529">
        <f t="shared" si="352"/>
        <v>0</v>
      </c>
      <c r="BJ1529">
        <f t="shared" si="353"/>
        <v>0</v>
      </c>
      <c r="BK1529">
        <f t="shared" si="354"/>
        <v>0</v>
      </c>
      <c r="BL1529">
        <f t="shared" si="355"/>
        <v>0</v>
      </c>
      <c r="BM1529">
        <f t="shared" si="356"/>
        <v>0</v>
      </c>
    </row>
    <row r="1530" spans="1:65" hidden="1" x14ac:dyDescent="0.25">
      <c r="A1530" s="2" t="s">
        <v>4884</v>
      </c>
      <c r="B1530" s="40" t="s">
        <v>19</v>
      </c>
      <c r="C1530" s="2" t="s">
        <v>4869</v>
      </c>
      <c r="D1530" s="2" t="s">
        <v>4885</v>
      </c>
      <c r="E1530" s="5" t="s">
        <v>45</v>
      </c>
      <c r="F1530" s="2" t="s">
        <v>45</v>
      </c>
      <c r="G1530" s="2" t="s">
        <v>45</v>
      </c>
      <c r="H1530" s="2">
        <v>0</v>
      </c>
      <c r="I1530" s="2" t="s">
        <v>44</v>
      </c>
      <c r="J1530" s="2">
        <v>0</v>
      </c>
      <c r="K1530" s="5">
        <v>0</v>
      </c>
      <c r="L1530" s="2">
        <v>0</v>
      </c>
      <c r="M1530" s="93">
        <v>2</v>
      </c>
      <c r="N1530" s="12"/>
      <c r="O1530" s="2"/>
      <c r="P1530" s="2"/>
      <c r="Q1530" s="2" t="s">
        <v>45</v>
      </c>
      <c r="R1530" s="2" t="s">
        <v>45</v>
      </c>
      <c r="S1530" s="2" t="s">
        <v>45</v>
      </c>
      <c r="T1530" s="2" t="s">
        <v>45</v>
      </c>
      <c r="U1530" s="3" t="s">
        <v>45</v>
      </c>
      <c r="V1530" s="5" t="s">
        <v>6577</v>
      </c>
      <c r="W1530" s="58"/>
      <c r="X1530" s="2"/>
      <c r="Y1530" s="2"/>
      <c r="Z1530" s="59"/>
      <c r="AA1530" s="2">
        <v>0</v>
      </c>
      <c r="AB1530" s="2">
        <v>0</v>
      </c>
      <c r="AC1530" s="2"/>
      <c r="AD1530" s="2"/>
      <c r="AE1530" s="5">
        <v>0</v>
      </c>
      <c r="AF1530" s="2">
        <v>0</v>
      </c>
      <c r="AG1530" s="2"/>
      <c r="AH1530" s="2"/>
      <c r="AI1530" s="5">
        <v>0</v>
      </c>
      <c r="AJ1530" s="2">
        <v>0</v>
      </c>
      <c r="AK1530" s="2"/>
      <c r="AL1530" s="5"/>
      <c r="AM1530" s="5">
        <f t="shared" si="357"/>
        <v>0</v>
      </c>
      <c r="AN1530" s="2">
        <v>0</v>
      </c>
      <c r="AO1530" s="2">
        <v>0</v>
      </c>
      <c r="AP1530" s="2"/>
      <c r="AQ1530" s="2"/>
      <c r="AR1530" s="5">
        <v>0</v>
      </c>
      <c r="AS1530" s="2">
        <v>0</v>
      </c>
      <c r="AT1530" s="2"/>
      <c r="AU1530" s="2"/>
      <c r="AV1530" s="5">
        <v>0</v>
      </c>
      <c r="AW1530" s="2">
        <v>0</v>
      </c>
      <c r="AX1530" s="2"/>
      <c r="AY1530" s="5"/>
      <c r="AZ1530" s="5">
        <f t="shared" si="358"/>
        <v>0</v>
      </c>
      <c r="BA1530">
        <f t="shared" si="359"/>
        <v>0</v>
      </c>
      <c r="BB1530">
        <f t="shared" si="345"/>
        <v>0</v>
      </c>
      <c r="BC1530">
        <f t="shared" si="346"/>
        <v>0</v>
      </c>
      <c r="BD1530">
        <f t="shared" si="347"/>
        <v>0</v>
      </c>
      <c r="BE1530">
        <f t="shared" si="348"/>
        <v>0</v>
      </c>
      <c r="BF1530">
        <f t="shared" si="349"/>
        <v>0</v>
      </c>
      <c r="BG1530">
        <f t="shared" si="350"/>
        <v>0</v>
      </c>
      <c r="BH1530">
        <f t="shared" si="351"/>
        <v>0</v>
      </c>
      <c r="BI1530">
        <f t="shared" si="352"/>
        <v>0</v>
      </c>
      <c r="BJ1530">
        <f t="shared" si="353"/>
        <v>0</v>
      </c>
      <c r="BK1530">
        <f t="shared" si="354"/>
        <v>0</v>
      </c>
      <c r="BL1530">
        <f t="shared" si="355"/>
        <v>0</v>
      </c>
      <c r="BM1530">
        <f t="shared" si="356"/>
        <v>0</v>
      </c>
    </row>
    <row r="1531" spans="1:65" hidden="1" x14ac:dyDescent="0.25">
      <c r="A1531" s="2" t="s">
        <v>4888</v>
      </c>
      <c r="B1531" s="40" t="s">
        <v>19</v>
      </c>
      <c r="C1531" s="2" t="s">
        <v>4869</v>
      </c>
      <c r="D1531" s="2" t="s">
        <v>4889</v>
      </c>
      <c r="E1531" s="5" t="s">
        <v>45</v>
      </c>
      <c r="F1531" s="2" t="s">
        <v>44</v>
      </c>
      <c r="G1531" s="2" t="s">
        <v>44</v>
      </c>
      <c r="H1531" s="2">
        <v>1</v>
      </c>
      <c r="I1531" s="2" t="s">
        <v>44</v>
      </c>
      <c r="J1531" s="2">
        <v>1</v>
      </c>
      <c r="K1531" s="2">
        <v>0</v>
      </c>
      <c r="L1531" s="2">
        <v>0</v>
      </c>
      <c r="M1531" s="2">
        <v>1</v>
      </c>
      <c r="N1531" s="2">
        <v>1</v>
      </c>
      <c r="O1531" s="2">
        <v>1</v>
      </c>
      <c r="P1531" s="5">
        <v>1</v>
      </c>
      <c r="Q1531" s="2" t="s">
        <v>45</v>
      </c>
      <c r="R1531" s="2" t="s">
        <v>45</v>
      </c>
      <c r="S1531" s="2" t="s">
        <v>45</v>
      </c>
      <c r="T1531" s="2" t="s">
        <v>44</v>
      </c>
      <c r="U1531" s="3" t="s">
        <v>45</v>
      </c>
      <c r="V1531" s="5" t="s">
        <v>35</v>
      </c>
      <c r="W1531" s="58" t="s">
        <v>6574</v>
      </c>
      <c r="X1531" s="2"/>
      <c r="Y1531" s="2">
        <v>945854705</v>
      </c>
      <c r="Z1531" s="59" t="s">
        <v>6575</v>
      </c>
      <c r="AA1531" s="2">
        <v>1</v>
      </c>
      <c r="AB1531" s="2">
        <v>0</v>
      </c>
      <c r="AC1531" s="2"/>
      <c r="AD1531" s="2" t="s">
        <v>6722</v>
      </c>
      <c r="AE1531" s="5">
        <v>0</v>
      </c>
      <c r="AF1531" s="2">
        <v>0</v>
      </c>
      <c r="AG1531" s="2"/>
      <c r="AH1531" s="2"/>
      <c r="AI1531" s="5">
        <v>1</v>
      </c>
      <c r="AJ1531" s="2">
        <v>0</v>
      </c>
      <c r="AK1531" s="2"/>
      <c r="AL1531" s="5" t="s">
        <v>6722</v>
      </c>
      <c r="AM1531" s="5">
        <f t="shared" si="357"/>
        <v>2</v>
      </c>
      <c r="AN1531" s="2">
        <v>1</v>
      </c>
      <c r="AO1531" s="2">
        <v>0</v>
      </c>
      <c r="AP1531" s="2"/>
      <c r="AQ1531" s="2" t="s">
        <v>6722</v>
      </c>
      <c r="AR1531" s="5">
        <v>0</v>
      </c>
      <c r="AS1531" s="2">
        <v>0</v>
      </c>
      <c r="AT1531" s="2"/>
      <c r="AU1531" s="2"/>
      <c r="AV1531" s="5">
        <v>1</v>
      </c>
      <c r="AW1531" s="2">
        <v>0</v>
      </c>
      <c r="AX1531" s="2"/>
      <c r="AY1531" s="5" t="s">
        <v>6722</v>
      </c>
      <c r="AZ1531" s="5">
        <f t="shared" si="358"/>
        <v>2</v>
      </c>
      <c r="BA1531">
        <f t="shared" si="359"/>
        <v>0</v>
      </c>
      <c r="BB1531">
        <f t="shared" si="345"/>
        <v>0</v>
      </c>
      <c r="BC1531">
        <f t="shared" si="346"/>
        <v>0</v>
      </c>
      <c r="BD1531">
        <f t="shared" si="347"/>
        <v>0</v>
      </c>
      <c r="BE1531">
        <f t="shared" si="348"/>
        <v>0</v>
      </c>
      <c r="BF1531">
        <f t="shared" si="349"/>
        <v>0</v>
      </c>
      <c r="BG1531">
        <f t="shared" si="350"/>
        <v>0</v>
      </c>
      <c r="BH1531">
        <f t="shared" si="351"/>
        <v>0</v>
      </c>
      <c r="BI1531">
        <f t="shared" si="352"/>
        <v>0</v>
      </c>
      <c r="BJ1531">
        <f t="shared" si="353"/>
        <v>0</v>
      </c>
      <c r="BK1531">
        <f t="shared" si="354"/>
        <v>0</v>
      </c>
      <c r="BL1531">
        <f t="shared" si="355"/>
        <v>0</v>
      </c>
      <c r="BM1531">
        <f t="shared" si="356"/>
        <v>0</v>
      </c>
    </row>
    <row r="1532" spans="1:65" hidden="1" x14ac:dyDescent="0.25">
      <c r="A1532" s="2" t="s">
        <v>4890</v>
      </c>
      <c r="B1532" s="40" t="s">
        <v>19</v>
      </c>
      <c r="C1532" s="2" t="s">
        <v>4869</v>
      </c>
      <c r="D1532" s="2" t="s">
        <v>4891</v>
      </c>
      <c r="E1532" s="5" t="s">
        <v>45</v>
      </c>
      <c r="F1532" s="2" t="s">
        <v>45</v>
      </c>
      <c r="G1532" s="2" t="s">
        <v>45</v>
      </c>
      <c r="H1532" s="2">
        <v>0</v>
      </c>
      <c r="I1532" s="2" t="s">
        <v>45</v>
      </c>
      <c r="J1532" s="2">
        <v>0</v>
      </c>
      <c r="K1532" s="5">
        <v>0</v>
      </c>
      <c r="L1532" s="2">
        <v>0</v>
      </c>
      <c r="M1532" s="93">
        <v>2</v>
      </c>
      <c r="N1532" s="12"/>
      <c r="O1532" s="2"/>
      <c r="P1532" s="2"/>
      <c r="Q1532" s="2" t="s">
        <v>45</v>
      </c>
      <c r="R1532" s="2" t="s">
        <v>45</v>
      </c>
      <c r="S1532" s="2" t="s">
        <v>45</v>
      </c>
      <c r="T1532" s="2" t="s">
        <v>45</v>
      </c>
      <c r="U1532" s="3" t="s">
        <v>45</v>
      </c>
      <c r="V1532" s="5" t="s">
        <v>6577</v>
      </c>
      <c r="W1532" s="58"/>
      <c r="X1532" s="2"/>
      <c r="Y1532" s="2"/>
      <c r="Z1532" s="59"/>
      <c r="AA1532" s="2">
        <v>0</v>
      </c>
      <c r="AB1532" s="2">
        <v>0</v>
      </c>
      <c r="AC1532" s="2"/>
      <c r="AD1532" s="2"/>
      <c r="AE1532" s="5">
        <v>0</v>
      </c>
      <c r="AF1532" s="2">
        <v>0</v>
      </c>
      <c r="AG1532" s="2"/>
      <c r="AH1532" s="2"/>
      <c r="AI1532" s="5">
        <v>0</v>
      </c>
      <c r="AJ1532" s="2">
        <v>0</v>
      </c>
      <c r="AK1532" s="2"/>
      <c r="AL1532" s="5"/>
      <c r="AM1532" s="5">
        <f t="shared" si="357"/>
        <v>0</v>
      </c>
      <c r="AN1532" s="2">
        <v>0</v>
      </c>
      <c r="AO1532" s="2">
        <v>0</v>
      </c>
      <c r="AP1532" s="2"/>
      <c r="AQ1532" s="2"/>
      <c r="AR1532" s="5">
        <v>0</v>
      </c>
      <c r="AS1532" s="2">
        <v>0</v>
      </c>
      <c r="AT1532" s="2"/>
      <c r="AU1532" s="2"/>
      <c r="AV1532" s="5">
        <v>0</v>
      </c>
      <c r="AW1532" s="2">
        <v>0</v>
      </c>
      <c r="AX1532" s="2"/>
      <c r="AY1532" s="5"/>
      <c r="AZ1532" s="5">
        <f t="shared" si="358"/>
        <v>0</v>
      </c>
      <c r="BA1532">
        <f t="shared" si="359"/>
        <v>0</v>
      </c>
      <c r="BB1532">
        <f t="shared" si="345"/>
        <v>0</v>
      </c>
      <c r="BC1532">
        <f t="shared" si="346"/>
        <v>0</v>
      </c>
      <c r="BD1532">
        <f t="shared" si="347"/>
        <v>0</v>
      </c>
      <c r="BE1532">
        <f t="shared" si="348"/>
        <v>0</v>
      </c>
      <c r="BF1532">
        <f t="shared" si="349"/>
        <v>0</v>
      </c>
      <c r="BG1532">
        <f t="shared" si="350"/>
        <v>0</v>
      </c>
      <c r="BH1532">
        <f t="shared" si="351"/>
        <v>0</v>
      </c>
      <c r="BI1532">
        <f t="shared" si="352"/>
        <v>0</v>
      </c>
      <c r="BJ1532">
        <f t="shared" si="353"/>
        <v>0</v>
      </c>
      <c r="BK1532">
        <f t="shared" si="354"/>
        <v>0</v>
      </c>
      <c r="BL1532">
        <f t="shared" si="355"/>
        <v>0</v>
      </c>
      <c r="BM1532">
        <f t="shared" si="356"/>
        <v>0</v>
      </c>
    </row>
    <row r="1533" spans="1:65" hidden="1" x14ac:dyDescent="0.25">
      <c r="A1533" s="2" t="s">
        <v>4892</v>
      </c>
      <c r="B1533" s="40" t="s">
        <v>19</v>
      </c>
      <c r="C1533" s="2" t="s">
        <v>4869</v>
      </c>
      <c r="D1533" s="2" t="s">
        <v>4893</v>
      </c>
      <c r="E1533" s="5" t="s">
        <v>45</v>
      </c>
      <c r="F1533" s="2" t="s">
        <v>44</v>
      </c>
      <c r="G1533" s="2" t="s">
        <v>44</v>
      </c>
      <c r="H1533" s="2">
        <v>1</v>
      </c>
      <c r="I1533" s="2" t="s">
        <v>44</v>
      </c>
      <c r="J1533" s="2">
        <v>1</v>
      </c>
      <c r="K1533" s="2">
        <v>0</v>
      </c>
      <c r="L1533" s="2">
        <v>1</v>
      </c>
      <c r="M1533" s="2">
        <v>1</v>
      </c>
      <c r="N1533" s="2">
        <v>1</v>
      </c>
      <c r="O1533" s="2">
        <v>1</v>
      </c>
      <c r="P1533" s="5">
        <v>0</v>
      </c>
      <c r="Q1533" s="2" t="s">
        <v>45</v>
      </c>
      <c r="R1533" s="2" t="s">
        <v>45</v>
      </c>
      <c r="S1533" s="2" t="s">
        <v>45</v>
      </c>
      <c r="T1533" s="2" t="s">
        <v>44</v>
      </c>
      <c r="U1533" s="3" t="s">
        <v>44</v>
      </c>
      <c r="V1533" s="5" t="s">
        <v>36</v>
      </c>
      <c r="W1533" s="58" t="s">
        <v>4894</v>
      </c>
      <c r="X1533" s="2" t="s">
        <v>736</v>
      </c>
      <c r="Y1533" s="2" t="s">
        <v>736</v>
      </c>
      <c r="Z1533" s="59" t="s">
        <v>736</v>
      </c>
      <c r="AA1533" s="2">
        <v>1</v>
      </c>
      <c r="AB1533" s="2">
        <v>0</v>
      </c>
      <c r="AC1533" s="2"/>
      <c r="AD1533" s="2" t="s">
        <v>6722</v>
      </c>
      <c r="AE1533" s="5">
        <v>0</v>
      </c>
      <c r="AF1533" s="2">
        <v>0</v>
      </c>
      <c r="AG1533" s="2"/>
      <c r="AH1533" s="2"/>
      <c r="AI1533" s="5">
        <v>1</v>
      </c>
      <c r="AJ1533" s="2">
        <v>0</v>
      </c>
      <c r="AK1533" s="2"/>
      <c r="AL1533" s="5" t="s">
        <v>6722</v>
      </c>
      <c r="AM1533" s="5">
        <f t="shared" si="357"/>
        <v>2</v>
      </c>
      <c r="AN1533" s="2">
        <v>1</v>
      </c>
      <c r="AO1533" s="2">
        <v>0</v>
      </c>
      <c r="AP1533" s="2"/>
      <c r="AQ1533" s="2" t="s">
        <v>6722</v>
      </c>
      <c r="AR1533" s="5">
        <v>0</v>
      </c>
      <c r="AS1533" s="2">
        <v>0</v>
      </c>
      <c r="AT1533" s="2"/>
      <c r="AU1533" s="2"/>
      <c r="AV1533" s="5">
        <v>1</v>
      </c>
      <c r="AW1533" s="2">
        <v>0</v>
      </c>
      <c r="AX1533" s="2"/>
      <c r="AY1533" s="5" t="s">
        <v>6722</v>
      </c>
      <c r="AZ1533" s="5">
        <f t="shared" si="358"/>
        <v>2</v>
      </c>
      <c r="BA1533">
        <f t="shared" si="359"/>
        <v>0</v>
      </c>
      <c r="BB1533">
        <f t="shared" si="345"/>
        <v>0</v>
      </c>
      <c r="BC1533">
        <f t="shared" si="346"/>
        <v>0</v>
      </c>
      <c r="BD1533">
        <f t="shared" si="347"/>
        <v>0</v>
      </c>
      <c r="BE1533">
        <f t="shared" si="348"/>
        <v>0</v>
      </c>
      <c r="BF1533">
        <f t="shared" si="349"/>
        <v>0</v>
      </c>
      <c r="BG1533">
        <f t="shared" si="350"/>
        <v>0</v>
      </c>
      <c r="BH1533">
        <f t="shared" si="351"/>
        <v>0</v>
      </c>
      <c r="BI1533">
        <f t="shared" si="352"/>
        <v>0</v>
      </c>
      <c r="BJ1533">
        <f t="shared" si="353"/>
        <v>0</v>
      </c>
      <c r="BK1533">
        <f t="shared" si="354"/>
        <v>0</v>
      </c>
      <c r="BL1533">
        <f t="shared" si="355"/>
        <v>0</v>
      </c>
      <c r="BM1533">
        <f t="shared" si="356"/>
        <v>0</v>
      </c>
    </row>
    <row r="1534" spans="1:65" hidden="1" x14ac:dyDescent="0.25">
      <c r="A1534" s="2" t="s">
        <v>4895</v>
      </c>
      <c r="B1534" s="40" t="s">
        <v>19</v>
      </c>
      <c r="C1534" s="2" t="s">
        <v>4869</v>
      </c>
      <c r="D1534" s="2" t="s">
        <v>4896</v>
      </c>
      <c r="E1534" s="5" t="s">
        <v>45</v>
      </c>
      <c r="F1534" s="2" t="s">
        <v>45</v>
      </c>
      <c r="G1534" s="2" t="s">
        <v>44</v>
      </c>
      <c r="H1534" s="2">
        <v>0</v>
      </c>
      <c r="I1534" s="2" t="s">
        <v>44</v>
      </c>
      <c r="J1534" s="2">
        <v>0</v>
      </c>
      <c r="K1534" s="5">
        <v>0</v>
      </c>
      <c r="L1534" s="2">
        <v>0</v>
      </c>
      <c r="M1534" s="93">
        <v>2</v>
      </c>
      <c r="N1534" s="12"/>
      <c r="O1534" s="2"/>
      <c r="P1534" s="2"/>
      <c r="Q1534" s="2" t="s">
        <v>45</v>
      </c>
      <c r="R1534" s="2" t="s">
        <v>45</v>
      </c>
      <c r="S1534" s="2" t="s">
        <v>45</v>
      </c>
      <c r="T1534" s="2" t="s">
        <v>44</v>
      </c>
      <c r="U1534" s="3" t="s">
        <v>45</v>
      </c>
      <c r="V1534" s="5" t="s">
        <v>6577</v>
      </c>
      <c r="W1534" s="58"/>
      <c r="X1534" s="2"/>
      <c r="Y1534" s="2"/>
      <c r="Z1534" s="59"/>
      <c r="AA1534" s="2">
        <v>0</v>
      </c>
      <c r="AB1534" s="2">
        <v>0</v>
      </c>
      <c r="AC1534" s="2"/>
      <c r="AD1534" s="2"/>
      <c r="AE1534" s="5">
        <v>0</v>
      </c>
      <c r="AF1534" s="2">
        <v>0</v>
      </c>
      <c r="AG1534" s="2"/>
      <c r="AH1534" s="2"/>
      <c r="AI1534" s="5">
        <v>0</v>
      </c>
      <c r="AJ1534" s="2">
        <v>0</v>
      </c>
      <c r="AK1534" s="2"/>
      <c r="AL1534" s="5"/>
      <c r="AM1534" s="5">
        <f t="shared" si="357"/>
        <v>0</v>
      </c>
      <c r="AN1534" s="2">
        <v>0</v>
      </c>
      <c r="AO1534" s="2">
        <v>0</v>
      </c>
      <c r="AP1534" s="2"/>
      <c r="AQ1534" s="2"/>
      <c r="AR1534" s="5">
        <v>0</v>
      </c>
      <c r="AS1534" s="2">
        <v>0</v>
      </c>
      <c r="AT1534" s="2"/>
      <c r="AU1534" s="2"/>
      <c r="AV1534" s="5">
        <v>0</v>
      </c>
      <c r="AW1534" s="2">
        <v>0</v>
      </c>
      <c r="AX1534" s="2"/>
      <c r="AY1534" s="5"/>
      <c r="AZ1534" s="5">
        <f t="shared" si="358"/>
        <v>0</v>
      </c>
      <c r="BA1534">
        <f t="shared" si="359"/>
        <v>0</v>
      </c>
      <c r="BB1534">
        <f t="shared" si="345"/>
        <v>0</v>
      </c>
      <c r="BC1534">
        <f t="shared" si="346"/>
        <v>0</v>
      </c>
      <c r="BD1534">
        <f t="shared" si="347"/>
        <v>0</v>
      </c>
      <c r="BE1534">
        <f t="shared" si="348"/>
        <v>0</v>
      </c>
      <c r="BF1534">
        <f t="shared" si="349"/>
        <v>0</v>
      </c>
      <c r="BG1534">
        <f t="shared" si="350"/>
        <v>0</v>
      </c>
      <c r="BH1534">
        <f t="shared" si="351"/>
        <v>0</v>
      </c>
      <c r="BI1534">
        <f t="shared" si="352"/>
        <v>0</v>
      </c>
      <c r="BJ1534">
        <f t="shared" si="353"/>
        <v>0</v>
      </c>
      <c r="BK1534">
        <f t="shared" si="354"/>
        <v>0</v>
      </c>
      <c r="BL1534">
        <f t="shared" si="355"/>
        <v>0</v>
      </c>
      <c r="BM1534">
        <f t="shared" si="356"/>
        <v>0</v>
      </c>
    </row>
    <row r="1535" spans="1:65" hidden="1" x14ac:dyDescent="0.25">
      <c r="A1535" s="2" t="s">
        <v>4904</v>
      </c>
      <c r="B1535" s="40" t="s">
        <v>19</v>
      </c>
      <c r="C1535" s="2" t="s">
        <v>4898</v>
      </c>
      <c r="D1535" s="2" t="s">
        <v>4898</v>
      </c>
      <c r="E1535" s="5" t="s">
        <v>45</v>
      </c>
      <c r="F1535" s="2" t="s">
        <v>44</v>
      </c>
      <c r="G1535" s="2" t="s">
        <v>44</v>
      </c>
      <c r="H1535" s="2">
        <v>1</v>
      </c>
      <c r="I1535" s="2" t="s">
        <v>45</v>
      </c>
      <c r="J1535" s="2">
        <v>1</v>
      </c>
      <c r="K1535" s="2">
        <v>0</v>
      </c>
      <c r="L1535" s="2">
        <v>1</v>
      </c>
      <c r="M1535" s="2">
        <v>1</v>
      </c>
      <c r="N1535" s="2">
        <v>1</v>
      </c>
      <c r="O1535" s="2">
        <v>1</v>
      </c>
      <c r="P1535" s="11">
        <v>1</v>
      </c>
      <c r="Q1535" s="2" t="s">
        <v>44</v>
      </c>
      <c r="R1535" s="2" t="s">
        <v>45</v>
      </c>
      <c r="S1535" s="2" t="s">
        <v>44</v>
      </c>
      <c r="T1535" s="2" t="s">
        <v>44</v>
      </c>
      <c r="U1535" s="3" t="s">
        <v>45</v>
      </c>
      <c r="V1535" s="5" t="s">
        <v>326</v>
      </c>
      <c r="W1535" s="58" t="s">
        <v>4905</v>
      </c>
      <c r="X1535" s="2" t="s">
        <v>4906</v>
      </c>
      <c r="Y1535" s="2" t="s">
        <v>4907</v>
      </c>
      <c r="Z1535" s="59" t="s">
        <v>4908</v>
      </c>
      <c r="AA1535" s="2">
        <v>1</v>
      </c>
      <c r="AB1535" s="2">
        <v>0</v>
      </c>
      <c r="AC1535" s="2"/>
      <c r="AD1535" s="2" t="s">
        <v>6722</v>
      </c>
      <c r="AE1535" s="5">
        <v>0</v>
      </c>
      <c r="AF1535" s="2">
        <v>1</v>
      </c>
      <c r="AG1535" s="2" t="s">
        <v>326</v>
      </c>
      <c r="AH1535" s="2" t="s">
        <v>6723</v>
      </c>
      <c r="AI1535" s="5">
        <v>0</v>
      </c>
      <c r="AJ1535" s="2">
        <v>1</v>
      </c>
      <c r="AK1535" s="2" t="s">
        <v>326</v>
      </c>
      <c r="AL1535" s="5" t="s">
        <v>6723</v>
      </c>
      <c r="AM1535" s="5">
        <f t="shared" si="357"/>
        <v>3</v>
      </c>
      <c r="AN1535" s="2">
        <v>1</v>
      </c>
      <c r="AO1535" s="2">
        <v>0</v>
      </c>
      <c r="AP1535" s="2"/>
      <c r="AQ1535" s="2" t="s">
        <v>6722</v>
      </c>
      <c r="AR1535" s="5">
        <v>0</v>
      </c>
      <c r="AS1535" s="2">
        <v>1</v>
      </c>
      <c r="AT1535" s="2" t="s">
        <v>326</v>
      </c>
      <c r="AU1535" s="2" t="s">
        <v>6723</v>
      </c>
      <c r="AV1535" s="5">
        <v>0</v>
      </c>
      <c r="AW1535" s="2">
        <v>1</v>
      </c>
      <c r="AX1535" s="2" t="s">
        <v>326</v>
      </c>
      <c r="AY1535" s="5" t="s">
        <v>6723</v>
      </c>
      <c r="AZ1535" s="5">
        <f t="shared" si="358"/>
        <v>3</v>
      </c>
      <c r="BA1535">
        <f t="shared" si="359"/>
        <v>0</v>
      </c>
      <c r="BB1535">
        <f t="shared" si="345"/>
        <v>0</v>
      </c>
      <c r="BC1535">
        <f t="shared" si="346"/>
        <v>0</v>
      </c>
      <c r="BD1535">
        <f t="shared" si="347"/>
        <v>0</v>
      </c>
      <c r="BE1535">
        <f t="shared" si="348"/>
        <v>0</v>
      </c>
      <c r="BF1535">
        <f t="shared" si="349"/>
        <v>0</v>
      </c>
      <c r="BG1535">
        <f t="shared" si="350"/>
        <v>0</v>
      </c>
      <c r="BH1535">
        <f t="shared" si="351"/>
        <v>0</v>
      </c>
      <c r="BI1535">
        <f t="shared" si="352"/>
        <v>0</v>
      </c>
      <c r="BJ1535">
        <f t="shared" si="353"/>
        <v>0</v>
      </c>
      <c r="BK1535">
        <f t="shared" si="354"/>
        <v>0</v>
      </c>
      <c r="BL1535">
        <f t="shared" si="355"/>
        <v>0</v>
      </c>
      <c r="BM1535">
        <f t="shared" si="356"/>
        <v>0</v>
      </c>
    </row>
    <row r="1536" spans="1:65" hidden="1" x14ac:dyDescent="0.25">
      <c r="A1536" s="2" t="s">
        <v>4897</v>
      </c>
      <c r="B1536" s="40" t="s">
        <v>19</v>
      </c>
      <c r="C1536" s="2" t="s">
        <v>4898</v>
      </c>
      <c r="D1536" s="2" t="s">
        <v>4899</v>
      </c>
      <c r="E1536" s="5" t="s">
        <v>45</v>
      </c>
      <c r="F1536" s="2" t="s">
        <v>44</v>
      </c>
      <c r="G1536" s="2" t="s">
        <v>44</v>
      </c>
      <c r="H1536" s="2">
        <v>1</v>
      </c>
      <c r="I1536" s="2" t="s">
        <v>44</v>
      </c>
      <c r="J1536" s="2">
        <v>1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5">
        <v>0</v>
      </c>
      <c r="Q1536" s="2" t="s">
        <v>44</v>
      </c>
      <c r="R1536" s="2" t="s">
        <v>45</v>
      </c>
      <c r="S1536" s="2" t="s">
        <v>44</v>
      </c>
      <c r="T1536" s="2" t="s">
        <v>44</v>
      </c>
      <c r="U1536" s="3" t="s">
        <v>45</v>
      </c>
      <c r="V1536" s="5" t="s">
        <v>326</v>
      </c>
      <c r="W1536" s="58" t="s">
        <v>4900</v>
      </c>
      <c r="X1536" s="2" t="s">
        <v>4901</v>
      </c>
      <c r="Y1536" s="2" t="s">
        <v>4902</v>
      </c>
      <c r="Z1536" s="59" t="s">
        <v>4903</v>
      </c>
      <c r="AA1536" s="2">
        <v>1</v>
      </c>
      <c r="AB1536" s="2">
        <v>0</v>
      </c>
      <c r="AC1536" s="2"/>
      <c r="AD1536" s="2" t="s">
        <v>6722</v>
      </c>
      <c r="AE1536" s="5">
        <v>0</v>
      </c>
      <c r="AF1536" s="2">
        <v>0</v>
      </c>
      <c r="AG1536" s="2"/>
      <c r="AH1536" s="2"/>
      <c r="AI1536" s="5">
        <v>0</v>
      </c>
      <c r="AJ1536" s="2">
        <v>0</v>
      </c>
      <c r="AK1536" s="2"/>
      <c r="AL1536" s="5"/>
      <c r="AM1536" s="5">
        <f t="shared" si="357"/>
        <v>1</v>
      </c>
      <c r="AN1536" s="2">
        <v>1</v>
      </c>
      <c r="AO1536" s="2">
        <v>0</v>
      </c>
      <c r="AP1536" s="2"/>
      <c r="AQ1536" s="2" t="s">
        <v>6722</v>
      </c>
      <c r="AR1536" s="5">
        <v>0</v>
      </c>
      <c r="AS1536" s="2">
        <v>0</v>
      </c>
      <c r="AT1536" s="2"/>
      <c r="AU1536" s="2"/>
      <c r="AV1536" s="5">
        <v>0</v>
      </c>
      <c r="AW1536" s="2">
        <v>0</v>
      </c>
      <c r="AX1536" s="2"/>
      <c r="AY1536" s="5"/>
      <c r="AZ1536" s="5">
        <f t="shared" si="358"/>
        <v>1</v>
      </c>
      <c r="BA1536">
        <f t="shared" si="359"/>
        <v>0</v>
      </c>
      <c r="BB1536">
        <f t="shared" si="345"/>
        <v>0</v>
      </c>
      <c r="BC1536">
        <f t="shared" si="346"/>
        <v>0</v>
      </c>
      <c r="BD1536">
        <f t="shared" si="347"/>
        <v>0</v>
      </c>
      <c r="BE1536">
        <f t="shared" si="348"/>
        <v>0</v>
      </c>
      <c r="BF1536">
        <f t="shared" si="349"/>
        <v>0</v>
      </c>
      <c r="BG1536">
        <f t="shared" si="350"/>
        <v>0</v>
      </c>
      <c r="BH1536">
        <f t="shared" si="351"/>
        <v>0</v>
      </c>
      <c r="BI1536">
        <f t="shared" si="352"/>
        <v>0</v>
      </c>
      <c r="BJ1536">
        <f t="shared" si="353"/>
        <v>0</v>
      </c>
      <c r="BK1536">
        <f t="shared" si="354"/>
        <v>0</v>
      </c>
      <c r="BL1536">
        <f t="shared" si="355"/>
        <v>0</v>
      </c>
      <c r="BM1536">
        <f t="shared" si="356"/>
        <v>0</v>
      </c>
    </row>
    <row r="1537" spans="1:65" hidden="1" x14ac:dyDescent="0.25">
      <c r="A1537" s="2" t="s">
        <v>4909</v>
      </c>
      <c r="B1537" s="40" t="s">
        <v>19</v>
      </c>
      <c r="C1537" s="2" t="s">
        <v>4898</v>
      </c>
      <c r="D1537" s="2" t="s">
        <v>4910</v>
      </c>
      <c r="E1537" s="5" t="s">
        <v>45</v>
      </c>
      <c r="F1537" s="2" t="s">
        <v>45</v>
      </c>
      <c r="G1537" s="2" t="s">
        <v>44</v>
      </c>
      <c r="H1537" s="2">
        <v>0</v>
      </c>
      <c r="I1537" s="2" t="s">
        <v>45</v>
      </c>
      <c r="J1537" s="2">
        <v>0</v>
      </c>
      <c r="K1537" s="5">
        <v>0</v>
      </c>
      <c r="L1537" s="2">
        <v>0</v>
      </c>
      <c r="M1537" s="93">
        <v>2</v>
      </c>
      <c r="N1537" s="12"/>
      <c r="O1537" s="2"/>
      <c r="P1537" s="2"/>
      <c r="Q1537" s="2" t="s">
        <v>44</v>
      </c>
      <c r="R1537" s="2" t="s">
        <v>45</v>
      </c>
      <c r="S1537" s="2" t="s">
        <v>45</v>
      </c>
      <c r="T1537" s="2" t="s">
        <v>45</v>
      </c>
      <c r="U1537" s="3" t="s">
        <v>45</v>
      </c>
      <c r="V1537" s="5" t="s">
        <v>6577</v>
      </c>
      <c r="W1537" s="58"/>
      <c r="X1537" s="2"/>
      <c r="Y1537" s="2"/>
      <c r="Z1537" s="59"/>
      <c r="AA1537" s="2">
        <v>0</v>
      </c>
      <c r="AB1537" s="2">
        <v>0</v>
      </c>
      <c r="AC1537" s="2"/>
      <c r="AD1537" s="2"/>
      <c r="AE1537" s="5">
        <v>0</v>
      </c>
      <c r="AF1537" s="2">
        <v>0</v>
      </c>
      <c r="AG1537" s="2"/>
      <c r="AH1537" s="2"/>
      <c r="AI1537" s="5">
        <v>0</v>
      </c>
      <c r="AJ1537" s="2">
        <v>0</v>
      </c>
      <c r="AK1537" s="2"/>
      <c r="AL1537" s="5"/>
      <c r="AM1537" s="5">
        <f t="shared" si="357"/>
        <v>0</v>
      </c>
      <c r="AN1537" s="2">
        <v>0</v>
      </c>
      <c r="AO1537" s="2">
        <v>0</v>
      </c>
      <c r="AP1537" s="2"/>
      <c r="AQ1537" s="2"/>
      <c r="AR1537" s="5">
        <v>0</v>
      </c>
      <c r="AS1537" s="2">
        <v>0</v>
      </c>
      <c r="AT1537" s="2"/>
      <c r="AU1537" s="2"/>
      <c r="AV1537" s="5">
        <v>0</v>
      </c>
      <c r="AW1537" s="2">
        <v>0</v>
      </c>
      <c r="AX1537" s="2"/>
      <c r="AY1537" s="5"/>
      <c r="AZ1537" s="5">
        <f t="shared" si="358"/>
        <v>0</v>
      </c>
      <c r="BA1537">
        <f t="shared" si="359"/>
        <v>0</v>
      </c>
      <c r="BB1537">
        <f t="shared" si="345"/>
        <v>0</v>
      </c>
      <c r="BC1537">
        <f t="shared" si="346"/>
        <v>0</v>
      </c>
      <c r="BD1537">
        <f t="shared" si="347"/>
        <v>0</v>
      </c>
      <c r="BE1537">
        <f t="shared" si="348"/>
        <v>0</v>
      </c>
      <c r="BF1537">
        <f t="shared" si="349"/>
        <v>0</v>
      </c>
      <c r="BG1537">
        <f t="shared" si="350"/>
        <v>0</v>
      </c>
      <c r="BH1537">
        <f t="shared" si="351"/>
        <v>0</v>
      </c>
      <c r="BI1537">
        <f t="shared" si="352"/>
        <v>0</v>
      </c>
      <c r="BJ1537">
        <f t="shared" si="353"/>
        <v>0</v>
      </c>
      <c r="BK1537">
        <f t="shared" si="354"/>
        <v>0</v>
      </c>
      <c r="BL1537">
        <f t="shared" si="355"/>
        <v>0</v>
      </c>
      <c r="BM1537">
        <f t="shared" si="356"/>
        <v>0</v>
      </c>
    </row>
    <row r="1538" spans="1:65" hidden="1" x14ac:dyDescent="0.25">
      <c r="A1538" s="2" t="s">
        <v>4991</v>
      </c>
      <c r="B1538" s="40" t="s">
        <v>20</v>
      </c>
      <c r="C1538" s="2" t="s">
        <v>20</v>
      </c>
      <c r="D1538" s="2" t="s">
        <v>4992</v>
      </c>
      <c r="E1538" s="5" t="s">
        <v>45</v>
      </c>
      <c r="F1538" s="2" t="s">
        <v>44</v>
      </c>
      <c r="G1538" s="2" t="s">
        <v>44</v>
      </c>
      <c r="H1538" s="2">
        <v>1</v>
      </c>
      <c r="I1538" s="2" t="s">
        <v>45</v>
      </c>
      <c r="J1538" s="2">
        <v>1</v>
      </c>
      <c r="K1538" s="2">
        <v>0</v>
      </c>
      <c r="L1538" s="2">
        <v>1</v>
      </c>
      <c r="M1538" s="2">
        <v>1</v>
      </c>
      <c r="N1538" s="2">
        <v>1</v>
      </c>
      <c r="O1538" s="2">
        <v>1</v>
      </c>
      <c r="P1538" s="2">
        <v>1</v>
      </c>
      <c r="Q1538" s="2" t="s">
        <v>44</v>
      </c>
      <c r="R1538" s="2" t="s">
        <v>45</v>
      </c>
      <c r="S1538" s="2" t="s">
        <v>44</v>
      </c>
      <c r="T1538" s="2" t="s">
        <v>44</v>
      </c>
      <c r="U1538" s="3" t="s">
        <v>45</v>
      </c>
      <c r="V1538" s="5" t="s">
        <v>35</v>
      </c>
      <c r="W1538" s="58" t="s">
        <v>4993</v>
      </c>
      <c r="X1538" s="2" t="s">
        <v>4994</v>
      </c>
      <c r="Y1538" s="2" t="s">
        <v>4995</v>
      </c>
      <c r="Z1538" s="59" t="s">
        <v>4996</v>
      </c>
      <c r="AA1538" s="2">
        <v>0</v>
      </c>
      <c r="AB1538" s="2">
        <v>1</v>
      </c>
      <c r="AC1538" s="2" t="s">
        <v>35</v>
      </c>
      <c r="AD1538" s="2" t="s">
        <v>6722</v>
      </c>
      <c r="AE1538" s="5">
        <v>0</v>
      </c>
      <c r="AF1538" s="2">
        <v>0</v>
      </c>
      <c r="AG1538" s="2"/>
      <c r="AH1538" s="2"/>
      <c r="AI1538" s="5">
        <v>0</v>
      </c>
      <c r="AJ1538" s="2">
        <v>0</v>
      </c>
      <c r="AK1538" s="2"/>
      <c r="AL1538" s="5"/>
      <c r="AM1538" s="5">
        <f t="shared" si="357"/>
        <v>1</v>
      </c>
      <c r="AN1538" s="2">
        <v>0</v>
      </c>
      <c r="AO1538" s="2">
        <v>1</v>
      </c>
      <c r="AP1538" s="2" t="s">
        <v>35</v>
      </c>
      <c r="AQ1538" s="2" t="s">
        <v>6722</v>
      </c>
      <c r="AR1538" s="5">
        <v>0</v>
      </c>
      <c r="AS1538" s="2">
        <v>0</v>
      </c>
      <c r="AT1538" s="2"/>
      <c r="AU1538" s="2"/>
      <c r="AV1538" s="5">
        <v>0</v>
      </c>
      <c r="AW1538" s="2">
        <v>0</v>
      </c>
      <c r="AX1538" s="2"/>
      <c r="AY1538" s="5"/>
      <c r="AZ1538" s="5">
        <f t="shared" si="358"/>
        <v>1</v>
      </c>
      <c r="BA1538">
        <f t="shared" si="359"/>
        <v>0</v>
      </c>
      <c r="BB1538">
        <f t="shared" si="345"/>
        <v>0</v>
      </c>
      <c r="BC1538">
        <f t="shared" si="346"/>
        <v>0</v>
      </c>
      <c r="BD1538">
        <f t="shared" si="347"/>
        <v>0</v>
      </c>
      <c r="BE1538">
        <f t="shared" si="348"/>
        <v>0</v>
      </c>
      <c r="BF1538">
        <f t="shared" si="349"/>
        <v>0</v>
      </c>
      <c r="BG1538">
        <f t="shared" si="350"/>
        <v>0</v>
      </c>
      <c r="BH1538">
        <f t="shared" si="351"/>
        <v>0</v>
      </c>
      <c r="BI1538">
        <f t="shared" si="352"/>
        <v>0</v>
      </c>
      <c r="BJ1538">
        <f t="shared" si="353"/>
        <v>0</v>
      </c>
      <c r="BK1538">
        <f t="shared" si="354"/>
        <v>0</v>
      </c>
      <c r="BL1538">
        <f t="shared" si="355"/>
        <v>0</v>
      </c>
      <c r="BM1538">
        <f t="shared" si="356"/>
        <v>0</v>
      </c>
    </row>
    <row r="1539" spans="1:65" hidden="1" x14ac:dyDescent="0.25">
      <c r="A1539" s="2" t="s">
        <v>4997</v>
      </c>
      <c r="B1539" s="40" t="s">
        <v>20</v>
      </c>
      <c r="C1539" s="2" t="s">
        <v>20</v>
      </c>
      <c r="D1539" s="2" t="s">
        <v>4998</v>
      </c>
      <c r="E1539" s="5" t="s">
        <v>45</v>
      </c>
      <c r="F1539" s="2" t="s">
        <v>44</v>
      </c>
      <c r="G1539" s="2" t="s">
        <v>44</v>
      </c>
      <c r="H1539" s="2">
        <v>1</v>
      </c>
      <c r="I1539" s="2" t="s">
        <v>44</v>
      </c>
      <c r="J1539" s="2">
        <v>1</v>
      </c>
      <c r="K1539" s="2">
        <v>0</v>
      </c>
      <c r="L1539" s="2">
        <v>1</v>
      </c>
      <c r="M1539" s="2">
        <v>1</v>
      </c>
      <c r="N1539" s="2">
        <v>1</v>
      </c>
      <c r="O1539" s="2">
        <v>1</v>
      </c>
      <c r="P1539" s="2">
        <v>1</v>
      </c>
      <c r="Q1539" s="2" t="s">
        <v>45</v>
      </c>
      <c r="R1539" s="2" t="s">
        <v>45</v>
      </c>
      <c r="S1539" s="2" t="s">
        <v>44</v>
      </c>
      <c r="T1539" s="2" t="s">
        <v>44</v>
      </c>
      <c r="U1539" s="3" t="s">
        <v>45</v>
      </c>
      <c r="V1539" s="43" t="s">
        <v>6578</v>
      </c>
      <c r="W1539" s="58" t="s">
        <v>4999</v>
      </c>
      <c r="X1539" s="2" t="s">
        <v>5000</v>
      </c>
      <c r="Y1539" s="2" t="s">
        <v>5001</v>
      </c>
      <c r="Z1539" s="59" t="s">
        <v>5002</v>
      </c>
      <c r="AA1539" s="2">
        <v>0</v>
      </c>
      <c r="AB1539" s="2">
        <v>0</v>
      </c>
      <c r="AC1539" s="2"/>
      <c r="AD1539" s="2"/>
      <c r="AE1539" s="5">
        <v>0</v>
      </c>
      <c r="AF1539" s="2">
        <v>0</v>
      </c>
      <c r="AG1539" s="2"/>
      <c r="AH1539" s="2"/>
      <c r="AI1539" s="5">
        <v>0</v>
      </c>
      <c r="AJ1539" s="2">
        <v>0</v>
      </c>
      <c r="AK1539" s="2"/>
      <c r="AL1539" s="5"/>
      <c r="AM1539" s="5">
        <f t="shared" si="357"/>
        <v>0</v>
      </c>
      <c r="AN1539" s="2">
        <v>0</v>
      </c>
      <c r="AO1539" s="2">
        <v>0</v>
      </c>
      <c r="AP1539" s="2"/>
      <c r="AQ1539" s="2"/>
      <c r="AR1539" s="5">
        <v>0</v>
      </c>
      <c r="AS1539" s="2">
        <v>0</v>
      </c>
      <c r="AT1539" s="2"/>
      <c r="AU1539" s="2"/>
      <c r="AV1539" s="5">
        <v>0</v>
      </c>
      <c r="AW1539" s="2">
        <v>0</v>
      </c>
      <c r="AX1539" s="2"/>
      <c r="AY1539" s="5"/>
      <c r="AZ1539" s="5">
        <f t="shared" si="358"/>
        <v>0</v>
      </c>
      <c r="BA1539">
        <f t="shared" si="359"/>
        <v>0</v>
      </c>
      <c r="BB1539">
        <f t="shared" ref="BB1539:BB1602" si="360">IF(AB1539=AO1539,0,1)</f>
        <v>0</v>
      </c>
      <c r="BC1539">
        <f t="shared" ref="BC1539:BC1602" si="361">IF(AC1539=AP1539,0,1)</f>
        <v>0</v>
      </c>
      <c r="BD1539">
        <f t="shared" ref="BD1539:BD1602" si="362">IF(AD1539=AQ1539,0,1)</f>
        <v>0</v>
      </c>
      <c r="BE1539">
        <f t="shared" ref="BE1539:BE1602" si="363">IF(AE1539=AR1539,0,1)</f>
        <v>0</v>
      </c>
      <c r="BF1539">
        <f t="shared" ref="BF1539:BF1602" si="364">IF(AF1539=AS1539,0,1)</f>
        <v>0</v>
      </c>
      <c r="BG1539">
        <f t="shared" ref="BG1539:BG1602" si="365">IF(AG1539=AT1539,0,1)</f>
        <v>0</v>
      </c>
      <c r="BH1539">
        <f t="shared" ref="BH1539:BH1602" si="366">IF(AH1539=AU1539,0,1)</f>
        <v>0</v>
      </c>
      <c r="BI1539">
        <f t="shared" ref="BI1539:BI1602" si="367">IF(AI1539=AV1539,0,1)</f>
        <v>0</v>
      </c>
      <c r="BJ1539">
        <f t="shared" ref="BJ1539:BJ1602" si="368">IF(AJ1539=AW1539,0,1)</f>
        <v>0</v>
      </c>
      <c r="BK1539">
        <f t="shared" ref="BK1539:BK1602" si="369">IF(AK1539=AX1539,0,1)</f>
        <v>0</v>
      </c>
      <c r="BL1539">
        <f t="shared" ref="BL1539:BL1602" si="370">IF(AL1539=AY1539,0,1)</f>
        <v>0</v>
      </c>
      <c r="BM1539">
        <f t="shared" ref="BM1539:BM1602" si="371">IF(AM1539=AZ1539,0,1)</f>
        <v>0</v>
      </c>
    </row>
    <row r="1540" spans="1:65" hidden="1" x14ac:dyDescent="0.25">
      <c r="A1540" s="2" t="s">
        <v>5003</v>
      </c>
      <c r="B1540" s="40" t="s">
        <v>20</v>
      </c>
      <c r="C1540" s="2" t="s">
        <v>20</v>
      </c>
      <c r="D1540" s="2" t="s">
        <v>5004</v>
      </c>
      <c r="E1540" s="5" t="s">
        <v>45</v>
      </c>
      <c r="F1540" s="2" t="s">
        <v>44</v>
      </c>
      <c r="G1540" s="2" t="s">
        <v>44</v>
      </c>
      <c r="H1540" s="2">
        <v>0</v>
      </c>
      <c r="I1540" s="2" t="s">
        <v>45</v>
      </c>
      <c r="J1540" s="2">
        <v>1</v>
      </c>
      <c r="K1540" s="2">
        <v>0</v>
      </c>
      <c r="L1540" s="2">
        <v>1</v>
      </c>
      <c r="M1540" s="2">
        <v>1</v>
      </c>
      <c r="N1540" s="2">
        <v>1</v>
      </c>
      <c r="O1540" s="2">
        <v>1</v>
      </c>
      <c r="P1540" s="11">
        <v>1</v>
      </c>
      <c r="Q1540" s="2" t="s">
        <v>45</v>
      </c>
      <c r="R1540" s="2" t="s">
        <v>45</v>
      </c>
      <c r="S1540" s="2" t="s">
        <v>44</v>
      </c>
      <c r="T1540" s="2" t="s">
        <v>44</v>
      </c>
      <c r="U1540" s="3" t="s">
        <v>45</v>
      </c>
      <c r="V1540" s="43" t="s">
        <v>6578</v>
      </c>
      <c r="W1540" s="58" t="s">
        <v>5005</v>
      </c>
      <c r="X1540" s="2" t="s">
        <v>5006</v>
      </c>
      <c r="Y1540" s="2" t="s">
        <v>5007</v>
      </c>
      <c r="Z1540" s="59" t="s">
        <v>5008</v>
      </c>
      <c r="AA1540" s="2">
        <v>0</v>
      </c>
      <c r="AB1540" s="2">
        <v>1</v>
      </c>
      <c r="AC1540" s="2" t="s">
        <v>326</v>
      </c>
      <c r="AD1540" s="2" t="s">
        <v>6723</v>
      </c>
      <c r="AE1540" s="5">
        <v>0</v>
      </c>
      <c r="AF1540" s="2">
        <v>1</v>
      </c>
      <c r="AG1540" s="2" t="s">
        <v>326</v>
      </c>
      <c r="AH1540" s="2" t="s">
        <v>6723</v>
      </c>
      <c r="AI1540" s="5">
        <v>0</v>
      </c>
      <c r="AJ1540" s="2">
        <v>0</v>
      </c>
      <c r="AK1540" s="2"/>
      <c r="AL1540" s="5"/>
      <c r="AM1540" s="5">
        <f t="shared" ref="AM1540:AM1563" si="372">SUM(AA1540:AL1540)</f>
        <v>2</v>
      </c>
      <c r="AN1540" s="2">
        <v>0</v>
      </c>
      <c r="AO1540" s="2">
        <v>1</v>
      </c>
      <c r="AP1540" s="2" t="s">
        <v>326</v>
      </c>
      <c r="AQ1540" s="2" t="s">
        <v>6723</v>
      </c>
      <c r="AR1540" s="5">
        <v>0</v>
      </c>
      <c r="AS1540" s="2">
        <v>1</v>
      </c>
      <c r="AT1540" s="2" t="s">
        <v>326</v>
      </c>
      <c r="AU1540" s="2" t="s">
        <v>6723</v>
      </c>
      <c r="AV1540" s="5">
        <v>0</v>
      </c>
      <c r="AW1540" s="2">
        <v>0</v>
      </c>
      <c r="AX1540" s="2"/>
      <c r="AY1540" s="5"/>
      <c r="AZ1540" s="5">
        <f t="shared" ref="AZ1540:AZ1563" si="373">SUM(AN1540:AY1540)</f>
        <v>2</v>
      </c>
      <c r="BA1540">
        <f t="shared" ref="BA1540:BA1603" si="374">IF(AA1540=AN1540,0,1)</f>
        <v>0</v>
      </c>
      <c r="BB1540">
        <f t="shared" si="360"/>
        <v>0</v>
      </c>
      <c r="BC1540">
        <f t="shared" si="361"/>
        <v>0</v>
      </c>
      <c r="BD1540">
        <f t="shared" si="362"/>
        <v>0</v>
      </c>
      <c r="BE1540">
        <f t="shared" si="363"/>
        <v>0</v>
      </c>
      <c r="BF1540">
        <f t="shared" si="364"/>
        <v>0</v>
      </c>
      <c r="BG1540">
        <f t="shared" si="365"/>
        <v>0</v>
      </c>
      <c r="BH1540">
        <f t="shared" si="366"/>
        <v>0</v>
      </c>
      <c r="BI1540">
        <f t="shared" si="367"/>
        <v>0</v>
      </c>
      <c r="BJ1540">
        <f t="shared" si="368"/>
        <v>0</v>
      </c>
      <c r="BK1540">
        <f t="shared" si="369"/>
        <v>0</v>
      </c>
      <c r="BL1540">
        <f t="shared" si="370"/>
        <v>0</v>
      </c>
      <c r="BM1540">
        <f t="shared" si="371"/>
        <v>0</v>
      </c>
    </row>
    <row r="1541" spans="1:65" hidden="1" x14ac:dyDescent="0.25">
      <c r="A1541" s="2" t="s">
        <v>5009</v>
      </c>
      <c r="B1541" s="40" t="s">
        <v>20</v>
      </c>
      <c r="C1541" s="2" t="s">
        <v>20</v>
      </c>
      <c r="D1541" s="2" t="s">
        <v>5010</v>
      </c>
      <c r="E1541" s="5" t="s">
        <v>45</v>
      </c>
      <c r="F1541" s="2" t="s">
        <v>44</v>
      </c>
      <c r="G1541" s="2" t="s">
        <v>44</v>
      </c>
      <c r="H1541" s="2">
        <v>1</v>
      </c>
      <c r="I1541" s="2" t="s">
        <v>45</v>
      </c>
      <c r="J1541" s="2">
        <v>1</v>
      </c>
      <c r="K1541" s="2">
        <v>0</v>
      </c>
      <c r="L1541" s="2">
        <v>1</v>
      </c>
      <c r="M1541" s="2">
        <v>1</v>
      </c>
      <c r="N1541" s="2">
        <v>1</v>
      </c>
      <c r="O1541" s="2">
        <v>1</v>
      </c>
      <c r="P1541" s="2">
        <v>1</v>
      </c>
      <c r="Q1541" s="2" t="s">
        <v>45</v>
      </c>
      <c r="R1541" s="2" t="s">
        <v>45</v>
      </c>
      <c r="S1541" s="2" t="s">
        <v>44</v>
      </c>
      <c r="T1541" s="2" t="s">
        <v>44</v>
      </c>
      <c r="U1541" s="3" t="s">
        <v>45</v>
      </c>
      <c r="V1541" s="43" t="s">
        <v>6623</v>
      </c>
      <c r="W1541" s="58" t="s">
        <v>6624</v>
      </c>
      <c r="X1541" s="40" t="s">
        <v>6625</v>
      </c>
      <c r="Y1541" s="2">
        <v>999130356</v>
      </c>
      <c r="Z1541" s="79" t="s">
        <v>6626</v>
      </c>
      <c r="AA1541" s="2">
        <v>0</v>
      </c>
      <c r="AB1541" s="2">
        <v>0</v>
      </c>
      <c r="AC1541" s="2"/>
      <c r="AD1541" s="2"/>
      <c r="AE1541" s="5">
        <v>0</v>
      </c>
      <c r="AF1541" s="2">
        <v>0</v>
      </c>
      <c r="AG1541" s="2"/>
      <c r="AH1541" s="2"/>
      <c r="AI1541" s="5">
        <v>0</v>
      </c>
      <c r="AJ1541" s="2">
        <v>0</v>
      </c>
      <c r="AK1541" s="2"/>
      <c r="AL1541" s="5"/>
      <c r="AM1541" s="5">
        <f t="shared" si="372"/>
        <v>0</v>
      </c>
      <c r="AN1541" s="2">
        <v>0</v>
      </c>
      <c r="AO1541" s="2">
        <v>0</v>
      </c>
      <c r="AP1541" s="2"/>
      <c r="AQ1541" s="2"/>
      <c r="AR1541" s="5">
        <v>0</v>
      </c>
      <c r="AS1541" s="2">
        <v>0</v>
      </c>
      <c r="AT1541" s="2"/>
      <c r="AU1541" s="2"/>
      <c r="AV1541" s="5">
        <v>0</v>
      </c>
      <c r="AW1541" s="2">
        <v>0</v>
      </c>
      <c r="AX1541" s="2"/>
      <c r="AY1541" s="5"/>
      <c r="AZ1541" s="5">
        <f t="shared" si="373"/>
        <v>0</v>
      </c>
      <c r="BA1541">
        <f t="shared" si="374"/>
        <v>0</v>
      </c>
      <c r="BB1541">
        <f t="shared" si="360"/>
        <v>0</v>
      </c>
      <c r="BC1541">
        <f t="shared" si="361"/>
        <v>0</v>
      </c>
      <c r="BD1541">
        <f t="shared" si="362"/>
        <v>0</v>
      </c>
      <c r="BE1541">
        <f t="shared" si="363"/>
        <v>0</v>
      </c>
      <c r="BF1541">
        <f t="shared" si="364"/>
        <v>0</v>
      </c>
      <c r="BG1541">
        <f t="shared" si="365"/>
        <v>0</v>
      </c>
      <c r="BH1541">
        <f t="shared" si="366"/>
        <v>0</v>
      </c>
      <c r="BI1541">
        <f t="shared" si="367"/>
        <v>0</v>
      </c>
      <c r="BJ1541">
        <f t="shared" si="368"/>
        <v>0</v>
      </c>
      <c r="BK1541">
        <f t="shared" si="369"/>
        <v>0</v>
      </c>
      <c r="BL1541">
        <f t="shared" si="370"/>
        <v>0</v>
      </c>
      <c r="BM1541">
        <f t="shared" si="371"/>
        <v>0</v>
      </c>
    </row>
    <row r="1542" spans="1:65" hidden="1" x14ac:dyDescent="0.25">
      <c r="A1542" s="2" t="s">
        <v>5013</v>
      </c>
      <c r="B1542" s="40" t="s">
        <v>20</v>
      </c>
      <c r="C1542" s="2" t="s">
        <v>20</v>
      </c>
      <c r="D1542" s="2" t="s">
        <v>5014</v>
      </c>
      <c r="E1542" s="5" t="s">
        <v>45</v>
      </c>
      <c r="F1542" s="2" t="s">
        <v>44</v>
      </c>
      <c r="G1542" s="2" t="s">
        <v>44</v>
      </c>
      <c r="H1542" s="2">
        <v>1</v>
      </c>
      <c r="I1542" s="2" t="s">
        <v>44</v>
      </c>
      <c r="J1542" s="2">
        <v>1</v>
      </c>
      <c r="K1542" s="2">
        <v>0</v>
      </c>
      <c r="L1542" s="2">
        <v>1</v>
      </c>
      <c r="M1542" s="2">
        <v>1</v>
      </c>
      <c r="N1542" s="2">
        <v>1</v>
      </c>
      <c r="O1542" s="2">
        <v>1</v>
      </c>
      <c r="P1542" s="11">
        <v>1</v>
      </c>
      <c r="Q1542" s="2" t="s">
        <v>45</v>
      </c>
      <c r="R1542" s="2" t="s">
        <v>45</v>
      </c>
      <c r="S1542" s="2" t="s">
        <v>44</v>
      </c>
      <c r="T1542" s="2" t="s">
        <v>44</v>
      </c>
      <c r="U1542" s="3" t="s">
        <v>45</v>
      </c>
      <c r="V1542" s="5" t="s">
        <v>35</v>
      </c>
      <c r="W1542" s="58" t="s">
        <v>6858</v>
      </c>
      <c r="X1542" s="2" t="s">
        <v>6859</v>
      </c>
      <c r="Y1542" s="2" t="s">
        <v>5011</v>
      </c>
      <c r="Z1542" s="59" t="s">
        <v>5012</v>
      </c>
      <c r="AA1542" s="2">
        <v>1</v>
      </c>
      <c r="AB1542" s="2">
        <v>0</v>
      </c>
      <c r="AC1542" s="2"/>
      <c r="AD1542" s="2" t="s">
        <v>6722</v>
      </c>
      <c r="AE1542" s="5">
        <v>0</v>
      </c>
      <c r="AF1542" s="2">
        <v>0</v>
      </c>
      <c r="AG1542" s="2"/>
      <c r="AH1542" s="2"/>
      <c r="AI1542" s="5">
        <v>0</v>
      </c>
      <c r="AJ1542" s="2">
        <v>0</v>
      </c>
      <c r="AK1542" s="2"/>
      <c r="AL1542" s="5"/>
      <c r="AM1542" s="5">
        <f t="shared" si="372"/>
        <v>1</v>
      </c>
      <c r="AN1542" s="2">
        <v>1</v>
      </c>
      <c r="AO1542" s="2">
        <v>0</v>
      </c>
      <c r="AP1542" s="2"/>
      <c r="AQ1542" s="2" t="s">
        <v>6722</v>
      </c>
      <c r="AR1542" s="5">
        <v>0</v>
      </c>
      <c r="AS1542" s="2">
        <v>0</v>
      </c>
      <c r="AT1542" s="2"/>
      <c r="AU1542" s="2"/>
      <c r="AV1542" s="5">
        <v>0</v>
      </c>
      <c r="AW1542" s="2">
        <v>0</v>
      </c>
      <c r="AX1542" s="2"/>
      <c r="AY1542" s="5"/>
      <c r="AZ1542" s="5">
        <f t="shared" si="373"/>
        <v>1</v>
      </c>
      <c r="BA1542">
        <f t="shared" si="374"/>
        <v>0</v>
      </c>
      <c r="BB1542">
        <f t="shared" si="360"/>
        <v>0</v>
      </c>
      <c r="BC1542">
        <f t="shared" si="361"/>
        <v>0</v>
      </c>
      <c r="BD1542">
        <f t="shared" si="362"/>
        <v>0</v>
      </c>
      <c r="BE1542">
        <f t="shared" si="363"/>
        <v>0</v>
      </c>
      <c r="BF1542">
        <f t="shared" si="364"/>
        <v>0</v>
      </c>
      <c r="BG1542">
        <f t="shared" si="365"/>
        <v>0</v>
      </c>
      <c r="BH1542">
        <f t="shared" si="366"/>
        <v>0</v>
      </c>
      <c r="BI1542">
        <f t="shared" si="367"/>
        <v>0</v>
      </c>
      <c r="BJ1542">
        <f t="shared" si="368"/>
        <v>0</v>
      </c>
      <c r="BK1542">
        <f t="shared" si="369"/>
        <v>0</v>
      </c>
      <c r="BL1542">
        <f t="shared" si="370"/>
        <v>0</v>
      </c>
      <c r="BM1542">
        <f t="shared" si="371"/>
        <v>0</v>
      </c>
    </row>
    <row r="1543" spans="1:65" hidden="1" x14ac:dyDescent="0.25">
      <c r="A1543" s="2" t="s">
        <v>5015</v>
      </c>
      <c r="B1543" s="40" t="s">
        <v>20</v>
      </c>
      <c r="C1543" s="2" t="s">
        <v>20</v>
      </c>
      <c r="D1543" s="44" t="s">
        <v>5016</v>
      </c>
      <c r="E1543" s="5" t="s">
        <v>45</v>
      </c>
      <c r="F1543" s="2" t="s">
        <v>44</v>
      </c>
      <c r="G1543" s="2" t="s">
        <v>44</v>
      </c>
      <c r="H1543" s="2">
        <v>1</v>
      </c>
      <c r="I1543" s="2" t="s">
        <v>44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 t="s">
        <v>45</v>
      </c>
      <c r="R1543" s="2" t="s">
        <v>45</v>
      </c>
      <c r="S1543" s="2" t="s">
        <v>45</v>
      </c>
      <c r="T1543" s="2" t="s">
        <v>44</v>
      </c>
      <c r="U1543" s="3" t="s">
        <v>45</v>
      </c>
      <c r="V1543" s="43" t="s">
        <v>6635</v>
      </c>
      <c r="W1543" s="58" t="s">
        <v>6636</v>
      </c>
      <c r="X1543" s="2" t="s">
        <v>6637</v>
      </c>
      <c r="Y1543" s="2" t="s">
        <v>6638</v>
      </c>
      <c r="Z1543" s="2" t="s">
        <v>6639</v>
      </c>
      <c r="AA1543" s="2">
        <v>0</v>
      </c>
      <c r="AB1543" s="2">
        <v>0</v>
      </c>
      <c r="AC1543" s="2"/>
      <c r="AD1543" s="2"/>
      <c r="AE1543" s="5">
        <v>0</v>
      </c>
      <c r="AF1543" s="2">
        <v>0</v>
      </c>
      <c r="AG1543" s="2"/>
      <c r="AH1543" s="2"/>
      <c r="AI1543" s="5">
        <v>0</v>
      </c>
      <c r="AJ1543" s="2">
        <v>0</v>
      </c>
      <c r="AK1543" s="2"/>
      <c r="AL1543" s="5"/>
      <c r="AM1543" s="5">
        <f t="shared" si="372"/>
        <v>0</v>
      </c>
      <c r="AN1543" s="2">
        <v>0</v>
      </c>
      <c r="AO1543" s="2">
        <v>0</v>
      </c>
      <c r="AP1543" s="2"/>
      <c r="AQ1543" s="2"/>
      <c r="AR1543" s="5">
        <v>0</v>
      </c>
      <c r="AS1543" s="2">
        <v>0</v>
      </c>
      <c r="AT1543" s="2"/>
      <c r="AU1543" s="2"/>
      <c r="AV1543" s="5">
        <v>0</v>
      </c>
      <c r="AW1543" s="2">
        <v>0</v>
      </c>
      <c r="AX1543" s="2"/>
      <c r="AY1543" s="5"/>
      <c r="AZ1543" s="5">
        <f t="shared" si="373"/>
        <v>0</v>
      </c>
      <c r="BA1543">
        <f t="shared" si="374"/>
        <v>0</v>
      </c>
      <c r="BB1543">
        <f t="shared" si="360"/>
        <v>0</v>
      </c>
      <c r="BC1543">
        <f t="shared" si="361"/>
        <v>0</v>
      </c>
      <c r="BD1543">
        <f t="shared" si="362"/>
        <v>0</v>
      </c>
      <c r="BE1543">
        <f t="shared" si="363"/>
        <v>0</v>
      </c>
      <c r="BF1543">
        <f t="shared" si="364"/>
        <v>0</v>
      </c>
      <c r="BG1543">
        <f t="shared" si="365"/>
        <v>0</v>
      </c>
      <c r="BH1543">
        <f t="shared" si="366"/>
        <v>0</v>
      </c>
      <c r="BI1543">
        <f t="shared" si="367"/>
        <v>0</v>
      </c>
      <c r="BJ1543">
        <f t="shared" si="368"/>
        <v>0</v>
      </c>
      <c r="BK1543">
        <f t="shared" si="369"/>
        <v>0</v>
      </c>
      <c r="BL1543">
        <f t="shared" si="370"/>
        <v>0</v>
      </c>
      <c r="BM1543">
        <f t="shared" si="371"/>
        <v>0</v>
      </c>
    </row>
    <row r="1544" spans="1:65" hidden="1" x14ac:dyDescent="0.25">
      <c r="A1544" s="2" t="s">
        <v>5017</v>
      </c>
      <c r="B1544" s="40" t="s">
        <v>20</v>
      </c>
      <c r="C1544" s="2" t="s">
        <v>20</v>
      </c>
      <c r="D1544" s="2" t="s">
        <v>2502</v>
      </c>
      <c r="E1544" s="5" t="s">
        <v>45</v>
      </c>
      <c r="F1544" s="2" t="s">
        <v>44</v>
      </c>
      <c r="G1544" s="2" t="s">
        <v>44</v>
      </c>
      <c r="H1544" s="2">
        <v>0</v>
      </c>
      <c r="I1544" s="2" t="s">
        <v>45</v>
      </c>
      <c r="J1544" s="2">
        <v>1</v>
      </c>
      <c r="K1544" s="2">
        <v>0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 t="s">
        <v>45</v>
      </c>
      <c r="R1544" s="2" t="s">
        <v>45</v>
      </c>
      <c r="S1544" s="2" t="s">
        <v>44</v>
      </c>
      <c r="T1544" s="2" t="s">
        <v>44</v>
      </c>
      <c r="U1544" s="3" t="s">
        <v>45</v>
      </c>
      <c r="V1544" s="43" t="s">
        <v>6578</v>
      </c>
      <c r="W1544" s="58" t="s">
        <v>5018</v>
      </c>
      <c r="X1544" s="2" t="s">
        <v>5019</v>
      </c>
      <c r="Y1544" s="2" t="s">
        <v>5020</v>
      </c>
      <c r="Z1544" s="59" t="s">
        <v>5021</v>
      </c>
      <c r="AA1544" s="2">
        <v>0</v>
      </c>
      <c r="AB1544" s="2">
        <v>1</v>
      </c>
      <c r="AC1544" s="2" t="s">
        <v>326</v>
      </c>
      <c r="AD1544" s="2" t="s">
        <v>6722</v>
      </c>
      <c r="AE1544" s="5">
        <v>0</v>
      </c>
      <c r="AF1544" s="2">
        <v>0</v>
      </c>
      <c r="AG1544" s="2"/>
      <c r="AH1544" s="2"/>
      <c r="AI1544" s="5">
        <v>0</v>
      </c>
      <c r="AJ1544" s="2">
        <v>0</v>
      </c>
      <c r="AK1544" s="2"/>
      <c r="AL1544" s="5"/>
      <c r="AM1544" s="5">
        <f t="shared" si="372"/>
        <v>1</v>
      </c>
      <c r="AN1544" s="2">
        <v>0</v>
      </c>
      <c r="AO1544" s="2">
        <v>1</v>
      </c>
      <c r="AP1544" s="2" t="s">
        <v>326</v>
      </c>
      <c r="AQ1544" s="2" t="s">
        <v>6722</v>
      </c>
      <c r="AR1544" s="5">
        <v>0</v>
      </c>
      <c r="AS1544" s="2">
        <v>0</v>
      </c>
      <c r="AT1544" s="2"/>
      <c r="AU1544" s="2"/>
      <c r="AV1544" s="5">
        <v>0</v>
      </c>
      <c r="AW1544" s="2">
        <v>0</v>
      </c>
      <c r="AX1544" s="2"/>
      <c r="AY1544" s="5"/>
      <c r="AZ1544" s="5">
        <f t="shared" si="373"/>
        <v>1</v>
      </c>
      <c r="BA1544">
        <f t="shared" si="374"/>
        <v>0</v>
      </c>
      <c r="BB1544">
        <f t="shared" si="360"/>
        <v>0</v>
      </c>
      <c r="BC1544">
        <f t="shared" si="361"/>
        <v>0</v>
      </c>
      <c r="BD1544">
        <f t="shared" si="362"/>
        <v>0</v>
      </c>
      <c r="BE1544">
        <f t="shared" si="363"/>
        <v>0</v>
      </c>
      <c r="BF1544">
        <f t="shared" si="364"/>
        <v>0</v>
      </c>
      <c r="BG1544">
        <f t="shared" si="365"/>
        <v>0</v>
      </c>
      <c r="BH1544">
        <f t="shared" si="366"/>
        <v>0</v>
      </c>
      <c r="BI1544">
        <f t="shared" si="367"/>
        <v>0</v>
      </c>
      <c r="BJ1544">
        <f t="shared" si="368"/>
        <v>0</v>
      </c>
      <c r="BK1544">
        <f t="shared" si="369"/>
        <v>0</v>
      </c>
      <c r="BL1544">
        <f t="shared" si="370"/>
        <v>0</v>
      </c>
      <c r="BM1544">
        <f t="shared" si="371"/>
        <v>0</v>
      </c>
    </row>
    <row r="1545" spans="1:65" hidden="1" x14ac:dyDescent="0.25">
      <c r="A1545" s="2" t="s">
        <v>5022</v>
      </c>
      <c r="B1545" s="40" t="s">
        <v>20</v>
      </c>
      <c r="C1545" s="2" t="s">
        <v>20</v>
      </c>
      <c r="D1545" s="2" t="s">
        <v>5023</v>
      </c>
      <c r="E1545" s="5" t="s">
        <v>45</v>
      </c>
      <c r="F1545" s="2" t="s">
        <v>44</v>
      </c>
      <c r="G1545" s="2" t="s">
        <v>44</v>
      </c>
      <c r="H1545" s="2">
        <v>1</v>
      </c>
      <c r="I1545" s="2" t="s">
        <v>45</v>
      </c>
      <c r="J1545" s="2">
        <v>1</v>
      </c>
      <c r="K1545" s="2">
        <v>0</v>
      </c>
      <c r="L1545" s="2">
        <v>1</v>
      </c>
      <c r="M1545" s="2">
        <v>1</v>
      </c>
      <c r="N1545" s="2">
        <v>1</v>
      </c>
      <c r="O1545" s="2">
        <v>1</v>
      </c>
      <c r="P1545" s="11">
        <v>1</v>
      </c>
      <c r="Q1545" s="2" t="s">
        <v>45</v>
      </c>
      <c r="R1545" s="2" t="s">
        <v>44</v>
      </c>
      <c r="S1545" s="2" t="s">
        <v>45</v>
      </c>
      <c r="T1545" s="2" t="s">
        <v>44</v>
      </c>
      <c r="U1545" s="3" t="s">
        <v>45</v>
      </c>
      <c r="V1545" s="5" t="s">
        <v>35</v>
      </c>
      <c r="W1545" s="58" t="s">
        <v>5024</v>
      </c>
      <c r="X1545" s="2" t="s">
        <v>5025</v>
      </c>
      <c r="Y1545" s="2" t="s">
        <v>5026</v>
      </c>
      <c r="Z1545" s="59" t="s">
        <v>5027</v>
      </c>
      <c r="AA1545" s="2">
        <v>0</v>
      </c>
      <c r="AB1545" s="2">
        <v>0</v>
      </c>
      <c r="AC1545" s="2"/>
      <c r="AD1545" s="2"/>
      <c r="AE1545" s="5">
        <v>0</v>
      </c>
      <c r="AF1545" s="2">
        <v>0</v>
      </c>
      <c r="AG1545" s="2"/>
      <c r="AH1545" s="2"/>
      <c r="AI1545" s="5">
        <v>0</v>
      </c>
      <c r="AJ1545" s="2">
        <v>0</v>
      </c>
      <c r="AK1545" s="2"/>
      <c r="AL1545" s="5"/>
      <c r="AM1545" s="5">
        <f t="shared" si="372"/>
        <v>0</v>
      </c>
      <c r="AN1545" s="2">
        <v>0</v>
      </c>
      <c r="AO1545" s="2">
        <v>0</v>
      </c>
      <c r="AP1545" s="2"/>
      <c r="AQ1545" s="2"/>
      <c r="AR1545" s="5">
        <v>0</v>
      </c>
      <c r="AS1545" s="2">
        <v>0</v>
      </c>
      <c r="AT1545" s="2"/>
      <c r="AU1545" s="2"/>
      <c r="AV1545" s="5">
        <v>0</v>
      </c>
      <c r="AW1545" s="2">
        <v>0</v>
      </c>
      <c r="AX1545" s="2"/>
      <c r="AY1545" s="5"/>
      <c r="AZ1545" s="5">
        <f t="shared" si="373"/>
        <v>0</v>
      </c>
      <c r="BA1545">
        <f t="shared" si="374"/>
        <v>0</v>
      </c>
      <c r="BB1545">
        <f t="shared" si="360"/>
        <v>0</v>
      </c>
      <c r="BC1545">
        <f t="shared" si="361"/>
        <v>0</v>
      </c>
      <c r="BD1545">
        <f t="shared" si="362"/>
        <v>0</v>
      </c>
      <c r="BE1545">
        <f t="shared" si="363"/>
        <v>0</v>
      </c>
      <c r="BF1545">
        <f t="shared" si="364"/>
        <v>0</v>
      </c>
      <c r="BG1545">
        <f t="shared" si="365"/>
        <v>0</v>
      </c>
      <c r="BH1545">
        <f t="shared" si="366"/>
        <v>0</v>
      </c>
      <c r="BI1545">
        <f t="shared" si="367"/>
        <v>0</v>
      </c>
      <c r="BJ1545">
        <f t="shared" si="368"/>
        <v>0</v>
      </c>
      <c r="BK1545">
        <f t="shared" si="369"/>
        <v>0</v>
      </c>
      <c r="BL1545">
        <f t="shared" si="370"/>
        <v>0</v>
      </c>
      <c r="BM1545">
        <f t="shared" si="371"/>
        <v>0</v>
      </c>
    </row>
    <row r="1546" spans="1:65" hidden="1" x14ac:dyDescent="0.25">
      <c r="A1546" s="45" t="s">
        <v>5028</v>
      </c>
      <c r="B1546" s="46" t="s">
        <v>20</v>
      </c>
      <c r="C1546" s="44" t="s">
        <v>20</v>
      </c>
      <c r="D1546" s="44" t="s">
        <v>5029</v>
      </c>
      <c r="E1546" s="5" t="s">
        <v>45</v>
      </c>
      <c r="F1546" s="2" t="s">
        <v>44</v>
      </c>
      <c r="G1546" s="2" t="s">
        <v>44</v>
      </c>
      <c r="H1546" s="2">
        <v>1</v>
      </c>
      <c r="I1546" s="2" t="s">
        <v>45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  <c r="O1546" s="2">
        <v>1</v>
      </c>
      <c r="P1546" s="2">
        <v>1</v>
      </c>
      <c r="Q1546" s="2" t="s">
        <v>44</v>
      </c>
      <c r="R1546" s="2" t="s">
        <v>45</v>
      </c>
      <c r="S1546" s="2" t="s">
        <v>44</v>
      </c>
      <c r="T1546" s="2" t="s">
        <v>44</v>
      </c>
      <c r="U1546" s="3" t="s">
        <v>45</v>
      </c>
      <c r="V1546" s="43" t="s">
        <v>6640</v>
      </c>
      <c r="W1546" s="58" t="s">
        <v>6860</v>
      </c>
      <c r="X1546" s="2" t="s">
        <v>6641</v>
      </c>
      <c r="Y1546" s="2" t="s">
        <v>6642</v>
      </c>
      <c r="Z1546" s="79" t="s">
        <v>6643</v>
      </c>
      <c r="AA1546" s="2">
        <v>0</v>
      </c>
      <c r="AB1546" s="2">
        <v>1</v>
      </c>
      <c r="AC1546" s="2" t="s">
        <v>3466</v>
      </c>
      <c r="AD1546" s="2" t="s">
        <v>6724</v>
      </c>
      <c r="AE1546" s="5">
        <v>0</v>
      </c>
      <c r="AF1546" s="2">
        <v>0</v>
      </c>
      <c r="AG1546" s="2"/>
      <c r="AH1546" s="2"/>
      <c r="AI1546" s="5">
        <v>0</v>
      </c>
      <c r="AJ1546" s="2">
        <v>1</v>
      </c>
      <c r="AK1546" s="2" t="s">
        <v>3466</v>
      </c>
      <c r="AL1546" s="5" t="s">
        <v>6723</v>
      </c>
      <c r="AM1546" s="5">
        <f t="shared" si="372"/>
        <v>2</v>
      </c>
      <c r="AN1546" s="2">
        <v>0</v>
      </c>
      <c r="AO1546" s="2">
        <v>1</v>
      </c>
      <c r="AP1546" s="2" t="s">
        <v>3466</v>
      </c>
      <c r="AQ1546" s="2" t="s">
        <v>6724</v>
      </c>
      <c r="AR1546" s="5">
        <v>0</v>
      </c>
      <c r="AS1546" s="2">
        <v>0</v>
      </c>
      <c r="AT1546" s="2"/>
      <c r="AU1546" s="2"/>
      <c r="AV1546" s="5">
        <v>0</v>
      </c>
      <c r="AW1546" s="2">
        <v>1</v>
      </c>
      <c r="AX1546" s="2" t="s">
        <v>3466</v>
      </c>
      <c r="AY1546" s="5" t="s">
        <v>6723</v>
      </c>
      <c r="AZ1546" s="5">
        <f t="shared" si="373"/>
        <v>2</v>
      </c>
      <c r="BA1546">
        <f t="shared" si="374"/>
        <v>0</v>
      </c>
      <c r="BB1546">
        <f t="shared" si="360"/>
        <v>0</v>
      </c>
      <c r="BC1546">
        <f t="shared" si="361"/>
        <v>0</v>
      </c>
      <c r="BD1546">
        <f t="shared" si="362"/>
        <v>0</v>
      </c>
      <c r="BE1546">
        <f t="shared" si="363"/>
        <v>0</v>
      </c>
      <c r="BF1546">
        <f t="shared" si="364"/>
        <v>0</v>
      </c>
      <c r="BG1546">
        <f t="shared" si="365"/>
        <v>0</v>
      </c>
      <c r="BH1546">
        <f t="shared" si="366"/>
        <v>0</v>
      </c>
      <c r="BI1546">
        <f t="shared" si="367"/>
        <v>0</v>
      </c>
      <c r="BJ1546">
        <f t="shared" si="368"/>
        <v>0</v>
      </c>
      <c r="BK1546">
        <f t="shared" si="369"/>
        <v>0</v>
      </c>
      <c r="BL1546">
        <f t="shared" si="370"/>
        <v>0</v>
      </c>
      <c r="BM1546">
        <f t="shared" si="371"/>
        <v>0</v>
      </c>
    </row>
    <row r="1547" spans="1:65" hidden="1" x14ac:dyDescent="0.25">
      <c r="A1547" s="2" t="s">
        <v>5030</v>
      </c>
      <c r="B1547" s="40" t="s">
        <v>20</v>
      </c>
      <c r="C1547" s="2" t="s">
        <v>20</v>
      </c>
      <c r="D1547" s="2" t="s">
        <v>5031</v>
      </c>
      <c r="E1547" s="5" t="s">
        <v>45</v>
      </c>
      <c r="F1547" s="2" t="s">
        <v>44</v>
      </c>
      <c r="G1547" s="2" t="s">
        <v>44</v>
      </c>
      <c r="H1547" s="2">
        <v>1</v>
      </c>
      <c r="I1547" s="2" t="s">
        <v>44</v>
      </c>
      <c r="J1547" s="2">
        <v>1</v>
      </c>
      <c r="K1547" s="2">
        <v>0</v>
      </c>
      <c r="L1547" s="2">
        <v>1</v>
      </c>
      <c r="M1547" s="2">
        <v>1</v>
      </c>
      <c r="N1547" s="2">
        <v>1</v>
      </c>
      <c r="O1547" s="2">
        <v>1</v>
      </c>
      <c r="P1547" s="2">
        <v>1</v>
      </c>
      <c r="Q1547" s="2" t="s">
        <v>45</v>
      </c>
      <c r="R1547" s="2" t="s">
        <v>45</v>
      </c>
      <c r="S1547" s="2" t="s">
        <v>44</v>
      </c>
      <c r="T1547" s="2" t="s">
        <v>44</v>
      </c>
      <c r="U1547" s="3" t="s">
        <v>44</v>
      </c>
      <c r="V1547" s="5" t="s">
        <v>35</v>
      </c>
      <c r="W1547" s="58" t="s">
        <v>6545</v>
      </c>
      <c r="X1547" s="2">
        <v>70182347</v>
      </c>
      <c r="Y1547" s="2">
        <v>945887528</v>
      </c>
      <c r="Z1547" s="59" t="s">
        <v>5027</v>
      </c>
      <c r="AA1547" s="2">
        <v>0</v>
      </c>
      <c r="AB1547" s="2">
        <v>0</v>
      </c>
      <c r="AC1547" s="2"/>
      <c r="AD1547" s="2"/>
      <c r="AE1547" s="5">
        <v>0</v>
      </c>
      <c r="AF1547" s="2">
        <v>0</v>
      </c>
      <c r="AG1547" s="2"/>
      <c r="AH1547" s="2"/>
      <c r="AI1547" s="5">
        <v>1</v>
      </c>
      <c r="AJ1547" s="2">
        <v>0</v>
      </c>
      <c r="AK1547" s="2"/>
      <c r="AL1547" s="5" t="s">
        <v>6722</v>
      </c>
      <c r="AM1547" s="5">
        <f t="shared" si="372"/>
        <v>1</v>
      </c>
      <c r="AN1547" s="2">
        <v>0</v>
      </c>
      <c r="AO1547" s="2">
        <v>0</v>
      </c>
      <c r="AP1547" s="2"/>
      <c r="AQ1547" s="2"/>
      <c r="AR1547" s="5">
        <v>0</v>
      </c>
      <c r="AS1547" s="2">
        <v>0</v>
      </c>
      <c r="AT1547" s="2"/>
      <c r="AU1547" s="2"/>
      <c r="AV1547" s="5">
        <v>1</v>
      </c>
      <c r="AW1547" s="2">
        <v>0</v>
      </c>
      <c r="AX1547" s="2"/>
      <c r="AY1547" s="5" t="s">
        <v>6722</v>
      </c>
      <c r="AZ1547" s="5">
        <f t="shared" si="373"/>
        <v>1</v>
      </c>
      <c r="BA1547">
        <f t="shared" si="374"/>
        <v>0</v>
      </c>
      <c r="BB1547">
        <f t="shared" si="360"/>
        <v>0</v>
      </c>
      <c r="BC1547">
        <f t="shared" si="361"/>
        <v>0</v>
      </c>
      <c r="BD1547">
        <f t="shared" si="362"/>
        <v>0</v>
      </c>
      <c r="BE1547">
        <f t="shared" si="363"/>
        <v>0</v>
      </c>
      <c r="BF1547">
        <f t="shared" si="364"/>
        <v>0</v>
      </c>
      <c r="BG1547">
        <f t="shared" si="365"/>
        <v>0</v>
      </c>
      <c r="BH1547">
        <f t="shared" si="366"/>
        <v>0</v>
      </c>
      <c r="BI1547">
        <f t="shared" si="367"/>
        <v>0</v>
      </c>
      <c r="BJ1547">
        <f t="shared" si="368"/>
        <v>0</v>
      </c>
      <c r="BK1547">
        <f t="shared" si="369"/>
        <v>0</v>
      </c>
      <c r="BL1547">
        <f t="shared" si="370"/>
        <v>0</v>
      </c>
      <c r="BM1547">
        <f t="shared" si="371"/>
        <v>0</v>
      </c>
    </row>
    <row r="1548" spans="1:65" hidden="1" x14ac:dyDescent="0.25">
      <c r="A1548" s="2" t="s">
        <v>5032</v>
      </c>
      <c r="B1548" s="40" t="s">
        <v>20</v>
      </c>
      <c r="C1548" s="2" t="s">
        <v>20</v>
      </c>
      <c r="D1548" s="44" t="s">
        <v>5033</v>
      </c>
      <c r="E1548" s="5" t="s">
        <v>45</v>
      </c>
      <c r="F1548" s="2" t="s">
        <v>45</v>
      </c>
      <c r="G1548" s="2" t="s">
        <v>44</v>
      </c>
      <c r="H1548" s="2">
        <v>0</v>
      </c>
      <c r="I1548" s="2" t="s">
        <v>45</v>
      </c>
      <c r="J1548" s="2">
        <v>1</v>
      </c>
      <c r="K1548" s="2">
        <v>0</v>
      </c>
      <c r="L1548" s="2">
        <v>0</v>
      </c>
      <c r="M1548" s="2">
        <v>1</v>
      </c>
      <c r="N1548" s="32"/>
      <c r="O1548" s="2">
        <v>1</v>
      </c>
      <c r="P1548" s="2">
        <v>1</v>
      </c>
      <c r="Q1548" s="2" t="s">
        <v>45</v>
      </c>
      <c r="R1548" s="2" t="s">
        <v>45</v>
      </c>
      <c r="S1548" s="2" t="s">
        <v>44</v>
      </c>
      <c r="T1548" s="2" t="s">
        <v>44</v>
      </c>
      <c r="U1548" s="3" t="s">
        <v>45</v>
      </c>
      <c r="V1548" s="43" t="s">
        <v>6644</v>
      </c>
      <c r="W1548" s="58" t="s">
        <v>6645</v>
      </c>
      <c r="X1548" s="2" t="s">
        <v>6646</v>
      </c>
      <c r="Y1548" s="2" t="s">
        <v>6647</v>
      </c>
      <c r="Z1548" s="79" t="s">
        <v>6648</v>
      </c>
      <c r="AA1548" s="2">
        <v>0</v>
      </c>
      <c r="AB1548" s="2">
        <v>0</v>
      </c>
      <c r="AC1548" s="2"/>
      <c r="AD1548" s="2"/>
      <c r="AE1548" s="5">
        <v>0</v>
      </c>
      <c r="AF1548" s="2">
        <v>0</v>
      </c>
      <c r="AG1548" s="2"/>
      <c r="AH1548" s="2"/>
      <c r="AI1548" s="5">
        <v>0</v>
      </c>
      <c r="AJ1548" s="2">
        <v>0</v>
      </c>
      <c r="AK1548" s="2"/>
      <c r="AL1548" s="5"/>
      <c r="AM1548" s="5">
        <f t="shared" si="372"/>
        <v>0</v>
      </c>
      <c r="AN1548" s="2">
        <v>0</v>
      </c>
      <c r="AO1548" s="2">
        <v>0</v>
      </c>
      <c r="AP1548" s="2"/>
      <c r="AQ1548" s="2"/>
      <c r="AR1548" s="5">
        <v>0</v>
      </c>
      <c r="AS1548" s="2">
        <v>0</v>
      </c>
      <c r="AT1548" s="2"/>
      <c r="AU1548" s="2"/>
      <c r="AV1548" s="5">
        <v>0</v>
      </c>
      <c r="AW1548" s="2">
        <v>0</v>
      </c>
      <c r="AX1548" s="2"/>
      <c r="AY1548" s="5"/>
      <c r="AZ1548" s="5">
        <f t="shared" si="373"/>
        <v>0</v>
      </c>
      <c r="BA1548">
        <f t="shared" si="374"/>
        <v>0</v>
      </c>
      <c r="BB1548">
        <f t="shared" si="360"/>
        <v>0</v>
      </c>
      <c r="BC1548">
        <f t="shared" si="361"/>
        <v>0</v>
      </c>
      <c r="BD1548">
        <f t="shared" si="362"/>
        <v>0</v>
      </c>
      <c r="BE1548">
        <f t="shared" si="363"/>
        <v>0</v>
      </c>
      <c r="BF1548">
        <f t="shared" si="364"/>
        <v>0</v>
      </c>
      <c r="BG1548">
        <f t="shared" si="365"/>
        <v>0</v>
      </c>
      <c r="BH1548">
        <f t="shared" si="366"/>
        <v>0</v>
      </c>
      <c r="BI1548">
        <f t="shared" si="367"/>
        <v>0</v>
      </c>
      <c r="BJ1548">
        <f t="shared" si="368"/>
        <v>0</v>
      </c>
      <c r="BK1548">
        <f t="shared" si="369"/>
        <v>0</v>
      </c>
      <c r="BL1548">
        <f t="shared" si="370"/>
        <v>0</v>
      </c>
      <c r="BM1548">
        <f t="shared" si="371"/>
        <v>0</v>
      </c>
    </row>
    <row r="1549" spans="1:65" hidden="1" x14ac:dyDescent="0.25">
      <c r="A1549" s="2" t="s">
        <v>5034</v>
      </c>
      <c r="B1549" s="40" t="s">
        <v>20</v>
      </c>
      <c r="C1549" s="2" t="s">
        <v>20</v>
      </c>
      <c r="D1549" s="2" t="s">
        <v>5035</v>
      </c>
      <c r="E1549" s="5" t="s">
        <v>45</v>
      </c>
      <c r="F1549" s="2" t="s">
        <v>45</v>
      </c>
      <c r="G1549" s="2" t="s">
        <v>44</v>
      </c>
      <c r="H1549" s="2">
        <v>0</v>
      </c>
      <c r="I1549" s="2" t="s">
        <v>45</v>
      </c>
      <c r="J1549" s="2">
        <v>0</v>
      </c>
      <c r="K1549" s="5">
        <v>0</v>
      </c>
      <c r="L1549" s="2">
        <v>0</v>
      </c>
      <c r="M1549" s="93">
        <v>2</v>
      </c>
      <c r="N1549" s="12"/>
      <c r="O1549" s="19">
        <v>1</v>
      </c>
      <c r="P1549" s="19">
        <v>1</v>
      </c>
      <c r="Q1549" s="2" t="s">
        <v>45</v>
      </c>
      <c r="R1549" s="2" t="s">
        <v>45</v>
      </c>
      <c r="S1549" s="2" t="s">
        <v>44</v>
      </c>
      <c r="T1549" s="2" t="s">
        <v>44</v>
      </c>
      <c r="U1549" s="3" t="s">
        <v>45</v>
      </c>
      <c r="V1549" s="5" t="s">
        <v>6577</v>
      </c>
      <c r="W1549" s="58"/>
      <c r="X1549" s="2"/>
      <c r="Y1549" s="2"/>
      <c r="Z1549" s="59"/>
      <c r="AA1549" s="2">
        <v>0</v>
      </c>
      <c r="AB1549" s="2">
        <v>0</v>
      </c>
      <c r="AC1549" s="2"/>
      <c r="AD1549" s="2"/>
      <c r="AE1549" s="5">
        <v>0</v>
      </c>
      <c r="AF1549" s="2">
        <v>0</v>
      </c>
      <c r="AG1549" s="2"/>
      <c r="AH1549" s="2"/>
      <c r="AI1549" s="5">
        <v>0</v>
      </c>
      <c r="AJ1549" s="2">
        <v>0</v>
      </c>
      <c r="AK1549" s="2"/>
      <c r="AL1549" s="5"/>
      <c r="AM1549" s="5">
        <f t="shared" si="372"/>
        <v>0</v>
      </c>
      <c r="AN1549" s="2">
        <v>0</v>
      </c>
      <c r="AO1549" s="2">
        <v>0</v>
      </c>
      <c r="AP1549" s="2"/>
      <c r="AQ1549" s="2"/>
      <c r="AR1549" s="5">
        <v>0</v>
      </c>
      <c r="AS1549" s="2">
        <v>0</v>
      </c>
      <c r="AT1549" s="2"/>
      <c r="AU1549" s="2"/>
      <c r="AV1549" s="5">
        <v>0</v>
      </c>
      <c r="AW1549" s="2">
        <v>0</v>
      </c>
      <c r="AX1549" s="2"/>
      <c r="AY1549" s="5"/>
      <c r="AZ1549" s="5">
        <f t="shared" si="373"/>
        <v>0</v>
      </c>
      <c r="BA1549">
        <f t="shared" si="374"/>
        <v>0</v>
      </c>
      <c r="BB1549">
        <f t="shared" si="360"/>
        <v>0</v>
      </c>
      <c r="BC1549">
        <f t="shared" si="361"/>
        <v>0</v>
      </c>
      <c r="BD1549">
        <f t="shared" si="362"/>
        <v>0</v>
      </c>
      <c r="BE1549">
        <f t="shared" si="363"/>
        <v>0</v>
      </c>
      <c r="BF1549">
        <f t="shared" si="364"/>
        <v>0</v>
      </c>
      <c r="BG1549">
        <f t="shared" si="365"/>
        <v>0</v>
      </c>
      <c r="BH1549">
        <f t="shared" si="366"/>
        <v>0</v>
      </c>
      <c r="BI1549">
        <f t="shared" si="367"/>
        <v>0</v>
      </c>
      <c r="BJ1549">
        <f t="shared" si="368"/>
        <v>0</v>
      </c>
      <c r="BK1549">
        <f t="shared" si="369"/>
        <v>0</v>
      </c>
      <c r="BL1549">
        <f t="shared" si="370"/>
        <v>0</v>
      </c>
      <c r="BM1549">
        <f t="shared" si="371"/>
        <v>0</v>
      </c>
    </row>
    <row r="1550" spans="1:65" x14ac:dyDescent="0.25">
      <c r="A1550" s="2" t="s">
        <v>5036</v>
      </c>
      <c r="B1550" s="40" t="s">
        <v>20</v>
      </c>
      <c r="C1550" s="2" t="s">
        <v>20</v>
      </c>
      <c r="D1550" s="2" t="s">
        <v>3494</v>
      </c>
      <c r="E1550" s="5" t="s">
        <v>45</v>
      </c>
      <c r="F1550" s="2" t="s">
        <v>44</v>
      </c>
      <c r="G1550" s="2" t="s">
        <v>44</v>
      </c>
      <c r="H1550" s="2">
        <v>1</v>
      </c>
      <c r="I1550" s="2" t="s">
        <v>45</v>
      </c>
      <c r="J1550" s="2">
        <v>1</v>
      </c>
      <c r="K1550" s="2">
        <v>0</v>
      </c>
      <c r="L1550" s="2">
        <v>1</v>
      </c>
      <c r="M1550" s="2">
        <v>1</v>
      </c>
      <c r="N1550" s="2">
        <v>1</v>
      </c>
      <c r="O1550" s="2">
        <v>1</v>
      </c>
      <c r="P1550" s="2">
        <v>1</v>
      </c>
      <c r="Q1550" s="2" t="s">
        <v>44</v>
      </c>
      <c r="R1550" s="2" t="s">
        <v>44</v>
      </c>
      <c r="S1550" s="2" t="s">
        <v>44</v>
      </c>
      <c r="T1550" s="2" t="s">
        <v>44</v>
      </c>
      <c r="U1550" s="3" t="s">
        <v>45</v>
      </c>
      <c r="V1550" s="43" t="s">
        <v>6578</v>
      </c>
      <c r="W1550" s="58" t="s">
        <v>5037</v>
      </c>
      <c r="X1550" s="2" t="s">
        <v>5038</v>
      </c>
      <c r="Y1550" s="2" t="s">
        <v>5039</v>
      </c>
      <c r="Z1550" s="2" t="s">
        <v>5040</v>
      </c>
      <c r="AA1550" s="2">
        <v>0</v>
      </c>
      <c r="AB1550" s="2">
        <v>1</v>
      </c>
      <c r="AC1550" s="2" t="s">
        <v>326</v>
      </c>
      <c r="AD1550" s="2" t="s">
        <v>6723</v>
      </c>
      <c r="AE1550" s="5">
        <v>0</v>
      </c>
      <c r="AF1550" s="2">
        <v>1</v>
      </c>
      <c r="AG1550" s="2" t="s">
        <v>326</v>
      </c>
      <c r="AH1550" s="2" t="s">
        <v>6723</v>
      </c>
      <c r="AI1550" s="5">
        <v>0</v>
      </c>
      <c r="AJ1550" s="2">
        <v>1</v>
      </c>
      <c r="AK1550" s="2" t="s">
        <v>326</v>
      </c>
      <c r="AL1550" s="5" t="s">
        <v>6723</v>
      </c>
      <c r="AM1550" s="5">
        <f t="shared" si="372"/>
        <v>3</v>
      </c>
      <c r="AN1550" s="2">
        <v>0</v>
      </c>
      <c r="AO1550" s="2">
        <v>1</v>
      </c>
      <c r="AP1550" s="2" t="s">
        <v>326</v>
      </c>
      <c r="AQ1550" s="2" t="s">
        <v>6723</v>
      </c>
      <c r="AR1550" s="5">
        <v>0</v>
      </c>
      <c r="AS1550" s="2">
        <v>1</v>
      </c>
      <c r="AT1550" s="2" t="s">
        <v>326</v>
      </c>
      <c r="AU1550" s="2" t="s">
        <v>6723</v>
      </c>
      <c r="AV1550" s="5">
        <v>0</v>
      </c>
      <c r="AW1550" s="2">
        <v>0</v>
      </c>
      <c r="AX1550" s="2"/>
      <c r="AY1550" s="5"/>
      <c r="AZ1550" s="5">
        <f t="shared" si="373"/>
        <v>2</v>
      </c>
      <c r="BA1550">
        <f t="shared" si="374"/>
        <v>0</v>
      </c>
      <c r="BB1550">
        <f t="shared" si="360"/>
        <v>0</v>
      </c>
      <c r="BC1550">
        <f t="shared" si="361"/>
        <v>0</v>
      </c>
      <c r="BD1550">
        <f t="shared" si="362"/>
        <v>0</v>
      </c>
      <c r="BE1550">
        <f t="shared" si="363"/>
        <v>0</v>
      </c>
      <c r="BF1550">
        <f t="shared" si="364"/>
        <v>0</v>
      </c>
      <c r="BG1550">
        <f t="shared" si="365"/>
        <v>0</v>
      </c>
      <c r="BH1550">
        <f t="shared" si="366"/>
        <v>0</v>
      </c>
      <c r="BI1550">
        <f t="shared" si="367"/>
        <v>0</v>
      </c>
      <c r="BJ1550">
        <f t="shared" si="368"/>
        <v>1</v>
      </c>
      <c r="BK1550">
        <f t="shared" si="369"/>
        <v>1</v>
      </c>
      <c r="BL1550">
        <f t="shared" si="370"/>
        <v>1</v>
      </c>
      <c r="BM1550">
        <f t="shared" si="371"/>
        <v>1</v>
      </c>
    </row>
    <row r="1551" spans="1:65" hidden="1" x14ac:dyDescent="0.25">
      <c r="A1551" s="2" t="s">
        <v>4954</v>
      </c>
      <c r="B1551" s="40" t="s">
        <v>20</v>
      </c>
      <c r="C1551" s="2" t="s">
        <v>4930</v>
      </c>
      <c r="D1551" s="2" t="s">
        <v>4955</v>
      </c>
      <c r="E1551" s="5" t="s">
        <v>45</v>
      </c>
      <c r="F1551" s="2" t="s">
        <v>44</v>
      </c>
      <c r="G1551" s="2" t="s">
        <v>44</v>
      </c>
      <c r="H1551" s="2">
        <v>1</v>
      </c>
      <c r="I1551" s="2" t="s">
        <v>44</v>
      </c>
      <c r="J1551" s="2">
        <v>1</v>
      </c>
      <c r="K1551" s="2">
        <v>0</v>
      </c>
      <c r="L1551" s="2">
        <v>1</v>
      </c>
      <c r="M1551" s="2">
        <v>1</v>
      </c>
      <c r="N1551" s="2">
        <v>1</v>
      </c>
      <c r="O1551" s="2">
        <v>1</v>
      </c>
      <c r="P1551" s="2">
        <v>1</v>
      </c>
      <c r="Q1551" s="2" t="s">
        <v>45</v>
      </c>
      <c r="R1551" s="2" t="s">
        <v>44</v>
      </c>
      <c r="S1551" s="2" t="s">
        <v>44</v>
      </c>
      <c r="T1551" s="2" t="s">
        <v>44</v>
      </c>
      <c r="U1551" s="3" t="s">
        <v>44</v>
      </c>
      <c r="V1551" s="43" t="s">
        <v>6627</v>
      </c>
      <c r="W1551" s="58" t="s">
        <v>6861</v>
      </c>
      <c r="X1551" s="2" t="s">
        <v>4956</v>
      </c>
      <c r="Y1551" s="2" t="s">
        <v>4957</v>
      </c>
      <c r="Z1551" s="2" t="s">
        <v>4958</v>
      </c>
      <c r="AA1551" s="2">
        <v>0</v>
      </c>
      <c r="AB1551" s="2">
        <v>1</v>
      </c>
      <c r="AC1551" s="2" t="s">
        <v>36</v>
      </c>
      <c r="AD1551" s="2" t="s">
        <v>6723</v>
      </c>
      <c r="AE1551" s="5">
        <v>0</v>
      </c>
      <c r="AF1551" s="2">
        <v>0</v>
      </c>
      <c r="AG1551" s="2"/>
      <c r="AH1551" s="2"/>
      <c r="AI1551" s="5">
        <v>0</v>
      </c>
      <c r="AJ1551" s="2">
        <v>0</v>
      </c>
      <c r="AK1551" s="2"/>
      <c r="AL1551" s="5"/>
      <c r="AM1551" s="5">
        <f t="shared" si="372"/>
        <v>1</v>
      </c>
      <c r="AN1551" s="2">
        <v>0</v>
      </c>
      <c r="AO1551" s="2">
        <v>1</v>
      </c>
      <c r="AP1551" s="2" t="s">
        <v>36</v>
      </c>
      <c r="AQ1551" s="2" t="s">
        <v>6723</v>
      </c>
      <c r="AR1551" s="5">
        <v>0</v>
      </c>
      <c r="AS1551" s="2">
        <v>0</v>
      </c>
      <c r="AT1551" s="2"/>
      <c r="AU1551" s="2"/>
      <c r="AV1551" s="5">
        <v>0</v>
      </c>
      <c r="AW1551" s="2">
        <v>0</v>
      </c>
      <c r="AX1551" s="2"/>
      <c r="AY1551" s="5"/>
      <c r="AZ1551" s="5">
        <f t="shared" si="373"/>
        <v>1</v>
      </c>
      <c r="BA1551">
        <f t="shared" si="374"/>
        <v>0</v>
      </c>
      <c r="BB1551">
        <f t="shared" si="360"/>
        <v>0</v>
      </c>
      <c r="BC1551">
        <f t="shared" si="361"/>
        <v>0</v>
      </c>
      <c r="BD1551">
        <f t="shared" si="362"/>
        <v>0</v>
      </c>
      <c r="BE1551">
        <f t="shared" si="363"/>
        <v>0</v>
      </c>
      <c r="BF1551">
        <f t="shared" si="364"/>
        <v>0</v>
      </c>
      <c r="BG1551">
        <f t="shared" si="365"/>
        <v>0</v>
      </c>
      <c r="BH1551">
        <f t="shared" si="366"/>
        <v>0</v>
      </c>
      <c r="BI1551">
        <f t="shared" si="367"/>
        <v>0</v>
      </c>
      <c r="BJ1551">
        <f t="shared" si="368"/>
        <v>0</v>
      </c>
      <c r="BK1551">
        <f t="shared" si="369"/>
        <v>0</v>
      </c>
      <c r="BL1551">
        <f t="shared" si="370"/>
        <v>0</v>
      </c>
      <c r="BM1551">
        <f t="shared" si="371"/>
        <v>0</v>
      </c>
    </row>
    <row r="1552" spans="1:65" hidden="1" x14ac:dyDescent="0.25">
      <c r="A1552" s="2" t="s">
        <v>4929</v>
      </c>
      <c r="B1552" s="40" t="s">
        <v>20</v>
      </c>
      <c r="C1552" s="2" t="s">
        <v>4930</v>
      </c>
      <c r="D1552" s="2" t="s">
        <v>4931</v>
      </c>
      <c r="E1552" s="5" t="s">
        <v>45</v>
      </c>
      <c r="F1552" s="2" t="s">
        <v>44</v>
      </c>
      <c r="G1552" s="2" t="s">
        <v>44</v>
      </c>
      <c r="H1552" s="2">
        <v>1</v>
      </c>
      <c r="I1552" s="2" t="s">
        <v>44</v>
      </c>
      <c r="J1552" s="2">
        <v>1</v>
      </c>
      <c r="K1552" s="2">
        <v>0</v>
      </c>
      <c r="L1552" s="2">
        <v>0</v>
      </c>
      <c r="M1552" s="2">
        <v>1</v>
      </c>
      <c r="N1552" s="2">
        <v>1</v>
      </c>
      <c r="O1552" s="2">
        <v>1</v>
      </c>
      <c r="P1552" s="11">
        <v>1</v>
      </c>
      <c r="Q1552" s="2" t="s">
        <v>45</v>
      </c>
      <c r="R1552" s="2" t="s">
        <v>45</v>
      </c>
      <c r="S1552" s="2" t="s">
        <v>44</v>
      </c>
      <c r="T1552" s="2" t="s">
        <v>44</v>
      </c>
      <c r="U1552" s="3" t="s">
        <v>45</v>
      </c>
      <c r="V1552" s="5" t="s">
        <v>35</v>
      </c>
      <c r="W1552" s="58" t="s">
        <v>4932</v>
      </c>
      <c r="X1552" s="2" t="s">
        <v>4933</v>
      </c>
      <c r="Y1552" s="2" t="s">
        <v>4934</v>
      </c>
      <c r="Z1552" s="59" t="s">
        <v>4935</v>
      </c>
      <c r="AA1552" s="2">
        <v>0</v>
      </c>
      <c r="AB1552" s="2">
        <v>1</v>
      </c>
      <c r="AC1552" s="2" t="s">
        <v>35</v>
      </c>
      <c r="AD1552" s="2" t="s">
        <v>6723</v>
      </c>
      <c r="AE1552" s="5">
        <v>0</v>
      </c>
      <c r="AF1552" s="2">
        <v>0</v>
      </c>
      <c r="AG1552" s="2"/>
      <c r="AH1552" s="2"/>
      <c r="AI1552" s="5">
        <v>0</v>
      </c>
      <c r="AJ1552" s="2">
        <v>1</v>
      </c>
      <c r="AK1552" s="2" t="s">
        <v>35</v>
      </c>
      <c r="AL1552" s="5" t="s">
        <v>6723</v>
      </c>
      <c r="AM1552" s="5">
        <f t="shared" si="372"/>
        <v>2</v>
      </c>
      <c r="AN1552" s="2">
        <v>0</v>
      </c>
      <c r="AO1552" s="2">
        <v>1</v>
      </c>
      <c r="AP1552" s="2" t="s">
        <v>35</v>
      </c>
      <c r="AQ1552" s="2" t="s">
        <v>6723</v>
      </c>
      <c r="AR1552" s="5">
        <v>0</v>
      </c>
      <c r="AS1552" s="2">
        <v>0</v>
      </c>
      <c r="AT1552" s="2"/>
      <c r="AU1552" s="2"/>
      <c r="AV1552" s="5">
        <v>0</v>
      </c>
      <c r="AW1552" s="2">
        <v>1</v>
      </c>
      <c r="AX1552" s="2" t="s">
        <v>35</v>
      </c>
      <c r="AY1552" s="5" t="s">
        <v>6723</v>
      </c>
      <c r="AZ1552" s="5">
        <f t="shared" si="373"/>
        <v>2</v>
      </c>
      <c r="BA1552">
        <f t="shared" si="374"/>
        <v>0</v>
      </c>
      <c r="BB1552">
        <f t="shared" si="360"/>
        <v>0</v>
      </c>
      <c r="BC1552">
        <f t="shared" si="361"/>
        <v>0</v>
      </c>
      <c r="BD1552">
        <f t="shared" si="362"/>
        <v>0</v>
      </c>
      <c r="BE1552">
        <f t="shared" si="363"/>
        <v>0</v>
      </c>
      <c r="BF1552">
        <f t="shared" si="364"/>
        <v>0</v>
      </c>
      <c r="BG1552">
        <f t="shared" si="365"/>
        <v>0</v>
      </c>
      <c r="BH1552">
        <f t="shared" si="366"/>
        <v>0</v>
      </c>
      <c r="BI1552">
        <f t="shared" si="367"/>
        <v>0</v>
      </c>
      <c r="BJ1552">
        <f t="shared" si="368"/>
        <v>0</v>
      </c>
      <c r="BK1552">
        <f t="shared" si="369"/>
        <v>0</v>
      </c>
      <c r="BL1552">
        <f t="shared" si="370"/>
        <v>0</v>
      </c>
      <c r="BM1552">
        <f t="shared" si="371"/>
        <v>0</v>
      </c>
    </row>
    <row r="1553" spans="1:65" hidden="1" x14ac:dyDescent="0.25">
      <c r="A1553" s="2" t="s">
        <v>4936</v>
      </c>
      <c r="B1553" s="40" t="s">
        <v>20</v>
      </c>
      <c r="C1553" s="2" t="s">
        <v>4930</v>
      </c>
      <c r="D1553" s="2" t="s">
        <v>4937</v>
      </c>
      <c r="E1553" s="5" t="s">
        <v>45</v>
      </c>
      <c r="F1553" s="2" t="s">
        <v>44</v>
      </c>
      <c r="G1553" s="2" t="s">
        <v>44</v>
      </c>
      <c r="H1553" s="2">
        <v>1</v>
      </c>
      <c r="I1553" s="2" t="s">
        <v>45</v>
      </c>
      <c r="J1553" s="2">
        <v>1</v>
      </c>
      <c r="K1553" s="2">
        <v>0</v>
      </c>
      <c r="L1553" s="2">
        <v>1</v>
      </c>
      <c r="M1553" s="2">
        <v>1</v>
      </c>
      <c r="N1553" s="2">
        <v>1</v>
      </c>
      <c r="O1553" s="2">
        <v>1</v>
      </c>
      <c r="P1553" s="11">
        <v>1</v>
      </c>
      <c r="Q1553" s="2" t="s">
        <v>45</v>
      </c>
      <c r="R1553" s="2" t="s">
        <v>44</v>
      </c>
      <c r="S1553" s="2" t="s">
        <v>45</v>
      </c>
      <c r="T1553" s="2" t="s">
        <v>44</v>
      </c>
      <c r="U1553" s="3" t="s">
        <v>45</v>
      </c>
      <c r="V1553" s="43" t="s">
        <v>35</v>
      </c>
      <c r="W1553" s="58" t="s">
        <v>6628</v>
      </c>
      <c r="X1553" s="40" t="s">
        <v>6546</v>
      </c>
      <c r="Y1553" s="2">
        <v>920211187</v>
      </c>
      <c r="Z1553" s="79" t="s">
        <v>6547</v>
      </c>
      <c r="AA1553" s="2">
        <v>0</v>
      </c>
      <c r="AB1553" s="2">
        <v>1</v>
      </c>
      <c r="AC1553" s="2" t="s">
        <v>35</v>
      </c>
      <c r="AD1553" s="2" t="s">
        <v>6723</v>
      </c>
      <c r="AE1553" s="5">
        <v>0</v>
      </c>
      <c r="AF1553" s="2">
        <v>0</v>
      </c>
      <c r="AG1553" s="2"/>
      <c r="AH1553" s="2"/>
      <c r="AI1553" s="5">
        <v>0</v>
      </c>
      <c r="AJ1553" s="2">
        <v>0</v>
      </c>
      <c r="AK1553" s="2"/>
      <c r="AL1553" s="5"/>
      <c r="AM1553" s="5">
        <f t="shared" si="372"/>
        <v>1</v>
      </c>
      <c r="AN1553" s="2">
        <v>0</v>
      </c>
      <c r="AO1553" s="2">
        <v>1</v>
      </c>
      <c r="AP1553" s="2" t="s">
        <v>35</v>
      </c>
      <c r="AQ1553" s="2" t="s">
        <v>6723</v>
      </c>
      <c r="AR1553" s="5">
        <v>0</v>
      </c>
      <c r="AS1553" s="2">
        <v>0</v>
      </c>
      <c r="AT1553" s="2"/>
      <c r="AU1553" s="2"/>
      <c r="AV1553" s="5">
        <v>0</v>
      </c>
      <c r="AW1553" s="2">
        <v>0</v>
      </c>
      <c r="AX1553" s="2"/>
      <c r="AY1553" s="5"/>
      <c r="AZ1553" s="5">
        <f t="shared" si="373"/>
        <v>1</v>
      </c>
      <c r="BA1553">
        <f t="shared" si="374"/>
        <v>0</v>
      </c>
      <c r="BB1553">
        <f t="shared" si="360"/>
        <v>0</v>
      </c>
      <c r="BC1553">
        <f t="shared" si="361"/>
        <v>0</v>
      </c>
      <c r="BD1553">
        <f t="shared" si="362"/>
        <v>0</v>
      </c>
      <c r="BE1553">
        <f t="shared" si="363"/>
        <v>0</v>
      </c>
      <c r="BF1553">
        <f t="shared" si="364"/>
        <v>0</v>
      </c>
      <c r="BG1553">
        <f t="shared" si="365"/>
        <v>0</v>
      </c>
      <c r="BH1553">
        <f t="shared" si="366"/>
        <v>0</v>
      </c>
      <c r="BI1553">
        <f t="shared" si="367"/>
        <v>0</v>
      </c>
      <c r="BJ1553">
        <f t="shared" si="368"/>
        <v>0</v>
      </c>
      <c r="BK1553">
        <f t="shared" si="369"/>
        <v>0</v>
      </c>
      <c r="BL1553">
        <f t="shared" si="370"/>
        <v>0</v>
      </c>
      <c r="BM1553">
        <f t="shared" si="371"/>
        <v>0</v>
      </c>
    </row>
    <row r="1554" spans="1:65" hidden="1" x14ac:dyDescent="0.25">
      <c r="A1554" s="2" t="s">
        <v>4938</v>
      </c>
      <c r="B1554" s="40" t="s">
        <v>20</v>
      </c>
      <c r="C1554" s="2" t="s">
        <v>4930</v>
      </c>
      <c r="D1554" s="2" t="s">
        <v>4939</v>
      </c>
      <c r="E1554" s="5" t="s">
        <v>45</v>
      </c>
      <c r="F1554" s="2" t="s">
        <v>44</v>
      </c>
      <c r="G1554" s="2" t="s">
        <v>44</v>
      </c>
      <c r="H1554" s="2">
        <v>1</v>
      </c>
      <c r="I1554" s="2" t="s">
        <v>44</v>
      </c>
      <c r="J1554" s="2">
        <v>1</v>
      </c>
      <c r="K1554" s="2">
        <v>0</v>
      </c>
      <c r="L1554" s="2">
        <v>1</v>
      </c>
      <c r="M1554" s="2">
        <v>1</v>
      </c>
      <c r="N1554" s="2">
        <v>1</v>
      </c>
      <c r="O1554" s="2">
        <v>1</v>
      </c>
      <c r="P1554" s="2">
        <v>1</v>
      </c>
      <c r="Q1554" s="2" t="s">
        <v>45</v>
      </c>
      <c r="R1554" s="2" t="s">
        <v>45</v>
      </c>
      <c r="S1554" s="2" t="s">
        <v>45</v>
      </c>
      <c r="T1554" s="2" t="s">
        <v>44</v>
      </c>
      <c r="U1554" s="3" t="s">
        <v>44</v>
      </c>
      <c r="V1554" s="43" t="s">
        <v>6627</v>
      </c>
      <c r="W1554" s="58" t="s">
        <v>6629</v>
      </c>
      <c r="X1554" s="2">
        <v>42033006</v>
      </c>
      <c r="Y1554" s="2">
        <v>975471153</v>
      </c>
      <c r="Z1554" s="79" t="s">
        <v>6630</v>
      </c>
      <c r="AA1554" s="2">
        <v>1</v>
      </c>
      <c r="AB1554" s="2">
        <v>1</v>
      </c>
      <c r="AC1554" s="2" t="s">
        <v>35</v>
      </c>
      <c r="AD1554" s="2" t="s">
        <v>6724</v>
      </c>
      <c r="AE1554" s="5">
        <v>0</v>
      </c>
      <c r="AF1554" s="2">
        <v>0</v>
      </c>
      <c r="AG1554" s="2"/>
      <c r="AH1554" s="2"/>
      <c r="AI1554" s="5">
        <v>0</v>
      </c>
      <c r="AJ1554" s="2">
        <v>0</v>
      </c>
      <c r="AK1554" s="2"/>
      <c r="AL1554" s="5"/>
      <c r="AM1554" s="5">
        <f t="shared" si="372"/>
        <v>2</v>
      </c>
      <c r="AN1554" s="2">
        <v>1</v>
      </c>
      <c r="AO1554" s="2">
        <v>1</v>
      </c>
      <c r="AP1554" s="2" t="s">
        <v>35</v>
      </c>
      <c r="AQ1554" s="2" t="s">
        <v>6724</v>
      </c>
      <c r="AR1554" s="5">
        <v>0</v>
      </c>
      <c r="AS1554" s="2">
        <v>0</v>
      </c>
      <c r="AT1554" s="2"/>
      <c r="AU1554" s="2"/>
      <c r="AV1554" s="5">
        <v>0</v>
      </c>
      <c r="AW1554" s="2">
        <v>0</v>
      </c>
      <c r="AX1554" s="2"/>
      <c r="AY1554" s="5"/>
      <c r="AZ1554" s="5">
        <f t="shared" si="373"/>
        <v>2</v>
      </c>
      <c r="BA1554">
        <f t="shared" si="374"/>
        <v>0</v>
      </c>
      <c r="BB1554">
        <f t="shared" si="360"/>
        <v>0</v>
      </c>
      <c r="BC1554">
        <f t="shared" si="361"/>
        <v>0</v>
      </c>
      <c r="BD1554">
        <f t="shared" si="362"/>
        <v>0</v>
      </c>
      <c r="BE1554">
        <f t="shared" si="363"/>
        <v>0</v>
      </c>
      <c r="BF1554">
        <f t="shared" si="364"/>
        <v>0</v>
      </c>
      <c r="BG1554">
        <f t="shared" si="365"/>
        <v>0</v>
      </c>
      <c r="BH1554">
        <f t="shared" si="366"/>
        <v>0</v>
      </c>
      <c r="BI1554">
        <f t="shared" si="367"/>
        <v>0</v>
      </c>
      <c r="BJ1554">
        <f t="shared" si="368"/>
        <v>0</v>
      </c>
      <c r="BK1554">
        <f t="shared" si="369"/>
        <v>0</v>
      </c>
      <c r="BL1554">
        <f t="shared" si="370"/>
        <v>0</v>
      </c>
      <c r="BM1554">
        <f t="shared" si="371"/>
        <v>0</v>
      </c>
    </row>
    <row r="1555" spans="1:65" hidden="1" x14ac:dyDescent="0.25">
      <c r="A1555" s="2" t="s">
        <v>4944</v>
      </c>
      <c r="B1555" s="40" t="s">
        <v>20</v>
      </c>
      <c r="C1555" s="2" t="s">
        <v>4930</v>
      </c>
      <c r="D1555" s="2" t="s">
        <v>4945</v>
      </c>
      <c r="E1555" s="5" t="s">
        <v>45</v>
      </c>
      <c r="F1555" s="2" t="s">
        <v>44</v>
      </c>
      <c r="G1555" s="2" t="s">
        <v>44</v>
      </c>
      <c r="H1555" s="2">
        <v>1</v>
      </c>
      <c r="I1555" s="2" t="s">
        <v>44</v>
      </c>
      <c r="J1555" s="2">
        <v>1</v>
      </c>
      <c r="K1555" s="2">
        <v>0</v>
      </c>
      <c r="L1555" s="2">
        <v>1</v>
      </c>
      <c r="M1555" s="2">
        <v>1</v>
      </c>
      <c r="N1555" s="2">
        <v>1</v>
      </c>
      <c r="O1555" s="2">
        <v>1</v>
      </c>
      <c r="P1555" s="2">
        <v>1</v>
      </c>
      <c r="Q1555" s="2" t="s">
        <v>45</v>
      </c>
      <c r="R1555" s="2" t="s">
        <v>44</v>
      </c>
      <c r="S1555" s="2" t="s">
        <v>45</v>
      </c>
      <c r="T1555" s="2" t="s">
        <v>44</v>
      </c>
      <c r="U1555" s="3" t="s">
        <v>45</v>
      </c>
      <c r="V1555" s="5" t="s">
        <v>35</v>
      </c>
      <c r="W1555" s="58" t="s">
        <v>4940</v>
      </c>
      <c r="X1555" s="2" t="s">
        <v>4941</v>
      </c>
      <c r="Y1555" s="2" t="s">
        <v>4942</v>
      </c>
      <c r="Z1555" s="59" t="s">
        <v>4943</v>
      </c>
      <c r="AA1555" s="2">
        <v>0</v>
      </c>
      <c r="AB1555" s="2">
        <v>1</v>
      </c>
      <c r="AC1555" s="2" t="s">
        <v>35</v>
      </c>
      <c r="AD1555" s="2" t="s">
        <v>6723</v>
      </c>
      <c r="AE1555" s="5">
        <v>0</v>
      </c>
      <c r="AF1555" s="2">
        <v>0</v>
      </c>
      <c r="AG1555" s="2"/>
      <c r="AH1555" s="2"/>
      <c r="AI1555" s="5">
        <v>0</v>
      </c>
      <c r="AJ1555" s="2">
        <v>0</v>
      </c>
      <c r="AK1555" s="2"/>
      <c r="AL1555" s="5"/>
      <c r="AM1555" s="5">
        <f t="shared" si="372"/>
        <v>1</v>
      </c>
      <c r="AN1555" s="2">
        <v>0</v>
      </c>
      <c r="AO1555" s="2">
        <v>1</v>
      </c>
      <c r="AP1555" s="2" t="s">
        <v>35</v>
      </c>
      <c r="AQ1555" s="2" t="s">
        <v>6723</v>
      </c>
      <c r="AR1555" s="5">
        <v>0</v>
      </c>
      <c r="AS1555" s="2">
        <v>0</v>
      </c>
      <c r="AT1555" s="2"/>
      <c r="AU1555" s="2"/>
      <c r="AV1555" s="5">
        <v>0</v>
      </c>
      <c r="AW1555" s="2">
        <v>0</v>
      </c>
      <c r="AX1555" s="2"/>
      <c r="AY1555" s="5"/>
      <c r="AZ1555" s="5">
        <f t="shared" si="373"/>
        <v>1</v>
      </c>
      <c r="BA1555">
        <f t="shared" si="374"/>
        <v>0</v>
      </c>
      <c r="BB1555">
        <f t="shared" si="360"/>
        <v>0</v>
      </c>
      <c r="BC1555">
        <f t="shared" si="361"/>
        <v>0</v>
      </c>
      <c r="BD1555">
        <f t="shared" si="362"/>
        <v>0</v>
      </c>
      <c r="BE1555">
        <f t="shared" si="363"/>
        <v>0</v>
      </c>
      <c r="BF1555">
        <f t="shared" si="364"/>
        <v>0</v>
      </c>
      <c r="BG1555">
        <f t="shared" si="365"/>
        <v>0</v>
      </c>
      <c r="BH1555">
        <f t="shared" si="366"/>
        <v>0</v>
      </c>
      <c r="BI1555">
        <f t="shared" si="367"/>
        <v>0</v>
      </c>
      <c r="BJ1555">
        <f t="shared" si="368"/>
        <v>0</v>
      </c>
      <c r="BK1555">
        <f t="shared" si="369"/>
        <v>0</v>
      </c>
      <c r="BL1555">
        <f t="shared" si="370"/>
        <v>0</v>
      </c>
      <c r="BM1555">
        <f t="shared" si="371"/>
        <v>0</v>
      </c>
    </row>
    <row r="1556" spans="1:65" hidden="1" x14ac:dyDescent="0.25">
      <c r="A1556" s="2" t="s">
        <v>4946</v>
      </c>
      <c r="B1556" s="40" t="s">
        <v>20</v>
      </c>
      <c r="C1556" s="2" t="s">
        <v>4930</v>
      </c>
      <c r="D1556" s="2" t="s">
        <v>4947</v>
      </c>
      <c r="E1556" s="5" t="s">
        <v>45</v>
      </c>
      <c r="F1556" s="2" t="s">
        <v>45</v>
      </c>
      <c r="G1556" s="2" t="s">
        <v>44</v>
      </c>
      <c r="H1556" s="2">
        <v>1</v>
      </c>
      <c r="I1556" s="2" t="s">
        <v>44</v>
      </c>
      <c r="J1556" s="2">
        <v>1</v>
      </c>
      <c r="K1556" s="2">
        <v>0</v>
      </c>
      <c r="L1556" s="2">
        <v>1</v>
      </c>
      <c r="M1556" s="2">
        <v>1</v>
      </c>
      <c r="N1556" s="32"/>
      <c r="O1556" s="2">
        <v>1</v>
      </c>
      <c r="P1556" s="2">
        <v>1</v>
      </c>
      <c r="Q1556" s="2" t="s">
        <v>44</v>
      </c>
      <c r="R1556" s="2" t="s">
        <v>44</v>
      </c>
      <c r="S1556" s="2" t="s">
        <v>44</v>
      </c>
      <c r="T1556" s="2" t="s">
        <v>44</v>
      </c>
      <c r="U1556" s="3" t="s">
        <v>44</v>
      </c>
      <c r="V1556" s="43" t="s">
        <v>6627</v>
      </c>
      <c r="W1556" s="58" t="s">
        <v>6862</v>
      </c>
      <c r="X1556" s="2" t="s">
        <v>4948</v>
      </c>
      <c r="Y1556" s="2" t="s">
        <v>4949</v>
      </c>
      <c r="Z1556" s="59" t="s">
        <v>4950</v>
      </c>
      <c r="AA1556" s="2">
        <v>0</v>
      </c>
      <c r="AB1556" s="2">
        <v>1</v>
      </c>
      <c r="AC1556" s="2" t="s">
        <v>36</v>
      </c>
      <c r="AD1556" s="2" t="s">
        <v>6723</v>
      </c>
      <c r="AE1556" s="5">
        <v>0</v>
      </c>
      <c r="AF1556" s="2">
        <v>1</v>
      </c>
      <c r="AG1556" s="2" t="s">
        <v>36</v>
      </c>
      <c r="AH1556" s="2" t="s">
        <v>6723</v>
      </c>
      <c r="AI1556" s="5">
        <v>0</v>
      </c>
      <c r="AJ1556" s="2">
        <v>0</v>
      </c>
      <c r="AK1556" s="2"/>
      <c r="AL1556" s="5"/>
      <c r="AM1556" s="5">
        <f t="shared" si="372"/>
        <v>2</v>
      </c>
      <c r="AN1556" s="2">
        <v>0</v>
      </c>
      <c r="AO1556" s="2">
        <v>1</v>
      </c>
      <c r="AP1556" s="2" t="s">
        <v>36</v>
      </c>
      <c r="AQ1556" s="2" t="s">
        <v>6723</v>
      </c>
      <c r="AR1556" s="5">
        <v>0</v>
      </c>
      <c r="AS1556" s="2">
        <v>1</v>
      </c>
      <c r="AT1556" s="2" t="s">
        <v>36</v>
      </c>
      <c r="AU1556" s="2" t="s">
        <v>6723</v>
      </c>
      <c r="AV1556" s="5">
        <v>0</v>
      </c>
      <c r="AW1556" s="2">
        <v>0</v>
      </c>
      <c r="AX1556" s="2"/>
      <c r="AY1556" s="5"/>
      <c r="AZ1556" s="5">
        <f t="shared" si="373"/>
        <v>2</v>
      </c>
      <c r="BA1556">
        <f t="shared" si="374"/>
        <v>0</v>
      </c>
      <c r="BB1556">
        <f t="shared" si="360"/>
        <v>0</v>
      </c>
      <c r="BC1556">
        <f t="shared" si="361"/>
        <v>0</v>
      </c>
      <c r="BD1556">
        <f t="shared" si="362"/>
        <v>0</v>
      </c>
      <c r="BE1556">
        <f t="shared" si="363"/>
        <v>0</v>
      </c>
      <c r="BF1556">
        <f t="shared" si="364"/>
        <v>0</v>
      </c>
      <c r="BG1556">
        <f t="shared" si="365"/>
        <v>0</v>
      </c>
      <c r="BH1556">
        <f t="shared" si="366"/>
        <v>0</v>
      </c>
      <c r="BI1556">
        <f t="shared" si="367"/>
        <v>0</v>
      </c>
      <c r="BJ1556">
        <f t="shared" si="368"/>
        <v>0</v>
      </c>
      <c r="BK1556">
        <f t="shared" si="369"/>
        <v>0</v>
      </c>
      <c r="BL1556">
        <f t="shared" si="370"/>
        <v>0</v>
      </c>
      <c r="BM1556">
        <f t="shared" si="371"/>
        <v>0</v>
      </c>
    </row>
    <row r="1557" spans="1:65" hidden="1" x14ac:dyDescent="0.25">
      <c r="A1557" s="2" t="s">
        <v>4951</v>
      </c>
      <c r="B1557" s="40" t="s">
        <v>20</v>
      </c>
      <c r="C1557" s="2" t="s">
        <v>4930</v>
      </c>
      <c r="D1557" s="2" t="s">
        <v>4952</v>
      </c>
      <c r="E1557" s="5" t="s">
        <v>45</v>
      </c>
      <c r="F1557" s="2" t="s">
        <v>44</v>
      </c>
      <c r="G1557" s="2" t="s">
        <v>44</v>
      </c>
      <c r="H1557" s="2">
        <v>1</v>
      </c>
      <c r="I1557" s="2" t="s">
        <v>44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  <c r="O1557" s="2">
        <v>1</v>
      </c>
      <c r="P1557" s="11">
        <v>1</v>
      </c>
      <c r="Q1557" s="2" t="s">
        <v>45</v>
      </c>
      <c r="R1557" s="2" t="s">
        <v>44</v>
      </c>
      <c r="S1557" s="2" t="s">
        <v>44</v>
      </c>
      <c r="T1557" s="2" t="s">
        <v>44</v>
      </c>
      <c r="U1557" s="3" t="s">
        <v>45</v>
      </c>
      <c r="V1557" s="43" t="s">
        <v>6578</v>
      </c>
      <c r="W1557" s="70" t="s">
        <v>6631</v>
      </c>
      <c r="X1557" s="80" t="s">
        <v>6632</v>
      </c>
      <c r="Y1557" s="81">
        <v>987339941</v>
      </c>
      <c r="Z1557" s="82" t="s">
        <v>6633</v>
      </c>
      <c r="AA1557" s="2">
        <v>0</v>
      </c>
      <c r="AB1557" s="2">
        <v>0</v>
      </c>
      <c r="AC1557" s="2"/>
      <c r="AD1557" s="2"/>
      <c r="AE1557" s="5">
        <v>0</v>
      </c>
      <c r="AF1557" s="2">
        <v>0</v>
      </c>
      <c r="AG1557" s="2"/>
      <c r="AH1557" s="2"/>
      <c r="AI1557" s="5">
        <v>0</v>
      </c>
      <c r="AJ1557" s="2">
        <v>0</v>
      </c>
      <c r="AK1557" s="2"/>
      <c r="AL1557" s="5"/>
      <c r="AM1557" s="5">
        <f t="shared" si="372"/>
        <v>0</v>
      </c>
      <c r="AN1557" s="2">
        <v>0</v>
      </c>
      <c r="AO1557" s="2">
        <v>0</v>
      </c>
      <c r="AP1557" s="2"/>
      <c r="AQ1557" s="2"/>
      <c r="AR1557" s="5">
        <v>0</v>
      </c>
      <c r="AS1557" s="2">
        <v>0</v>
      </c>
      <c r="AT1557" s="2"/>
      <c r="AU1557" s="2"/>
      <c r="AV1557" s="5">
        <v>0</v>
      </c>
      <c r="AW1557" s="2">
        <v>0</v>
      </c>
      <c r="AX1557" s="2"/>
      <c r="AY1557" s="5"/>
      <c r="AZ1557" s="5">
        <f t="shared" si="373"/>
        <v>0</v>
      </c>
      <c r="BA1557">
        <f t="shared" si="374"/>
        <v>0</v>
      </c>
      <c r="BB1557">
        <f t="shared" si="360"/>
        <v>0</v>
      </c>
      <c r="BC1557">
        <f t="shared" si="361"/>
        <v>0</v>
      </c>
      <c r="BD1557">
        <f t="shared" si="362"/>
        <v>0</v>
      </c>
      <c r="BE1557">
        <f t="shared" si="363"/>
        <v>0</v>
      </c>
      <c r="BF1557">
        <f t="shared" si="364"/>
        <v>0</v>
      </c>
      <c r="BG1557">
        <f t="shared" si="365"/>
        <v>0</v>
      </c>
      <c r="BH1557">
        <f t="shared" si="366"/>
        <v>0</v>
      </c>
      <c r="BI1557">
        <f t="shared" si="367"/>
        <v>0</v>
      </c>
      <c r="BJ1557">
        <f t="shared" si="368"/>
        <v>0</v>
      </c>
      <c r="BK1557">
        <f t="shared" si="369"/>
        <v>0</v>
      </c>
      <c r="BL1557">
        <f t="shared" si="370"/>
        <v>0</v>
      </c>
      <c r="BM1557">
        <f t="shared" si="371"/>
        <v>0</v>
      </c>
    </row>
    <row r="1558" spans="1:65" hidden="1" x14ac:dyDescent="0.25">
      <c r="A1558" s="2" t="s">
        <v>4953</v>
      </c>
      <c r="B1558" s="40" t="s">
        <v>20</v>
      </c>
      <c r="C1558" s="2" t="s">
        <v>4930</v>
      </c>
      <c r="D1558" s="2" t="s">
        <v>1036</v>
      </c>
      <c r="E1558" s="5" t="s">
        <v>45</v>
      </c>
      <c r="F1558" s="2" t="s">
        <v>44</v>
      </c>
      <c r="G1558" s="2" t="s">
        <v>44</v>
      </c>
      <c r="H1558" s="2">
        <v>0</v>
      </c>
      <c r="I1558" s="2" t="s">
        <v>44</v>
      </c>
      <c r="J1558" s="2">
        <v>1</v>
      </c>
      <c r="K1558" s="2">
        <v>0</v>
      </c>
      <c r="L1558" s="2">
        <v>1</v>
      </c>
      <c r="M1558" s="2">
        <v>1</v>
      </c>
      <c r="N1558" s="2">
        <v>1</v>
      </c>
      <c r="O1558" s="2">
        <v>1</v>
      </c>
      <c r="P1558" s="11">
        <v>1</v>
      </c>
      <c r="Q1558" s="2" t="s">
        <v>45</v>
      </c>
      <c r="R1558" s="2" t="s">
        <v>45</v>
      </c>
      <c r="S1558" s="2" t="s">
        <v>44</v>
      </c>
      <c r="T1558" s="2" t="s">
        <v>44</v>
      </c>
      <c r="U1558" s="3" t="s">
        <v>45</v>
      </c>
      <c r="V1558" s="5" t="s">
        <v>35</v>
      </c>
      <c r="W1558" s="58" t="s">
        <v>4932</v>
      </c>
      <c r="X1558" s="2" t="s">
        <v>4933</v>
      </c>
      <c r="Y1558" s="2" t="s">
        <v>4934</v>
      </c>
      <c r="Z1558" s="59" t="s">
        <v>4935</v>
      </c>
      <c r="AA1558" s="2">
        <v>0</v>
      </c>
      <c r="AB1558" s="2">
        <v>0</v>
      </c>
      <c r="AC1558" s="2"/>
      <c r="AD1558" s="2"/>
      <c r="AE1558" s="5">
        <v>0</v>
      </c>
      <c r="AF1558" s="2">
        <v>0</v>
      </c>
      <c r="AG1558" s="2"/>
      <c r="AH1558" s="2"/>
      <c r="AI1558" s="5">
        <v>0</v>
      </c>
      <c r="AJ1558" s="2">
        <v>0</v>
      </c>
      <c r="AK1558" s="2"/>
      <c r="AL1558" s="5"/>
      <c r="AM1558" s="5">
        <f t="shared" si="372"/>
        <v>0</v>
      </c>
      <c r="AN1558" s="2">
        <v>0</v>
      </c>
      <c r="AO1558" s="2">
        <v>0</v>
      </c>
      <c r="AP1558" s="2"/>
      <c r="AQ1558" s="2"/>
      <c r="AR1558" s="5">
        <v>0</v>
      </c>
      <c r="AS1558" s="2">
        <v>0</v>
      </c>
      <c r="AT1558" s="2"/>
      <c r="AU1558" s="2"/>
      <c r="AV1558" s="5">
        <v>0</v>
      </c>
      <c r="AW1558" s="2">
        <v>0</v>
      </c>
      <c r="AX1558" s="2"/>
      <c r="AY1558" s="5"/>
      <c r="AZ1558" s="5">
        <f t="shared" si="373"/>
        <v>0</v>
      </c>
      <c r="BA1558">
        <f t="shared" si="374"/>
        <v>0</v>
      </c>
      <c r="BB1558">
        <f t="shared" si="360"/>
        <v>0</v>
      </c>
      <c r="BC1558">
        <f t="shared" si="361"/>
        <v>0</v>
      </c>
      <c r="BD1558">
        <f t="shared" si="362"/>
        <v>0</v>
      </c>
      <c r="BE1558">
        <f t="shared" si="363"/>
        <v>0</v>
      </c>
      <c r="BF1558">
        <f t="shared" si="364"/>
        <v>0</v>
      </c>
      <c r="BG1558">
        <f t="shared" si="365"/>
        <v>0</v>
      </c>
      <c r="BH1558">
        <f t="shared" si="366"/>
        <v>0</v>
      </c>
      <c r="BI1558">
        <f t="shared" si="367"/>
        <v>0</v>
      </c>
      <c r="BJ1558">
        <f t="shared" si="368"/>
        <v>0</v>
      </c>
      <c r="BK1558">
        <f t="shared" si="369"/>
        <v>0</v>
      </c>
      <c r="BL1558">
        <f t="shared" si="370"/>
        <v>0</v>
      </c>
      <c r="BM1558">
        <f t="shared" si="371"/>
        <v>0</v>
      </c>
    </row>
    <row r="1559" spans="1:65" hidden="1" x14ac:dyDescent="0.25">
      <c r="A1559" s="2" t="s">
        <v>4974</v>
      </c>
      <c r="B1559" s="40" t="s">
        <v>20</v>
      </c>
      <c r="C1559" s="2" t="s">
        <v>4960</v>
      </c>
      <c r="D1559" s="2" t="s">
        <v>4960</v>
      </c>
      <c r="E1559" s="5" t="s">
        <v>45</v>
      </c>
      <c r="F1559" s="2" t="s">
        <v>44</v>
      </c>
      <c r="G1559" s="2" t="s">
        <v>44</v>
      </c>
      <c r="H1559" s="2">
        <v>1</v>
      </c>
      <c r="I1559" s="2" t="s">
        <v>45</v>
      </c>
      <c r="J1559" s="2">
        <v>1</v>
      </c>
      <c r="K1559" s="2">
        <v>0</v>
      </c>
      <c r="L1559" s="2">
        <v>1</v>
      </c>
      <c r="M1559" s="2">
        <v>1</v>
      </c>
      <c r="N1559" s="2">
        <v>1</v>
      </c>
      <c r="O1559" s="2">
        <v>1</v>
      </c>
      <c r="P1559" s="2">
        <v>1</v>
      </c>
      <c r="Q1559" s="2" t="s">
        <v>45</v>
      </c>
      <c r="R1559" s="2" t="s">
        <v>44</v>
      </c>
      <c r="S1559" s="2" t="s">
        <v>44</v>
      </c>
      <c r="T1559" s="2" t="s">
        <v>44</v>
      </c>
      <c r="U1559" s="3" t="s">
        <v>45</v>
      </c>
      <c r="V1559" s="43" t="s">
        <v>6578</v>
      </c>
      <c r="W1559" s="58" t="s">
        <v>4975</v>
      </c>
      <c r="X1559" s="2" t="s">
        <v>4976</v>
      </c>
      <c r="Y1559" s="2" t="s">
        <v>4977</v>
      </c>
      <c r="Z1559" s="2" t="s">
        <v>4978</v>
      </c>
      <c r="AA1559" s="2">
        <v>0</v>
      </c>
      <c r="AB1559" s="2">
        <v>1</v>
      </c>
      <c r="AC1559" s="2" t="s">
        <v>326</v>
      </c>
      <c r="AD1559" s="2" t="s">
        <v>6722</v>
      </c>
      <c r="AE1559" s="5">
        <v>0</v>
      </c>
      <c r="AF1559" s="2">
        <v>0</v>
      </c>
      <c r="AG1559" s="2"/>
      <c r="AH1559" s="2"/>
      <c r="AI1559" s="5">
        <v>1</v>
      </c>
      <c r="AJ1559" s="2">
        <v>0</v>
      </c>
      <c r="AK1559" s="2"/>
      <c r="AL1559" s="5" t="s">
        <v>6722</v>
      </c>
      <c r="AM1559" s="5">
        <f t="shared" si="372"/>
        <v>2</v>
      </c>
      <c r="AN1559" s="2">
        <v>0</v>
      </c>
      <c r="AO1559" s="2">
        <v>1</v>
      </c>
      <c r="AP1559" s="2" t="s">
        <v>326</v>
      </c>
      <c r="AQ1559" s="2" t="s">
        <v>6722</v>
      </c>
      <c r="AR1559" s="5">
        <v>0</v>
      </c>
      <c r="AS1559" s="2">
        <v>0</v>
      </c>
      <c r="AT1559" s="2"/>
      <c r="AU1559" s="2"/>
      <c r="AV1559" s="5">
        <v>1</v>
      </c>
      <c r="AW1559" s="2">
        <v>0</v>
      </c>
      <c r="AX1559" s="2"/>
      <c r="AY1559" s="5" t="s">
        <v>6722</v>
      </c>
      <c r="AZ1559" s="5">
        <f t="shared" si="373"/>
        <v>2</v>
      </c>
      <c r="BA1559">
        <f t="shared" si="374"/>
        <v>0</v>
      </c>
      <c r="BB1559">
        <f t="shared" si="360"/>
        <v>0</v>
      </c>
      <c r="BC1559">
        <f t="shared" si="361"/>
        <v>0</v>
      </c>
      <c r="BD1559">
        <f t="shared" si="362"/>
        <v>0</v>
      </c>
      <c r="BE1559">
        <f t="shared" si="363"/>
        <v>0</v>
      </c>
      <c r="BF1559">
        <f t="shared" si="364"/>
        <v>0</v>
      </c>
      <c r="BG1559">
        <f t="shared" si="365"/>
        <v>0</v>
      </c>
      <c r="BH1559">
        <f t="shared" si="366"/>
        <v>0</v>
      </c>
      <c r="BI1559">
        <f t="shared" si="367"/>
        <v>0</v>
      </c>
      <c r="BJ1559">
        <f t="shared" si="368"/>
        <v>0</v>
      </c>
      <c r="BK1559">
        <f t="shared" si="369"/>
        <v>0</v>
      </c>
      <c r="BL1559">
        <f t="shared" si="370"/>
        <v>0</v>
      </c>
      <c r="BM1559">
        <f t="shared" si="371"/>
        <v>0</v>
      </c>
    </row>
    <row r="1560" spans="1:65" hidden="1" x14ac:dyDescent="0.25">
      <c r="A1560" s="2" t="s">
        <v>4959</v>
      </c>
      <c r="B1560" s="40" t="s">
        <v>20</v>
      </c>
      <c r="C1560" s="2" t="s">
        <v>4960</v>
      </c>
      <c r="D1560" s="2" t="s">
        <v>4961</v>
      </c>
      <c r="E1560" s="5" t="s">
        <v>45</v>
      </c>
      <c r="F1560" s="2" t="s">
        <v>45</v>
      </c>
      <c r="G1560" s="2" t="s">
        <v>44</v>
      </c>
      <c r="H1560" s="2">
        <v>0</v>
      </c>
      <c r="I1560" s="2" t="s">
        <v>45</v>
      </c>
      <c r="J1560" s="2">
        <v>0</v>
      </c>
      <c r="K1560" s="5">
        <v>0</v>
      </c>
      <c r="L1560" s="2">
        <v>0</v>
      </c>
      <c r="M1560" s="93">
        <v>2</v>
      </c>
      <c r="N1560" s="12"/>
      <c r="O1560" s="2"/>
      <c r="P1560" s="2"/>
      <c r="Q1560" s="2" t="s">
        <v>45</v>
      </c>
      <c r="R1560" s="2" t="s">
        <v>44</v>
      </c>
      <c r="S1560" s="2" t="s">
        <v>45</v>
      </c>
      <c r="T1560" s="2" t="s">
        <v>44</v>
      </c>
      <c r="U1560" s="3" t="s">
        <v>45</v>
      </c>
      <c r="V1560" s="5" t="s">
        <v>6577</v>
      </c>
      <c r="W1560" s="58"/>
      <c r="X1560" s="2"/>
      <c r="Y1560" s="2"/>
      <c r="Z1560" s="59"/>
      <c r="AA1560" s="2">
        <v>0</v>
      </c>
      <c r="AB1560" s="2">
        <v>0</v>
      </c>
      <c r="AC1560" s="2"/>
      <c r="AD1560" s="2"/>
      <c r="AE1560" s="5">
        <v>0</v>
      </c>
      <c r="AF1560" s="2">
        <v>0</v>
      </c>
      <c r="AG1560" s="2"/>
      <c r="AH1560" s="2"/>
      <c r="AI1560" s="5">
        <v>0</v>
      </c>
      <c r="AJ1560" s="2">
        <v>0</v>
      </c>
      <c r="AK1560" s="2"/>
      <c r="AL1560" s="5"/>
      <c r="AM1560" s="5">
        <f t="shared" si="372"/>
        <v>0</v>
      </c>
      <c r="AN1560" s="2">
        <v>0</v>
      </c>
      <c r="AO1560" s="2">
        <v>0</v>
      </c>
      <c r="AP1560" s="2"/>
      <c r="AQ1560" s="2"/>
      <c r="AR1560" s="5">
        <v>0</v>
      </c>
      <c r="AS1560" s="2">
        <v>0</v>
      </c>
      <c r="AT1560" s="2"/>
      <c r="AU1560" s="2"/>
      <c r="AV1560" s="5">
        <v>0</v>
      </c>
      <c r="AW1560" s="2">
        <v>0</v>
      </c>
      <c r="AX1560" s="2"/>
      <c r="AY1560" s="5"/>
      <c r="AZ1560" s="5">
        <f t="shared" si="373"/>
        <v>0</v>
      </c>
      <c r="BA1560">
        <f t="shared" si="374"/>
        <v>0</v>
      </c>
      <c r="BB1560">
        <f t="shared" si="360"/>
        <v>0</v>
      </c>
      <c r="BC1560">
        <f t="shared" si="361"/>
        <v>0</v>
      </c>
      <c r="BD1560">
        <f t="shared" si="362"/>
        <v>0</v>
      </c>
      <c r="BE1560">
        <f t="shared" si="363"/>
        <v>0</v>
      </c>
      <c r="BF1560">
        <f t="shared" si="364"/>
        <v>0</v>
      </c>
      <c r="BG1560">
        <f t="shared" si="365"/>
        <v>0</v>
      </c>
      <c r="BH1560">
        <f t="shared" si="366"/>
        <v>0</v>
      </c>
      <c r="BI1560">
        <f t="shared" si="367"/>
        <v>0</v>
      </c>
      <c r="BJ1560">
        <f t="shared" si="368"/>
        <v>0</v>
      </c>
      <c r="BK1560">
        <f t="shared" si="369"/>
        <v>0</v>
      </c>
      <c r="BL1560">
        <f t="shared" si="370"/>
        <v>0</v>
      </c>
      <c r="BM1560">
        <f t="shared" si="371"/>
        <v>0</v>
      </c>
    </row>
    <row r="1561" spans="1:65" hidden="1" x14ac:dyDescent="0.25">
      <c r="A1561" s="2" t="s">
        <v>4968</v>
      </c>
      <c r="B1561" s="40" t="s">
        <v>20</v>
      </c>
      <c r="C1561" s="2" t="s">
        <v>4960</v>
      </c>
      <c r="D1561" s="2" t="s">
        <v>4969</v>
      </c>
      <c r="E1561" s="5" t="s">
        <v>45</v>
      </c>
      <c r="F1561" s="2" t="s">
        <v>44</v>
      </c>
      <c r="G1561" s="2" t="s">
        <v>44</v>
      </c>
      <c r="H1561" s="2">
        <v>1</v>
      </c>
      <c r="I1561" s="2" t="s">
        <v>45</v>
      </c>
      <c r="J1561" s="2">
        <v>1</v>
      </c>
      <c r="K1561" s="2">
        <v>0</v>
      </c>
      <c r="L1561" s="2">
        <v>1</v>
      </c>
      <c r="M1561" s="2">
        <v>1</v>
      </c>
      <c r="N1561" s="2">
        <v>1</v>
      </c>
      <c r="O1561" s="2">
        <v>1</v>
      </c>
      <c r="P1561" s="2">
        <v>1</v>
      </c>
      <c r="Q1561" s="2" t="s">
        <v>45</v>
      </c>
      <c r="R1561" s="2" t="s">
        <v>44</v>
      </c>
      <c r="S1561" s="2" t="s">
        <v>45</v>
      </c>
      <c r="T1561" s="2" t="s">
        <v>44</v>
      </c>
      <c r="U1561" s="3" t="s">
        <v>44</v>
      </c>
      <c r="V1561" s="43" t="s">
        <v>6627</v>
      </c>
      <c r="W1561" s="58" t="s">
        <v>4970</v>
      </c>
      <c r="X1561" s="2" t="s">
        <v>4971</v>
      </c>
      <c r="Y1561" s="2" t="s">
        <v>4972</v>
      </c>
      <c r="Z1561" s="2" t="s">
        <v>4973</v>
      </c>
      <c r="AA1561" s="2">
        <v>0</v>
      </c>
      <c r="AB1561" s="2">
        <v>0</v>
      </c>
      <c r="AC1561" s="2"/>
      <c r="AD1561" s="2"/>
      <c r="AE1561" s="5">
        <v>0</v>
      </c>
      <c r="AF1561" s="2">
        <v>0</v>
      </c>
      <c r="AG1561" s="2"/>
      <c r="AH1561" s="2"/>
      <c r="AI1561" s="5">
        <v>1</v>
      </c>
      <c r="AJ1561" s="2">
        <v>0</v>
      </c>
      <c r="AK1561" s="2"/>
      <c r="AL1561" s="5" t="s">
        <v>6722</v>
      </c>
      <c r="AM1561" s="5">
        <f t="shared" si="372"/>
        <v>1</v>
      </c>
      <c r="AN1561" s="2">
        <v>0</v>
      </c>
      <c r="AO1561" s="2">
        <v>0</v>
      </c>
      <c r="AP1561" s="2"/>
      <c r="AQ1561" s="2"/>
      <c r="AR1561" s="5">
        <v>0</v>
      </c>
      <c r="AS1561" s="2">
        <v>0</v>
      </c>
      <c r="AT1561" s="2"/>
      <c r="AU1561" s="2"/>
      <c r="AV1561" s="5">
        <v>1</v>
      </c>
      <c r="AW1561" s="2">
        <v>0</v>
      </c>
      <c r="AX1561" s="2"/>
      <c r="AY1561" s="5" t="s">
        <v>6722</v>
      </c>
      <c r="AZ1561" s="5">
        <f t="shared" si="373"/>
        <v>1</v>
      </c>
      <c r="BA1561">
        <f t="shared" si="374"/>
        <v>0</v>
      </c>
      <c r="BB1561">
        <f t="shared" si="360"/>
        <v>0</v>
      </c>
      <c r="BC1561">
        <f t="shared" si="361"/>
        <v>0</v>
      </c>
      <c r="BD1561">
        <f t="shared" si="362"/>
        <v>0</v>
      </c>
      <c r="BE1561">
        <f t="shared" si="363"/>
        <v>0</v>
      </c>
      <c r="BF1561">
        <f t="shared" si="364"/>
        <v>0</v>
      </c>
      <c r="BG1561">
        <f t="shared" si="365"/>
        <v>0</v>
      </c>
      <c r="BH1561">
        <f t="shared" si="366"/>
        <v>0</v>
      </c>
      <c r="BI1561">
        <f t="shared" si="367"/>
        <v>0</v>
      </c>
      <c r="BJ1561">
        <f t="shared" si="368"/>
        <v>0</v>
      </c>
      <c r="BK1561">
        <f t="shared" si="369"/>
        <v>0</v>
      </c>
      <c r="BL1561">
        <f t="shared" si="370"/>
        <v>0</v>
      </c>
      <c r="BM1561">
        <f t="shared" si="371"/>
        <v>0</v>
      </c>
    </row>
    <row r="1562" spans="1:65" hidden="1" x14ac:dyDescent="0.25">
      <c r="A1562" s="2" t="s">
        <v>4979</v>
      </c>
      <c r="B1562" s="40" t="s">
        <v>20</v>
      </c>
      <c r="C1562" s="2" t="s">
        <v>4960</v>
      </c>
      <c r="D1562" s="2" t="s">
        <v>4980</v>
      </c>
      <c r="E1562" s="5" t="s">
        <v>45</v>
      </c>
      <c r="F1562" s="2" t="s">
        <v>44</v>
      </c>
      <c r="G1562" s="2" t="s">
        <v>44</v>
      </c>
      <c r="H1562" s="2">
        <v>0</v>
      </c>
      <c r="I1562" s="2" t="s">
        <v>44</v>
      </c>
      <c r="J1562" s="2">
        <v>1</v>
      </c>
      <c r="K1562" s="2">
        <v>0</v>
      </c>
      <c r="L1562" s="2">
        <v>0</v>
      </c>
      <c r="M1562" s="2">
        <v>1</v>
      </c>
      <c r="N1562" s="2">
        <v>1</v>
      </c>
      <c r="O1562" s="2">
        <v>1</v>
      </c>
      <c r="P1562" s="2">
        <v>1</v>
      </c>
      <c r="Q1562" s="2" t="s">
        <v>44</v>
      </c>
      <c r="R1562" s="2" t="s">
        <v>44</v>
      </c>
      <c r="S1562" s="2" t="s">
        <v>45</v>
      </c>
      <c r="T1562" s="2" t="s">
        <v>44</v>
      </c>
      <c r="U1562" s="3" t="s">
        <v>45</v>
      </c>
      <c r="V1562" s="43" t="s">
        <v>6578</v>
      </c>
      <c r="W1562" s="70" t="s">
        <v>6863</v>
      </c>
      <c r="X1562" s="83">
        <v>43266368</v>
      </c>
      <c r="Y1562" s="81">
        <v>980895432</v>
      </c>
      <c r="Z1562" s="82" t="s">
        <v>6634</v>
      </c>
      <c r="AA1562" s="2">
        <v>0</v>
      </c>
      <c r="AB1562" s="2">
        <v>0</v>
      </c>
      <c r="AC1562" s="2"/>
      <c r="AD1562" s="2"/>
      <c r="AE1562" s="5">
        <v>0</v>
      </c>
      <c r="AF1562" s="2">
        <v>0</v>
      </c>
      <c r="AG1562" s="2"/>
      <c r="AH1562" s="2"/>
      <c r="AI1562" s="5">
        <v>0</v>
      </c>
      <c r="AJ1562" s="2">
        <v>0</v>
      </c>
      <c r="AK1562" s="2"/>
      <c r="AL1562" s="5"/>
      <c r="AM1562" s="5">
        <f t="shared" si="372"/>
        <v>0</v>
      </c>
      <c r="AN1562" s="2">
        <v>0</v>
      </c>
      <c r="AO1562" s="2">
        <v>0</v>
      </c>
      <c r="AP1562" s="2"/>
      <c r="AQ1562" s="2"/>
      <c r="AR1562" s="5">
        <v>0</v>
      </c>
      <c r="AS1562" s="2">
        <v>0</v>
      </c>
      <c r="AT1562" s="2"/>
      <c r="AU1562" s="2"/>
      <c r="AV1562" s="5">
        <v>0</v>
      </c>
      <c r="AW1562" s="2">
        <v>0</v>
      </c>
      <c r="AX1562" s="2"/>
      <c r="AY1562" s="5"/>
      <c r="AZ1562" s="5">
        <f t="shared" si="373"/>
        <v>0</v>
      </c>
      <c r="BA1562">
        <f t="shared" si="374"/>
        <v>0</v>
      </c>
      <c r="BB1562">
        <f t="shared" si="360"/>
        <v>0</v>
      </c>
      <c r="BC1562">
        <f t="shared" si="361"/>
        <v>0</v>
      </c>
      <c r="BD1562">
        <f t="shared" si="362"/>
        <v>0</v>
      </c>
      <c r="BE1562">
        <f t="shared" si="363"/>
        <v>0</v>
      </c>
      <c r="BF1562">
        <f t="shared" si="364"/>
        <v>0</v>
      </c>
      <c r="BG1562">
        <f t="shared" si="365"/>
        <v>0</v>
      </c>
      <c r="BH1562">
        <f t="shared" si="366"/>
        <v>0</v>
      </c>
      <c r="BI1562">
        <f t="shared" si="367"/>
        <v>0</v>
      </c>
      <c r="BJ1562">
        <f t="shared" si="368"/>
        <v>0</v>
      </c>
      <c r="BK1562">
        <f t="shared" si="369"/>
        <v>0</v>
      </c>
      <c r="BL1562">
        <f t="shared" si="370"/>
        <v>0</v>
      </c>
      <c r="BM1562">
        <f t="shared" si="371"/>
        <v>0</v>
      </c>
    </row>
    <row r="1563" spans="1:65" hidden="1" x14ac:dyDescent="0.25">
      <c r="A1563" s="2" t="s">
        <v>4981</v>
      </c>
      <c r="B1563" s="40" t="s">
        <v>20</v>
      </c>
      <c r="C1563" s="2" t="s">
        <v>4960</v>
      </c>
      <c r="D1563" s="2" t="s">
        <v>4982</v>
      </c>
      <c r="E1563" s="5" t="s">
        <v>45</v>
      </c>
      <c r="F1563" s="2" t="s">
        <v>44</v>
      </c>
      <c r="G1563" s="2" t="s">
        <v>44</v>
      </c>
      <c r="H1563" s="2">
        <v>0</v>
      </c>
      <c r="I1563" s="2" t="s">
        <v>44</v>
      </c>
      <c r="J1563" s="2">
        <v>1</v>
      </c>
      <c r="K1563" s="2">
        <v>0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 t="s">
        <v>44</v>
      </c>
      <c r="R1563" s="2" t="s">
        <v>45</v>
      </c>
      <c r="S1563" s="2" t="s">
        <v>45</v>
      </c>
      <c r="T1563" s="2" t="s">
        <v>44</v>
      </c>
      <c r="U1563" s="3" t="s">
        <v>45</v>
      </c>
      <c r="V1563" s="5" t="s">
        <v>35</v>
      </c>
      <c r="W1563" s="58" t="s">
        <v>6548</v>
      </c>
      <c r="X1563" s="2">
        <v>22424192</v>
      </c>
      <c r="Y1563" s="2">
        <v>945887556</v>
      </c>
      <c r="Z1563" s="59" t="s">
        <v>6549</v>
      </c>
      <c r="AA1563" s="2">
        <v>1</v>
      </c>
      <c r="AB1563" s="2">
        <v>0</v>
      </c>
      <c r="AC1563" s="2"/>
      <c r="AD1563" s="2" t="s">
        <v>6722</v>
      </c>
      <c r="AE1563" s="5">
        <v>0</v>
      </c>
      <c r="AF1563" s="2">
        <v>0</v>
      </c>
      <c r="AG1563" s="2"/>
      <c r="AH1563" s="2"/>
      <c r="AI1563" s="5">
        <v>0</v>
      </c>
      <c r="AJ1563" s="2">
        <v>0</v>
      </c>
      <c r="AK1563" s="2"/>
      <c r="AL1563" s="5"/>
      <c r="AM1563" s="5">
        <f t="shared" si="372"/>
        <v>1</v>
      </c>
      <c r="AN1563" s="2">
        <v>1</v>
      </c>
      <c r="AO1563" s="2">
        <v>0</v>
      </c>
      <c r="AP1563" s="2"/>
      <c r="AQ1563" s="2" t="s">
        <v>6722</v>
      </c>
      <c r="AR1563" s="5">
        <v>0</v>
      </c>
      <c r="AS1563" s="2">
        <v>0</v>
      </c>
      <c r="AT1563" s="2"/>
      <c r="AU1563" s="2"/>
      <c r="AV1563" s="5">
        <v>0</v>
      </c>
      <c r="AW1563" s="2">
        <v>0</v>
      </c>
      <c r="AX1563" s="2"/>
      <c r="AY1563" s="5"/>
      <c r="AZ1563" s="5">
        <f t="shared" si="373"/>
        <v>1</v>
      </c>
      <c r="BA1563">
        <f t="shared" si="374"/>
        <v>0</v>
      </c>
      <c r="BB1563">
        <f t="shared" si="360"/>
        <v>0</v>
      </c>
      <c r="BC1563">
        <f t="shared" si="361"/>
        <v>0</v>
      </c>
      <c r="BD1563">
        <f t="shared" si="362"/>
        <v>0</v>
      </c>
      <c r="BE1563">
        <f t="shared" si="363"/>
        <v>0</v>
      </c>
      <c r="BF1563">
        <f t="shared" si="364"/>
        <v>0</v>
      </c>
      <c r="BG1563">
        <f t="shared" si="365"/>
        <v>0</v>
      </c>
      <c r="BH1563">
        <f t="shared" si="366"/>
        <v>0</v>
      </c>
      <c r="BI1563">
        <f t="shared" si="367"/>
        <v>0</v>
      </c>
      <c r="BJ1563">
        <f t="shared" si="368"/>
        <v>0</v>
      </c>
      <c r="BK1563">
        <f t="shared" si="369"/>
        <v>0</v>
      </c>
      <c r="BL1563">
        <f t="shared" si="370"/>
        <v>0</v>
      </c>
      <c r="BM1563">
        <f t="shared" si="371"/>
        <v>0</v>
      </c>
    </row>
    <row r="1564" spans="1:65" hidden="1" x14ac:dyDescent="0.25">
      <c r="A1564" s="2" t="s">
        <v>4983</v>
      </c>
      <c r="B1564" s="40" t="s">
        <v>20</v>
      </c>
      <c r="C1564" s="2" t="s">
        <v>4960</v>
      </c>
      <c r="D1564" s="2" t="s">
        <v>4984</v>
      </c>
      <c r="E1564" s="5" t="s">
        <v>45</v>
      </c>
      <c r="F1564" s="2" t="s">
        <v>44</v>
      </c>
      <c r="G1564" s="2" t="s">
        <v>44</v>
      </c>
      <c r="H1564" s="2">
        <v>1</v>
      </c>
      <c r="I1564" s="2" t="s">
        <v>44</v>
      </c>
      <c r="J1564" s="2">
        <v>1</v>
      </c>
      <c r="K1564" s="2">
        <v>0</v>
      </c>
      <c r="L1564" s="2">
        <v>1</v>
      </c>
      <c r="M1564" s="2">
        <v>1</v>
      </c>
      <c r="N1564" s="2">
        <v>1</v>
      </c>
      <c r="O1564" s="2">
        <v>1</v>
      </c>
      <c r="P1564" s="2">
        <v>1</v>
      </c>
      <c r="Q1564" s="2" t="s">
        <v>45</v>
      </c>
      <c r="R1564" s="2" t="s">
        <v>44</v>
      </c>
      <c r="S1564" s="2" t="s">
        <v>45</v>
      </c>
      <c r="T1564" s="2" t="s">
        <v>44</v>
      </c>
      <c r="U1564" s="3" t="s">
        <v>44</v>
      </c>
      <c r="V1564" s="5" t="s">
        <v>35</v>
      </c>
      <c r="W1564" s="58" t="s">
        <v>6550</v>
      </c>
      <c r="X1564" s="2">
        <v>46106016</v>
      </c>
      <c r="Y1564" s="2">
        <v>920207243</v>
      </c>
      <c r="Z1564" s="59" t="s">
        <v>6551</v>
      </c>
      <c r="AA1564" s="2">
        <v>0</v>
      </c>
      <c r="AB1564" s="2">
        <v>0</v>
      </c>
      <c r="AC1564" s="2"/>
      <c r="AD1564" s="2"/>
      <c r="AE1564" s="5">
        <v>0</v>
      </c>
      <c r="AF1564" s="2">
        <v>0</v>
      </c>
      <c r="AG1564" s="2"/>
      <c r="AH1564" s="2"/>
      <c r="AI1564" s="5">
        <v>0</v>
      </c>
      <c r="AJ1564" s="2">
        <v>0</v>
      </c>
      <c r="AK1564" s="2"/>
      <c r="AL1564" s="5"/>
      <c r="AM1564" s="5">
        <f>SUM(AA1564:AL1564)</f>
        <v>0</v>
      </c>
      <c r="AN1564" s="2">
        <v>0</v>
      </c>
      <c r="AO1564" s="2">
        <v>0</v>
      </c>
      <c r="AP1564" s="2"/>
      <c r="AQ1564" s="2"/>
      <c r="AR1564" s="5">
        <v>0</v>
      </c>
      <c r="AS1564" s="2">
        <v>0</v>
      </c>
      <c r="AT1564" s="2"/>
      <c r="AU1564" s="2"/>
      <c r="AV1564" s="5">
        <v>0</v>
      </c>
      <c r="AW1564" s="2">
        <v>0</v>
      </c>
      <c r="AX1564" s="2"/>
      <c r="AY1564" s="5"/>
      <c r="AZ1564" s="5">
        <f>SUM(AN1564:AY1564)</f>
        <v>0</v>
      </c>
      <c r="BA1564">
        <f t="shared" si="374"/>
        <v>0</v>
      </c>
      <c r="BB1564">
        <f t="shared" si="360"/>
        <v>0</v>
      </c>
      <c r="BC1564">
        <f t="shared" si="361"/>
        <v>0</v>
      </c>
      <c r="BD1564">
        <f t="shared" si="362"/>
        <v>0</v>
      </c>
      <c r="BE1564">
        <f t="shared" si="363"/>
        <v>0</v>
      </c>
      <c r="BF1564">
        <f t="shared" si="364"/>
        <v>0</v>
      </c>
      <c r="BG1564">
        <f t="shared" si="365"/>
        <v>0</v>
      </c>
      <c r="BH1564">
        <f t="shared" si="366"/>
        <v>0</v>
      </c>
      <c r="BI1564">
        <f t="shared" si="367"/>
        <v>0</v>
      </c>
      <c r="BJ1564">
        <f t="shared" si="368"/>
        <v>0</v>
      </c>
      <c r="BK1564">
        <f t="shared" si="369"/>
        <v>0</v>
      </c>
      <c r="BL1564">
        <f t="shared" si="370"/>
        <v>0</v>
      </c>
      <c r="BM1564">
        <f t="shared" si="371"/>
        <v>0</v>
      </c>
    </row>
    <row r="1565" spans="1:65" hidden="1" x14ac:dyDescent="0.25">
      <c r="A1565" s="2" t="s">
        <v>4985</v>
      </c>
      <c r="B1565" s="40" t="s">
        <v>20</v>
      </c>
      <c r="C1565" s="2" t="s">
        <v>4960</v>
      </c>
      <c r="D1565" s="2" t="s">
        <v>4986</v>
      </c>
      <c r="E1565" s="5" t="s">
        <v>45</v>
      </c>
      <c r="F1565" s="2" t="s">
        <v>45</v>
      </c>
      <c r="G1565" s="2" t="s">
        <v>44</v>
      </c>
      <c r="H1565" s="2">
        <v>0</v>
      </c>
      <c r="I1565" s="2" t="s">
        <v>45</v>
      </c>
      <c r="J1565" s="2">
        <v>1</v>
      </c>
      <c r="K1565" s="2">
        <v>0</v>
      </c>
      <c r="L1565" s="2">
        <v>0</v>
      </c>
      <c r="M1565" s="2">
        <v>1</v>
      </c>
      <c r="N1565" s="32"/>
      <c r="O1565" s="2">
        <v>1</v>
      </c>
      <c r="P1565" s="2">
        <v>1</v>
      </c>
      <c r="Q1565" s="2" t="s">
        <v>45</v>
      </c>
      <c r="R1565" s="2" t="s">
        <v>44</v>
      </c>
      <c r="S1565" s="2" t="s">
        <v>44</v>
      </c>
      <c r="T1565" s="2" t="s">
        <v>44</v>
      </c>
      <c r="U1565" s="3" t="s">
        <v>45</v>
      </c>
      <c r="V1565" s="2" t="s">
        <v>35</v>
      </c>
      <c r="W1565" s="58" t="s">
        <v>4987</v>
      </c>
      <c r="X1565" s="2" t="s">
        <v>4988</v>
      </c>
      <c r="Y1565" s="2" t="s">
        <v>4989</v>
      </c>
      <c r="Z1565" s="59" t="s">
        <v>4990</v>
      </c>
      <c r="AA1565" s="2">
        <v>0</v>
      </c>
      <c r="AB1565" s="2">
        <v>0</v>
      </c>
      <c r="AC1565" s="2"/>
      <c r="AD1565" s="2"/>
      <c r="AE1565" s="5">
        <v>0</v>
      </c>
      <c r="AF1565" s="2">
        <v>0</v>
      </c>
      <c r="AG1565" s="2"/>
      <c r="AH1565" s="2"/>
      <c r="AI1565" s="5">
        <v>0</v>
      </c>
      <c r="AJ1565" s="2">
        <v>0</v>
      </c>
      <c r="AK1565" s="2"/>
      <c r="AL1565" s="5"/>
      <c r="AM1565" s="5">
        <f t="shared" ref="AM1565:AM1628" si="375">SUM(AA1565:AL1565)</f>
        <v>0</v>
      </c>
      <c r="AN1565" s="2">
        <v>0</v>
      </c>
      <c r="AO1565" s="2">
        <v>0</v>
      </c>
      <c r="AP1565" s="2"/>
      <c r="AQ1565" s="2"/>
      <c r="AR1565" s="5">
        <v>0</v>
      </c>
      <c r="AS1565" s="2">
        <v>0</v>
      </c>
      <c r="AT1565" s="2"/>
      <c r="AU1565" s="2"/>
      <c r="AV1565" s="5">
        <v>0</v>
      </c>
      <c r="AW1565" s="2">
        <v>0</v>
      </c>
      <c r="AX1565" s="2"/>
      <c r="AY1565" s="5"/>
      <c r="AZ1565" s="5">
        <f t="shared" ref="AZ1565:AZ1628" si="376">SUM(AN1565:AY1565)</f>
        <v>0</v>
      </c>
      <c r="BA1565">
        <f t="shared" si="374"/>
        <v>0</v>
      </c>
      <c r="BB1565">
        <f t="shared" si="360"/>
        <v>0</v>
      </c>
      <c r="BC1565">
        <f t="shared" si="361"/>
        <v>0</v>
      </c>
      <c r="BD1565">
        <f t="shared" si="362"/>
        <v>0</v>
      </c>
      <c r="BE1565">
        <f t="shared" si="363"/>
        <v>0</v>
      </c>
      <c r="BF1565">
        <f t="shared" si="364"/>
        <v>0</v>
      </c>
      <c r="BG1565">
        <f t="shared" si="365"/>
        <v>0</v>
      </c>
      <c r="BH1565">
        <f t="shared" si="366"/>
        <v>0</v>
      </c>
      <c r="BI1565">
        <f t="shared" si="367"/>
        <v>0</v>
      </c>
      <c r="BJ1565">
        <f t="shared" si="368"/>
        <v>0</v>
      </c>
      <c r="BK1565">
        <f t="shared" si="369"/>
        <v>0</v>
      </c>
      <c r="BL1565">
        <f t="shared" si="370"/>
        <v>0</v>
      </c>
      <c r="BM1565">
        <f t="shared" si="371"/>
        <v>0</v>
      </c>
    </row>
    <row r="1566" spans="1:65" x14ac:dyDescent="0.25">
      <c r="A1566" s="2" t="s">
        <v>4962</v>
      </c>
      <c r="B1566" s="40" t="s">
        <v>20</v>
      </c>
      <c r="C1566" s="2" t="s">
        <v>4960</v>
      </c>
      <c r="D1566" s="2" t="s">
        <v>4963</v>
      </c>
      <c r="E1566" s="5" t="s">
        <v>45</v>
      </c>
      <c r="F1566" s="2" t="s">
        <v>44</v>
      </c>
      <c r="G1566" s="2" t="s">
        <v>44</v>
      </c>
      <c r="H1566" s="2">
        <v>1</v>
      </c>
      <c r="I1566" s="2" t="s">
        <v>45</v>
      </c>
      <c r="J1566" s="2">
        <v>1</v>
      </c>
      <c r="K1566" s="2">
        <v>0</v>
      </c>
      <c r="L1566" s="2">
        <v>1</v>
      </c>
      <c r="M1566" s="2">
        <v>1</v>
      </c>
      <c r="N1566" s="2">
        <v>1</v>
      </c>
      <c r="O1566" s="2">
        <v>1</v>
      </c>
      <c r="P1566" s="2">
        <v>1</v>
      </c>
      <c r="Q1566" s="2" t="s">
        <v>45</v>
      </c>
      <c r="R1566" s="2" t="s">
        <v>44</v>
      </c>
      <c r="S1566" s="2" t="s">
        <v>45</v>
      </c>
      <c r="T1566" s="2" t="s">
        <v>44</v>
      </c>
      <c r="U1566" s="3" t="s">
        <v>45</v>
      </c>
      <c r="V1566" s="43" t="s">
        <v>35</v>
      </c>
      <c r="W1566" s="58" t="s">
        <v>4964</v>
      </c>
      <c r="X1566" s="2" t="s">
        <v>4965</v>
      </c>
      <c r="Y1566" s="2" t="s">
        <v>4966</v>
      </c>
      <c r="Z1566" s="2" t="s">
        <v>4967</v>
      </c>
      <c r="AA1566" s="2">
        <v>0</v>
      </c>
      <c r="AB1566" s="2">
        <v>1</v>
      </c>
      <c r="AC1566" s="2" t="s">
        <v>35</v>
      </c>
      <c r="AD1566" s="2" t="s">
        <v>6723</v>
      </c>
      <c r="AE1566" s="5">
        <v>0</v>
      </c>
      <c r="AF1566" s="2">
        <v>0</v>
      </c>
      <c r="AG1566" s="2"/>
      <c r="AH1566" s="2"/>
      <c r="AI1566" s="5">
        <v>1</v>
      </c>
      <c r="AJ1566" s="2">
        <v>1</v>
      </c>
      <c r="AK1566" s="2" t="s">
        <v>35</v>
      </c>
      <c r="AL1566" s="5" t="s">
        <v>6724</v>
      </c>
      <c r="AM1566" s="5">
        <f t="shared" si="375"/>
        <v>3</v>
      </c>
      <c r="AN1566" s="2">
        <v>0</v>
      </c>
      <c r="AO1566" s="2">
        <v>1</v>
      </c>
      <c r="AP1566" s="2" t="s">
        <v>35</v>
      </c>
      <c r="AQ1566" s="2" t="s">
        <v>6723</v>
      </c>
      <c r="AR1566" s="5">
        <v>0</v>
      </c>
      <c r="AS1566" s="2">
        <v>0</v>
      </c>
      <c r="AT1566" s="2"/>
      <c r="AU1566" s="2"/>
      <c r="AV1566" s="5">
        <v>1</v>
      </c>
      <c r="AW1566" s="2">
        <v>0</v>
      </c>
      <c r="AX1566" s="2"/>
      <c r="AY1566" s="5" t="s">
        <v>6722</v>
      </c>
      <c r="AZ1566" s="5">
        <f t="shared" si="376"/>
        <v>2</v>
      </c>
      <c r="BA1566">
        <f t="shared" si="374"/>
        <v>0</v>
      </c>
      <c r="BB1566">
        <f t="shared" si="360"/>
        <v>0</v>
      </c>
      <c r="BC1566">
        <f t="shared" si="361"/>
        <v>0</v>
      </c>
      <c r="BD1566">
        <f t="shared" si="362"/>
        <v>0</v>
      </c>
      <c r="BE1566">
        <f t="shared" si="363"/>
        <v>0</v>
      </c>
      <c r="BF1566">
        <f t="shared" si="364"/>
        <v>0</v>
      </c>
      <c r="BG1566">
        <f t="shared" si="365"/>
        <v>0</v>
      </c>
      <c r="BH1566">
        <f t="shared" si="366"/>
        <v>0</v>
      </c>
      <c r="BI1566">
        <f t="shared" si="367"/>
        <v>0</v>
      </c>
      <c r="BJ1566">
        <f t="shared" si="368"/>
        <v>1</v>
      </c>
      <c r="BK1566">
        <f t="shared" si="369"/>
        <v>1</v>
      </c>
      <c r="BL1566">
        <f t="shared" si="370"/>
        <v>1</v>
      </c>
      <c r="BM1566">
        <f t="shared" si="371"/>
        <v>1</v>
      </c>
    </row>
    <row r="1567" spans="1:65" hidden="1" x14ac:dyDescent="0.25">
      <c r="A1567" s="11" t="s">
        <v>5252</v>
      </c>
      <c r="B1567" s="41" t="s">
        <v>21</v>
      </c>
      <c r="C1567" s="11" t="s">
        <v>21</v>
      </c>
      <c r="D1567" s="11" t="s">
        <v>21</v>
      </c>
      <c r="E1567" s="5" t="s">
        <v>45</v>
      </c>
      <c r="F1567" s="11" t="s">
        <v>44</v>
      </c>
      <c r="G1567" s="11" t="s">
        <v>44</v>
      </c>
      <c r="H1567" s="2">
        <v>1</v>
      </c>
      <c r="I1567" s="11" t="s">
        <v>45</v>
      </c>
      <c r="J1567" s="11">
        <v>1</v>
      </c>
      <c r="K1567" s="11">
        <v>0</v>
      </c>
      <c r="L1567" s="11">
        <v>1</v>
      </c>
      <c r="M1567" s="11">
        <v>1</v>
      </c>
      <c r="N1567" s="11">
        <v>1</v>
      </c>
      <c r="O1567" s="11">
        <v>1</v>
      </c>
      <c r="P1567" s="11">
        <v>1</v>
      </c>
      <c r="Q1567" s="11" t="s">
        <v>44</v>
      </c>
      <c r="R1567" s="11" t="s">
        <v>45</v>
      </c>
      <c r="S1567" s="11" t="s">
        <v>44</v>
      </c>
      <c r="T1567" s="11" t="s">
        <v>44</v>
      </c>
      <c r="U1567" s="15" t="s">
        <v>45</v>
      </c>
      <c r="V1567" s="5" t="s">
        <v>2318</v>
      </c>
      <c r="W1567" s="58" t="s">
        <v>5179</v>
      </c>
      <c r="X1567" s="2" t="s">
        <v>5180</v>
      </c>
      <c r="Y1567" s="2" t="s">
        <v>5181</v>
      </c>
      <c r="Z1567" s="59" t="s">
        <v>5182</v>
      </c>
      <c r="AA1567" s="2">
        <v>0</v>
      </c>
      <c r="AB1567" s="2">
        <v>0</v>
      </c>
      <c r="AC1567" s="2"/>
      <c r="AD1567" s="2"/>
      <c r="AE1567" s="5">
        <v>0</v>
      </c>
      <c r="AF1567" s="2">
        <v>0</v>
      </c>
      <c r="AG1567" s="2"/>
      <c r="AH1567" s="2"/>
      <c r="AI1567" s="5">
        <v>0</v>
      </c>
      <c r="AJ1567" s="2">
        <v>0</v>
      </c>
      <c r="AK1567" s="2"/>
      <c r="AL1567" s="5"/>
      <c r="AM1567" s="5">
        <f t="shared" si="375"/>
        <v>0</v>
      </c>
      <c r="AN1567" s="2">
        <v>0</v>
      </c>
      <c r="AO1567" s="2">
        <v>0</v>
      </c>
      <c r="AP1567" s="2"/>
      <c r="AQ1567" s="2"/>
      <c r="AR1567" s="5">
        <v>0</v>
      </c>
      <c r="AS1567" s="2">
        <v>0</v>
      </c>
      <c r="AT1567" s="2"/>
      <c r="AU1567" s="2"/>
      <c r="AV1567" s="5">
        <v>0</v>
      </c>
      <c r="AW1567" s="2">
        <v>0</v>
      </c>
      <c r="AX1567" s="2"/>
      <c r="AY1567" s="5"/>
      <c r="AZ1567" s="5">
        <f t="shared" si="376"/>
        <v>0</v>
      </c>
      <c r="BA1567">
        <f t="shared" si="374"/>
        <v>0</v>
      </c>
      <c r="BB1567">
        <f t="shared" si="360"/>
        <v>0</v>
      </c>
      <c r="BC1567">
        <f t="shared" si="361"/>
        <v>0</v>
      </c>
      <c r="BD1567">
        <f t="shared" si="362"/>
        <v>0</v>
      </c>
      <c r="BE1567">
        <f t="shared" si="363"/>
        <v>0</v>
      </c>
      <c r="BF1567">
        <f t="shared" si="364"/>
        <v>0</v>
      </c>
      <c r="BG1567">
        <f t="shared" si="365"/>
        <v>0</v>
      </c>
      <c r="BH1567">
        <f t="shared" si="366"/>
        <v>0</v>
      </c>
      <c r="BI1567">
        <f t="shared" si="367"/>
        <v>0</v>
      </c>
      <c r="BJ1567">
        <f t="shared" si="368"/>
        <v>0</v>
      </c>
      <c r="BK1567">
        <f t="shared" si="369"/>
        <v>0</v>
      </c>
      <c r="BL1567">
        <f t="shared" si="370"/>
        <v>0</v>
      </c>
      <c r="BM1567">
        <f t="shared" si="371"/>
        <v>0</v>
      </c>
    </row>
    <row r="1568" spans="1:65" hidden="1" x14ac:dyDescent="0.25">
      <c r="A1568" s="11" t="s">
        <v>5216</v>
      </c>
      <c r="B1568" s="41" t="s">
        <v>21</v>
      </c>
      <c r="C1568" s="11" t="s">
        <v>21</v>
      </c>
      <c r="D1568" s="11" t="s">
        <v>1193</v>
      </c>
      <c r="E1568" s="5" t="s">
        <v>45</v>
      </c>
      <c r="F1568" s="11" t="s">
        <v>44</v>
      </c>
      <c r="G1568" s="11" t="s">
        <v>44</v>
      </c>
      <c r="H1568" s="2">
        <v>1</v>
      </c>
      <c r="I1568" s="11" t="s">
        <v>45</v>
      </c>
      <c r="J1568" s="11">
        <v>1</v>
      </c>
      <c r="K1568" s="11">
        <v>0</v>
      </c>
      <c r="L1568" s="11">
        <v>1</v>
      </c>
      <c r="M1568" s="11">
        <v>1</v>
      </c>
      <c r="N1568" s="11">
        <v>1</v>
      </c>
      <c r="O1568" s="11">
        <v>1</v>
      </c>
      <c r="P1568" s="11">
        <v>1</v>
      </c>
      <c r="Q1568" s="11" t="s">
        <v>44</v>
      </c>
      <c r="R1568" s="11" t="s">
        <v>45</v>
      </c>
      <c r="S1568" s="11" t="s">
        <v>44</v>
      </c>
      <c r="T1568" s="11" t="s">
        <v>44</v>
      </c>
      <c r="U1568" s="15" t="s">
        <v>45</v>
      </c>
      <c r="V1568" s="5" t="s">
        <v>2318</v>
      </c>
      <c r="W1568" s="58" t="s">
        <v>5179</v>
      </c>
      <c r="X1568" s="2" t="s">
        <v>5180</v>
      </c>
      <c r="Y1568" s="2" t="s">
        <v>5181</v>
      </c>
      <c r="Z1568" s="59" t="s">
        <v>5182</v>
      </c>
      <c r="AA1568" s="2">
        <v>0</v>
      </c>
      <c r="AB1568" s="2">
        <v>0</v>
      </c>
      <c r="AC1568" s="2"/>
      <c r="AD1568" s="2"/>
      <c r="AE1568" s="5">
        <v>0</v>
      </c>
      <c r="AF1568" s="11">
        <v>0</v>
      </c>
      <c r="AG1568" s="11"/>
      <c r="AH1568" s="11"/>
      <c r="AI1568" s="5">
        <v>0</v>
      </c>
      <c r="AJ1568" s="11">
        <v>0</v>
      </c>
      <c r="AK1568" s="11"/>
      <c r="AL1568" s="5"/>
      <c r="AM1568" s="5">
        <f t="shared" si="375"/>
        <v>0</v>
      </c>
      <c r="AN1568" s="2">
        <v>0</v>
      </c>
      <c r="AO1568" s="2">
        <v>0</v>
      </c>
      <c r="AP1568" s="2"/>
      <c r="AQ1568" s="2"/>
      <c r="AR1568" s="5">
        <v>0</v>
      </c>
      <c r="AS1568" s="11">
        <v>0</v>
      </c>
      <c r="AT1568" s="11"/>
      <c r="AU1568" s="11"/>
      <c r="AV1568" s="5">
        <v>0</v>
      </c>
      <c r="AW1568" s="11">
        <v>0</v>
      </c>
      <c r="AX1568" s="11"/>
      <c r="AY1568" s="5"/>
      <c r="AZ1568" s="5">
        <f t="shared" si="376"/>
        <v>0</v>
      </c>
      <c r="BA1568">
        <f t="shared" si="374"/>
        <v>0</v>
      </c>
      <c r="BB1568">
        <f t="shared" si="360"/>
        <v>0</v>
      </c>
      <c r="BC1568">
        <f t="shared" si="361"/>
        <v>0</v>
      </c>
      <c r="BD1568">
        <f t="shared" si="362"/>
        <v>0</v>
      </c>
      <c r="BE1568">
        <f t="shared" si="363"/>
        <v>0</v>
      </c>
      <c r="BF1568">
        <f t="shared" si="364"/>
        <v>0</v>
      </c>
      <c r="BG1568">
        <f t="shared" si="365"/>
        <v>0</v>
      </c>
      <c r="BH1568">
        <f t="shared" si="366"/>
        <v>0</v>
      </c>
      <c r="BI1568">
        <f t="shared" si="367"/>
        <v>0</v>
      </c>
      <c r="BJ1568">
        <f t="shared" si="368"/>
        <v>0</v>
      </c>
      <c r="BK1568">
        <f t="shared" si="369"/>
        <v>0</v>
      </c>
      <c r="BL1568">
        <f t="shared" si="370"/>
        <v>0</v>
      </c>
      <c r="BM1568">
        <f t="shared" si="371"/>
        <v>0</v>
      </c>
    </row>
    <row r="1569" spans="1:65" hidden="1" x14ac:dyDescent="0.25">
      <c r="A1569" s="11" t="s">
        <v>5217</v>
      </c>
      <c r="B1569" s="41" t="s">
        <v>21</v>
      </c>
      <c r="C1569" s="11" t="s">
        <v>21</v>
      </c>
      <c r="D1569" s="11" t="s">
        <v>5218</v>
      </c>
      <c r="E1569" s="5" t="s">
        <v>45</v>
      </c>
      <c r="F1569" s="11" t="s">
        <v>45</v>
      </c>
      <c r="G1569" s="11" t="s">
        <v>44</v>
      </c>
      <c r="H1569" s="2">
        <v>0</v>
      </c>
      <c r="I1569" s="11" t="s">
        <v>45</v>
      </c>
      <c r="J1569" s="11">
        <v>1</v>
      </c>
      <c r="K1569" s="11">
        <v>0</v>
      </c>
      <c r="L1569" s="11">
        <v>1</v>
      </c>
      <c r="M1569" s="11">
        <v>1</v>
      </c>
      <c r="N1569" s="34"/>
      <c r="O1569" s="11">
        <v>1</v>
      </c>
      <c r="P1569" s="11">
        <v>1</v>
      </c>
      <c r="Q1569" s="11" t="s">
        <v>44</v>
      </c>
      <c r="R1569" s="11" t="s">
        <v>45</v>
      </c>
      <c r="S1569" s="11" t="s">
        <v>44</v>
      </c>
      <c r="T1569" s="11" t="s">
        <v>44</v>
      </c>
      <c r="U1569" s="15" t="s">
        <v>45</v>
      </c>
      <c r="V1569" s="5" t="s">
        <v>35</v>
      </c>
      <c r="W1569" s="58" t="s">
        <v>5219</v>
      </c>
      <c r="X1569" s="2" t="s">
        <v>5220</v>
      </c>
      <c r="Y1569" s="2" t="s">
        <v>5221</v>
      </c>
      <c r="Z1569" s="59" t="s">
        <v>5222</v>
      </c>
      <c r="AA1569" s="2">
        <v>0</v>
      </c>
      <c r="AB1569" s="2">
        <v>0</v>
      </c>
      <c r="AC1569" s="2"/>
      <c r="AD1569" s="2"/>
      <c r="AE1569" s="5">
        <v>0</v>
      </c>
      <c r="AF1569" s="11">
        <v>0</v>
      </c>
      <c r="AG1569" s="11"/>
      <c r="AH1569" s="11"/>
      <c r="AI1569" s="5">
        <v>0</v>
      </c>
      <c r="AJ1569" s="11">
        <v>0</v>
      </c>
      <c r="AK1569" s="11"/>
      <c r="AL1569" s="5"/>
      <c r="AM1569" s="5">
        <f t="shared" si="375"/>
        <v>0</v>
      </c>
      <c r="AN1569" s="2">
        <v>0</v>
      </c>
      <c r="AO1569" s="2">
        <v>0</v>
      </c>
      <c r="AP1569" s="2"/>
      <c r="AQ1569" s="2"/>
      <c r="AR1569" s="5">
        <v>0</v>
      </c>
      <c r="AS1569" s="11">
        <v>0</v>
      </c>
      <c r="AT1569" s="11"/>
      <c r="AU1569" s="11"/>
      <c r="AV1569" s="5">
        <v>0</v>
      </c>
      <c r="AW1569" s="11">
        <v>0</v>
      </c>
      <c r="AX1569" s="11"/>
      <c r="AY1569" s="5"/>
      <c r="AZ1569" s="5">
        <f t="shared" si="376"/>
        <v>0</v>
      </c>
      <c r="BA1569">
        <f t="shared" si="374"/>
        <v>0</v>
      </c>
      <c r="BB1569">
        <f t="shared" si="360"/>
        <v>0</v>
      </c>
      <c r="BC1569">
        <f t="shared" si="361"/>
        <v>0</v>
      </c>
      <c r="BD1569">
        <f t="shared" si="362"/>
        <v>0</v>
      </c>
      <c r="BE1569">
        <f t="shared" si="363"/>
        <v>0</v>
      </c>
      <c r="BF1569">
        <f t="shared" si="364"/>
        <v>0</v>
      </c>
      <c r="BG1569">
        <f t="shared" si="365"/>
        <v>0</v>
      </c>
      <c r="BH1569">
        <f t="shared" si="366"/>
        <v>0</v>
      </c>
      <c r="BI1569">
        <f t="shared" si="367"/>
        <v>0</v>
      </c>
      <c r="BJ1569">
        <f t="shared" si="368"/>
        <v>0</v>
      </c>
      <c r="BK1569">
        <f t="shared" si="369"/>
        <v>0</v>
      </c>
      <c r="BL1569">
        <f t="shared" si="370"/>
        <v>0</v>
      </c>
      <c r="BM1569">
        <f t="shared" si="371"/>
        <v>0</v>
      </c>
    </row>
    <row r="1570" spans="1:65" hidden="1" x14ac:dyDescent="0.25">
      <c r="A1570" s="11" t="s">
        <v>5223</v>
      </c>
      <c r="B1570" s="41" t="s">
        <v>21</v>
      </c>
      <c r="C1570" s="11" t="s">
        <v>21</v>
      </c>
      <c r="D1570" s="11" t="s">
        <v>5224</v>
      </c>
      <c r="E1570" s="5" t="s">
        <v>45</v>
      </c>
      <c r="F1570" s="11" t="s">
        <v>45</v>
      </c>
      <c r="G1570" s="11" t="s">
        <v>44</v>
      </c>
      <c r="H1570" s="2">
        <v>0</v>
      </c>
      <c r="I1570" s="11" t="s">
        <v>44</v>
      </c>
      <c r="J1570" s="11">
        <v>1</v>
      </c>
      <c r="K1570" s="11">
        <v>0</v>
      </c>
      <c r="L1570" s="11">
        <v>1</v>
      </c>
      <c r="M1570" s="11">
        <v>1</v>
      </c>
      <c r="N1570" s="34">
        <v>1</v>
      </c>
      <c r="O1570" s="11">
        <v>1</v>
      </c>
      <c r="P1570" s="11">
        <v>1</v>
      </c>
      <c r="Q1570" s="11" t="s">
        <v>45</v>
      </c>
      <c r="R1570" s="11" t="s">
        <v>45</v>
      </c>
      <c r="S1570" s="11" t="s">
        <v>44</v>
      </c>
      <c r="T1570" s="11" t="s">
        <v>44</v>
      </c>
      <c r="U1570" s="15" t="s">
        <v>45</v>
      </c>
      <c r="V1570" s="11" t="s">
        <v>35</v>
      </c>
      <c r="W1570" s="72" t="s">
        <v>5225</v>
      </c>
      <c r="X1570" s="11" t="s">
        <v>5226</v>
      </c>
      <c r="Y1570" s="11" t="s">
        <v>5227</v>
      </c>
      <c r="Z1570" s="73" t="s">
        <v>5228</v>
      </c>
      <c r="AA1570" s="2">
        <v>0</v>
      </c>
      <c r="AB1570" s="2">
        <v>0</v>
      </c>
      <c r="AC1570" s="2"/>
      <c r="AD1570" s="2"/>
      <c r="AE1570" s="5">
        <v>0</v>
      </c>
      <c r="AF1570" s="11">
        <v>0</v>
      </c>
      <c r="AG1570" s="11"/>
      <c r="AH1570" s="11"/>
      <c r="AI1570" s="5">
        <v>0</v>
      </c>
      <c r="AJ1570" s="11">
        <v>0</v>
      </c>
      <c r="AK1570" s="11"/>
      <c r="AL1570" s="5"/>
      <c r="AM1570" s="5">
        <f t="shared" si="375"/>
        <v>0</v>
      </c>
      <c r="AN1570" s="2">
        <v>0</v>
      </c>
      <c r="AO1570" s="2">
        <v>0</v>
      </c>
      <c r="AP1570" s="2"/>
      <c r="AQ1570" s="2"/>
      <c r="AR1570" s="5">
        <v>0</v>
      </c>
      <c r="AS1570" s="11">
        <v>0</v>
      </c>
      <c r="AT1570" s="11"/>
      <c r="AU1570" s="11"/>
      <c r="AV1570" s="5">
        <v>0</v>
      </c>
      <c r="AW1570" s="11">
        <v>0</v>
      </c>
      <c r="AX1570" s="11"/>
      <c r="AY1570" s="5"/>
      <c r="AZ1570" s="5">
        <f t="shared" si="376"/>
        <v>0</v>
      </c>
      <c r="BA1570">
        <f t="shared" si="374"/>
        <v>0</v>
      </c>
      <c r="BB1570">
        <f t="shared" si="360"/>
        <v>0</v>
      </c>
      <c r="BC1570">
        <f t="shared" si="361"/>
        <v>0</v>
      </c>
      <c r="BD1570">
        <f t="shared" si="362"/>
        <v>0</v>
      </c>
      <c r="BE1570">
        <f t="shared" si="363"/>
        <v>0</v>
      </c>
      <c r="BF1570">
        <f t="shared" si="364"/>
        <v>0</v>
      </c>
      <c r="BG1570">
        <f t="shared" si="365"/>
        <v>0</v>
      </c>
      <c r="BH1570">
        <f t="shared" si="366"/>
        <v>0</v>
      </c>
      <c r="BI1570">
        <f t="shared" si="367"/>
        <v>0</v>
      </c>
      <c r="BJ1570">
        <f t="shared" si="368"/>
        <v>0</v>
      </c>
      <c r="BK1570">
        <f t="shared" si="369"/>
        <v>0</v>
      </c>
      <c r="BL1570">
        <f t="shared" si="370"/>
        <v>0</v>
      </c>
      <c r="BM1570">
        <f t="shared" si="371"/>
        <v>0</v>
      </c>
    </row>
    <row r="1571" spans="1:65" hidden="1" x14ac:dyDescent="0.25">
      <c r="A1571" s="11" t="s">
        <v>5229</v>
      </c>
      <c r="B1571" s="41" t="s">
        <v>21</v>
      </c>
      <c r="C1571" s="11" t="s">
        <v>21</v>
      </c>
      <c r="D1571" s="11" t="s">
        <v>5230</v>
      </c>
      <c r="E1571" s="5" t="s">
        <v>45</v>
      </c>
      <c r="F1571" s="11" t="s">
        <v>44</v>
      </c>
      <c r="G1571" s="11" t="s">
        <v>44</v>
      </c>
      <c r="H1571" s="2">
        <v>1</v>
      </c>
      <c r="I1571" s="11" t="s">
        <v>44</v>
      </c>
      <c r="J1571" s="11">
        <v>1</v>
      </c>
      <c r="K1571" s="11">
        <v>0</v>
      </c>
      <c r="L1571" s="11">
        <v>1</v>
      </c>
      <c r="M1571" s="11">
        <v>1</v>
      </c>
      <c r="N1571" s="11">
        <v>1</v>
      </c>
      <c r="O1571" s="11">
        <v>1</v>
      </c>
      <c r="P1571" s="11">
        <v>1</v>
      </c>
      <c r="Q1571" s="11" t="s">
        <v>45</v>
      </c>
      <c r="R1571" s="11" t="s">
        <v>45</v>
      </c>
      <c r="S1571" s="11" t="s">
        <v>44</v>
      </c>
      <c r="T1571" s="11" t="s">
        <v>44</v>
      </c>
      <c r="U1571" s="15" t="s">
        <v>45</v>
      </c>
      <c r="V1571" s="5" t="s">
        <v>35</v>
      </c>
      <c r="W1571" s="58" t="s">
        <v>5231</v>
      </c>
      <c r="X1571" s="2" t="s">
        <v>5232</v>
      </c>
      <c r="Y1571" s="2" t="s">
        <v>5233</v>
      </c>
      <c r="Z1571" s="59" t="s">
        <v>5234</v>
      </c>
      <c r="AA1571" s="2">
        <v>1</v>
      </c>
      <c r="AB1571" s="2">
        <v>0</v>
      </c>
      <c r="AC1571" s="2"/>
      <c r="AD1571" s="2" t="s">
        <v>6722</v>
      </c>
      <c r="AE1571" s="5">
        <v>1</v>
      </c>
      <c r="AF1571" s="11">
        <v>0</v>
      </c>
      <c r="AG1571" s="11"/>
      <c r="AH1571" s="11" t="s">
        <v>6722</v>
      </c>
      <c r="AI1571" s="5">
        <v>0</v>
      </c>
      <c r="AJ1571" s="11">
        <v>0</v>
      </c>
      <c r="AK1571" s="11"/>
      <c r="AL1571" s="5"/>
      <c r="AM1571" s="5">
        <f t="shared" si="375"/>
        <v>2</v>
      </c>
      <c r="AN1571" s="2">
        <v>1</v>
      </c>
      <c r="AO1571" s="2">
        <v>0</v>
      </c>
      <c r="AP1571" s="2"/>
      <c r="AQ1571" s="2" t="s">
        <v>6722</v>
      </c>
      <c r="AR1571" s="5">
        <v>1</v>
      </c>
      <c r="AS1571" s="11">
        <v>0</v>
      </c>
      <c r="AT1571" s="11"/>
      <c r="AU1571" s="11" t="s">
        <v>6722</v>
      </c>
      <c r="AV1571" s="5">
        <v>0</v>
      </c>
      <c r="AW1571" s="11">
        <v>0</v>
      </c>
      <c r="AX1571" s="11"/>
      <c r="AY1571" s="5"/>
      <c r="AZ1571" s="5">
        <f t="shared" si="376"/>
        <v>2</v>
      </c>
      <c r="BA1571">
        <f t="shared" si="374"/>
        <v>0</v>
      </c>
      <c r="BB1571">
        <f t="shared" si="360"/>
        <v>0</v>
      </c>
      <c r="BC1571">
        <f t="shared" si="361"/>
        <v>0</v>
      </c>
      <c r="BD1571">
        <f t="shared" si="362"/>
        <v>0</v>
      </c>
      <c r="BE1571">
        <f t="shared" si="363"/>
        <v>0</v>
      </c>
      <c r="BF1571">
        <f t="shared" si="364"/>
        <v>0</v>
      </c>
      <c r="BG1571">
        <f t="shared" si="365"/>
        <v>0</v>
      </c>
      <c r="BH1571">
        <f t="shared" si="366"/>
        <v>0</v>
      </c>
      <c r="BI1571">
        <f t="shared" si="367"/>
        <v>0</v>
      </c>
      <c r="BJ1571">
        <f t="shared" si="368"/>
        <v>0</v>
      </c>
      <c r="BK1571">
        <f t="shared" si="369"/>
        <v>0</v>
      </c>
      <c r="BL1571">
        <f t="shared" si="370"/>
        <v>0</v>
      </c>
      <c r="BM1571">
        <f t="shared" si="371"/>
        <v>0</v>
      </c>
    </row>
    <row r="1572" spans="1:65" hidden="1" x14ac:dyDescent="0.25">
      <c r="A1572" s="11" t="s">
        <v>5235</v>
      </c>
      <c r="B1572" s="41" t="s">
        <v>21</v>
      </c>
      <c r="C1572" s="11" t="s">
        <v>21</v>
      </c>
      <c r="D1572" s="11" t="s">
        <v>5236</v>
      </c>
      <c r="E1572" s="5" t="s">
        <v>45</v>
      </c>
      <c r="F1572" s="11" t="s">
        <v>44</v>
      </c>
      <c r="G1572" s="11" t="s">
        <v>44</v>
      </c>
      <c r="H1572" s="2">
        <v>1</v>
      </c>
      <c r="I1572" s="11" t="s">
        <v>44</v>
      </c>
      <c r="J1572" s="11">
        <v>1</v>
      </c>
      <c r="K1572" s="11">
        <v>0</v>
      </c>
      <c r="L1572" s="11">
        <v>1</v>
      </c>
      <c r="M1572" s="11">
        <v>1</v>
      </c>
      <c r="N1572" s="11">
        <v>1</v>
      </c>
      <c r="O1572" s="11">
        <v>1</v>
      </c>
      <c r="P1572" s="11">
        <v>1</v>
      </c>
      <c r="Q1572" s="11" t="s">
        <v>44</v>
      </c>
      <c r="R1572" s="11" t="s">
        <v>45</v>
      </c>
      <c r="S1572" s="11" t="s">
        <v>44</v>
      </c>
      <c r="T1572" s="11" t="s">
        <v>44</v>
      </c>
      <c r="U1572" s="15" t="s">
        <v>45</v>
      </c>
      <c r="V1572" s="5" t="s">
        <v>35</v>
      </c>
      <c r="W1572" s="58" t="s">
        <v>5237</v>
      </c>
      <c r="X1572" s="2" t="s">
        <v>5238</v>
      </c>
      <c r="Y1572" s="2" t="s">
        <v>5239</v>
      </c>
      <c r="Z1572" s="59" t="s">
        <v>5240</v>
      </c>
      <c r="AA1572" s="2">
        <v>0</v>
      </c>
      <c r="AB1572" s="2">
        <v>0</v>
      </c>
      <c r="AC1572" s="2"/>
      <c r="AD1572" s="2"/>
      <c r="AE1572" s="5">
        <v>1</v>
      </c>
      <c r="AF1572" s="11">
        <v>0</v>
      </c>
      <c r="AG1572" s="11"/>
      <c r="AH1572" s="11" t="s">
        <v>6722</v>
      </c>
      <c r="AI1572" s="5">
        <v>0</v>
      </c>
      <c r="AJ1572" s="11">
        <v>0</v>
      </c>
      <c r="AK1572" s="11"/>
      <c r="AL1572" s="5"/>
      <c r="AM1572" s="5">
        <f t="shared" si="375"/>
        <v>1</v>
      </c>
      <c r="AN1572" s="2">
        <v>0</v>
      </c>
      <c r="AO1572" s="2">
        <v>0</v>
      </c>
      <c r="AP1572" s="2"/>
      <c r="AQ1572" s="2"/>
      <c r="AR1572" s="5">
        <v>1</v>
      </c>
      <c r="AS1572" s="11">
        <v>0</v>
      </c>
      <c r="AT1572" s="11"/>
      <c r="AU1572" s="11" t="s">
        <v>6722</v>
      </c>
      <c r="AV1572" s="5">
        <v>0</v>
      </c>
      <c r="AW1572" s="11">
        <v>0</v>
      </c>
      <c r="AX1572" s="11"/>
      <c r="AY1572" s="5"/>
      <c r="AZ1572" s="5">
        <f t="shared" si="376"/>
        <v>1</v>
      </c>
      <c r="BA1572">
        <f t="shared" si="374"/>
        <v>0</v>
      </c>
      <c r="BB1572">
        <f t="shared" si="360"/>
        <v>0</v>
      </c>
      <c r="BC1572">
        <f t="shared" si="361"/>
        <v>0</v>
      </c>
      <c r="BD1572">
        <f t="shared" si="362"/>
        <v>0</v>
      </c>
      <c r="BE1572">
        <f t="shared" si="363"/>
        <v>0</v>
      </c>
      <c r="BF1572">
        <f t="shared" si="364"/>
        <v>0</v>
      </c>
      <c r="BG1572">
        <f t="shared" si="365"/>
        <v>0</v>
      </c>
      <c r="BH1572">
        <f t="shared" si="366"/>
        <v>0</v>
      </c>
      <c r="BI1572">
        <f t="shared" si="367"/>
        <v>0</v>
      </c>
      <c r="BJ1572">
        <f t="shared" si="368"/>
        <v>0</v>
      </c>
      <c r="BK1572">
        <f t="shared" si="369"/>
        <v>0</v>
      </c>
      <c r="BL1572">
        <f t="shared" si="370"/>
        <v>0</v>
      </c>
      <c r="BM1572">
        <f t="shared" si="371"/>
        <v>0</v>
      </c>
    </row>
    <row r="1573" spans="1:65" hidden="1" x14ac:dyDescent="0.25">
      <c r="A1573" s="11" t="s">
        <v>5241</v>
      </c>
      <c r="B1573" s="41" t="s">
        <v>21</v>
      </c>
      <c r="C1573" s="11" t="s">
        <v>21</v>
      </c>
      <c r="D1573" s="11" t="s">
        <v>1349</v>
      </c>
      <c r="E1573" s="5" t="s">
        <v>45</v>
      </c>
      <c r="F1573" s="11" t="s">
        <v>44</v>
      </c>
      <c r="G1573" s="11" t="s">
        <v>44</v>
      </c>
      <c r="H1573" s="2">
        <v>1</v>
      </c>
      <c r="I1573" s="11" t="s">
        <v>44</v>
      </c>
      <c r="J1573" s="11">
        <v>1</v>
      </c>
      <c r="K1573" s="11">
        <v>0</v>
      </c>
      <c r="L1573" s="11">
        <v>1</v>
      </c>
      <c r="M1573" s="11">
        <v>1</v>
      </c>
      <c r="N1573" s="11">
        <v>1</v>
      </c>
      <c r="O1573" s="11">
        <v>1</v>
      </c>
      <c r="P1573" s="11">
        <v>1</v>
      </c>
      <c r="Q1573" s="11" t="s">
        <v>44</v>
      </c>
      <c r="R1573" s="11" t="s">
        <v>45</v>
      </c>
      <c r="S1573" s="11" t="s">
        <v>44</v>
      </c>
      <c r="T1573" s="11" t="s">
        <v>44</v>
      </c>
      <c r="U1573" s="15" t="s">
        <v>45</v>
      </c>
      <c r="V1573" s="5" t="s">
        <v>35</v>
      </c>
      <c r="W1573" s="58" t="s">
        <v>5242</v>
      </c>
      <c r="X1573" s="2" t="s">
        <v>5243</v>
      </c>
      <c r="Y1573" s="2" t="s">
        <v>5244</v>
      </c>
      <c r="Z1573" s="59" t="s">
        <v>5245</v>
      </c>
      <c r="AA1573" s="2">
        <v>0</v>
      </c>
      <c r="AB1573" s="2">
        <v>0</v>
      </c>
      <c r="AC1573" s="2"/>
      <c r="AD1573" s="2"/>
      <c r="AE1573" s="5">
        <v>0</v>
      </c>
      <c r="AF1573" s="11">
        <v>0</v>
      </c>
      <c r="AG1573" s="11"/>
      <c r="AH1573" s="11"/>
      <c r="AI1573" s="5">
        <v>0</v>
      </c>
      <c r="AJ1573" s="11">
        <v>0</v>
      </c>
      <c r="AK1573" s="11"/>
      <c r="AL1573" s="5"/>
      <c r="AM1573" s="5">
        <f t="shared" si="375"/>
        <v>0</v>
      </c>
      <c r="AN1573" s="2">
        <v>0</v>
      </c>
      <c r="AO1573" s="2">
        <v>0</v>
      </c>
      <c r="AP1573" s="2"/>
      <c r="AQ1573" s="2"/>
      <c r="AR1573" s="5">
        <v>0</v>
      </c>
      <c r="AS1573" s="11">
        <v>0</v>
      </c>
      <c r="AT1573" s="11"/>
      <c r="AU1573" s="11"/>
      <c r="AV1573" s="5">
        <v>0</v>
      </c>
      <c r="AW1573" s="11">
        <v>0</v>
      </c>
      <c r="AX1573" s="11"/>
      <c r="AY1573" s="5"/>
      <c r="AZ1573" s="5">
        <f t="shared" si="376"/>
        <v>0</v>
      </c>
      <c r="BA1573">
        <f t="shared" si="374"/>
        <v>0</v>
      </c>
      <c r="BB1573">
        <f t="shared" si="360"/>
        <v>0</v>
      </c>
      <c r="BC1573">
        <f t="shared" si="361"/>
        <v>0</v>
      </c>
      <c r="BD1573">
        <f t="shared" si="362"/>
        <v>0</v>
      </c>
      <c r="BE1573">
        <f t="shared" si="363"/>
        <v>0</v>
      </c>
      <c r="BF1573">
        <f t="shared" si="364"/>
        <v>0</v>
      </c>
      <c r="BG1573">
        <f t="shared" si="365"/>
        <v>0</v>
      </c>
      <c r="BH1573">
        <f t="shared" si="366"/>
        <v>0</v>
      </c>
      <c r="BI1573">
        <f t="shared" si="367"/>
        <v>0</v>
      </c>
      <c r="BJ1573">
        <f t="shared" si="368"/>
        <v>0</v>
      </c>
      <c r="BK1573">
        <f t="shared" si="369"/>
        <v>0</v>
      </c>
      <c r="BL1573">
        <f t="shared" si="370"/>
        <v>0</v>
      </c>
      <c r="BM1573">
        <f t="shared" si="371"/>
        <v>0</v>
      </c>
    </row>
    <row r="1574" spans="1:65" hidden="1" x14ac:dyDescent="0.25">
      <c r="A1574" s="11" t="s">
        <v>5246</v>
      </c>
      <c r="B1574" s="41" t="s">
        <v>21</v>
      </c>
      <c r="C1574" s="11" t="s">
        <v>21</v>
      </c>
      <c r="D1574" s="11" t="s">
        <v>5247</v>
      </c>
      <c r="E1574" s="5" t="s">
        <v>45</v>
      </c>
      <c r="F1574" s="11" t="s">
        <v>44</v>
      </c>
      <c r="G1574" s="11" t="s">
        <v>44</v>
      </c>
      <c r="H1574" s="2">
        <v>1</v>
      </c>
      <c r="I1574" s="11" t="s">
        <v>44</v>
      </c>
      <c r="J1574" s="11">
        <v>1</v>
      </c>
      <c r="K1574" s="11">
        <v>0</v>
      </c>
      <c r="L1574" s="11">
        <v>1</v>
      </c>
      <c r="M1574" s="11">
        <v>1</v>
      </c>
      <c r="N1574" s="11">
        <v>1</v>
      </c>
      <c r="O1574" s="11">
        <v>1</v>
      </c>
      <c r="P1574" s="11">
        <v>1</v>
      </c>
      <c r="Q1574" s="11" t="s">
        <v>45</v>
      </c>
      <c r="R1574" s="11" t="s">
        <v>45</v>
      </c>
      <c r="S1574" s="11" t="s">
        <v>45</v>
      </c>
      <c r="T1574" s="11" t="s">
        <v>44</v>
      </c>
      <c r="U1574" s="15" t="s">
        <v>45</v>
      </c>
      <c r="V1574" s="5" t="s">
        <v>35</v>
      </c>
      <c r="W1574" s="58" t="s">
        <v>5248</v>
      </c>
      <c r="X1574" s="2" t="s">
        <v>5249</v>
      </c>
      <c r="Y1574" s="2" t="s">
        <v>5250</v>
      </c>
      <c r="Z1574" s="59" t="s">
        <v>5251</v>
      </c>
      <c r="AA1574" s="2">
        <v>1</v>
      </c>
      <c r="AB1574" s="2">
        <v>0</v>
      </c>
      <c r="AC1574" s="2"/>
      <c r="AD1574" s="2" t="s">
        <v>6722</v>
      </c>
      <c r="AE1574" s="5">
        <v>1</v>
      </c>
      <c r="AF1574" s="11">
        <v>0</v>
      </c>
      <c r="AG1574" s="11"/>
      <c r="AH1574" s="11" t="s">
        <v>6722</v>
      </c>
      <c r="AI1574" s="5">
        <v>1</v>
      </c>
      <c r="AJ1574" s="11">
        <v>0</v>
      </c>
      <c r="AK1574" s="11"/>
      <c r="AL1574" s="5" t="s">
        <v>6722</v>
      </c>
      <c r="AM1574" s="5">
        <f t="shared" si="375"/>
        <v>3</v>
      </c>
      <c r="AN1574" s="2">
        <v>1</v>
      </c>
      <c r="AO1574" s="2">
        <v>0</v>
      </c>
      <c r="AP1574" s="2"/>
      <c r="AQ1574" s="2" t="s">
        <v>6722</v>
      </c>
      <c r="AR1574" s="5">
        <v>1</v>
      </c>
      <c r="AS1574" s="11">
        <v>0</v>
      </c>
      <c r="AT1574" s="11"/>
      <c r="AU1574" s="11" t="s">
        <v>6722</v>
      </c>
      <c r="AV1574" s="5">
        <v>1</v>
      </c>
      <c r="AW1574" s="11">
        <v>0</v>
      </c>
      <c r="AX1574" s="11"/>
      <c r="AY1574" s="5" t="s">
        <v>6722</v>
      </c>
      <c r="AZ1574" s="5">
        <f t="shared" si="376"/>
        <v>3</v>
      </c>
      <c r="BA1574">
        <f t="shared" si="374"/>
        <v>0</v>
      </c>
      <c r="BB1574">
        <f t="shared" si="360"/>
        <v>0</v>
      </c>
      <c r="BC1574">
        <f t="shared" si="361"/>
        <v>0</v>
      </c>
      <c r="BD1574">
        <f t="shared" si="362"/>
        <v>0</v>
      </c>
      <c r="BE1574">
        <f t="shared" si="363"/>
        <v>0</v>
      </c>
      <c r="BF1574">
        <f t="shared" si="364"/>
        <v>0</v>
      </c>
      <c r="BG1574">
        <f t="shared" si="365"/>
        <v>0</v>
      </c>
      <c r="BH1574">
        <f t="shared" si="366"/>
        <v>0</v>
      </c>
      <c r="BI1574">
        <f t="shared" si="367"/>
        <v>0</v>
      </c>
      <c r="BJ1574">
        <f t="shared" si="368"/>
        <v>0</v>
      </c>
      <c r="BK1574">
        <f t="shared" si="369"/>
        <v>0</v>
      </c>
      <c r="BL1574">
        <f t="shared" si="370"/>
        <v>0</v>
      </c>
      <c r="BM1574">
        <f t="shared" si="371"/>
        <v>0</v>
      </c>
    </row>
    <row r="1575" spans="1:65" hidden="1" x14ac:dyDescent="0.25">
      <c r="A1575" s="11" t="s">
        <v>5253</v>
      </c>
      <c r="B1575" s="41" t="s">
        <v>21</v>
      </c>
      <c r="C1575" s="11" t="s">
        <v>21</v>
      </c>
      <c r="D1575" s="11" t="s">
        <v>5254</v>
      </c>
      <c r="E1575" s="5" t="s">
        <v>45</v>
      </c>
      <c r="F1575" s="11" t="s">
        <v>44</v>
      </c>
      <c r="G1575" s="11" t="s">
        <v>44</v>
      </c>
      <c r="H1575" s="2">
        <v>1</v>
      </c>
      <c r="I1575" s="11" t="s">
        <v>44</v>
      </c>
      <c r="J1575" s="11">
        <v>1</v>
      </c>
      <c r="K1575" s="11">
        <v>0</v>
      </c>
      <c r="L1575" s="11">
        <v>1</v>
      </c>
      <c r="M1575" s="11">
        <v>1</v>
      </c>
      <c r="N1575" s="11">
        <v>1</v>
      </c>
      <c r="O1575" s="11">
        <v>1</v>
      </c>
      <c r="P1575" s="11">
        <v>1</v>
      </c>
      <c r="Q1575" s="11" t="s">
        <v>44</v>
      </c>
      <c r="R1575" s="11" t="s">
        <v>45</v>
      </c>
      <c r="S1575" s="11" t="s">
        <v>44</v>
      </c>
      <c r="T1575" s="11" t="s">
        <v>44</v>
      </c>
      <c r="U1575" s="15" t="s">
        <v>45</v>
      </c>
      <c r="V1575" s="5" t="s">
        <v>35</v>
      </c>
      <c r="W1575" s="58" t="s">
        <v>5255</v>
      </c>
      <c r="X1575" s="2" t="s">
        <v>5256</v>
      </c>
      <c r="Y1575" s="2" t="s">
        <v>5257</v>
      </c>
      <c r="Z1575" s="59" t="s">
        <v>5258</v>
      </c>
      <c r="AA1575" s="2">
        <v>0</v>
      </c>
      <c r="AB1575" s="2">
        <v>0</v>
      </c>
      <c r="AC1575" s="2"/>
      <c r="AD1575" s="2"/>
      <c r="AE1575" s="5">
        <v>0</v>
      </c>
      <c r="AF1575" s="11">
        <v>0</v>
      </c>
      <c r="AG1575" s="11"/>
      <c r="AH1575" s="11"/>
      <c r="AI1575" s="5">
        <v>0</v>
      </c>
      <c r="AJ1575" s="11">
        <v>0</v>
      </c>
      <c r="AK1575" s="11"/>
      <c r="AL1575" s="5"/>
      <c r="AM1575" s="5">
        <f t="shared" si="375"/>
        <v>0</v>
      </c>
      <c r="AN1575" s="2">
        <v>0</v>
      </c>
      <c r="AO1575" s="2">
        <v>0</v>
      </c>
      <c r="AP1575" s="2"/>
      <c r="AQ1575" s="2"/>
      <c r="AR1575" s="5">
        <v>0</v>
      </c>
      <c r="AS1575" s="11">
        <v>0</v>
      </c>
      <c r="AT1575" s="11"/>
      <c r="AU1575" s="11"/>
      <c r="AV1575" s="5">
        <v>0</v>
      </c>
      <c r="AW1575" s="11">
        <v>0</v>
      </c>
      <c r="AX1575" s="11"/>
      <c r="AY1575" s="5"/>
      <c r="AZ1575" s="5">
        <f t="shared" si="376"/>
        <v>0</v>
      </c>
      <c r="BA1575">
        <f t="shared" si="374"/>
        <v>0</v>
      </c>
      <c r="BB1575">
        <f t="shared" si="360"/>
        <v>0</v>
      </c>
      <c r="BC1575">
        <f t="shared" si="361"/>
        <v>0</v>
      </c>
      <c r="BD1575">
        <f t="shared" si="362"/>
        <v>0</v>
      </c>
      <c r="BE1575">
        <f t="shared" si="363"/>
        <v>0</v>
      </c>
      <c r="BF1575">
        <f t="shared" si="364"/>
        <v>0</v>
      </c>
      <c r="BG1575">
        <f t="shared" si="365"/>
        <v>0</v>
      </c>
      <c r="BH1575">
        <f t="shared" si="366"/>
        <v>0</v>
      </c>
      <c r="BI1575">
        <f t="shared" si="367"/>
        <v>0</v>
      </c>
      <c r="BJ1575">
        <f t="shared" si="368"/>
        <v>0</v>
      </c>
      <c r="BK1575">
        <f t="shared" si="369"/>
        <v>0</v>
      </c>
      <c r="BL1575">
        <f t="shared" si="370"/>
        <v>0</v>
      </c>
      <c r="BM1575">
        <f t="shared" si="371"/>
        <v>0</v>
      </c>
    </row>
    <row r="1576" spans="1:65" hidden="1" x14ac:dyDescent="0.25">
      <c r="A1576" s="11" t="s">
        <v>5259</v>
      </c>
      <c r="B1576" s="41" t="s">
        <v>21</v>
      </c>
      <c r="C1576" s="11" t="s">
        <v>21</v>
      </c>
      <c r="D1576" s="11" t="s">
        <v>5260</v>
      </c>
      <c r="E1576" s="5" t="s">
        <v>45</v>
      </c>
      <c r="F1576" s="11" t="s">
        <v>44</v>
      </c>
      <c r="G1576" s="11" t="s">
        <v>44</v>
      </c>
      <c r="H1576" s="2">
        <v>1</v>
      </c>
      <c r="I1576" s="11" t="s">
        <v>45</v>
      </c>
      <c r="J1576" s="11">
        <v>1</v>
      </c>
      <c r="K1576" s="11">
        <v>0</v>
      </c>
      <c r="L1576" s="11">
        <v>1</v>
      </c>
      <c r="M1576" s="11">
        <v>1</v>
      </c>
      <c r="N1576" s="11">
        <v>1</v>
      </c>
      <c r="O1576" s="11">
        <v>1</v>
      </c>
      <c r="P1576" s="11">
        <v>1</v>
      </c>
      <c r="Q1576" s="11" t="s">
        <v>44</v>
      </c>
      <c r="R1576" s="11" t="s">
        <v>45</v>
      </c>
      <c r="S1576" s="11" t="s">
        <v>45</v>
      </c>
      <c r="T1576" s="11" t="s">
        <v>44</v>
      </c>
      <c r="U1576" s="15" t="s">
        <v>45</v>
      </c>
      <c r="V1576" s="5" t="s">
        <v>2318</v>
      </c>
      <c r="W1576" s="58" t="s">
        <v>5179</v>
      </c>
      <c r="X1576" s="2" t="s">
        <v>5180</v>
      </c>
      <c r="Y1576" s="2" t="s">
        <v>5181</v>
      </c>
      <c r="Z1576" s="59" t="s">
        <v>5182</v>
      </c>
      <c r="AA1576" s="2">
        <v>1</v>
      </c>
      <c r="AB1576" s="2">
        <v>0</v>
      </c>
      <c r="AC1576" s="2"/>
      <c r="AD1576" s="2" t="s">
        <v>6722</v>
      </c>
      <c r="AE1576" s="5">
        <v>0</v>
      </c>
      <c r="AF1576" s="11">
        <v>0</v>
      </c>
      <c r="AG1576" s="11"/>
      <c r="AH1576" s="11"/>
      <c r="AI1576" s="5">
        <v>0</v>
      </c>
      <c r="AJ1576" s="11">
        <v>0</v>
      </c>
      <c r="AK1576" s="11"/>
      <c r="AL1576" s="5"/>
      <c r="AM1576" s="5">
        <f t="shared" si="375"/>
        <v>1</v>
      </c>
      <c r="AN1576" s="2">
        <v>1</v>
      </c>
      <c r="AO1576" s="2">
        <v>0</v>
      </c>
      <c r="AP1576" s="2"/>
      <c r="AQ1576" s="2" t="s">
        <v>6722</v>
      </c>
      <c r="AR1576" s="5">
        <v>0</v>
      </c>
      <c r="AS1576" s="11">
        <v>0</v>
      </c>
      <c r="AT1576" s="11"/>
      <c r="AU1576" s="11"/>
      <c r="AV1576" s="5">
        <v>0</v>
      </c>
      <c r="AW1576" s="11">
        <v>0</v>
      </c>
      <c r="AX1576" s="11"/>
      <c r="AY1576" s="5"/>
      <c r="AZ1576" s="5">
        <f t="shared" si="376"/>
        <v>1</v>
      </c>
      <c r="BA1576">
        <f t="shared" si="374"/>
        <v>0</v>
      </c>
      <c r="BB1576">
        <f t="shared" si="360"/>
        <v>0</v>
      </c>
      <c r="BC1576">
        <f t="shared" si="361"/>
        <v>0</v>
      </c>
      <c r="BD1576">
        <f t="shared" si="362"/>
        <v>0</v>
      </c>
      <c r="BE1576">
        <f t="shared" si="363"/>
        <v>0</v>
      </c>
      <c r="BF1576">
        <f t="shared" si="364"/>
        <v>0</v>
      </c>
      <c r="BG1576">
        <f t="shared" si="365"/>
        <v>0</v>
      </c>
      <c r="BH1576">
        <f t="shared" si="366"/>
        <v>0</v>
      </c>
      <c r="BI1576">
        <f t="shared" si="367"/>
        <v>0</v>
      </c>
      <c r="BJ1576">
        <f t="shared" si="368"/>
        <v>0</v>
      </c>
      <c r="BK1576">
        <f t="shared" si="369"/>
        <v>0</v>
      </c>
      <c r="BL1576">
        <f t="shared" si="370"/>
        <v>0</v>
      </c>
      <c r="BM1576">
        <f t="shared" si="371"/>
        <v>0</v>
      </c>
    </row>
    <row r="1577" spans="1:65" hidden="1" x14ac:dyDescent="0.25">
      <c r="A1577" s="11" t="s">
        <v>5041</v>
      </c>
      <c r="B1577" s="41" t="s">
        <v>21</v>
      </c>
      <c r="C1577" s="11" t="s">
        <v>5042</v>
      </c>
      <c r="D1577" s="11" t="s">
        <v>5042</v>
      </c>
      <c r="E1577" s="5" t="s">
        <v>45</v>
      </c>
      <c r="F1577" s="11" t="s">
        <v>44</v>
      </c>
      <c r="G1577" s="11" t="s">
        <v>44</v>
      </c>
      <c r="H1577" s="2">
        <v>1</v>
      </c>
      <c r="I1577" s="11" t="s">
        <v>44</v>
      </c>
      <c r="J1577" s="11">
        <v>1</v>
      </c>
      <c r="K1577" s="11">
        <v>0</v>
      </c>
      <c r="L1577" s="11">
        <v>1</v>
      </c>
      <c r="M1577" s="11">
        <v>1</v>
      </c>
      <c r="N1577" s="11">
        <v>1</v>
      </c>
      <c r="O1577" s="11">
        <v>1</v>
      </c>
      <c r="P1577" s="11">
        <v>1</v>
      </c>
      <c r="Q1577" s="11" t="s">
        <v>45</v>
      </c>
      <c r="R1577" s="11" t="s">
        <v>44</v>
      </c>
      <c r="S1577" s="11" t="s">
        <v>45</v>
      </c>
      <c r="T1577" s="11" t="s">
        <v>44</v>
      </c>
      <c r="U1577" s="15" t="s">
        <v>44</v>
      </c>
      <c r="V1577" s="5" t="s">
        <v>36</v>
      </c>
      <c r="W1577" s="58" t="s">
        <v>6450</v>
      </c>
      <c r="X1577" s="2" t="s">
        <v>5043</v>
      </c>
      <c r="Y1577" s="2" t="s">
        <v>5044</v>
      </c>
      <c r="Z1577" s="59" t="s">
        <v>5045</v>
      </c>
      <c r="AA1577" s="2">
        <v>1</v>
      </c>
      <c r="AB1577" s="2">
        <v>0</v>
      </c>
      <c r="AC1577" s="2"/>
      <c r="AD1577" s="2" t="s">
        <v>6722</v>
      </c>
      <c r="AE1577" s="5">
        <v>0</v>
      </c>
      <c r="AF1577" s="11">
        <v>0</v>
      </c>
      <c r="AG1577" s="11"/>
      <c r="AH1577" s="11"/>
      <c r="AI1577" s="5">
        <v>0</v>
      </c>
      <c r="AJ1577" s="11">
        <v>0</v>
      </c>
      <c r="AK1577" s="11"/>
      <c r="AL1577" s="5"/>
      <c r="AM1577" s="5">
        <f t="shared" si="375"/>
        <v>1</v>
      </c>
      <c r="AN1577" s="2">
        <v>1</v>
      </c>
      <c r="AO1577" s="2">
        <v>0</v>
      </c>
      <c r="AP1577" s="2"/>
      <c r="AQ1577" s="2" t="s">
        <v>6722</v>
      </c>
      <c r="AR1577" s="5">
        <v>0</v>
      </c>
      <c r="AS1577" s="11">
        <v>0</v>
      </c>
      <c r="AT1577" s="11"/>
      <c r="AU1577" s="11"/>
      <c r="AV1577" s="5">
        <v>0</v>
      </c>
      <c r="AW1577" s="11">
        <v>0</v>
      </c>
      <c r="AX1577" s="11"/>
      <c r="AY1577" s="5"/>
      <c r="AZ1577" s="5">
        <f t="shared" si="376"/>
        <v>1</v>
      </c>
      <c r="BA1577">
        <f t="shared" si="374"/>
        <v>0</v>
      </c>
      <c r="BB1577">
        <f t="shared" si="360"/>
        <v>0</v>
      </c>
      <c r="BC1577">
        <f t="shared" si="361"/>
        <v>0</v>
      </c>
      <c r="BD1577">
        <f t="shared" si="362"/>
        <v>0</v>
      </c>
      <c r="BE1577">
        <f t="shared" si="363"/>
        <v>0</v>
      </c>
      <c r="BF1577">
        <f t="shared" si="364"/>
        <v>0</v>
      </c>
      <c r="BG1577">
        <f t="shared" si="365"/>
        <v>0</v>
      </c>
      <c r="BH1577">
        <f t="shared" si="366"/>
        <v>0</v>
      </c>
      <c r="BI1577">
        <f t="shared" si="367"/>
        <v>0</v>
      </c>
      <c r="BJ1577">
        <f t="shared" si="368"/>
        <v>0</v>
      </c>
      <c r="BK1577">
        <f t="shared" si="369"/>
        <v>0</v>
      </c>
      <c r="BL1577">
        <f t="shared" si="370"/>
        <v>0</v>
      </c>
      <c r="BM1577">
        <f t="shared" si="371"/>
        <v>0</v>
      </c>
    </row>
    <row r="1578" spans="1:65" hidden="1" x14ac:dyDescent="0.25">
      <c r="A1578" s="11" t="s">
        <v>5046</v>
      </c>
      <c r="B1578" s="41" t="s">
        <v>21</v>
      </c>
      <c r="C1578" s="11" t="s">
        <v>5042</v>
      </c>
      <c r="D1578" s="11" t="s">
        <v>5047</v>
      </c>
      <c r="E1578" s="5" t="s">
        <v>45</v>
      </c>
      <c r="F1578" s="11" t="s">
        <v>45</v>
      </c>
      <c r="G1578" s="11" t="s">
        <v>44</v>
      </c>
      <c r="H1578" s="2">
        <v>0</v>
      </c>
      <c r="I1578" s="11" t="s">
        <v>44</v>
      </c>
      <c r="J1578" s="11">
        <v>1</v>
      </c>
      <c r="K1578" s="11">
        <v>0</v>
      </c>
      <c r="L1578" s="11">
        <v>1</v>
      </c>
      <c r="M1578" s="11">
        <v>1</v>
      </c>
      <c r="N1578" s="34">
        <v>1</v>
      </c>
      <c r="O1578" s="11">
        <v>1</v>
      </c>
      <c r="P1578" s="11">
        <v>1</v>
      </c>
      <c r="Q1578" s="11" t="s">
        <v>44</v>
      </c>
      <c r="R1578" s="11" t="s">
        <v>44</v>
      </c>
      <c r="S1578" s="11" t="s">
        <v>45</v>
      </c>
      <c r="T1578" s="11" t="s">
        <v>44</v>
      </c>
      <c r="U1578" s="15" t="s">
        <v>45</v>
      </c>
      <c r="V1578" s="11" t="s">
        <v>35</v>
      </c>
      <c r="W1578" s="72" t="s">
        <v>5048</v>
      </c>
      <c r="X1578" s="11" t="s">
        <v>5049</v>
      </c>
      <c r="Y1578" s="11" t="s">
        <v>5050</v>
      </c>
      <c r="Z1578" s="73" t="s">
        <v>4705</v>
      </c>
      <c r="AA1578" s="2">
        <v>0</v>
      </c>
      <c r="AB1578" s="2">
        <v>0</v>
      </c>
      <c r="AC1578" s="2"/>
      <c r="AD1578" s="2"/>
      <c r="AE1578" s="5">
        <v>0</v>
      </c>
      <c r="AF1578" s="11">
        <v>0</v>
      </c>
      <c r="AG1578" s="11"/>
      <c r="AH1578" s="11"/>
      <c r="AI1578" s="5">
        <v>1</v>
      </c>
      <c r="AJ1578" s="11">
        <v>0</v>
      </c>
      <c r="AK1578" s="11"/>
      <c r="AL1578" s="5" t="s">
        <v>6722</v>
      </c>
      <c r="AM1578" s="5">
        <f t="shared" si="375"/>
        <v>1</v>
      </c>
      <c r="AN1578" s="2">
        <v>0</v>
      </c>
      <c r="AO1578" s="2">
        <v>0</v>
      </c>
      <c r="AP1578" s="2"/>
      <c r="AQ1578" s="2"/>
      <c r="AR1578" s="5">
        <v>0</v>
      </c>
      <c r="AS1578" s="11">
        <v>0</v>
      </c>
      <c r="AT1578" s="11"/>
      <c r="AU1578" s="11"/>
      <c r="AV1578" s="5">
        <v>1</v>
      </c>
      <c r="AW1578" s="11">
        <v>0</v>
      </c>
      <c r="AX1578" s="11"/>
      <c r="AY1578" s="5" t="s">
        <v>6722</v>
      </c>
      <c r="AZ1578" s="5">
        <f t="shared" si="376"/>
        <v>1</v>
      </c>
      <c r="BA1578">
        <f t="shared" si="374"/>
        <v>0</v>
      </c>
      <c r="BB1578">
        <f t="shared" si="360"/>
        <v>0</v>
      </c>
      <c r="BC1578">
        <f t="shared" si="361"/>
        <v>0</v>
      </c>
      <c r="BD1578">
        <f t="shared" si="362"/>
        <v>0</v>
      </c>
      <c r="BE1578">
        <f t="shared" si="363"/>
        <v>0</v>
      </c>
      <c r="BF1578">
        <f t="shared" si="364"/>
        <v>0</v>
      </c>
      <c r="BG1578">
        <f t="shared" si="365"/>
        <v>0</v>
      </c>
      <c r="BH1578">
        <f t="shared" si="366"/>
        <v>0</v>
      </c>
      <c r="BI1578">
        <f t="shared" si="367"/>
        <v>0</v>
      </c>
      <c r="BJ1578">
        <f t="shared" si="368"/>
        <v>0</v>
      </c>
      <c r="BK1578">
        <f t="shared" si="369"/>
        <v>0</v>
      </c>
      <c r="BL1578">
        <f t="shared" si="370"/>
        <v>0</v>
      </c>
      <c r="BM1578">
        <f t="shared" si="371"/>
        <v>0</v>
      </c>
    </row>
    <row r="1579" spans="1:65" hidden="1" x14ac:dyDescent="0.25">
      <c r="A1579" s="11" t="s">
        <v>5051</v>
      </c>
      <c r="B1579" s="41" t="s">
        <v>21</v>
      </c>
      <c r="C1579" s="11" t="s">
        <v>5042</v>
      </c>
      <c r="D1579" s="11" t="s">
        <v>5052</v>
      </c>
      <c r="E1579" s="5" t="s">
        <v>45</v>
      </c>
      <c r="F1579" s="11" t="s">
        <v>45</v>
      </c>
      <c r="G1579" s="11" t="s">
        <v>44</v>
      </c>
      <c r="H1579" s="2">
        <v>0</v>
      </c>
      <c r="I1579" s="11" t="s">
        <v>44</v>
      </c>
      <c r="J1579" s="11">
        <v>1</v>
      </c>
      <c r="K1579" s="11">
        <v>0</v>
      </c>
      <c r="L1579" s="11">
        <v>1</v>
      </c>
      <c r="M1579" s="11">
        <v>1</v>
      </c>
      <c r="N1579" s="34">
        <v>1</v>
      </c>
      <c r="O1579" s="11">
        <v>1</v>
      </c>
      <c r="P1579" s="11">
        <v>1</v>
      </c>
      <c r="Q1579" s="11" t="s">
        <v>44</v>
      </c>
      <c r="R1579" s="11" t="s">
        <v>45</v>
      </c>
      <c r="S1579" s="11" t="s">
        <v>45</v>
      </c>
      <c r="T1579" s="11" t="s">
        <v>44</v>
      </c>
      <c r="U1579" s="15" t="s">
        <v>45</v>
      </c>
      <c r="V1579" s="11" t="s">
        <v>35</v>
      </c>
      <c r="W1579" s="72" t="s">
        <v>5053</v>
      </c>
      <c r="X1579" s="11" t="s">
        <v>5054</v>
      </c>
      <c r="Y1579" s="11" t="s">
        <v>5055</v>
      </c>
      <c r="Z1579" s="73" t="s">
        <v>5056</v>
      </c>
      <c r="AA1579" s="2">
        <v>0</v>
      </c>
      <c r="AB1579" s="2">
        <v>0</v>
      </c>
      <c r="AC1579" s="2"/>
      <c r="AD1579" s="2"/>
      <c r="AE1579" s="5">
        <v>0</v>
      </c>
      <c r="AF1579" s="11">
        <v>0</v>
      </c>
      <c r="AG1579" s="11"/>
      <c r="AH1579" s="11"/>
      <c r="AI1579" s="5">
        <v>0</v>
      </c>
      <c r="AJ1579" s="11">
        <v>0</v>
      </c>
      <c r="AK1579" s="11"/>
      <c r="AL1579" s="5"/>
      <c r="AM1579" s="5">
        <f t="shared" si="375"/>
        <v>0</v>
      </c>
      <c r="AN1579" s="2">
        <v>0</v>
      </c>
      <c r="AO1579" s="2">
        <v>0</v>
      </c>
      <c r="AP1579" s="2"/>
      <c r="AQ1579" s="2"/>
      <c r="AR1579" s="5">
        <v>0</v>
      </c>
      <c r="AS1579" s="11">
        <v>0</v>
      </c>
      <c r="AT1579" s="11"/>
      <c r="AU1579" s="11"/>
      <c r="AV1579" s="5">
        <v>0</v>
      </c>
      <c r="AW1579" s="11">
        <v>0</v>
      </c>
      <c r="AX1579" s="11"/>
      <c r="AY1579" s="5"/>
      <c r="AZ1579" s="5">
        <f t="shared" si="376"/>
        <v>0</v>
      </c>
      <c r="BA1579">
        <f t="shared" si="374"/>
        <v>0</v>
      </c>
      <c r="BB1579">
        <f t="shared" si="360"/>
        <v>0</v>
      </c>
      <c r="BC1579">
        <f t="shared" si="361"/>
        <v>0</v>
      </c>
      <c r="BD1579">
        <f t="shared" si="362"/>
        <v>0</v>
      </c>
      <c r="BE1579">
        <f t="shared" si="363"/>
        <v>0</v>
      </c>
      <c r="BF1579">
        <f t="shared" si="364"/>
        <v>0</v>
      </c>
      <c r="BG1579">
        <f t="shared" si="365"/>
        <v>0</v>
      </c>
      <c r="BH1579">
        <f t="shared" si="366"/>
        <v>0</v>
      </c>
      <c r="BI1579">
        <f t="shared" si="367"/>
        <v>0</v>
      </c>
      <c r="BJ1579">
        <f t="shared" si="368"/>
        <v>0</v>
      </c>
      <c r="BK1579">
        <f t="shared" si="369"/>
        <v>0</v>
      </c>
      <c r="BL1579">
        <f t="shared" si="370"/>
        <v>0</v>
      </c>
      <c r="BM1579">
        <f t="shared" si="371"/>
        <v>0</v>
      </c>
    </row>
    <row r="1580" spans="1:65" hidden="1" x14ac:dyDescent="0.25">
      <c r="A1580" s="11" t="s">
        <v>5057</v>
      </c>
      <c r="B1580" s="41" t="s">
        <v>21</v>
      </c>
      <c r="C1580" s="11" t="s">
        <v>5042</v>
      </c>
      <c r="D1580" s="11" t="s">
        <v>4147</v>
      </c>
      <c r="E1580" s="5" t="s">
        <v>45</v>
      </c>
      <c r="F1580" s="11" t="s">
        <v>45</v>
      </c>
      <c r="G1580" s="11" t="s">
        <v>44</v>
      </c>
      <c r="H1580" s="2">
        <v>0</v>
      </c>
      <c r="I1580" s="11" t="s">
        <v>44</v>
      </c>
      <c r="J1580" s="11">
        <v>1</v>
      </c>
      <c r="K1580" s="11">
        <v>0</v>
      </c>
      <c r="L1580" s="11">
        <v>1</v>
      </c>
      <c r="M1580" s="11">
        <v>1</v>
      </c>
      <c r="N1580" s="34">
        <v>1</v>
      </c>
      <c r="O1580" s="11">
        <v>1</v>
      </c>
      <c r="P1580" s="11">
        <v>1</v>
      </c>
      <c r="Q1580" s="11" t="s">
        <v>44</v>
      </c>
      <c r="R1580" s="11" t="s">
        <v>44</v>
      </c>
      <c r="S1580" s="11" t="s">
        <v>45</v>
      </c>
      <c r="T1580" s="11" t="s">
        <v>44</v>
      </c>
      <c r="U1580" s="15" t="s">
        <v>44</v>
      </c>
      <c r="V1580" s="11" t="s">
        <v>36</v>
      </c>
      <c r="W1580" s="72" t="s">
        <v>5058</v>
      </c>
      <c r="X1580" s="11" t="s">
        <v>5059</v>
      </c>
      <c r="Y1580" s="11" t="s">
        <v>5060</v>
      </c>
      <c r="Z1580" s="73" t="s">
        <v>5061</v>
      </c>
      <c r="AA1580" s="2">
        <v>0</v>
      </c>
      <c r="AB1580" s="2">
        <v>0</v>
      </c>
      <c r="AC1580" s="2"/>
      <c r="AD1580" s="2"/>
      <c r="AE1580" s="5">
        <v>0</v>
      </c>
      <c r="AF1580" s="11">
        <v>0</v>
      </c>
      <c r="AG1580" s="11"/>
      <c r="AH1580" s="11"/>
      <c r="AI1580" s="5">
        <v>0</v>
      </c>
      <c r="AJ1580" s="11">
        <v>0</v>
      </c>
      <c r="AK1580" s="11"/>
      <c r="AL1580" s="5"/>
      <c r="AM1580" s="5">
        <f t="shared" si="375"/>
        <v>0</v>
      </c>
      <c r="AN1580" s="2">
        <v>0</v>
      </c>
      <c r="AO1580" s="2">
        <v>0</v>
      </c>
      <c r="AP1580" s="2"/>
      <c r="AQ1580" s="2"/>
      <c r="AR1580" s="5">
        <v>0</v>
      </c>
      <c r="AS1580" s="11">
        <v>0</v>
      </c>
      <c r="AT1580" s="11"/>
      <c r="AU1580" s="11"/>
      <c r="AV1580" s="5">
        <v>0</v>
      </c>
      <c r="AW1580" s="11">
        <v>0</v>
      </c>
      <c r="AX1580" s="11"/>
      <c r="AY1580" s="5"/>
      <c r="AZ1580" s="5">
        <f t="shared" si="376"/>
        <v>0</v>
      </c>
      <c r="BA1580">
        <f t="shared" si="374"/>
        <v>0</v>
      </c>
      <c r="BB1580">
        <f t="shared" si="360"/>
        <v>0</v>
      </c>
      <c r="BC1580">
        <f t="shared" si="361"/>
        <v>0</v>
      </c>
      <c r="BD1580">
        <f t="shared" si="362"/>
        <v>0</v>
      </c>
      <c r="BE1580">
        <f t="shared" si="363"/>
        <v>0</v>
      </c>
      <c r="BF1580">
        <f t="shared" si="364"/>
        <v>0</v>
      </c>
      <c r="BG1580">
        <f t="shared" si="365"/>
        <v>0</v>
      </c>
      <c r="BH1580">
        <f t="shared" si="366"/>
        <v>0</v>
      </c>
      <c r="BI1580">
        <f t="shared" si="367"/>
        <v>0</v>
      </c>
      <c r="BJ1580">
        <f t="shared" si="368"/>
        <v>0</v>
      </c>
      <c r="BK1580">
        <f t="shared" si="369"/>
        <v>0</v>
      </c>
      <c r="BL1580">
        <f t="shared" si="370"/>
        <v>0</v>
      </c>
      <c r="BM1580">
        <f t="shared" si="371"/>
        <v>0</v>
      </c>
    </row>
    <row r="1581" spans="1:65" hidden="1" x14ac:dyDescent="0.25">
      <c r="A1581" s="11" t="s">
        <v>5062</v>
      </c>
      <c r="B1581" s="41" t="s">
        <v>21</v>
      </c>
      <c r="C1581" s="11" t="s">
        <v>5042</v>
      </c>
      <c r="D1581" s="11" t="s">
        <v>5063</v>
      </c>
      <c r="E1581" s="5" t="s">
        <v>45</v>
      </c>
      <c r="F1581" s="11" t="s">
        <v>44</v>
      </c>
      <c r="G1581" s="11" t="s">
        <v>44</v>
      </c>
      <c r="H1581" s="2">
        <v>1</v>
      </c>
      <c r="I1581" s="11" t="s">
        <v>44</v>
      </c>
      <c r="J1581" s="11">
        <v>1</v>
      </c>
      <c r="K1581" s="11">
        <v>0</v>
      </c>
      <c r="L1581" s="11">
        <v>1</v>
      </c>
      <c r="M1581" s="11">
        <v>1</v>
      </c>
      <c r="N1581" s="11">
        <v>1</v>
      </c>
      <c r="O1581" s="11">
        <v>1</v>
      </c>
      <c r="P1581" s="11">
        <v>1</v>
      </c>
      <c r="Q1581" s="11" t="s">
        <v>44</v>
      </c>
      <c r="R1581" s="11" t="s">
        <v>44</v>
      </c>
      <c r="S1581" s="11" t="s">
        <v>45</v>
      </c>
      <c r="T1581" s="11" t="s">
        <v>44</v>
      </c>
      <c r="U1581" s="15" t="s">
        <v>44</v>
      </c>
      <c r="V1581" s="5" t="s">
        <v>36</v>
      </c>
      <c r="W1581" s="58" t="s">
        <v>5064</v>
      </c>
      <c r="X1581" s="2" t="s">
        <v>5065</v>
      </c>
      <c r="Y1581" s="2" t="s">
        <v>5066</v>
      </c>
      <c r="Z1581" s="59" t="s">
        <v>5067</v>
      </c>
      <c r="AA1581" s="2">
        <v>0</v>
      </c>
      <c r="AB1581" s="2">
        <v>0</v>
      </c>
      <c r="AC1581" s="2"/>
      <c r="AD1581" s="2"/>
      <c r="AE1581" s="5">
        <v>1</v>
      </c>
      <c r="AF1581" s="11">
        <v>0</v>
      </c>
      <c r="AG1581" s="11"/>
      <c r="AH1581" s="11" t="s">
        <v>6722</v>
      </c>
      <c r="AI1581" s="5">
        <v>0</v>
      </c>
      <c r="AJ1581" s="11">
        <v>0</v>
      </c>
      <c r="AK1581" s="11"/>
      <c r="AL1581" s="5"/>
      <c r="AM1581" s="5">
        <f t="shared" si="375"/>
        <v>1</v>
      </c>
      <c r="AN1581" s="2">
        <v>0</v>
      </c>
      <c r="AO1581" s="2">
        <v>0</v>
      </c>
      <c r="AP1581" s="2"/>
      <c r="AQ1581" s="2"/>
      <c r="AR1581" s="5">
        <v>1</v>
      </c>
      <c r="AS1581" s="11">
        <v>0</v>
      </c>
      <c r="AT1581" s="11"/>
      <c r="AU1581" s="11" t="s">
        <v>6722</v>
      </c>
      <c r="AV1581" s="5">
        <v>0</v>
      </c>
      <c r="AW1581" s="11">
        <v>0</v>
      </c>
      <c r="AX1581" s="11"/>
      <c r="AY1581" s="5"/>
      <c r="AZ1581" s="5">
        <f t="shared" si="376"/>
        <v>1</v>
      </c>
      <c r="BA1581">
        <f t="shared" si="374"/>
        <v>0</v>
      </c>
      <c r="BB1581">
        <f t="shared" si="360"/>
        <v>0</v>
      </c>
      <c r="BC1581">
        <f t="shared" si="361"/>
        <v>0</v>
      </c>
      <c r="BD1581">
        <f t="shared" si="362"/>
        <v>0</v>
      </c>
      <c r="BE1581">
        <f t="shared" si="363"/>
        <v>0</v>
      </c>
      <c r="BF1581">
        <f t="shared" si="364"/>
        <v>0</v>
      </c>
      <c r="BG1581">
        <f t="shared" si="365"/>
        <v>0</v>
      </c>
      <c r="BH1581">
        <f t="shared" si="366"/>
        <v>0</v>
      </c>
      <c r="BI1581">
        <f t="shared" si="367"/>
        <v>0</v>
      </c>
      <c r="BJ1581">
        <f t="shared" si="368"/>
        <v>0</v>
      </c>
      <c r="BK1581">
        <f t="shared" si="369"/>
        <v>0</v>
      </c>
      <c r="BL1581">
        <f t="shared" si="370"/>
        <v>0</v>
      </c>
      <c r="BM1581">
        <f t="shared" si="371"/>
        <v>0</v>
      </c>
    </row>
    <row r="1582" spans="1:65" hidden="1" x14ac:dyDescent="0.25">
      <c r="A1582" s="11" t="s">
        <v>5068</v>
      </c>
      <c r="B1582" s="41" t="s">
        <v>21</v>
      </c>
      <c r="C1582" s="11" t="s">
        <v>5042</v>
      </c>
      <c r="D1582" s="11" t="s">
        <v>5069</v>
      </c>
      <c r="E1582" s="5" t="s">
        <v>45</v>
      </c>
      <c r="F1582" s="11" t="s">
        <v>45</v>
      </c>
      <c r="G1582" s="11" t="s">
        <v>44</v>
      </c>
      <c r="H1582" s="2">
        <v>0</v>
      </c>
      <c r="I1582" s="11" t="s">
        <v>44</v>
      </c>
      <c r="J1582" s="11">
        <v>1</v>
      </c>
      <c r="K1582" s="11">
        <v>0</v>
      </c>
      <c r="L1582" s="11">
        <v>1</v>
      </c>
      <c r="M1582" s="11">
        <v>1</v>
      </c>
      <c r="N1582" s="34"/>
      <c r="O1582" s="11">
        <v>1</v>
      </c>
      <c r="P1582" s="11">
        <v>1</v>
      </c>
      <c r="Q1582" s="11" t="s">
        <v>44</v>
      </c>
      <c r="R1582" s="11" t="s">
        <v>44</v>
      </c>
      <c r="S1582" s="11" t="s">
        <v>45</v>
      </c>
      <c r="T1582" s="11" t="s">
        <v>44</v>
      </c>
      <c r="U1582" s="15" t="s">
        <v>44</v>
      </c>
      <c r="V1582" s="5" t="s">
        <v>36</v>
      </c>
      <c r="W1582" s="58" t="s">
        <v>5070</v>
      </c>
      <c r="X1582" s="2" t="s">
        <v>5071</v>
      </c>
      <c r="Y1582" s="2" t="s">
        <v>5072</v>
      </c>
      <c r="Z1582" s="59" t="s">
        <v>5073</v>
      </c>
      <c r="AA1582" s="2">
        <v>0</v>
      </c>
      <c r="AB1582" s="2">
        <v>0</v>
      </c>
      <c r="AC1582" s="2"/>
      <c r="AD1582" s="2"/>
      <c r="AE1582" s="5">
        <v>0</v>
      </c>
      <c r="AF1582" s="11">
        <v>0</v>
      </c>
      <c r="AG1582" s="11"/>
      <c r="AH1582" s="11"/>
      <c r="AI1582" s="5">
        <v>0</v>
      </c>
      <c r="AJ1582" s="11">
        <v>0</v>
      </c>
      <c r="AK1582" s="11"/>
      <c r="AL1582" s="5"/>
      <c r="AM1582" s="5">
        <f t="shared" si="375"/>
        <v>0</v>
      </c>
      <c r="AN1582" s="2">
        <v>0</v>
      </c>
      <c r="AO1582" s="2">
        <v>0</v>
      </c>
      <c r="AP1582" s="2"/>
      <c r="AQ1582" s="2"/>
      <c r="AR1582" s="5">
        <v>0</v>
      </c>
      <c r="AS1582" s="11">
        <v>0</v>
      </c>
      <c r="AT1582" s="11"/>
      <c r="AU1582" s="11"/>
      <c r="AV1582" s="5">
        <v>0</v>
      </c>
      <c r="AW1582" s="11">
        <v>0</v>
      </c>
      <c r="AX1582" s="11"/>
      <c r="AY1582" s="5"/>
      <c r="AZ1582" s="5">
        <f t="shared" si="376"/>
        <v>0</v>
      </c>
      <c r="BA1582">
        <f t="shared" si="374"/>
        <v>0</v>
      </c>
      <c r="BB1582">
        <f t="shared" si="360"/>
        <v>0</v>
      </c>
      <c r="BC1582">
        <f t="shared" si="361"/>
        <v>0</v>
      </c>
      <c r="BD1582">
        <f t="shared" si="362"/>
        <v>0</v>
      </c>
      <c r="BE1582">
        <f t="shared" si="363"/>
        <v>0</v>
      </c>
      <c r="BF1582">
        <f t="shared" si="364"/>
        <v>0</v>
      </c>
      <c r="BG1582">
        <f t="shared" si="365"/>
        <v>0</v>
      </c>
      <c r="BH1582">
        <f t="shared" si="366"/>
        <v>0</v>
      </c>
      <c r="BI1582">
        <f t="shared" si="367"/>
        <v>0</v>
      </c>
      <c r="BJ1582">
        <f t="shared" si="368"/>
        <v>0</v>
      </c>
      <c r="BK1582">
        <f t="shared" si="369"/>
        <v>0</v>
      </c>
      <c r="BL1582">
        <f t="shared" si="370"/>
        <v>0</v>
      </c>
      <c r="BM1582">
        <f t="shared" si="371"/>
        <v>0</v>
      </c>
    </row>
    <row r="1583" spans="1:65" hidden="1" x14ac:dyDescent="0.25">
      <c r="A1583" s="11" t="s">
        <v>5074</v>
      </c>
      <c r="B1583" s="41" t="s">
        <v>21</v>
      </c>
      <c r="C1583" s="11" t="s">
        <v>5042</v>
      </c>
      <c r="D1583" s="11" t="s">
        <v>5075</v>
      </c>
      <c r="E1583" s="5" t="s">
        <v>45</v>
      </c>
      <c r="F1583" s="11" t="s">
        <v>45</v>
      </c>
      <c r="G1583" s="11" t="s">
        <v>44</v>
      </c>
      <c r="H1583" s="2">
        <v>0</v>
      </c>
      <c r="I1583" s="11" t="s">
        <v>44</v>
      </c>
      <c r="J1583" s="11">
        <v>1</v>
      </c>
      <c r="K1583" s="11">
        <v>0</v>
      </c>
      <c r="L1583" s="11">
        <v>1</v>
      </c>
      <c r="M1583" s="11">
        <v>1</v>
      </c>
      <c r="N1583" s="34">
        <v>1</v>
      </c>
      <c r="O1583" s="11">
        <v>1</v>
      </c>
      <c r="P1583" s="11">
        <v>1</v>
      </c>
      <c r="Q1583" s="11" t="s">
        <v>44</v>
      </c>
      <c r="R1583" s="11" t="s">
        <v>44</v>
      </c>
      <c r="S1583" s="11" t="s">
        <v>45</v>
      </c>
      <c r="T1583" s="11" t="s">
        <v>44</v>
      </c>
      <c r="U1583" s="15" t="s">
        <v>45</v>
      </c>
      <c r="V1583" s="11" t="s">
        <v>326</v>
      </c>
      <c r="W1583" s="72" t="s">
        <v>5076</v>
      </c>
      <c r="X1583" s="11"/>
      <c r="Y1583" s="11" t="s">
        <v>5077</v>
      </c>
      <c r="Z1583" s="73" t="s">
        <v>5078</v>
      </c>
      <c r="AA1583" s="2">
        <v>0</v>
      </c>
      <c r="AB1583" s="2">
        <v>0</v>
      </c>
      <c r="AC1583" s="2"/>
      <c r="AD1583" s="2"/>
      <c r="AE1583" s="5">
        <v>0</v>
      </c>
      <c r="AF1583" s="11">
        <v>0</v>
      </c>
      <c r="AG1583" s="11"/>
      <c r="AH1583" s="11"/>
      <c r="AI1583" s="5">
        <v>0</v>
      </c>
      <c r="AJ1583" s="11">
        <v>0</v>
      </c>
      <c r="AK1583" s="11"/>
      <c r="AL1583" s="5"/>
      <c r="AM1583" s="5">
        <f t="shared" si="375"/>
        <v>0</v>
      </c>
      <c r="AN1583" s="2">
        <v>0</v>
      </c>
      <c r="AO1583" s="2">
        <v>0</v>
      </c>
      <c r="AP1583" s="2"/>
      <c r="AQ1583" s="2"/>
      <c r="AR1583" s="5">
        <v>0</v>
      </c>
      <c r="AS1583" s="11">
        <v>0</v>
      </c>
      <c r="AT1583" s="11"/>
      <c r="AU1583" s="11"/>
      <c r="AV1583" s="5">
        <v>0</v>
      </c>
      <c r="AW1583" s="11">
        <v>0</v>
      </c>
      <c r="AX1583" s="11"/>
      <c r="AY1583" s="5"/>
      <c r="AZ1583" s="5">
        <f t="shared" si="376"/>
        <v>0</v>
      </c>
      <c r="BA1583">
        <f t="shared" si="374"/>
        <v>0</v>
      </c>
      <c r="BB1583">
        <f t="shared" si="360"/>
        <v>0</v>
      </c>
      <c r="BC1583">
        <f t="shared" si="361"/>
        <v>0</v>
      </c>
      <c r="BD1583">
        <f t="shared" si="362"/>
        <v>0</v>
      </c>
      <c r="BE1583">
        <f t="shared" si="363"/>
        <v>0</v>
      </c>
      <c r="BF1583">
        <f t="shared" si="364"/>
        <v>0</v>
      </c>
      <c r="BG1583">
        <f t="shared" si="365"/>
        <v>0</v>
      </c>
      <c r="BH1583">
        <f t="shared" si="366"/>
        <v>0</v>
      </c>
      <c r="BI1583">
        <f t="shared" si="367"/>
        <v>0</v>
      </c>
      <c r="BJ1583">
        <f t="shared" si="368"/>
        <v>0</v>
      </c>
      <c r="BK1583">
        <f t="shared" si="369"/>
        <v>0</v>
      </c>
      <c r="BL1583">
        <f t="shared" si="370"/>
        <v>0</v>
      </c>
      <c r="BM1583">
        <f t="shared" si="371"/>
        <v>0</v>
      </c>
    </row>
    <row r="1584" spans="1:65" hidden="1" x14ac:dyDescent="0.25">
      <c r="A1584" s="11" t="s">
        <v>5079</v>
      </c>
      <c r="B1584" s="41" t="s">
        <v>21</v>
      </c>
      <c r="C1584" s="11" t="s">
        <v>5042</v>
      </c>
      <c r="D1584" s="11" t="s">
        <v>5080</v>
      </c>
      <c r="E1584" s="5" t="s">
        <v>45</v>
      </c>
      <c r="F1584" s="11" t="s">
        <v>44</v>
      </c>
      <c r="G1584" s="11" t="s">
        <v>44</v>
      </c>
      <c r="H1584" s="2">
        <v>1</v>
      </c>
      <c r="I1584" s="11" t="s">
        <v>44</v>
      </c>
      <c r="J1584" s="11">
        <v>1</v>
      </c>
      <c r="K1584" s="11">
        <v>0</v>
      </c>
      <c r="L1584" s="11">
        <v>1</v>
      </c>
      <c r="M1584" s="11">
        <v>1</v>
      </c>
      <c r="N1584" s="11">
        <v>1</v>
      </c>
      <c r="O1584" s="11">
        <v>1</v>
      </c>
      <c r="P1584" s="11">
        <v>1</v>
      </c>
      <c r="Q1584" s="11" t="s">
        <v>44</v>
      </c>
      <c r="R1584" s="11" t="s">
        <v>44</v>
      </c>
      <c r="S1584" s="11" t="s">
        <v>45</v>
      </c>
      <c r="T1584" s="11" t="s">
        <v>44</v>
      </c>
      <c r="U1584" s="15" t="s">
        <v>44</v>
      </c>
      <c r="V1584" s="5" t="s">
        <v>36</v>
      </c>
      <c r="W1584" s="58" t="s">
        <v>5081</v>
      </c>
      <c r="X1584" s="2" t="s">
        <v>5082</v>
      </c>
      <c r="Y1584" s="2" t="s">
        <v>5083</v>
      </c>
      <c r="Z1584" s="59" t="s">
        <v>5084</v>
      </c>
      <c r="AA1584" s="2">
        <v>1</v>
      </c>
      <c r="AB1584" s="2">
        <v>0</v>
      </c>
      <c r="AC1584" s="2"/>
      <c r="AD1584" s="2" t="s">
        <v>6722</v>
      </c>
      <c r="AE1584" s="5">
        <v>0</v>
      </c>
      <c r="AF1584" s="11">
        <v>0</v>
      </c>
      <c r="AG1584" s="11"/>
      <c r="AH1584" s="11"/>
      <c r="AI1584" s="5">
        <v>0</v>
      </c>
      <c r="AJ1584" s="11">
        <v>0</v>
      </c>
      <c r="AK1584" s="11"/>
      <c r="AL1584" s="5"/>
      <c r="AM1584" s="5">
        <f t="shared" si="375"/>
        <v>1</v>
      </c>
      <c r="AN1584" s="2">
        <v>1</v>
      </c>
      <c r="AO1584" s="2">
        <v>0</v>
      </c>
      <c r="AP1584" s="2"/>
      <c r="AQ1584" s="2" t="s">
        <v>6722</v>
      </c>
      <c r="AR1584" s="5">
        <v>0</v>
      </c>
      <c r="AS1584" s="11">
        <v>0</v>
      </c>
      <c r="AT1584" s="11"/>
      <c r="AU1584" s="11"/>
      <c r="AV1584" s="5">
        <v>0</v>
      </c>
      <c r="AW1584" s="11">
        <v>0</v>
      </c>
      <c r="AX1584" s="11"/>
      <c r="AY1584" s="5"/>
      <c r="AZ1584" s="5">
        <f t="shared" si="376"/>
        <v>1</v>
      </c>
      <c r="BA1584">
        <f t="shared" si="374"/>
        <v>0</v>
      </c>
      <c r="BB1584">
        <f t="shared" si="360"/>
        <v>0</v>
      </c>
      <c r="BC1584">
        <f t="shared" si="361"/>
        <v>0</v>
      </c>
      <c r="BD1584">
        <f t="shared" si="362"/>
        <v>0</v>
      </c>
      <c r="BE1584">
        <f t="shared" si="363"/>
        <v>0</v>
      </c>
      <c r="BF1584">
        <f t="shared" si="364"/>
        <v>0</v>
      </c>
      <c r="BG1584">
        <f t="shared" si="365"/>
        <v>0</v>
      </c>
      <c r="BH1584">
        <f t="shared" si="366"/>
        <v>0</v>
      </c>
      <c r="BI1584">
        <f t="shared" si="367"/>
        <v>0</v>
      </c>
      <c r="BJ1584">
        <f t="shared" si="368"/>
        <v>0</v>
      </c>
      <c r="BK1584">
        <f t="shared" si="369"/>
        <v>0</v>
      </c>
      <c r="BL1584">
        <f t="shared" si="370"/>
        <v>0</v>
      </c>
      <c r="BM1584">
        <f t="shared" si="371"/>
        <v>0</v>
      </c>
    </row>
    <row r="1585" spans="1:65" hidden="1" x14ac:dyDescent="0.25">
      <c r="A1585" s="11" t="s">
        <v>5085</v>
      </c>
      <c r="B1585" s="41" t="s">
        <v>21</v>
      </c>
      <c r="C1585" s="11" t="s">
        <v>5042</v>
      </c>
      <c r="D1585" s="11" t="s">
        <v>5086</v>
      </c>
      <c r="E1585" s="5" t="s">
        <v>45</v>
      </c>
      <c r="F1585" s="11" t="s">
        <v>44</v>
      </c>
      <c r="G1585" s="11" t="s">
        <v>44</v>
      </c>
      <c r="H1585" s="2">
        <v>1</v>
      </c>
      <c r="I1585" s="11" t="s">
        <v>44</v>
      </c>
      <c r="J1585" s="11">
        <v>1</v>
      </c>
      <c r="K1585" s="11">
        <v>0</v>
      </c>
      <c r="L1585" s="11">
        <v>1</v>
      </c>
      <c r="M1585" s="11">
        <v>1</v>
      </c>
      <c r="N1585" s="11">
        <v>1</v>
      </c>
      <c r="O1585" s="11">
        <v>1</v>
      </c>
      <c r="P1585" s="11">
        <v>1</v>
      </c>
      <c r="Q1585" s="11" t="s">
        <v>45</v>
      </c>
      <c r="R1585" s="11" t="s">
        <v>45</v>
      </c>
      <c r="S1585" s="11" t="s">
        <v>45</v>
      </c>
      <c r="T1585" s="11" t="s">
        <v>44</v>
      </c>
      <c r="U1585" s="15" t="s">
        <v>45</v>
      </c>
      <c r="V1585" s="5" t="s">
        <v>35</v>
      </c>
      <c r="W1585" s="58" t="s">
        <v>5087</v>
      </c>
      <c r="X1585" s="2" t="s">
        <v>5054</v>
      </c>
      <c r="Y1585" s="2" t="s">
        <v>5055</v>
      </c>
      <c r="Z1585" s="59" t="s">
        <v>5056</v>
      </c>
      <c r="AA1585" s="2">
        <v>0</v>
      </c>
      <c r="AB1585" s="2">
        <v>0</v>
      </c>
      <c r="AC1585" s="2"/>
      <c r="AD1585" s="2"/>
      <c r="AE1585" s="5">
        <v>0</v>
      </c>
      <c r="AF1585" s="11">
        <v>0</v>
      </c>
      <c r="AG1585" s="11"/>
      <c r="AH1585" s="11"/>
      <c r="AI1585" s="5">
        <v>0</v>
      </c>
      <c r="AJ1585" s="11">
        <v>0</v>
      </c>
      <c r="AK1585" s="11"/>
      <c r="AL1585" s="5"/>
      <c r="AM1585" s="5">
        <f t="shared" si="375"/>
        <v>0</v>
      </c>
      <c r="AN1585" s="2">
        <v>0</v>
      </c>
      <c r="AO1585" s="2">
        <v>0</v>
      </c>
      <c r="AP1585" s="2"/>
      <c r="AQ1585" s="2"/>
      <c r="AR1585" s="5">
        <v>0</v>
      </c>
      <c r="AS1585" s="11">
        <v>0</v>
      </c>
      <c r="AT1585" s="11"/>
      <c r="AU1585" s="11"/>
      <c r="AV1585" s="5">
        <v>0</v>
      </c>
      <c r="AW1585" s="11">
        <v>0</v>
      </c>
      <c r="AX1585" s="11"/>
      <c r="AY1585" s="5"/>
      <c r="AZ1585" s="5">
        <f t="shared" si="376"/>
        <v>0</v>
      </c>
      <c r="BA1585">
        <f t="shared" si="374"/>
        <v>0</v>
      </c>
      <c r="BB1585">
        <f t="shared" si="360"/>
        <v>0</v>
      </c>
      <c r="BC1585">
        <f t="shared" si="361"/>
        <v>0</v>
      </c>
      <c r="BD1585">
        <f t="shared" si="362"/>
        <v>0</v>
      </c>
      <c r="BE1585">
        <f t="shared" si="363"/>
        <v>0</v>
      </c>
      <c r="BF1585">
        <f t="shared" si="364"/>
        <v>0</v>
      </c>
      <c r="BG1585">
        <f t="shared" si="365"/>
        <v>0</v>
      </c>
      <c r="BH1585">
        <f t="shared" si="366"/>
        <v>0</v>
      </c>
      <c r="BI1585">
        <f t="shared" si="367"/>
        <v>0</v>
      </c>
      <c r="BJ1585">
        <f t="shared" si="368"/>
        <v>0</v>
      </c>
      <c r="BK1585">
        <f t="shared" si="369"/>
        <v>0</v>
      </c>
      <c r="BL1585">
        <f t="shared" si="370"/>
        <v>0</v>
      </c>
      <c r="BM1585">
        <f t="shared" si="371"/>
        <v>0</v>
      </c>
    </row>
    <row r="1586" spans="1:65" hidden="1" x14ac:dyDescent="0.25">
      <c r="A1586" s="11" t="s">
        <v>5088</v>
      </c>
      <c r="B1586" s="41" t="s">
        <v>21</v>
      </c>
      <c r="C1586" s="11" t="s">
        <v>5042</v>
      </c>
      <c r="D1586" s="11" t="s">
        <v>5089</v>
      </c>
      <c r="E1586" s="5" t="s">
        <v>45</v>
      </c>
      <c r="F1586" s="11" t="s">
        <v>45</v>
      </c>
      <c r="G1586" s="11" t="s">
        <v>44</v>
      </c>
      <c r="H1586" s="2">
        <v>0</v>
      </c>
      <c r="I1586" s="11" t="s">
        <v>44</v>
      </c>
      <c r="J1586" s="11">
        <v>1</v>
      </c>
      <c r="K1586" s="11">
        <v>0</v>
      </c>
      <c r="L1586" s="11">
        <v>1</v>
      </c>
      <c r="M1586" s="11">
        <v>1</v>
      </c>
      <c r="N1586" s="34">
        <v>1</v>
      </c>
      <c r="O1586" s="11">
        <v>1</v>
      </c>
      <c r="P1586" s="11">
        <v>1</v>
      </c>
      <c r="Q1586" s="11" t="s">
        <v>44</v>
      </c>
      <c r="R1586" s="11" t="s">
        <v>44</v>
      </c>
      <c r="S1586" s="11" t="s">
        <v>45</v>
      </c>
      <c r="T1586" s="11" t="s">
        <v>44</v>
      </c>
      <c r="U1586" s="15" t="s">
        <v>45</v>
      </c>
      <c r="V1586" s="11" t="s">
        <v>35</v>
      </c>
      <c r="W1586" s="72" t="s">
        <v>5090</v>
      </c>
      <c r="X1586" s="11" t="s">
        <v>5091</v>
      </c>
      <c r="Y1586" s="11" t="s">
        <v>5092</v>
      </c>
      <c r="Z1586" s="73" t="s">
        <v>5093</v>
      </c>
      <c r="AA1586" s="2">
        <v>0</v>
      </c>
      <c r="AB1586" s="2">
        <v>0</v>
      </c>
      <c r="AC1586" s="2"/>
      <c r="AD1586" s="2"/>
      <c r="AE1586" s="5">
        <v>0</v>
      </c>
      <c r="AF1586" s="11">
        <v>0</v>
      </c>
      <c r="AG1586" s="11"/>
      <c r="AH1586" s="11"/>
      <c r="AI1586" s="5">
        <v>0</v>
      </c>
      <c r="AJ1586" s="11">
        <v>0</v>
      </c>
      <c r="AK1586" s="11"/>
      <c r="AL1586" s="5"/>
      <c r="AM1586" s="5">
        <f t="shared" si="375"/>
        <v>0</v>
      </c>
      <c r="AN1586" s="2">
        <v>0</v>
      </c>
      <c r="AO1586" s="2">
        <v>0</v>
      </c>
      <c r="AP1586" s="2"/>
      <c r="AQ1586" s="2"/>
      <c r="AR1586" s="5">
        <v>0</v>
      </c>
      <c r="AS1586" s="11">
        <v>0</v>
      </c>
      <c r="AT1586" s="11"/>
      <c r="AU1586" s="11"/>
      <c r="AV1586" s="5">
        <v>0</v>
      </c>
      <c r="AW1586" s="11">
        <v>0</v>
      </c>
      <c r="AX1586" s="11"/>
      <c r="AY1586" s="5"/>
      <c r="AZ1586" s="5">
        <f t="shared" si="376"/>
        <v>0</v>
      </c>
      <c r="BA1586">
        <f t="shared" si="374"/>
        <v>0</v>
      </c>
      <c r="BB1586">
        <f t="shared" si="360"/>
        <v>0</v>
      </c>
      <c r="BC1586">
        <f t="shared" si="361"/>
        <v>0</v>
      </c>
      <c r="BD1586">
        <f t="shared" si="362"/>
        <v>0</v>
      </c>
      <c r="BE1586">
        <f t="shared" si="363"/>
        <v>0</v>
      </c>
      <c r="BF1586">
        <f t="shared" si="364"/>
        <v>0</v>
      </c>
      <c r="BG1586">
        <f t="shared" si="365"/>
        <v>0</v>
      </c>
      <c r="BH1586">
        <f t="shared" si="366"/>
        <v>0</v>
      </c>
      <c r="BI1586">
        <f t="shared" si="367"/>
        <v>0</v>
      </c>
      <c r="BJ1586">
        <f t="shared" si="368"/>
        <v>0</v>
      </c>
      <c r="BK1586">
        <f t="shared" si="369"/>
        <v>0</v>
      </c>
      <c r="BL1586">
        <f t="shared" si="370"/>
        <v>0</v>
      </c>
      <c r="BM1586">
        <f t="shared" si="371"/>
        <v>0</v>
      </c>
    </row>
    <row r="1587" spans="1:65" hidden="1" x14ac:dyDescent="0.25">
      <c r="A1587" s="11" t="s">
        <v>5106</v>
      </c>
      <c r="B1587" s="41" t="s">
        <v>21</v>
      </c>
      <c r="C1587" s="11" t="s">
        <v>4969</v>
      </c>
      <c r="D1587" s="11" t="s">
        <v>4969</v>
      </c>
      <c r="E1587" s="5" t="s">
        <v>45</v>
      </c>
      <c r="F1587" s="11" t="s">
        <v>45</v>
      </c>
      <c r="G1587" s="11" t="s">
        <v>44</v>
      </c>
      <c r="H1587" s="2">
        <v>1</v>
      </c>
      <c r="I1587" s="11" t="s">
        <v>44</v>
      </c>
      <c r="J1587" s="11">
        <v>1</v>
      </c>
      <c r="K1587" s="11">
        <v>0</v>
      </c>
      <c r="L1587" s="11">
        <v>1</v>
      </c>
      <c r="M1587" s="11">
        <v>1</v>
      </c>
      <c r="N1587" s="34">
        <v>1</v>
      </c>
      <c r="O1587" s="11">
        <v>1</v>
      </c>
      <c r="P1587" s="11">
        <v>1</v>
      </c>
      <c r="Q1587" s="11" t="s">
        <v>45</v>
      </c>
      <c r="R1587" s="11" t="s">
        <v>44</v>
      </c>
      <c r="S1587" s="11" t="s">
        <v>45</v>
      </c>
      <c r="T1587" s="11" t="s">
        <v>44</v>
      </c>
      <c r="U1587" s="15" t="s">
        <v>45</v>
      </c>
      <c r="V1587" s="11" t="s">
        <v>35</v>
      </c>
      <c r="W1587" s="72" t="s">
        <v>5107</v>
      </c>
      <c r="X1587" s="11" t="s">
        <v>5108</v>
      </c>
      <c r="Y1587" s="11" t="s">
        <v>5109</v>
      </c>
      <c r="Z1587" s="73" t="s">
        <v>5110</v>
      </c>
      <c r="AA1587" s="2">
        <v>0</v>
      </c>
      <c r="AB1587" s="2">
        <v>0</v>
      </c>
      <c r="AC1587" s="2"/>
      <c r="AD1587" s="2"/>
      <c r="AE1587" s="5">
        <v>0</v>
      </c>
      <c r="AF1587" s="11">
        <v>0</v>
      </c>
      <c r="AG1587" s="11"/>
      <c r="AH1587" s="11"/>
      <c r="AI1587" s="5">
        <v>0</v>
      </c>
      <c r="AJ1587" s="11">
        <v>0</v>
      </c>
      <c r="AK1587" s="11"/>
      <c r="AL1587" s="5"/>
      <c r="AM1587" s="5">
        <f t="shared" si="375"/>
        <v>0</v>
      </c>
      <c r="AN1587" s="2">
        <v>0</v>
      </c>
      <c r="AO1587" s="2">
        <v>0</v>
      </c>
      <c r="AP1587" s="2"/>
      <c r="AQ1587" s="2"/>
      <c r="AR1587" s="5">
        <v>0</v>
      </c>
      <c r="AS1587" s="11">
        <v>0</v>
      </c>
      <c r="AT1587" s="11"/>
      <c r="AU1587" s="11"/>
      <c r="AV1587" s="5">
        <v>0</v>
      </c>
      <c r="AW1587" s="11">
        <v>0</v>
      </c>
      <c r="AX1587" s="11"/>
      <c r="AY1587" s="5"/>
      <c r="AZ1587" s="5">
        <f t="shared" si="376"/>
        <v>0</v>
      </c>
      <c r="BA1587">
        <f t="shared" si="374"/>
        <v>0</v>
      </c>
      <c r="BB1587">
        <f t="shared" si="360"/>
        <v>0</v>
      </c>
      <c r="BC1587">
        <f t="shared" si="361"/>
        <v>0</v>
      </c>
      <c r="BD1587">
        <f t="shared" si="362"/>
        <v>0</v>
      </c>
      <c r="BE1587">
        <f t="shared" si="363"/>
        <v>0</v>
      </c>
      <c r="BF1587">
        <f t="shared" si="364"/>
        <v>0</v>
      </c>
      <c r="BG1587">
        <f t="shared" si="365"/>
        <v>0</v>
      </c>
      <c r="BH1587">
        <f t="shared" si="366"/>
        <v>0</v>
      </c>
      <c r="BI1587">
        <f t="shared" si="367"/>
        <v>0</v>
      </c>
      <c r="BJ1587">
        <f t="shared" si="368"/>
        <v>0</v>
      </c>
      <c r="BK1587">
        <f t="shared" si="369"/>
        <v>0</v>
      </c>
      <c r="BL1587">
        <f t="shared" si="370"/>
        <v>0</v>
      </c>
      <c r="BM1587">
        <f t="shared" si="371"/>
        <v>0</v>
      </c>
    </row>
    <row r="1588" spans="1:65" hidden="1" x14ac:dyDescent="0.25">
      <c r="A1588" s="11" t="s">
        <v>5094</v>
      </c>
      <c r="B1588" s="41" t="s">
        <v>21</v>
      </c>
      <c r="C1588" s="11" t="s">
        <v>4969</v>
      </c>
      <c r="D1588" s="11" t="s">
        <v>5095</v>
      </c>
      <c r="E1588" s="5" t="s">
        <v>45</v>
      </c>
      <c r="F1588" s="11" t="s">
        <v>45</v>
      </c>
      <c r="G1588" s="11" t="s">
        <v>44</v>
      </c>
      <c r="H1588" s="2">
        <v>0</v>
      </c>
      <c r="I1588" s="11" t="s">
        <v>44</v>
      </c>
      <c r="J1588" s="11">
        <v>1</v>
      </c>
      <c r="K1588" s="11">
        <v>0</v>
      </c>
      <c r="L1588" s="11">
        <v>1</v>
      </c>
      <c r="M1588" s="11">
        <v>1</v>
      </c>
      <c r="N1588" s="34">
        <v>1</v>
      </c>
      <c r="O1588" s="11">
        <v>1</v>
      </c>
      <c r="P1588" s="11">
        <v>1</v>
      </c>
      <c r="Q1588" s="11" t="s">
        <v>44</v>
      </c>
      <c r="R1588" s="11" t="s">
        <v>44</v>
      </c>
      <c r="S1588" s="11" t="s">
        <v>45</v>
      </c>
      <c r="T1588" s="11" t="s">
        <v>44</v>
      </c>
      <c r="U1588" s="15" t="s">
        <v>44</v>
      </c>
      <c r="V1588" s="11" t="s">
        <v>36</v>
      </c>
      <c r="W1588" s="72" t="s">
        <v>5096</v>
      </c>
      <c r="X1588" s="11" t="s">
        <v>5097</v>
      </c>
      <c r="Y1588" s="11" t="s">
        <v>5098</v>
      </c>
      <c r="Z1588" s="73" t="s">
        <v>5099</v>
      </c>
      <c r="AA1588" s="2">
        <v>0</v>
      </c>
      <c r="AB1588" s="2">
        <v>0</v>
      </c>
      <c r="AC1588" s="2"/>
      <c r="AD1588" s="2"/>
      <c r="AE1588" s="5">
        <v>0</v>
      </c>
      <c r="AF1588" s="11">
        <v>0</v>
      </c>
      <c r="AG1588" s="11"/>
      <c r="AH1588" s="11"/>
      <c r="AI1588" s="5">
        <v>0</v>
      </c>
      <c r="AJ1588" s="11">
        <v>0</v>
      </c>
      <c r="AK1588" s="11"/>
      <c r="AL1588" s="5"/>
      <c r="AM1588" s="5">
        <f t="shared" si="375"/>
        <v>0</v>
      </c>
      <c r="AN1588" s="2">
        <v>0</v>
      </c>
      <c r="AO1588" s="2">
        <v>0</v>
      </c>
      <c r="AP1588" s="2"/>
      <c r="AQ1588" s="2"/>
      <c r="AR1588" s="5">
        <v>0</v>
      </c>
      <c r="AS1588" s="11">
        <v>0</v>
      </c>
      <c r="AT1588" s="11"/>
      <c r="AU1588" s="11"/>
      <c r="AV1588" s="5">
        <v>0</v>
      </c>
      <c r="AW1588" s="11">
        <v>0</v>
      </c>
      <c r="AX1588" s="11"/>
      <c r="AY1588" s="5"/>
      <c r="AZ1588" s="5">
        <f t="shared" si="376"/>
        <v>0</v>
      </c>
      <c r="BA1588">
        <f t="shared" si="374"/>
        <v>0</v>
      </c>
      <c r="BB1588">
        <f t="shared" si="360"/>
        <v>0</v>
      </c>
      <c r="BC1588">
        <f t="shared" si="361"/>
        <v>0</v>
      </c>
      <c r="BD1588">
        <f t="shared" si="362"/>
        <v>0</v>
      </c>
      <c r="BE1588">
        <f t="shared" si="363"/>
        <v>0</v>
      </c>
      <c r="BF1588">
        <f t="shared" si="364"/>
        <v>0</v>
      </c>
      <c r="BG1588">
        <f t="shared" si="365"/>
        <v>0</v>
      </c>
      <c r="BH1588">
        <f t="shared" si="366"/>
        <v>0</v>
      </c>
      <c r="BI1588">
        <f t="shared" si="367"/>
        <v>0</v>
      </c>
      <c r="BJ1588">
        <f t="shared" si="368"/>
        <v>0</v>
      </c>
      <c r="BK1588">
        <f t="shared" si="369"/>
        <v>0</v>
      </c>
      <c r="BL1588">
        <f t="shared" si="370"/>
        <v>0</v>
      </c>
      <c r="BM1588">
        <f t="shared" si="371"/>
        <v>0</v>
      </c>
    </row>
    <row r="1589" spans="1:65" hidden="1" x14ac:dyDescent="0.25">
      <c r="A1589" s="11" t="s">
        <v>5100</v>
      </c>
      <c r="B1589" s="41" t="s">
        <v>21</v>
      </c>
      <c r="C1589" s="11" t="s">
        <v>4969</v>
      </c>
      <c r="D1589" s="11" t="s">
        <v>5101</v>
      </c>
      <c r="E1589" s="5" t="s">
        <v>45</v>
      </c>
      <c r="F1589" s="11" t="s">
        <v>45</v>
      </c>
      <c r="G1589" s="11" t="s">
        <v>44</v>
      </c>
      <c r="H1589" s="2">
        <v>0</v>
      </c>
      <c r="I1589" s="11" t="s">
        <v>44</v>
      </c>
      <c r="J1589" s="11">
        <v>0</v>
      </c>
      <c r="K1589" s="5">
        <v>0</v>
      </c>
      <c r="L1589" s="11">
        <v>0</v>
      </c>
      <c r="M1589" s="93">
        <v>2</v>
      </c>
      <c r="N1589" s="35"/>
      <c r="O1589" s="11"/>
      <c r="P1589" s="11"/>
      <c r="Q1589" s="11" t="s">
        <v>44</v>
      </c>
      <c r="R1589" s="11" t="s">
        <v>44</v>
      </c>
      <c r="S1589" s="11" t="s">
        <v>45</v>
      </c>
      <c r="T1589" s="11" t="s">
        <v>44</v>
      </c>
      <c r="U1589" s="15" t="s">
        <v>45</v>
      </c>
      <c r="V1589" s="5" t="s">
        <v>35</v>
      </c>
      <c r="W1589" s="58" t="s">
        <v>5102</v>
      </c>
      <c r="X1589" s="2" t="s">
        <v>5103</v>
      </c>
      <c r="Y1589" s="2" t="s">
        <v>5104</v>
      </c>
      <c r="Z1589" s="59" t="s">
        <v>5105</v>
      </c>
      <c r="AA1589" s="2">
        <v>0</v>
      </c>
      <c r="AB1589" s="2">
        <v>0</v>
      </c>
      <c r="AC1589" s="2"/>
      <c r="AD1589" s="2"/>
      <c r="AE1589" s="5">
        <v>0</v>
      </c>
      <c r="AF1589" s="11">
        <v>0</v>
      </c>
      <c r="AG1589" s="11"/>
      <c r="AH1589" s="11"/>
      <c r="AI1589" s="5">
        <v>0</v>
      </c>
      <c r="AJ1589" s="11">
        <v>0</v>
      </c>
      <c r="AK1589" s="11"/>
      <c r="AL1589" s="5"/>
      <c r="AM1589" s="5">
        <f t="shared" si="375"/>
        <v>0</v>
      </c>
      <c r="AN1589" s="2">
        <v>0</v>
      </c>
      <c r="AO1589" s="2">
        <v>0</v>
      </c>
      <c r="AP1589" s="2"/>
      <c r="AQ1589" s="2"/>
      <c r="AR1589" s="5">
        <v>0</v>
      </c>
      <c r="AS1589" s="11">
        <v>0</v>
      </c>
      <c r="AT1589" s="11"/>
      <c r="AU1589" s="11"/>
      <c r="AV1589" s="5">
        <v>0</v>
      </c>
      <c r="AW1589" s="11">
        <v>0</v>
      </c>
      <c r="AX1589" s="11"/>
      <c r="AY1589" s="5"/>
      <c r="AZ1589" s="5">
        <f t="shared" si="376"/>
        <v>0</v>
      </c>
      <c r="BA1589">
        <f t="shared" si="374"/>
        <v>0</v>
      </c>
      <c r="BB1589">
        <f t="shared" si="360"/>
        <v>0</v>
      </c>
      <c r="BC1589">
        <f t="shared" si="361"/>
        <v>0</v>
      </c>
      <c r="BD1589">
        <f t="shared" si="362"/>
        <v>0</v>
      </c>
      <c r="BE1589">
        <f t="shared" si="363"/>
        <v>0</v>
      </c>
      <c r="BF1589">
        <f t="shared" si="364"/>
        <v>0</v>
      </c>
      <c r="BG1589">
        <f t="shared" si="365"/>
        <v>0</v>
      </c>
      <c r="BH1589">
        <f t="shared" si="366"/>
        <v>0</v>
      </c>
      <c r="BI1589">
        <f t="shared" si="367"/>
        <v>0</v>
      </c>
      <c r="BJ1589">
        <f t="shared" si="368"/>
        <v>0</v>
      </c>
      <c r="BK1589">
        <f t="shared" si="369"/>
        <v>0</v>
      </c>
      <c r="BL1589">
        <f t="shared" si="370"/>
        <v>0</v>
      </c>
      <c r="BM1589">
        <f t="shared" si="371"/>
        <v>0</v>
      </c>
    </row>
    <row r="1590" spans="1:65" hidden="1" x14ac:dyDescent="0.25">
      <c r="A1590" s="11" t="s">
        <v>5111</v>
      </c>
      <c r="B1590" s="41" t="s">
        <v>21</v>
      </c>
      <c r="C1590" s="11" t="s">
        <v>4969</v>
      </c>
      <c r="D1590" s="11" t="s">
        <v>5112</v>
      </c>
      <c r="E1590" s="5" t="s">
        <v>45</v>
      </c>
      <c r="F1590" s="11" t="s">
        <v>45</v>
      </c>
      <c r="G1590" s="11" t="s">
        <v>44</v>
      </c>
      <c r="H1590" s="2">
        <v>0</v>
      </c>
      <c r="I1590" s="11" t="s">
        <v>44</v>
      </c>
      <c r="J1590" s="11">
        <v>1</v>
      </c>
      <c r="K1590" s="11">
        <v>0</v>
      </c>
      <c r="L1590" s="11">
        <v>1</v>
      </c>
      <c r="M1590" s="11">
        <v>1</v>
      </c>
      <c r="N1590" s="34">
        <v>1</v>
      </c>
      <c r="O1590" s="11">
        <v>1</v>
      </c>
      <c r="P1590" s="11">
        <v>1</v>
      </c>
      <c r="Q1590" s="11" t="s">
        <v>44</v>
      </c>
      <c r="R1590" s="11" t="s">
        <v>45</v>
      </c>
      <c r="S1590" s="11" t="s">
        <v>45</v>
      </c>
      <c r="T1590" s="11" t="s">
        <v>44</v>
      </c>
      <c r="U1590" s="15" t="s">
        <v>44</v>
      </c>
      <c r="V1590" s="11" t="s">
        <v>36</v>
      </c>
      <c r="W1590" s="72" t="s">
        <v>5113</v>
      </c>
      <c r="X1590" s="11" t="s">
        <v>5114</v>
      </c>
      <c r="Y1590" s="11" t="s">
        <v>5115</v>
      </c>
      <c r="Z1590" s="73" t="s">
        <v>5116</v>
      </c>
      <c r="AA1590" s="2">
        <v>0</v>
      </c>
      <c r="AB1590" s="2">
        <v>0</v>
      </c>
      <c r="AC1590" s="2"/>
      <c r="AD1590" s="2"/>
      <c r="AE1590" s="5">
        <v>0</v>
      </c>
      <c r="AF1590" s="11">
        <v>0</v>
      </c>
      <c r="AG1590" s="11"/>
      <c r="AH1590" s="11"/>
      <c r="AI1590" s="5">
        <v>0</v>
      </c>
      <c r="AJ1590" s="11">
        <v>0</v>
      </c>
      <c r="AK1590" s="11"/>
      <c r="AL1590" s="5"/>
      <c r="AM1590" s="5">
        <f t="shared" si="375"/>
        <v>0</v>
      </c>
      <c r="AN1590" s="2">
        <v>0</v>
      </c>
      <c r="AO1590" s="2">
        <v>0</v>
      </c>
      <c r="AP1590" s="2"/>
      <c r="AQ1590" s="2"/>
      <c r="AR1590" s="5">
        <v>0</v>
      </c>
      <c r="AS1590" s="11">
        <v>0</v>
      </c>
      <c r="AT1590" s="11"/>
      <c r="AU1590" s="11"/>
      <c r="AV1590" s="5">
        <v>0</v>
      </c>
      <c r="AW1590" s="11">
        <v>0</v>
      </c>
      <c r="AX1590" s="11"/>
      <c r="AY1590" s="5"/>
      <c r="AZ1590" s="5">
        <f t="shared" si="376"/>
        <v>0</v>
      </c>
      <c r="BA1590">
        <f t="shared" si="374"/>
        <v>0</v>
      </c>
      <c r="BB1590">
        <f t="shared" si="360"/>
        <v>0</v>
      </c>
      <c r="BC1590">
        <f t="shared" si="361"/>
        <v>0</v>
      </c>
      <c r="BD1590">
        <f t="shared" si="362"/>
        <v>0</v>
      </c>
      <c r="BE1590">
        <f t="shared" si="363"/>
        <v>0</v>
      </c>
      <c r="BF1590">
        <f t="shared" si="364"/>
        <v>0</v>
      </c>
      <c r="BG1590">
        <f t="shared" si="365"/>
        <v>0</v>
      </c>
      <c r="BH1590">
        <f t="shared" si="366"/>
        <v>0</v>
      </c>
      <c r="BI1590">
        <f t="shared" si="367"/>
        <v>0</v>
      </c>
      <c r="BJ1590">
        <f t="shared" si="368"/>
        <v>0</v>
      </c>
      <c r="BK1590">
        <f t="shared" si="369"/>
        <v>0</v>
      </c>
      <c r="BL1590">
        <f t="shared" si="370"/>
        <v>0</v>
      </c>
      <c r="BM1590">
        <f t="shared" si="371"/>
        <v>0</v>
      </c>
    </row>
    <row r="1591" spans="1:65" hidden="1" x14ac:dyDescent="0.25">
      <c r="A1591" s="11" t="s">
        <v>5117</v>
      </c>
      <c r="B1591" s="41" t="s">
        <v>21</v>
      </c>
      <c r="C1591" s="11" t="s">
        <v>4969</v>
      </c>
      <c r="D1591" s="11" t="s">
        <v>5118</v>
      </c>
      <c r="E1591" s="5" t="s">
        <v>45</v>
      </c>
      <c r="F1591" s="11" t="s">
        <v>45</v>
      </c>
      <c r="G1591" s="11" t="s">
        <v>44</v>
      </c>
      <c r="H1591" s="2">
        <v>0</v>
      </c>
      <c r="I1591" s="11" t="s">
        <v>44</v>
      </c>
      <c r="J1591" s="11">
        <v>1</v>
      </c>
      <c r="K1591" s="11">
        <v>0</v>
      </c>
      <c r="L1591" s="11">
        <v>1</v>
      </c>
      <c r="M1591" s="11">
        <v>1</v>
      </c>
      <c r="N1591" s="34">
        <v>1</v>
      </c>
      <c r="O1591" s="11">
        <v>1</v>
      </c>
      <c r="P1591" s="11">
        <v>1</v>
      </c>
      <c r="Q1591" s="11" t="s">
        <v>44</v>
      </c>
      <c r="R1591" s="11" t="s">
        <v>44</v>
      </c>
      <c r="S1591" s="11" t="s">
        <v>45</v>
      </c>
      <c r="T1591" s="11" t="s">
        <v>44</v>
      </c>
      <c r="U1591" s="15" t="s">
        <v>45</v>
      </c>
      <c r="V1591" s="11" t="s">
        <v>326</v>
      </c>
      <c r="W1591" s="72" t="s">
        <v>5119</v>
      </c>
      <c r="X1591" s="11"/>
      <c r="Y1591" s="11"/>
      <c r="Z1591" s="73"/>
      <c r="AA1591" s="2">
        <v>0</v>
      </c>
      <c r="AB1591" s="2">
        <v>0</v>
      </c>
      <c r="AC1591" s="2"/>
      <c r="AD1591" s="2"/>
      <c r="AE1591" s="5">
        <v>0</v>
      </c>
      <c r="AF1591" s="11">
        <v>0</v>
      </c>
      <c r="AG1591" s="11"/>
      <c r="AH1591" s="11"/>
      <c r="AI1591" s="5">
        <v>0</v>
      </c>
      <c r="AJ1591" s="11">
        <v>0</v>
      </c>
      <c r="AK1591" s="11"/>
      <c r="AL1591" s="5"/>
      <c r="AM1591" s="5">
        <f t="shared" si="375"/>
        <v>0</v>
      </c>
      <c r="AN1591" s="2">
        <v>0</v>
      </c>
      <c r="AO1591" s="2">
        <v>0</v>
      </c>
      <c r="AP1591" s="2"/>
      <c r="AQ1591" s="2"/>
      <c r="AR1591" s="5">
        <v>0</v>
      </c>
      <c r="AS1591" s="11">
        <v>0</v>
      </c>
      <c r="AT1591" s="11"/>
      <c r="AU1591" s="11"/>
      <c r="AV1591" s="5">
        <v>0</v>
      </c>
      <c r="AW1591" s="11">
        <v>0</v>
      </c>
      <c r="AX1591" s="11"/>
      <c r="AY1591" s="5"/>
      <c r="AZ1591" s="5">
        <f t="shared" si="376"/>
        <v>0</v>
      </c>
      <c r="BA1591">
        <f t="shared" si="374"/>
        <v>0</v>
      </c>
      <c r="BB1591">
        <f t="shared" si="360"/>
        <v>0</v>
      </c>
      <c r="BC1591">
        <f t="shared" si="361"/>
        <v>0</v>
      </c>
      <c r="BD1591">
        <f t="shared" si="362"/>
        <v>0</v>
      </c>
      <c r="BE1591">
        <f t="shared" si="363"/>
        <v>0</v>
      </c>
      <c r="BF1591">
        <f t="shared" si="364"/>
        <v>0</v>
      </c>
      <c r="BG1591">
        <f t="shared" si="365"/>
        <v>0</v>
      </c>
      <c r="BH1591">
        <f t="shared" si="366"/>
        <v>0</v>
      </c>
      <c r="BI1591">
        <f t="shared" si="367"/>
        <v>0</v>
      </c>
      <c r="BJ1591">
        <f t="shared" si="368"/>
        <v>0</v>
      </c>
      <c r="BK1591">
        <f t="shared" si="369"/>
        <v>0</v>
      </c>
      <c r="BL1591">
        <f t="shared" si="370"/>
        <v>0</v>
      </c>
      <c r="BM1591">
        <f t="shared" si="371"/>
        <v>0</v>
      </c>
    </row>
    <row r="1592" spans="1:65" hidden="1" x14ac:dyDescent="0.25">
      <c r="A1592" s="11" t="s">
        <v>5120</v>
      </c>
      <c r="B1592" s="41" t="s">
        <v>21</v>
      </c>
      <c r="C1592" s="11" t="s">
        <v>4969</v>
      </c>
      <c r="D1592" s="11" t="s">
        <v>5121</v>
      </c>
      <c r="E1592" s="5" t="s">
        <v>45</v>
      </c>
      <c r="F1592" s="11" t="s">
        <v>44</v>
      </c>
      <c r="G1592" s="11" t="s">
        <v>44</v>
      </c>
      <c r="H1592" s="2">
        <v>0</v>
      </c>
      <c r="I1592" s="11" t="s">
        <v>44</v>
      </c>
      <c r="J1592" s="11">
        <v>1</v>
      </c>
      <c r="K1592" s="11">
        <v>0</v>
      </c>
      <c r="L1592" s="11">
        <v>1</v>
      </c>
      <c r="M1592" s="11">
        <v>1</v>
      </c>
      <c r="N1592" s="11">
        <v>1</v>
      </c>
      <c r="O1592" s="11">
        <v>1</v>
      </c>
      <c r="P1592" s="11">
        <v>1</v>
      </c>
      <c r="Q1592" s="11" t="s">
        <v>44</v>
      </c>
      <c r="R1592" s="11" t="s">
        <v>44</v>
      </c>
      <c r="S1592" s="11" t="s">
        <v>45</v>
      </c>
      <c r="T1592" s="11" t="s">
        <v>44</v>
      </c>
      <c r="U1592" s="15" t="s">
        <v>45</v>
      </c>
      <c r="V1592" s="5" t="s">
        <v>326</v>
      </c>
      <c r="W1592" s="58" t="s">
        <v>5122</v>
      </c>
      <c r="X1592" s="2"/>
      <c r="Y1592" s="2"/>
      <c r="Z1592" s="59"/>
      <c r="AA1592" s="2">
        <v>0</v>
      </c>
      <c r="AB1592" s="2">
        <v>0</v>
      </c>
      <c r="AC1592" s="2"/>
      <c r="AD1592" s="2"/>
      <c r="AE1592" s="5">
        <v>0</v>
      </c>
      <c r="AF1592" s="11">
        <v>0</v>
      </c>
      <c r="AG1592" s="11"/>
      <c r="AH1592" s="11"/>
      <c r="AI1592" s="5">
        <v>0</v>
      </c>
      <c r="AJ1592" s="11">
        <v>0</v>
      </c>
      <c r="AK1592" s="11"/>
      <c r="AL1592" s="5"/>
      <c r="AM1592" s="5">
        <f t="shared" si="375"/>
        <v>0</v>
      </c>
      <c r="AN1592" s="2">
        <v>0</v>
      </c>
      <c r="AO1592" s="2">
        <v>0</v>
      </c>
      <c r="AP1592" s="2"/>
      <c r="AQ1592" s="2"/>
      <c r="AR1592" s="5">
        <v>0</v>
      </c>
      <c r="AS1592" s="11">
        <v>0</v>
      </c>
      <c r="AT1592" s="11"/>
      <c r="AU1592" s="11"/>
      <c r="AV1592" s="5">
        <v>0</v>
      </c>
      <c r="AW1592" s="11">
        <v>0</v>
      </c>
      <c r="AX1592" s="11"/>
      <c r="AY1592" s="5"/>
      <c r="AZ1592" s="5">
        <f t="shared" si="376"/>
        <v>0</v>
      </c>
      <c r="BA1592">
        <f t="shared" si="374"/>
        <v>0</v>
      </c>
      <c r="BB1592">
        <f t="shared" si="360"/>
        <v>0</v>
      </c>
      <c r="BC1592">
        <f t="shared" si="361"/>
        <v>0</v>
      </c>
      <c r="BD1592">
        <f t="shared" si="362"/>
        <v>0</v>
      </c>
      <c r="BE1592">
        <f t="shared" si="363"/>
        <v>0</v>
      </c>
      <c r="BF1592">
        <f t="shared" si="364"/>
        <v>0</v>
      </c>
      <c r="BG1592">
        <f t="shared" si="365"/>
        <v>0</v>
      </c>
      <c r="BH1592">
        <f t="shared" si="366"/>
        <v>0</v>
      </c>
      <c r="BI1592">
        <f t="shared" si="367"/>
        <v>0</v>
      </c>
      <c r="BJ1592">
        <f t="shared" si="368"/>
        <v>0</v>
      </c>
      <c r="BK1592">
        <f t="shared" si="369"/>
        <v>0</v>
      </c>
      <c r="BL1592">
        <f t="shared" si="370"/>
        <v>0</v>
      </c>
      <c r="BM1592">
        <f t="shared" si="371"/>
        <v>0</v>
      </c>
    </row>
    <row r="1593" spans="1:65" hidden="1" x14ac:dyDescent="0.25">
      <c r="A1593" s="11" t="s">
        <v>5123</v>
      </c>
      <c r="B1593" s="41" t="s">
        <v>21</v>
      </c>
      <c r="C1593" s="11" t="s">
        <v>4969</v>
      </c>
      <c r="D1593" s="11" t="s">
        <v>5124</v>
      </c>
      <c r="E1593" s="5" t="s">
        <v>45</v>
      </c>
      <c r="F1593" s="11" t="s">
        <v>45</v>
      </c>
      <c r="G1593" s="11" t="s">
        <v>44</v>
      </c>
      <c r="H1593" s="2">
        <v>0</v>
      </c>
      <c r="I1593" s="11" t="s">
        <v>44</v>
      </c>
      <c r="J1593" s="11">
        <v>1</v>
      </c>
      <c r="K1593" s="11">
        <v>0</v>
      </c>
      <c r="L1593" s="11">
        <v>1</v>
      </c>
      <c r="M1593" s="11">
        <v>1</v>
      </c>
      <c r="N1593" s="34">
        <v>1</v>
      </c>
      <c r="O1593" s="11">
        <v>1</v>
      </c>
      <c r="P1593" s="11">
        <v>1</v>
      </c>
      <c r="Q1593" s="11" t="s">
        <v>44</v>
      </c>
      <c r="R1593" s="11" t="s">
        <v>45</v>
      </c>
      <c r="S1593" s="11" t="s">
        <v>45</v>
      </c>
      <c r="T1593" s="11" t="s">
        <v>44</v>
      </c>
      <c r="U1593" s="15" t="s">
        <v>45</v>
      </c>
      <c r="V1593" s="11" t="s">
        <v>35</v>
      </c>
      <c r="W1593" s="72" t="s">
        <v>5125</v>
      </c>
      <c r="X1593" s="11" t="s">
        <v>5126</v>
      </c>
      <c r="Y1593" s="11" t="s">
        <v>5127</v>
      </c>
      <c r="Z1593" s="73" t="s">
        <v>5128</v>
      </c>
      <c r="AA1593" s="2">
        <v>0</v>
      </c>
      <c r="AB1593" s="2">
        <v>0</v>
      </c>
      <c r="AC1593" s="2"/>
      <c r="AD1593" s="2"/>
      <c r="AE1593" s="5">
        <v>0</v>
      </c>
      <c r="AF1593" s="11">
        <v>0</v>
      </c>
      <c r="AG1593" s="11"/>
      <c r="AH1593" s="11"/>
      <c r="AI1593" s="5">
        <v>0</v>
      </c>
      <c r="AJ1593" s="11">
        <v>0</v>
      </c>
      <c r="AK1593" s="11"/>
      <c r="AL1593" s="5"/>
      <c r="AM1593" s="5">
        <f t="shared" si="375"/>
        <v>0</v>
      </c>
      <c r="AN1593" s="2">
        <v>0</v>
      </c>
      <c r="AO1593" s="2">
        <v>0</v>
      </c>
      <c r="AP1593" s="2"/>
      <c r="AQ1593" s="2"/>
      <c r="AR1593" s="5">
        <v>0</v>
      </c>
      <c r="AS1593" s="11">
        <v>0</v>
      </c>
      <c r="AT1593" s="11"/>
      <c r="AU1593" s="11"/>
      <c r="AV1593" s="5">
        <v>0</v>
      </c>
      <c r="AW1593" s="11">
        <v>0</v>
      </c>
      <c r="AX1593" s="11"/>
      <c r="AY1593" s="5"/>
      <c r="AZ1593" s="5">
        <f t="shared" si="376"/>
        <v>0</v>
      </c>
      <c r="BA1593">
        <f t="shared" si="374"/>
        <v>0</v>
      </c>
      <c r="BB1593">
        <f t="shared" si="360"/>
        <v>0</v>
      </c>
      <c r="BC1593">
        <f t="shared" si="361"/>
        <v>0</v>
      </c>
      <c r="BD1593">
        <f t="shared" si="362"/>
        <v>0</v>
      </c>
      <c r="BE1593">
        <f t="shared" si="363"/>
        <v>0</v>
      </c>
      <c r="BF1593">
        <f t="shared" si="364"/>
        <v>0</v>
      </c>
      <c r="BG1593">
        <f t="shared" si="365"/>
        <v>0</v>
      </c>
      <c r="BH1593">
        <f t="shared" si="366"/>
        <v>0</v>
      </c>
      <c r="BI1593">
        <f t="shared" si="367"/>
        <v>0</v>
      </c>
      <c r="BJ1593">
        <f t="shared" si="368"/>
        <v>0</v>
      </c>
      <c r="BK1593">
        <f t="shared" si="369"/>
        <v>0</v>
      </c>
      <c r="BL1593">
        <f t="shared" si="370"/>
        <v>0</v>
      </c>
      <c r="BM1593">
        <f t="shared" si="371"/>
        <v>0</v>
      </c>
    </row>
    <row r="1594" spans="1:65" hidden="1" x14ac:dyDescent="0.25">
      <c r="A1594" s="11" t="s">
        <v>5129</v>
      </c>
      <c r="B1594" s="41" t="s">
        <v>21</v>
      </c>
      <c r="C1594" s="11" t="s">
        <v>4969</v>
      </c>
      <c r="D1594" s="11" t="s">
        <v>5130</v>
      </c>
      <c r="E1594" s="5" t="s">
        <v>45</v>
      </c>
      <c r="F1594" s="11" t="s">
        <v>45</v>
      </c>
      <c r="G1594" s="11" t="s">
        <v>44</v>
      </c>
      <c r="H1594" s="2">
        <v>0</v>
      </c>
      <c r="I1594" s="11" t="s">
        <v>44</v>
      </c>
      <c r="J1594" s="11">
        <v>1</v>
      </c>
      <c r="K1594" s="11">
        <v>0</v>
      </c>
      <c r="L1594" s="11">
        <v>1</v>
      </c>
      <c r="M1594" s="11">
        <v>1</v>
      </c>
      <c r="N1594" s="34">
        <v>1</v>
      </c>
      <c r="O1594" s="11">
        <v>1</v>
      </c>
      <c r="P1594" s="11">
        <v>1</v>
      </c>
      <c r="Q1594" s="11" t="s">
        <v>44</v>
      </c>
      <c r="R1594" s="11" t="s">
        <v>44</v>
      </c>
      <c r="S1594" s="11" t="s">
        <v>45</v>
      </c>
      <c r="T1594" s="11" t="s">
        <v>44</v>
      </c>
      <c r="U1594" s="15" t="s">
        <v>45</v>
      </c>
      <c r="V1594" s="11" t="s">
        <v>35</v>
      </c>
      <c r="W1594" s="72" t="s">
        <v>5131</v>
      </c>
      <c r="X1594" s="11" t="s">
        <v>5132</v>
      </c>
      <c r="Y1594" s="11" t="s">
        <v>5133</v>
      </c>
      <c r="Z1594" s="73" t="s">
        <v>5134</v>
      </c>
      <c r="AA1594" s="2">
        <v>0</v>
      </c>
      <c r="AB1594" s="2">
        <v>0</v>
      </c>
      <c r="AC1594" s="2"/>
      <c r="AD1594" s="2"/>
      <c r="AE1594" s="5">
        <v>0</v>
      </c>
      <c r="AF1594" s="11">
        <v>0</v>
      </c>
      <c r="AG1594" s="11"/>
      <c r="AH1594" s="11"/>
      <c r="AI1594" s="5">
        <v>0</v>
      </c>
      <c r="AJ1594" s="11">
        <v>0</v>
      </c>
      <c r="AK1594" s="11"/>
      <c r="AL1594" s="5"/>
      <c r="AM1594" s="5">
        <f t="shared" si="375"/>
        <v>0</v>
      </c>
      <c r="AN1594" s="2">
        <v>0</v>
      </c>
      <c r="AO1594" s="2">
        <v>0</v>
      </c>
      <c r="AP1594" s="2"/>
      <c r="AQ1594" s="2"/>
      <c r="AR1594" s="5">
        <v>0</v>
      </c>
      <c r="AS1594" s="11">
        <v>0</v>
      </c>
      <c r="AT1594" s="11"/>
      <c r="AU1594" s="11"/>
      <c r="AV1594" s="5">
        <v>0</v>
      </c>
      <c r="AW1594" s="11">
        <v>0</v>
      </c>
      <c r="AX1594" s="11"/>
      <c r="AY1594" s="5"/>
      <c r="AZ1594" s="5">
        <f t="shared" si="376"/>
        <v>0</v>
      </c>
      <c r="BA1594">
        <f t="shared" si="374"/>
        <v>0</v>
      </c>
      <c r="BB1594">
        <f t="shared" si="360"/>
        <v>0</v>
      </c>
      <c r="BC1594">
        <f t="shared" si="361"/>
        <v>0</v>
      </c>
      <c r="BD1594">
        <f t="shared" si="362"/>
        <v>0</v>
      </c>
      <c r="BE1594">
        <f t="shared" si="363"/>
        <v>0</v>
      </c>
      <c r="BF1594">
        <f t="shared" si="364"/>
        <v>0</v>
      </c>
      <c r="BG1594">
        <f t="shared" si="365"/>
        <v>0</v>
      </c>
      <c r="BH1594">
        <f t="shared" si="366"/>
        <v>0</v>
      </c>
      <c r="BI1594">
        <f t="shared" si="367"/>
        <v>0</v>
      </c>
      <c r="BJ1594">
        <f t="shared" si="368"/>
        <v>0</v>
      </c>
      <c r="BK1594">
        <f t="shared" si="369"/>
        <v>0</v>
      </c>
      <c r="BL1594">
        <f t="shared" si="370"/>
        <v>0</v>
      </c>
      <c r="BM1594">
        <f t="shared" si="371"/>
        <v>0</v>
      </c>
    </row>
    <row r="1595" spans="1:65" hidden="1" x14ac:dyDescent="0.25">
      <c r="A1595" s="11" t="s">
        <v>5145</v>
      </c>
      <c r="B1595" s="41" t="s">
        <v>21</v>
      </c>
      <c r="C1595" s="11" t="s">
        <v>5136</v>
      </c>
      <c r="D1595" s="11" t="s">
        <v>5146</v>
      </c>
      <c r="E1595" s="5" t="s">
        <v>45</v>
      </c>
      <c r="F1595" s="11" t="s">
        <v>44</v>
      </c>
      <c r="G1595" s="11" t="s">
        <v>44</v>
      </c>
      <c r="H1595" s="2">
        <v>1</v>
      </c>
      <c r="I1595" s="11" t="s">
        <v>44</v>
      </c>
      <c r="J1595" s="11">
        <v>1</v>
      </c>
      <c r="K1595" s="11">
        <v>0</v>
      </c>
      <c r="L1595" s="11">
        <v>1</v>
      </c>
      <c r="M1595" s="11">
        <v>1</v>
      </c>
      <c r="N1595" s="11">
        <v>1</v>
      </c>
      <c r="O1595" s="11">
        <v>1</v>
      </c>
      <c r="P1595" s="11">
        <v>1</v>
      </c>
      <c r="Q1595" s="11" t="s">
        <v>44</v>
      </c>
      <c r="R1595" s="11" t="s">
        <v>45</v>
      </c>
      <c r="S1595" s="11" t="s">
        <v>44</v>
      </c>
      <c r="T1595" s="11" t="s">
        <v>44</v>
      </c>
      <c r="U1595" s="15" t="s">
        <v>45</v>
      </c>
      <c r="V1595" s="5" t="s">
        <v>35</v>
      </c>
      <c r="W1595" s="58" t="s">
        <v>5147</v>
      </c>
      <c r="X1595" s="2" t="s">
        <v>5148</v>
      </c>
      <c r="Y1595" s="2" t="s">
        <v>5149</v>
      </c>
      <c r="Z1595" s="59" t="s">
        <v>5150</v>
      </c>
      <c r="AA1595" s="2">
        <v>1</v>
      </c>
      <c r="AB1595" s="2">
        <v>0</v>
      </c>
      <c r="AC1595" s="2"/>
      <c r="AD1595" s="2" t="s">
        <v>6722</v>
      </c>
      <c r="AE1595" s="5">
        <v>0</v>
      </c>
      <c r="AF1595" s="11">
        <v>0</v>
      </c>
      <c r="AG1595" s="11"/>
      <c r="AH1595" s="11"/>
      <c r="AI1595" s="5">
        <v>0</v>
      </c>
      <c r="AJ1595" s="11">
        <v>0</v>
      </c>
      <c r="AK1595" s="11"/>
      <c r="AL1595" s="5"/>
      <c r="AM1595" s="5">
        <f t="shared" si="375"/>
        <v>1</v>
      </c>
      <c r="AN1595" s="2">
        <v>1</v>
      </c>
      <c r="AO1595" s="2">
        <v>0</v>
      </c>
      <c r="AP1595" s="2"/>
      <c r="AQ1595" s="2" t="s">
        <v>6722</v>
      </c>
      <c r="AR1595" s="5">
        <v>0</v>
      </c>
      <c r="AS1595" s="11">
        <v>0</v>
      </c>
      <c r="AT1595" s="11"/>
      <c r="AU1595" s="11"/>
      <c r="AV1595" s="5">
        <v>0</v>
      </c>
      <c r="AW1595" s="11">
        <v>0</v>
      </c>
      <c r="AX1595" s="11"/>
      <c r="AY1595" s="5"/>
      <c r="AZ1595" s="5">
        <f t="shared" si="376"/>
        <v>1</v>
      </c>
      <c r="BA1595">
        <f t="shared" si="374"/>
        <v>0</v>
      </c>
      <c r="BB1595">
        <f t="shared" si="360"/>
        <v>0</v>
      </c>
      <c r="BC1595">
        <f t="shared" si="361"/>
        <v>0</v>
      </c>
      <c r="BD1595">
        <f t="shared" si="362"/>
        <v>0</v>
      </c>
      <c r="BE1595">
        <f t="shared" si="363"/>
        <v>0</v>
      </c>
      <c r="BF1595">
        <f t="shared" si="364"/>
        <v>0</v>
      </c>
      <c r="BG1595">
        <f t="shared" si="365"/>
        <v>0</v>
      </c>
      <c r="BH1595">
        <f t="shared" si="366"/>
        <v>0</v>
      </c>
      <c r="BI1595">
        <f t="shared" si="367"/>
        <v>0</v>
      </c>
      <c r="BJ1595">
        <f t="shared" si="368"/>
        <v>0</v>
      </c>
      <c r="BK1595">
        <f t="shared" si="369"/>
        <v>0</v>
      </c>
      <c r="BL1595">
        <f t="shared" si="370"/>
        <v>0</v>
      </c>
      <c r="BM1595">
        <f t="shared" si="371"/>
        <v>0</v>
      </c>
    </row>
    <row r="1596" spans="1:65" hidden="1" x14ac:dyDescent="0.25">
      <c r="A1596" s="11" t="s">
        <v>5135</v>
      </c>
      <c r="B1596" s="41" t="s">
        <v>21</v>
      </c>
      <c r="C1596" s="11" t="s">
        <v>5136</v>
      </c>
      <c r="D1596" s="11" t="s">
        <v>5137</v>
      </c>
      <c r="E1596" s="5" t="s">
        <v>45</v>
      </c>
      <c r="F1596" s="11" t="s">
        <v>45</v>
      </c>
      <c r="G1596" s="11" t="s">
        <v>44</v>
      </c>
      <c r="H1596" s="2">
        <v>0</v>
      </c>
      <c r="I1596" s="11" t="s">
        <v>44</v>
      </c>
      <c r="J1596" s="11">
        <v>1</v>
      </c>
      <c r="K1596" s="11">
        <v>0</v>
      </c>
      <c r="L1596" s="11">
        <v>1</v>
      </c>
      <c r="M1596" s="11">
        <v>1</v>
      </c>
      <c r="N1596" s="34">
        <v>1</v>
      </c>
      <c r="O1596" s="11">
        <v>1</v>
      </c>
      <c r="P1596" s="11">
        <v>1</v>
      </c>
      <c r="Q1596" s="11" t="s">
        <v>45</v>
      </c>
      <c r="R1596" s="11" t="s">
        <v>45</v>
      </c>
      <c r="S1596" s="11" t="s">
        <v>45</v>
      </c>
      <c r="T1596" s="11" t="s">
        <v>44</v>
      </c>
      <c r="U1596" s="15" t="s">
        <v>45</v>
      </c>
      <c r="V1596" s="11" t="s">
        <v>35</v>
      </c>
      <c r="W1596" s="72" t="s">
        <v>5138</v>
      </c>
      <c r="X1596" s="11" t="s">
        <v>5139</v>
      </c>
      <c r="Y1596" s="11" t="s">
        <v>5140</v>
      </c>
      <c r="Z1596" s="73" t="s">
        <v>5141</v>
      </c>
      <c r="AA1596" s="2">
        <v>0</v>
      </c>
      <c r="AB1596" s="2">
        <v>0</v>
      </c>
      <c r="AC1596" s="2"/>
      <c r="AD1596" s="2"/>
      <c r="AE1596" s="5">
        <v>0</v>
      </c>
      <c r="AF1596" s="11">
        <v>0</v>
      </c>
      <c r="AG1596" s="11"/>
      <c r="AH1596" s="11"/>
      <c r="AI1596" s="5">
        <v>0</v>
      </c>
      <c r="AJ1596" s="11">
        <v>0</v>
      </c>
      <c r="AK1596" s="11"/>
      <c r="AL1596" s="5"/>
      <c r="AM1596" s="5">
        <f t="shared" si="375"/>
        <v>0</v>
      </c>
      <c r="AN1596" s="2">
        <v>0</v>
      </c>
      <c r="AO1596" s="2">
        <v>0</v>
      </c>
      <c r="AP1596" s="2"/>
      <c r="AQ1596" s="2"/>
      <c r="AR1596" s="5">
        <v>0</v>
      </c>
      <c r="AS1596" s="11">
        <v>0</v>
      </c>
      <c r="AT1596" s="11"/>
      <c r="AU1596" s="11"/>
      <c r="AV1596" s="5">
        <v>0</v>
      </c>
      <c r="AW1596" s="11">
        <v>0</v>
      </c>
      <c r="AX1596" s="11"/>
      <c r="AY1596" s="5"/>
      <c r="AZ1596" s="5">
        <f t="shared" si="376"/>
        <v>0</v>
      </c>
      <c r="BA1596">
        <f t="shared" si="374"/>
        <v>0</v>
      </c>
      <c r="BB1596">
        <f t="shared" si="360"/>
        <v>0</v>
      </c>
      <c r="BC1596">
        <f t="shared" si="361"/>
        <v>0</v>
      </c>
      <c r="BD1596">
        <f t="shared" si="362"/>
        <v>0</v>
      </c>
      <c r="BE1596">
        <f t="shared" si="363"/>
        <v>0</v>
      </c>
      <c r="BF1596">
        <f t="shared" si="364"/>
        <v>0</v>
      </c>
      <c r="BG1596">
        <f t="shared" si="365"/>
        <v>0</v>
      </c>
      <c r="BH1596">
        <f t="shared" si="366"/>
        <v>0</v>
      </c>
      <c r="BI1596">
        <f t="shared" si="367"/>
        <v>0</v>
      </c>
      <c r="BJ1596">
        <f t="shared" si="368"/>
        <v>0</v>
      </c>
      <c r="BK1596">
        <f t="shared" si="369"/>
        <v>0</v>
      </c>
      <c r="BL1596">
        <f t="shared" si="370"/>
        <v>0</v>
      </c>
      <c r="BM1596">
        <f t="shared" si="371"/>
        <v>0</v>
      </c>
    </row>
    <row r="1597" spans="1:65" hidden="1" x14ac:dyDescent="0.25">
      <c r="A1597" s="11" t="s">
        <v>5142</v>
      </c>
      <c r="B1597" s="41" t="s">
        <v>21</v>
      </c>
      <c r="C1597" s="11" t="s">
        <v>5136</v>
      </c>
      <c r="D1597" s="11" t="s">
        <v>5143</v>
      </c>
      <c r="E1597" s="5" t="s">
        <v>45</v>
      </c>
      <c r="F1597" s="11" t="s">
        <v>44</v>
      </c>
      <c r="G1597" s="11" t="s">
        <v>44</v>
      </c>
      <c r="H1597" s="2">
        <v>1</v>
      </c>
      <c r="I1597" s="11" t="s">
        <v>44</v>
      </c>
      <c r="J1597" s="11">
        <v>1</v>
      </c>
      <c r="K1597" s="11">
        <v>0</v>
      </c>
      <c r="L1597" s="11">
        <v>1</v>
      </c>
      <c r="M1597" s="11">
        <v>1</v>
      </c>
      <c r="N1597" s="11">
        <v>1</v>
      </c>
      <c r="O1597" s="11">
        <v>1</v>
      </c>
      <c r="P1597" s="11">
        <v>1</v>
      </c>
      <c r="Q1597" s="11" t="s">
        <v>44</v>
      </c>
      <c r="R1597" s="11" t="s">
        <v>44</v>
      </c>
      <c r="S1597" s="11" t="s">
        <v>45</v>
      </c>
      <c r="T1597" s="11" t="s">
        <v>44</v>
      </c>
      <c r="U1597" s="15" t="s">
        <v>45</v>
      </c>
      <c r="V1597" s="5" t="s">
        <v>326</v>
      </c>
      <c r="W1597" s="58" t="s">
        <v>5144</v>
      </c>
      <c r="X1597" s="2"/>
      <c r="Y1597" s="2"/>
      <c r="Z1597" s="59"/>
      <c r="AA1597" s="2">
        <v>0</v>
      </c>
      <c r="AB1597" s="2">
        <v>0</v>
      </c>
      <c r="AC1597" s="2"/>
      <c r="AD1597" s="2"/>
      <c r="AE1597" s="5">
        <v>0</v>
      </c>
      <c r="AF1597" s="11">
        <v>0</v>
      </c>
      <c r="AG1597" s="11"/>
      <c r="AH1597" s="11"/>
      <c r="AI1597" s="5">
        <v>0</v>
      </c>
      <c r="AJ1597" s="11">
        <v>0</v>
      </c>
      <c r="AK1597" s="11"/>
      <c r="AL1597" s="5"/>
      <c r="AM1597" s="5">
        <f t="shared" si="375"/>
        <v>0</v>
      </c>
      <c r="AN1597" s="2">
        <v>0</v>
      </c>
      <c r="AO1597" s="2">
        <v>0</v>
      </c>
      <c r="AP1597" s="2"/>
      <c r="AQ1597" s="2"/>
      <c r="AR1597" s="5">
        <v>0</v>
      </c>
      <c r="AS1597" s="11">
        <v>0</v>
      </c>
      <c r="AT1597" s="11"/>
      <c r="AU1597" s="11"/>
      <c r="AV1597" s="5">
        <v>0</v>
      </c>
      <c r="AW1597" s="11">
        <v>0</v>
      </c>
      <c r="AX1597" s="11"/>
      <c r="AY1597" s="5"/>
      <c r="AZ1597" s="5">
        <f t="shared" si="376"/>
        <v>0</v>
      </c>
      <c r="BA1597">
        <f t="shared" si="374"/>
        <v>0</v>
      </c>
      <c r="BB1597">
        <f t="shared" si="360"/>
        <v>0</v>
      </c>
      <c r="BC1597">
        <f t="shared" si="361"/>
        <v>0</v>
      </c>
      <c r="BD1597">
        <f t="shared" si="362"/>
        <v>0</v>
      </c>
      <c r="BE1597">
        <f t="shared" si="363"/>
        <v>0</v>
      </c>
      <c r="BF1597">
        <f t="shared" si="364"/>
        <v>0</v>
      </c>
      <c r="BG1597">
        <f t="shared" si="365"/>
        <v>0</v>
      </c>
      <c r="BH1597">
        <f t="shared" si="366"/>
        <v>0</v>
      </c>
      <c r="BI1597">
        <f t="shared" si="367"/>
        <v>0</v>
      </c>
      <c r="BJ1597">
        <f t="shared" si="368"/>
        <v>0</v>
      </c>
      <c r="BK1597">
        <f t="shared" si="369"/>
        <v>0</v>
      </c>
      <c r="BL1597">
        <f t="shared" si="370"/>
        <v>0</v>
      </c>
      <c r="BM1597">
        <f t="shared" si="371"/>
        <v>0</v>
      </c>
    </row>
    <row r="1598" spans="1:65" hidden="1" x14ac:dyDescent="0.25">
      <c r="A1598" s="11" t="s">
        <v>5151</v>
      </c>
      <c r="B1598" s="41" t="s">
        <v>21</v>
      </c>
      <c r="C1598" s="11" t="s">
        <v>5136</v>
      </c>
      <c r="D1598" s="11" t="s">
        <v>5152</v>
      </c>
      <c r="E1598" s="5" t="s">
        <v>45</v>
      </c>
      <c r="F1598" s="11" t="s">
        <v>45</v>
      </c>
      <c r="G1598" s="11" t="s">
        <v>44</v>
      </c>
      <c r="H1598" s="2">
        <v>0</v>
      </c>
      <c r="I1598" s="11" t="s">
        <v>44</v>
      </c>
      <c r="J1598" s="11">
        <v>1</v>
      </c>
      <c r="K1598" s="11">
        <v>0</v>
      </c>
      <c r="L1598" s="11">
        <v>1</v>
      </c>
      <c r="M1598" s="11">
        <v>1</v>
      </c>
      <c r="N1598" s="34">
        <v>1</v>
      </c>
      <c r="O1598" s="11">
        <v>1</v>
      </c>
      <c r="P1598" s="11">
        <v>1</v>
      </c>
      <c r="Q1598" s="11" t="s">
        <v>45</v>
      </c>
      <c r="R1598" s="11" t="s">
        <v>44</v>
      </c>
      <c r="S1598" s="11" t="s">
        <v>44</v>
      </c>
      <c r="T1598" s="11" t="s">
        <v>44</v>
      </c>
      <c r="U1598" s="15" t="s">
        <v>45</v>
      </c>
      <c r="V1598" s="11" t="s">
        <v>326</v>
      </c>
      <c r="W1598" s="72" t="s">
        <v>5153</v>
      </c>
      <c r="X1598" s="11"/>
      <c r="Y1598" s="11"/>
      <c r="Z1598" s="73"/>
      <c r="AA1598" s="2">
        <v>0</v>
      </c>
      <c r="AB1598" s="2">
        <v>0</v>
      </c>
      <c r="AC1598" s="2"/>
      <c r="AD1598" s="2"/>
      <c r="AE1598" s="5">
        <v>0</v>
      </c>
      <c r="AF1598" s="11">
        <v>0</v>
      </c>
      <c r="AG1598" s="11"/>
      <c r="AH1598" s="11"/>
      <c r="AI1598" s="5">
        <v>0</v>
      </c>
      <c r="AJ1598" s="11">
        <v>0</v>
      </c>
      <c r="AK1598" s="11"/>
      <c r="AL1598" s="5"/>
      <c r="AM1598" s="5">
        <f t="shared" si="375"/>
        <v>0</v>
      </c>
      <c r="AN1598" s="2">
        <v>0</v>
      </c>
      <c r="AO1598" s="2">
        <v>0</v>
      </c>
      <c r="AP1598" s="2"/>
      <c r="AQ1598" s="2"/>
      <c r="AR1598" s="5">
        <v>0</v>
      </c>
      <c r="AS1598" s="11">
        <v>0</v>
      </c>
      <c r="AT1598" s="11"/>
      <c r="AU1598" s="11"/>
      <c r="AV1598" s="5">
        <v>0</v>
      </c>
      <c r="AW1598" s="11">
        <v>0</v>
      </c>
      <c r="AX1598" s="11"/>
      <c r="AY1598" s="5"/>
      <c r="AZ1598" s="5">
        <f t="shared" si="376"/>
        <v>0</v>
      </c>
      <c r="BA1598">
        <f t="shared" si="374"/>
        <v>0</v>
      </c>
      <c r="BB1598">
        <f t="shared" si="360"/>
        <v>0</v>
      </c>
      <c r="BC1598">
        <f t="shared" si="361"/>
        <v>0</v>
      </c>
      <c r="BD1598">
        <f t="shared" si="362"/>
        <v>0</v>
      </c>
      <c r="BE1598">
        <f t="shared" si="363"/>
        <v>0</v>
      </c>
      <c r="BF1598">
        <f t="shared" si="364"/>
        <v>0</v>
      </c>
      <c r="BG1598">
        <f t="shared" si="365"/>
        <v>0</v>
      </c>
      <c r="BH1598">
        <f t="shared" si="366"/>
        <v>0</v>
      </c>
      <c r="BI1598">
        <f t="shared" si="367"/>
        <v>0</v>
      </c>
      <c r="BJ1598">
        <f t="shared" si="368"/>
        <v>0</v>
      </c>
      <c r="BK1598">
        <f t="shared" si="369"/>
        <v>0</v>
      </c>
      <c r="BL1598">
        <f t="shared" si="370"/>
        <v>0</v>
      </c>
      <c r="BM1598">
        <f t="shared" si="371"/>
        <v>0</v>
      </c>
    </row>
    <row r="1599" spans="1:65" hidden="1" x14ac:dyDescent="0.25">
      <c r="A1599" s="11" t="s">
        <v>5154</v>
      </c>
      <c r="B1599" s="41" t="s">
        <v>21</v>
      </c>
      <c r="C1599" s="11" t="s">
        <v>5136</v>
      </c>
      <c r="D1599" s="11" t="s">
        <v>5136</v>
      </c>
      <c r="E1599" s="5" t="s">
        <v>45</v>
      </c>
      <c r="F1599" s="11" t="s">
        <v>44</v>
      </c>
      <c r="G1599" s="11" t="s">
        <v>44</v>
      </c>
      <c r="H1599" s="2">
        <v>1</v>
      </c>
      <c r="I1599" s="11" t="s">
        <v>45</v>
      </c>
      <c r="J1599" s="11">
        <v>1</v>
      </c>
      <c r="K1599" s="11">
        <v>0</v>
      </c>
      <c r="L1599" s="11">
        <v>1</v>
      </c>
      <c r="M1599" s="11">
        <v>1</v>
      </c>
      <c r="N1599" s="11">
        <v>1</v>
      </c>
      <c r="O1599" s="11">
        <v>1</v>
      </c>
      <c r="P1599" s="11">
        <v>1</v>
      </c>
      <c r="Q1599" s="11" t="s">
        <v>45</v>
      </c>
      <c r="R1599" s="11" t="s">
        <v>44</v>
      </c>
      <c r="S1599" s="11" t="s">
        <v>44</v>
      </c>
      <c r="T1599" s="11" t="s">
        <v>44</v>
      </c>
      <c r="U1599" s="15" t="s">
        <v>45</v>
      </c>
      <c r="V1599" s="5" t="s">
        <v>35</v>
      </c>
      <c r="W1599" s="58" t="s">
        <v>5155</v>
      </c>
      <c r="X1599" s="2" t="s">
        <v>5156</v>
      </c>
      <c r="Y1599" s="2" t="s">
        <v>5157</v>
      </c>
      <c r="Z1599" s="59" t="s">
        <v>5158</v>
      </c>
      <c r="AA1599" s="2">
        <v>1</v>
      </c>
      <c r="AB1599" s="2">
        <v>0</v>
      </c>
      <c r="AC1599" s="2"/>
      <c r="AD1599" s="2" t="s">
        <v>6722</v>
      </c>
      <c r="AE1599" s="5">
        <v>1</v>
      </c>
      <c r="AF1599" s="11">
        <v>0</v>
      </c>
      <c r="AG1599" s="11"/>
      <c r="AH1599" s="11" t="s">
        <v>6722</v>
      </c>
      <c r="AI1599" s="5">
        <v>0</v>
      </c>
      <c r="AJ1599" s="11">
        <v>0</v>
      </c>
      <c r="AK1599" s="11"/>
      <c r="AL1599" s="5"/>
      <c r="AM1599" s="5">
        <f t="shared" si="375"/>
        <v>2</v>
      </c>
      <c r="AN1599" s="2">
        <v>1</v>
      </c>
      <c r="AO1599" s="2">
        <v>0</v>
      </c>
      <c r="AP1599" s="2"/>
      <c r="AQ1599" s="2" t="s">
        <v>6722</v>
      </c>
      <c r="AR1599" s="5">
        <v>1</v>
      </c>
      <c r="AS1599" s="11">
        <v>0</v>
      </c>
      <c r="AT1599" s="11"/>
      <c r="AU1599" s="11" t="s">
        <v>6722</v>
      </c>
      <c r="AV1599" s="5">
        <v>0</v>
      </c>
      <c r="AW1599" s="11">
        <v>0</v>
      </c>
      <c r="AX1599" s="11"/>
      <c r="AY1599" s="5"/>
      <c r="AZ1599" s="5">
        <f t="shared" si="376"/>
        <v>2</v>
      </c>
      <c r="BA1599">
        <f t="shared" si="374"/>
        <v>0</v>
      </c>
      <c r="BB1599">
        <f t="shared" si="360"/>
        <v>0</v>
      </c>
      <c r="BC1599">
        <f t="shared" si="361"/>
        <v>0</v>
      </c>
      <c r="BD1599">
        <f t="shared" si="362"/>
        <v>0</v>
      </c>
      <c r="BE1599">
        <f t="shared" si="363"/>
        <v>0</v>
      </c>
      <c r="BF1599">
        <f t="shared" si="364"/>
        <v>0</v>
      </c>
      <c r="BG1599">
        <f t="shared" si="365"/>
        <v>0</v>
      </c>
      <c r="BH1599">
        <f t="shared" si="366"/>
        <v>0</v>
      </c>
      <c r="BI1599">
        <f t="shared" si="367"/>
        <v>0</v>
      </c>
      <c r="BJ1599">
        <f t="shared" si="368"/>
        <v>0</v>
      </c>
      <c r="BK1599">
        <f t="shared" si="369"/>
        <v>0</v>
      </c>
      <c r="BL1599">
        <f t="shared" si="370"/>
        <v>0</v>
      </c>
      <c r="BM1599">
        <f t="shared" si="371"/>
        <v>0</v>
      </c>
    </row>
    <row r="1600" spans="1:65" hidden="1" x14ac:dyDescent="0.25">
      <c r="A1600" s="11" t="s">
        <v>5159</v>
      </c>
      <c r="B1600" s="41" t="s">
        <v>21</v>
      </c>
      <c r="C1600" s="11" t="s">
        <v>5136</v>
      </c>
      <c r="D1600" s="11" t="s">
        <v>5160</v>
      </c>
      <c r="E1600" s="5" t="s">
        <v>45</v>
      </c>
      <c r="F1600" s="11" t="s">
        <v>45</v>
      </c>
      <c r="G1600" s="11" t="s">
        <v>44</v>
      </c>
      <c r="H1600" s="2">
        <v>0</v>
      </c>
      <c r="I1600" s="11" t="s">
        <v>44</v>
      </c>
      <c r="J1600" s="11">
        <v>1</v>
      </c>
      <c r="K1600" s="11">
        <v>0</v>
      </c>
      <c r="L1600" s="11">
        <v>1</v>
      </c>
      <c r="M1600" s="11">
        <v>1</v>
      </c>
      <c r="N1600" s="34">
        <v>1</v>
      </c>
      <c r="O1600" s="11">
        <v>1</v>
      </c>
      <c r="P1600" s="11">
        <v>1</v>
      </c>
      <c r="Q1600" s="11" t="s">
        <v>45</v>
      </c>
      <c r="R1600" s="11" t="s">
        <v>45</v>
      </c>
      <c r="S1600" s="11" t="s">
        <v>45</v>
      </c>
      <c r="T1600" s="11" t="s">
        <v>44</v>
      </c>
      <c r="U1600" s="15" t="s">
        <v>45</v>
      </c>
      <c r="V1600" s="11" t="s">
        <v>35</v>
      </c>
      <c r="W1600" s="72" t="s">
        <v>5161</v>
      </c>
      <c r="X1600" s="11" t="s">
        <v>5162</v>
      </c>
      <c r="Y1600" s="11" t="s">
        <v>5163</v>
      </c>
      <c r="Z1600" s="73" t="s">
        <v>5164</v>
      </c>
      <c r="AA1600" s="2">
        <v>0</v>
      </c>
      <c r="AB1600" s="2">
        <v>0</v>
      </c>
      <c r="AC1600" s="2"/>
      <c r="AD1600" s="2"/>
      <c r="AE1600" s="5">
        <v>0</v>
      </c>
      <c r="AF1600" s="11">
        <v>0</v>
      </c>
      <c r="AG1600" s="11"/>
      <c r="AH1600" s="11"/>
      <c r="AI1600" s="5">
        <v>0</v>
      </c>
      <c r="AJ1600" s="11">
        <v>0</v>
      </c>
      <c r="AK1600" s="11"/>
      <c r="AL1600" s="5"/>
      <c r="AM1600" s="5">
        <f t="shared" si="375"/>
        <v>0</v>
      </c>
      <c r="AN1600" s="2">
        <v>0</v>
      </c>
      <c r="AO1600" s="2">
        <v>0</v>
      </c>
      <c r="AP1600" s="2"/>
      <c r="AQ1600" s="2"/>
      <c r="AR1600" s="5">
        <v>0</v>
      </c>
      <c r="AS1600" s="11">
        <v>0</v>
      </c>
      <c r="AT1600" s="11"/>
      <c r="AU1600" s="11"/>
      <c r="AV1600" s="5">
        <v>0</v>
      </c>
      <c r="AW1600" s="11">
        <v>0</v>
      </c>
      <c r="AX1600" s="11"/>
      <c r="AY1600" s="5"/>
      <c r="AZ1600" s="5">
        <f t="shared" si="376"/>
        <v>0</v>
      </c>
      <c r="BA1600">
        <f t="shared" si="374"/>
        <v>0</v>
      </c>
      <c r="BB1600">
        <f t="shared" si="360"/>
        <v>0</v>
      </c>
      <c r="BC1600">
        <f t="shared" si="361"/>
        <v>0</v>
      </c>
      <c r="BD1600">
        <f t="shared" si="362"/>
        <v>0</v>
      </c>
      <c r="BE1600">
        <f t="shared" si="363"/>
        <v>0</v>
      </c>
      <c r="BF1600">
        <f t="shared" si="364"/>
        <v>0</v>
      </c>
      <c r="BG1600">
        <f t="shared" si="365"/>
        <v>0</v>
      </c>
      <c r="BH1600">
        <f t="shared" si="366"/>
        <v>0</v>
      </c>
      <c r="BI1600">
        <f t="shared" si="367"/>
        <v>0</v>
      </c>
      <c r="BJ1600">
        <f t="shared" si="368"/>
        <v>0</v>
      </c>
      <c r="BK1600">
        <f t="shared" si="369"/>
        <v>0</v>
      </c>
      <c r="BL1600">
        <f t="shared" si="370"/>
        <v>0</v>
      </c>
      <c r="BM1600">
        <f t="shared" si="371"/>
        <v>0</v>
      </c>
    </row>
    <row r="1601" spans="1:65" hidden="1" x14ac:dyDescent="0.25">
      <c r="A1601" s="11" t="s">
        <v>5165</v>
      </c>
      <c r="B1601" s="41" t="s">
        <v>21</v>
      </c>
      <c r="C1601" s="11" t="s">
        <v>5136</v>
      </c>
      <c r="D1601" s="11" t="s">
        <v>5166</v>
      </c>
      <c r="E1601" s="5" t="s">
        <v>45</v>
      </c>
      <c r="F1601" s="11" t="s">
        <v>45</v>
      </c>
      <c r="G1601" s="11" t="s">
        <v>44</v>
      </c>
      <c r="H1601" s="2">
        <v>0</v>
      </c>
      <c r="I1601" s="11" t="s">
        <v>44</v>
      </c>
      <c r="J1601" s="11">
        <v>1</v>
      </c>
      <c r="K1601" s="11">
        <v>0</v>
      </c>
      <c r="L1601" s="11">
        <v>1</v>
      </c>
      <c r="M1601" s="11">
        <v>1</v>
      </c>
      <c r="N1601" s="34">
        <v>1</v>
      </c>
      <c r="O1601" s="11">
        <v>1</v>
      </c>
      <c r="P1601" s="11">
        <v>1</v>
      </c>
      <c r="Q1601" s="11" t="s">
        <v>45</v>
      </c>
      <c r="R1601" s="11" t="s">
        <v>45</v>
      </c>
      <c r="S1601" s="11" t="s">
        <v>45</v>
      </c>
      <c r="T1601" s="11" t="s">
        <v>44</v>
      </c>
      <c r="U1601" s="15" t="s">
        <v>45</v>
      </c>
      <c r="V1601" s="11" t="s">
        <v>35</v>
      </c>
      <c r="W1601" s="72" t="s">
        <v>5167</v>
      </c>
      <c r="X1601" s="11" t="s">
        <v>5168</v>
      </c>
      <c r="Y1601" s="11" t="s">
        <v>5169</v>
      </c>
      <c r="Z1601" s="73" t="s">
        <v>5170</v>
      </c>
      <c r="AA1601" s="2">
        <v>0</v>
      </c>
      <c r="AB1601" s="2">
        <v>0</v>
      </c>
      <c r="AC1601" s="2"/>
      <c r="AD1601" s="2"/>
      <c r="AE1601" s="5">
        <v>0</v>
      </c>
      <c r="AF1601" s="11">
        <v>0</v>
      </c>
      <c r="AG1601" s="11"/>
      <c r="AH1601" s="11"/>
      <c r="AI1601" s="5">
        <v>0</v>
      </c>
      <c r="AJ1601" s="11">
        <v>0</v>
      </c>
      <c r="AK1601" s="11"/>
      <c r="AL1601" s="5"/>
      <c r="AM1601" s="5">
        <f t="shared" si="375"/>
        <v>0</v>
      </c>
      <c r="AN1601" s="2">
        <v>0</v>
      </c>
      <c r="AO1601" s="2">
        <v>0</v>
      </c>
      <c r="AP1601" s="2"/>
      <c r="AQ1601" s="2"/>
      <c r="AR1601" s="5">
        <v>0</v>
      </c>
      <c r="AS1601" s="11">
        <v>0</v>
      </c>
      <c r="AT1601" s="11"/>
      <c r="AU1601" s="11"/>
      <c r="AV1601" s="5">
        <v>0</v>
      </c>
      <c r="AW1601" s="11">
        <v>0</v>
      </c>
      <c r="AX1601" s="11"/>
      <c r="AY1601" s="5"/>
      <c r="AZ1601" s="5">
        <f t="shared" si="376"/>
        <v>0</v>
      </c>
      <c r="BA1601">
        <f t="shared" si="374"/>
        <v>0</v>
      </c>
      <c r="BB1601">
        <f t="shared" si="360"/>
        <v>0</v>
      </c>
      <c r="BC1601">
        <f t="shared" si="361"/>
        <v>0</v>
      </c>
      <c r="BD1601">
        <f t="shared" si="362"/>
        <v>0</v>
      </c>
      <c r="BE1601">
        <f t="shared" si="363"/>
        <v>0</v>
      </c>
      <c r="BF1601">
        <f t="shared" si="364"/>
        <v>0</v>
      </c>
      <c r="BG1601">
        <f t="shared" si="365"/>
        <v>0</v>
      </c>
      <c r="BH1601">
        <f t="shared" si="366"/>
        <v>0</v>
      </c>
      <c r="BI1601">
        <f t="shared" si="367"/>
        <v>0</v>
      </c>
      <c r="BJ1601">
        <f t="shared" si="368"/>
        <v>0</v>
      </c>
      <c r="BK1601">
        <f t="shared" si="369"/>
        <v>0</v>
      </c>
      <c r="BL1601">
        <f t="shared" si="370"/>
        <v>0</v>
      </c>
      <c r="BM1601">
        <f t="shared" si="371"/>
        <v>0</v>
      </c>
    </row>
    <row r="1602" spans="1:65" hidden="1" x14ac:dyDescent="0.25">
      <c r="A1602" s="11" t="s">
        <v>5171</v>
      </c>
      <c r="B1602" s="41" t="s">
        <v>21</v>
      </c>
      <c r="C1602" s="11" t="s">
        <v>5136</v>
      </c>
      <c r="D1602" s="11" t="s">
        <v>5172</v>
      </c>
      <c r="E1602" s="5" t="s">
        <v>45</v>
      </c>
      <c r="F1602" s="11" t="s">
        <v>45</v>
      </c>
      <c r="G1602" s="11" t="s">
        <v>44</v>
      </c>
      <c r="H1602" s="2">
        <v>0</v>
      </c>
      <c r="I1602" s="11" t="s">
        <v>45</v>
      </c>
      <c r="J1602" s="11">
        <v>1</v>
      </c>
      <c r="K1602" s="11">
        <v>0</v>
      </c>
      <c r="L1602" s="11">
        <v>1</v>
      </c>
      <c r="M1602" s="11">
        <v>1</v>
      </c>
      <c r="N1602" s="34">
        <v>1</v>
      </c>
      <c r="O1602" s="11">
        <v>1</v>
      </c>
      <c r="P1602" s="11">
        <v>1</v>
      </c>
      <c r="Q1602" s="11" t="s">
        <v>45</v>
      </c>
      <c r="R1602" s="11" t="s">
        <v>45</v>
      </c>
      <c r="S1602" s="11" t="s">
        <v>45</v>
      </c>
      <c r="T1602" s="11" t="s">
        <v>44</v>
      </c>
      <c r="U1602" s="15" t="s">
        <v>45</v>
      </c>
      <c r="V1602" s="11" t="s">
        <v>35</v>
      </c>
      <c r="W1602" s="72" t="s">
        <v>5173</v>
      </c>
      <c r="X1602" s="11" t="s">
        <v>5174</v>
      </c>
      <c r="Y1602" s="11" t="s">
        <v>5175</v>
      </c>
      <c r="Z1602" s="73" t="s">
        <v>5176</v>
      </c>
      <c r="AA1602" s="2">
        <v>0</v>
      </c>
      <c r="AB1602" s="2">
        <v>0</v>
      </c>
      <c r="AC1602" s="2"/>
      <c r="AD1602" s="2"/>
      <c r="AE1602" s="5">
        <v>0</v>
      </c>
      <c r="AF1602" s="11">
        <v>0</v>
      </c>
      <c r="AG1602" s="11"/>
      <c r="AH1602" s="11"/>
      <c r="AI1602" s="5">
        <v>0</v>
      </c>
      <c r="AJ1602" s="11">
        <v>0</v>
      </c>
      <c r="AK1602" s="11"/>
      <c r="AL1602" s="5"/>
      <c r="AM1602" s="5">
        <f t="shared" si="375"/>
        <v>0</v>
      </c>
      <c r="AN1602" s="2">
        <v>0</v>
      </c>
      <c r="AO1602" s="2">
        <v>0</v>
      </c>
      <c r="AP1602" s="2"/>
      <c r="AQ1602" s="2"/>
      <c r="AR1602" s="5">
        <v>0</v>
      </c>
      <c r="AS1602" s="11">
        <v>0</v>
      </c>
      <c r="AT1602" s="11"/>
      <c r="AU1602" s="11"/>
      <c r="AV1602" s="5">
        <v>0</v>
      </c>
      <c r="AW1602" s="11">
        <v>0</v>
      </c>
      <c r="AX1602" s="11"/>
      <c r="AY1602" s="5"/>
      <c r="AZ1602" s="5">
        <f t="shared" si="376"/>
        <v>0</v>
      </c>
      <c r="BA1602">
        <f t="shared" si="374"/>
        <v>0</v>
      </c>
      <c r="BB1602">
        <f t="shared" si="360"/>
        <v>0</v>
      </c>
      <c r="BC1602">
        <f t="shared" si="361"/>
        <v>0</v>
      </c>
      <c r="BD1602">
        <f t="shared" si="362"/>
        <v>0</v>
      </c>
      <c r="BE1602">
        <f t="shared" si="363"/>
        <v>0</v>
      </c>
      <c r="BF1602">
        <f t="shared" si="364"/>
        <v>0</v>
      </c>
      <c r="BG1602">
        <f t="shared" si="365"/>
        <v>0</v>
      </c>
      <c r="BH1602">
        <f t="shared" si="366"/>
        <v>0</v>
      </c>
      <c r="BI1602">
        <f t="shared" si="367"/>
        <v>0</v>
      </c>
      <c r="BJ1602">
        <f t="shared" si="368"/>
        <v>0</v>
      </c>
      <c r="BK1602">
        <f t="shared" si="369"/>
        <v>0</v>
      </c>
      <c r="BL1602">
        <f t="shared" si="370"/>
        <v>0</v>
      </c>
      <c r="BM1602">
        <f t="shared" si="371"/>
        <v>0</v>
      </c>
    </row>
    <row r="1603" spans="1:65" hidden="1" x14ac:dyDescent="0.25">
      <c r="A1603" s="11" t="s">
        <v>5177</v>
      </c>
      <c r="B1603" s="41" t="s">
        <v>21</v>
      </c>
      <c r="C1603" s="11" t="s">
        <v>5136</v>
      </c>
      <c r="D1603" s="11" t="s">
        <v>5178</v>
      </c>
      <c r="E1603" s="5" t="s">
        <v>45</v>
      </c>
      <c r="F1603" s="11" t="s">
        <v>45</v>
      </c>
      <c r="G1603" s="11" t="s">
        <v>44</v>
      </c>
      <c r="H1603" s="2">
        <v>0</v>
      </c>
      <c r="I1603" s="11" t="s">
        <v>44</v>
      </c>
      <c r="J1603" s="11">
        <v>1</v>
      </c>
      <c r="K1603" s="11">
        <v>0</v>
      </c>
      <c r="L1603" s="11">
        <v>1</v>
      </c>
      <c r="M1603" s="11">
        <v>1</v>
      </c>
      <c r="N1603" s="34">
        <v>1</v>
      </c>
      <c r="O1603" s="11">
        <v>1</v>
      </c>
      <c r="P1603" s="11">
        <v>1</v>
      </c>
      <c r="Q1603" s="11" t="s">
        <v>44</v>
      </c>
      <c r="R1603" s="11" t="s">
        <v>44</v>
      </c>
      <c r="S1603" s="11" t="s">
        <v>45</v>
      </c>
      <c r="T1603" s="11" t="s">
        <v>44</v>
      </c>
      <c r="U1603" s="15" t="s">
        <v>45</v>
      </c>
      <c r="V1603" s="11" t="s">
        <v>2318</v>
      </c>
      <c r="W1603" s="72" t="s">
        <v>5179</v>
      </c>
      <c r="X1603" s="11" t="s">
        <v>5180</v>
      </c>
      <c r="Y1603" s="11" t="s">
        <v>5181</v>
      </c>
      <c r="Z1603" s="73" t="s">
        <v>5182</v>
      </c>
      <c r="AA1603" s="2">
        <v>0</v>
      </c>
      <c r="AB1603" s="2">
        <v>0</v>
      </c>
      <c r="AC1603" s="2"/>
      <c r="AD1603" s="2"/>
      <c r="AE1603" s="5">
        <v>0</v>
      </c>
      <c r="AF1603" s="11">
        <v>0</v>
      </c>
      <c r="AG1603" s="11"/>
      <c r="AH1603" s="11"/>
      <c r="AI1603" s="5">
        <v>0</v>
      </c>
      <c r="AJ1603" s="11">
        <v>0</v>
      </c>
      <c r="AK1603" s="11"/>
      <c r="AL1603" s="5"/>
      <c r="AM1603" s="5">
        <f t="shared" si="375"/>
        <v>0</v>
      </c>
      <c r="AN1603" s="2">
        <v>0</v>
      </c>
      <c r="AO1603" s="2">
        <v>0</v>
      </c>
      <c r="AP1603" s="2"/>
      <c r="AQ1603" s="2"/>
      <c r="AR1603" s="5">
        <v>0</v>
      </c>
      <c r="AS1603" s="11">
        <v>0</v>
      </c>
      <c r="AT1603" s="11"/>
      <c r="AU1603" s="11"/>
      <c r="AV1603" s="5">
        <v>0</v>
      </c>
      <c r="AW1603" s="11">
        <v>0</v>
      </c>
      <c r="AX1603" s="11"/>
      <c r="AY1603" s="5"/>
      <c r="AZ1603" s="5">
        <f t="shared" si="376"/>
        <v>0</v>
      </c>
      <c r="BA1603">
        <f t="shared" si="374"/>
        <v>0</v>
      </c>
      <c r="BB1603">
        <f t="shared" ref="BB1603:BB1666" si="377">IF(AB1603=AO1603,0,1)</f>
        <v>0</v>
      </c>
      <c r="BC1603">
        <f t="shared" ref="BC1603:BC1666" si="378">IF(AC1603=AP1603,0,1)</f>
        <v>0</v>
      </c>
      <c r="BD1603">
        <f t="shared" ref="BD1603:BD1666" si="379">IF(AD1603=AQ1603,0,1)</f>
        <v>0</v>
      </c>
      <c r="BE1603">
        <f t="shared" ref="BE1603:BE1666" si="380">IF(AE1603=AR1603,0,1)</f>
        <v>0</v>
      </c>
      <c r="BF1603">
        <f t="shared" ref="BF1603:BF1666" si="381">IF(AF1603=AS1603,0,1)</f>
        <v>0</v>
      </c>
      <c r="BG1603">
        <f t="shared" ref="BG1603:BG1666" si="382">IF(AG1603=AT1603,0,1)</f>
        <v>0</v>
      </c>
      <c r="BH1603">
        <f t="shared" ref="BH1603:BH1666" si="383">IF(AH1603=AU1603,0,1)</f>
        <v>0</v>
      </c>
      <c r="BI1603">
        <f t="shared" ref="BI1603:BI1666" si="384">IF(AI1603=AV1603,0,1)</f>
        <v>0</v>
      </c>
      <c r="BJ1603">
        <f t="shared" ref="BJ1603:BJ1666" si="385">IF(AJ1603=AW1603,0,1)</f>
        <v>0</v>
      </c>
      <c r="BK1603">
        <f t="shared" ref="BK1603:BK1666" si="386">IF(AK1603=AX1603,0,1)</f>
        <v>0</v>
      </c>
      <c r="BL1603">
        <f t="shared" ref="BL1603:BL1666" si="387">IF(AL1603=AY1603,0,1)</f>
        <v>0</v>
      </c>
      <c r="BM1603">
        <f t="shared" ref="BM1603:BM1666" si="388">IF(AM1603=AZ1603,0,1)</f>
        <v>0</v>
      </c>
    </row>
    <row r="1604" spans="1:65" hidden="1" x14ac:dyDescent="0.25">
      <c r="A1604" s="11" t="s">
        <v>5183</v>
      </c>
      <c r="B1604" s="41" t="s">
        <v>21</v>
      </c>
      <c r="C1604" s="11" t="s">
        <v>5136</v>
      </c>
      <c r="D1604" s="11" t="s">
        <v>5184</v>
      </c>
      <c r="E1604" s="5" t="s">
        <v>45</v>
      </c>
      <c r="F1604" s="11" t="s">
        <v>45</v>
      </c>
      <c r="G1604" s="11" t="s">
        <v>44</v>
      </c>
      <c r="H1604" s="2">
        <v>0</v>
      </c>
      <c r="I1604" s="11" t="s">
        <v>44</v>
      </c>
      <c r="J1604" s="11">
        <v>1</v>
      </c>
      <c r="K1604" s="11">
        <v>0</v>
      </c>
      <c r="L1604" s="11">
        <v>1</v>
      </c>
      <c r="M1604" s="11">
        <v>1</v>
      </c>
      <c r="N1604" s="34"/>
      <c r="O1604" s="11">
        <v>1</v>
      </c>
      <c r="P1604" s="11">
        <v>1</v>
      </c>
      <c r="Q1604" s="11" t="s">
        <v>44</v>
      </c>
      <c r="R1604" s="11" t="s">
        <v>44</v>
      </c>
      <c r="S1604" s="11" t="s">
        <v>45</v>
      </c>
      <c r="T1604" s="11" t="s">
        <v>44</v>
      </c>
      <c r="U1604" s="15" t="s">
        <v>45</v>
      </c>
      <c r="V1604" s="5" t="s">
        <v>35</v>
      </c>
      <c r="W1604" s="58" t="s">
        <v>5185</v>
      </c>
      <c r="X1604" s="2" t="s">
        <v>5186</v>
      </c>
      <c r="Y1604" s="2" t="s">
        <v>5187</v>
      </c>
      <c r="Z1604" s="59" t="s">
        <v>5188</v>
      </c>
      <c r="AA1604" s="2">
        <v>0</v>
      </c>
      <c r="AB1604" s="2">
        <v>0</v>
      </c>
      <c r="AC1604" s="2"/>
      <c r="AD1604" s="2"/>
      <c r="AE1604" s="5">
        <v>0</v>
      </c>
      <c r="AF1604" s="11">
        <v>0</v>
      </c>
      <c r="AG1604" s="11"/>
      <c r="AH1604" s="11"/>
      <c r="AI1604" s="5">
        <v>0</v>
      </c>
      <c r="AJ1604" s="11">
        <v>0</v>
      </c>
      <c r="AK1604" s="11"/>
      <c r="AL1604" s="5"/>
      <c r="AM1604" s="5">
        <f t="shared" si="375"/>
        <v>0</v>
      </c>
      <c r="AN1604" s="2">
        <v>0</v>
      </c>
      <c r="AO1604" s="2">
        <v>0</v>
      </c>
      <c r="AP1604" s="2"/>
      <c r="AQ1604" s="2"/>
      <c r="AR1604" s="5">
        <v>0</v>
      </c>
      <c r="AS1604" s="11">
        <v>0</v>
      </c>
      <c r="AT1604" s="11"/>
      <c r="AU1604" s="11"/>
      <c r="AV1604" s="5">
        <v>0</v>
      </c>
      <c r="AW1604" s="11">
        <v>0</v>
      </c>
      <c r="AX1604" s="11"/>
      <c r="AY1604" s="5"/>
      <c r="AZ1604" s="5">
        <f t="shared" si="376"/>
        <v>0</v>
      </c>
      <c r="BA1604">
        <f t="shared" ref="BA1604:BA1667" si="389">IF(AA1604=AN1604,0,1)</f>
        <v>0</v>
      </c>
      <c r="BB1604">
        <f t="shared" si="377"/>
        <v>0</v>
      </c>
      <c r="BC1604">
        <f t="shared" si="378"/>
        <v>0</v>
      </c>
      <c r="BD1604">
        <f t="shared" si="379"/>
        <v>0</v>
      </c>
      <c r="BE1604">
        <f t="shared" si="380"/>
        <v>0</v>
      </c>
      <c r="BF1604">
        <f t="shared" si="381"/>
        <v>0</v>
      </c>
      <c r="BG1604">
        <f t="shared" si="382"/>
        <v>0</v>
      </c>
      <c r="BH1604">
        <f t="shared" si="383"/>
        <v>0</v>
      </c>
      <c r="BI1604">
        <f t="shared" si="384"/>
        <v>0</v>
      </c>
      <c r="BJ1604">
        <f t="shared" si="385"/>
        <v>0</v>
      </c>
      <c r="BK1604">
        <f t="shared" si="386"/>
        <v>0</v>
      </c>
      <c r="BL1604">
        <f t="shared" si="387"/>
        <v>0</v>
      </c>
      <c r="BM1604">
        <f t="shared" si="388"/>
        <v>0</v>
      </c>
    </row>
    <row r="1605" spans="1:65" hidden="1" x14ac:dyDescent="0.25">
      <c r="A1605" s="11" t="s">
        <v>5206</v>
      </c>
      <c r="B1605" s="41" t="s">
        <v>21</v>
      </c>
      <c r="C1605" s="11" t="s">
        <v>5190</v>
      </c>
      <c r="D1605" s="11" t="s">
        <v>5190</v>
      </c>
      <c r="E1605" s="5" t="s">
        <v>45</v>
      </c>
      <c r="F1605" s="11" t="s">
        <v>45</v>
      </c>
      <c r="G1605" s="11" t="s">
        <v>44</v>
      </c>
      <c r="H1605" s="2">
        <v>0</v>
      </c>
      <c r="I1605" s="11" t="s">
        <v>45</v>
      </c>
      <c r="J1605" s="11">
        <v>0</v>
      </c>
      <c r="K1605" s="5">
        <v>0</v>
      </c>
      <c r="L1605" s="11">
        <v>0</v>
      </c>
      <c r="M1605" s="93">
        <v>2</v>
      </c>
      <c r="N1605" s="35"/>
      <c r="O1605" s="11"/>
      <c r="P1605" s="11"/>
      <c r="Q1605" s="11" t="s">
        <v>44</v>
      </c>
      <c r="R1605" s="11" t="s">
        <v>45</v>
      </c>
      <c r="S1605" s="11" t="s">
        <v>44</v>
      </c>
      <c r="T1605" s="11" t="s">
        <v>44</v>
      </c>
      <c r="U1605" s="15" t="s">
        <v>45</v>
      </c>
      <c r="V1605" s="5" t="s">
        <v>6577</v>
      </c>
      <c r="W1605" s="58"/>
      <c r="X1605" s="2"/>
      <c r="Y1605" s="2"/>
      <c r="Z1605" s="59"/>
      <c r="AA1605" s="2">
        <v>0</v>
      </c>
      <c r="AB1605" s="2">
        <v>0</v>
      </c>
      <c r="AC1605" s="2"/>
      <c r="AD1605" s="2"/>
      <c r="AE1605" s="5">
        <v>0</v>
      </c>
      <c r="AF1605" s="11">
        <v>0</v>
      </c>
      <c r="AG1605" s="11"/>
      <c r="AH1605" s="11"/>
      <c r="AI1605" s="5">
        <v>0</v>
      </c>
      <c r="AJ1605" s="11">
        <v>0</v>
      </c>
      <c r="AK1605" s="11"/>
      <c r="AL1605" s="5"/>
      <c r="AM1605" s="5">
        <f t="shared" si="375"/>
        <v>0</v>
      </c>
      <c r="AN1605" s="2">
        <v>0</v>
      </c>
      <c r="AO1605" s="2">
        <v>0</v>
      </c>
      <c r="AP1605" s="2"/>
      <c r="AQ1605" s="2"/>
      <c r="AR1605" s="5">
        <v>0</v>
      </c>
      <c r="AS1605" s="11">
        <v>0</v>
      </c>
      <c r="AT1605" s="11"/>
      <c r="AU1605" s="11"/>
      <c r="AV1605" s="5">
        <v>0</v>
      </c>
      <c r="AW1605" s="11">
        <v>0</v>
      </c>
      <c r="AX1605" s="11"/>
      <c r="AY1605" s="5"/>
      <c r="AZ1605" s="5">
        <f t="shared" si="376"/>
        <v>0</v>
      </c>
      <c r="BA1605">
        <f t="shared" si="389"/>
        <v>0</v>
      </c>
      <c r="BB1605">
        <f t="shared" si="377"/>
        <v>0</v>
      </c>
      <c r="BC1605">
        <f t="shared" si="378"/>
        <v>0</v>
      </c>
      <c r="BD1605">
        <f t="shared" si="379"/>
        <v>0</v>
      </c>
      <c r="BE1605">
        <f t="shared" si="380"/>
        <v>0</v>
      </c>
      <c r="BF1605">
        <f t="shared" si="381"/>
        <v>0</v>
      </c>
      <c r="BG1605">
        <f t="shared" si="382"/>
        <v>0</v>
      </c>
      <c r="BH1605">
        <f t="shared" si="383"/>
        <v>0</v>
      </c>
      <c r="BI1605">
        <f t="shared" si="384"/>
        <v>0</v>
      </c>
      <c r="BJ1605">
        <f t="shared" si="385"/>
        <v>0</v>
      </c>
      <c r="BK1605">
        <f t="shared" si="386"/>
        <v>0</v>
      </c>
      <c r="BL1605">
        <f t="shared" si="387"/>
        <v>0</v>
      </c>
      <c r="BM1605">
        <f t="shared" si="388"/>
        <v>0</v>
      </c>
    </row>
    <row r="1606" spans="1:65" hidden="1" x14ac:dyDescent="0.25">
      <c r="A1606" s="11" t="s">
        <v>5189</v>
      </c>
      <c r="B1606" s="41" t="s">
        <v>21</v>
      </c>
      <c r="C1606" s="11" t="s">
        <v>5190</v>
      </c>
      <c r="D1606" s="11" t="s">
        <v>5191</v>
      </c>
      <c r="E1606" s="5" t="s">
        <v>45</v>
      </c>
      <c r="F1606" s="11" t="s">
        <v>45</v>
      </c>
      <c r="G1606" s="11" t="s">
        <v>44</v>
      </c>
      <c r="H1606" s="2">
        <v>0</v>
      </c>
      <c r="I1606" s="11" t="s">
        <v>45</v>
      </c>
      <c r="J1606" s="11">
        <v>1</v>
      </c>
      <c r="K1606" s="11">
        <v>0</v>
      </c>
      <c r="L1606" s="11">
        <v>1</v>
      </c>
      <c r="M1606" s="11">
        <v>1</v>
      </c>
      <c r="N1606" s="34">
        <v>1</v>
      </c>
      <c r="O1606" s="11">
        <v>1</v>
      </c>
      <c r="P1606" s="11">
        <v>1</v>
      </c>
      <c r="Q1606" s="11" t="s">
        <v>45</v>
      </c>
      <c r="R1606" s="11" t="s">
        <v>45</v>
      </c>
      <c r="S1606" s="11" t="s">
        <v>45</v>
      </c>
      <c r="T1606" s="11" t="s">
        <v>44</v>
      </c>
      <c r="U1606" s="15" t="s">
        <v>45</v>
      </c>
      <c r="V1606" s="11" t="s">
        <v>35</v>
      </c>
      <c r="W1606" s="72" t="s">
        <v>5192</v>
      </c>
      <c r="X1606" s="11" t="s">
        <v>5193</v>
      </c>
      <c r="Y1606" s="11" t="s">
        <v>5194</v>
      </c>
      <c r="Z1606" s="73" t="s">
        <v>5195</v>
      </c>
      <c r="AA1606" s="2">
        <v>0</v>
      </c>
      <c r="AB1606" s="2">
        <v>0</v>
      </c>
      <c r="AC1606" s="2"/>
      <c r="AD1606" s="2"/>
      <c r="AE1606" s="5">
        <v>0</v>
      </c>
      <c r="AF1606" s="11">
        <v>0</v>
      </c>
      <c r="AG1606" s="11"/>
      <c r="AH1606" s="11"/>
      <c r="AI1606" s="5">
        <v>0</v>
      </c>
      <c r="AJ1606" s="11">
        <v>0</v>
      </c>
      <c r="AK1606" s="11"/>
      <c r="AL1606" s="5"/>
      <c r="AM1606" s="5">
        <f t="shared" si="375"/>
        <v>0</v>
      </c>
      <c r="AN1606" s="2">
        <v>0</v>
      </c>
      <c r="AO1606" s="2">
        <v>0</v>
      </c>
      <c r="AP1606" s="2"/>
      <c r="AQ1606" s="2"/>
      <c r="AR1606" s="5">
        <v>0</v>
      </c>
      <c r="AS1606" s="11">
        <v>0</v>
      </c>
      <c r="AT1606" s="11"/>
      <c r="AU1606" s="11"/>
      <c r="AV1606" s="5">
        <v>0</v>
      </c>
      <c r="AW1606" s="11">
        <v>0</v>
      </c>
      <c r="AX1606" s="11"/>
      <c r="AY1606" s="5"/>
      <c r="AZ1606" s="5">
        <f t="shared" si="376"/>
        <v>0</v>
      </c>
      <c r="BA1606">
        <f t="shared" si="389"/>
        <v>0</v>
      </c>
      <c r="BB1606">
        <f t="shared" si="377"/>
        <v>0</v>
      </c>
      <c r="BC1606">
        <f t="shared" si="378"/>
        <v>0</v>
      </c>
      <c r="BD1606">
        <f t="shared" si="379"/>
        <v>0</v>
      </c>
      <c r="BE1606">
        <f t="shared" si="380"/>
        <v>0</v>
      </c>
      <c r="BF1606">
        <f t="shared" si="381"/>
        <v>0</v>
      </c>
      <c r="BG1606">
        <f t="shared" si="382"/>
        <v>0</v>
      </c>
      <c r="BH1606">
        <f t="shared" si="383"/>
        <v>0</v>
      </c>
      <c r="BI1606">
        <f t="shared" si="384"/>
        <v>0</v>
      </c>
      <c r="BJ1606">
        <f t="shared" si="385"/>
        <v>0</v>
      </c>
      <c r="BK1606">
        <f t="shared" si="386"/>
        <v>0</v>
      </c>
      <c r="BL1606">
        <f t="shared" si="387"/>
        <v>0</v>
      </c>
      <c r="BM1606">
        <f t="shared" si="388"/>
        <v>0</v>
      </c>
    </row>
    <row r="1607" spans="1:65" hidden="1" x14ac:dyDescent="0.25">
      <c r="A1607" s="11" t="s">
        <v>5196</v>
      </c>
      <c r="B1607" s="41" t="s">
        <v>21</v>
      </c>
      <c r="C1607" s="11" t="s">
        <v>5190</v>
      </c>
      <c r="D1607" s="11" t="s">
        <v>5197</v>
      </c>
      <c r="E1607" s="5" t="s">
        <v>45</v>
      </c>
      <c r="F1607" s="11" t="s">
        <v>45</v>
      </c>
      <c r="G1607" s="11" t="s">
        <v>44</v>
      </c>
      <c r="H1607" s="2">
        <v>0</v>
      </c>
      <c r="I1607" s="11" t="s">
        <v>45</v>
      </c>
      <c r="J1607" s="11">
        <v>1</v>
      </c>
      <c r="K1607" s="11">
        <v>0</v>
      </c>
      <c r="L1607" s="11">
        <v>1</v>
      </c>
      <c r="M1607" s="11">
        <v>1</v>
      </c>
      <c r="N1607" s="34">
        <v>1</v>
      </c>
      <c r="O1607" s="11">
        <v>1</v>
      </c>
      <c r="P1607" s="11">
        <v>1</v>
      </c>
      <c r="Q1607" s="11" t="s">
        <v>45</v>
      </c>
      <c r="R1607" s="11" t="s">
        <v>45</v>
      </c>
      <c r="S1607" s="11" t="s">
        <v>45</v>
      </c>
      <c r="T1607" s="11" t="s">
        <v>44</v>
      </c>
      <c r="U1607" s="15" t="s">
        <v>45</v>
      </c>
      <c r="V1607" s="11" t="s">
        <v>35</v>
      </c>
      <c r="W1607" s="72" t="s">
        <v>5192</v>
      </c>
      <c r="X1607" s="11" t="s">
        <v>5193</v>
      </c>
      <c r="Y1607" s="11" t="s">
        <v>5194</v>
      </c>
      <c r="Z1607" s="73" t="s">
        <v>5195</v>
      </c>
      <c r="AA1607" s="2">
        <v>0</v>
      </c>
      <c r="AB1607" s="2">
        <v>0</v>
      </c>
      <c r="AC1607" s="2"/>
      <c r="AD1607" s="2"/>
      <c r="AE1607" s="5">
        <v>0</v>
      </c>
      <c r="AF1607" s="11">
        <v>0</v>
      </c>
      <c r="AG1607" s="11"/>
      <c r="AH1607" s="11"/>
      <c r="AI1607" s="5">
        <v>0</v>
      </c>
      <c r="AJ1607" s="11">
        <v>0</v>
      </c>
      <c r="AK1607" s="11"/>
      <c r="AL1607" s="5"/>
      <c r="AM1607" s="5">
        <f t="shared" si="375"/>
        <v>0</v>
      </c>
      <c r="AN1607" s="2">
        <v>0</v>
      </c>
      <c r="AO1607" s="2">
        <v>0</v>
      </c>
      <c r="AP1607" s="2"/>
      <c r="AQ1607" s="2"/>
      <c r="AR1607" s="5">
        <v>0</v>
      </c>
      <c r="AS1607" s="11">
        <v>0</v>
      </c>
      <c r="AT1607" s="11"/>
      <c r="AU1607" s="11"/>
      <c r="AV1607" s="5">
        <v>0</v>
      </c>
      <c r="AW1607" s="11">
        <v>0</v>
      </c>
      <c r="AX1607" s="11"/>
      <c r="AY1607" s="5"/>
      <c r="AZ1607" s="5">
        <f t="shared" si="376"/>
        <v>0</v>
      </c>
      <c r="BA1607">
        <f t="shared" si="389"/>
        <v>0</v>
      </c>
      <c r="BB1607">
        <f t="shared" si="377"/>
        <v>0</v>
      </c>
      <c r="BC1607">
        <f t="shared" si="378"/>
        <v>0</v>
      </c>
      <c r="BD1607">
        <f t="shared" si="379"/>
        <v>0</v>
      </c>
      <c r="BE1607">
        <f t="shared" si="380"/>
        <v>0</v>
      </c>
      <c r="BF1607">
        <f t="shared" si="381"/>
        <v>0</v>
      </c>
      <c r="BG1607">
        <f t="shared" si="382"/>
        <v>0</v>
      </c>
      <c r="BH1607">
        <f t="shared" si="383"/>
        <v>0</v>
      </c>
      <c r="BI1607">
        <f t="shared" si="384"/>
        <v>0</v>
      </c>
      <c r="BJ1607">
        <f t="shared" si="385"/>
        <v>0</v>
      </c>
      <c r="BK1607">
        <f t="shared" si="386"/>
        <v>0</v>
      </c>
      <c r="BL1607">
        <f t="shared" si="387"/>
        <v>0</v>
      </c>
      <c r="BM1607">
        <f t="shared" si="388"/>
        <v>0</v>
      </c>
    </row>
    <row r="1608" spans="1:65" hidden="1" x14ac:dyDescent="0.25">
      <c r="A1608" s="11" t="s">
        <v>5198</v>
      </c>
      <c r="B1608" s="41" t="s">
        <v>21</v>
      </c>
      <c r="C1608" s="11" t="s">
        <v>5190</v>
      </c>
      <c r="D1608" s="11" t="s">
        <v>5199</v>
      </c>
      <c r="E1608" s="5" t="s">
        <v>45</v>
      </c>
      <c r="F1608" s="11" t="s">
        <v>44</v>
      </c>
      <c r="G1608" s="11" t="s">
        <v>44</v>
      </c>
      <c r="H1608" s="2">
        <v>1</v>
      </c>
      <c r="I1608" s="11" t="s">
        <v>45</v>
      </c>
      <c r="J1608" s="11">
        <v>1</v>
      </c>
      <c r="K1608" s="11">
        <v>0</v>
      </c>
      <c r="L1608" s="11">
        <v>1</v>
      </c>
      <c r="M1608" s="11">
        <v>1</v>
      </c>
      <c r="N1608" s="11">
        <v>1</v>
      </c>
      <c r="O1608" s="11">
        <v>1</v>
      </c>
      <c r="P1608" s="11">
        <v>1</v>
      </c>
      <c r="Q1608" s="11" t="s">
        <v>45</v>
      </c>
      <c r="R1608" s="11" t="s">
        <v>45</v>
      </c>
      <c r="S1608" s="11" t="s">
        <v>45</v>
      </c>
      <c r="T1608" s="11" t="s">
        <v>44</v>
      </c>
      <c r="U1608" s="15" t="s">
        <v>45</v>
      </c>
      <c r="V1608" s="5" t="s">
        <v>35</v>
      </c>
      <c r="W1608" s="58" t="s">
        <v>5200</v>
      </c>
      <c r="X1608" s="2" t="s">
        <v>5201</v>
      </c>
      <c r="Y1608" s="2" t="s">
        <v>5202</v>
      </c>
      <c r="Z1608" s="59" t="s">
        <v>5203</v>
      </c>
      <c r="AA1608" s="2">
        <v>1</v>
      </c>
      <c r="AB1608" s="2">
        <v>0</v>
      </c>
      <c r="AC1608" s="2"/>
      <c r="AD1608" s="2" t="s">
        <v>6722</v>
      </c>
      <c r="AE1608" s="5">
        <v>0</v>
      </c>
      <c r="AF1608" s="11">
        <v>0</v>
      </c>
      <c r="AG1608" s="11"/>
      <c r="AH1608" s="11"/>
      <c r="AI1608" s="5">
        <v>0</v>
      </c>
      <c r="AJ1608" s="11">
        <v>0</v>
      </c>
      <c r="AK1608" s="11"/>
      <c r="AL1608" s="5"/>
      <c r="AM1608" s="5">
        <f t="shared" si="375"/>
        <v>1</v>
      </c>
      <c r="AN1608" s="2">
        <v>1</v>
      </c>
      <c r="AO1608" s="2">
        <v>0</v>
      </c>
      <c r="AP1608" s="2"/>
      <c r="AQ1608" s="2" t="s">
        <v>6722</v>
      </c>
      <c r="AR1608" s="5">
        <v>0</v>
      </c>
      <c r="AS1608" s="11">
        <v>0</v>
      </c>
      <c r="AT1608" s="11"/>
      <c r="AU1608" s="11"/>
      <c r="AV1608" s="5">
        <v>0</v>
      </c>
      <c r="AW1608" s="11">
        <v>0</v>
      </c>
      <c r="AX1608" s="11"/>
      <c r="AY1608" s="5"/>
      <c r="AZ1608" s="5">
        <f t="shared" si="376"/>
        <v>1</v>
      </c>
      <c r="BA1608">
        <f t="shared" si="389"/>
        <v>0</v>
      </c>
      <c r="BB1608">
        <f t="shared" si="377"/>
        <v>0</v>
      </c>
      <c r="BC1608">
        <f t="shared" si="378"/>
        <v>0</v>
      </c>
      <c r="BD1608">
        <f t="shared" si="379"/>
        <v>0</v>
      </c>
      <c r="BE1608">
        <f t="shared" si="380"/>
        <v>0</v>
      </c>
      <c r="BF1608">
        <f t="shared" si="381"/>
        <v>0</v>
      </c>
      <c r="BG1608">
        <f t="shared" si="382"/>
        <v>0</v>
      </c>
      <c r="BH1608">
        <f t="shared" si="383"/>
        <v>0</v>
      </c>
      <c r="BI1608">
        <f t="shared" si="384"/>
        <v>0</v>
      </c>
      <c r="BJ1608">
        <f t="shared" si="385"/>
        <v>0</v>
      </c>
      <c r="BK1608">
        <f t="shared" si="386"/>
        <v>0</v>
      </c>
      <c r="BL1608">
        <f t="shared" si="387"/>
        <v>0</v>
      </c>
      <c r="BM1608">
        <f t="shared" si="388"/>
        <v>0</v>
      </c>
    </row>
    <row r="1609" spans="1:65" hidden="1" x14ac:dyDescent="0.25">
      <c r="A1609" s="11" t="s">
        <v>5204</v>
      </c>
      <c r="B1609" s="41" t="s">
        <v>21</v>
      </c>
      <c r="C1609" s="11" t="s">
        <v>5190</v>
      </c>
      <c r="D1609" s="11" t="s">
        <v>5205</v>
      </c>
      <c r="E1609" s="5" t="s">
        <v>45</v>
      </c>
      <c r="F1609" s="11" t="s">
        <v>45</v>
      </c>
      <c r="G1609" s="11" t="s">
        <v>45</v>
      </c>
      <c r="H1609" s="2">
        <v>0</v>
      </c>
      <c r="I1609" s="11" t="s">
        <v>45</v>
      </c>
      <c r="J1609" s="11">
        <v>0</v>
      </c>
      <c r="K1609" s="5">
        <v>0</v>
      </c>
      <c r="L1609" s="11">
        <v>0</v>
      </c>
      <c r="M1609" s="93">
        <v>2</v>
      </c>
      <c r="N1609" s="35"/>
      <c r="O1609" s="11"/>
      <c r="P1609" s="11"/>
      <c r="Q1609" s="11" t="s">
        <v>45</v>
      </c>
      <c r="R1609" s="11" t="s">
        <v>45</v>
      </c>
      <c r="S1609" s="11" t="s">
        <v>44</v>
      </c>
      <c r="T1609" s="11" t="s">
        <v>44</v>
      </c>
      <c r="U1609" s="15" t="s">
        <v>45</v>
      </c>
      <c r="V1609" s="5" t="s">
        <v>6577</v>
      </c>
      <c r="W1609" s="58"/>
      <c r="X1609" s="2"/>
      <c r="Y1609" s="2"/>
      <c r="Z1609" s="59"/>
      <c r="AA1609" s="2">
        <v>0</v>
      </c>
      <c r="AB1609" s="2">
        <v>0</v>
      </c>
      <c r="AC1609" s="2"/>
      <c r="AD1609" s="2"/>
      <c r="AE1609" s="5">
        <v>0</v>
      </c>
      <c r="AF1609" s="11">
        <v>0</v>
      </c>
      <c r="AG1609" s="11"/>
      <c r="AH1609" s="11"/>
      <c r="AI1609" s="5">
        <v>0</v>
      </c>
      <c r="AJ1609" s="11">
        <v>0</v>
      </c>
      <c r="AK1609" s="11"/>
      <c r="AL1609" s="5"/>
      <c r="AM1609" s="5">
        <f t="shared" si="375"/>
        <v>0</v>
      </c>
      <c r="AN1609" s="2">
        <v>0</v>
      </c>
      <c r="AO1609" s="2">
        <v>0</v>
      </c>
      <c r="AP1609" s="2"/>
      <c r="AQ1609" s="2"/>
      <c r="AR1609" s="5">
        <v>0</v>
      </c>
      <c r="AS1609" s="11">
        <v>0</v>
      </c>
      <c r="AT1609" s="11"/>
      <c r="AU1609" s="11"/>
      <c r="AV1609" s="5">
        <v>0</v>
      </c>
      <c r="AW1609" s="11">
        <v>0</v>
      </c>
      <c r="AX1609" s="11"/>
      <c r="AY1609" s="5"/>
      <c r="AZ1609" s="5">
        <f t="shared" si="376"/>
        <v>0</v>
      </c>
      <c r="BA1609">
        <f t="shared" si="389"/>
        <v>0</v>
      </c>
      <c r="BB1609">
        <f t="shared" si="377"/>
        <v>0</v>
      </c>
      <c r="BC1609">
        <f t="shared" si="378"/>
        <v>0</v>
      </c>
      <c r="BD1609">
        <f t="shared" si="379"/>
        <v>0</v>
      </c>
      <c r="BE1609">
        <f t="shared" si="380"/>
        <v>0</v>
      </c>
      <c r="BF1609">
        <f t="shared" si="381"/>
        <v>0</v>
      </c>
      <c r="BG1609">
        <f t="shared" si="382"/>
        <v>0</v>
      </c>
      <c r="BH1609">
        <f t="shared" si="383"/>
        <v>0</v>
      </c>
      <c r="BI1609">
        <f t="shared" si="384"/>
        <v>0</v>
      </c>
      <c r="BJ1609">
        <f t="shared" si="385"/>
        <v>0</v>
      </c>
      <c r="BK1609">
        <f t="shared" si="386"/>
        <v>0</v>
      </c>
      <c r="BL1609">
        <f t="shared" si="387"/>
        <v>0</v>
      </c>
      <c r="BM1609">
        <f t="shared" si="388"/>
        <v>0</v>
      </c>
    </row>
    <row r="1610" spans="1:65" hidden="1" x14ac:dyDescent="0.25">
      <c r="A1610" s="11" t="s">
        <v>5207</v>
      </c>
      <c r="B1610" s="41" t="s">
        <v>21</v>
      </c>
      <c r="C1610" s="11" t="s">
        <v>5190</v>
      </c>
      <c r="D1610" s="11" t="s">
        <v>5208</v>
      </c>
      <c r="E1610" s="5" t="s">
        <v>45</v>
      </c>
      <c r="F1610" s="11" t="s">
        <v>45</v>
      </c>
      <c r="G1610" s="11" t="s">
        <v>44</v>
      </c>
      <c r="H1610" s="2">
        <v>0</v>
      </c>
      <c r="I1610" s="11" t="s">
        <v>44</v>
      </c>
      <c r="J1610" s="11">
        <v>1</v>
      </c>
      <c r="K1610" s="11">
        <v>0</v>
      </c>
      <c r="L1610" s="11">
        <v>1</v>
      </c>
      <c r="M1610" s="11">
        <v>1</v>
      </c>
      <c r="N1610" s="34">
        <v>1</v>
      </c>
      <c r="O1610" s="11">
        <v>1</v>
      </c>
      <c r="P1610" s="11">
        <v>1</v>
      </c>
      <c r="Q1610" s="11" t="s">
        <v>45</v>
      </c>
      <c r="R1610" s="11" t="s">
        <v>45</v>
      </c>
      <c r="S1610" s="11" t="s">
        <v>45</v>
      </c>
      <c r="T1610" s="11" t="s">
        <v>44</v>
      </c>
      <c r="U1610" s="15" t="s">
        <v>45</v>
      </c>
      <c r="V1610" s="11" t="s">
        <v>5209</v>
      </c>
      <c r="W1610" s="72" t="s">
        <v>5210</v>
      </c>
      <c r="X1610" s="11" t="s">
        <v>5211</v>
      </c>
      <c r="Y1610" s="11" t="s">
        <v>5212</v>
      </c>
      <c r="Z1610" s="73" t="s">
        <v>5213</v>
      </c>
      <c r="AA1610" s="2">
        <v>0</v>
      </c>
      <c r="AB1610" s="2">
        <v>0</v>
      </c>
      <c r="AC1610" s="2"/>
      <c r="AD1610" s="2"/>
      <c r="AE1610" s="5">
        <v>0</v>
      </c>
      <c r="AF1610" s="11">
        <v>0</v>
      </c>
      <c r="AG1610" s="11"/>
      <c r="AH1610" s="11"/>
      <c r="AI1610" s="5">
        <v>0</v>
      </c>
      <c r="AJ1610" s="11">
        <v>0</v>
      </c>
      <c r="AK1610" s="11"/>
      <c r="AL1610" s="5"/>
      <c r="AM1610" s="5">
        <f t="shared" si="375"/>
        <v>0</v>
      </c>
      <c r="AN1610" s="2">
        <v>0</v>
      </c>
      <c r="AO1610" s="2">
        <v>0</v>
      </c>
      <c r="AP1610" s="2"/>
      <c r="AQ1610" s="2"/>
      <c r="AR1610" s="5">
        <v>0</v>
      </c>
      <c r="AS1610" s="11">
        <v>0</v>
      </c>
      <c r="AT1610" s="11"/>
      <c r="AU1610" s="11"/>
      <c r="AV1610" s="5">
        <v>0</v>
      </c>
      <c r="AW1610" s="11">
        <v>0</v>
      </c>
      <c r="AX1610" s="11"/>
      <c r="AY1610" s="5"/>
      <c r="AZ1610" s="5">
        <f t="shared" si="376"/>
        <v>0</v>
      </c>
      <c r="BA1610">
        <f t="shared" si="389"/>
        <v>0</v>
      </c>
      <c r="BB1610">
        <f t="shared" si="377"/>
        <v>0</v>
      </c>
      <c r="BC1610">
        <f t="shared" si="378"/>
        <v>0</v>
      </c>
      <c r="BD1610">
        <f t="shared" si="379"/>
        <v>0</v>
      </c>
      <c r="BE1610">
        <f t="shared" si="380"/>
        <v>0</v>
      </c>
      <c r="BF1610">
        <f t="shared" si="381"/>
        <v>0</v>
      </c>
      <c r="BG1610">
        <f t="shared" si="382"/>
        <v>0</v>
      </c>
      <c r="BH1610">
        <f t="shared" si="383"/>
        <v>0</v>
      </c>
      <c r="BI1610">
        <f t="shared" si="384"/>
        <v>0</v>
      </c>
      <c r="BJ1610">
        <f t="shared" si="385"/>
        <v>0</v>
      </c>
      <c r="BK1610">
        <f t="shared" si="386"/>
        <v>0</v>
      </c>
      <c r="BL1610">
        <f t="shared" si="387"/>
        <v>0</v>
      </c>
      <c r="BM1610">
        <f t="shared" si="388"/>
        <v>0</v>
      </c>
    </row>
    <row r="1611" spans="1:65" hidden="1" x14ac:dyDescent="0.25">
      <c r="A1611" s="11" t="s">
        <v>5214</v>
      </c>
      <c r="B1611" s="41" t="s">
        <v>21</v>
      </c>
      <c r="C1611" s="11" t="s">
        <v>5190</v>
      </c>
      <c r="D1611" s="11" t="s">
        <v>5215</v>
      </c>
      <c r="E1611" s="5" t="s">
        <v>45</v>
      </c>
      <c r="F1611" s="11" t="s">
        <v>45</v>
      </c>
      <c r="G1611" s="11" t="s">
        <v>44</v>
      </c>
      <c r="H1611" s="2">
        <v>0</v>
      </c>
      <c r="I1611" s="11" t="s">
        <v>44</v>
      </c>
      <c r="J1611" s="11">
        <v>1</v>
      </c>
      <c r="K1611" s="11">
        <v>0</v>
      </c>
      <c r="L1611" s="11">
        <v>1</v>
      </c>
      <c r="M1611" s="11">
        <v>1</v>
      </c>
      <c r="N1611" s="34">
        <v>1</v>
      </c>
      <c r="O1611" s="11">
        <v>1</v>
      </c>
      <c r="P1611" s="11">
        <v>1</v>
      </c>
      <c r="Q1611" s="11" t="s">
        <v>45</v>
      </c>
      <c r="R1611" s="11" t="s">
        <v>45</v>
      </c>
      <c r="S1611" s="11" t="s">
        <v>45</v>
      </c>
      <c r="T1611" s="11" t="s">
        <v>44</v>
      </c>
      <c r="U1611" s="15" t="s">
        <v>45</v>
      </c>
      <c r="V1611" s="11" t="s">
        <v>5209</v>
      </c>
      <c r="W1611" s="72" t="s">
        <v>5210</v>
      </c>
      <c r="X1611" s="11" t="s">
        <v>5211</v>
      </c>
      <c r="Y1611" s="11" t="s">
        <v>5212</v>
      </c>
      <c r="Z1611" s="73" t="s">
        <v>5213</v>
      </c>
      <c r="AA1611" s="2">
        <v>0</v>
      </c>
      <c r="AB1611" s="2">
        <v>0</v>
      </c>
      <c r="AC1611" s="2"/>
      <c r="AD1611" s="2"/>
      <c r="AE1611" s="5">
        <v>0</v>
      </c>
      <c r="AF1611" s="11">
        <v>0</v>
      </c>
      <c r="AG1611" s="11"/>
      <c r="AH1611" s="11"/>
      <c r="AI1611" s="5">
        <v>0</v>
      </c>
      <c r="AJ1611" s="11">
        <v>0</v>
      </c>
      <c r="AK1611" s="11"/>
      <c r="AL1611" s="5"/>
      <c r="AM1611" s="5">
        <f t="shared" si="375"/>
        <v>0</v>
      </c>
      <c r="AN1611" s="2">
        <v>0</v>
      </c>
      <c r="AO1611" s="2">
        <v>0</v>
      </c>
      <c r="AP1611" s="2"/>
      <c r="AQ1611" s="2"/>
      <c r="AR1611" s="5">
        <v>0</v>
      </c>
      <c r="AS1611" s="11">
        <v>0</v>
      </c>
      <c r="AT1611" s="11"/>
      <c r="AU1611" s="11"/>
      <c r="AV1611" s="5">
        <v>0</v>
      </c>
      <c r="AW1611" s="11">
        <v>0</v>
      </c>
      <c r="AX1611" s="11"/>
      <c r="AY1611" s="5"/>
      <c r="AZ1611" s="5">
        <f t="shared" si="376"/>
        <v>0</v>
      </c>
      <c r="BA1611">
        <f t="shared" si="389"/>
        <v>0</v>
      </c>
      <c r="BB1611">
        <f t="shared" si="377"/>
        <v>0</v>
      </c>
      <c r="BC1611">
        <f t="shared" si="378"/>
        <v>0</v>
      </c>
      <c r="BD1611">
        <f t="shared" si="379"/>
        <v>0</v>
      </c>
      <c r="BE1611">
        <f t="shared" si="380"/>
        <v>0</v>
      </c>
      <c r="BF1611">
        <f t="shared" si="381"/>
        <v>0</v>
      </c>
      <c r="BG1611">
        <f t="shared" si="382"/>
        <v>0</v>
      </c>
      <c r="BH1611">
        <f t="shared" si="383"/>
        <v>0</v>
      </c>
      <c r="BI1611">
        <f t="shared" si="384"/>
        <v>0</v>
      </c>
      <c r="BJ1611">
        <f t="shared" si="385"/>
        <v>0</v>
      </c>
      <c r="BK1611">
        <f t="shared" si="386"/>
        <v>0</v>
      </c>
      <c r="BL1611">
        <f t="shared" si="387"/>
        <v>0</v>
      </c>
      <c r="BM1611">
        <f t="shared" si="388"/>
        <v>0</v>
      </c>
    </row>
    <row r="1612" spans="1:65" hidden="1" x14ac:dyDescent="0.25">
      <c r="A1612" s="11" t="s">
        <v>5312</v>
      </c>
      <c r="B1612" s="41" t="s">
        <v>21</v>
      </c>
      <c r="C1612" s="11" t="s">
        <v>5284</v>
      </c>
      <c r="D1612" s="11" t="s">
        <v>5284</v>
      </c>
      <c r="E1612" s="5" t="s">
        <v>45</v>
      </c>
      <c r="F1612" s="11" t="s">
        <v>45</v>
      </c>
      <c r="G1612" s="11" t="s">
        <v>44</v>
      </c>
      <c r="H1612" s="2">
        <v>0</v>
      </c>
      <c r="I1612" s="11" t="s">
        <v>45</v>
      </c>
      <c r="J1612" s="11">
        <v>0</v>
      </c>
      <c r="K1612" s="5">
        <v>0</v>
      </c>
      <c r="L1612" s="11">
        <v>0</v>
      </c>
      <c r="M1612" s="93">
        <v>2</v>
      </c>
      <c r="N1612" s="35"/>
      <c r="O1612" s="11"/>
      <c r="P1612" s="11"/>
      <c r="Q1612" s="11" t="s">
        <v>44</v>
      </c>
      <c r="R1612" s="11" t="s">
        <v>45</v>
      </c>
      <c r="S1612" s="11" t="s">
        <v>44</v>
      </c>
      <c r="T1612" s="11" t="s">
        <v>44</v>
      </c>
      <c r="U1612" s="15" t="s">
        <v>45</v>
      </c>
      <c r="V1612" s="5" t="s">
        <v>6577</v>
      </c>
      <c r="W1612" s="58"/>
      <c r="X1612" s="2"/>
      <c r="Y1612" s="2"/>
      <c r="Z1612" s="59"/>
      <c r="AA1612" s="2">
        <v>0</v>
      </c>
      <c r="AB1612" s="2">
        <v>0</v>
      </c>
      <c r="AC1612" s="2"/>
      <c r="AD1612" s="2"/>
      <c r="AE1612" s="5">
        <v>0</v>
      </c>
      <c r="AF1612" s="11">
        <v>0</v>
      </c>
      <c r="AG1612" s="11"/>
      <c r="AH1612" s="11"/>
      <c r="AI1612" s="5">
        <v>0</v>
      </c>
      <c r="AJ1612" s="11">
        <v>0</v>
      </c>
      <c r="AK1612" s="11"/>
      <c r="AL1612" s="5"/>
      <c r="AM1612" s="5">
        <f t="shared" si="375"/>
        <v>0</v>
      </c>
      <c r="AN1612" s="2">
        <v>0</v>
      </c>
      <c r="AO1612" s="2">
        <v>0</v>
      </c>
      <c r="AP1612" s="2"/>
      <c r="AQ1612" s="2"/>
      <c r="AR1612" s="5">
        <v>0</v>
      </c>
      <c r="AS1612" s="11">
        <v>0</v>
      </c>
      <c r="AT1612" s="11"/>
      <c r="AU1612" s="11"/>
      <c r="AV1612" s="5">
        <v>0</v>
      </c>
      <c r="AW1612" s="11">
        <v>0</v>
      </c>
      <c r="AX1612" s="11"/>
      <c r="AY1612" s="5"/>
      <c r="AZ1612" s="5">
        <f t="shared" si="376"/>
        <v>0</v>
      </c>
      <c r="BA1612">
        <f t="shared" si="389"/>
        <v>0</v>
      </c>
      <c r="BB1612">
        <f t="shared" si="377"/>
        <v>0</v>
      </c>
      <c r="BC1612">
        <f t="shared" si="378"/>
        <v>0</v>
      </c>
      <c r="BD1612">
        <f t="shared" si="379"/>
        <v>0</v>
      </c>
      <c r="BE1612">
        <f t="shared" si="380"/>
        <v>0</v>
      </c>
      <c r="BF1612">
        <f t="shared" si="381"/>
        <v>0</v>
      </c>
      <c r="BG1612">
        <f t="shared" si="382"/>
        <v>0</v>
      </c>
      <c r="BH1612">
        <f t="shared" si="383"/>
        <v>0</v>
      </c>
      <c r="BI1612">
        <f t="shared" si="384"/>
        <v>0</v>
      </c>
      <c r="BJ1612">
        <f t="shared" si="385"/>
        <v>0</v>
      </c>
      <c r="BK1612">
        <f t="shared" si="386"/>
        <v>0</v>
      </c>
      <c r="BL1612">
        <f t="shared" si="387"/>
        <v>0</v>
      </c>
      <c r="BM1612">
        <f t="shared" si="388"/>
        <v>0</v>
      </c>
    </row>
    <row r="1613" spans="1:65" hidden="1" x14ac:dyDescent="0.25">
      <c r="A1613" s="11" t="s">
        <v>5283</v>
      </c>
      <c r="B1613" s="41" t="s">
        <v>21</v>
      </c>
      <c r="C1613" s="11" t="s">
        <v>5284</v>
      </c>
      <c r="D1613" s="11" t="s">
        <v>2169</v>
      </c>
      <c r="E1613" s="5" t="s">
        <v>45</v>
      </c>
      <c r="F1613" s="11" t="s">
        <v>45</v>
      </c>
      <c r="G1613" s="11" t="s">
        <v>44</v>
      </c>
      <c r="H1613" s="2">
        <v>0</v>
      </c>
      <c r="I1613" s="11" t="s">
        <v>45</v>
      </c>
      <c r="J1613" s="11">
        <v>0</v>
      </c>
      <c r="K1613" s="5">
        <v>0</v>
      </c>
      <c r="L1613" s="11">
        <v>0</v>
      </c>
      <c r="M1613" s="93">
        <v>2</v>
      </c>
      <c r="N1613" s="35"/>
      <c r="O1613" s="11"/>
      <c r="P1613" s="11"/>
      <c r="Q1613" s="11" t="s">
        <v>44</v>
      </c>
      <c r="R1613" s="11" t="s">
        <v>45</v>
      </c>
      <c r="S1613" s="11" t="s">
        <v>44</v>
      </c>
      <c r="T1613" s="11" t="s">
        <v>44</v>
      </c>
      <c r="U1613" s="15" t="s">
        <v>45</v>
      </c>
      <c r="V1613" s="5" t="s">
        <v>6577</v>
      </c>
      <c r="W1613" s="58"/>
      <c r="X1613" s="2"/>
      <c r="Y1613" s="2"/>
      <c r="Z1613" s="59"/>
      <c r="AA1613" s="2">
        <v>0</v>
      </c>
      <c r="AB1613" s="2">
        <v>0</v>
      </c>
      <c r="AC1613" s="2"/>
      <c r="AD1613" s="2"/>
      <c r="AE1613" s="5">
        <v>0</v>
      </c>
      <c r="AF1613" s="11">
        <v>0</v>
      </c>
      <c r="AG1613" s="11"/>
      <c r="AH1613" s="11"/>
      <c r="AI1613" s="5">
        <v>0</v>
      </c>
      <c r="AJ1613" s="11">
        <v>0</v>
      </c>
      <c r="AK1613" s="11"/>
      <c r="AL1613" s="5"/>
      <c r="AM1613" s="5">
        <f t="shared" si="375"/>
        <v>0</v>
      </c>
      <c r="AN1613" s="2">
        <v>0</v>
      </c>
      <c r="AO1613" s="2">
        <v>0</v>
      </c>
      <c r="AP1613" s="2"/>
      <c r="AQ1613" s="2"/>
      <c r="AR1613" s="5">
        <v>0</v>
      </c>
      <c r="AS1613" s="11">
        <v>0</v>
      </c>
      <c r="AT1613" s="11"/>
      <c r="AU1613" s="11"/>
      <c r="AV1613" s="5">
        <v>0</v>
      </c>
      <c r="AW1613" s="11">
        <v>0</v>
      </c>
      <c r="AX1613" s="11"/>
      <c r="AY1613" s="5"/>
      <c r="AZ1613" s="5">
        <f t="shared" si="376"/>
        <v>0</v>
      </c>
      <c r="BA1613">
        <f t="shared" si="389"/>
        <v>0</v>
      </c>
      <c r="BB1613">
        <f t="shared" si="377"/>
        <v>0</v>
      </c>
      <c r="BC1613">
        <f t="shared" si="378"/>
        <v>0</v>
      </c>
      <c r="BD1613">
        <f t="shared" si="379"/>
        <v>0</v>
      </c>
      <c r="BE1613">
        <f t="shared" si="380"/>
        <v>0</v>
      </c>
      <c r="BF1613">
        <f t="shared" si="381"/>
        <v>0</v>
      </c>
      <c r="BG1613">
        <f t="shared" si="382"/>
        <v>0</v>
      </c>
      <c r="BH1613">
        <f t="shared" si="383"/>
        <v>0</v>
      </c>
      <c r="BI1613">
        <f t="shared" si="384"/>
        <v>0</v>
      </c>
      <c r="BJ1613">
        <f t="shared" si="385"/>
        <v>0</v>
      </c>
      <c r="BK1613">
        <f t="shared" si="386"/>
        <v>0</v>
      </c>
      <c r="BL1613">
        <f t="shared" si="387"/>
        <v>0</v>
      </c>
      <c r="BM1613">
        <f t="shared" si="388"/>
        <v>0</v>
      </c>
    </row>
    <row r="1614" spans="1:65" hidden="1" x14ac:dyDescent="0.25">
      <c r="A1614" s="11" t="s">
        <v>5285</v>
      </c>
      <c r="B1614" s="41" t="s">
        <v>21</v>
      </c>
      <c r="C1614" s="11" t="s">
        <v>5284</v>
      </c>
      <c r="D1614" s="11" t="s">
        <v>5286</v>
      </c>
      <c r="E1614" s="5" t="s">
        <v>45</v>
      </c>
      <c r="F1614" s="11" t="s">
        <v>45</v>
      </c>
      <c r="G1614" s="11" t="s">
        <v>44</v>
      </c>
      <c r="H1614" s="2">
        <v>0</v>
      </c>
      <c r="I1614" s="11" t="s">
        <v>45</v>
      </c>
      <c r="J1614" s="11">
        <v>1</v>
      </c>
      <c r="K1614" s="11">
        <v>0</v>
      </c>
      <c r="L1614" s="11">
        <v>1</v>
      </c>
      <c r="M1614" s="11">
        <v>1</v>
      </c>
      <c r="N1614" s="34">
        <v>1</v>
      </c>
      <c r="O1614" s="11">
        <v>1</v>
      </c>
      <c r="P1614" s="11">
        <v>1</v>
      </c>
      <c r="Q1614" s="11" t="s">
        <v>45</v>
      </c>
      <c r="R1614" s="11" t="s">
        <v>45</v>
      </c>
      <c r="S1614" s="11" t="s">
        <v>44</v>
      </c>
      <c r="T1614" s="11" t="s">
        <v>44</v>
      </c>
      <c r="U1614" s="15" t="s">
        <v>45</v>
      </c>
      <c r="V1614" s="11" t="s">
        <v>35</v>
      </c>
      <c r="W1614" s="72" t="s">
        <v>5287</v>
      </c>
      <c r="X1614" s="11" t="s">
        <v>5288</v>
      </c>
      <c r="Y1614" s="11" t="s">
        <v>5289</v>
      </c>
      <c r="Z1614" s="73" t="s">
        <v>5290</v>
      </c>
      <c r="AA1614" s="2">
        <v>0</v>
      </c>
      <c r="AB1614" s="2">
        <v>0</v>
      </c>
      <c r="AC1614" s="2"/>
      <c r="AD1614" s="2"/>
      <c r="AE1614" s="5">
        <v>0</v>
      </c>
      <c r="AF1614" s="11">
        <v>0</v>
      </c>
      <c r="AG1614" s="11"/>
      <c r="AH1614" s="11"/>
      <c r="AI1614" s="5">
        <v>0</v>
      </c>
      <c r="AJ1614" s="11">
        <v>0</v>
      </c>
      <c r="AK1614" s="11"/>
      <c r="AL1614" s="5"/>
      <c r="AM1614" s="5">
        <f t="shared" si="375"/>
        <v>0</v>
      </c>
      <c r="AN1614" s="2">
        <v>0</v>
      </c>
      <c r="AO1614" s="2">
        <v>0</v>
      </c>
      <c r="AP1614" s="2"/>
      <c r="AQ1614" s="2"/>
      <c r="AR1614" s="5">
        <v>0</v>
      </c>
      <c r="AS1614" s="11">
        <v>0</v>
      </c>
      <c r="AT1614" s="11"/>
      <c r="AU1614" s="11"/>
      <c r="AV1614" s="5">
        <v>0</v>
      </c>
      <c r="AW1614" s="11">
        <v>0</v>
      </c>
      <c r="AX1614" s="11"/>
      <c r="AY1614" s="5"/>
      <c r="AZ1614" s="5">
        <f t="shared" si="376"/>
        <v>0</v>
      </c>
      <c r="BA1614">
        <f t="shared" si="389"/>
        <v>0</v>
      </c>
      <c r="BB1614">
        <f t="shared" si="377"/>
        <v>0</v>
      </c>
      <c r="BC1614">
        <f t="shared" si="378"/>
        <v>0</v>
      </c>
      <c r="BD1614">
        <f t="shared" si="379"/>
        <v>0</v>
      </c>
      <c r="BE1614">
        <f t="shared" si="380"/>
        <v>0</v>
      </c>
      <c r="BF1614">
        <f t="shared" si="381"/>
        <v>0</v>
      </c>
      <c r="BG1614">
        <f t="shared" si="382"/>
        <v>0</v>
      </c>
      <c r="BH1614">
        <f t="shared" si="383"/>
        <v>0</v>
      </c>
      <c r="BI1614">
        <f t="shared" si="384"/>
        <v>0</v>
      </c>
      <c r="BJ1614">
        <f t="shared" si="385"/>
        <v>0</v>
      </c>
      <c r="BK1614">
        <f t="shared" si="386"/>
        <v>0</v>
      </c>
      <c r="BL1614">
        <f t="shared" si="387"/>
        <v>0</v>
      </c>
      <c r="BM1614">
        <f t="shared" si="388"/>
        <v>0</v>
      </c>
    </row>
    <row r="1615" spans="1:65" hidden="1" x14ac:dyDescent="0.25">
      <c r="A1615" s="11" t="s">
        <v>5291</v>
      </c>
      <c r="B1615" s="41" t="s">
        <v>21</v>
      </c>
      <c r="C1615" s="11" t="s">
        <v>5284</v>
      </c>
      <c r="D1615" s="11" t="s">
        <v>5292</v>
      </c>
      <c r="E1615" s="5" t="s">
        <v>45</v>
      </c>
      <c r="F1615" s="11" t="s">
        <v>44</v>
      </c>
      <c r="G1615" s="11" t="s">
        <v>44</v>
      </c>
      <c r="H1615" s="2">
        <v>1</v>
      </c>
      <c r="I1615" s="11" t="s">
        <v>44</v>
      </c>
      <c r="J1615" s="11">
        <v>1</v>
      </c>
      <c r="K1615" s="11">
        <v>0</v>
      </c>
      <c r="L1615" s="11">
        <v>1</v>
      </c>
      <c r="M1615" s="11">
        <v>1</v>
      </c>
      <c r="N1615" s="11">
        <v>1</v>
      </c>
      <c r="O1615" s="11">
        <v>1</v>
      </c>
      <c r="P1615" s="11">
        <v>1</v>
      </c>
      <c r="Q1615" s="11" t="s">
        <v>44</v>
      </c>
      <c r="R1615" s="11" t="s">
        <v>45</v>
      </c>
      <c r="S1615" s="11" t="s">
        <v>45</v>
      </c>
      <c r="T1615" s="11" t="s">
        <v>44</v>
      </c>
      <c r="U1615" s="15" t="s">
        <v>45</v>
      </c>
      <c r="V1615" s="5" t="s">
        <v>35</v>
      </c>
      <c r="W1615" s="58" t="s">
        <v>5293</v>
      </c>
      <c r="X1615" s="2" t="s">
        <v>5294</v>
      </c>
      <c r="Y1615" s="2" t="s">
        <v>5295</v>
      </c>
      <c r="Z1615" s="59" t="s">
        <v>5296</v>
      </c>
      <c r="AA1615" s="2">
        <v>0</v>
      </c>
      <c r="AB1615" s="2">
        <v>0</v>
      </c>
      <c r="AC1615" s="2"/>
      <c r="AD1615" s="2"/>
      <c r="AE1615" s="5">
        <v>0</v>
      </c>
      <c r="AF1615" s="11">
        <v>0</v>
      </c>
      <c r="AG1615" s="11"/>
      <c r="AH1615" s="11"/>
      <c r="AI1615" s="5">
        <v>0</v>
      </c>
      <c r="AJ1615" s="11">
        <v>0</v>
      </c>
      <c r="AK1615" s="11"/>
      <c r="AL1615" s="5"/>
      <c r="AM1615" s="5">
        <f t="shared" si="375"/>
        <v>0</v>
      </c>
      <c r="AN1615" s="2">
        <v>0</v>
      </c>
      <c r="AO1615" s="2">
        <v>0</v>
      </c>
      <c r="AP1615" s="2"/>
      <c r="AQ1615" s="2"/>
      <c r="AR1615" s="5">
        <v>0</v>
      </c>
      <c r="AS1615" s="11">
        <v>0</v>
      </c>
      <c r="AT1615" s="11"/>
      <c r="AU1615" s="11"/>
      <c r="AV1615" s="5">
        <v>0</v>
      </c>
      <c r="AW1615" s="11">
        <v>0</v>
      </c>
      <c r="AX1615" s="11"/>
      <c r="AY1615" s="5"/>
      <c r="AZ1615" s="5">
        <f t="shared" si="376"/>
        <v>0</v>
      </c>
      <c r="BA1615">
        <f t="shared" si="389"/>
        <v>0</v>
      </c>
      <c r="BB1615">
        <f t="shared" si="377"/>
        <v>0</v>
      </c>
      <c r="BC1615">
        <f t="shared" si="378"/>
        <v>0</v>
      </c>
      <c r="BD1615">
        <f t="shared" si="379"/>
        <v>0</v>
      </c>
      <c r="BE1615">
        <f t="shared" si="380"/>
        <v>0</v>
      </c>
      <c r="BF1615">
        <f t="shared" si="381"/>
        <v>0</v>
      </c>
      <c r="BG1615">
        <f t="shared" si="382"/>
        <v>0</v>
      </c>
      <c r="BH1615">
        <f t="shared" si="383"/>
        <v>0</v>
      </c>
      <c r="BI1615">
        <f t="shared" si="384"/>
        <v>0</v>
      </c>
      <c r="BJ1615">
        <f t="shared" si="385"/>
        <v>0</v>
      </c>
      <c r="BK1615">
        <f t="shared" si="386"/>
        <v>0</v>
      </c>
      <c r="BL1615">
        <f t="shared" si="387"/>
        <v>0</v>
      </c>
      <c r="BM1615">
        <f t="shared" si="388"/>
        <v>0</v>
      </c>
    </row>
    <row r="1616" spans="1:65" hidden="1" x14ac:dyDescent="0.25">
      <c r="A1616" s="11" t="s">
        <v>5297</v>
      </c>
      <c r="B1616" s="41" t="s">
        <v>21</v>
      </c>
      <c r="C1616" s="11" t="s">
        <v>5284</v>
      </c>
      <c r="D1616" s="11" t="s">
        <v>5298</v>
      </c>
      <c r="E1616" s="5" t="s">
        <v>45</v>
      </c>
      <c r="F1616" s="11" t="s">
        <v>45</v>
      </c>
      <c r="G1616" s="11" t="s">
        <v>45</v>
      </c>
      <c r="H1616" s="2">
        <v>0</v>
      </c>
      <c r="I1616" s="11" t="s">
        <v>45</v>
      </c>
      <c r="J1616" s="11">
        <v>0</v>
      </c>
      <c r="K1616" s="5">
        <v>0</v>
      </c>
      <c r="L1616" s="11">
        <v>0</v>
      </c>
      <c r="M1616" s="93">
        <v>2</v>
      </c>
      <c r="N1616" s="35"/>
      <c r="O1616" s="11"/>
      <c r="P1616" s="11"/>
      <c r="Q1616" s="11" t="s">
        <v>45</v>
      </c>
      <c r="R1616" s="11" t="s">
        <v>45</v>
      </c>
      <c r="S1616" s="11" t="s">
        <v>45</v>
      </c>
      <c r="T1616" s="11" t="s">
        <v>44</v>
      </c>
      <c r="U1616" s="15" t="s">
        <v>45</v>
      </c>
      <c r="V1616" s="5" t="s">
        <v>6577</v>
      </c>
      <c r="W1616" s="58"/>
      <c r="X1616" s="2"/>
      <c r="Y1616" s="2"/>
      <c r="Z1616" s="59"/>
      <c r="AA1616" s="2">
        <v>0</v>
      </c>
      <c r="AB1616" s="2">
        <v>0</v>
      </c>
      <c r="AC1616" s="2"/>
      <c r="AD1616" s="2"/>
      <c r="AE1616" s="5">
        <v>0</v>
      </c>
      <c r="AF1616" s="11">
        <v>0</v>
      </c>
      <c r="AG1616" s="11"/>
      <c r="AH1616" s="11"/>
      <c r="AI1616" s="5">
        <v>0</v>
      </c>
      <c r="AJ1616" s="11">
        <v>0</v>
      </c>
      <c r="AK1616" s="11"/>
      <c r="AL1616" s="5"/>
      <c r="AM1616" s="5">
        <f t="shared" si="375"/>
        <v>0</v>
      </c>
      <c r="AN1616" s="2">
        <v>0</v>
      </c>
      <c r="AO1616" s="2">
        <v>0</v>
      </c>
      <c r="AP1616" s="2"/>
      <c r="AQ1616" s="2"/>
      <c r="AR1616" s="5">
        <v>0</v>
      </c>
      <c r="AS1616" s="11">
        <v>0</v>
      </c>
      <c r="AT1616" s="11"/>
      <c r="AU1616" s="11"/>
      <c r="AV1616" s="5">
        <v>0</v>
      </c>
      <c r="AW1616" s="11">
        <v>0</v>
      </c>
      <c r="AX1616" s="11"/>
      <c r="AY1616" s="5"/>
      <c r="AZ1616" s="5">
        <f t="shared" si="376"/>
        <v>0</v>
      </c>
      <c r="BA1616">
        <f t="shared" si="389"/>
        <v>0</v>
      </c>
      <c r="BB1616">
        <f t="shared" si="377"/>
        <v>0</v>
      </c>
      <c r="BC1616">
        <f t="shared" si="378"/>
        <v>0</v>
      </c>
      <c r="BD1616">
        <f t="shared" si="379"/>
        <v>0</v>
      </c>
      <c r="BE1616">
        <f t="shared" si="380"/>
        <v>0</v>
      </c>
      <c r="BF1616">
        <f t="shared" si="381"/>
        <v>0</v>
      </c>
      <c r="BG1616">
        <f t="shared" si="382"/>
        <v>0</v>
      </c>
      <c r="BH1616">
        <f t="shared" si="383"/>
        <v>0</v>
      </c>
      <c r="BI1616">
        <f t="shared" si="384"/>
        <v>0</v>
      </c>
      <c r="BJ1616">
        <f t="shared" si="385"/>
        <v>0</v>
      </c>
      <c r="BK1616">
        <f t="shared" si="386"/>
        <v>0</v>
      </c>
      <c r="BL1616">
        <f t="shared" si="387"/>
        <v>0</v>
      </c>
      <c r="BM1616">
        <f t="shared" si="388"/>
        <v>0</v>
      </c>
    </row>
    <row r="1617" spans="1:65" hidden="1" x14ac:dyDescent="0.25">
      <c r="A1617" s="11" t="s">
        <v>5299</v>
      </c>
      <c r="B1617" s="41" t="s">
        <v>21</v>
      </c>
      <c r="C1617" s="11" t="s">
        <v>5284</v>
      </c>
      <c r="D1617" s="11" t="s">
        <v>5300</v>
      </c>
      <c r="E1617" s="5" t="s">
        <v>45</v>
      </c>
      <c r="F1617" s="11" t="s">
        <v>45</v>
      </c>
      <c r="G1617" s="11" t="s">
        <v>44</v>
      </c>
      <c r="H1617" s="2">
        <v>0</v>
      </c>
      <c r="I1617" s="11" t="s">
        <v>44</v>
      </c>
      <c r="J1617" s="11">
        <v>1</v>
      </c>
      <c r="K1617" s="11">
        <v>0</v>
      </c>
      <c r="L1617" s="11">
        <v>1</v>
      </c>
      <c r="M1617" s="11">
        <v>1</v>
      </c>
      <c r="N1617" s="34">
        <v>1</v>
      </c>
      <c r="O1617" s="11">
        <v>1</v>
      </c>
      <c r="P1617" s="11">
        <v>1</v>
      </c>
      <c r="Q1617" s="11" t="s">
        <v>45</v>
      </c>
      <c r="R1617" s="11" t="s">
        <v>45</v>
      </c>
      <c r="S1617" s="11" t="s">
        <v>45</v>
      </c>
      <c r="T1617" s="11" t="s">
        <v>44</v>
      </c>
      <c r="U1617" s="15" t="s">
        <v>45</v>
      </c>
      <c r="V1617" s="11" t="s">
        <v>35</v>
      </c>
      <c r="W1617" s="72" t="s">
        <v>5301</v>
      </c>
      <c r="X1617" s="11" t="s">
        <v>5302</v>
      </c>
      <c r="Y1617" s="11" t="s">
        <v>5303</v>
      </c>
      <c r="Z1617" s="73" t="s">
        <v>5304</v>
      </c>
      <c r="AA1617" s="2">
        <v>0</v>
      </c>
      <c r="AB1617" s="2">
        <v>0</v>
      </c>
      <c r="AC1617" s="2"/>
      <c r="AD1617" s="2"/>
      <c r="AE1617" s="5">
        <v>0</v>
      </c>
      <c r="AF1617" s="11">
        <v>0</v>
      </c>
      <c r="AG1617" s="11"/>
      <c r="AH1617" s="11"/>
      <c r="AI1617" s="5">
        <v>0</v>
      </c>
      <c r="AJ1617" s="11">
        <v>0</v>
      </c>
      <c r="AK1617" s="11"/>
      <c r="AL1617" s="5"/>
      <c r="AM1617" s="5">
        <f t="shared" si="375"/>
        <v>0</v>
      </c>
      <c r="AN1617" s="2">
        <v>0</v>
      </c>
      <c r="AO1617" s="2">
        <v>0</v>
      </c>
      <c r="AP1617" s="2"/>
      <c r="AQ1617" s="2"/>
      <c r="AR1617" s="5">
        <v>0</v>
      </c>
      <c r="AS1617" s="11">
        <v>0</v>
      </c>
      <c r="AT1617" s="11"/>
      <c r="AU1617" s="11"/>
      <c r="AV1617" s="5">
        <v>0</v>
      </c>
      <c r="AW1617" s="11">
        <v>0</v>
      </c>
      <c r="AX1617" s="11"/>
      <c r="AY1617" s="5"/>
      <c r="AZ1617" s="5">
        <f t="shared" si="376"/>
        <v>0</v>
      </c>
      <c r="BA1617">
        <f t="shared" si="389"/>
        <v>0</v>
      </c>
      <c r="BB1617">
        <f t="shared" si="377"/>
        <v>0</v>
      </c>
      <c r="BC1617">
        <f t="shared" si="378"/>
        <v>0</v>
      </c>
      <c r="BD1617">
        <f t="shared" si="379"/>
        <v>0</v>
      </c>
      <c r="BE1617">
        <f t="shared" si="380"/>
        <v>0</v>
      </c>
      <c r="BF1617">
        <f t="shared" si="381"/>
        <v>0</v>
      </c>
      <c r="BG1617">
        <f t="shared" si="382"/>
        <v>0</v>
      </c>
      <c r="BH1617">
        <f t="shared" si="383"/>
        <v>0</v>
      </c>
      <c r="BI1617">
        <f t="shared" si="384"/>
        <v>0</v>
      </c>
      <c r="BJ1617">
        <f t="shared" si="385"/>
        <v>0</v>
      </c>
      <c r="BK1617">
        <f t="shared" si="386"/>
        <v>0</v>
      </c>
      <c r="BL1617">
        <f t="shared" si="387"/>
        <v>0</v>
      </c>
      <c r="BM1617">
        <f t="shared" si="388"/>
        <v>0</v>
      </c>
    </row>
    <row r="1618" spans="1:65" hidden="1" x14ac:dyDescent="0.25">
      <c r="A1618" s="11" t="s">
        <v>5305</v>
      </c>
      <c r="B1618" s="41" t="s">
        <v>21</v>
      </c>
      <c r="C1618" s="11" t="s">
        <v>5284</v>
      </c>
      <c r="D1618" s="11" t="s">
        <v>5306</v>
      </c>
      <c r="E1618" s="5" t="s">
        <v>45</v>
      </c>
      <c r="F1618" s="11" t="s">
        <v>45</v>
      </c>
      <c r="G1618" s="11" t="s">
        <v>44</v>
      </c>
      <c r="H1618" s="2">
        <v>1</v>
      </c>
      <c r="I1618" s="11" t="s">
        <v>45</v>
      </c>
      <c r="J1618" s="11">
        <v>1</v>
      </c>
      <c r="K1618" s="11">
        <v>0</v>
      </c>
      <c r="L1618" s="11">
        <v>1</v>
      </c>
      <c r="M1618" s="11">
        <v>1</v>
      </c>
      <c r="N1618" s="34"/>
      <c r="O1618" s="11">
        <v>1</v>
      </c>
      <c r="P1618" s="11">
        <v>1</v>
      </c>
      <c r="Q1618" s="11" t="s">
        <v>45</v>
      </c>
      <c r="R1618" s="11" t="s">
        <v>45</v>
      </c>
      <c r="S1618" s="11" t="s">
        <v>45</v>
      </c>
      <c r="T1618" s="11" t="s">
        <v>44</v>
      </c>
      <c r="U1618" s="15" t="s">
        <v>45</v>
      </c>
      <c r="V1618" s="5" t="s">
        <v>35</v>
      </c>
      <c r="W1618" s="58" t="s">
        <v>5307</v>
      </c>
      <c r="X1618" s="2" t="s">
        <v>5308</v>
      </c>
      <c r="Y1618" s="2" t="s">
        <v>5309</v>
      </c>
      <c r="Z1618" s="59" t="s">
        <v>5310</v>
      </c>
      <c r="AA1618" s="2">
        <v>0</v>
      </c>
      <c r="AB1618" s="2">
        <v>0</v>
      </c>
      <c r="AC1618" s="2"/>
      <c r="AD1618" s="2"/>
      <c r="AE1618" s="5">
        <v>0</v>
      </c>
      <c r="AF1618" s="11">
        <v>0</v>
      </c>
      <c r="AG1618" s="11"/>
      <c r="AH1618" s="11"/>
      <c r="AI1618" s="5">
        <v>0</v>
      </c>
      <c r="AJ1618" s="11">
        <v>0</v>
      </c>
      <c r="AK1618" s="11"/>
      <c r="AL1618" s="5"/>
      <c r="AM1618" s="5">
        <f t="shared" si="375"/>
        <v>0</v>
      </c>
      <c r="AN1618" s="2">
        <v>0</v>
      </c>
      <c r="AO1618" s="2">
        <v>0</v>
      </c>
      <c r="AP1618" s="2"/>
      <c r="AQ1618" s="2"/>
      <c r="AR1618" s="5">
        <v>0</v>
      </c>
      <c r="AS1618" s="11">
        <v>0</v>
      </c>
      <c r="AT1618" s="11"/>
      <c r="AU1618" s="11"/>
      <c r="AV1618" s="5">
        <v>0</v>
      </c>
      <c r="AW1618" s="11">
        <v>0</v>
      </c>
      <c r="AX1618" s="11"/>
      <c r="AY1618" s="5"/>
      <c r="AZ1618" s="5">
        <f t="shared" si="376"/>
        <v>0</v>
      </c>
      <c r="BA1618">
        <f t="shared" si="389"/>
        <v>0</v>
      </c>
      <c r="BB1618">
        <f t="shared" si="377"/>
        <v>0</v>
      </c>
      <c r="BC1618">
        <f t="shared" si="378"/>
        <v>0</v>
      </c>
      <c r="BD1618">
        <f t="shared" si="379"/>
        <v>0</v>
      </c>
      <c r="BE1618">
        <f t="shared" si="380"/>
        <v>0</v>
      </c>
      <c r="BF1618">
        <f t="shared" si="381"/>
        <v>0</v>
      </c>
      <c r="BG1618">
        <f t="shared" si="382"/>
        <v>0</v>
      </c>
      <c r="BH1618">
        <f t="shared" si="383"/>
        <v>0</v>
      </c>
      <c r="BI1618">
        <f t="shared" si="384"/>
        <v>0</v>
      </c>
      <c r="BJ1618">
        <f t="shared" si="385"/>
        <v>0</v>
      </c>
      <c r="BK1618">
        <f t="shared" si="386"/>
        <v>0</v>
      </c>
      <c r="BL1618">
        <f t="shared" si="387"/>
        <v>0</v>
      </c>
      <c r="BM1618">
        <f t="shared" si="388"/>
        <v>0</v>
      </c>
    </row>
    <row r="1619" spans="1:65" hidden="1" x14ac:dyDescent="0.25">
      <c r="A1619" s="11" t="s">
        <v>5311</v>
      </c>
      <c r="B1619" s="41" t="s">
        <v>21</v>
      </c>
      <c r="C1619" s="11" t="s">
        <v>5284</v>
      </c>
      <c r="D1619" s="11" t="s">
        <v>5160</v>
      </c>
      <c r="E1619" s="5" t="s">
        <v>45</v>
      </c>
      <c r="F1619" s="11" t="s">
        <v>45</v>
      </c>
      <c r="G1619" s="11" t="s">
        <v>44</v>
      </c>
      <c r="H1619" s="2">
        <v>0</v>
      </c>
      <c r="I1619" s="11" t="s">
        <v>45</v>
      </c>
      <c r="J1619" s="11">
        <v>0</v>
      </c>
      <c r="K1619" s="5">
        <v>0</v>
      </c>
      <c r="L1619" s="11">
        <v>0</v>
      </c>
      <c r="M1619" s="93">
        <v>2</v>
      </c>
      <c r="N1619" s="35"/>
      <c r="O1619" s="11"/>
      <c r="P1619" s="11"/>
      <c r="Q1619" s="11" t="s">
        <v>45</v>
      </c>
      <c r="R1619" s="11" t="s">
        <v>45</v>
      </c>
      <c r="S1619" s="11" t="s">
        <v>45</v>
      </c>
      <c r="T1619" s="11" t="s">
        <v>44</v>
      </c>
      <c r="U1619" s="15" t="s">
        <v>45</v>
      </c>
      <c r="V1619" s="5" t="s">
        <v>6577</v>
      </c>
      <c r="W1619" s="58"/>
      <c r="X1619" s="2"/>
      <c r="Y1619" s="2"/>
      <c r="Z1619" s="59"/>
      <c r="AA1619" s="2">
        <v>0</v>
      </c>
      <c r="AB1619" s="2">
        <v>0</v>
      </c>
      <c r="AC1619" s="2"/>
      <c r="AD1619" s="2"/>
      <c r="AE1619" s="5">
        <v>0</v>
      </c>
      <c r="AF1619" s="11">
        <v>0</v>
      </c>
      <c r="AG1619" s="11"/>
      <c r="AH1619" s="11"/>
      <c r="AI1619" s="5">
        <v>0</v>
      </c>
      <c r="AJ1619" s="11">
        <v>0</v>
      </c>
      <c r="AK1619" s="11"/>
      <c r="AL1619" s="5"/>
      <c r="AM1619" s="5">
        <f t="shared" si="375"/>
        <v>0</v>
      </c>
      <c r="AN1619" s="2">
        <v>0</v>
      </c>
      <c r="AO1619" s="2">
        <v>0</v>
      </c>
      <c r="AP1619" s="2"/>
      <c r="AQ1619" s="2"/>
      <c r="AR1619" s="5">
        <v>0</v>
      </c>
      <c r="AS1619" s="11">
        <v>0</v>
      </c>
      <c r="AT1619" s="11"/>
      <c r="AU1619" s="11"/>
      <c r="AV1619" s="5">
        <v>0</v>
      </c>
      <c r="AW1619" s="11">
        <v>0</v>
      </c>
      <c r="AX1619" s="11"/>
      <c r="AY1619" s="5"/>
      <c r="AZ1619" s="5">
        <f t="shared" si="376"/>
        <v>0</v>
      </c>
      <c r="BA1619">
        <f t="shared" si="389"/>
        <v>0</v>
      </c>
      <c r="BB1619">
        <f t="shared" si="377"/>
        <v>0</v>
      </c>
      <c r="BC1619">
        <f t="shared" si="378"/>
        <v>0</v>
      </c>
      <c r="BD1619">
        <f t="shared" si="379"/>
        <v>0</v>
      </c>
      <c r="BE1619">
        <f t="shared" si="380"/>
        <v>0</v>
      </c>
      <c r="BF1619">
        <f t="shared" si="381"/>
        <v>0</v>
      </c>
      <c r="BG1619">
        <f t="shared" si="382"/>
        <v>0</v>
      </c>
      <c r="BH1619">
        <f t="shared" si="383"/>
        <v>0</v>
      </c>
      <c r="BI1619">
        <f t="shared" si="384"/>
        <v>0</v>
      </c>
      <c r="BJ1619">
        <f t="shared" si="385"/>
        <v>0</v>
      </c>
      <c r="BK1619">
        <f t="shared" si="386"/>
        <v>0</v>
      </c>
      <c r="BL1619">
        <f t="shared" si="387"/>
        <v>0</v>
      </c>
      <c r="BM1619">
        <f t="shared" si="388"/>
        <v>0</v>
      </c>
    </row>
    <row r="1620" spans="1:65" hidden="1" x14ac:dyDescent="0.25">
      <c r="A1620" s="11" t="s">
        <v>5328</v>
      </c>
      <c r="B1620" s="41" t="s">
        <v>21</v>
      </c>
      <c r="C1620" s="11" t="s">
        <v>5314</v>
      </c>
      <c r="D1620" s="11" t="s">
        <v>5329</v>
      </c>
      <c r="E1620" s="5" t="s">
        <v>45</v>
      </c>
      <c r="F1620" s="11" t="s">
        <v>45</v>
      </c>
      <c r="G1620" s="11" t="s">
        <v>44</v>
      </c>
      <c r="H1620" s="2">
        <v>0</v>
      </c>
      <c r="I1620" s="11" t="s">
        <v>45</v>
      </c>
      <c r="J1620" s="11">
        <v>0</v>
      </c>
      <c r="K1620" s="5">
        <v>0</v>
      </c>
      <c r="L1620" s="11">
        <v>0</v>
      </c>
      <c r="M1620" s="93">
        <v>2</v>
      </c>
      <c r="N1620" s="35"/>
      <c r="O1620" s="11"/>
      <c r="P1620" s="11"/>
      <c r="Q1620" s="11" t="s">
        <v>44</v>
      </c>
      <c r="R1620" s="11" t="s">
        <v>45</v>
      </c>
      <c r="S1620" s="11" t="s">
        <v>45</v>
      </c>
      <c r="T1620" s="11" t="s">
        <v>44</v>
      </c>
      <c r="U1620" s="15" t="s">
        <v>45</v>
      </c>
      <c r="V1620" s="5" t="s">
        <v>6577</v>
      </c>
      <c r="W1620" s="58"/>
      <c r="X1620" s="2"/>
      <c r="Y1620" s="2"/>
      <c r="Z1620" s="59"/>
      <c r="AA1620" s="2">
        <v>0</v>
      </c>
      <c r="AB1620" s="2">
        <v>0</v>
      </c>
      <c r="AC1620" s="2"/>
      <c r="AD1620" s="2"/>
      <c r="AE1620" s="5">
        <v>0</v>
      </c>
      <c r="AF1620" s="11">
        <v>0</v>
      </c>
      <c r="AG1620" s="11"/>
      <c r="AH1620" s="11"/>
      <c r="AI1620" s="5">
        <v>0</v>
      </c>
      <c r="AJ1620" s="11">
        <v>0</v>
      </c>
      <c r="AK1620" s="11"/>
      <c r="AL1620" s="5"/>
      <c r="AM1620" s="5">
        <f t="shared" si="375"/>
        <v>0</v>
      </c>
      <c r="AN1620" s="2">
        <v>0</v>
      </c>
      <c r="AO1620" s="2">
        <v>0</v>
      </c>
      <c r="AP1620" s="2"/>
      <c r="AQ1620" s="2"/>
      <c r="AR1620" s="5">
        <v>0</v>
      </c>
      <c r="AS1620" s="11">
        <v>0</v>
      </c>
      <c r="AT1620" s="11"/>
      <c r="AU1620" s="11"/>
      <c r="AV1620" s="5">
        <v>0</v>
      </c>
      <c r="AW1620" s="11">
        <v>0</v>
      </c>
      <c r="AX1620" s="11"/>
      <c r="AY1620" s="5"/>
      <c r="AZ1620" s="5">
        <f t="shared" si="376"/>
        <v>0</v>
      </c>
      <c r="BA1620">
        <f t="shared" si="389"/>
        <v>0</v>
      </c>
      <c r="BB1620">
        <f t="shared" si="377"/>
        <v>0</v>
      </c>
      <c r="BC1620">
        <f t="shared" si="378"/>
        <v>0</v>
      </c>
      <c r="BD1620">
        <f t="shared" si="379"/>
        <v>0</v>
      </c>
      <c r="BE1620">
        <f t="shared" si="380"/>
        <v>0</v>
      </c>
      <c r="BF1620">
        <f t="shared" si="381"/>
        <v>0</v>
      </c>
      <c r="BG1620">
        <f t="shared" si="382"/>
        <v>0</v>
      </c>
      <c r="BH1620">
        <f t="shared" si="383"/>
        <v>0</v>
      </c>
      <c r="BI1620">
        <f t="shared" si="384"/>
        <v>0</v>
      </c>
      <c r="BJ1620">
        <f t="shared" si="385"/>
        <v>0</v>
      </c>
      <c r="BK1620">
        <f t="shared" si="386"/>
        <v>0</v>
      </c>
      <c r="BL1620">
        <f t="shared" si="387"/>
        <v>0</v>
      </c>
      <c r="BM1620">
        <f t="shared" si="388"/>
        <v>0</v>
      </c>
    </row>
    <row r="1621" spans="1:65" hidden="1" x14ac:dyDescent="0.25">
      <c r="A1621" s="11" t="s">
        <v>5313</v>
      </c>
      <c r="B1621" s="41" t="s">
        <v>21</v>
      </c>
      <c r="C1621" s="11" t="s">
        <v>5314</v>
      </c>
      <c r="D1621" s="11" t="s">
        <v>5315</v>
      </c>
      <c r="E1621" s="5" t="s">
        <v>45</v>
      </c>
      <c r="F1621" s="11" t="s">
        <v>45</v>
      </c>
      <c r="G1621" s="11" t="s">
        <v>44</v>
      </c>
      <c r="H1621" s="2">
        <v>0</v>
      </c>
      <c r="I1621" s="11" t="s">
        <v>45</v>
      </c>
      <c r="J1621" s="11">
        <v>1</v>
      </c>
      <c r="K1621" s="11">
        <v>0</v>
      </c>
      <c r="L1621" s="11">
        <v>1</v>
      </c>
      <c r="M1621" s="11">
        <v>1</v>
      </c>
      <c r="N1621" s="34">
        <v>1</v>
      </c>
      <c r="O1621" s="11">
        <v>1</v>
      </c>
      <c r="P1621" s="11">
        <v>1</v>
      </c>
      <c r="Q1621" s="11" t="s">
        <v>45</v>
      </c>
      <c r="R1621" s="11" t="s">
        <v>45</v>
      </c>
      <c r="S1621" s="11" t="s">
        <v>45</v>
      </c>
      <c r="T1621" s="11" t="s">
        <v>44</v>
      </c>
      <c r="U1621" s="15" t="s">
        <v>45</v>
      </c>
      <c r="V1621" s="11" t="s">
        <v>5209</v>
      </c>
      <c r="W1621" s="72" t="s">
        <v>5210</v>
      </c>
      <c r="X1621" s="11" t="s">
        <v>5211</v>
      </c>
      <c r="Y1621" s="11" t="s">
        <v>5212</v>
      </c>
      <c r="Z1621" s="73" t="s">
        <v>5213</v>
      </c>
      <c r="AA1621" s="2">
        <v>0</v>
      </c>
      <c r="AB1621" s="2">
        <v>0</v>
      </c>
      <c r="AC1621" s="2"/>
      <c r="AD1621" s="2"/>
      <c r="AE1621" s="5">
        <v>0</v>
      </c>
      <c r="AF1621" s="11">
        <v>0</v>
      </c>
      <c r="AG1621" s="11"/>
      <c r="AH1621" s="11"/>
      <c r="AI1621" s="5">
        <v>0</v>
      </c>
      <c r="AJ1621" s="11">
        <v>0</v>
      </c>
      <c r="AK1621" s="11"/>
      <c r="AL1621" s="5"/>
      <c r="AM1621" s="5">
        <f t="shared" si="375"/>
        <v>0</v>
      </c>
      <c r="AN1621" s="2">
        <v>0</v>
      </c>
      <c r="AO1621" s="2">
        <v>0</v>
      </c>
      <c r="AP1621" s="2"/>
      <c r="AQ1621" s="2"/>
      <c r="AR1621" s="5">
        <v>0</v>
      </c>
      <c r="AS1621" s="11">
        <v>0</v>
      </c>
      <c r="AT1621" s="11"/>
      <c r="AU1621" s="11"/>
      <c r="AV1621" s="5">
        <v>0</v>
      </c>
      <c r="AW1621" s="11">
        <v>0</v>
      </c>
      <c r="AX1621" s="11"/>
      <c r="AY1621" s="5"/>
      <c r="AZ1621" s="5">
        <f t="shared" si="376"/>
        <v>0</v>
      </c>
      <c r="BA1621">
        <f t="shared" si="389"/>
        <v>0</v>
      </c>
      <c r="BB1621">
        <f t="shared" si="377"/>
        <v>0</v>
      </c>
      <c r="BC1621">
        <f t="shared" si="378"/>
        <v>0</v>
      </c>
      <c r="BD1621">
        <f t="shared" si="379"/>
        <v>0</v>
      </c>
      <c r="BE1621">
        <f t="shared" si="380"/>
        <v>0</v>
      </c>
      <c r="BF1621">
        <f t="shared" si="381"/>
        <v>0</v>
      </c>
      <c r="BG1621">
        <f t="shared" si="382"/>
        <v>0</v>
      </c>
      <c r="BH1621">
        <f t="shared" si="383"/>
        <v>0</v>
      </c>
      <c r="BI1621">
        <f t="shared" si="384"/>
        <v>0</v>
      </c>
      <c r="BJ1621">
        <f t="shared" si="385"/>
        <v>0</v>
      </c>
      <c r="BK1621">
        <f t="shared" si="386"/>
        <v>0</v>
      </c>
      <c r="BL1621">
        <f t="shared" si="387"/>
        <v>0</v>
      </c>
      <c r="BM1621">
        <f t="shared" si="388"/>
        <v>0</v>
      </c>
    </row>
    <row r="1622" spans="1:65" hidden="1" x14ac:dyDescent="0.25">
      <c r="A1622" s="11" t="s">
        <v>5316</v>
      </c>
      <c r="B1622" s="41" t="s">
        <v>21</v>
      </c>
      <c r="C1622" s="11" t="s">
        <v>5314</v>
      </c>
      <c r="D1622" s="11" t="s">
        <v>5317</v>
      </c>
      <c r="E1622" s="5" t="s">
        <v>45</v>
      </c>
      <c r="F1622" s="11" t="s">
        <v>45</v>
      </c>
      <c r="G1622" s="11" t="s">
        <v>44</v>
      </c>
      <c r="H1622" s="2">
        <v>0</v>
      </c>
      <c r="I1622" s="11" t="s">
        <v>45</v>
      </c>
      <c r="J1622" s="11">
        <v>1</v>
      </c>
      <c r="K1622" s="11">
        <v>0</v>
      </c>
      <c r="L1622" s="11">
        <v>1</v>
      </c>
      <c r="M1622" s="11">
        <v>1</v>
      </c>
      <c r="N1622" s="34">
        <v>1</v>
      </c>
      <c r="O1622" s="11">
        <v>1</v>
      </c>
      <c r="P1622" s="11">
        <v>1</v>
      </c>
      <c r="Q1622" s="11" t="s">
        <v>45</v>
      </c>
      <c r="R1622" s="11" t="s">
        <v>45</v>
      </c>
      <c r="S1622" s="11" t="s">
        <v>45</v>
      </c>
      <c r="T1622" s="11" t="s">
        <v>44</v>
      </c>
      <c r="U1622" s="15" t="s">
        <v>45</v>
      </c>
      <c r="V1622" s="11" t="s">
        <v>5209</v>
      </c>
      <c r="W1622" s="72" t="s">
        <v>5210</v>
      </c>
      <c r="X1622" s="11" t="s">
        <v>5211</v>
      </c>
      <c r="Y1622" s="11" t="s">
        <v>5212</v>
      </c>
      <c r="Z1622" s="73" t="s">
        <v>5213</v>
      </c>
      <c r="AA1622" s="2">
        <v>0</v>
      </c>
      <c r="AB1622" s="2">
        <v>0</v>
      </c>
      <c r="AC1622" s="2"/>
      <c r="AD1622" s="2"/>
      <c r="AE1622" s="5">
        <v>0</v>
      </c>
      <c r="AF1622" s="11">
        <v>0</v>
      </c>
      <c r="AG1622" s="11"/>
      <c r="AH1622" s="11"/>
      <c r="AI1622" s="5">
        <v>0</v>
      </c>
      <c r="AJ1622" s="11">
        <v>0</v>
      </c>
      <c r="AK1622" s="11"/>
      <c r="AL1622" s="5"/>
      <c r="AM1622" s="5">
        <f t="shared" si="375"/>
        <v>0</v>
      </c>
      <c r="AN1622" s="2">
        <v>0</v>
      </c>
      <c r="AO1622" s="2">
        <v>0</v>
      </c>
      <c r="AP1622" s="2"/>
      <c r="AQ1622" s="2"/>
      <c r="AR1622" s="5">
        <v>0</v>
      </c>
      <c r="AS1622" s="11">
        <v>0</v>
      </c>
      <c r="AT1622" s="11"/>
      <c r="AU1622" s="11"/>
      <c r="AV1622" s="5">
        <v>0</v>
      </c>
      <c r="AW1622" s="11">
        <v>0</v>
      </c>
      <c r="AX1622" s="11"/>
      <c r="AY1622" s="5"/>
      <c r="AZ1622" s="5">
        <f t="shared" si="376"/>
        <v>0</v>
      </c>
      <c r="BA1622">
        <f t="shared" si="389"/>
        <v>0</v>
      </c>
      <c r="BB1622">
        <f t="shared" si="377"/>
        <v>0</v>
      </c>
      <c r="BC1622">
        <f t="shared" si="378"/>
        <v>0</v>
      </c>
      <c r="BD1622">
        <f t="shared" si="379"/>
        <v>0</v>
      </c>
      <c r="BE1622">
        <f t="shared" si="380"/>
        <v>0</v>
      </c>
      <c r="BF1622">
        <f t="shared" si="381"/>
        <v>0</v>
      </c>
      <c r="BG1622">
        <f t="shared" si="382"/>
        <v>0</v>
      </c>
      <c r="BH1622">
        <f t="shared" si="383"/>
        <v>0</v>
      </c>
      <c r="BI1622">
        <f t="shared" si="384"/>
        <v>0</v>
      </c>
      <c r="BJ1622">
        <f t="shared" si="385"/>
        <v>0</v>
      </c>
      <c r="BK1622">
        <f t="shared" si="386"/>
        <v>0</v>
      </c>
      <c r="BL1622">
        <f t="shared" si="387"/>
        <v>0</v>
      </c>
      <c r="BM1622">
        <f t="shared" si="388"/>
        <v>0</v>
      </c>
    </row>
    <row r="1623" spans="1:65" hidden="1" x14ac:dyDescent="0.25">
      <c r="A1623" s="11" t="s">
        <v>5318</v>
      </c>
      <c r="B1623" s="41" t="s">
        <v>21</v>
      </c>
      <c r="C1623" s="11" t="s">
        <v>5314</v>
      </c>
      <c r="D1623" s="11" t="s">
        <v>5319</v>
      </c>
      <c r="E1623" s="5" t="s">
        <v>45</v>
      </c>
      <c r="F1623" s="11" t="s">
        <v>45</v>
      </c>
      <c r="G1623" s="11" t="s">
        <v>45</v>
      </c>
      <c r="H1623" s="2">
        <v>0</v>
      </c>
      <c r="I1623" s="11" t="s">
        <v>45</v>
      </c>
      <c r="J1623" s="11">
        <v>0</v>
      </c>
      <c r="K1623" s="5">
        <v>0</v>
      </c>
      <c r="L1623" s="11">
        <v>0</v>
      </c>
      <c r="M1623" s="93">
        <v>2</v>
      </c>
      <c r="N1623" s="35"/>
      <c r="O1623" s="11"/>
      <c r="P1623" s="11"/>
      <c r="Q1623" s="11" t="s">
        <v>45</v>
      </c>
      <c r="R1623" s="11" t="s">
        <v>45</v>
      </c>
      <c r="S1623" s="11" t="s">
        <v>45</v>
      </c>
      <c r="T1623" s="11" t="s">
        <v>44</v>
      </c>
      <c r="U1623" s="15" t="s">
        <v>45</v>
      </c>
      <c r="V1623" s="5" t="s">
        <v>6577</v>
      </c>
      <c r="W1623" s="58"/>
      <c r="X1623" s="2"/>
      <c r="Y1623" s="2"/>
      <c r="Z1623" s="59"/>
      <c r="AA1623" s="2">
        <v>0</v>
      </c>
      <c r="AB1623" s="2">
        <v>0</v>
      </c>
      <c r="AC1623" s="2"/>
      <c r="AD1623" s="2"/>
      <c r="AE1623" s="5">
        <v>0</v>
      </c>
      <c r="AF1623" s="11">
        <v>0</v>
      </c>
      <c r="AG1623" s="11"/>
      <c r="AH1623" s="11"/>
      <c r="AI1623" s="5">
        <v>0</v>
      </c>
      <c r="AJ1623" s="11">
        <v>0</v>
      </c>
      <c r="AK1623" s="11"/>
      <c r="AL1623" s="5"/>
      <c r="AM1623" s="5">
        <f t="shared" si="375"/>
        <v>0</v>
      </c>
      <c r="AN1623" s="2">
        <v>0</v>
      </c>
      <c r="AO1623" s="2">
        <v>0</v>
      </c>
      <c r="AP1623" s="2"/>
      <c r="AQ1623" s="2"/>
      <c r="AR1623" s="5">
        <v>0</v>
      </c>
      <c r="AS1623" s="11">
        <v>0</v>
      </c>
      <c r="AT1623" s="11"/>
      <c r="AU1623" s="11"/>
      <c r="AV1623" s="5">
        <v>0</v>
      </c>
      <c r="AW1623" s="11">
        <v>0</v>
      </c>
      <c r="AX1623" s="11"/>
      <c r="AY1623" s="5"/>
      <c r="AZ1623" s="5">
        <f t="shared" si="376"/>
        <v>0</v>
      </c>
      <c r="BA1623">
        <f t="shared" si="389"/>
        <v>0</v>
      </c>
      <c r="BB1623">
        <f t="shared" si="377"/>
        <v>0</v>
      </c>
      <c r="BC1623">
        <f t="shared" si="378"/>
        <v>0</v>
      </c>
      <c r="BD1623">
        <f t="shared" si="379"/>
        <v>0</v>
      </c>
      <c r="BE1623">
        <f t="shared" si="380"/>
        <v>0</v>
      </c>
      <c r="BF1623">
        <f t="shared" si="381"/>
        <v>0</v>
      </c>
      <c r="BG1623">
        <f t="shared" si="382"/>
        <v>0</v>
      </c>
      <c r="BH1623">
        <f t="shared" si="383"/>
        <v>0</v>
      </c>
      <c r="BI1623">
        <f t="shared" si="384"/>
        <v>0</v>
      </c>
      <c r="BJ1623">
        <f t="shared" si="385"/>
        <v>0</v>
      </c>
      <c r="BK1623">
        <f t="shared" si="386"/>
        <v>0</v>
      </c>
      <c r="BL1623">
        <f t="shared" si="387"/>
        <v>0</v>
      </c>
      <c r="BM1623">
        <f t="shared" si="388"/>
        <v>0</v>
      </c>
    </row>
    <row r="1624" spans="1:65" hidden="1" x14ac:dyDescent="0.25">
      <c r="A1624" s="11" t="s">
        <v>5320</v>
      </c>
      <c r="B1624" s="41" t="s">
        <v>21</v>
      </c>
      <c r="C1624" s="11" t="s">
        <v>5314</v>
      </c>
      <c r="D1624" s="11" t="s">
        <v>5321</v>
      </c>
      <c r="E1624" s="5" t="s">
        <v>45</v>
      </c>
      <c r="F1624" s="11" t="s">
        <v>45</v>
      </c>
      <c r="G1624" s="11" t="s">
        <v>45</v>
      </c>
      <c r="H1624" s="2">
        <v>0</v>
      </c>
      <c r="I1624" s="11" t="s">
        <v>45</v>
      </c>
      <c r="J1624" s="11">
        <v>0</v>
      </c>
      <c r="K1624" s="5">
        <v>0</v>
      </c>
      <c r="L1624" s="11">
        <v>0</v>
      </c>
      <c r="M1624" s="93">
        <v>2</v>
      </c>
      <c r="N1624" s="35"/>
      <c r="O1624" s="11"/>
      <c r="P1624" s="11"/>
      <c r="Q1624" s="11" t="s">
        <v>45</v>
      </c>
      <c r="R1624" s="11" t="s">
        <v>45</v>
      </c>
      <c r="S1624" s="11" t="s">
        <v>45</v>
      </c>
      <c r="T1624" s="11" t="s">
        <v>44</v>
      </c>
      <c r="U1624" s="15" t="s">
        <v>45</v>
      </c>
      <c r="V1624" s="5" t="s">
        <v>6577</v>
      </c>
      <c r="W1624" s="58"/>
      <c r="X1624" s="2"/>
      <c r="Y1624" s="2"/>
      <c r="Z1624" s="59"/>
      <c r="AA1624" s="2">
        <v>0</v>
      </c>
      <c r="AB1624" s="2">
        <v>0</v>
      </c>
      <c r="AC1624" s="2"/>
      <c r="AD1624" s="2"/>
      <c r="AE1624" s="5">
        <v>0</v>
      </c>
      <c r="AF1624" s="11">
        <v>0</v>
      </c>
      <c r="AG1624" s="11"/>
      <c r="AH1624" s="11"/>
      <c r="AI1624" s="5">
        <v>0</v>
      </c>
      <c r="AJ1624" s="11">
        <v>0</v>
      </c>
      <c r="AK1624" s="11"/>
      <c r="AL1624" s="5"/>
      <c r="AM1624" s="5">
        <f t="shared" si="375"/>
        <v>0</v>
      </c>
      <c r="AN1624" s="2">
        <v>0</v>
      </c>
      <c r="AO1624" s="2">
        <v>0</v>
      </c>
      <c r="AP1624" s="2"/>
      <c r="AQ1624" s="2"/>
      <c r="AR1624" s="5">
        <v>0</v>
      </c>
      <c r="AS1624" s="11">
        <v>0</v>
      </c>
      <c r="AT1624" s="11"/>
      <c r="AU1624" s="11"/>
      <c r="AV1624" s="5">
        <v>0</v>
      </c>
      <c r="AW1624" s="11">
        <v>0</v>
      </c>
      <c r="AX1624" s="11"/>
      <c r="AY1624" s="5"/>
      <c r="AZ1624" s="5">
        <f t="shared" si="376"/>
        <v>0</v>
      </c>
      <c r="BA1624">
        <f t="shared" si="389"/>
        <v>0</v>
      </c>
      <c r="BB1624">
        <f t="shared" si="377"/>
        <v>0</v>
      </c>
      <c r="BC1624">
        <f t="shared" si="378"/>
        <v>0</v>
      </c>
      <c r="BD1624">
        <f t="shared" si="379"/>
        <v>0</v>
      </c>
      <c r="BE1624">
        <f t="shared" si="380"/>
        <v>0</v>
      </c>
      <c r="BF1624">
        <f t="shared" si="381"/>
        <v>0</v>
      </c>
      <c r="BG1624">
        <f t="shared" si="382"/>
        <v>0</v>
      </c>
      <c r="BH1624">
        <f t="shared" si="383"/>
        <v>0</v>
      </c>
      <c r="BI1624">
        <f t="shared" si="384"/>
        <v>0</v>
      </c>
      <c r="BJ1624">
        <f t="shared" si="385"/>
        <v>0</v>
      </c>
      <c r="BK1624">
        <f t="shared" si="386"/>
        <v>0</v>
      </c>
      <c r="BL1624">
        <f t="shared" si="387"/>
        <v>0</v>
      </c>
      <c r="BM1624">
        <f t="shared" si="388"/>
        <v>0</v>
      </c>
    </row>
    <row r="1625" spans="1:65" hidden="1" x14ac:dyDescent="0.25">
      <c r="A1625" s="11" t="s">
        <v>5322</v>
      </c>
      <c r="B1625" s="41" t="s">
        <v>21</v>
      </c>
      <c r="C1625" s="11" t="s">
        <v>5314</v>
      </c>
      <c r="D1625" s="11" t="s">
        <v>5323</v>
      </c>
      <c r="E1625" s="5" t="s">
        <v>45</v>
      </c>
      <c r="F1625" s="11" t="s">
        <v>45</v>
      </c>
      <c r="G1625" s="11" t="s">
        <v>44</v>
      </c>
      <c r="H1625" s="2">
        <v>0</v>
      </c>
      <c r="I1625" s="11" t="s">
        <v>45</v>
      </c>
      <c r="J1625" s="11">
        <v>1</v>
      </c>
      <c r="K1625" s="11">
        <v>0</v>
      </c>
      <c r="L1625" s="11">
        <v>1</v>
      </c>
      <c r="M1625" s="11">
        <v>1</v>
      </c>
      <c r="N1625" s="34">
        <v>1</v>
      </c>
      <c r="O1625" s="11">
        <v>1</v>
      </c>
      <c r="P1625" s="11">
        <v>1</v>
      </c>
      <c r="Q1625" s="11" t="s">
        <v>45</v>
      </c>
      <c r="R1625" s="11" t="s">
        <v>45</v>
      </c>
      <c r="S1625" s="11" t="s">
        <v>45</v>
      </c>
      <c r="T1625" s="11" t="s">
        <v>44</v>
      </c>
      <c r="U1625" s="15" t="s">
        <v>45</v>
      </c>
      <c r="V1625" s="11" t="s">
        <v>35</v>
      </c>
      <c r="W1625" s="72" t="s">
        <v>5324</v>
      </c>
      <c r="X1625" s="11" t="s">
        <v>5325</v>
      </c>
      <c r="Y1625" s="11" t="s">
        <v>5326</v>
      </c>
      <c r="Z1625" s="73" t="s">
        <v>5327</v>
      </c>
      <c r="AA1625" s="2">
        <v>0</v>
      </c>
      <c r="AB1625" s="2">
        <v>0</v>
      </c>
      <c r="AC1625" s="2"/>
      <c r="AD1625" s="2"/>
      <c r="AE1625" s="5">
        <v>0</v>
      </c>
      <c r="AF1625" s="11">
        <v>0</v>
      </c>
      <c r="AG1625" s="11"/>
      <c r="AH1625" s="11"/>
      <c r="AI1625" s="5">
        <v>0</v>
      </c>
      <c r="AJ1625" s="11">
        <v>0</v>
      </c>
      <c r="AK1625" s="11"/>
      <c r="AL1625" s="5"/>
      <c r="AM1625" s="5">
        <f t="shared" si="375"/>
        <v>0</v>
      </c>
      <c r="AN1625" s="2">
        <v>0</v>
      </c>
      <c r="AO1625" s="2">
        <v>0</v>
      </c>
      <c r="AP1625" s="2"/>
      <c r="AQ1625" s="2"/>
      <c r="AR1625" s="5">
        <v>0</v>
      </c>
      <c r="AS1625" s="11">
        <v>0</v>
      </c>
      <c r="AT1625" s="11"/>
      <c r="AU1625" s="11"/>
      <c r="AV1625" s="5">
        <v>0</v>
      </c>
      <c r="AW1625" s="11">
        <v>0</v>
      </c>
      <c r="AX1625" s="11"/>
      <c r="AY1625" s="5"/>
      <c r="AZ1625" s="5">
        <f t="shared" si="376"/>
        <v>0</v>
      </c>
      <c r="BA1625">
        <f t="shared" si="389"/>
        <v>0</v>
      </c>
      <c r="BB1625">
        <f t="shared" si="377"/>
        <v>0</v>
      </c>
      <c r="BC1625">
        <f t="shared" si="378"/>
        <v>0</v>
      </c>
      <c r="BD1625">
        <f t="shared" si="379"/>
        <v>0</v>
      </c>
      <c r="BE1625">
        <f t="shared" si="380"/>
        <v>0</v>
      </c>
      <c r="BF1625">
        <f t="shared" si="381"/>
        <v>0</v>
      </c>
      <c r="BG1625">
        <f t="shared" si="382"/>
        <v>0</v>
      </c>
      <c r="BH1625">
        <f t="shared" si="383"/>
        <v>0</v>
      </c>
      <c r="BI1625">
        <f t="shared" si="384"/>
        <v>0</v>
      </c>
      <c r="BJ1625">
        <f t="shared" si="385"/>
        <v>0</v>
      </c>
      <c r="BK1625">
        <f t="shared" si="386"/>
        <v>0</v>
      </c>
      <c r="BL1625">
        <f t="shared" si="387"/>
        <v>0</v>
      </c>
      <c r="BM1625">
        <f t="shared" si="388"/>
        <v>0</v>
      </c>
    </row>
    <row r="1626" spans="1:65" hidden="1" x14ac:dyDescent="0.25">
      <c r="A1626" s="11" t="s">
        <v>5276</v>
      </c>
      <c r="B1626" s="41" t="s">
        <v>21</v>
      </c>
      <c r="C1626" s="11" t="s">
        <v>5262</v>
      </c>
      <c r="D1626" s="11" t="s">
        <v>5262</v>
      </c>
      <c r="E1626" s="5" t="s">
        <v>45</v>
      </c>
      <c r="F1626" s="11" t="s">
        <v>44</v>
      </c>
      <c r="G1626" s="11" t="s">
        <v>44</v>
      </c>
      <c r="H1626" s="2">
        <v>1</v>
      </c>
      <c r="I1626" s="11" t="s">
        <v>45</v>
      </c>
      <c r="J1626" s="11">
        <v>1</v>
      </c>
      <c r="K1626" s="11">
        <v>0</v>
      </c>
      <c r="L1626" s="11">
        <v>1</v>
      </c>
      <c r="M1626" s="11">
        <v>1</v>
      </c>
      <c r="N1626" s="11">
        <v>1</v>
      </c>
      <c r="O1626" s="11">
        <v>1</v>
      </c>
      <c r="P1626" s="11">
        <v>1</v>
      </c>
      <c r="Q1626" s="11" t="s">
        <v>44</v>
      </c>
      <c r="R1626" s="11" t="s">
        <v>45</v>
      </c>
      <c r="S1626" s="11" t="s">
        <v>44</v>
      </c>
      <c r="T1626" s="11" t="s">
        <v>44</v>
      </c>
      <c r="U1626" s="15" t="s">
        <v>45</v>
      </c>
      <c r="V1626" s="5" t="s">
        <v>35</v>
      </c>
      <c r="W1626" s="58" t="s">
        <v>5231</v>
      </c>
      <c r="X1626" s="2" t="s">
        <v>5232</v>
      </c>
      <c r="Y1626" s="2">
        <v>968895602</v>
      </c>
      <c r="Z1626" s="59" t="s">
        <v>5234</v>
      </c>
      <c r="AA1626" s="2">
        <v>0</v>
      </c>
      <c r="AB1626" s="2">
        <v>0</v>
      </c>
      <c r="AC1626" s="2"/>
      <c r="AD1626" s="2"/>
      <c r="AE1626" s="5">
        <v>0</v>
      </c>
      <c r="AF1626" s="11">
        <v>0</v>
      </c>
      <c r="AG1626" s="11"/>
      <c r="AH1626" s="11"/>
      <c r="AI1626" s="5">
        <v>0</v>
      </c>
      <c r="AJ1626" s="11">
        <v>0</v>
      </c>
      <c r="AK1626" s="11"/>
      <c r="AL1626" s="5"/>
      <c r="AM1626" s="5">
        <f t="shared" si="375"/>
        <v>0</v>
      </c>
      <c r="AN1626" s="2">
        <v>0</v>
      </c>
      <c r="AO1626" s="2">
        <v>0</v>
      </c>
      <c r="AP1626" s="2"/>
      <c r="AQ1626" s="2"/>
      <c r="AR1626" s="5">
        <v>0</v>
      </c>
      <c r="AS1626" s="11">
        <v>0</v>
      </c>
      <c r="AT1626" s="11"/>
      <c r="AU1626" s="11"/>
      <c r="AV1626" s="5">
        <v>0</v>
      </c>
      <c r="AW1626" s="11">
        <v>0</v>
      </c>
      <c r="AX1626" s="11"/>
      <c r="AY1626" s="5"/>
      <c r="AZ1626" s="5">
        <f t="shared" si="376"/>
        <v>0</v>
      </c>
      <c r="BA1626">
        <f t="shared" si="389"/>
        <v>0</v>
      </c>
      <c r="BB1626">
        <f t="shared" si="377"/>
        <v>0</v>
      </c>
      <c r="BC1626">
        <f t="shared" si="378"/>
        <v>0</v>
      </c>
      <c r="BD1626">
        <f t="shared" si="379"/>
        <v>0</v>
      </c>
      <c r="BE1626">
        <f t="shared" si="380"/>
        <v>0</v>
      </c>
      <c r="BF1626">
        <f t="shared" si="381"/>
        <v>0</v>
      </c>
      <c r="BG1626">
        <f t="shared" si="382"/>
        <v>0</v>
      </c>
      <c r="BH1626">
        <f t="shared" si="383"/>
        <v>0</v>
      </c>
      <c r="BI1626">
        <f t="shared" si="384"/>
        <v>0</v>
      </c>
      <c r="BJ1626">
        <f t="shared" si="385"/>
        <v>0</v>
      </c>
      <c r="BK1626">
        <f t="shared" si="386"/>
        <v>0</v>
      </c>
      <c r="BL1626">
        <f t="shared" si="387"/>
        <v>0</v>
      </c>
      <c r="BM1626">
        <f t="shared" si="388"/>
        <v>0</v>
      </c>
    </row>
    <row r="1627" spans="1:65" hidden="1" x14ac:dyDescent="0.25">
      <c r="A1627" s="11" t="s">
        <v>5261</v>
      </c>
      <c r="B1627" s="41" t="s">
        <v>21</v>
      </c>
      <c r="C1627" s="11" t="s">
        <v>5262</v>
      </c>
      <c r="D1627" s="11" t="s">
        <v>5263</v>
      </c>
      <c r="E1627" s="5" t="s">
        <v>45</v>
      </c>
      <c r="F1627" s="11" t="s">
        <v>45</v>
      </c>
      <c r="G1627" s="11" t="s">
        <v>44</v>
      </c>
      <c r="H1627" s="2">
        <v>0</v>
      </c>
      <c r="I1627" s="11" t="s">
        <v>45</v>
      </c>
      <c r="J1627" s="11">
        <v>1</v>
      </c>
      <c r="K1627" s="11">
        <v>0</v>
      </c>
      <c r="L1627" s="11">
        <v>1</v>
      </c>
      <c r="M1627" s="11">
        <v>1</v>
      </c>
      <c r="N1627" s="34">
        <v>1</v>
      </c>
      <c r="O1627" s="11">
        <v>1</v>
      </c>
      <c r="P1627" s="11">
        <v>1</v>
      </c>
      <c r="Q1627" s="11" t="s">
        <v>45</v>
      </c>
      <c r="R1627" s="11" t="s">
        <v>45</v>
      </c>
      <c r="S1627" s="11" t="s">
        <v>44</v>
      </c>
      <c r="T1627" s="11" t="s">
        <v>44</v>
      </c>
      <c r="U1627" s="15" t="s">
        <v>45</v>
      </c>
      <c r="V1627" s="11" t="s">
        <v>35</v>
      </c>
      <c r="W1627" s="72" t="s">
        <v>5264</v>
      </c>
      <c r="X1627" s="11" t="s">
        <v>5265</v>
      </c>
      <c r="Y1627" s="11" t="s">
        <v>5266</v>
      </c>
      <c r="Z1627" s="73" t="s">
        <v>5267</v>
      </c>
      <c r="AA1627" s="2">
        <v>0</v>
      </c>
      <c r="AB1627" s="2">
        <v>0</v>
      </c>
      <c r="AC1627" s="2"/>
      <c r="AD1627" s="2"/>
      <c r="AE1627" s="5">
        <v>0</v>
      </c>
      <c r="AF1627" s="11">
        <v>0</v>
      </c>
      <c r="AG1627" s="11"/>
      <c r="AH1627" s="11"/>
      <c r="AI1627" s="5">
        <v>0</v>
      </c>
      <c r="AJ1627" s="11">
        <v>0</v>
      </c>
      <c r="AK1627" s="11"/>
      <c r="AL1627" s="5"/>
      <c r="AM1627" s="5">
        <f t="shared" si="375"/>
        <v>0</v>
      </c>
      <c r="AN1627" s="2">
        <v>0</v>
      </c>
      <c r="AO1627" s="2">
        <v>0</v>
      </c>
      <c r="AP1627" s="2"/>
      <c r="AQ1627" s="2"/>
      <c r="AR1627" s="5">
        <v>0</v>
      </c>
      <c r="AS1627" s="11">
        <v>0</v>
      </c>
      <c r="AT1627" s="11"/>
      <c r="AU1627" s="11"/>
      <c r="AV1627" s="5">
        <v>0</v>
      </c>
      <c r="AW1627" s="11">
        <v>0</v>
      </c>
      <c r="AX1627" s="11"/>
      <c r="AY1627" s="5"/>
      <c r="AZ1627" s="5">
        <f t="shared" si="376"/>
        <v>0</v>
      </c>
      <c r="BA1627">
        <f t="shared" si="389"/>
        <v>0</v>
      </c>
      <c r="BB1627">
        <f t="shared" si="377"/>
        <v>0</v>
      </c>
      <c r="BC1627">
        <f t="shared" si="378"/>
        <v>0</v>
      </c>
      <c r="BD1627">
        <f t="shared" si="379"/>
        <v>0</v>
      </c>
      <c r="BE1627">
        <f t="shared" si="380"/>
        <v>0</v>
      </c>
      <c r="BF1627">
        <f t="shared" si="381"/>
        <v>0</v>
      </c>
      <c r="BG1627">
        <f t="shared" si="382"/>
        <v>0</v>
      </c>
      <c r="BH1627">
        <f t="shared" si="383"/>
        <v>0</v>
      </c>
      <c r="BI1627">
        <f t="shared" si="384"/>
        <v>0</v>
      </c>
      <c r="BJ1627">
        <f t="shared" si="385"/>
        <v>0</v>
      </c>
      <c r="BK1627">
        <f t="shared" si="386"/>
        <v>0</v>
      </c>
      <c r="BL1627">
        <f t="shared" si="387"/>
        <v>0</v>
      </c>
      <c r="BM1627">
        <f t="shared" si="388"/>
        <v>0</v>
      </c>
    </row>
    <row r="1628" spans="1:65" hidden="1" x14ac:dyDescent="0.25">
      <c r="A1628" s="11" t="s">
        <v>5268</v>
      </c>
      <c r="B1628" s="41" t="s">
        <v>21</v>
      </c>
      <c r="C1628" s="11" t="s">
        <v>5262</v>
      </c>
      <c r="D1628" s="11" t="s">
        <v>5269</v>
      </c>
      <c r="E1628" s="5" t="s">
        <v>45</v>
      </c>
      <c r="F1628" s="11" t="s">
        <v>45</v>
      </c>
      <c r="G1628" s="11" t="s">
        <v>44</v>
      </c>
      <c r="H1628" s="2">
        <v>1</v>
      </c>
      <c r="I1628" s="11" t="s">
        <v>44</v>
      </c>
      <c r="J1628" s="11">
        <v>1</v>
      </c>
      <c r="K1628" s="11">
        <v>0</v>
      </c>
      <c r="L1628" s="11">
        <v>1</v>
      </c>
      <c r="M1628" s="11">
        <v>1</v>
      </c>
      <c r="N1628" s="34">
        <v>1</v>
      </c>
      <c r="O1628" s="11">
        <v>1</v>
      </c>
      <c r="P1628" s="11">
        <v>1</v>
      </c>
      <c r="Q1628" s="11" t="s">
        <v>45</v>
      </c>
      <c r="R1628" s="11" t="s">
        <v>45</v>
      </c>
      <c r="S1628" s="11" t="s">
        <v>44</v>
      </c>
      <c r="T1628" s="11" t="s">
        <v>44</v>
      </c>
      <c r="U1628" s="15" t="s">
        <v>45</v>
      </c>
      <c r="V1628" s="11" t="s">
        <v>35</v>
      </c>
      <c r="W1628" s="72" t="s">
        <v>5264</v>
      </c>
      <c r="X1628" s="11" t="s">
        <v>5265</v>
      </c>
      <c r="Y1628" s="11" t="s">
        <v>5266</v>
      </c>
      <c r="Z1628" s="73" t="s">
        <v>5267</v>
      </c>
      <c r="AA1628" s="2">
        <v>0</v>
      </c>
      <c r="AB1628" s="2">
        <v>0</v>
      </c>
      <c r="AC1628" s="2"/>
      <c r="AD1628" s="2"/>
      <c r="AE1628" s="5">
        <v>0</v>
      </c>
      <c r="AF1628" s="11">
        <v>0</v>
      </c>
      <c r="AG1628" s="11"/>
      <c r="AH1628" s="11"/>
      <c r="AI1628" s="5">
        <v>0</v>
      </c>
      <c r="AJ1628" s="11">
        <v>0</v>
      </c>
      <c r="AK1628" s="11"/>
      <c r="AL1628" s="5"/>
      <c r="AM1628" s="5">
        <f t="shared" si="375"/>
        <v>0</v>
      </c>
      <c r="AN1628" s="2">
        <v>0</v>
      </c>
      <c r="AO1628" s="2">
        <v>0</v>
      </c>
      <c r="AP1628" s="2"/>
      <c r="AQ1628" s="2"/>
      <c r="AR1628" s="5">
        <v>0</v>
      </c>
      <c r="AS1628" s="11">
        <v>0</v>
      </c>
      <c r="AT1628" s="11"/>
      <c r="AU1628" s="11"/>
      <c r="AV1628" s="5">
        <v>0</v>
      </c>
      <c r="AW1628" s="11">
        <v>0</v>
      </c>
      <c r="AX1628" s="11"/>
      <c r="AY1628" s="5"/>
      <c r="AZ1628" s="5">
        <f t="shared" si="376"/>
        <v>0</v>
      </c>
      <c r="BA1628">
        <f t="shared" si="389"/>
        <v>0</v>
      </c>
      <c r="BB1628">
        <f t="shared" si="377"/>
        <v>0</v>
      </c>
      <c r="BC1628">
        <f t="shared" si="378"/>
        <v>0</v>
      </c>
      <c r="BD1628">
        <f t="shared" si="379"/>
        <v>0</v>
      </c>
      <c r="BE1628">
        <f t="shared" si="380"/>
        <v>0</v>
      </c>
      <c r="BF1628">
        <f t="shared" si="381"/>
        <v>0</v>
      </c>
      <c r="BG1628">
        <f t="shared" si="382"/>
        <v>0</v>
      </c>
      <c r="BH1628">
        <f t="shared" si="383"/>
        <v>0</v>
      </c>
      <c r="BI1628">
        <f t="shared" si="384"/>
        <v>0</v>
      </c>
      <c r="BJ1628">
        <f t="shared" si="385"/>
        <v>0</v>
      </c>
      <c r="BK1628">
        <f t="shared" si="386"/>
        <v>0</v>
      </c>
      <c r="BL1628">
        <f t="shared" si="387"/>
        <v>0</v>
      </c>
      <c r="BM1628">
        <f t="shared" si="388"/>
        <v>0</v>
      </c>
    </row>
    <row r="1629" spans="1:65" hidden="1" x14ac:dyDescent="0.25">
      <c r="A1629" s="11" t="s">
        <v>5270</v>
      </c>
      <c r="B1629" s="41" t="s">
        <v>21</v>
      </c>
      <c r="C1629" s="11" t="s">
        <v>5262</v>
      </c>
      <c r="D1629" s="11" t="s">
        <v>5271</v>
      </c>
      <c r="E1629" s="5" t="s">
        <v>45</v>
      </c>
      <c r="F1629" s="11" t="s">
        <v>45</v>
      </c>
      <c r="G1629" s="11" t="s">
        <v>44</v>
      </c>
      <c r="H1629" s="2">
        <v>0</v>
      </c>
      <c r="I1629" s="11" t="s">
        <v>45</v>
      </c>
      <c r="J1629" s="11">
        <v>1</v>
      </c>
      <c r="K1629" s="11">
        <v>0</v>
      </c>
      <c r="L1629" s="11">
        <v>1</v>
      </c>
      <c r="M1629" s="11">
        <v>1</v>
      </c>
      <c r="N1629" s="33"/>
      <c r="O1629" s="11">
        <v>1</v>
      </c>
      <c r="P1629" s="11">
        <v>1</v>
      </c>
      <c r="Q1629" s="11" t="s">
        <v>45</v>
      </c>
      <c r="R1629" s="11" t="s">
        <v>45</v>
      </c>
      <c r="S1629" s="11" t="s">
        <v>45</v>
      </c>
      <c r="T1629" s="11" t="s">
        <v>44</v>
      </c>
      <c r="U1629" s="15" t="s">
        <v>45</v>
      </c>
      <c r="V1629" s="11" t="s">
        <v>35</v>
      </c>
      <c r="W1629" s="72" t="s">
        <v>5231</v>
      </c>
      <c r="X1629" s="11" t="s">
        <v>5232</v>
      </c>
      <c r="Y1629" s="11" t="s">
        <v>5233</v>
      </c>
      <c r="Z1629" s="73" t="s">
        <v>5234</v>
      </c>
      <c r="AA1629" s="2">
        <v>0</v>
      </c>
      <c r="AB1629" s="2">
        <v>0</v>
      </c>
      <c r="AC1629" s="2"/>
      <c r="AD1629" s="2"/>
      <c r="AE1629" s="5">
        <v>0</v>
      </c>
      <c r="AF1629" s="11">
        <v>0</v>
      </c>
      <c r="AG1629" s="11"/>
      <c r="AH1629" s="11"/>
      <c r="AI1629" s="5">
        <v>0</v>
      </c>
      <c r="AJ1629" s="11">
        <v>0</v>
      </c>
      <c r="AK1629" s="11"/>
      <c r="AL1629" s="5"/>
      <c r="AM1629" s="5">
        <f t="shared" ref="AM1629:AM1692" si="390">SUM(AA1629:AL1629)</f>
        <v>0</v>
      </c>
      <c r="AN1629" s="2">
        <v>0</v>
      </c>
      <c r="AO1629" s="2">
        <v>0</v>
      </c>
      <c r="AP1629" s="2"/>
      <c r="AQ1629" s="2"/>
      <c r="AR1629" s="5">
        <v>0</v>
      </c>
      <c r="AS1629" s="11">
        <v>0</v>
      </c>
      <c r="AT1629" s="11"/>
      <c r="AU1629" s="11"/>
      <c r="AV1629" s="5">
        <v>0</v>
      </c>
      <c r="AW1629" s="11">
        <v>0</v>
      </c>
      <c r="AX1629" s="11"/>
      <c r="AY1629" s="5"/>
      <c r="AZ1629" s="5">
        <f t="shared" ref="AZ1629:AZ1692" si="391">SUM(AN1629:AY1629)</f>
        <v>0</v>
      </c>
      <c r="BA1629">
        <f t="shared" si="389"/>
        <v>0</v>
      </c>
      <c r="BB1629">
        <f t="shared" si="377"/>
        <v>0</v>
      </c>
      <c r="BC1629">
        <f t="shared" si="378"/>
        <v>0</v>
      </c>
      <c r="BD1629">
        <f t="shared" si="379"/>
        <v>0</v>
      </c>
      <c r="BE1629">
        <f t="shared" si="380"/>
        <v>0</v>
      </c>
      <c r="BF1629">
        <f t="shared" si="381"/>
        <v>0</v>
      </c>
      <c r="BG1629">
        <f t="shared" si="382"/>
        <v>0</v>
      </c>
      <c r="BH1629">
        <f t="shared" si="383"/>
        <v>0</v>
      </c>
      <c r="BI1629">
        <f t="shared" si="384"/>
        <v>0</v>
      </c>
      <c r="BJ1629">
        <f t="shared" si="385"/>
        <v>0</v>
      </c>
      <c r="BK1629">
        <f t="shared" si="386"/>
        <v>0</v>
      </c>
      <c r="BL1629">
        <f t="shared" si="387"/>
        <v>0</v>
      </c>
      <c r="BM1629">
        <f t="shared" si="388"/>
        <v>0</v>
      </c>
    </row>
    <row r="1630" spans="1:65" hidden="1" x14ac:dyDescent="0.25">
      <c r="A1630" s="11" t="s">
        <v>5277</v>
      </c>
      <c r="B1630" s="41" t="s">
        <v>21</v>
      </c>
      <c r="C1630" s="11" t="s">
        <v>5262</v>
      </c>
      <c r="D1630" s="11" t="s">
        <v>5278</v>
      </c>
      <c r="E1630" s="5" t="s">
        <v>45</v>
      </c>
      <c r="F1630" s="11" t="s">
        <v>44</v>
      </c>
      <c r="G1630" s="11" t="s">
        <v>44</v>
      </c>
      <c r="H1630" s="2">
        <v>1</v>
      </c>
      <c r="I1630" s="11" t="s">
        <v>44</v>
      </c>
      <c r="J1630" s="11">
        <v>1</v>
      </c>
      <c r="K1630" s="11">
        <v>0</v>
      </c>
      <c r="L1630" s="11">
        <v>1</v>
      </c>
      <c r="M1630" s="11">
        <v>1</v>
      </c>
      <c r="N1630" s="11">
        <v>1</v>
      </c>
      <c r="O1630" s="11">
        <v>1</v>
      </c>
      <c r="P1630" s="11">
        <v>1</v>
      </c>
      <c r="Q1630" s="11" t="s">
        <v>45</v>
      </c>
      <c r="R1630" s="11" t="s">
        <v>45</v>
      </c>
      <c r="S1630" s="11" t="s">
        <v>44</v>
      </c>
      <c r="T1630" s="11" t="s">
        <v>44</v>
      </c>
      <c r="U1630" s="15" t="s">
        <v>45</v>
      </c>
      <c r="V1630" s="5" t="s">
        <v>35</v>
      </c>
      <c r="W1630" s="58" t="s">
        <v>5279</v>
      </c>
      <c r="X1630" s="2" t="s">
        <v>5280</v>
      </c>
      <c r="Y1630" s="2" t="s">
        <v>5281</v>
      </c>
      <c r="Z1630" s="59" t="s">
        <v>5282</v>
      </c>
      <c r="AA1630" s="2">
        <v>1</v>
      </c>
      <c r="AB1630" s="2">
        <v>0</v>
      </c>
      <c r="AC1630" s="2"/>
      <c r="AD1630" s="2" t="s">
        <v>6722</v>
      </c>
      <c r="AE1630" s="5">
        <v>1</v>
      </c>
      <c r="AF1630" s="11">
        <v>0</v>
      </c>
      <c r="AG1630" s="11"/>
      <c r="AH1630" s="11" t="s">
        <v>6722</v>
      </c>
      <c r="AI1630" s="5">
        <v>0</v>
      </c>
      <c r="AJ1630" s="11">
        <v>0</v>
      </c>
      <c r="AK1630" s="11"/>
      <c r="AL1630" s="5"/>
      <c r="AM1630" s="5">
        <f t="shared" si="390"/>
        <v>2</v>
      </c>
      <c r="AN1630" s="2">
        <v>1</v>
      </c>
      <c r="AO1630" s="2">
        <v>0</v>
      </c>
      <c r="AP1630" s="2"/>
      <c r="AQ1630" s="2" t="s">
        <v>6722</v>
      </c>
      <c r="AR1630" s="5">
        <v>1</v>
      </c>
      <c r="AS1630" s="11">
        <v>0</v>
      </c>
      <c r="AT1630" s="11"/>
      <c r="AU1630" s="11" t="s">
        <v>6722</v>
      </c>
      <c r="AV1630" s="5">
        <v>0</v>
      </c>
      <c r="AW1630" s="11">
        <v>0</v>
      </c>
      <c r="AX1630" s="11"/>
      <c r="AY1630" s="5"/>
      <c r="AZ1630" s="5">
        <f t="shared" si="391"/>
        <v>2</v>
      </c>
      <c r="BA1630">
        <f t="shared" si="389"/>
        <v>0</v>
      </c>
      <c r="BB1630">
        <f t="shared" si="377"/>
        <v>0</v>
      </c>
      <c r="BC1630">
        <f t="shared" si="378"/>
        <v>0</v>
      </c>
      <c r="BD1630">
        <f t="shared" si="379"/>
        <v>0</v>
      </c>
      <c r="BE1630">
        <f t="shared" si="380"/>
        <v>0</v>
      </c>
      <c r="BF1630">
        <f t="shared" si="381"/>
        <v>0</v>
      </c>
      <c r="BG1630">
        <f t="shared" si="382"/>
        <v>0</v>
      </c>
      <c r="BH1630">
        <f t="shared" si="383"/>
        <v>0</v>
      </c>
      <c r="BI1630">
        <f t="shared" si="384"/>
        <v>0</v>
      </c>
      <c r="BJ1630">
        <f t="shared" si="385"/>
        <v>0</v>
      </c>
      <c r="BK1630">
        <f t="shared" si="386"/>
        <v>0</v>
      </c>
      <c r="BL1630">
        <f t="shared" si="387"/>
        <v>0</v>
      </c>
      <c r="BM1630">
        <f t="shared" si="388"/>
        <v>0</v>
      </c>
    </row>
    <row r="1631" spans="1:65" hidden="1" x14ac:dyDescent="0.25">
      <c r="A1631" s="11" t="s">
        <v>5272</v>
      </c>
      <c r="B1631" s="41" t="s">
        <v>21</v>
      </c>
      <c r="C1631" s="11" t="s">
        <v>5262</v>
      </c>
      <c r="D1631" s="11" t="s">
        <v>5273</v>
      </c>
      <c r="E1631" s="5" t="s">
        <v>45</v>
      </c>
      <c r="F1631" s="11" t="s">
        <v>45</v>
      </c>
      <c r="G1631" s="11" t="s">
        <v>44</v>
      </c>
      <c r="H1631" s="2">
        <v>0</v>
      </c>
      <c r="I1631" s="11" t="s">
        <v>45</v>
      </c>
      <c r="J1631" s="11">
        <v>0</v>
      </c>
      <c r="K1631" s="5">
        <v>0</v>
      </c>
      <c r="L1631" s="11">
        <v>0</v>
      </c>
      <c r="M1631" s="93">
        <v>2</v>
      </c>
      <c r="N1631" s="35"/>
      <c r="O1631" s="11"/>
      <c r="P1631" s="11"/>
      <c r="Q1631" s="11" t="s">
        <v>45</v>
      </c>
      <c r="R1631" s="11" t="s">
        <v>45</v>
      </c>
      <c r="S1631" s="11" t="s">
        <v>45</v>
      </c>
      <c r="T1631" s="11" t="s">
        <v>44</v>
      </c>
      <c r="U1631" s="15" t="s">
        <v>45</v>
      </c>
      <c r="V1631" s="5" t="s">
        <v>5274</v>
      </c>
      <c r="W1631" s="58" t="s">
        <v>6451</v>
      </c>
      <c r="X1631" s="2" t="s">
        <v>5275</v>
      </c>
      <c r="Y1631" s="2" t="s">
        <v>6452</v>
      </c>
      <c r="Z1631" s="59" t="s">
        <v>6453</v>
      </c>
      <c r="AA1631" s="2">
        <v>0</v>
      </c>
      <c r="AB1631" s="2">
        <v>0</v>
      </c>
      <c r="AC1631" s="2"/>
      <c r="AD1631" s="2"/>
      <c r="AE1631" s="5">
        <v>0</v>
      </c>
      <c r="AF1631" s="11">
        <v>0</v>
      </c>
      <c r="AG1631" s="11"/>
      <c r="AH1631" s="11"/>
      <c r="AI1631" s="5">
        <v>0</v>
      </c>
      <c r="AJ1631" s="11">
        <v>0</v>
      </c>
      <c r="AK1631" s="11"/>
      <c r="AL1631" s="5"/>
      <c r="AM1631" s="5">
        <f t="shared" si="390"/>
        <v>0</v>
      </c>
      <c r="AN1631" s="2">
        <v>0</v>
      </c>
      <c r="AO1631" s="2">
        <v>0</v>
      </c>
      <c r="AP1631" s="2"/>
      <c r="AQ1631" s="2"/>
      <c r="AR1631" s="5">
        <v>0</v>
      </c>
      <c r="AS1631" s="11">
        <v>0</v>
      </c>
      <c r="AT1631" s="11"/>
      <c r="AU1631" s="11"/>
      <c r="AV1631" s="5">
        <v>0</v>
      </c>
      <c r="AW1631" s="11">
        <v>0</v>
      </c>
      <c r="AX1631" s="11"/>
      <c r="AY1631" s="5"/>
      <c r="AZ1631" s="5">
        <f t="shared" si="391"/>
        <v>0</v>
      </c>
      <c r="BA1631">
        <f t="shared" si="389"/>
        <v>0</v>
      </c>
      <c r="BB1631">
        <f t="shared" si="377"/>
        <v>0</v>
      </c>
      <c r="BC1631">
        <f t="shared" si="378"/>
        <v>0</v>
      </c>
      <c r="BD1631">
        <f t="shared" si="379"/>
        <v>0</v>
      </c>
      <c r="BE1631">
        <f t="shared" si="380"/>
        <v>0</v>
      </c>
      <c r="BF1631">
        <f t="shared" si="381"/>
        <v>0</v>
      </c>
      <c r="BG1631">
        <f t="shared" si="382"/>
        <v>0</v>
      </c>
      <c r="BH1631">
        <f t="shared" si="383"/>
        <v>0</v>
      </c>
      <c r="BI1631">
        <f t="shared" si="384"/>
        <v>0</v>
      </c>
      <c r="BJ1631">
        <f t="shared" si="385"/>
        <v>0</v>
      </c>
      <c r="BK1631">
        <f t="shared" si="386"/>
        <v>0</v>
      </c>
      <c r="BL1631">
        <f t="shared" si="387"/>
        <v>0</v>
      </c>
      <c r="BM1631">
        <f t="shared" si="388"/>
        <v>0</v>
      </c>
    </row>
    <row r="1632" spans="1:65" hidden="1" x14ac:dyDescent="0.25">
      <c r="A1632" s="2" t="s">
        <v>5330</v>
      </c>
      <c r="B1632" s="40" t="s">
        <v>22</v>
      </c>
      <c r="C1632" s="2" t="s">
        <v>22</v>
      </c>
      <c r="D1632" s="2" t="s">
        <v>22</v>
      </c>
      <c r="E1632" s="5" t="s">
        <v>45</v>
      </c>
      <c r="F1632" s="2" t="s">
        <v>44</v>
      </c>
      <c r="G1632" s="2" t="s">
        <v>44</v>
      </c>
      <c r="H1632" s="2">
        <v>1</v>
      </c>
      <c r="I1632" s="2" t="s">
        <v>45</v>
      </c>
      <c r="J1632" s="2">
        <v>1</v>
      </c>
      <c r="K1632" s="2">
        <v>0</v>
      </c>
      <c r="L1632" s="2">
        <v>1</v>
      </c>
      <c r="M1632" s="2">
        <v>1</v>
      </c>
      <c r="N1632" s="2">
        <v>1</v>
      </c>
      <c r="O1632" s="19">
        <v>1</v>
      </c>
      <c r="P1632" s="19">
        <v>1</v>
      </c>
      <c r="Q1632" s="2" t="s">
        <v>44</v>
      </c>
      <c r="R1632" s="2" t="s">
        <v>45</v>
      </c>
      <c r="S1632" s="2" t="s">
        <v>44</v>
      </c>
      <c r="T1632" s="2" t="s">
        <v>44</v>
      </c>
      <c r="U1632" s="3" t="s">
        <v>45</v>
      </c>
      <c r="V1632" s="5" t="s">
        <v>326</v>
      </c>
      <c r="W1632" s="58" t="s">
        <v>5331</v>
      </c>
      <c r="X1632" s="2" t="s">
        <v>5332</v>
      </c>
      <c r="Y1632" s="2" t="s">
        <v>5333</v>
      </c>
      <c r="Z1632" s="59" t="s">
        <v>5334</v>
      </c>
      <c r="AA1632" s="2">
        <v>0</v>
      </c>
      <c r="AB1632" s="2">
        <v>1</v>
      </c>
      <c r="AC1632" s="2" t="s">
        <v>326</v>
      </c>
      <c r="AD1632" s="2" t="s">
        <v>6723</v>
      </c>
      <c r="AE1632" s="5">
        <v>0</v>
      </c>
      <c r="AF1632" s="11">
        <v>0</v>
      </c>
      <c r="AG1632" s="11"/>
      <c r="AH1632" s="11"/>
      <c r="AI1632" s="5">
        <v>0</v>
      </c>
      <c r="AJ1632" s="11">
        <v>0</v>
      </c>
      <c r="AK1632" s="11"/>
      <c r="AL1632" s="5"/>
      <c r="AM1632" s="5">
        <f t="shared" si="390"/>
        <v>1</v>
      </c>
      <c r="AN1632" s="2">
        <v>0</v>
      </c>
      <c r="AO1632" s="2">
        <v>1</v>
      </c>
      <c r="AP1632" s="2" t="s">
        <v>326</v>
      </c>
      <c r="AQ1632" s="2" t="s">
        <v>6723</v>
      </c>
      <c r="AR1632" s="5">
        <v>0</v>
      </c>
      <c r="AS1632" s="11">
        <v>0</v>
      </c>
      <c r="AT1632" s="11"/>
      <c r="AU1632" s="11"/>
      <c r="AV1632" s="5">
        <v>0</v>
      </c>
      <c r="AW1632" s="11">
        <v>0</v>
      </c>
      <c r="AX1632" s="11"/>
      <c r="AY1632" s="5"/>
      <c r="AZ1632" s="5">
        <f t="shared" si="391"/>
        <v>1</v>
      </c>
      <c r="BA1632">
        <f t="shared" si="389"/>
        <v>0</v>
      </c>
      <c r="BB1632">
        <f t="shared" si="377"/>
        <v>0</v>
      </c>
      <c r="BC1632">
        <f t="shared" si="378"/>
        <v>0</v>
      </c>
      <c r="BD1632">
        <f t="shared" si="379"/>
        <v>0</v>
      </c>
      <c r="BE1632">
        <f t="shared" si="380"/>
        <v>0</v>
      </c>
      <c r="BF1632">
        <f t="shared" si="381"/>
        <v>0</v>
      </c>
      <c r="BG1632">
        <f t="shared" si="382"/>
        <v>0</v>
      </c>
      <c r="BH1632">
        <f t="shared" si="383"/>
        <v>0</v>
      </c>
      <c r="BI1632">
        <f t="shared" si="384"/>
        <v>0</v>
      </c>
      <c r="BJ1632">
        <f t="shared" si="385"/>
        <v>0</v>
      </c>
      <c r="BK1632">
        <f t="shared" si="386"/>
        <v>0</v>
      </c>
      <c r="BL1632">
        <f t="shared" si="387"/>
        <v>0</v>
      </c>
      <c r="BM1632">
        <f t="shared" si="388"/>
        <v>0</v>
      </c>
    </row>
    <row r="1633" spans="1:65" hidden="1" x14ac:dyDescent="0.25">
      <c r="A1633" s="2" t="s">
        <v>5335</v>
      </c>
      <c r="B1633" s="40" t="s">
        <v>22</v>
      </c>
      <c r="C1633" s="2" t="s">
        <v>22</v>
      </c>
      <c r="D1633" s="2" t="s">
        <v>5336</v>
      </c>
      <c r="E1633" s="5" t="s">
        <v>45</v>
      </c>
      <c r="F1633" s="2" t="s">
        <v>44</v>
      </c>
      <c r="G1633" s="2" t="s">
        <v>44</v>
      </c>
      <c r="H1633" s="2">
        <v>1</v>
      </c>
      <c r="I1633" s="2" t="s">
        <v>45</v>
      </c>
      <c r="J1633" s="2">
        <v>1</v>
      </c>
      <c r="K1633" s="2">
        <v>0</v>
      </c>
      <c r="L1633" s="2">
        <v>1</v>
      </c>
      <c r="M1633" s="2">
        <v>1</v>
      </c>
      <c r="N1633" s="2">
        <v>1</v>
      </c>
      <c r="O1633" s="19">
        <v>1</v>
      </c>
      <c r="P1633" s="19">
        <v>1</v>
      </c>
      <c r="Q1633" s="2" t="s">
        <v>44</v>
      </c>
      <c r="R1633" s="2" t="s">
        <v>44</v>
      </c>
      <c r="S1633" s="2" t="s">
        <v>44</v>
      </c>
      <c r="T1633" s="2" t="s">
        <v>44</v>
      </c>
      <c r="U1633" s="3" t="s">
        <v>44</v>
      </c>
      <c r="V1633" s="5" t="s">
        <v>326</v>
      </c>
      <c r="W1633" s="58" t="s">
        <v>5337</v>
      </c>
      <c r="X1633" s="2" t="s">
        <v>5338</v>
      </c>
      <c r="Y1633" s="2" t="s">
        <v>5339</v>
      </c>
      <c r="Z1633" s="59" t="s">
        <v>5340</v>
      </c>
      <c r="AA1633" s="2">
        <v>1</v>
      </c>
      <c r="AB1633" s="2">
        <v>0</v>
      </c>
      <c r="AC1633" s="2"/>
      <c r="AD1633" s="2" t="s">
        <v>6722</v>
      </c>
      <c r="AE1633" s="5">
        <v>0</v>
      </c>
      <c r="AF1633" s="2">
        <v>0</v>
      </c>
      <c r="AG1633" s="2"/>
      <c r="AH1633" s="2"/>
      <c r="AI1633" s="5">
        <v>0</v>
      </c>
      <c r="AJ1633" s="2">
        <v>0</v>
      </c>
      <c r="AK1633" s="2"/>
      <c r="AL1633" s="5"/>
      <c r="AM1633" s="5">
        <f t="shared" si="390"/>
        <v>1</v>
      </c>
      <c r="AN1633" s="2">
        <v>1</v>
      </c>
      <c r="AO1633" s="2">
        <v>0</v>
      </c>
      <c r="AP1633" s="2"/>
      <c r="AQ1633" s="2" t="s">
        <v>6722</v>
      </c>
      <c r="AR1633" s="5">
        <v>0</v>
      </c>
      <c r="AS1633" s="2">
        <v>0</v>
      </c>
      <c r="AT1633" s="2"/>
      <c r="AU1633" s="2"/>
      <c r="AV1633" s="5">
        <v>0</v>
      </c>
      <c r="AW1633" s="2">
        <v>0</v>
      </c>
      <c r="AX1633" s="2"/>
      <c r="AY1633" s="5"/>
      <c r="AZ1633" s="5">
        <f t="shared" si="391"/>
        <v>1</v>
      </c>
      <c r="BA1633">
        <f t="shared" si="389"/>
        <v>0</v>
      </c>
      <c r="BB1633">
        <f t="shared" si="377"/>
        <v>0</v>
      </c>
      <c r="BC1633">
        <f t="shared" si="378"/>
        <v>0</v>
      </c>
      <c r="BD1633">
        <f t="shared" si="379"/>
        <v>0</v>
      </c>
      <c r="BE1633">
        <f t="shared" si="380"/>
        <v>0</v>
      </c>
      <c r="BF1633">
        <f t="shared" si="381"/>
        <v>0</v>
      </c>
      <c r="BG1633">
        <f t="shared" si="382"/>
        <v>0</v>
      </c>
      <c r="BH1633">
        <f t="shared" si="383"/>
        <v>0</v>
      </c>
      <c r="BI1633">
        <f t="shared" si="384"/>
        <v>0</v>
      </c>
      <c r="BJ1633">
        <f t="shared" si="385"/>
        <v>0</v>
      </c>
      <c r="BK1633">
        <f t="shared" si="386"/>
        <v>0</v>
      </c>
      <c r="BL1633">
        <f t="shared" si="387"/>
        <v>0</v>
      </c>
      <c r="BM1633">
        <f t="shared" si="388"/>
        <v>0</v>
      </c>
    </row>
    <row r="1634" spans="1:65" hidden="1" x14ac:dyDescent="0.25">
      <c r="A1634" s="2" t="s">
        <v>5341</v>
      </c>
      <c r="B1634" s="40" t="s">
        <v>22</v>
      </c>
      <c r="C1634" s="2" t="s">
        <v>22</v>
      </c>
      <c r="D1634" s="2" t="s">
        <v>5342</v>
      </c>
      <c r="E1634" s="5" t="s">
        <v>45</v>
      </c>
      <c r="F1634" s="2" t="s">
        <v>45</v>
      </c>
      <c r="G1634" s="2" t="s">
        <v>44</v>
      </c>
      <c r="H1634" s="2">
        <v>0</v>
      </c>
      <c r="I1634" s="2" t="s">
        <v>44</v>
      </c>
      <c r="J1634" s="2">
        <v>0</v>
      </c>
      <c r="K1634" s="5">
        <v>0</v>
      </c>
      <c r="L1634" s="2">
        <v>0</v>
      </c>
      <c r="M1634" s="93">
        <v>2</v>
      </c>
      <c r="N1634" s="12"/>
      <c r="O1634" s="19"/>
      <c r="P1634" s="19"/>
      <c r="Q1634" s="2" t="s">
        <v>44</v>
      </c>
      <c r="R1634" s="2" t="s">
        <v>45</v>
      </c>
      <c r="S1634" s="2" t="s">
        <v>45</v>
      </c>
      <c r="T1634" s="2" t="s">
        <v>44</v>
      </c>
      <c r="U1634" s="3" t="s">
        <v>45</v>
      </c>
      <c r="V1634" s="5" t="s">
        <v>35</v>
      </c>
      <c r="W1634" s="58" t="s">
        <v>5343</v>
      </c>
      <c r="X1634" s="2" t="s">
        <v>5344</v>
      </c>
      <c r="Y1634" s="2" t="s">
        <v>5345</v>
      </c>
      <c r="Z1634" s="59" t="s">
        <v>5346</v>
      </c>
      <c r="AA1634" s="2">
        <v>0</v>
      </c>
      <c r="AB1634" s="2">
        <v>0</v>
      </c>
      <c r="AC1634" s="2"/>
      <c r="AD1634" s="2"/>
      <c r="AE1634" s="5">
        <v>0</v>
      </c>
      <c r="AF1634" s="2">
        <v>0</v>
      </c>
      <c r="AG1634" s="2"/>
      <c r="AH1634" s="2"/>
      <c r="AI1634" s="5">
        <v>0</v>
      </c>
      <c r="AJ1634" s="2">
        <v>0</v>
      </c>
      <c r="AK1634" s="2"/>
      <c r="AL1634" s="5"/>
      <c r="AM1634" s="5">
        <f t="shared" si="390"/>
        <v>0</v>
      </c>
      <c r="AN1634" s="2">
        <v>0</v>
      </c>
      <c r="AO1634" s="2">
        <v>0</v>
      </c>
      <c r="AP1634" s="2"/>
      <c r="AQ1634" s="2"/>
      <c r="AR1634" s="5">
        <v>0</v>
      </c>
      <c r="AS1634" s="2">
        <v>0</v>
      </c>
      <c r="AT1634" s="2"/>
      <c r="AU1634" s="2"/>
      <c r="AV1634" s="5">
        <v>0</v>
      </c>
      <c r="AW1634" s="2">
        <v>0</v>
      </c>
      <c r="AX1634" s="2"/>
      <c r="AY1634" s="5"/>
      <c r="AZ1634" s="5">
        <f t="shared" si="391"/>
        <v>0</v>
      </c>
      <c r="BA1634">
        <f t="shared" si="389"/>
        <v>0</v>
      </c>
      <c r="BB1634">
        <f t="shared" si="377"/>
        <v>0</v>
      </c>
      <c r="BC1634">
        <f t="shared" si="378"/>
        <v>0</v>
      </c>
      <c r="BD1634">
        <f t="shared" si="379"/>
        <v>0</v>
      </c>
      <c r="BE1634">
        <f t="shared" si="380"/>
        <v>0</v>
      </c>
      <c r="BF1634">
        <f t="shared" si="381"/>
        <v>0</v>
      </c>
      <c r="BG1634">
        <f t="shared" si="382"/>
        <v>0</v>
      </c>
      <c r="BH1634">
        <f t="shared" si="383"/>
        <v>0</v>
      </c>
      <c r="BI1634">
        <f t="shared" si="384"/>
        <v>0</v>
      </c>
      <c r="BJ1634">
        <f t="shared" si="385"/>
        <v>0</v>
      </c>
      <c r="BK1634">
        <f t="shared" si="386"/>
        <v>0</v>
      </c>
      <c r="BL1634">
        <f t="shared" si="387"/>
        <v>0</v>
      </c>
      <c r="BM1634">
        <f t="shared" si="388"/>
        <v>0</v>
      </c>
    </row>
    <row r="1635" spans="1:65" hidden="1" x14ac:dyDescent="0.25">
      <c r="A1635" s="2" t="s">
        <v>5347</v>
      </c>
      <c r="B1635" s="40" t="s">
        <v>22</v>
      </c>
      <c r="C1635" s="2" t="s">
        <v>22</v>
      </c>
      <c r="D1635" s="2" t="s">
        <v>5348</v>
      </c>
      <c r="E1635" s="5" t="s">
        <v>45</v>
      </c>
      <c r="F1635" s="2" t="s">
        <v>45</v>
      </c>
      <c r="G1635" s="2" t="s">
        <v>44</v>
      </c>
      <c r="H1635" s="2">
        <v>0</v>
      </c>
      <c r="I1635" s="2" t="s">
        <v>44</v>
      </c>
      <c r="J1635" s="2">
        <v>0</v>
      </c>
      <c r="K1635" s="2">
        <v>1</v>
      </c>
      <c r="L1635" s="2">
        <v>1</v>
      </c>
      <c r="M1635" s="93">
        <v>2</v>
      </c>
      <c r="N1635" s="12"/>
      <c r="O1635" s="19"/>
      <c r="P1635" s="19"/>
      <c r="Q1635" s="2" t="s">
        <v>44</v>
      </c>
      <c r="R1635" s="2" t="s">
        <v>44</v>
      </c>
      <c r="S1635" s="2" t="s">
        <v>45</v>
      </c>
      <c r="T1635" s="2" t="s">
        <v>44</v>
      </c>
      <c r="U1635" s="3" t="s">
        <v>45</v>
      </c>
      <c r="V1635" s="5" t="s">
        <v>326</v>
      </c>
      <c r="W1635" s="58" t="s">
        <v>5349</v>
      </c>
      <c r="X1635" s="2" t="s">
        <v>5350</v>
      </c>
      <c r="Y1635" s="2" t="s">
        <v>5351</v>
      </c>
      <c r="Z1635" s="59" t="s">
        <v>5352</v>
      </c>
      <c r="AA1635" s="2">
        <v>0</v>
      </c>
      <c r="AB1635" s="2">
        <v>0</v>
      </c>
      <c r="AC1635" s="2"/>
      <c r="AD1635" s="2"/>
      <c r="AE1635" s="5">
        <v>0</v>
      </c>
      <c r="AF1635" s="2">
        <v>0</v>
      </c>
      <c r="AG1635" s="2"/>
      <c r="AH1635" s="2"/>
      <c r="AI1635" s="5">
        <v>0</v>
      </c>
      <c r="AJ1635" s="2">
        <v>0</v>
      </c>
      <c r="AK1635" s="2"/>
      <c r="AL1635" s="5"/>
      <c r="AM1635" s="5">
        <f t="shared" si="390"/>
        <v>0</v>
      </c>
      <c r="AN1635" s="2">
        <v>0</v>
      </c>
      <c r="AO1635" s="2">
        <v>0</v>
      </c>
      <c r="AP1635" s="2"/>
      <c r="AQ1635" s="2"/>
      <c r="AR1635" s="5">
        <v>0</v>
      </c>
      <c r="AS1635" s="2">
        <v>0</v>
      </c>
      <c r="AT1635" s="2"/>
      <c r="AU1635" s="2"/>
      <c r="AV1635" s="5">
        <v>0</v>
      </c>
      <c r="AW1635" s="2">
        <v>0</v>
      </c>
      <c r="AX1635" s="2"/>
      <c r="AY1635" s="5"/>
      <c r="AZ1635" s="5">
        <f t="shared" si="391"/>
        <v>0</v>
      </c>
      <c r="BA1635">
        <f t="shared" si="389"/>
        <v>0</v>
      </c>
      <c r="BB1635">
        <f t="shared" si="377"/>
        <v>0</v>
      </c>
      <c r="BC1635">
        <f t="shared" si="378"/>
        <v>0</v>
      </c>
      <c r="BD1635">
        <f t="shared" si="379"/>
        <v>0</v>
      </c>
      <c r="BE1635">
        <f t="shared" si="380"/>
        <v>0</v>
      </c>
      <c r="BF1635">
        <f t="shared" si="381"/>
        <v>0</v>
      </c>
      <c r="BG1635">
        <f t="shared" si="382"/>
        <v>0</v>
      </c>
      <c r="BH1635">
        <f t="shared" si="383"/>
        <v>0</v>
      </c>
      <c r="BI1635">
        <f t="shared" si="384"/>
        <v>0</v>
      </c>
      <c r="BJ1635">
        <f t="shared" si="385"/>
        <v>0</v>
      </c>
      <c r="BK1635">
        <f t="shared" si="386"/>
        <v>0</v>
      </c>
      <c r="BL1635">
        <f t="shared" si="387"/>
        <v>0</v>
      </c>
      <c r="BM1635">
        <f t="shared" si="388"/>
        <v>0</v>
      </c>
    </row>
    <row r="1636" spans="1:65" hidden="1" x14ac:dyDescent="0.25">
      <c r="A1636" s="2" t="s">
        <v>5353</v>
      </c>
      <c r="B1636" s="40" t="s">
        <v>22</v>
      </c>
      <c r="C1636" s="2" t="s">
        <v>22</v>
      </c>
      <c r="D1636" s="2" t="s">
        <v>5354</v>
      </c>
      <c r="E1636" s="5" t="s">
        <v>45</v>
      </c>
      <c r="F1636" s="2" t="s">
        <v>44</v>
      </c>
      <c r="G1636" s="2" t="s">
        <v>44</v>
      </c>
      <c r="H1636" s="2">
        <v>1</v>
      </c>
      <c r="I1636" s="2" t="s">
        <v>44</v>
      </c>
      <c r="J1636" s="2">
        <v>1</v>
      </c>
      <c r="K1636" s="2">
        <v>0</v>
      </c>
      <c r="L1636" s="2">
        <v>1</v>
      </c>
      <c r="M1636" s="2">
        <v>1</v>
      </c>
      <c r="N1636" s="2">
        <v>1</v>
      </c>
      <c r="O1636" s="19">
        <v>1</v>
      </c>
      <c r="P1636" s="5">
        <v>1</v>
      </c>
      <c r="Q1636" s="2" t="s">
        <v>44</v>
      </c>
      <c r="R1636" s="2" t="s">
        <v>45</v>
      </c>
      <c r="S1636" s="2" t="s">
        <v>45</v>
      </c>
      <c r="T1636" s="2" t="s">
        <v>44</v>
      </c>
      <c r="U1636" s="3" t="s">
        <v>45</v>
      </c>
      <c r="V1636" s="5" t="s">
        <v>35</v>
      </c>
      <c r="W1636" s="58" t="s">
        <v>5355</v>
      </c>
      <c r="X1636" s="2" t="s">
        <v>5356</v>
      </c>
      <c r="Y1636" s="2" t="s">
        <v>5357</v>
      </c>
      <c r="Z1636" s="59" t="s">
        <v>5358</v>
      </c>
      <c r="AA1636" s="2">
        <v>0</v>
      </c>
      <c r="AB1636" s="2">
        <v>0</v>
      </c>
      <c r="AC1636" s="2"/>
      <c r="AD1636" s="2"/>
      <c r="AE1636" s="5">
        <v>0</v>
      </c>
      <c r="AF1636" s="2">
        <v>0</v>
      </c>
      <c r="AG1636" s="2"/>
      <c r="AH1636" s="2"/>
      <c r="AI1636" s="5">
        <v>0</v>
      </c>
      <c r="AJ1636" s="2">
        <v>0</v>
      </c>
      <c r="AK1636" s="2"/>
      <c r="AL1636" s="5"/>
      <c r="AM1636" s="5">
        <f t="shared" si="390"/>
        <v>0</v>
      </c>
      <c r="AN1636" s="2">
        <v>0</v>
      </c>
      <c r="AO1636" s="2">
        <v>0</v>
      </c>
      <c r="AP1636" s="2"/>
      <c r="AQ1636" s="2"/>
      <c r="AR1636" s="5">
        <v>0</v>
      </c>
      <c r="AS1636" s="2">
        <v>0</v>
      </c>
      <c r="AT1636" s="2"/>
      <c r="AU1636" s="2"/>
      <c r="AV1636" s="5">
        <v>0</v>
      </c>
      <c r="AW1636" s="2">
        <v>0</v>
      </c>
      <c r="AX1636" s="2"/>
      <c r="AY1636" s="5"/>
      <c r="AZ1636" s="5">
        <f t="shared" si="391"/>
        <v>0</v>
      </c>
      <c r="BA1636">
        <f t="shared" si="389"/>
        <v>0</v>
      </c>
      <c r="BB1636">
        <f t="shared" si="377"/>
        <v>0</v>
      </c>
      <c r="BC1636">
        <f t="shared" si="378"/>
        <v>0</v>
      </c>
      <c r="BD1636">
        <f t="shared" si="379"/>
        <v>0</v>
      </c>
      <c r="BE1636">
        <f t="shared" si="380"/>
        <v>0</v>
      </c>
      <c r="BF1636">
        <f t="shared" si="381"/>
        <v>0</v>
      </c>
      <c r="BG1636">
        <f t="shared" si="382"/>
        <v>0</v>
      </c>
      <c r="BH1636">
        <f t="shared" si="383"/>
        <v>0</v>
      </c>
      <c r="BI1636">
        <f t="shared" si="384"/>
        <v>0</v>
      </c>
      <c r="BJ1636">
        <f t="shared" si="385"/>
        <v>0</v>
      </c>
      <c r="BK1636">
        <f t="shared" si="386"/>
        <v>0</v>
      </c>
      <c r="BL1636">
        <f t="shared" si="387"/>
        <v>0</v>
      </c>
      <c r="BM1636">
        <f t="shared" si="388"/>
        <v>0</v>
      </c>
    </row>
    <row r="1637" spans="1:65" hidden="1" x14ac:dyDescent="0.25">
      <c r="A1637" s="2" t="s">
        <v>5359</v>
      </c>
      <c r="B1637" s="40" t="s">
        <v>22</v>
      </c>
      <c r="C1637" s="2" t="s">
        <v>22</v>
      </c>
      <c r="D1637" s="2" t="s">
        <v>5360</v>
      </c>
      <c r="E1637" s="5" t="s">
        <v>45</v>
      </c>
      <c r="F1637" s="2" t="s">
        <v>44</v>
      </c>
      <c r="G1637" s="2" t="s">
        <v>44</v>
      </c>
      <c r="H1637" s="2">
        <v>1</v>
      </c>
      <c r="I1637" s="2" t="s">
        <v>45</v>
      </c>
      <c r="J1637" s="2">
        <v>1</v>
      </c>
      <c r="K1637" s="2">
        <v>0</v>
      </c>
      <c r="L1637" s="2">
        <v>1</v>
      </c>
      <c r="M1637" s="2">
        <v>1</v>
      </c>
      <c r="N1637" s="2">
        <v>1</v>
      </c>
      <c r="O1637" s="19">
        <v>1</v>
      </c>
      <c r="P1637" s="19">
        <v>1</v>
      </c>
      <c r="Q1637" s="2" t="s">
        <v>44</v>
      </c>
      <c r="R1637" s="2" t="s">
        <v>45</v>
      </c>
      <c r="S1637" s="2" t="s">
        <v>45</v>
      </c>
      <c r="T1637" s="2" t="s">
        <v>44</v>
      </c>
      <c r="U1637" s="3" t="s">
        <v>44</v>
      </c>
      <c r="V1637" s="5" t="s">
        <v>35</v>
      </c>
      <c r="W1637" s="58" t="s">
        <v>5361</v>
      </c>
      <c r="X1637" s="2" t="s">
        <v>5362</v>
      </c>
      <c r="Y1637" s="2" t="s">
        <v>5363</v>
      </c>
      <c r="Z1637" s="59" t="s">
        <v>5364</v>
      </c>
      <c r="AA1637" s="2">
        <v>0</v>
      </c>
      <c r="AB1637" s="2">
        <v>0</v>
      </c>
      <c r="AC1637" s="2"/>
      <c r="AD1637" s="2"/>
      <c r="AE1637" s="5">
        <v>0</v>
      </c>
      <c r="AF1637" s="2">
        <v>0</v>
      </c>
      <c r="AG1637" s="2"/>
      <c r="AH1637" s="2"/>
      <c r="AI1637" s="5">
        <v>0</v>
      </c>
      <c r="AJ1637" s="2">
        <v>0</v>
      </c>
      <c r="AK1637" s="2"/>
      <c r="AL1637" s="5"/>
      <c r="AM1637" s="5">
        <f t="shared" si="390"/>
        <v>0</v>
      </c>
      <c r="AN1637" s="2">
        <v>0</v>
      </c>
      <c r="AO1637" s="2">
        <v>0</v>
      </c>
      <c r="AP1637" s="2"/>
      <c r="AQ1637" s="2"/>
      <c r="AR1637" s="5">
        <v>0</v>
      </c>
      <c r="AS1637" s="2">
        <v>0</v>
      </c>
      <c r="AT1637" s="2"/>
      <c r="AU1637" s="2"/>
      <c r="AV1637" s="5">
        <v>0</v>
      </c>
      <c r="AW1637" s="2">
        <v>0</v>
      </c>
      <c r="AX1637" s="2"/>
      <c r="AY1637" s="5"/>
      <c r="AZ1637" s="5">
        <f t="shared" si="391"/>
        <v>0</v>
      </c>
      <c r="BA1637">
        <f t="shared" si="389"/>
        <v>0</v>
      </c>
      <c r="BB1637">
        <f t="shared" si="377"/>
        <v>0</v>
      </c>
      <c r="BC1637">
        <f t="shared" si="378"/>
        <v>0</v>
      </c>
      <c r="BD1637">
        <f t="shared" si="379"/>
        <v>0</v>
      </c>
      <c r="BE1637">
        <f t="shared" si="380"/>
        <v>0</v>
      </c>
      <c r="BF1637">
        <f t="shared" si="381"/>
        <v>0</v>
      </c>
      <c r="BG1637">
        <f t="shared" si="382"/>
        <v>0</v>
      </c>
      <c r="BH1637">
        <f t="shared" si="383"/>
        <v>0</v>
      </c>
      <c r="BI1637">
        <f t="shared" si="384"/>
        <v>0</v>
      </c>
      <c r="BJ1637">
        <f t="shared" si="385"/>
        <v>0</v>
      </c>
      <c r="BK1637">
        <f t="shared" si="386"/>
        <v>0</v>
      </c>
      <c r="BL1637">
        <f t="shared" si="387"/>
        <v>0</v>
      </c>
      <c r="BM1637">
        <f t="shared" si="388"/>
        <v>0</v>
      </c>
    </row>
    <row r="1638" spans="1:65" hidden="1" x14ac:dyDescent="0.25">
      <c r="A1638" s="2" t="s">
        <v>5365</v>
      </c>
      <c r="B1638" s="40" t="s">
        <v>22</v>
      </c>
      <c r="C1638" s="2" t="s">
        <v>22</v>
      </c>
      <c r="D1638" s="2" t="s">
        <v>5366</v>
      </c>
      <c r="E1638" s="5" t="s">
        <v>45</v>
      </c>
      <c r="F1638" s="2" t="s">
        <v>45</v>
      </c>
      <c r="G1638" s="2" t="s">
        <v>44</v>
      </c>
      <c r="H1638" s="2">
        <v>0</v>
      </c>
      <c r="I1638" s="2" t="s">
        <v>44</v>
      </c>
      <c r="J1638" s="2">
        <v>0</v>
      </c>
      <c r="K1638" s="2">
        <v>1</v>
      </c>
      <c r="L1638" s="2">
        <v>1</v>
      </c>
      <c r="M1638" s="93">
        <v>2</v>
      </c>
      <c r="N1638" s="12"/>
      <c r="O1638" s="19">
        <v>1</v>
      </c>
      <c r="P1638" s="19">
        <v>1</v>
      </c>
      <c r="Q1638" s="2" t="s">
        <v>44</v>
      </c>
      <c r="R1638" s="2" t="s">
        <v>45</v>
      </c>
      <c r="S1638" s="2" t="s">
        <v>45</v>
      </c>
      <c r="T1638" s="2" t="s">
        <v>44</v>
      </c>
      <c r="U1638" s="3" t="s">
        <v>45</v>
      </c>
      <c r="V1638" s="5" t="s">
        <v>6577</v>
      </c>
      <c r="W1638" s="58"/>
      <c r="X1638" s="2"/>
      <c r="Y1638" s="2"/>
      <c r="Z1638" s="59"/>
      <c r="AA1638" s="2">
        <v>0</v>
      </c>
      <c r="AB1638" s="2">
        <v>0</v>
      </c>
      <c r="AC1638" s="2"/>
      <c r="AD1638" s="2"/>
      <c r="AE1638" s="5">
        <v>0</v>
      </c>
      <c r="AF1638" s="2">
        <v>0</v>
      </c>
      <c r="AG1638" s="2"/>
      <c r="AH1638" s="2"/>
      <c r="AI1638" s="5">
        <v>0</v>
      </c>
      <c r="AJ1638" s="2">
        <v>0</v>
      </c>
      <c r="AK1638" s="2"/>
      <c r="AL1638" s="5"/>
      <c r="AM1638" s="5">
        <f t="shared" si="390"/>
        <v>0</v>
      </c>
      <c r="AN1638" s="2">
        <v>0</v>
      </c>
      <c r="AO1638" s="2">
        <v>0</v>
      </c>
      <c r="AP1638" s="2"/>
      <c r="AQ1638" s="2"/>
      <c r="AR1638" s="5">
        <v>0</v>
      </c>
      <c r="AS1638" s="2">
        <v>0</v>
      </c>
      <c r="AT1638" s="2"/>
      <c r="AU1638" s="2"/>
      <c r="AV1638" s="5">
        <v>0</v>
      </c>
      <c r="AW1638" s="2">
        <v>0</v>
      </c>
      <c r="AX1638" s="2"/>
      <c r="AY1638" s="5"/>
      <c r="AZ1638" s="5">
        <f t="shared" si="391"/>
        <v>0</v>
      </c>
      <c r="BA1638">
        <f t="shared" si="389"/>
        <v>0</v>
      </c>
      <c r="BB1638">
        <f t="shared" si="377"/>
        <v>0</v>
      </c>
      <c r="BC1638">
        <f t="shared" si="378"/>
        <v>0</v>
      </c>
      <c r="BD1638">
        <f t="shared" si="379"/>
        <v>0</v>
      </c>
      <c r="BE1638">
        <f t="shared" si="380"/>
        <v>0</v>
      </c>
      <c r="BF1638">
        <f t="shared" si="381"/>
        <v>0</v>
      </c>
      <c r="BG1638">
        <f t="shared" si="382"/>
        <v>0</v>
      </c>
      <c r="BH1638">
        <f t="shared" si="383"/>
        <v>0</v>
      </c>
      <c r="BI1638">
        <f t="shared" si="384"/>
        <v>0</v>
      </c>
      <c r="BJ1638">
        <f t="shared" si="385"/>
        <v>0</v>
      </c>
      <c r="BK1638">
        <f t="shared" si="386"/>
        <v>0</v>
      </c>
      <c r="BL1638">
        <f t="shared" si="387"/>
        <v>0</v>
      </c>
      <c r="BM1638">
        <f t="shared" si="388"/>
        <v>0</v>
      </c>
    </row>
    <row r="1639" spans="1:65" hidden="1" x14ac:dyDescent="0.25">
      <c r="A1639" s="2" t="s">
        <v>5367</v>
      </c>
      <c r="B1639" s="40" t="s">
        <v>22</v>
      </c>
      <c r="C1639" s="2" t="s">
        <v>22</v>
      </c>
      <c r="D1639" s="2" t="s">
        <v>484</v>
      </c>
      <c r="E1639" s="5" t="s">
        <v>45</v>
      </c>
      <c r="F1639" s="2" t="s">
        <v>44</v>
      </c>
      <c r="G1639" s="2" t="s">
        <v>44</v>
      </c>
      <c r="H1639" s="2">
        <v>1</v>
      </c>
      <c r="I1639" s="2" t="s">
        <v>44</v>
      </c>
      <c r="J1639" s="2">
        <v>1</v>
      </c>
      <c r="K1639" s="2">
        <v>0</v>
      </c>
      <c r="L1639" s="2">
        <v>1</v>
      </c>
      <c r="M1639" s="2">
        <v>1</v>
      </c>
      <c r="N1639" s="2">
        <v>1</v>
      </c>
      <c r="O1639" s="19">
        <v>1</v>
      </c>
      <c r="P1639" s="5">
        <v>1</v>
      </c>
      <c r="Q1639" s="2" t="s">
        <v>44</v>
      </c>
      <c r="R1639" s="2" t="s">
        <v>44</v>
      </c>
      <c r="S1639" s="2" t="s">
        <v>45</v>
      </c>
      <c r="T1639" s="2" t="s">
        <v>44</v>
      </c>
      <c r="U1639" s="3" t="s">
        <v>45</v>
      </c>
      <c r="V1639" s="5" t="s">
        <v>35</v>
      </c>
      <c r="W1639" s="58" t="s">
        <v>5368</v>
      </c>
      <c r="X1639" s="2" t="s">
        <v>5369</v>
      </c>
      <c r="Y1639" s="2" t="s">
        <v>5370</v>
      </c>
      <c r="Z1639" s="59" t="s">
        <v>5371</v>
      </c>
      <c r="AA1639" s="2">
        <v>0</v>
      </c>
      <c r="AB1639" s="2">
        <v>0</v>
      </c>
      <c r="AC1639" s="2"/>
      <c r="AD1639" s="2"/>
      <c r="AE1639" s="5">
        <v>0</v>
      </c>
      <c r="AF1639" s="2">
        <v>0</v>
      </c>
      <c r="AG1639" s="2"/>
      <c r="AH1639" s="2"/>
      <c r="AI1639" s="5">
        <v>0</v>
      </c>
      <c r="AJ1639" s="2">
        <v>0</v>
      </c>
      <c r="AK1639" s="2"/>
      <c r="AL1639" s="5"/>
      <c r="AM1639" s="5">
        <f t="shared" si="390"/>
        <v>0</v>
      </c>
      <c r="AN1639" s="2">
        <v>0</v>
      </c>
      <c r="AO1639" s="2">
        <v>0</v>
      </c>
      <c r="AP1639" s="2"/>
      <c r="AQ1639" s="2"/>
      <c r="AR1639" s="5">
        <v>0</v>
      </c>
      <c r="AS1639" s="2">
        <v>0</v>
      </c>
      <c r="AT1639" s="2"/>
      <c r="AU1639" s="2"/>
      <c r="AV1639" s="5">
        <v>0</v>
      </c>
      <c r="AW1639" s="2">
        <v>0</v>
      </c>
      <c r="AX1639" s="2"/>
      <c r="AY1639" s="5"/>
      <c r="AZ1639" s="5">
        <f t="shared" si="391"/>
        <v>0</v>
      </c>
      <c r="BA1639">
        <f t="shared" si="389"/>
        <v>0</v>
      </c>
      <c r="BB1639">
        <f t="shared" si="377"/>
        <v>0</v>
      </c>
      <c r="BC1639">
        <f t="shared" si="378"/>
        <v>0</v>
      </c>
      <c r="BD1639">
        <f t="shared" si="379"/>
        <v>0</v>
      </c>
      <c r="BE1639">
        <f t="shared" si="380"/>
        <v>0</v>
      </c>
      <c r="BF1639">
        <f t="shared" si="381"/>
        <v>0</v>
      </c>
      <c r="BG1639">
        <f t="shared" si="382"/>
        <v>0</v>
      </c>
      <c r="BH1639">
        <f t="shared" si="383"/>
        <v>0</v>
      </c>
      <c r="BI1639">
        <f t="shared" si="384"/>
        <v>0</v>
      </c>
      <c r="BJ1639">
        <f t="shared" si="385"/>
        <v>0</v>
      </c>
      <c r="BK1639">
        <f t="shared" si="386"/>
        <v>0</v>
      </c>
      <c r="BL1639">
        <f t="shared" si="387"/>
        <v>0</v>
      </c>
      <c r="BM1639">
        <f t="shared" si="388"/>
        <v>0</v>
      </c>
    </row>
    <row r="1640" spans="1:65" hidden="1" x14ac:dyDescent="0.25">
      <c r="A1640" s="2" t="s">
        <v>5372</v>
      </c>
      <c r="B1640" s="40" t="s">
        <v>22</v>
      </c>
      <c r="C1640" s="2" t="s">
        <v>22</v>
      </c>
      <c r="D1640" s="2" t="s">
        <v>5373</v>
      </c>
      <c r="E1640" s="5" t="s">
        <v>45</v>
      </c>
      <c r="F1640" s="2" t="s">
        <v>44</v>
      </c>
      <c r="G1640" s="2" t="s">
        <v>44</v>
      </c>
      <c r="H1640" s="2">
        <v>1</v>
      </c>
      <c r="I1640" s="2" t="s">
        <v>44</v>
      </c>
      <c r="J1640" s="2">
        <v>1</v>
      </c>
      <c r="K1640" s="2">
        <v>0</v>
      </c>
      <c r="L1640" s="2">
        <v>1</v>
      </c>
      <c r="M1640" s="2">
        <v>1</v>
      </c>
      <c r="N1640" s="2">
        <v>1</v>
      </c>
      <c r="O1640" s="19">
        <v>1</v>
      </c>
      <c r="P1640" s="5">
        <v>1</v>
      </c>
      <c r="Q1640" s="2" t="s">
        <v>45</v>
      </c>
      <c r="R1640" s="2" t="s">
        <v>45</v>
      </c>
      <c r="S1640" s="2" t="s">
        <v>45</v>
      </c>
      <c r="T1640" s="2" t="s">
        <v>44</v>
      </c>
      <c r="U1640" s="3" t="s">
        <v>44</v>
      </c>
      <c r="V1640" s="5" t="s">
        <v>35</v>
      </c>
      <c r="W1640" s="58" t="s">
        <v>5374</v>
      </c>
      <c r="X1640" s="2" t="s">
        <v>5375</v>
      </c>
      <c r="Y1640" s="2" t="s">
        <v>5376</v>
      </c>
      <c r="Z1640" s="59" t="s">
        <v>5377</v>
      </c>
      <c r="AA1640" s="2">
        <v>1</v>
      </c>
      <c r="AB1640" s="2">
        <v>0</v>
      </c>
      <c r="AC1640" s="2"/>
      <c r="AD1640" s="2" t="s">
        <v>6722</v>
      </c>
      <c r="AE1640" s="5">
        <v>0</v>
      </c>
      <c r="AF1640" s="2">
        <v>0</v>
      </c>
      <c r="AG1640" s="2"/>
      <c r="AH1640" s="2"/>
      <c r="AI1640" s="5">
        <v>0</v>
      </c>
      <c r="AJ1640" s="2">
        <v>0</v>
      </c>
      <c r="AK1640" s="2"/>
      <c r="AL1640" s="5"/>
      <c r="AM1640" s="5">
        <f t="shared" si="390"/>
        <v>1</v>
      </c>
      <c r="AN1640" s="2">
        <v>1</v>
      </c>
      <c r="AO1640" s="2">
        <v>0</v>
      </c>
      <c r="AP1640" s="2"/>
      <c r="AQ1640" s="2" t="s">
        <v>6722</v>
      </c>
      <c r="AR1640" s="5">
        <v>0</v>
      </c>
      <c r="AS1640" s="2">
        <v>0</v>
      </c>
      <c r="AT1640" s="2"/>
      <c r="AU1640" s="2"/>
      <c r="AV1640" s="5">
        <v>0</v>
      </c>
      <c r="AW1640" s="2">
        <v>0</v>
      </c>
      <c r="AX1640" s="2"/>
      <c r="AY1640" s="5"/>
      <c r="AZ1640" s="5">
        <f t="shared" si="391"/>
        <v>1</v>
      </c>
      <c r="BA1640">
        <f t="shared" si="389"/>
        <v>0</v>
      </c>
      <c r="BB1640">
        <f t="shared" si="377"/>
        <v>0</v>
      </c>
      <c r="BC1640">
        <f t="shared" si="378"/>
        <v>0</v>
      </c>
      <c r="BD1640">
        <f t="shared" si="379"/>
        <v>0</v>
      </c>
      <c r="BE1640">
        <f t="shared" si="380"/>
        <v>0</v>
      </c>
      <c r="BF1640">
        <f t="shared" si="381"/>
        <v>0</v>
      </c>
      <c r="BG1640">
        <f t="shared" si="382"/>
        <v>0</v>
      </c>
      <c r="BH1640">
        <f t="shared" si="383"/>
        <v>0</v>
      </c>
      <c r="BI1640">
        <f t="shared" si="384"/>
        <v>0</v>
      </c>
      <c r="BJ1640">
        <f t="shared" si="385"/>
        <v>0</v>
      </c>
      <c r="BK1640">
        <f t="shared" si="386"/>
        <v>0</v>
      </c>
      <c r="BL1640">
        <f t="shared" si="387"/>
        <v>0</v>
      </c>
      <c r="BM1640">
        <f t="shared" si="388"/>
        <v>0</v>
      </c>
    </row>
    <row r="1641" spans="1:65" hidden="1" x14ac:dyDescent="0.25">
      <c r="A1641" s="2" t="s">
        <v>5378</v>
      </c>
      <c r="B1641" s="40" t="s">
        <v>22</v>
      </c>
      <c r="C1641" s="2" t="s">
        <v>22</v>
      </c>
      <c r="D1641" s="2" t="s">
        <v>5379</v>
      </c>
      <c r="E1641" s="5" t="s">
        <v>45</v>
      </c>
      <c r="F1641" s="2" t="s">
        <v>45</v>
      </c>
      <c r="G1641" s="2" t="s">
        <v>44</v>
      </c>
      <c r="H1641" s="2">
        <v>0</v>
      </c>
      <c r="I1641" s="2" t="s">
        <v>44</v>
      </c>
      <c r="J1641" s="2">
        <v>0</v>
      </c>
      <c r="K1641" s="2">
        <v>1</v>
      </c>
      <c r="L1641" s="2">
        <v>1</v>
      </c>
      <c r="M1641" s="93">
        <v>2</v>
      </c>
      <c r="N1641" s="12"/>
      <c r="O1641" s="19"/>
      <c r="P1641" s="19"/>
      <c r="Q1641" s="2" t="s">
        <v>44</v>
      </c>
      <c r="R1641" s="2" t="s">
        <v>44</v>
      </c>
      <c r="S1641" s="2" t="s">
        <v>45</v>
      </c>
      <c r="T1641" s="2" t="s">
        <v>44</v>
      </c>
      <c r="U1641" s="3" t="s">
        <v>45</v>
      </c>
      <c r="V1641" s="5" t="s">
        <v>6577</v>
      </c>
      <c r="W1641" s="58"/>
      <c r="X1641" s="2"/>
      <c r="Y1641" s="2"/>
      <c r="Z1641" s="59"/>
      <c r="AA1641" s="2">
        <v>0</v>
      </c>
      <c r="AB1641" s="2">
        <v>0</v>
      </c>
      <c r="AC1641" s="2"/>
      <c r="AD1641" s="2"/>
      <c r="AE1641" s="5">
        <v>0</v>
      </c>
      <c r="AF1641" s="2">
        <v>0</v>
      </c>
      <c r="AG1641" s="2"/>
      <c r="AH1641" s="2"/>
      <c r="AI1641" s="5">
        <v>0</v>
      </c>
      <c r="AJ1641" s="2">
        <v>0</v>
      </c>
      <c r="AK1641" s="2"/>
      <c r="AL1641" s="5"/>
      <c r="AM1641" s="5">
        <f t="shared" si="390"/>
        <v>0</v>
      </c>
      <c r="AN1641" s="2">
        <v>0</v>
      </c>
      <c r="AO1641" s="2">
        <v>0</v>
      </c>
      <c r="AP1641" s="2"/>
      <c r="AQ1641" s="2"/>
      <c r="AR1641" s="5">
        <v>0</v>
      </c>
      <c r="AS1641" s="2">
        <v>0</v>
      </c>
      <c r="AT1641" s="2"/>
      <c r="AU1641" s="2"/>
      <c r="AV1641" s="5">
        <v>0</v>
      </c>
      <c r="AW1641" s="2">
        <v>0</v>
      </c>
      <c r="AX1641" s="2"/>
      <c r="AY1641" s="5"/>
      <c r="AZ1641" s="5">
        <f t="shared" si="391"/>
        <v>0</v>
      </c>
      <c r="BA1641">
        <f t="shared" si="389"/>
        <v>0</v>
      </c>
      <c r="BB1641">
        <f t="shared" si="377"/>
        <v>0</v>
      </c>
      <c r="BC1641">
        <f t="shared" si="378"/>
        <v>0</v>
      </c>
      <c r="BD1641">
        <f t="shared" si="379"/>
        <v>0</v>
      </c>
      <c r="BE1641">
        <f t="shared" si="380"/>
        <v>0</v>
      </c>
      <c r="BF1641">
        <f t="shared" si="381"/>
        <v>0</v>
      </c>
      <c r="BG1641">
        <f t="shared" si="382"/>
        <v>0</v>
      </c>
      <c r="BH1641">
        <f t="shared" si="383"/>
        <v>0</v>
      </c>
      <c r="BI1641">
        <f t="shared" si="384"/>
        <v>0</v>
      </c>
      <c r="BJ1641">
        <f t="shared" si="385"/>
        <v>0</v>
      </c>
      <c r="BK1641">
        <f t="shared" si="386"/>
        <v>0</v>
      </c>
      <c r="BL1641">
        <f t="shared" si="387"/>
        <v>0</v>
      </c>
      <c r="BM1641">
        <f t="shared" si="388"/>
        <v>0</v>
      </c>
    </row>
    <row r="1642" spans="1:65" hidden="1" x14ac:dyDescent="0.25">
      <c r="A1642" s="2" t="s">
        <v>5380</v>
      </c>
      <c r="B1642" s="40" t="s">
        <v>22</v>
      </c>
      <c r="C1642" s="2" t="s">
        <v>22</v>
      </c>
      <c r="D1642" s="2" t="s">
        <v>5381</v>
      </c>
      <c r="E1642" s="5" t="s">
        <v>45</v>
      </c>
      <c r="F1642" s="2" t="s">
        <v>44</v>
      </c>
      <c r="G1642" s="2" t="s">
        <v>44</v>
      </c>
      <c r="H1642" s="2">
        <v>0</v>
      </c>
      <c r="I1642" s="2" t="s">
        <v>44</v>
      </c>
      <c r="J1642" s="2">
        <v>1</v>
      </c>
      <c r="K1642" s="2">
        <v>0</v>
      </c>
      <c r="L1642" s="2">
        <v>0</v>
      </c>
      <c r="M1642" s="2">
        <v>1</v>
      </c>
      <c r="N1642" s="2">
        <v>1</v>
      </c>
      <c r="O1642" s="19">
        <v>1</v>
      </c>
      <c r="P1642" s="16">
        <v>1</v>
      </c>
      <c r="Q1642" s="2" t="s">
        <v>45</v>
      </c>
      <c r="R1642" s="2" t="s">
        <v>44</v>
      </c>
      <c r="S1642" s="2" t="s">
        <v>45</v>
      </c>
      <c r="T1642" s="2" t="s">
        <v>44</v>
      </c>
      <c r="U1642" s="3" t="s">
        <v>44</v>
      </c>
      <c r="V1642" s="5" t="s">
        <v>36</v>
      </c>
      <c r="W1642" s="58" t="s">
        <v>5382</v>
      </c>
      <c r="X1642" s="2" t="s">
        <v>5383</v>
      </c>
      <c r="Y1642" s="2" t="s">
        <v>5384</v>
      </c>
      <c r="Z1642" s="59" t="s">
        <v>5385</v>
      </c>
      <c r="AA1642" s="2">
        <v>0</v>
      </c>
      <c r="AB1642" s="2">
        <v>0</v>
      </c>
      <c r="AC1642" s="2"/>
      <c r="AD1642" s="2"/>
      <c r="AE1642" s="5">
        <v>0</v>
      </c>
      <c r="AF1642" s="2">
        <v>0</v>
      </c>
      <c r="AG1642" s="2"/>
      <c r="AH1642" s="2"/>
      <c r="AI1642" s="5">
        <v>0</v>
      </c>
      <c r="AJ1642" s="2">
        <v>0</v>
      </c>
      <c r="AK1642" s="2"/>
      <c r="AL1642" s="5"/>
      <c r="AM1642" s="5">
        <f t="shared" si="390"/>
        <v>0</v>
      </c>
      <c r="AN1642" s="2">
        <v>0</v>
      </c>
      <c r="AO1642" s="2">
        <v>0</v>
      </c>
      <c r="AP1642" s="2"/>
      <c r="AQ1642" s="2"/>
      <c r="AR1642" s="5">
        <v>0</v>
      </c>
      <c r="AS1642" s="2">
        <v>0</v>
      </c>
      <c r="AT1642" s="2"/>
      <c r="AU1642" s="2"/>
      <c r="AV1642" s="5">
        <v>0</v>
      </c>
      <c r="AW1642" s="2">
        <v>0</v>
      </c>
      <c r="AX1642" s="2"/>
      <c r="AY1642" s="5"/>
      <c r="AZ1642" s="5">
        <f t="shared" si="391"/>
        <v>0</v>
      </c>
      <c r="BA1642">
        <f t="shared" si="389"/>
        <v>0</v>
      </c>
      <c r="BB1642">
        <f t="shared" si="377"/>
        <v>0</v>
      </c>
      <c r="BC1642">
        <f t="shared" si="378"/>
        <v>0</v>
      </c>
      <c r="BD1642">
        <f t="shared" si="379"/>
        <v>0</v>
      </c>
      <c r="BE1642">
        <f t="shared" si="380"/>
        <v>0</v>
      </c>
      <c r="BF1642">
        <f t="shared" si="381"/>
        <v>0</v>
      </c>
      <c r="BG1642">
        <f t="shared" si="382"/>
        <v>0</v>
      </c>
      <c r="BH1642">
        <f t="shared" si="383"/>
        <v>0</v>
      </c>
      <c r="BI1642">
        <f t="shared" si="384"/>
        <v>0</v>
      </c>
      <c r="BJ1642">
        <f t="shared" si="385"/>
        <v>0</v>
      </c>
      <c r="BK1642">
        <f t="shared" si="386"/>
        <v>0</v>
      </c>
      <c r="BL1642">
        <f t="shared" si="387"/>
        <v>0</v>
      </c>
      <c r="BM1642">
        <f t="shared" si="388"/>
        <v>0</v>
      </c>
    </row>
    <row r="1643" spans="1:65" hidden="1" x14ac:dyDescent="0.25">
      <c r="A1643" s="2" t="s">
        <v>5386</v>
      </c>
      <c r="B1643" s="40" t="s">
        <v>22</v>
      </c>
      <c r="C1643" s="2" t="s">
        <v>22</v>
      </c>
      <c r="D1643" s="2" t="s">
        <v>5387</v>
      </c>
      <c r="E1643" s="5" t="s">
        <v>45</v>
      </c>
      <c r="F1643" s="2" t="s">
        <v>45</v>
      </c>
      <c r="G1643" s="2" t="s">
        <v>44</v>
      </c>
      <c r="H1643" s="2">
        <v>0</v>
      </c>
      <c r="I1643" s="2" t="s">
        <v>44</v>
      </c>
      <c r="J1643" s="2">
        <v>0</v>
      </c>
      <c r="K1643" s="5">
        <v>0</v>
      </c>
      <c r="L1643" s="2">
        <v>0</v>
      </c>
      <c r="M1643" s="93">
        <v>2</v>
      </c>
      <c r="N1643" s="12"/>
      <c r="O1643" s="19"/>
      <c r="P1643" s="19"/>
      <c r="Q1643" s="2" t="s">
        <v>44</v>
      </c>
      <c r="R1643" s="2" t="s">
        <v>44</v>
      </c>
      <c r="S1643" s="2" t="s">
        <v>44</v>
      </c>
      <c r="T1643" s="2" t="s">
        <v>44</v>
      </c>
      <c r="U1643" s="3" t="s">
        <v>45</v>
      </c>
      <c r="V1643" s="5" t="s">
        <v>35</v>
      </c>
      <c r="W1643" s="58" t="s">
        <v>5388</v>
      </c>
      <c r="X1643" s="2" t="s">
        <v>5389</v>
      </c>
      <c r="Y1643" s="2" t="s">
        <v>5390</v>
      </c>
      <c r="Z1643" s="59" t="s">
        <v>5391</v>
      </c>
      <c r="AA1643" s="2">
        <v>0</v>
      </c>
      <c r="AB1643" s="2">
        <v>0</v>
      </c>
      <c r="AC1643" s="2"/>
      <c r="AD1643" s="2"/>
      <c r="AE1643" s="5">
        <v>0</v>
      </c>
      <c r="AF1643" s="2">
        <v>0</v>
      </c>
      <c r="AG1643" s="2"/>
      <c r="AH1643" s="2"/>
      <c r="AI1643" s="5">
        <v>0</v>
      </c>
      <c r="AJ1643" s="2">
        <v>0</v>
      </c>
      <c r="AK1643" s="2"/>
      <c r="AL1643" s="5"/>
      <c r="AM1643" s="5">
        <f t="shared" si="390"/>
        <v>0</v>
      </c>
      <c r="AN1643" s="2">
        <v>0</v>
      </c>
      <c r="AO1643" s="2">
        <v>0</v>
      </c>
      <c r="AP1643" s="2"/>
      <c r="AQ1643" s="2"/>
      <c r="AR1643" s="5">
        <v>0</v>
      </c>
      <c r="AS1643" s="2">
        <v>0</v>
      </c>
      <c r="AT1643" s="2"/>
      <c r="AU1643" s="2"/>
      <c r="AV1643" s="5">
        <v>0</v>
      </c>
      <c r="AW1643" s="2">
        <v>0</v>
      </c>
      <c r="AX1643" s="2"/>
      <c r="AY1643" s="5"/>
      <c r="AZ1643" s="5">
        <f t="shared" si="391"/>
        <v>0</v>
      </c>
      <c r="BA1643">
        <f t="shared" si="389"/>
        <v>0</v>
      </c>
      <c r="BB1643">
        <f t="shared" si="377"/>
        <v>0</v>
      </c>
      <c r="BC1643">
        <f t="shared" si="378"/>
        <v>0</v>
      </c>
      <c r="BD1643">
        <f t="shared" si="379"/>
        <v>0</v>
      </c>
      <c r="BE1643">
        <f t="shared" si="380"/>
        <v>0</v>
      </c>
      <c r="BF1643">
        <f t="shared" si="381"/>
        <v>0</v>
      </c>
      <c r="BG1643">
        <f t="shared" si="382"/>
        <v>0</v>
      </c>
      <c r="BH1643">
        <f t="shared" si="383"/>
        <v>0</v>
      </c>
      <c r="BI1643">
        <f t="shared" si="384"/>
        <v>0</v>
      </c>
      <c r="BJ1643">
        <f t="shared" si="385"/>
        <v>0</v>
      </c>
      <c r="BK1643">
        <f t="shared" si="386"/>
        <v>0</v>
      </c>
      <c r="BL1643">
        <f t="shared" si="387"/>
        <v>0</v>
      </c>
      <c r="BM1643">
        <f t="shared" si="388"/>
        <v>0</v>
      </c>
    </row>
    <row r="1644" spans="1:65" hidden="1" x14ac:dyDescent="0.25">
      <c r="A1644" s="2" t="s">
        <v>5392</v>
      </c>
      <c r="B1644" s="40" t="s">
        <v>22</v>
      </c>
      <c r="C1644" s="2" t="s">
        <v>22</v>
      </c>
      <c r="D1644" s="2" t="s">
        <v>1028</v>
      </c>
      <c r="E1644" s="5" t="s">
        <v>45</v>
      </c>
      <c r="F1644" s="2" t="s">
        <v>45</v>
      </c>
      <c r="G1644" s="2" t="s">
        <v>44</v>
      </c>
      <c r="H1644" s="2">
        <v>0</v>
      </c>
      <c r="I1644" s="2" t="s">
        <v>44</v>
      </c>
      <c r="J1644" s="2">
        <v>0</v>
      </c>
      <c r="K1644" s="5">
        <v>0</v>
      </c>
      <c r="L1644" s="2">
        <v>0</v>
      </c>
      <c r="M1644" s="93">
        <v>2</v>
      </c>
      <c r="N1644" s="12"/>
      <c r="O1644" s="19"/>
      <c r="P1644" s="19"/>
      <c r="Q1644" s="2" t="s">
        <v>44</v>
      </c>
      <c r="R1644" s="2" t="s">
        <v>45</v>
      </c>
      <c r="S1644" s="2" t="s">
        <v>45</v>
      </c>
      <c r="T1644" s="2" t="s">
        <v>44</v>
      </c>
      <c r="U1644" s="3" t="s">
        <v>44</v>
      </c>
      <c r="V1644" s="5" t="s">
        <v>6577</v>
      </c>
      <c r="W1644" s="58"/>
      <c r="X1644" s="2"/>
      <c r="Y1644" s="2"/>
      <c r="Z1644" s="59"/>
      <c r="AA1644" s="2">
        <v>0</v>
      </c>
      <c r="AB1644" s="2">
        <v>0</v>
      </c>
      <c r="AC1644" s="2"/>
      <c r="AD1644" s="2"/>
      <c r="AE1644" s="5">
        <v>0</v>
      </c>
      <c r="AF1644" s="2">
        <v>0</v>
      </c>
      <c r="AG1644" s="2"/>
      <c r="AH1644" s="2"/>
      <c r="AI1644" s="5">
        <v>0</v>
      </c>
      <c r="AJ1644" s="2">
        <v>0</v>
      </c>
      <c r="AK1644" s="2"/>
      <c r="AL1644" s="5"/>
      <c r="AM1644" s="5">
        <f t="shared" si="390"/>
        <v>0</v>
      </c>
      <c r="AN1644" s="2">
        <v>0</v>
      </c>
      <c r="AO1644" s="2">
        <v>0</v>
      </c>
      <c r="AP1644" s="2"/>
      <c r="AQ1644" s="2"/>
      <c r="AR1644" s="5">
        <v>0</v>
      </c>
      <c r="AS1644" s="2">
        <v>0</v>
      </c>
      <c r="AT1644" s="2"/>
      <c r="AU1644" s="2"/>
      <c r="AV1644" s="5">
        <v>0</v>
      </c>
      <c r="AW1644" s="2">
        <v>0</v>
      </c>
      <c r="AX1644" s="2"/>
      <c r="AY1644" s="5"/>
      <c r="AZ1644" s="5">
        <f t="shared" si="391"/>
        <v>0</v>
      </c>
      <c r="BA1644">
        <f t="shared" si="389"/>
        <v>0</v>
      </c>
      <c r="BB1644">
        <f t="shared" si="377"/>
        <v>0</v>
      </c>
      <c r="BC1644">
        <f t="shared" si="378"/>
        <v>0</v>
      </c>
      <c r="BD1644">
        <f t="shared" si="379"/>
        <v>0</v>
      </c>
      <c r="BE1644">
        <f t="shared" si="380"/>
        <v>0</v>
      </c>
      <c r="BF1644">
        <f t="shared" si="381"/>
        <v>0</v>
      </c>
      <c r="BG1644">
        <f t="shared" si="382"/>
        <v>0</v>
      </c>
      <c r="BH1644">
        <f t="shared" si="383"/>
        <v>0</v>
      </c>
      <c r="BI1644">
        <f t="shared" si="384"/>
        <v>0</v>
      </c>
      <c r="BJ1644">
        <f t="shared" si="385"/>
        <v>0</v>
      </c>
      <c r="BK1644">
        <f t="shared" si="386"/>
        <v>0</v>
      </c>
      <c r="BL1644">
        <f t="shared" si="387"/>
        <v>0</v>
      </c>
      <c r="BM1644">
        <f t="shared" si="388"/>
        <v>0</v>
      </c>
    </row>
    <row r="1645" spans="1:65" hidden="1" x14ac:dyDescent="0.25">
      <c r="A1645" s="2" t="s">
        <v>5393</v>
      </c>
      <c r="B1645" s="40" t="s">
        <v>22</v>
      </c>
      <c r="C1645" s="2" t="s">
        <v>22</v>
      </c>
      <c r="D1645" s="2" t="s">
        <v>5394</v>
      </c>
      <c r="E1645" s="5" t="s">
        <v>45</v>
      </c>
      <c r="F1645" s="2" t="s">
        <v>45</v>
      </c>
      <c r="G1645" s="2" t="s">
        <v>44</v>
      </c>
      <c r="H1645" s="2">
        <v>0</v>
      </c>
      <c r="I1645" s="2" t="s">
        <v>44</v>
      </c>
      <c r="J1645" s="2">
        <v>1</v>
      </c>
      <c r="K1645" s="2">
        <v>0</v>
      </c>
      <c r="L1645" s="2">
        <v>0</v>
      </c>
      <c r="M1645" s="2">
        <v>1</v>
      </c>
      <c r="N1645" s="12"/>
      <c r="O1645" s="19">
        <v>0</v>
      </c>
      <c r="P1645" s="5">
        <v>0</v>
      </c>
      <c r="Q1645" s="2" t="s">
        <v>44</v>
      </c>
      <c r="R1645" s="2" t="s">
        <v>45</v>
      </c>
      <c r="S1645" s="2" t="s">
        <v>45</v>
      </c>
      <c r="T1645" s="2" t="s">
        <v>44</v>
      </c>
      <c r="U1645" s="3" t="s">
        <v>45</v>
      </c>
      <c r="V1645" s="2" t="s">
        <v>35</v>
      </c>
      <c r="W1645" s="58" t="s">
        <v>5395</v>
      </c>
      <c r="X1645" s="2" t="s">
        <v>5396</v>
      </c>
      <c r="Y1645" s="2" t="s">
        <v>5397</v>
      </c>
      <c r="Z1645" s="59" t="s">
        <v>5398</v>
      </c>
      <c r="AA1645" s="2">
        <v>0</v>
      </c>
      <c r="AB1645" s="2">
        <v>0</v>
      </c>
      <c r="AC1645" s="2"/>
      <c r="AD1645" s="2"/>
      <c r="AE1645" s="5">
        <v>0</v>
      </c>
      <c r="AF1645" s="2">
        <v>0</v>
      </c>
      <c r="AG1645" s="2"/>
      <c r="AH1645" s="2"/>
      <c r="AI1645" s="5">
        <v>0</v>
      </c>
      <c r="AJ1645" s="2">
        <v>0</v>
      </c>
      <c r="AK1645" s="2"/>
      <c r="AL1645" s="5"/>
      <c r="AM1645" s="5">
        <f t="shared" si="390"/>
        <v>0</v>
      </c>
      <c r="AN1645" s="2">
        <v>0</v>
      </c>
      <c r="AO1645" s="2">
        <v>0</v>
      </c>
      <c r="AP1645" s="2"/>
      <c r="AQ1645" s="2"/>
      <c r="AR1645" s="5">
        <v>0</v>
      </c>
      <c r="AS1645" s="2">
        <v>0</v>
      </c>
      <c r="AT1645" s="2"/>
      <c r="AU1645" s="2"/>
      <c r="AV1645" s="5">
        <v>0</v>
      </c>
      <c r="AW1645" s="2">
        <v>0</v>
      </c>
      <c r="AX1645" s="2"/>
      <c r="AY1645" s="5"/>
      <c r="AZ1645" s="5">
        <f t="shared" si="391"/>
        <v>0</v>
      </c>
      <c r="BA1645">
        <f t="shared" si="389"/>
        <v>0</v>
      </c>
      <c r="BB1645">
        <f t="shared" si="377"/>
        <v>0</v>
      </c>
      <c r="BC1645">
        <f t="shared" si="378"/>
        <v>0</v>
      </c>
      <c r="BD1645">
        <f t="shared" si="379"/>
        <v>0</v>
      </c>
      <c r="BE1645">
        <f t="shared" si="380"/>
        <v>0</v>
      </c>
      <c r="BF1645">
        <f t="shared" si="381"/>
        <v>0</v>
      </c>
      <c r="BG1645">
        <f t="shared" si="382"/>
        <v>0</v>
      </c>
      <c r="BH1645">
        <f t="shared" si="383"/>
        <v>0</v>
      </c>
      <c r="BI1645">
        <f t="shared" si="384"/>
        <v>0</v>
      </c>
      <c r="BJ1645">
        <f t="shared" si="385"/>
        <v>0</v>
      </c>
      <c r="BK1645">
        <f t="shared" si="386"/>
        <v>0</v>
      </c>
      <c r="BL1645">
        <f t="shared" si="387"/>
        <v>0</v>
      </c>
      <c r="BM1645">
        <f t="shared" si="388"/>
        <v>0</v>
      </c>
    </row>
    <row r="1646" spans="1:65" hidden="1" x14ac:dyDescent="0.25">
      <c r="A1646" s="2" t="s">
        <v>5399</v>
      </c>
      <c r="B1646" s="40" t="s">
        <v>22</v>
      </c>
      <c r="C1646" s="2" t="s">
        <v>22</v>
      </c>
      <c r="D1646" s="2" t="s">
        <v>5400</v>
      </c>
      <c r="E1646" s="5" t="s">
        <v>45</v>
      </c>
      <c r="F1646" s="2" t="s">
        <v>44</v>
      </c>
      <c r="G1646" s="2" t="s">
        <v>44</v>
      </c>
      <c r="H1646" s="2">
        <v>1</v>
      </c>
      <c r="I1646" s="2" t="s">
        <v>45</v>
      </c>
      <c r="J1646" s="2">
        <v>1</v>
      </c>
      <c r="K1646" s="2">
        <v>0</v>
      </c>
      <c r="L1646" s="2">
        <v>1</v>
      </c>
      <c r="M1646" s="2">
        <v>1</v>
      </c>
      <c r="N1646" s="2">
        <v>1</v>
      </c>
      <c r="O1646" s="19">
        <v>1</v>
      </c>
      <c r="P1646" s="5">
        <v>1</v>
      </c>
      <c r="Q1646" s="2" t="s">
        <v>44</v>
      </c>
      <c r="R1646" s="2" t="s">
        <v>44</v>
      </c>
      <c r="S1646" s="2" t="s">
        <v>45</v>
      </c>
      <c r="T1646" s="2" t="s">
        <v>44</v>
      </c>
      <c r="U1646" s="3" t="s">
        <v>45</v>
      </c>
      <c r="V1646" s="5" t="s">
        <v>326</v>
      </c>
      <c r="W1646" s="58" t="s">
        <v>5401</v>
      </c>
      <c r="X1646" s="2" t="s">
        <v>5402</v>
      </c>
      <c r="Y1646" s="2" t="s">
        <v>5403</v>
      </c>
      <c r="Z1646" s="59" t="s">
        <v>5404</v>
      </c>
      <c r="AA1646" s="2">
        <v>1</v>
      </c>
      <c r="AB1646" s="2">
        <v>0</v>
      </c>
      <c r="AC1646" s="2"/>
      <c r="AD1646" s="2" t="s">
        <v>6722</v>
      </c>
      <c r="AE1646" s="5">
        <v>0</v>
      </c>
      <c r="AF1646" s="2">
        <v>0</v>
      </c>
      <c r="AG1646" s="2"/>
      <c r="AH1646" s="2"/>
      <c r="AI1646" s="5">
        <v>0</v>
      </c>
      <c r="AJ1646" s="2">
        <v>0</v>
      </c>
      <c r="AK1646" s="2"/>
      <c r="AL1646" s="5"/>
      <c r="AM1646" s="5">
        <f t="shared" si="390"/>
        <v>1</v>
      </c>
      <c r="AN1646" s="2">
        <v>1</v>
      </c>
      <c r="AO1646" s="2">
        <v>0</v>
      </c>
      <c r="AP1646" s="2"/>
      <c r="AQ1646" s="2" t="s">
        <v>6722</v>
      </c>
      <c r="AR1646" s="5">
        <v>0</v>
      </c>
      <c r="AS1646" s="2">
        <v>0</v>
      </c>
      <c r="AT1646" s="2"/>
      <c r="AU1646" s="2"/>
      <c r="AV1646" s="5">
        <v>0</v>
      </c>
      <c r="AW1646" s="2">
        <v>0</v>
      </c>
      <c r="AX1646" s="2"/>
      <c r="AY1646" s="5"/>
      <c r="AZ1646" s="5">
        <f t="shared" si="391"/>
        <v>1</v>
      </c>
      <c r="BA1646">
        <f t="shared" si="389"/>
        <v>0</v>
      </c>
      <c r="BB1646">
        <f t="shared" si="377"/>
        <v>0</v>
      </c>
      <c r="BC1646">
        <f t="shared" si="378"/>
        <v>0</v>
      </c>
      <c r="BD1646">
        <f t="shared" si="379"/>
        <v>0</v>
      </c>
      <c r="BE1646">
        <f t="shared" si="380"/>
        <v>0</v>
      </c>
      <c r="BF1646">
        <f t="shared" si="381"/>
        <v>0</v>
      </c>
      <c r="BG1646">
        <f t="shared" si="382"/>
        <v>0</v>
      </c>
      <c r="BH1646">
        <f t="shared" si="383"/>
        <v>0</v>
      </c>
      <c r="BI1646">
        <f t="shared" si="384"/>
        <v>0</v>
      </c>
      <c r="BJ1646">
        <f t="shared" si="385"/>
        <v>0</v>
      </c>
      <c r="BK1646">
        <f t="shared" si="386"/>
        <v>0</v>
      </c>
      <c r="BL1646">
        <f t="shared" si="387"/>
        <v>0</v>
      </c>
      <c r="BM1646">
        <f t="shared" si="388"/>
        <v>0</v>
      </c>
    </row>
    <row r="1647" spans="1:65" hidden="1" x14ac:dyDescent="0.25">
      <c r="A1647" s="2" t="s">
        <v>5405</v>
      </c>
      <c r="B1647" s="40" t="s">
        <v>22</v>
      </c>
      <c r="C1647" s="2" t="s">
        <v>4600</v>
      </c>
      <c r="D1647" s="2" t="s">
        <v>4600</v>
      </c>
      <c r="E1647" s="5" t="s">
        <v>45</v>
      </c>
      <c r="F1647" s="2" t="s">
        <v>45</v>
      </c>
      <c r="G1647" s="2" t="s">
        <v>44</v>
      </c>
      <c r="H1647" s="2">
        <v>0</v>
      </c>
      <c r="I1647" s="2" t="s">
        <v>44</v>
      </c>
      <c r="J1647" s="2">
        <v>0</v>
      </c>
      <c r="K1647" s="2">
        <v>1</v>
      </c>
      <c r="L1647" s="2">
        <v>1</v>
      </c>
      <c r="M1647" s="93">
        <v>2</v>
      </c>
      <c r="N1647" s="12"/>
      <c r="O1647" s="19"/>
      <c r="P1647" s="19"/>
      <c r="Q1647" s="2" t="s">
        <v>44</v>
      </c>
      <c r="R1647" s="2" t="s">
        <v>44</v>
      </c>
      <c r="S1647" s="2" t="s">
        <v>44</v>
      </c>
      <c r="T1647" s="2" t="s">
        <v>44</v>
      </c>
      <c r="U1647" s="3" t="s">
        <v>45</v>
      </c>
      <c r="V1647" s="5" t="s">
        <v>6577</v>
      </c>
      <c r="W1647" s="58"/>
      <c r="X1647" s="2"/>
      <c r="Y1647" s="2"/>
      <c r="Z1647" s="59"/>
      <c r="AA1647" s="2">
        <v>0</v>
      </c>
      <c r="AB1647" s="2">
        <v>0</v>
      </c>
      <c r="AC1647" s="2"/>
      <c r="AD1647" s="2"/>
      <c r="AE1647" s="5">
        <v>0</v>
      </c>
      <c r="AF1647" s="2">
        <v>0</v>
      </c>
      <c r="AG1647" s="2"/>
      <c r="AH1647" s="2"/>
      <c r="AI1647" s="5">
        <v>0</v>
      </c>
      <c r="AJ1647" s="2">
        <v>0</v>
      </c>
      <c r="AK1647" s="2"/>
      <c r="AL1647" s="5"/>
      <c r="AM1647" s="5">
        <f t="shared" si="390"/>
        <v>0</v>
      </c>
      <c r="AN1647" s="2">
        <v>0</v>
      </c>
      <c r="AO1647" s="2">
        <v>0</v>
      </c>
      <c r="AP1647" s="2"/>
      <c r="AQ1647" s="2"/>
      <c r="AR1647" s="5">
        <v>0</v>
      </c>
      <c r="AS1647" s="2">
        <v>0</v>
      </c>
      <c r="AT1647" s="2"/>
      <c r="AU1647" s="2"/>
      <c r="AV1647" s="5">
        <v>0</v>
      </c>
      <c r="AW1647" s="2">
        <v>0</v>
      </c>
      <c r="AX1647" s="2"/>
      <c r="AY1647" s="5"/>
      <c r="AZ1647" s="5">
        <f t="shared" si="391"/>
        <v>0</v>
      </c>
      <c r="BA1647">
        <f t="shared" si="389"/>
        <v>0</v>
      </c>
      <c r="BB1647">
        <f t="shared" si="377"/>
        <v>0</v>
      </c>
      <c r="BC1647">
        <f t="shared" si="378"/>
        <v>0</v>
      </c>
      <c r="BD1647">
        <f t="shared" si="379"/>
        <v>0</v>
      </c>
      <c r="BE1647">
        <f t="shared" si="380"/>
        <v>0</v>
      </c>
      <c r="BF1647">
        <f t="shared" si="381"/>
        <v>0</v>
      </c>
      <c r="BG1647">
        <f t="shared" si="382"/>
        <v>0</v>
      </c>
      <c r="BH1647">
        <f t="shared" si="383"/>
        <v>0</v>
      </c>
      <c r="BI1647">
        <f t="shared" si="384"/>
        <v>0</v>
      </c>
      <c r="BJ1647">
        <f t="shared" si="385"/>
        <v>0</v>
      </c>
      <c r="BK1647">
        <f t="shared" si="386"/>
        <v>0</v>
      </c>
      <c r="BL1647">
        <f t="shared" si="387"/>
        <v>0</v>
      </c>
      <c r="BM1647">
        <f t="shared" si="388"/>
        <v>0</v>
      </c>
    </row>
    <row r="1648" spans="1:65" hidden="1" x14ac:dyDescent="0.25">
      <c r="A1648" s="2" t="s">
        <v>5406</v>
      </c>
      <c r="B1648" s="40" t="s">
        <v>22</v>
      </c>
      <c r="C1648" s="2" t="s">
        <v>4600</v>
      </c>
      <c r="D1648" s="2" t="s">
        <v>5407</v>
      </c>
      <c r="E1648" s="5" t="s">
        <v>45</v>
      </c>
      <c r="F1648" s="2" t="s">
        <v>45</v>
      </c>
      <c r="G1648" s="2" t="s">
        <v>44</v>
      </c>
      <c r="H1648" s="2">
        <v>0</v>
      </c>
      <c r="I1648" s="2" t="s">
        <v>44</v>
      </c>
      <c r="J1648" s="2">
        <v>1</v>
      </c>
      <c r="K1648" s="2">
        <v>0</v>
      </c>
      <c r="L1648" s="2">
        <v>1</v>
      </c>
      <c r="M1648" s="2">
        <v>1</v>
      </c>
      <c r="N1648" s="12"/>
      <c r="O1648" s="19">
        <v>0</v>
      </c>
      <c r="P1648" s="5">
        <v>0</v>
      </c>
      <c r="Q1648" s="2" t="s">
        <v>44</v>
      </c>
      <c r="R1648" s="2" t="s">
        <v>44</v>
      </c>
      <c r="S1648" s="2" t="s">
        <v>45</v>
      </c>
      <c r="T1648" s="2" t="s">
        <v>44</v>
      </c>
      <c r="U1648" s="3" t="s">
        <v>45</v>
      </c>
      <c r="V1648" s="2" t="s">
        <v>326</v>
      </c>
      <c r="W1648" s="58" t="s">
        <v>5408</v>
      </c>
      <c r="X1648" s="2" t="s">
        <v>5409</v>
      </c>
      <c r="Y1648" s="2" t="s">
        <v>5410</v>
      </c>
      <c r="Z1648" s="59" t="s">
        <v>5411</v>
      </c>
      <c r="AA1648" s="2">
        <v>0</v>
      </c>
      <c r="AB1648" s="2">
        <v>0</v>
      </c>
      <c r="AC1648" s="2"/>
      <c r="AD1648" s="2"/>
      <c r="AE1648" s="5">
        <v>0</v>
      </c>
      <c r="AF1648" s="2">
        <v>0</v>
      </c>
      <c r="AG1648" s="2"/>
      <c r="AH1648" s="2"/>
      <c r="AI1648" s="5">
        <v>0</v>
      </c>
      <c r="AJ1648" s="2">
        <v>0</v>
      </c>
      <c r="AK1648" s="2"/>
      <c r="AL1648" s="5"/>
      <c r="AM1648" s="5">
        <f t="shared" si="390"/>
        <v>0</v>
      </c>
      <c r="AN1648" s="2">
        <v>0</v>
      </c>
      <c r="AO1648" s="2">
        <v>0</v>
      </c>
      <c r="AP1648" s="2"/>
      <c r="AQ1648" s="2"/>
      <c r="AR1648" s="5">
        <v>0</v>
      </c>
      <c r="AS1648" s="2">
        <v>0</v>
      </c>
      <c r="AT1648" s="2"/>
      <c r="AU1648" s="2"/>
      <c r="AV1648" s="5">
        <v>0</v>
      </c>
      <c r="AW1648" s="2">
        <v>0</v>
      </c>
      <c r="AX1648" s="2"/>
      <c r="AY1648" s="5"/>
      <c r="AZ1648" s="5">
        <f t="shared" si="391"/>
        <v>0</v>
      </c>
      <c r="BA1648">
        <f t="shared" si="389"/>
        <v>0</v>
      </c>
      <c r="BB1648">
        <f t="shared" si="377"/>
        <v>0</v>
      </c>
      <c r="BC1648">
        <f t="shared" si="378"/>
        <v>0</v>
      </c>
      <c r="BD1648">
        <f t="shared" si="379"/>
        <v>0</v>
      </c>
      <c r="BE1648">
        <f t="shared" si="380"/>
        <v>0</v>
      </c>
      <c r="BF1648">
        <f t="shared" si="381"/>
        <v>0</v>
      </c>
      <c r="BG1648">
        <f t="shared" si="382"/>
        <v>0</v>
      </c>
      <c r="BH1648">
        <f t="shared" si="383"/>
        <v>0</v>
      </c>
      <c r="BI1648">
        <f t="shared" si="384"/>
        <v>0</v>
      </c>
      <c r="BJ1648">
        <f t="shared" si="385"/>
        <v>0</v>
      </c>
      <c r="BK1648">
        <f t="shared" si="386"/>
        <v>0</v>
      </c>
      <c r="BL1648">
        <f t="shared" si="387"/>
        <v>0</v>
      </c>
      <c r="BM1648">
        <f t="shared" si="388"/>
        <v>0</v>
      </c>
    </row>
    <row r="1649" spans="1:65" hidden="1" x14ac:dyDescent="0.25">
      <c r="A1649" s="2" t="s">
        <v>5412</v>
      </c>
      <c r="B1649" s="40" t="s">
        <v>22</v>
      </c>
      <c r="C1649" s="2" t="s">
        <v>4600</v>
      </c>
      <c r="D1649" s="2" t="s">
        <v>5413</v>
      </c>
      <c r="E1649" s="5" t="s">
        <v>45</v>
      </c>
      <c r="F1649" s="2" t="s">
        <v>45</v>
      </c>
      <c r="G1649" s="2" t="s">
        <v>44</v>
      </c>
      <c r="H1649" s="2">
        <v>0</v>
      </c>
      <c r="I1649" s="2" t="s">
        <v>44</v>
      </c>
      <c r="J1649" s="2">
        <v>0</v>
      </c>
      <c r="K1649" s="5">
        <v>0</v>
      </c>
      <c r="L1649" s="2">
        <v>0</v>
      </c>
      <c r="M1649" s="93">
        <v>2</v>
      </c>
      <c r="N1649" s="12"/>
      <c r="O1649" s="19"/>
      <c r="P1649" s="19"/>
      <c r="Q1649" s="2" t="s">
        <v>44</v>
      </c>
      <c r="R1649" s="2" t="s">
        <v>44</v>
      </c>
      <c r="S1649" s="2" t="s">
        <v>45</v>
      </c>
      <c r="T1649" s="2" t="s">
        <v>44</v>
      </c>
      <c r="U1649" s="3" t="s">
        <v>45</v>
      </c>
      <c r="V1649" s="5" t="s">
        <v>6577</v>
      </c>
      <c r="W1649" s="58"/>
      <c r="X1649" s="2"/>
      <c r="Y1649" s="2"/>
      <c r="Z1649" s="59"/>
      <c r="AA1649" s="2">
        <v>0</v>
      </c>
      <c r="AB1649" s="2">
        <v>0</v>
      </c>
      <c r="AC1649" s="2"/>
      <c r="AD1649" s="2"/>
      <c r="AE1649" s="5">
        <v>0</v>
      </c>
      <c r="AF1649" s="2">
        <v>0</v>
      </c>
      <c r="AG1649" s="2"/>
      <c r="AH1649" s="2"/>
      <c r="AI1649" s="5">
        <v>0</v>
      </c>
      <c r="AJ1649" s="2">
        <v>0</v>
      </c>
      <c r="AK1649" s="2"/>
      <c r="AL1649" s="5"/>
      <c r="AM1649" s="5">
        <f t="shared" si="390"/>
        <v>0</v>
      </c>
      <c r="AN1649" s="2">
        <v>0</v>
      </c>
      <c r="AO1649" s="2">
        <v>0</v>
      </c>
      <c r="AP1649" s="2"/>
      <c r="AQ1649" s="2"/>
      <c r="AR1649" s="5">
        <v>0</v>
      </c>
      <c r="AS1649" s="2">
        <v>0</v>
      </c>
      <c r="AT1649" s="2"/>
      <c r="AU1649" s="2"/>
      <c r="AV1649" s="5">
        <v>0</v>
      </c>
      <c r="AW1649" s="2">
        <v>0</v>
      </c>
      <c r="AX1649" s="2"/>
      <c r="AY1649" s="5"/>
      <c r="AZ1649" s="5">
        <f t="shared" si="391"/>
        <v>0</v>
      </c>
      <c r="BA1649">
        <f t="shared" si="389"/>
        <v>0</v>
      </c>
      <c r="BB1649">
        <f t="shared" si="377"/>
        <v>0</v>
      </c>
      <c r="BC1649">
        <f t="shared" si="378"/>
        <v>0</v>
      </c>
      <c r="BD1649">
        <f t="shared" si="379"/>
        <v>0</v>
      </c>
      <c r="BE1649">
        <f t="shared" si="380"/>
        <v>0</v>
      </c>
      <c r="BF1649">
        <f t="shared" si="381"/>
        <v>0</v>
      </c>
      <c r="BG1649">
        <f t="shared" si="382"/>
        <v>0</v>
      </c>
      <c r="BH1649">
        <f t="shared" si="383"/>
        <v>0</v>
      </c>
      <c r="BI1649">
        <f t="shared" si="384"/>
        <v>0</v>
      </c>
      <c r="BJ1649">
        <f t="shared" si="385"/>
        <v>0</v>
      </c>
      <c r="BK1649">
        <f t="shared" si="386"/>
        <v>0</v>
      </c>
      <c r="BL1649">
        <f t="shared" si="387"/>
        <v>0</v>
      </c>
      <c r="BM1649">
        <f t="shared" si="388"/>
        <v>0</v>
      </c>
    </row>
    <row r="1650" spans="1:65" hidden="1" x14ac:dyDescent="0.25">
      <c r="A1650" s="2" t="s">
        <v>5414</v>
      </c>
      <c r="B1650" s="40" t="s">
        <v>22</v>
      </c>
      <c r="C1650" s="2" t="s">
        <v>4600</v>
      </c>
      <c r="D1650" s="2" t="s">
        <v>5415</v>
      </c>
      <c r="E1650" s="5" t="s">
        <v>45</v>
      </c>
      <c r="F1650" s="2" t="s">
        <v>44</v>
      </c>
      <c r="G1650" s="2" t="s">
        <v>44</v>
      </c>
      <c r="H1650" s="2">
        <v>1</v>
      </c>
      <c r="I1650" s="2" t="s">
        <v>44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19">
        <v>1</v>
      </c>
      <c r="P1650" s="16">
        <v>1</v>
      </c>
      <c r="Q1650" s="2" t="s">
        <v>44</v>
      </c>
      <c r="R1650" s="2" t="s">
        <v>44</v>
      </c>
      <c r="S1650" s="2" t="s">
        <v>44</v>
      </c>
      <c r="T1650" s="2" t="s">
        <v>44</v>
      </c>
      <c r="U1650" s="3" t="s">
        <v>44</v>
      </c>
      <c r="V1650" s="5" t="s">
        <v>36</v>
      </c>
      <c r="W1650" s="58" t="s">
        <v>5416</v>
      </c>
      <c r="X1650" s="2" t="s">
        <v>5417</v>
      </c>
      <c r="Y1650" s="2" t="s">
        <v>5418</v>
      </c>
      <c r="Z1650" s="59" t="s">
        <v>5419</v>
      </c>
      <c r="AA1650" s="2">
        <v>0</v>
      </c>
      <c r="AB1650" s="2">
        <v>0</v>
      </c>
      <c r="AC1650" s="2"/>
      <c r="AD1650" s="2"/>
      <c r="AE1650" s="5">
        <v>0</v>
      </c>
      <c r="AF1650" s="2">
        <v>0</v>
      </c>
      <c r="AG1650" s="2"/>
      <c r="AH1650" s="2"/>
      <c r="AI1650" s="5">
        <v>0</v>
      </c>
      <c r="AJ1650" s="2">
        <v>0</v>
      </c>
      <c r="AK1650" s="2"/>
      <c r="AL1650" s="5"/>
      <c r="AM1650" s="5">
        <f t="shared" si="390"/>
        <v>0</v>
      </c>
      <c r="AN1650" s="2">
        <v>0</v>
      </c>
      <c r="AO1650" s="2">
        <v>0</v>
      </c>
      <c r="AP1650" s="2"/>
      <c r="AQ1650" s="2"/>
      <c r="AR1650" s="5">
        <v>0</v>
      </c>
      <c r="AS1650" s="2">
        <v>0</v>
      </c>
      <c r="AT1650" s="2"/>
      <c r="AU1650" s="2"/>
      <c r="AV1650" s="5">
        <v>0</v>
      </c>
      <c r="AW1650" s="2">
        <v>0</v>
      </c>
      <c r="AX1650" s="2"/>
      <c r="AY1650" s="5"/>
      <c r="AZ1650" s="5">
        <f t="shared" si="391"/>
        <v>0</v>
      </c>
      <c r="BA1650">
        <f t="shared" si="389"/>
        <v>0</v>
      </c>
      <c r="BB1650">
        <f t="shared" si="377"/>
        <v>0</v>
      </c>
      <c r="BC1650">
        <f t="shared" si="378"/>
        <v>0</v>
      </c>
      <c r="BD1650">
        <f t="shared" si="379"/>
        <v>0</v>
      </c>
      <c r="BE1650">
        <f t="shared" si="380"/>
        <v>0</v>
      </c>
      <c r="BF1650">
        <f t="shared" si="381"/>
        <v>0</v>
      </c>
      <c r="BG1650">
        <f t="shared" si="382"/>
        <v>0</v>
      </c>
      <c r="BH1650">
        <f t="shared" si="383"/>
        <v>0</v>
      </c>
      <c r="BI1650">
        <f t="shared" si="384"/>
        <v>0</v>
      </c>
      <c r="BJ1650">
        <f t="shared" si="385"/>
        <v>0</v>
      </c>
      <c r="BK1650">
        <f t="shared" si="386"/>
        <v>0</v>
      </c>
      <c r="BL1650">
        <f t="shared" si="387"/>
        <v>0</v>
      </c>
      <c r="BM1650">
        <f t="shared" si="388"/>
        <v>0</v>
      </c>
    </row>
    <row r="1651" spans="1:65" hidden="1" x14ac:dyDescent="0.25">
      <c r="A1651" s="2" t="s">
        <v>5420</v>
      </c>
      <c r="B1651" s="40" t="s">
        <v>22</v>
      </c>
      <c r="C1651" s="2" t="s">
        <v>4600</v>
      </c>
      <c r="D1651" s="2" t="s">
        <v>5421</v>
      </c>
      <c r="E1651" s="5" t="s">
        <v>45</v>
      </c>
      <c r="F1651" s="2" t="s">
        <v>45</v>
      </c>
      <c r="G1651" s="2" t="s">
        <v>44</v>
      </c>
      <c r="H1651" s="2">
        <v>0</v>
      </c>
      <c r="I1651" s="2" t="s">
        <v>44</v>
      </c>
      <c r="J1651" s="2">
        <v>0</v>
      </c>
      <c r="K1651" s="5">
        <v>0</v>
      </c>
      <c r="L1651" s="2">
        <v>0</v>
      </c>
      <c r="M1651" s="93">
        <v>2</v>
      </c>
      <c r="N1651" s="12"/>
      <c r="O1651" s="19"/>
      <c r="P1651" s="19"/>
      <c r="Q1651" s="2" t="s">
        <v>44</v>
      </c>
      <c r="R1651" s="2" t="s">
        <v>44</v>
      </c>
      <c r="S1651" s="2" t="s">
        <v>45</v>
      </c>
      <c r="T1651" s="2" t="s">
        <v>44</v>
      </c>
      <c r="U1651" s="3" t="s">
        <v>45</v>
      </c>
      <c r="V1651" s="5" t="s">
        <v>6577</v>
      </c>
      <c r="W1651" s="58"/>
      <c r="X1651" s="2"/>
      <c r="Y1651" s="2"/>
      <c r="Z1651" s="59"/>
      <c r="AA1651" s="2">
        <v>0</v>
      </c>
      <c r="AB1651" s="2">
        <v>0</v>
      </c>
      <c r="AC1651" s="2"/>
      <c r="AD1651" s="2"/>
      <c r="AE1651" s="5">
        <v>0</v>
      </c>
      <c r="AF1651" s="2">
        <v>0</v>
      </c>
      <c r="AG1651" s="2"/>
      <c r="AH1651" s="2"/>
      <c r="AI1651" s="5">
        <v>0</v>
      </c>
      <c r="AJ1651" s="2">
        <v>0</v>
      </c>
      <c r="AK1651" s="2"/>
      <c r="AL1651" s="5"/>
      <c r="AM1651" s="5">
        <f t="shared" si="390"/>
        <v>0</v>
      </c>
      <c r="AN1651" s="2">
        <v>0</v>
      </c>
      <c r="AO1651" s="2">
        <v>0</v>
      </c>
      <c r="AP1651" s="2"/>
      <c r="AQ1651" s="2"/>
      <c r="AR1651" s="5">
        <v>0</v>
      </c>
      <c r="AS1651" s="2">
        <v>0</v>
      </c>
      <c r="AT1651" s="2"/>
      <c r="AU1651" s="2"/>
      <c r="AV1651" s="5">
        <v>0</v>
      </c>
      <c r="AW1651" s="2">
        <v>0</v>
      </c>
      <c r="AX1651" s="2"/>
      <c r="AY1651" s="5"/>
      <c r="AZ1651" s="5">
        <f t="shared" si="391"/>
        <v>0</v>
      </c>
      <c r="BA1651">
        <f t="shared" si="389"/>
        <v>0</v>
      </c>
      <c r="BB1651">
        <f t="shared" si="377"/>
        <v>0</v>
      </c>
      <c r="BC1651">
        <f t="shared" si="378"/>
        <v>0</v>
      </c>
      <c r="BD1651">
        <f t="shared" si="379"/>
        <v>0</v>
      </c>
      <c r="BE1651">
        <f t="shared" si="380"/>
        <v>0</v>
      </c>
      <c r="BF1651">
        <f t="shared" si="381"/>
        <v>0</v>
      </c>
      <c r="BG1651">
        <f t="shared" si="382"/>
        <v>0</v>
      </c>
      <c r="BH1651">
        <f t="shared" si="383"/>
        <v>0</v>
      </c>
      <c r="BI1651">
        <f t="shared" si="384"/>
        <v>0</v>
      </c>
      <c r="BJ1651">
        <f t="shared" si="385"/>
        <v>0</v>
      </c>
      <c r="BK1651">
        <f t="shared" si="386"/>
        <v>0</v>
      </c>
      <c r="BL1651">
        <f t="shared" si="387"/>
        <v>0</v>
      </c>
      <c r="BM1651">
        <f t="shared" si="388"/>
        <v>0</v>
      </c>
    </row>
    <row r="1652" spans="1:65" hidden="1" x14ac:dyDescent="0.25">
      <c r="A1652" s="2" t="s">
        <v>5422</v>
      </c>
      <c r="B1652" s="40" t="s">
        <v>22</v>
      </c>
      <c r="C1652" s="2" t="s">
        <v>4600</v>
      </c>
      <c r="D1652" s="2" t="s">
        <v>5423</v>
      </c>
      <c r="E1652" s="5" t="s">
        <v>45</v>
      </c>
      <c r="F1652" s="2" t="s">
        <v>45</v>
      </c>
      <c r="G1652" s="2" t="s">
        <v>44</v>
      </c>
      <c r="H1652" s="2">
        <v>0</v>
      </c>
      <c r="I1652" s="2" t="s">
        <v>44</v>
      </c>
      <c r="J1652" s="2">
        <v>0</v>
      </c>
      <c r="K1652" s="5">
        <v>0</v>
      </c>
      <c r="L1652" s="2">
        <v>0</v>
      </c>
      <c r="M1652" s="93">
        <v>2</v>
      </c>
      <c r="N1652" s="12"/>
      <c r="O1652" s="19"/>
      <c r="P1652" s="19"/>
      <c r="Q1652" s="2" t="s">
        <v>44</v>
      </c>
      <c r="R1652" s="2" t="s">
        <v>45</v>
      </c>
      <c r="S1652" s="2" t="s">
        <v>45</v>
      </c>
      <c r="T1652" s="2" t="s">
        <v>44</v>
      </c>
      <c r="U1652" s="3" t="s">
        <v>45</v>
      </c>
      <c r="V1652" s="5" t="s">
        <v>6577</v>
      </c>
      <c r="W1652" s="58"/>
      <c r="X1652" s="2"/>
      <c r="Y1652" s="2"/>
      <c r="Z1652" s="59"/>
      <c r="AA1652" s="2">
        <v>0</v>
      </c>
      <c r="AB1652" s="2">
        <v>0</v>
      </c>
      <c r="AC1652" s="2"/>
      <c r="AD1652" s="2"/>
      <c r="AE1652" s="5">
        <v>0</v>
      </c>
      <c r="AF1652" s="2">
        <v>0</v>
      </c>
      <c r="AG1652" s="2"/>
      <c r="AH1652" s="2"/>
      <c r="AI1652" s="5">
        <v>0</v>
      </c>
      <c r="AJ1652" s="2">
        <v>0</v>
      </c>
      <c r="AK1652" s="2"/>
      <c r="AL1652" s="5"/>
      <c r="AM1652" s="5">
        <f t="shared" si="390"/>
        <v>0</v>
      </c>
      <c r="AN1652" s="2">
        <v>0</v>
      </c>
      <c r="AO1652" s="2">
        <v>0</v>
      </c>
      <c r="AP1652" s="2"/>
      <c r="AQ1652" s="2"/>
      <c r="AR1652" s="5">
        <v>0</v>
      </c>
      <c r="AS1652" s="2">
        <v>0</v>
      </c>
      <c r="AT1652" s="2"/>
      <c r="AU1652" s="2"/>
      <c r="AV1652" s="5">
        <v>0</v>
      </c>
      <c r="AW1652" s="2">
        <v>0</v>
      </c>
      <c r="AX1652" s="2"/>
      <c r="AY1652" s="5"/>
      <c r="AZ1652" s="5">
        <f t="shared" si="391"/>
        <v>0</v>
      </c>
      <c r="BA1652">
        <f t="shared" si="389"/>
        <v>0</v>
      </c>
      <c r="BB1652">
        <f t="shared" si="377"/>
        <v>0</v>
      </c>
      <c r="BC1652">
        <f t="shared" si="378"/>
        <v>0</v>
      </c>
      <c r="BD1652">
        <f t="shared" si="379"/>
        <v>0</v>
      </c>
      <c r="BE1652">
        <f t="shared" si="380"/>
        <v>0</v>
      </c>
      <c r="BF1652">
        <f t="shared" si="381"/>
        <v>0</v>
      </c>
      <c r="BG1652">
        <f t="shared" si="382"/>
        <v>0</v>
      </c>
      <c r="BH1652">
        <f t="shared" si="383"/>
        <v>0</v>
      </c>
      <c r="BI1652">
        <f t="shared" si="384"/>
        <v>0</v>
      </c>
      <c r="BJ1652">
        <f t="shared" si="385"/>
        <v>0</v>
      </c>
      <c r="BK1652">
        <f t="shared" si="386"/>
        <v>0</v>
      </c>
      <c r="BL1652">
        <f t="shared" si="387"/>
        <v>0</v>
      </c>
      <c r="BM1652">
        <f t="shared" si="388"/>
        <v>0</v>
      </c>
    </row>
    <row r="1653" spans="1:65" hidden="1" x14ac:dyDescent="0.25">
      <c r="A1653" s="2" t="s">
        <v>5424</v>
      </c>
      <c r="B1653" s="40" t="s">
        <v>22</v>
      </c>
      <c r="C1653" s="2" t="s">
        <v>4600</v>
      </c>
      <c r="D1653" s="2" t="s">
        <v>5425</v>
      </c>
      <c r="E1653" s="5" t="s">
        <v>45</v>
      </c>
      <c r="F1653" s="2" t="s">
        <v>45</v>
      </c>
      <c r="G1653" s="2" t="s">
        <v>44</v>
      </c>
      <c r="H1653" s="2">
        <v>1</v>
      </c>
      <c r="I1653" s="2" t="s">
        <v>44</v>
      </c>
      <c r="J1653" s="2">
        <v>1</v>
      </c>
      <c r="K1653" s="2">
        <v>0</v>
      </c>
      <c r="L1653" s="2">
        <v>1</v>
      </c>
      <c r="M1653" s="2">
        <v>1</v>
      </c>
      <c r="N1653" s="12"/>
      <c r="O1653" s="19">
        <v>1</v>
      </c>
      <c r="P1653" s="19">
        <v>1</v>
      </c>
      <c r="Q1653" s="2" t="s">
        <v>45</v>
      </c>
      <c r="R1653" s="2" t="s">
        <v>44</v>
      </c>
      <c r="S1653" s="2" t="s">
        <v>45</v>
      </c>
      <c r="T1653" s="2" t="s">
        <v>44</v>
      </c>
      <c r="U1653" s="3" t="s">
        <v>45</v>
      </c>
      <c r="V1653" s="2" t="s">
        <v>326</v>
      </c>
      <c r="W1653" s="58" t="s">
        <v>5426</v>
      </c>
      <c r="X1653" s="2" t="s">
        <v>5427</v>
      </c>
      <c r="Y1653" s="2" t="s">
        <v>5428</v>
      </c>
      <c r="Z1653" s="59" t="s">
        <v>5429</v>
      </c>
      <c r="AA1653" s="2">
        <v>0</v>
      </c>
      <c r="AB1653" s="2">
        <v>0</v>
      </c>
      <c r="AC1653" s="2"/>
      <c r="AD1653" s="2"/>
      <c r="AE1653" s="5">
        <v>0</v>
      </c>
      <c r="AF1653" s="2">
        <v>0</v>
      </c>
      <c r="AG1653" s="2"/>
      <c r="AH1653" s="2"/>
      <c r="AI1653" s="5">
        <v>0</v>
      </c>
      <c r="AJ1653" s="2">
        <v>0</v>
      </c>
      <c r="AK1653" s="2"/>
      <c r="AL1653" s="5"/>
      <c r="AM1653" s="5">
        <f t="shared" si="390"/>
        <v>0</v>
      </c>
      <c r="AN1653" s="2">
        <v>0</v>
      </c>
      <c r="AO1653" s="2">
        <v>0</v>
      </c>
      <c r="AP1653" s="2"/>
      <c r="AQ1653" s="2"/>
      <c r="AR1653" s="5">
        <v>0</v>
      </c>
      <c r="AS1653" s="2">
        <v>0</v>
      </c>
      <c r="AT1653" s="2"/>
      <c r="AU1653" s="2"/>
      <c r="AV1653" s="5">
        <v>0</v>
      </c>
      <c r="AW1653" s="2">
        <v>0</v>
      </c>
      <c r="AX1653" s="2"/>
      <c r="AY1653" s="5"/>
      <c r="AZ1653" s="5">
        <f t="shared" si="391"/>
        <v>0</v>
      </c>
      <c r="BA1653">
        <f t="shared" si="389"/>
        <v>0</v>
      </c>
      <c r="BB1653">
        <f t="shared" si="377"/>
        <v>0</v>
      </c>
      <c r="BC1653">
        <f t="shared" si="378"/>
        <v>0</v>
      </c>
      <c r="BD1653">
        <f t="shared" si="379"/>
        <v>0</v>
      </c>
      <c r="BE1653">
        <f t="shared" si="380"/>
        <v>0</v>
      </c>
      <c r="BF1653">
        <f t="shared" si="381"/>
        <v>0</v>
      </c>
      <c r="BG1653">
        <f t="shared" si="382"/>
        <v>0</v>
      </c>
      <c r="BH1653">
        <f t="shared" si="383"/>
        <v>0</v>
      </c>
      <c r="BI1653">
        <f t="shared" si="384"/>
        <v>0</v>
      </c>
      <c r="BJ1653">
        <f t="shared" si="385"/>
        <v>0</v>
      </c>
      <c r="BK1653">
        <f t="shared" si="386"/>
        <v>0</v>
      </c>
      <c r="BL1653">
        <f t="shared" si="387"/>
        <v>0</v>
      </c>
      <c r="BM1653">
        <f t="shared" si="388"/>
        <v>0</v>
      </c>
    </row>
    <row r="1654" spans="1:65" hidden="1" x14ac:dyDescent="0.25">
      <c r="A1654" s="2" t="s">
        <v>5430</v>
      </c>
      <c r="B1654" s="40" t="s">
        <v>22</v>
      </c>
      <c r="C1654" s="2" t="s">
        <v>4600</v>
      </c>
      <c r="D1654" s="2" t="s">
        <v>5431</v>
      </c>
      <c r="E1654" s="5" t="s">
        <v>45</v>
      </c>
      <c r="F1654" s="2" t="s">
        <v>45</v>
      </c>
      <c r="G1654" s="2" t="s">
        <v>44</v>
      </c>
      <c r="H1654" s="2">
        <v>0</v>
      </c>
      <c r="I1654" s="2" t="s">
        <v>44</v>
      </c>
      <c r="J1654" s="2">
        <v>0</v>
      </c>
      <c r="K1654" s="2">
        <v>1</v>
      </c>
      <c r="L1654" s="2">
        <v>1</v>
      </c>
      <c r="M1654" s="93">
        <v>2</v>
      </c>
      <c r="N1654" s="12"/>
      <c r="O1654" s="19"/>
      <c r="P1654" s="19"/>
      <c r="Q1654" s="2" t="s">
        <v>44</v>
      </c>
      <c r="R1654" s="2" t="s">
        <v>44</v>
      </c>
      <c r="S1654" s="2" t="s">
        <v>45</v>
      </c>
      <c r="T1654" s="2" t="s">
        <v>44</v>
      </c>
      <c r="U1654" s="3" t="s">
        <v>44</v>
      </c>
      <c r="V1654" s="5" t="s">
        <v>6577</v>
      </c>
      <c r="W1654" s="58"/>
      <c r="X1654" s="2"/>
      <c r="Y1654" s="2"/>
      <c r="Z1654" s="59"/>
      <c r="AA1654" s="2">
        <v>0</v>
      </c>
      <c r="AB1654" s="2">
        <v>0</v>
      </c>
      <c r="AC1654" s="2"/>
      <c r="AD1654" s="2"/>
      <c r="AE1654" s="5">
        <v>0</v>
      </c>
      <c r="AF1654" s="2">
        <v>0</v>
      </c>
      <c r="AG1654" s="2"/>
      <c r="AH1654" s="2"/>
      <c r="AI1654" s="5">
        <v>0</v>
      </c>
      <c r="AJ1654" s="2">
        <v>0</v>
      </c>
      <c r="AK1654" s="2"/>
      <c r="AL1654" s="5"/>
      <c r="AM1654" s="5">
        <f t="shared" si="390"/>
        <v>0</v>
      </c>
      <c r="AN1654" s="2">
        <v>0</v>
      </c>
      <c r="AO1654" s="2">
        <v>0</v>
      </c>
      <c r="AP1654" s="2"/>
      <c r="AQ1654" s="2"/>
      <c r="AR1654" s="5">
        <v>0</v>
      </c>
      <c r="AS1654" s="2">
        <v>0</v>
      </c>
      <c r="AT1654" s="2"/>
      <c r="AU1654" s="2"/>
      <c r="AV1654" s="5">
        <v>0</v>
      </c>
      <c r="AW1654" s="2">
        <v>0</v>
      </c>
      <c r="AX1654" s="2"/>
      <c r="AY1654" s="5"/>
      <c r="AZ1654" s="5">
        <f t="shared" si="391"/>
        <v>0</v>
      </c>
      <c r="BA1654">
        <f t="shared" si="389"/>
        <v>0</v>
      </c>
      <c r="BB1654">
        <f t="shared" si="377"/>
        <v>0</v>
      </c>
      <c r="BC1654">
        <f t="shared" si="378"/>
        <v>0</v>
      </c>
      <c r="BD1654">
        <f t="shared" si="379"/>
        <v>0</v>
      </c>
      <c r="BE1654">
        <f t="shared" si="380"/>
        <v>0</v>
      </c>
      <c r="BF1654">
        <f t="shared" si="381"/>
        <v>0</v>
      </c>
      <c r="BG1654">
        <f t="shared" si="382"/>
        <v>0</v>
      </c>
      <c r="BH1654">
        <f t="shared" si="383"/>
        <v>0</v>
      </c>
      <c r="BI1654">
        <f t="shared" si="384"/>
        <v>0</v>
      </c>
      <c r="BJ1654">
        <f t="shared" si="385"/>
        <v>0</v>
      </c>
      <c r="BK1654">
        <f t="shared" si="386"/>
        <v>0</v>
      </c>
      <c r="BL1654">
        <f t="shared" si="387"/>
        <v>0</v>
      </c>
      <c r="BM1654">
        <f t="shared" si="388"/>
        <v>0</v>
      </c>
    </row>
    <row r="1655" spans="1:65" hidden="1" x14ac:dyDescent="0.25">
      <c r="A1655" s="2" t="s">
        <v>5432</v>
      </c>
      <c r="B1655" s="40" t="s">
        <v>22</v>
      </c>
      <c r="C1655" s="2" t="s">
        <v>4600</v>
      </c>
      <c r="D1655" s="2" t="s">
        <v>5433</v>
      </c>
      <c r="E1655" s="5" t="s">
        <v>45</v>
      </c>
      <c r="F1655" s="2" t="s">
        <v>45</v>
      </c>
      <c r="G1655" s="2" t="s">
        <v>44</v>
      </c>
      <c r="H1655" s="2">
        <v>0</v>
      </c>
      <c r="I1655" s="2" t="s">
        <v>44</v>
      </c>
      <c r="J1655" s="2">
        <v>0</v>
      </c>
      <c r="K1655" s="5">
        <v>0</v>
      </c>
      <c r="L1655" s="2">
        <v>0</v>
      </c>
      <c r="M1655" s="93">
        <v>2</v>
      </c>
      <c r="N1655" s="12"/>
      <c r="O1655" s="19"/>
      <c r="P1655" s="19"/>
      <c r="Q1655" s="2" t="s">
        <v>45</v>
      </c>
      <c r="R1655" s="2" t="s">
        <v>44</v>
      </c>
      <c r="S1655" s="2" t="s">
        <v>45</v>
      </c>
      <c r="T1655" s="2" t="s">
        <v>44</v>
      </c>
      <c r="U1655" s="3" t="s">
        <v>45</v>
      </c>
      <c r="V1655" s="5" t="s">
        <v>6577</v>
      </c>
      <c r="W1655" s="58"/>
      <c r="X1655" s="2"/>
      <c r="Y1655" s="2"/>
      <c r="Z1655" s="59"/>
      <c r="AA1655" s="2">
        <v>0</v>
      </c>
      <c r="AB1655" s="2">
        <v>0</v>
      </c>
      <c r="AC1655" s="2"/>
      <c r="AD1655" s="2"/>
      <c r="AE1655" s="5">
        <v>0</v>
      </c>
      <c r="AF1655" s="2">
        <v>0</v>
      </c>
      <c r="AG1655" s="2"/>
      <c r="AH1655" s="2"/>
      <c r="AI1655" s="5">
        <v>0</v>
      </c>
      <c r="AJ1655" s="2">
        <v>0</v>
      </c>
      <c r="AK1655" s="2"/>
      <c r="AL1655" s="5"/>
      <c r="AM1655" s="5">
        <f t="shared" si="390"/>
        <v>0</v>
      </c>
      <c r="AN1655" s="2">
        <v>0</v>
      </c>
      <c r="AO1655" s="2">
        <v>0</v>
      </c>
      <c r="AP1655" s="2"/>
      <c r="AQ1655" s="2"/>
      <c r="AR1655" s="5">
        <v>0</v>
      </c>
      <c r="AS1655" s="2">
        <v>0</v>
      </c>
      <c r="AT1655" s="2"/>
      <c r="AU1655" s="2"/>
      <c r="AV1655" s="5">
        <v>0</v>
      </c>
      <c r="AW1655" s="2">
        <v>0</v>
      </c>
      <c r="AX1655" s="2"/>
      <c r="AY1655" s="5"/>
      <c r="AZ1655" s="5">
        <f t="shared" si="391"/>
        <v>0</v>
      </c>
      <c r="BA1655">
        <f t="shared" si="389"/>
        <v>0</v>
      </c>
      <c r="BB1655">
        <f t="shared" si="377"/>
        <v>0</v>
      </c>
      <c r="BC1655">
        <f t="shared" si="378"/>
        <v>0</v>
      </c>
      <c r="BD1655">
        <f t="shared" si="379"/>
        <v>0</v>
      </c>
      <c r="BE1655">
        <f t="shared" si="380"/>
        <v>0</v>
      </c>
      <c r="BF1655">
        <f t="shared" si="381"/>
        <v>0</v>
      </c>
      <c r="BG1655">
        <f t="shared" si="382"/>
        <v>0</v>
      </c>
      <c r="BH1655">
        <f t="shared" si="383"/>
        <v>0</v>
      </c>
      <c r="BI1655">
        <f t="shared" si="384"/>
        <v>0</v>
      </c>
      <c r="BJ1655">
        <f t="shared" si="385"/>
        <v>0</v>
      </c>
      <c r="BK1655">
        <f t="shared" si="386"/>
        <v>0</v>
      </c>
      <c r="BL1655">
        <f t="shared" si="387"/>
        <v>0</v>
      </c>
      <c r="BM1655">
        <f t="shared" si="388"/>
        <v>0</v>
      </c>
    </row>
    <row r="1656" spans="1:65" hidden="1" x14ac:dyDescent="0.25">
      <c r="A1656" s="2" t="s">
        <v>5434</v>
      </c>
      <c r="B1656" s="40" t="s">
        <v>22</v>
      </c>
      <c r="C1656" s="2" t="s">
        <v>4600</v>
      </c>
      <c r="D1656" s="2" t="s">
        <v>5435</v>
      </c>
      <c r="E1656" s="5" t="s">
        <v>45</v>
      </c>
      <c r="F1656" s="2" t="s">
        <v>44</v>
      </c>
      <c r="G1656" s="2" t="s">
        <v>44</v>
      </c>
      <c r="H1656" s="2">
        <v>0</v>
      </c>
      <c r="I1656" s="2" t="s">
        <v>44</v>
      </c>
      <c r="J1656" s="2">
        <v>1</v>
      </c>
      <c r="K1656" s="2">
        <v>0</v>
      </c>
      <c r="L1656" s="2">
        <v>1</v>
      </c>
      <c r="M1656" s="2">
        <v>1</v>
      </c>
      <c r="N1656" s="2">
        <v>1</v>
      </c>
      <c r="O1656" s="19">
        <v>1</v>
      </c>
      <c r="P1656" s="5">
        <v>1</v>
      </c>
      <c r="Q1656" s="2" t="s">
        <v>44</v>
      </c>
      <c r="R1656" s="2" t="s">
        <v>44</v>
      </c>
      <c r="S1656" s="2" t="s">
        <v>45</v>
      </c>
      <c r="T1656" s="2" t="s">
        <v>44</v>
      </c>
      <c r="U1656" s="3" t="s">
        <v>44</v>
      </c>
      <c r="V1656" s="5" t="s">
        <v>326</v>
      </c>
      <c r="W1656" s="58" t="s">
        <v>5436</v>
      </c>
      <c r="X1656" s="2" t="s">
        <v>5437</v>
      </c>
      <c r="Y1656" s="2" t="s">
        <v>5438</v>
      </c>
      <c r="Z1656" s="59" t="s">
        <v>5439</v>
      </c>
      <c r="AA1656" s="2">
        <v>0</v>
      </c>
      <c r="AB1656" s="2">
        <v>0</v>
      </c>
      <c r="AC1656" s="2"/>
      <c r="AD1656" s="2"/>
      <c r="AE1656" s="5">
        <v>0</v>
      </c>
      <c r="AF1656" s="2">
        <v>0</v>
      </c>
      <c r="AG1656" s="2"/>
      <c r="AH1656" s="2"/>
      <c r="AI1656" s="5">
        <v>0</v>
      </c>
      <c r="AJ1656" s="2">
        <v>0</v>
      </c>
      <c r="AK1656" s="2"/>
      <c r="AL1656" s="5"/>
      <c r="AM1656" s="5">
        <f t="shared" si="390"/>
        <v>0</v>
      </c>
      <c r="AN1656" s="2">
        <v>0</v>
      </c>
      <c r="AO1656" s="2">
        <v>0</v>
      </c>
      <c r="AP1656" s="2"/>
      <c r="AQ1656" s="2"/>
      <c r="AR1656" s="5">
        <v>0</v>
      </c>
      <c r="AS1656" s="2">
        <v>0</v>
      </c>
      <c r="AT1656" s="2"/>
      <c r="AU1656" s="2"/>
      <c r="AV1656" s="5">
        <v>0</v>
      </c>
      <c r="AW1656" s="2">
        <v>0</v>
      </c>
      <c r="AX1656" s="2"/>
      <c r="AY1656" s="5"/>
      <c r="AZ1656" s="5">
        <f t="shared" si="391"/>
        <v>0</v>
      </c>
      <c r="BA1656">
        <f t="shared" si="389"/>
        <v>0</v>
      </c>
      <c r="BB1656">
        <f t="shared" si="377"/>
        <v>0</v>
      </c>
      <c r="BC1656">
        <f t="shared" si="378"/>
        <v>0</v>
      </c>
      <c r="BD1656">
        <f t="shared" si="379"/>
        <v>0</v>
      </c>
      <c r="BE1656">
        <f t="shared" si="380"/>
        <v>0</v>
      </c>
      <c r="BF1656">
        <f t="shared" si="381"/>
        <v>0</v>
      </c>
      <c r="BG1656">
        <f t="shared" si="382"/>
        <v>0</v>
      </c>
      <c r="BH1656">
        <f t="shared" si="383"/>
        <v>0</v>
      </c>
      <c r="BI1656">
        <f t="shared" si="384"/>
        <v>0</v>
      </c>
      <c r="BJ1656">
        <f t="shared" si="385"/>
        <v>0</v>
      </c>
      <c r="BK1656">
        <f t="shared" si="386"/>
        <v>0</v>
      </c>
      <c r="BL1656">
        <f t="shared" si="387"/>
        <v>0</v>
      </c>
      <c r="BM1656">
        <f t="shared" si="388"/>
        <v>0</v>
      </c>
    </row>
    <row r="1657" spans="1:65" hidden="1" x14ac:dyDescent="0.25">
      <c r="A1657" s="2" t="s">
        <v>5440</v>
      </c>
      <c r="B1657" s="40" t="s">
        <v>22</v>
      </c>
      <c r="C1657" s="2" t="s">
        <v>4600</v>
      </c>
      <c r="D1657" s="2" t="s">
        <v>5441</v>
      </c>
      <c r="E1657" s="5" t="s">
        <v>45</v>
      </c>
      <c r="F1657" s="2" t="s">
        <v>45</v>
      </c>
      <c r="G1657" s="2" t="s">
        <v>44</v>
      </c>
      <c r="H1657" s="2">
        <v>0</v>
      </c>
      <c r="I1657" s="2" t="s">
        <v>44</v>
      </c>
      <c r="J1657" s="2">
        <v>0</v>
      </c>
      <c r="K1657" s="5">
        <v>0</v>
      </c>
      <c r="L1657" s="2">
        <v>0</v>
      </c>
      <c r="M1657" s="93">
        <v>2</v>
      </c>
      <c r="N1657" s="12"/>
      <c r="O1657" s="19"/>
      <c r="P1657" s="19"/>
      <c r="Q1657" s="2" t="s">
        <v>45</v>
      </c>
      <c r="R1657" s="2" t="s">
        <v>44</v>
      </c>
      <c r="S1657" s="2" t="s">
        <v>45</v>
      </c>
      <c r="T1657" s="2" t="s">
        <v>44</v>
      </c>
      <c r="U1657" s="3" t="s">
        <v>45</v>
      </c>
      <c r="V1657" s="5" t="s">
        <v>6577</v>
      </c>
      <c r="W1657" s="58"/>
      <c r="X1657" s="2"/>
      <c r="Y1657" s="2"/>
      <c r="Z1657" s="59"/>
      <c r="AA1657" s="2">
        <v>0</v>
      </c>
      <c r="AB1657" s="2">
        <v>0</v>
      </c>
      <c r="AC1657" s="2"/>
      <c r="AD1657" s="2"/>
      <c r="AE1657" s="5">
        <v>0</v>
      </c>
      <c r="AF1657" s="2">
        <v>0</v>
      </c>
      <c r="AG1657" s="2"/>
      <c r="AH1657" s="2"/>
      <c r="AI1657" s="5">
        <v>0</v>
      </c>
      <c r="AJ1657" s="2">
        <v>0</v>
      </c>
      <c r="AK1657" s="2"/>
      <c r="AL1657" s="5"/>
      <c r="AM1657" s="5">
        <f t="shared" si="390"/>
        <v>0</v>
      </c>
      <c r="AN1657" s="2">
        <v>0</v>
      </c>
      <c r="AO1657" s="2">
        <v>0</v>
      </c>
      <c r="AP1657" s="2"/>
      <c r="AQ1657" s="2"/>
      <c r="AR1657" s="5">
        <v>0</v>
      </c>
      <c r="AS1657" s="2">
        <v>0</v>
      </c>
      <c r="AT1657" s="2"/>
      <c r="AU1657" s="2"/>
      <c r="AV1657" s="5">
        <v>0</v>
      </c>
      <c r="AW1657" s="2">
        <v>0</v>
      </c>
      <c r="AX1657" s="2"/>
      <c r="AY1657" s="5"/>
      <c r="AZ1657" s="5">
        <f t="shared" si="391"/>
        <v>0</v>
      </c>
      <c r="BA1657">
        <f t="shared" si="389"/>
        <v>0</v>
      </c>
      <c r="BB1657">
        <f t="shared" si="377"/>
        <v>0</v>
      </c>
      <c r="BC1657">
        <f t="shared" si="378"/>
        <v>0</v>
      </c>
      <c r="BD1657">
        <f t="shared" si="379"/>
        <v>0</v>
      </c>
      <c r="BE1657">
        <f t="shared" si="380"/>
        <v>0</v>
      </c>
      <c r="BF1657">
        <f t="shared" si="381"/>
        <v>0</v>
      </c>
      <c r="BG1657">
        <f t="shared" si="382"/>
        <v>0</v>
      </c>
      <c r="BH1657">
        <f t="shared" si="383"/>
        <v>0</v>
      </c>
      <c r="BI1657">
        <f t="shared" si="384"/>
        <v>0</v>
      </c>
      <c r="BJ1657">
        <f t="shared" si="385"/>
        <v>0</v>
      </c>
      <c r="BK1657">
        <f t="shared" si="386"/>
        <v>0</v>
      </c>
      <c r="BL1657">
        <f t="shared" si="387"/>
        <v>0</v>
      </c>
      <c r="BM1657">
        <f t="shared" si="388"/>
        <v>0</v>
      </c>
    </row>
    <row r="1658" spans="1:65" hidden="1" x14ac:dyDescent="0.25">
      <c r="A1658" s="2" t="s">
        <v>5442</v>
      </c>
      <c r="B1658" s="40" t="s">
        <v>22</v>
      </c>
      <c r="C1658" s="2" t="s">
        <v>4600</v>
      </c>
      <c r="D1658" s="2" t="s">
        <v>3979</v>
      </c>
      <c r="E1658" s="5" t="s">
        <v>45</v>
      </c>
      <c r="F1658" s="2" t="s">
        <v>45</v>
      </c>
      <c r="G1658" s="2" t="s">
        <v>44</v>
      </c>
      <c r="H1658" s="2">
        <v>0</v>
      </c>
      <c r="I1658" s="2" t="s">
        <v>44</v>
      </c>
      <c r="J1658" s="2">
        <v>0</v>
      </c>
      <c r="K1658" s="5">
        <v>0</v>
      </c>
      <c r="L1658" s="2">
        <v>0</v>
      </c>
      <c r="M1658" s="93">
        <v>2</v>
      </c>
      <c r="N1658" s="12"/>
      <c r="O1658" s="19"/>
      <c r="P1658" s="19"/>
      <c r="Q1658" s="2" t="s">
        <v>45</v>
      </c>
      <c r="R1658" s="2" t="s">
        <v>44</v>
      </c>
      <c r="S1658" s="2" t="s">
        <v>45</v>
      </c>
      <c r="T1658" s="2" t="s">
        <v>44</v>
      </c>
      <c r="U1658" s="3" t="s">
        <v>45</v>
      </c>
      <c r="V1658" s="5" t="s">
        <v>6577</v>
      </c>
      <c r="W1658" s="58"/>
      <c r="X1658" s="2"/>
      <c r="Y1658" s="2"/>
      <c r="Z1658" s="59"/>
      <c r="AA1658" s="2">
        <v>0</v>
      </c>
      <c r="AB1658" s="2">
        <v>0</v>
      </c>
      <c r="AC1658" s="2"/>
      <c r="AD1658" s="2"/>
      <c r="AE1658" s="5">
        <v>0</v>
      </c>
      <c r="AF1658" s="2">
        <v>0</v>
      </c>
      <c r="AG1658" s="2"/>
      <c r="AH1658" s="2"/>
      <c r="AI1658" s="5">
        <v>0</v>
      </c>
      <c r="AJ1658" s="2">
        <v>0</v>
      </c>
      <c r="AK1658" s="2"/>
      <c r="AL1658" s="5"/>
      <c r="AM1658" s="5">
        <f t="shared" si="390"/>
        <v>0</v>
      </c>
      <c r="AN1658" s="2">
        <v>0</v>
      </c>
      <c r="AO1658" s="2">
        <v>0</v>
      </c>
      <c r="AP1658" s="2"/>
      <c r="AQ1658" s="2"/>
      <c r="AR1658" s="5">
        <v>0</v>
      </c>
      <c r="AS1658" s="2">
        <v>0</v>
      </c>
      <c r="AT1658" s="2"/>
      <c r="AU1658" s="2"/>
      <c r="AV1658" s="5">
        <v>0</v>
      </c>
      <c r="AW1658" s="2">
        <v>0</v>
      </c>
      <c r="AX1658" s="2"/>
      <c r="AY1658" s="5"/>
      <c r="AZ1658" s="5">
        <f t="shared" si="391"/>
        <v>0</v>
      </c>
      <c r="BA1658">
        <f t="shared" si="389"/>
        <v>0</v>
      </c>
      <c r="BB1658">
        <f t="shared" si="377"/>
        <v>0</v>
      </c>
      <c r="BC1658">
        <f t="shared" si="378"/>
        <v>0</v>
      </c>
      <c r="BD1658">
        <f t="shared" si="379"/>
        <v>0</v>
      </c>
      <c r="BE1658">
        <f t="shared" si="380"/>
        <v>0</v>
      </c>
      <c r="BF1658">
        <f t="shared" si="381"/>
        <v>0</v>
      </c>
      <c r="BG1658">
        <f t="shared" si="382"/>
        <v>0</v>
      </c>
      <c r="BH1658">
        <f t="shared" si="383"/>
        <v>0</v>
      </c>
      <c r="BI1658">
        <f t="shared" si="384"/>
        <v>0</v>
      </c>
      <c r="BJ1658">
        <f t="shared" si="385"/>
        <v>0</v>
      </c>
      <c r="BK1658">
        <f t="shared" si="386"/>
        <v>0</v>
      </c>
      <c r="BL1658">
        <f t="shared" si="387"/>
        <v>0</v>
      </c>
      <c r="BM1658">
        <f t="shared" si="388"/>
        <v>0</v>
      </c>
    </row>
    <row r="1659" spans="1:65" hidden="1" x14ac:dyDescent="0.25">
      <c r="A1659" s="2" t="s">
        <v>5443</v>
      </c>
      <c r="B1659" s="40" t="s">
        <v>22</v>
      </c>
      <c r="C1659" s="2" t="s">
        <v>4600</v>
      </c>
      <c r="D1659" s="2" t="s">
        <v>5444</v>
      </c>
      <c r="E1659" s="5" t="s">
        <v>45</v>
      </c>
      <c r="F1659" s="2" t="s">
        <v>45</v>
      </c>
      <c r="G1659" s="2" t="s">
        <v>44</v>
      </c>
      <c r="H1659" s="2">
        <v>0</v>
      </c>
      <c r="I1659" s="2" t="s">
        <v>44</v>
      </c>
      <c r="J1659" s="2">
        <v>0</v>
      </c>
      <c r="K1659" s="5">
        <v>0</v>
      </c>
      <c r="L1659" s="2">
        <v>0</v>
      </c>
      <c r="M1659" s="93">
        <v>2</v>
      </c>
      <c r="N1659" s="12"/>
      <c r="O1659" s="19"/>
      <c r="P1659" s="19"/>
      <c r="Q1659" s="2" t="s">
        <v>44</v>
      </c>
      <c r="R1659" s="2" t="s">
        <v>45</v>
      </c>
      <c r="S1659" s="2" t="s">
        <v>45</v>
      </c>
      <c r="T1659" s="2" t="s">
        <v>44</v>
      </c>
      <c r="U1659" s="3" t="s">
        <v>45</v>
      </c>
      <c r="V1659" s="5" t="s">
        <v>6577</v>
      </c>
      <c r="W1659" s="58"/>
      <c r="X1659" s="2"/>
      <c r="Y1659" s="2"/>
      <c r="Z1659" s="59"/>
      <c r="AA1659" s="2">
        <v>0</v>
      </c>
      <c r="AB1659" s="2">
        <v>0</v>
      </c>
      <c r="AC1659" s="2"/>
      <c r="AD1659" s="2"/>
      <c r="AE1659" s="5">
        <v>0</v>
      </c>
      <c r="AF1659" s="2">
        <v>0</v>
      </c>
      <c r="AG1659" s="2"/>
      <c r="AH1659" s="2"/>
      <c r="AI1659" s="5">
        <v>0</v>
      </c>
      <c r="AJ1659" s="2">
        <v>0</v>
      </c>
      <c r="AK1659" s="2"/>
      <c r="AL1659" s="5"/>
      <c r="AM1659" s="5">
        <f t="shared" si="390"/>
        <v>0</v>
      </c>
      <c r="AN1659" s="2">
        <v>0</v>
      </c>
      <c r="AO1659" s="2">
        <v>0</v>
      </c>
      <c r="AP1659" s="2"/>
      <c r="AQ1659" s="2"/>
      <c r="AR1659" s="5">
        <v>0</v>
      </c>
      <c r="AS1659" s="2">
        <v>0</v>
      </c>
      <c r="AT1659" s="2"/>
      <c r="AU1659" s="2"/>
      <c r="AV1659" s="5">
        <v>0</v>
      </c>
      <c r="AW1659" s="2">
        <v>0</v>
      </c>
      <c r="AX1659" s="2"/>
      <c r="AY1659" s="5"/>
      <c r="AZ1659" s="5">
        <f t="shared" si="391"/>
        <v>0</v>
      </c>
      <c r="BA1659">
        <f t="shared" si="389"/>
        <v>0</v>
      </c>
      <c r="BB1659">
        <f t="shared" si="377"/>
        <v>0</v>
      </c>
      <c r="BC1659">
        <f t="shared" si="378"/>
        <v>0</v>
      </c>
      <c r="BD1659">
        <f t="shared" si="379"/>
        <v>0</v>
      </c>
      <c r="BE1659">
        <f t="shared" si="380"/>
        <v>0</v>
      </c>
      <c r="BF1659">
        <f t="shared" si="381"/>
        <v>0</v>
      </c>
      <c r="BG1659">
        <f t="shared" si="382"/>
        <v>0</v>
      </c>
      <c r="BH1659">
        <f t="shared" si="383"/>
        <v>0</v>
      </c>
      <c r="BI1659">
        <f t="shared" si="384"/>
        <v>0</v>
      </c>
      <c r="BJ1659">
        <f t="shared" si="385"/>
        <v>0</v>
      </c>
      <c r="BK1659">
        <f t="shared" si="386"/>
        <v>0</v>
      </c>
      <c r="BL1659">
        <f t="shared" si="387"/>
        <v>0</v>
      </c>
      <c r="BM1659">
        <f t="shared" si="388"/>
        <v>0</v>
      </c>
    </row>
    <row r="1660" spans="1:65" hidden="1" x14ac:dyDescent="0.25">
      <c r="A1660" s="2" t="s">
        <v>5445</v>
      </c>
      <c r="B1660" s="40" t="s">
        <v>22</v>
      </c>
      <c r="C1660" s="2" t="s">
        <v>4600</v>
      </c>
      <c r="D1660" s="2" t="s">
        <v>5446</v>
      </c>
      <c r="E1660" s="5" t="s">
        <v>45</v>
      </c>
      <c r="F1660" s="2" t="s">
        <v>45</v>
      </c>
      <c r="G1660" s="2" t="s">
        <v>44</v>
      </c>
      <c r="H1660" s="2">
        <v>0</v>
      </c>
      <c r="I1660" s="2" t="s">
        <v>44</v>
      </c>
      <c r="J1660" s="2">
        <v>0</v>
      </c>
      <c r="K1660" s="5">
        <v>0</v>
      </c>
      <c r="L1660" s="2">
        <v>0</v>
      </c>
      <c r="M1660" s="93">
        <v>2</v>
      </c>
      <c r="N1660" s="12"/>
      <c r="O1660" s="19"/>
      <c r="P1660" s="19"/>
      <c r="Q1660" s="2" t="s">
        <v>44</v>
      </c>
      <c r="R1660" s="2" t="s">
        <v>44</v>
      </c>
      <c r="S1660" s="2" t="s">
        <v>45</v>
      </c>
      <c r="T1660" s="2" t="s">
        <v>44</v>
      </c>
      <c r="U1660" s="3" t="s">
        <v>45</v>
      </c>
      <c r="V1660" s="5" t="s">
        <v>6577</v>
      </c>
      <c r="W1660" s="58"/>
      <c r="X1660" s="2"/>
      <c r="Y1660" s="2"/>
      <c r="Z1660" s="59"/>
      <c r="AA1660" s="2">
        <v>0</v>
      </c>
      <c r="AB1660" s="2">
        <v>0</v>
      </c>
      <c r="AC1660" s="2"/>
      <c r="AD1660" s="2"/>
      <c r="AE1660" s="5">
        <v>0</v>
      </c>
      <c r="AF1660" s="2">
        <v>0</v>
      </c>
      <c r="AG1660" s="2"/>
      <c r="AH1660" s="2"/>
      <c r="AI1660" s="5">
        <v>0</v>
      </c>
      <c r="AJ1660" s="2">
        <v>0</v>
      </c>
      <c r="AK1660" s="2"/>
      <c r="AL1660" s="5"/>
      <c r="AM1660" s="5">
        <f t="shared" si="390"/>
        <v>0</v>
      </c>
      <c r="AN1660" s="2">
        <v>0</v>
      </c>
      <c r="AO1660" s="2">
        <v>0</v>
      </c>
      <c r="AP1660" s="2"/>
      <c r="AQ1660" s="2"/>
      <c r="AR1660" s="5">
        <v>0</v>
      </c>
      <c r="AS1660" s="2">
        <v>0</v>
      </c>
      <c r="AT1660" s="2"/>
      <c r="AU1660" s="2"/>
      <c r="AV1660" s="5">
        <v>0</v>
      </c>
      <c r="AW1660" s="2">
        <v>0</v>
      </c>
      <c r="AX1660" s="2"/>
      <c r="AY1660" s="5"/>
      <c r="AZ1660" s="5">
        <f t="shared" si="391"/>
        <v>0</v>
      </c>
      <c r="BA1660">
        <f t="shared" si="389"/>
        <v>0</v>
      </c>
      <c r="BB1660">
        <f t="shared" si="377"/>
        <v>0</v>
      </c>
      <c r="BC1660">
        <f t="shared" si="378"/>
        <v>0</v>
      </c>
      <c r="BD1660">
        <f t="shared" si="379"/>
        <v>0</v>
      </c>
      <c r="BE1660">
        <f t="shared" si="380"/>
        <v>0</v>
      </c>
      <c r="BF1660">
        <f t="shared" si="381"/>
        <v>0</v>
      </c>
      <c r="BG1660">
        <f t="shared" si="382"/>
        <v>0</v>
      </c>
      <c r="BH1660">
        <f t="shared" si="383"/>
        <v>0</v>
      </c>
      <c r="BI1660">
        <f t="shared" si="384"/>
        <v>0</v>
      </c>
      <c r="BJ1660">
        <f t="shared" si="385"/>
        <v>0</v>
      </c>
      <c r="BK1660">
        <f t="shared" si="386"/>
        <v>0</v>
      </c>
      <c r="BL1660">
        <f t="shared" si="387"/>
        <v>0</v>
      </c>
      <c r="BM1660">
        <f t="shared" si="388"/>
        <v>0</v>
      </c>
    </row>
    <row r="1661" spans="1:65" hidden="1" x14ac:dyDescent="0.25">
      <c r="A1661" s="2" t="s">
        <v>5447</v>
      </c>
      <c r="B1661" s="40" t="s">
        <v>22</v>
      </c>
      <c r="C1661" s="2" t="s">
        <v>4600</v>
      </c>
      <c r="D1661" s="2" t="s">
        <v>5448</v>
      </c>
      <c r="E1661" s="5" t="s">
        <v>45</v>
      </c>
      <c r="F1661" s="2" t="s">
        <v>45</v>
      </c>
      <c r="G1661" s="2" t="s">
        <v>44</v>
      </c>
      <c r="H1661" s="2">
        <v>0</v>
      </c>
      <c r="I1661" s="2" t="s">
        <v>44</v>
      </c>
      <c r="J1661" s="2">
        <v>0</v>
      </c>
      <c r="K1661" s="5">
        <v>0</v>
      </c>
      <c r="L1661" s="2">
        <v>0</v>
      </c>
      <c r="M1661" s="93">
        <v>2</v>
      </c>
      <c r="N1661" s="12"/>
      <c r="O1661" s="19">
        <v>1</v>
      </c>
      <c r="P1661" s="19">
        <v>1</v>
      </c>
      <c r="Q1661" s="2" t="s">
        <v>44</v>
      </c>
      <c r="R1661" s="2" t="s">
        <v>44</v>
      </c>
      <c r="S1661" s="2" t="s">
        <v>45</v>
      </c>
      <c r="T1661" s="2" t="s">
        <v>44</v>
      </c>
      <c r="U1661" s="3" t="s">
        <v>44</v>
      </c>
      <c r="V1661" s="5" t="s">
        <v>6577</v>
      </c>
      <c r="W1661" s="58"/>
      <c r="X1661" s="2"/>
      <c r="Y1661" s="2"/>
      <c r="Z1661" s="59"/>
      <c r="AA1661" s="2">
        <v>0</v>
      </c>
      <c r="AB1661" s="2">
        <v>0</v>
      </c>
      <c r="AC1661" s="2"/>
      <c r="AD1661" s="2"/>
      <c r="AE1661" s="5">
        <v>0</v>
      </c>
      <c r="AF1661" s="2">
        <v>0</v>
      </c>
      <c r="AG1661" s="2"/>
      <c r="AH1661" s="2"/>
      <c r="AI1661" s="5">
        <v>0</v>
      </c>
      <c r="AJ1661" s="2">
        <v>0</v>
      </c>
      <c r="AK1661" s="2"/>
      <c r="AL1661" s="5"/>
      <c r="AM1661" s="5">
        <f t="shared" si="390"/>
        <v>0</v>
      </c>
      <c r="AN1661" s="2">
        <v>0</v>
      </c>
      <c r="AO1661" s="2">
        <v>0</v>
      </c>
      <c r="AP1661" s="2"/>
      <c r="AQ1661" s="2"/>
      <c r="AR1661" s="5">
        <v>0</v>
      </c>
      <c r="AS1661" s="2">
        <v>0</v>
      </c>
      <c r="AT1661" s="2"/>
      <c r="AU1661" s="2"/>
      <c r="AV1661" s="5">
        <v>0</v>
      </c>
      <c r="AW1661" s="2">
        <v>0</v>
      </c>
      <c r="AX1661" s="2"/>
      <c r="AY1661" s="5"/>
      <c r="AZ1661" s="5">
        <f t="shared" si="391"/>
        <v>0</v>
      </c>
      <c r="BA1661">
        <f t="shared" si="389"/>
        <v>0</v>
      </c>
      <c r="BB1661">
        <f t="shared" si="377"/>
        <v>0</v>
      </c>
      <c r="BC1661">
        <f t="shared" si="378"/>
        <v>0</v>
      </c>
      <c r="BD1661">
        <f t="shared" si="379"/>
        <v>0</v>
      </c>
      <c r="BE1661">
        <f t="shared" si="380"/>
        <v>0</v>
      </c>
      <c r="BF1661">
        <f t="shared" si="381"/>
        <v>0</v>
      </c>
      <c r="BG1661">
        <f t="shared" si="382"/>
        <v>0</v>
      </c>
      <c r="BH1661">
        <f t="shared" si="383"/>
        <v>0</v>
      </c>
      <c r="BI1661">
        <f t="shared" si="384"/>
        <v>0</v>
      </c>
      <c r="BJ1661">
        <f t="shared" si="385"/>
        <v>0</v>
      </c>
      <c r="BK1661">
        <f t="shared" si="386"/>
        <v>0</v>
      </c>
      <c r="BL1661">
        <f t="shared" si="387"/>
        <v>0</v>
      </c>
      <c r="BM1661">
        <f t="shared" si="388"/>
        <v>0</v>
      </c>
    </row>
    <row r="1662" spans="1:65" hidden="1" x14ac:dyDescent="0.25">
      <c r="A1662" s="2" t="s">
        <v>5449</v>
      </c>
      <c r="B1662" s="40" t="s">
        <v>22</v>
      </c>
      <c r="C1662" s="2" t="s">
        <v>5450</v>
      </c>
      <c r="D1662" s="2" t="s">
        <v>5451</v>
      </c>
      <c r="E1662" s="5" t="s">
        <v>45</v>
      </c>
      <c r="F1662" s="2" t="s">
        <v>45</v>
      </c>
      <c r="G1662" s="2" t="s">
        <v>44</v>
      </c>
      <c r="H1662" s="2">
        <v>0</v>
      </c>
      <c r="I1662" s="2" t="s">
        <v>45</v>
      </c>
      <c r="J1662" s="2">
        <v>0</v>
      </c>
      <c r="K1662" s="5">
        <v>0</v>
      </c>
      <c r="L1662" s="2">
        <v>0</v>
      </c>
      <c r="M1662" s="93">
        <v>2</v>
      </c>
      <c r="N1662" s="12"/>
      <c r="O1662" s="19"/>
      <c r="P1662" s="19"/>
      <c r="Q1662" s="2" t="s">
        <v>45</v>
      </c>
      <c r="R1662" s="2" t="s">
        <v>44</v>
      </c>
      <c r="S1662" s="2" t="s">
        <v>44</v>
      </c>
      <c r="T1662" s="2" t="s">
        <v>44</v>
      </c>
      <c r="U1662" s="3" t="s">
        <v>45</v>
      </c>
      <c r="V1662" s="5" t="s">
        <v>6577</v>
      </c>
      <c r="W1662" s="58"/>
      <c r="X1662" s="2"/>
      <c r="Y1662" s="2"/>
      <c r="Z1662" s="59"/>
      <c r="AA1662" s="2">
        <v>0</v>
      </c>
      <c r="AB1662" s="2">
        <v>0</v>
      </c>
      <c r="AC1662" s="2"/>
      <c r="AD1662" s="2"/>
      <c r="AE1662" s="5">
        <v>0</v>
      </c>
      <c r="AF1662" s="2">
        <v>0</v>
      </c>
      <c r="AG1662" s="2"/>
      <c r="AH1662" s="2"/>
      <c r="AI1662" s="5">
        <v>0</v>
      </c>
      <c r="AJ1662" s="2">
        <v>0</v>
      </c>
      <c r="AK1662" s="2"/>
      <c r="AL1662" s="5"/>
      <c r="AM1662" s="5">
        <f t="shared" si="390"/>
        <v>0</v>
      </c>
      <c r="AN1662" s="2">
        <v>0</v>
      </c>
      <c r="AO1662" s="2">
        <v>0</v>
      </c>
      <c r="AP1662" s="2"/>
      <c r="AQ1662" s="2"/>
      <c r="AR1662" s="5">
        <v>0</v>
      </c>
      <c r="AS1662" s="2">
        <v>0</v>
      </c>
      <c r="AT1662" s="2"/>
      <c r="AU1662" s="2"/>
      <c r="AV1662" s="5">
        <v>0</v>
      </c>
      <c r="AW1662" s="2">
        <v>0</v>
      </c>
      <c r="AX1662" s="2"/>
      <c r="AY1662" s="5"/>
      <c r="AZ1662" s="5">
        <f t="shared" si="391"/>
        <v>0</v>
      </c>
      <c r="BA1662">
        <f t="shared" si="389"/>
        <v>0</v>
      </c>
      <c r="BB1662">
        <f t="shared" si="377"/>
        <v>0</v>
      </c>
      <c r="BC1662">
        <f t="shared" si="378"/>
        <v>0</v>
      </c>
      <c r="BD1662">
        <f t="shared" si="379"/>
        <v>0</v>
      </c>
      <c r="BE1662">
        <f t="shared" si="380"/>
        <v>0</v>
      </c>
      <c r="BF1662">
        <f t="shared" si="381"/>
        <v>0</v>
      </c>
      <c r="BG1662">
        <f t="shared" si="382"/>
        <v>0</v>
      </c>
      <c r="BH1662">
        <f t="shared" si="383"/>
        <v>0</v>
      </c>
      <c r="BI1662">
        <f t="shared" si="384"/>
        <v>0</v>
      </c>
      <c r="BJ1662">
        <f t="shared" si="385"/>
        <v>0</v>
      </c>
      <c r="BK1662">
        <f t="shared" si="386"/>
        <v>0</v>
      </c>
      <c r="BL1662">
        <f t="shared" si="387"/>
        <v>0</v>
      </c>
      <c r="BM1662">
        <f t="shared" si="388"/>
        <v>0</v>
      </c>
    </row>
    <row r="1663" spans="1:65" hidden="1" x14ac:dyDescent="0.25">
      <c r="A1663" s="2" t="s">
        <v>5452</v>
      </c>
      <c r="B1663" s="40" t="s">
        <v>22</v>
      </c>
      <c r="C1663" s="2" t="s">
        <v>5450</v>
      </c>
      <c r="D1663" s="2" t="s">
        <v>5453</v>
      </c>
      <c r="E1663" s="5" t="s">
        <v>45</v>
      </c>
      <c r="F1663" s="2" t="s">
        <v>45</v>
      </c>
      <c r="G1663" s="2" t="s">
        <v>45</v>
      </c>
      <c r="H1663" s="2">
        <v>0</v>
      </c>
      <c r="I1663" s="2" t="s">
        <v>44</v>
      </c>
      <c r="J1663" s="2">
        <v>0</v>
      </c>
      <c r="K1663" s="5">
        <v>0</v>
      </c>
      <c r="L1663" s="2">
        <v>0</v>
      </c>
      <c r="M1663" s="93">
        <v>2</v>
      </c>
      <c r="N1663" s="12"/>
      <c r="O1663" s="19"/>
      <c r="P1663" s="19"/>
      <c r="Q1663" s="2" t="s">
        <v>45</v>
      </c>
      <c r="R1663" s="2" t="s">
        <v>45</v>
      </c>
      <c r="S1663" s="2" t="s">
        <v>44</v>
      </c>
      <c r="T1663" s="2" t="s">
        <v>44</v>
      </c>
      <c r="U1663" s="3" t="s">
        <v>45</v>
      </c>
      <c r="V1663" s="5" t="s">
        <v>6577</v>
      </c>
      <c r="W1663" s="58"/>
      <c r="X1663" s="2"/>
      <c r="Y1663" s="2"/>
      <c r="Z1663" s="59"/>
      <c r="AA1663" s="2">
        <v>0</v>
      </c>
      <c r="AB1663" s="2">
        <v>0</v>
      </c>
      <c r="AC1663" s="2"/>
      <c r="AD1663" s="2"/>
      <c r="AE1663" s="5">
        <v>0</v>
      </c>
      <c r="AF1663" s="2">
        <v>0</v>
      </c>
      <c r="AG1663" s="2"/>
      <c r="AH1663" s="2"/>
      <c r="AI1663" s="5">
        <v>0</v>
      </c>
      <c r="AJ1663" s="2">
        <v>0</v>
      </c>
      <c r="AK1663" s="2"/>
      <c r="AL1663" s="5"/>
      <c r="AM1663" s="5">
        <f t="shared" si="390"/>
        <v>0</v>
      </c>
      <c r="AN1663" s="2">
        <v>0</v>
      </c>
      <c r="AO1663" s="2">
        <v>0</v>
      </c>
      <c r="AP1663" s="2"/>
      <c r="AQ1663" s="2"/>
      <c r="AR1663" s="5">
        <v>0</v>
      </c>
      <c r="AS1663" s="2">
        <v>0</v>
      </c>
      <c r="AT1663" s="2"/>
      <c r="AU1663" s="2"/>
      <c r="AV1663" s="5">
        <v>0</v>
      </c>
      <c r="AW1663" s="2">
        <v>0</v>
      </c>
      <c r="AX1663" s="2"/>
      <c r="AY1663" s="5"/>
      <c r="AZ1663" s="5">
        <f t="shared" si="391"/>
        <v>0</v>
      </c>
      <c r="BA1663">
        <f t="shared" si="389"/>
        <v>0</v>
      </c>
      <c r="BB1663">
        <f t="shared" si="377"/>
        <v>0</v>
      </c>
      <c r="BC1663">
        <f t="shared" si="378"/>
        <v>0</v>
      </c>
      <c r="BD1663">
        <f t="shared" si="379"/>
        <v>0</v>
      </c>
      <c r="BE1663">
        <f t="shared" si="380"/>
        <v>0</v>
      </c>
      <c r="BF1663">
        <f t="shared" si="381"/>
        <v>0</v>
      </c>
      <c r="BG1663">
        <f t="shared" si="382"/>
        <v>0</v>
      </c>
      <c r="BH1663">
        <f t="shared" si="383"/>
        <v>0</v>
      </c>
      <c r="BI1663">
        <f t="shared" si="384"/>
        <v>0</v>
      </c>
      <c r="BJ1663">
        <f t="shared" si="385"/>
        <v>0</v>
      </c>
      <c r="BK1663">
        <f t="shared" si="386"/>
        <v>0</v>
      </c>
      <c r="BL1663">
        <f t="shared" si="387"/>
        <v>0</v>
      </c>
      <c r="BM1663">
        <f t="shared" si="388"/>
        <v>0</v>
      </c>
    </row>
    <row r="1664" spans="1:65" hidden="1" x14ac:dyDescent="0.25">
      <c r="A1664" s="2" t="s">
        <v>5454</v>
      </c>
      <c r="B1664" s="40" t="s">
        <v>22</v>
      </c>
      <c r="C1664" s="2" t="s">
        <v>5450</v>
      </c>
      <c r="D1664" s="2" t="s">
        <v>5455</v>
      </c>
      <c r="E1664" s="5" t="s">
        <v>45</v>
      </c>
      <c r="F1664" s="2" t="s">
        <v>45</v>
      </c>
      <c r="G1664" s="2" t="s">
        <v>44</v>
      </c>
      <c r="H1664" s="2">
        <v>0</v>
      </c>
      <c r="I1664" s="2" t="s">
        <v>44</v>
      </c>
      <c r="J1664" s="2">
        <v>1</v>
      </c>
      <c r="K1664" s="2">
        <v>0</v>
      </c>
      <c r="L1664" s="2">
        <v>1</v>
      </c>
      <c r="M1664" s="2">
        <v>1</v>
      </c>
      <c r="N1664" s="12"/>
      <c r="O1664" s="19">
        <v>1</v>
      </c>
      <c r="P1664" s="19">
        <v>1</v>
      </c>
      <c r="Q1664" s="2" t="s">
        <v>44</v>
      </c>
      <c r="R1664" s="2" t="s">
        <v>44</v>
      </c>
      <c r="S1664" s="2" t="s">
        <v>45</v>
      </c>
      <c r="T1664" s="2" t="s">
        <v>44</v>
      </c>
      <c r="U1664" s="3" t="s">
        <v>45</v>
      </c>
      <c r="V1664" s="2" t="s">
        <v>326</v>
      </c>
      <c r="W1664" s="58" t="s">
        <v>5456</v>
      </c>
      <c r="X1664" s="2" t="s">
        <v>5457</v>
      </c>
      <c r="Y1664" s="2" t="s">
        <v>5458</v>
      </c>
      <c r="Z1664" s="59" t="s">
        <v>5459</v>
      </c>
      <c r="AA1664" s="2">
        <v>1</v>
      </c>
      <c r="AB1664" s="2">
        <v>1</v>
      </c>
      <c r="AC1664" s="2" t="s">
        <v>326</v>
      </c>
      <c r="AD1664" s="2" t="s">
        <v>6724</v>
      </c>
      <c r="AE1664" s="5">
        <v>0</v>
      </c>
      <c r="AF1664" s="2">
        <v>0</v>
      </c>
      <c r="AG1664" s="2"/>
      <c r="AH1664" s="2"/>
      <c r="AI1664" s="5">
        <v>0</v>
      </c>
      <c r="AJ1664" s="2">
        <v>0</v>
      </c>
      <c r="AK1664" s="2"/>
      <c r="AL1664" s="5"/>
      <c r="AM1664" s="5">
        <f t="shared" si="390"/>
        <v>2</v>
      </c>
      <c r="AN1664" s="2">
        <v>1</v>
      </c>
      <c r="AO1664" s="2">
        <v>1</v>
      </c>
      <c r="AP1664" s="2" t="s">
        <v>326</v>
      </c>
      <c r="AQ1664" s="2" t="s">
        <v>6724</v>
      </c>
      <c r="AR1664" s="5">
        <v>0</v>
      </c>
      <c r="AS1664" s="2">
        <v>0</v>
      </c>
      <c r="AT1664" s="2"/>
      <c r="AU1664" s="2"/>
      <c r="AV1664" s="5">
        <v>0</v>
      </c>
      <c r="AW1664" s="2">
        <v>0</v>
      </c>
      <c r="AX1664" s="2"/>
      <c r="AY1664" s="5"/>
      <c r="AZ1664" s="5">
        <f t="shared" si="391"/>
        <v>2</v>
      </c>
      <c r="BA1664">
        <f t="shared" si="389"/>
        <v>0</v>
      </c>
      <c r="BB1664">
        <f t="shared" si="377"/>
        <v>0</v>
      </c>
      <c r="BC1664">
        <f t="shared" si="378"/>
        <v>0</v>
      </c>
      <c r="BD1664">
        <f t="shared" si="379"/>
        <v>0</v>
      </c>
      <c r="BE1664">
        <f t="shared" si="380"/>
        <v>0</v>
      </c>
      <c r="BF1664">
        <f t="shared" si="381"/>
        <v>0</v>
      </c>
      <c r="BG1664">
        <f t="shared" si="382"/>
        <v>0</v>
      </c>
      <c r="BH1664">
        <f t="shared" si="383"/>
        <v>0</v>
      </c>
      <c r="BI1664">
        <f t="shared" si="384"/>
        <v>0</v>
      </c>
      <c r="BJ1664">
        <f t="shared" si="385"/>
        <v>0</v>
      </c>
      <c r="BK1664">
        <f t="shared" si="386"/>
        <v>0</v>
      </c>
      <c r="BL1664">
        <f t="shared" si="387"/>
        <v>0</v>
      </c>
      <c r="BM1664">
        <f t="shared" si="388"/>
        <v>0</v>
      </c>
    </row>
    <row r="1665" spans="1:65" hidden="1" x14ac:dyDescent="0.25">
      <c r="A1665" s="2" t="s">
        <v>5460</v>
      </c>
      <c r="B1665" s="40" t="s">
        <v>22</v>
      </c>
      <c r="C1665" s="2" t="s">
        <v>5450</v>
      </c>
      <c r="D1665" s="2" t="s">
        <v>5461</v>
      </c>
      <c r="E1665" s="5" t="s">
        <v>45</v>
      </c>
      <c r="F1665" s="2" t="s">
        <v>45</v>
      </c>
      <c r="G1665" s="2" t="s">
        <v>44</v>
      </c>
      <c r="H1665" s="2">
        <v>0</v>
      </c>
      <c r="I1665" s="2" t="s">
        <v>44</v>
      </c>
      <c r="J1665" s="2">
        <v>0</v>
      </c>
      <c r="K1665" s="5">
        <v>0</v>
      </c>
      <c r="L1665" s="2">
        <v>0</v>
      </c>
      <c r="M1665" s="93">
        <v>2</v>
      </c>
      <c r="N1665" s="12"/>
      <c r="O1665" s="19"/>
      <c r="P1665" s="19"/>
      <c r="Q1665" s="2" t="s">
        <v>45</v>
      </c>
      <c r="R1665" s="2" t="s">
        <v>44</v>
      </c>
      <c r="S1665" s="2" t="s">
        <v>45</v>
      </c>
      <c r="T1665" s="2" t="s">
        <v>44</v>
      </c>
      <c r="U1665" s="3" t="s">
        <v>45</v>
      </c>
      <c r="V1665" s="5" t="s">
        <v>35</v>
      </c>
      <c r="W1665" s="58" t="s">
        <v>5462</v>
      </c>
      <c r="X1665" s="2" t="s">
        <v>5463</v>
      </c>
      <c r="Y1665" s="2" t="s">
        <v>5464</v>
      </c>
      <c r="Z1665" s="59" t="s">
        <v>5465</v>
      </c>
      <c r="AA1665" s="2">
        <v>0</v>
      </c>
      <c r="AB1665" s="2">
        <v>0</v>
      </c>
      <c r="AC1665" s="2"/>
      <c r="AD1665" s="2"/>
      <c r="AE1665" s="5">
        <v>0</v>
      </c>
      <c r="AF1665" s="2">
        <v>0</v>
      </c>
      <c r="AG1665" s="2"/>
      <c r="AH1665" s="2"/>
      <c r="AI1665" s="5">
        <v>0</v>
      </c>
      <c r="AJ1665" s="2">
        <v>0</v>
      </c>
      <c r="AK1665" s="2"/>
      <c r="AL1665" s="5"/>
      <c r="AM1665" s="5">
        <f t="shared" si="390"/>
        <v>0</v>
      </c>
      <c r="AN1665" s="2">
        <v>0</v>
      </c>
      <c r="AO1665" s="2">
        <v>0</v>
      </c>
      <c r="AP1665" s="2"/>
      <c r="AQ1665" s="2"/>
      <c r="AR1665" s="5">
        <v>0</v>
      </c>
      <c r="AS1665" s="2">
        <v>0</v>
      </c>
      <c r="AT1665" s="2"/>
      <c r="AU1665" s="2"/>
      <c r="AV1665" s="5">
        <v>0</v>
      </c>
      <c r="AW1665" s="2">
        <v>0</v>
      </c>
      <c r="AX1665" s="2"/>
      <c r="AY1665" s="5"/>
      <c r="AZ1665" s="5">
        <f t="shared" si="391"/>
        <v>0</v>
      </c>
      <c r="BA1665">
        <f t="shared" si="389"/>
        <v>0</v>
      </c>
      <c r="BB1665">
        <f t="shared" si="377"/>
        <v>0</v>
      </c>
      <c r="BC1665">
        <f t="shared" si="378"/>
        <v>0</v>
      </c>
      <c r="BD1665">
        <f t="shared" si="379"/>
        <v>0</v>
      </c>
      <c r="BE1665">
        <f t="shared" si="380"/>
        <v>0</v>
      </c>
      <c r="BF1665">
        <f t="shared" si="381"/>
        <v>0</v>
      </c>
      <c r="BG1665">
        <f t="shared" si="382"/>
        <v>0</v>
      </c>
      <c r="BH1665">
        <f t="shared" si="383"/>
        <v>0</v>
      </c>
      <c r="BI1665">
        <f t="shared" si="384"/>
        <v>0</v>
      </c>
      <c r="BJ1665">
        <f t="shared" si="385"/>
        <v>0</v>
      </c>
      <c r="BK1665">
        <f t="shared" si="386"/>
        <v>0</v>
      </c>
      <c r="BL1665">
        <f t="shared" si="387"/>
        <v>0</v>
      </c>
      <c r="BM1665">
        <f t="shared" si="388"/>
        <v>0</v>
      </c>
    </row>
    <row r="1666" spans="1:65" hidden="1" x14ac:dyDescent="0.25">
      <c r="A1666" s="2" t="s">
        <v>5466</v>
      </c>
      <c r="B1666" s="40" t="s">
        <v>22</v>
      </c>
      <c r="C1666" s="2" t="s">
        <v>5450</v>
      </c>
      <c r="D1666" s="2" t="s">
        <v>5467</v>
      </c>
      <c r="E1666" s="5" t="s">
        <v>45</v>
      </c>
      <c r="F1666" s="2" t="s">
        <v>45</v>
      </c>
      <c r="G1666" s="2" t="s">
        <v>45</v>
      </c>
      <c r="H1666" s="2">
        <v>0</v>
      </c>
      <c r="I1666" s="2" t="s">
        <v>44</v>
      </c>
      <c r="J1666" s="2">
        <v>0</v>
      </c>
      <c r="K1666" s="5">
        <v>0</v>
      </c>
      <c r="L1666" s="2">
        <v>0</v>
      </c>
      <c r="M1666" s="93">
        <v>2</v>
      </c>
      <c r="N1666" s="12"/>
      <c r="O1666" s="19"/>
      <c r="P1666" s="19"/>
      <c r="Q1666" s="2" t="s">
        <v>45</v>
      </c>
      <c r="R1666" s="2" t="s">
        <v>44</v>
      </c>
      <c r="S1666" s="2" t="s">
        <v>45</v>
      </c>
      <c r="T1666" s="2" t="s">
        <v>44</v>
      </c>
      <c r="U1666" s="3" t="s">
        <v>44</v>
      </c>
      <c r="V1666" s="5" t="s">
        <v>6577</v>
      </c>
      <c r="W1666" s="58"/>
      <c r="X1666" s="2"/>
      <c r="Y1666" s="2"/>
      <c r="Z1666" s="59"/>
      <c r="AA1666" s="2">
        <v>0</v>
      </c>
      <c r="AB1666" s="2">
        <v>0</v>
      </c>
      <c r="AC1666" s="2"/>
      <c r="AD1666" s="2"/>
      <c r="AE1666" s="5">
        <v>0</v>
      </c>
      <c r="AF1666" s="2">
        <v>0</v>
      </c>
      <c r="AG1666" s="2"/>
      <c r="AH1666" s="2"/>
      <c r="AI1666" s="5">
        <v>0</v>
      </c>
      <c r="AJ1666" s="2">
        <v>0</v>
      </c>
      <c r="AK1666" s="2"/>
      <c r="AL1666" s="5"/>
      <c r="AM1666" s="5">
        <f t="shared" si="390"/>
        <v>0</v>
      </c>
      <c r="AN1666" s="2">
        <v>0</v>
      </c>
      <c r="AO1666" s="2">
        <v>0</v>
      </c>
      <c r="AP1666" s="2"/>
      <c r="AQ1666" s="2"/>
      <c r="AR1666" s="5">
        <v>0</v>
      </c>
      <c r="AS1666" s="2">
        <v>0</v>
      </c>
      <c r="AT1666" s="2"/>
      <c r="AU1666" s="2"/>
      <c r="AV1666" s="5">
        <v>0</v>
      </c>
      <c r="AW1666" s="2">
        <v>0</v>
      </c>
      <c r="AX1666" s="2"/>
      <c r="AY1666" s="5"/>
      <c r="AZ1666" s="5">
        <f t="shared" si="391"/>
        <v>0</v>
      </c>
      <c r="BA1666">
        <f t="shared" si="389"/>
        <v>0</v>
      </c>
      <c r="BB1666">
        <f t="shared" si="377"/>
        <v>0</v>
      </c>
      <c r="BC1666">
        <f t="shared" si="378"/>
        <v>0</v>
      </c>
      <c r="BD1666">
        <f t="shared" si="379"/>
        <v>0</v>
      </c>
      <c r="BE1666">
        <f t="shared" si="380"/>
        <v>0</v>
      </c>
      <c r="BF1666">
        <f t="shared" si="381"/>
        <v>0</v>
      </c>
      <c r="BG1666">
        <f t="shared" si="382"/>
        <v>0</v>
      </c>
      <c r="BH1666">
        <f t="shared" si="383"/>
        <v>0</v>
      </c>
      <c r="BI1666">
        <f t="shared" si="384"/>
        <v>0</v>
      </c>
      <c r="BJ1666">
        <f t="shared" si="385"/>
        <v>0</v>
      </c>
      <c r="BK1666">
        <f t="shared" si="386"/>
        <v>0</v>
      </c>
      <c r="BL1666">
        <f t="shared" si="387"/>
        <v>0</v>
      </c>
      <c r="BM1666">
        <f t="shared" si="388"/>
        <v>0</v>
      </c>
    </row>
    <row r="1667" spans="1:65" hidden="1" x14ac:dyDescent="0.25">
      <c r="A1667" s="2" t="s">
        <v>5468</v>
      </c>
      <c r="B1667" s="40" t="s">
        <v>22</v>
      </c>
      <c r="C1667" s="2" t="s">
        <v>5450</v>
      </c>
      <c r="D1667" s="2" t="s">
        <v>5469</v>
      </c>
      <c r="E1667" s="5" t="s">
        <v>45</v>
      </c>
      <c r="F1667" s="2" t="s">
        <v>44</v>
      </c>
      <c r="G1667" s="2" t="s">
        <v>44</v>
      </c>
      <c r="H1667" s="2">
        <v>1</v>
      </c>
      <c r="I1667" s="2" t="s">
        <v>44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19">
        <v>1</v>
      </c>
      <c r="P1667" s="16">
        <v>1</v>
      </c>
      <c r="Q1667" s="2" t="s">
        <v>45</v>
      </c>
      <c r="R1667" s="2" t="s">
        <v>45</v>
      </c>
      <c r="S1667" s="2" t="s">
        <v>44</v>
      </c>
      <c r="T1667" s="2" t="s">
        <v>44</v>
      </c>
      <c r="U1667" s="3" t="s">
        <v>44</v>
      </c>
      <c r="V1667" s="5" t="s">
        <v>36</v>
      </c>
      <c r="W1667" s="58" t="s">
        <v>5470</v>
      </c>
      <c r="X1667" s="2" t="s">
        <v>5471</v>
      </c>
      <c r="Y1667" s="2" t="s">
        <v>5472</v>
      </c>
      <c r="Z1667" s="59" t="s">
        <v>5473</v>
      </c>
      <c r="AA1667" s="2">
        <v>1</v>
      </c>
      <c r="AB1667" s="2">
        <v>0</v>
      </c>
      <c r="AC1667" s="2"/>
      <c r="AD1667" s="2" t="s">
        <v>6722</v>
      </c>
      <c r="AE1667" s="5">
        <v>0</v>
      </c>
      <c r="AF1667" s="2">
        <v>0</v>
      </c>
      <c r="AG1667" s="2"/>
      <c r="AH1667" s="2"/>
      <c r="AI1667" s="5">
        <v>0</v>
      </c>
      <c r="AJ1667" s="2">
        <v>0</v>
      </c>
      <c r="AK1667" s="2"/>
      <c r="AL1667" s="5"/>
      <c r="AM1667" s="5">
        <f t="shared" si="390"/>
        <v>1</v>
      </c>
      <c r="AN1667" s="2">
        <v>1</v>
      </c>
      <c r="AO1667" s="2">
        <v>0</v>
      </c>
      <c r="AP1667" s="2"/>
      <c r="AQ1667" s="2" t="s">
        <v>6722</v>
      </c>
      <c r="AR1667" s="5">
        <v>0</v>
      </c>
      <c r="AS1667" s="2">
        <v>0</v>
      </c>
      <c r="AT1667" s="2"/>
      <c r="AU1667" s="2"/>
      <c r="AV1667" s="5">
        <v>0</v>
      </c>
      <c r="AW1667" s="2">
        <v>0</v>
      </c>
      <c r="AX1667" s="2"/>
      <c r="AY1667" s="5"/>
      <c r="AZ1667" s="5">
        <f t="shared" si="391"/>
        <v>1</v>
      </c>
      <c r="BA1667">
        <f t="shared" si="389"/>
        <v>0</v>
      </c>
      <c r="BB1667">
        <f t="shared" ref="BB1667:BB1730" si="392">IF(AB1667=AO1667,0,1)</f>
        <v>0</v>
      </c>
      <c r="BC1667">
        <f t="shared" ref="BC1667:BC1730" si="393">IF(AC1667=AP1667,0,1)</f>
        <v>0</v>
      </c>
      <c r="BD1667">
        <f t="shared" ref="BD1667:BD1730" si="394">IF(AD1667=AQ1667,0,1)</f>
        <v>0</v>
      </c>
      <c r="BE1667">
        <f t="shared" ref="BE1667:BE1730" si="395">IF(AE1667=AR1667,0,1)</f>
        <v>0</v>
      </c>
      <c r="BF1667">
        <f t="shared" ref="BF1667:BF1730" si="396">IF(AF1667=AS1667,0,1)</f>
        <v>0</v>
      </c>
      <c r="BG1667">
        <f t="shared" ref="BG1667:BG1730" si="397">IF(AG1667=AT1667,0,1)</f>
        <v>0</v>
      </c>
      <c r="BH1667">
        <f t="shared" ref="BH1667:BH1730" si="398">IF(AH1667=AU1667,0,1)</f>
        <v>0</v>
      </c>
      <c r="BI1667">
        <f t="shared" ref="BI1667:BI1730" si="399">IF(AI1667=AV1667,0,1)</f>
        <v>0</v>
      </c>
      <c r="BJ1667">
        <f t="shared" ref="BJ1667:BJ1730" si="400">IF(AJ1667=AW1667,0,1)</f>
        <v>0</v>
      </c>
      <c r="BK1667">
        <f t="shared" ref="BK1667:BK1730" si="401">IF(AK1667=AX1667,0,1)</f>
        <v>0</v>
      </c>
      <c r="BL1667">
        <f t="shared" ref="BL1667:BL1730" si="402">IF(AL1667=AY1667,0,1)</f>
        <v>0</v>
      </c>
      <c r="BM1667">
        <f t="shared" ref="BM1667:BM1730" si="403">IF(AM1667=AZ1667,0,1)</f>
        <v>0</v>
      </c>
    </row>
    <row r="1668" spans="1:65" hidden="1" x14ac:dyDescent="0.25">
      <c r="A1668" s="2" t="s">
        <v>5474</v>
      </c>
      <c r="B1668" s="40" t="s">
        <v>22</v>
      </c>
      <c r="C1668" s="2" t="s">
        <v>5450</v>
      </c>
      <c r="D1668" s="2" t="s">
        <v>5475</v>
      </c>
      <c r="E1668" s="5" t="s">
        <v>45</v>
      </c>
      <c r="F1668" s="2" t="s">
        <v>45</v>
      </c>
      <c r="G1668" s="2" t="s">
        <v>44</v>
      </c>
      <c r="H1668" s="2">
        <v>0</v>
      </c>
      <c r="I1668" s="2" t="s">
        <v>44</v>
      </c>
      <c r="J1668" s="2">
        <v>0</v>
      </c>
      <c r="K1668" s="5">
        <v>0</v>
      </c>
      <c r="L1668" s="2">
        <v>0</v>
      </c>
      <c r="M1668" s="93">
        <v>2</v>
      </c>
      <c r="N1668" s="12"/>
      <c r="O1668" s="19"/>
      <c r="P1668" s="19"/>
      <c r="Q1668" s="2" t="s">
        <v>44</v>
      </c>
      <c r="R1668" s="2" t="s">
        <v>44</v>
      </c>
      <c r="S1668" s="2" t="s">
        <v>45</v>
      </c>
      <c r="T1668" s="2" t="s">
        <v>44</v>
      </c>
      <c r="U1668" s="3" t="s">
        <v>44</v>
      </c>
      <c r="V1668" s="5" t="s">
        <v>6577</v>
      </c>
      <c r="W1668" s="58"/>
      <c r="X1668" s="2"/>
      <c r="Y1668" s="2"/>
      <c r="Z1668" s="59"/>
      <c r="AA1668" s="2">
        <v>0</v>
      </c>
      <c r="AB1668" s="2">
        <v>0</v>
      </c>
      <c r="AC1668" s="2"/>
      <c r="AD1668" s="2"/>
      <c r="AE1668" s="5">
        <v>0</v>
      </c>
      <c r="AF1668" s="2">
        <v>0</v>
      </c>
      <c r="AG1668" s="2"/>
      <c r="AH1668" s="2"/>
      <c r="AI1668" s="5">
        <v>0</v>
      </c>
      <c r="AJ1668" s="2">
        <v>0</v>
      </c>
      <c r="AK1668" s="2"/>
      <c r="AL1668" s="5"/>
      <c r="AM1668" s="5">
        <f t="shared" si="390"/>
        <v>0</v>
      </c>
      <c r="AN1668" s="2">
        <v>0</v>
      </c>
      <c r="AO1668" s="2">
        <v>0</v>
      </c>
      <c r="AP1668" s="2"/>
      <c r="AQ1668" s="2"/>
      <c r="AR1668" s="5">
        <v>0</v>
      </c>
      <c r="AS1668" s="2">
        <v>0</v>
      </c>
      <c r="AT1668" s="2"/>
      <c r="AU1668" s="2"/>
      <c r="AV1668" s="5">
        <v>0</v>
      </c>
      <c r="AW1668" s="2">
        <v>0</v>
      </c>
      <c r="AX1668" s="2"/>
      <c r="AY1668" s="5"/>
      <c r="AZ1668" s="5">
        <f t="shared" si="391"/>
        <v>0</v>
      </c>
      <c r="BA1668">
        <f t="shared" ref="BA1668:BA1731" si="404">IF(AA1668=AN1668,0,1)</f>
        <v>0</v>
      </c>
      <c r="BB1668">
        <f t="shared" si="392"/>
        <v>0</v>
      </c>
      <c r="BC1668">
        <f t="shared" si="393"/>
        <v>0</v>
      </c>
      <c r="BD1668">
        <f t="shared" si="394"/>
        <v>0</v>
      </c>
      <c r="BE1668">
        <f t="shared" si="395"/>
        <v>0</v>
      </c>
      <c r="BF1668">
        <f t="shared" si="396"/>
        <v>0</v>
      </c>
      <c r="BG1668">
        <f t="shared" si="397"/>
        <v>0</v>
      </c>
      <c r="BH1668">
        <f t="shared" si="398"/>
        <v>0</v>
      </c>
      <c r="BI1668">
        <f t="shared" si="399"/>
        <v>0</v>
      </c>
      <c r="BJ1668">
        <f t="shared" si="400"/>
        <v>0</v>
      </c>
      <c r="BK1668">
        <f t="shared" si="401"/>
        <v>0</v>
      </c>
      <c r="BL1668">
        <f t="shared" si="402"/>
        <v>0</v>
      </c>
      <c r="BM1668">
        <f t="shared" si="403"/>
        <v>0</v>
      </c>
    </row>
    <row r="1669" spans="1:65" hidden="1" x14ac:dyDescent="0.25">
      <c r="A1669" s="2" t="s">
        <v>5476</v>
      </c>
      <c r="B1669" s="40" t="s">
        <v>22</v>
      </c>
      <c r="C1669" s="2" t="s">
        <v>5450</v>
      </c>
      <c r="D1669" s="2" t="s">
        <v>5477</v>
      </c>
      <c r="E1669" s="5" t="s">
        <v>45</v>
      </c>
      <c r="F1669" s="2" t="s">
        <v>45</v>
      </c>
      <c r="G1669" s="2" t="s">
        <v>45</v>
      </c>
      <c r="H1669" s="2">
        <v>0</v>
      </c>
      <c r="I1669" s="2" t="s">
        <v>44</v>
      </c>
      <c r="J1669" s="2">
        <v>0</v>
      </c>
      <c r="K1669" s="5">
        <v>0</v>
      </c>
      <c r="L1669" s="2">
        <v>0</v>
      </c>
      <c r="M1669" s="93">
        <v>2</v>
      </c>
      <c r="N1669" s="12"/>
      <c r="O1669" s="19"/>
      <c r="P1669" s="19"/>
      <c r="Q1669" s="2" t="s">
        <v>45</v>
      </c>
      <c r="R1669" s="2" t="s">
        <v>44</v>
      </c>
      <c r="S1669" s="2" t="s">
        <v>45</v>
      </c>
      <c r="T1669" s="2" t="s">
        <v>44</v>
      </c>
      <c r="U1669" s="3" t="s">
        <v>44</v>
      </c>
      <c r="V1669" s="5" t="s">
        <v>6577</v>
      </c>
      <c r="W1669" s="58"/>
      <c r="X1669" s="2"/>
      <c r="Y1669" s="2"/>
      <c r="Z1669" s="59"/>
      <c r="AA1669" s="2">
        <v>0</v>
      </c>
      <c r="AB1669" s="2">
        <v>0</v>
      </c>
      <c r="AC1669" s="2"/>
      <c r="AD1669" s="2"/>
      <c r="AE1669" s="5">
        <v>0</v>
      </c>
      <c r="AF1669" s="2">
        <v>0</v>
      </c>
      <c r="AG1669" s="2"/>
      <c r="AH1669" s="2"/>
      <c r="AI1669" s="5">
        <v>0</v>
      </c>
      <c r="AJ1669" s="2">
        <v>0</v>
      </c>
      <c r="AK1669" s="2"/>
      <c r="AL1669" s="5"/>
      <c r="AM1669" s="5">
        <f t="shared" si="390"/>
        <v>0</v>
      </c>
      <c r="AN1669" s="2">
        <v>0</v>
      </c>
      <c r="AO1669" s="2">
        <v>0</v>
      </c>
      <c r="AP1669" s="2"/>
      <c r="AQ1669" s="2"/>
      <c r="AR1669" s="5">
        <v>0</v>
      </c>
      <c r="AS1669" s="2">
        <v>0</v>
      </c>
      <c r="AT1669" s="2"/>
      <c r="AU1669" s="2"/>
      <c r="AV1669" s="5">
        <v>0</v>
      </c>
      <c r="AW1669" s="2">
        <v>0</v>
      </c>
      <c r="AX1669" s="2"/>
      <c r="AY1669" s="5"/>
      <c r="AZ1669" s="5">
        <f t="shared" si="391"/>
        <v>0</v>
      </c>
      <c r="BA1669">
        <f t="shared" si="404"/>
        <v>0</v>
      </c>
      <c r="BB1669">
        <f t="shared" si="392"/>
        <v>0</v>
      </c>
      <c r="BC1669">
        <f t="shared" si="393"/>
        <v>0</v>
      </c>
      <c r="BD1669">
        <f t="shared" si="394"/>
        <v>0</v>
      </c>
      <c r="BE1669">
        <f t="shared" si="395"/>
        <v>0</v>
      </c>
      <c r="BF1669">
        <f t="shared" si="396"/>
        <v>0</v>
      </c>
      <c r="BG1669">
        <f t="shared" si="397"/>
        <v>0</v>
      </c>
      <c r="BH1669">
        <f t="shared" si="398"/>
        <v>0</v>
      </c>
      <c r="BI1669">
        <f t="shared" si="399"/>
        <v>0</v>
      </c>
      <c r="BJ1669">
        <f t="shared" si="400"/>
        <v>0</v>
      </c>
      <c r="BK1669">
        <f t="shared" si="401"/>
        <v>0</v>
      </c>
      <c r="BL1669">
        <f t="shared" si="402"/>
        <v>0</v>
      </c>
      <c r="BM1669">
        <f t="shared" si="403"/>
        <v>0</v>
      </c>
    </row>
    <row r="1670" spans="1:65" hidden="1" x14ac:dyDescent="0.25">
      <c r="A1670" s="2" t="s">
        <v>5478</v>
      </c>
      <c r="B1670" s="40" t="s">
        <v>22</v>
      </c>
      <c r="C1670" s="2" t="s">
        <v>5450</v>
      </c>
      <c r="D1670" s="2" t="s">
        <v>5479</v>
      </c>
      <c r="E1670" s="5" t="s">
        <v>45</v>
      </c>
      <c r="F1670" s="2" t="s">
        <v>44</v>
      </c>
      <c r="G1670" s="2" t="s">
        <v>44</v>
      </c>
      <c r="H1670" s="2">
        <v>1</v>
      </c>
      <c r="I1670" s="2" t="s">
        <v>45</v>
      </c>
      <c r="J1670" s="2">
        <v>1</v>
      </c>
      <c r="K1670" s="2">
        <v>0</v>
      </c>
      <c r="L1670" s="2">
        <v>1</v>
      </c>
      <c r="M1670" s="2">
        <v>1</v>
      </c>
      <c r="N1670" s="2">
        <v>1</v>
      </c>
      <c r="O1670" s="19">
        <v>1</v>
      </c>
      <c r="P1670" s="16">
        <v>1</v>
      </c>
      <c r="Q1670" s="2" t="s">
        <v>44</v>
      </c>
      <c r="R1670" s="2" t="s">
        <v>45</v>
      </c>
      <c r="S1670" s="2" t="s">
        <v>45</v>
      </c>
      <c r="T1670" s="2" t="s">
        <v>44</v>
      </c>
      <c r="U1670" s="3" t="s">
        <v>45</v>
      </c>
      <c r="V1670" s="5" t="s">
        <v>35</v>
      </c>
      <c r="W1670" s="58" t="s">
        <v>5480</v>
      </c>
      <c r="X1670" s="2" t="s">
        <v>5481</v>
      </c>
      <c r="Y1670" s="2" t="s">
        <v>5482</v>
      </c>
      <c r="Z1670" s="59" t="s">
        <v>5483</v>
      </c>
      <c r="AA1670" s="2">
        <v>0</v>
      </c>
      <c r="AB1670" s="2">
        <v>0</v>
      </c>
      <c r="AC1670" s="2"/>
      <c r="AD1670" s="2"/>
      <c r="AE1670" s="5">
        <v>0</v>
      </c>
      <c r="AF1670" s="2">
        <v>0</v>
      </c>
      <c r="AG1670" s="2"/>
      <c r="AH1670" s="2"/>
      <c r="AI1670" s="5">
        <v>0</v>
      </c>
      <c r="AJ1670" s="2">
        <v>0</v>
      </c>
      <c r="AK1670" s="2"/>
      <c r="AL1670" s="5"/>
      <c r="AM1670" s="5">
        <f t="shared" si="390"/>
        <v>0</v>
      </c>
      <c r="AN1670" s="2">
        <v>0</v>
      </c>
      <c r="AO1670" s="2">
        <v>0</v>
      </c>
      <c r="AP1670" s="2"/>
      <c r="AQ1670" s="2"/>
      <c r="AR1670" s="5">
        <v>0</v>
      </c>
      <c r="AS1670" s="2">
        <v>0</v>
      </c>
      <c r="AT1670" s="2"/>
      <c r="AU1670" s="2"/>
      <c r="AV1670" s="5">
        <v>0</v>
      </c>
      <c r="AW1670" s="2">
        <v>0</v>
      </c>
      <c r="AX1670" s="2"/>
      <c r="AY1670" s="5"/>
      <c r="AZ1670" s="5">
        <f t="shared" si="391"/>
        <v>0</v>
      </c>
      <c r="BA1670">
        <f t="shared" si="404"/>
        <v>0</v>
      </c>
      <c r="BB1670">
        <f t="shared" si="392"/>
        <v>0</v>
      </c>
      <c r="BC1670">
        <f t="shared" si="393"/>
        <v>0</v>
      </c>
      <c r="BD1670">
        <f t="shared" si="394"/>
        <v>0</v>
      </c>
      <c r="BE1670">
        <f t="shared" si="395"/>
        <v>0</v>
      </c>
      <c r="BF1670">
        <f t="shared" si="396"/>
        <v>0</v>
      </c>
      <c r="BG1670">
        <f t="shared" si="397"/>
        <v>0</v>
      </c>
      <c r="BH1670">
        <f t="shared" si="398"/>
        <v>0</v>
      </c>
      <c r="BI1670">
        <f t="shared" si="399"/>
        <v>0</v>
      </c>
      <c r="BJ1670">
        <f t="shared" si="400"/>
        <v>0</v>
      </c>
      <c r="BK1670">
        <f t="shared" si="401"/>
        <v>0</v>
      </c>
      <c r="BL1670">
        <f t="shared" si="402"/>
        <v>0</v>
      </c>
      <c r="BM1670">
        <f t="shared" si="403"/>
        <v>0</v>
      </c>
    </row>
    <row r="1671" spans="1:65" hidden="1" x14ac:dyDescent="0.25">
      <c r="A1671" s="2" t="s">
        <v>5484</v>
      </c>
      <c r="B1671" s="40" t="s">
        <v>22</v>
      </c>
      <c r="C1671" s="2" t="s">
        <v>5450</v>
      </c>
      <c r="D1671" s="2" t="s">
        <v>5485</v>
      </c>
      <c r="E1671" s="5" t="s">
        <v>45</v>
      </c>
      <c r="F1671" s="2" t="s">
        <v>45</v>
      </c>
      <c r="G1671" s="2" t="s">
        <v>44</v>
      </c>
      <c r="H1671" s="2">
        <v>0</v>
      </c>
      <c r="I1671" s="2" t="s">
        <v>45</v>
      </c>
      <c r="J1671" s="2">
        <v>1</v>
      </c>
      <c r="K1671" s="2">
        <v>0</v>
      </c>
      <c r="L1671" s="2">
        <v>1</v>
      </c>
      <c r="M1671" s="2">
        <v>1</v>
      </c>
      <c r="N1671" s="12"/>
      <c r="O1671" s="19">
        <v>1</v>
      </c>
      <c r="P1671" s="19">
        <v>1</v>
      </c>
      <c r="Q1671" s="2" t="s">
        <v>45</v>
      </c>
      <c r="R1671" s="2" t="s">
        <v>44</v>
      </c>
      <c r="S1671" s="2" t="s">
        <v>45</v>
      </c>
      <c r="T1671" s="2" t="s">
        <v>44</v>
      </c>
      <c r="U1671" s="3" t="s">
        <v>45</v>
      </c>
      <c r="V1671" s="2" t="s">
        <v>326</v>
      </c>
      <c r="W1671" s="58" t="s">
        <v>5486</v>
      </c>
      <c r="X1671" s="2" t="s">
        <v>5487</v>
      </c>
      <c r="Y1671" s="2" t="s">
        <v>5488</v>
      </c>
      <c r="Z1671" s="59" t="s">
        <v>5489</v>
      </c>
      <c r="AA1671" s="2">
        <v>0</v>
      </c>
      <c r="AB1671" s="2">
        <v>0</v>
      </c>
      <c r="AC1671" s="2"/>
      <c r="AD1671" s="2"/>
      <c r="AE1671" s="5">
        <v>0</v>
      </c>
      <c r="AF1671" s="2">
        <v>0</v>
      </c>
      <c r="AG1671" s="2"/>
      <c r="AH1671" s="2"/>
      <c r="AI1671" s="5">
        <v>0</v>
      </c>
      <c r="AJ1671" s="2">
        <v>0</v>
      </c>
      <c r="AK1671" s="2"/>
      <c r="AL1671" s="5"/>
      <c r="AM1671" s="5">
        <f t="shared" si="390"/>
        <v>0</v>
      </c>
      <c r="AN1671" s="2">
        <v>0</v>
      </c>
      <c r="AO1671" s="2">
        <v>0</v>
      </c>
      <c r="AP1671" s="2"/>
      <c r="AQ1671" s="2"/>
      <c r="AR1671" s="5">
        <v>0</v>
      </c>
      <c r="AS1671" s="2">
        <v>0</v>
      </c>
      <c r="AT1671" s="2"/>
      <c r="AU1671" s="2"/>
      <c r="AV1671" s="5">
        <v>0</v>
      </c>
      <c r="AW1671" s="2">
        <v>0</v>
      </c>
      <c r="AX1671" s="2"/>
      <c r="AY1671" s="5"/>
      <c r="AZ1671" s="5">
        <f t="shared" si="391"/>
        <v>0</v>
      </c>
      <c r="BA1671">
        <f t="shared" si="404"/>
        <v>0</v>
      </c>
      <c r="BB1671">
        <f t="shared" si="392"/>
        <v>0</v>
      </c>
      <c r="BC1671">
        <f t="shared" si="393"/>
        <v>0</v>
      </c>
      <c r="BD1671">
        <f t="shared" si="394"/>
        <v>0</v>
      </c>
      <c r="BE1671">
        <f t="shared" si="395"/>
        <v>0</v>
      </c>
      <c r="BF1671">
        <f t="shared" si="396"/>
        <v>0</v>
      </c>
      <c r="BG1671">
        <f t="shared" si="397"/>
        <v>0</v>
      </c>
      <c r="BH1671">
        <f t="shared" si="398"/>
        <v>0</v>
      </c>
      <c r="BI1671">
        <f t="shared" si="399"/>
        <v>0</v>
      </c>
      <c r="BJ1671">
        <f t="shared" si="400"/>
        <v>0</v>
      </c>
      <c r="BK1671">
        <f t="shared" si="401"/>
        <v>0</v>
      </c>
      <c r="BL1671">
        <f t="shared" si="402"/>
        <v>0</v>
      </c>
      <c r="BM1671">
        <f t="shared" si="403"/>
        <v>0</v>
      </c>
    </row>
    <row r="1672" spans="1:65" hidden="1" x14ac:dyDescent="0.25">
      <c r="A1672" s="2" t="s">
        <v>5490</v>
      </c>
      <c r="B1672" s="40" t="s">
        <v>22</v>
      </c>
      <c r="C1672" s="2" t="s">
        <v>5360</v>
      </c>
      <c r="D1672" s="2" t="s">
        <v>5491</v>
      </c>
      <c r="E1672" s="5" t="s">
        <v>45</v>
      </c>
      <c r="F1672" s="2" t="s">
        <v>45</v>
      </c>
      <c r="G1672" s="2" t="s">
        <v>44</v>
      </c>
      <c r="H1672" s="2">
        <v>0</v>
      </c>
      <c r="I1672" s="2" t="s">
        <v>45</v>
      </c>
      <c r="J1672" s="2">
        <v>0</v>
      </c>
      <c r="K1672" s="2">
        <v>1</v>
      </c>
      <c r="L1672" s="2">
        <v>1</v>
      </c>
      <c r="M1672" s="93">
        <v>2</v>
      </c>
      <c r="N1672" s="12"/>
      <c r="O1672" s="19"/>
      <c r="P1672" s="19"/>
      <c r="Q1672" s="2" t="s">
        <v>45</v>
      </c>
      <c r="R1672" s="2" t="s">
        <v>45</v>
      </c>
      <c r="S1672" s="2" t="s">
        <v>44</v>
      </c>
      <c r="T1672" s="2" t="s">
        <v>44</v>
      </c>
      <c r="U1672" s="3" t="s">
        <v>45</v>
      </c>
      <c r="V1672" s="5" t="s">
        <v>6577</v>
      </c>
      <c r="W1672" s="58"/>
      <c r="X1672" s="2"/>
      <c r="Y1672" s="2"/>
      <c r="Z1672" s="59"/>
      <c r="AA1672" s="2">
        <v>0</v>
      </c>
      <c r="AB1672" s="2">
        <v>0</v>
      </c>
      <c r="AC1672" s="2"/>
      <c r="AD1672" s="2"/>
      <c r="AE1672" s="5">
        <v>0</v>
      </c>
      <c r="AF1672" s="2">
        <v>0</v>
      </c>
      <c r="AG1672" s="2"/>
      <c r="AH1672" s="2"/>
      <c r="AI1672" s="5">
        <v>0</v>
      </c>
      <c r="AJ1672" s="2">
        <v>0</v>
      </c>
      <c r="AK1672" s="2"/>
      <c r="AL1672" s="5"/>
      <c r="AM1672" s="5">
        <f t="shared" si="390"/>
        <v>0</v>
      </c>
      <c r="AN1672" s="2">
        <v>0</v>
      </c>
      <c r="AO1672" s="2">
        <v>0</v>
      </c>
      <c r="AP1672" s="2"/>
      <c r="AQ1672" s="2"/>
      <c r="AR1672" s="5">
        <v>0</v>
      </c>
      <c r="AS1672" s="2">
        <v>0</v>
      </c>
      <c r="AT1672" s="2"/>
      <c r="AU1672" s="2"/>
      <c r="AV1672" s="5">
        <v>0</v>
      </c>
      <c r="AW1672" s="2">
        <v>0</v>
      </c>
      <c r="AX1672" s="2"/>
      <c r="AY1672" s="5"/>
      <c r="AZ1672" s="5">
        <f t="shared" si="391"/>
        <v>0</v>
      </c>
      <c r="BA1672">
        <f t="shared" si="404"/>
        <v>0</v>
      </c>
      <c r="BB1672">
        <f t="shared" si="392"/>
        <v>0</v>
      </c>
      <c r="BC1672">
        <f t="shared" si="393"/>
        <v>0</v>
      </c>
      <c r="BD1672">
        <f t="shared" si="394"/>
        <v>0</v>
      </c>
      <c r="BE1672">
        <f t="shared" si="395"/>
        <v>0</v>
      </c>
      <c r="BF1672">
        <f t="shared" si="396"/>
        <v>0</v>
      </c>
      <c r="BG1672">
        <f t="shared" si="397"/>
        <v>0</v>
      </c>
      <c r="BH1672">
        <f t="shared" si="398"/>
        <v>0</v>
      </c>
      <c r="BI1672">
        <f t="shared" si="399"/>
        <v>0</v>
      </c>
      <c r="BJ1672">
        <f t="shared" si="400"/>
        <v>0</v>
      </c>
      <c r="BK1672">
        <f t="shared" si="401"/>
        <v>0</v>
      </c>
      <c r="BL1672">
        <f t="shared" si="402"/>
        <v>0</v>
      </c>
      <c r="BM1672">
        <f t="shared" si="403"/>
        <v>0</v>
      </c>
    </row>
    <row r="1673" spans="1:65" hidden="1" x14ac:dyDescent="0.25">
      <c r="A1673" s="2" t="s">
        <v>5492</v>
      </c>
      <c r="B1673" s="40" t="s">
        <v>22</v>
      </c>
      <c r="C1673" s="2" t="s">
        <v>5360</v>
      </c>
      <c r="D1673" s="2" t="s">
        <v>5493</v>
      </c>
      <c r="E1673" s="5" t="s">
        <v>45</v>
      </c>
      <c r="F1673" s="2" t="s">
        <v>44</v>
      </c>
      <c r="G1673" s="2" t="s">
        <v>44</v>
      </c>
      <c r="H1673" s="2">
        <v>0</v>
      </c>
      <c r="I1673" s="2" t="s">
        <v>45</v>
      </c>
      <c r="J1673" s="2">
        <v>1</v>
      </c>
      <c r="K1673" s="2">
        <v>0</v>
      </c>
      <c r="L1673" s="2">
        <v>1</v>
      </c>
      <c r="M1673" s="2">
        <v>1</v>
      </c>
      <c r="N1673" s="2">
        <v>1</v>
      </c>
      <c r="O1673" s="19">
        <v>1</v>
      </c>
      <c r="P1673" s="5">
        <v>1</v>
      </c>
      <c r="Q1673" s="2" t="s">
        <v>45</v>
      </c>
      <c r="R1673" s="2" t="s">
        <v>45</v>
      </c>
      <c r="S1673" s="2" t="s">
        <v>44</v>
      </c>
      <c r="T1673" s="2" t="s">
        <v>44</v>
      </c>
      <c r="U1673" s="3" t="s">
        <v>45</v>
      </c>
      <c r="V1673" s="5" t="s">
        <v>326</v>
      </c>
      <c r="W1673" s="58" t="s">
        <v>5494</v>
      </c>
      <c r="X1673" s="2" t="s">
        <v>5495</v>
      </c>
      <c r="Y1673" s="2" t="s">
        <v>5496</v>
      </c>
      <c r="Z1673" s="59" t="s">
        <v>5497</v>
      </c>
      <c r="AA1673" s="2">
        <v>0</v>
      </c>
      <c r="AB1673" s="2">
        <v>1</v>
      </c>
      <c r="AC1673" s="2" t="s">
        <v>326</v>
      </c>
      <c r="AD1673" s="2" t="s">
        <v>6723</v>
      </c>
      <c r="AE1673" s="5">
        <v>0</v>
      </c>
      <c r="AF1673" s="2">
        <v>0</v>
      </c>
      <c r="AG1673" s="2"/>
      <c r="AH1673" s="2"/>
      <c r="AI1673" s="5">
        <v>0</v>
      </c>
      <c r="AJ1673" s="2">
        <v>0</v>
      </c>
      <c r="AK1673" s="2"/>
      <c r="AL1673" s="5"/>
      <c r="AM1673" s="5">
        <f t="shared" si="390"/>
        <v>1</v>
      </c>
      <c r="AN1673" s="2">
        <v>0</v>
      </c>
      <c r="AO1673" s="2">
        <v>1</v>
      </c>
      <c r="AP1673" s="2" t="s">
        <v>326</v>
      </c>
      <c r="AQ1673" s="2" t="s">
        <v>6723</v>
      </c>
      <c r="AR1673" s="5">
        <v>0</v>
      </c>
      <c r="AS1673" s="2">
        <v>0</v>
      </c>
      <c r="AT1673" s="2"/>
      <c r="AU1673" s="2"/>
      <c r="AV1673" s="5">
        <v>0</v>
      </c>
      <c r="AW1673" s="2">
        <v>0</v>
      </c>
      <c r="AX1673" s="2"/>
      <c r="AY1673" s="5"/>
      <c r="AZ1673" s="5">
        <f t="shared" si="391"/>
        <v>1</v>
      </c>
      <c r="BA1673">
        <f t="shared" si="404"/>
        <v>0</v>
      </c>
      <c r="BB1673">
        <f t="shared" si="392"/>
        <v>0</v>
      </c>
      <c r="BC1673">
        <f t="shared" si="393"/>
        <v>0</v>
      </c>
      <c r="BD1673">
        <f t="shared" si="394"/>
        <v>0</v>
      </c>
      <c r="BE1673">
        <f t="shared" si="395"/>
        <v>0</v>
      </c>
      <c r="BF1673">
        <f t="shared" si="396"/>
        <v>0</v>
      </c>
      <c r="BG1673">
        <f t="shared" si="397"/>
        <v>0</v>
      </c>
      <c r="BH1673">
        <f t="shared" si="398"/>
        <v>0</v>
      </c>
      <c r="BI1673">
        <f t="shared" si="399"/>
        <v>0</v>
      </c>
      <c r="BJ1673">
        <f t="shared" si="400"/>
        <v>0</v>
      </c>
      <c r="BK1673">
        <f t="shared" si="401"/>
        <v>0</v>
      </c>
      <c r="BL1673">
        <f t="shared" si="402"/>
        <v>0</v>
      </c>
      <c r="BM1673">
        <f t="shared" si="403"/>
        <v>0</v>
      </c>
    </row>
    <row r="1674" spans="1:65" hidden="1" x14ac:dyDescent="0.25">
      <c r="A1674" s="2" t="s">
        <v>5498</v>
      </c>
      <c r="B1674" s="40" t="s">
        <v>22</v>
      </c>
      <c r="C1674" s="2" t="s">
        <v>5360</v>
      </c>
      <c r="D1674" s="2" t="s">
        <v>5499</v>
      </c>
      <c r="E1674" s="5" t="s">
        <v>45</v>
      </c>
      <c r="F1674" s="2" t="s">
        <v>45</v>
      </c>
      <c r="G1674" s="2" t="s">
        <v>44</v>
      </c>
      <c r="H1674" s="2">
        <v>1</v>
      </c>
      <c r="I1674" s="2" t="s">
        <v>44</v>
      </c>
      <c r="J1674" s="2">
        <v>0</v>
      </c>
      <c r="K1674" s="5">
        <v>0</v>
      </c>
      <c r="L1674" s="2">
        <v>0</v>
      </c>
      <c r="M1674" s="93">
        <v>2</v>
      </c>
      <c r="N1674" s="12"/>
      <c r="O1674" s="19"/>
      <c r="P1674" s="19"/>
      <c r="Q1674" s="2" t="s">
        <v>44</v>
      </c>
      <c r="R1674" s="2" t="s">
        <v>45</v>
      </c>
      <c r="S1674" s="2" t="s">
        <v>45</v>
      </c>
      <c r="T1674" s="2" t="s">
        <v>44</v>
      </c>
      <c r="U1674" s="3" t="s">
        <v>44</v>
      </c>
      <c r="V1674" s="5" t="s">
        <v>35</v>
      </c>
      <c r="W1674" s="58" t="s">
        <v>5500</v>
      </c>
      <c r="X1674" s="2" t="s">
        <v>5501</v>
      </c>
      <c r="Y1674" s="2" t="s">
        <v>5502</v>
      </c>
      <c r="Z1674" s="59" t="s">
        <v>5503</v>
      </c>
      <c r="AA1674" s="2">
        <v>0</v>
      </c>
      <c r="AB1674" s="2">
        <v>0</v>
      </c>
      <c r="AC1674" s="2"/>
      <c r="AD1674" s="2"/>
      <c r="AE1674" s="5">
        <v>0</v>
      </c>
      <c r="AF1674" s="2">
        <v>0</v>
      </c>
      <c r="AG1674" s="2"/>
      <c r="AH1674" s="2"/>
      <c r="AI1674" s="5">
        <v>0</v>
      </c>
      <c r="AJ1674" s="2">
        <v>0</v>
      </c>
      <c r="AK1674" s="2"/>
      <c r="AL1674" s="5"/>
      <c r="AM1674" s="5">
        <f t="shared" si="390"/>
        <v>0</v>
      </c>
      <c r="AN1674" s="2">
        <v>0</v>
      </c>
      <c r="AO1674" s="2">
        <v>0</v>
      </c>
      <c r="AP1674" s="2"/>
      <c r="AQ1674" s="2"/>
      <c r="AR1674" s="5">
        <v>0</v>
      </c>
      <c r="AS1674" s="2">
        <v>0</v>
      </c>
      <c r="AT1674" s="2"/>
      <c r="AU1674" s="2"/>
      <c r="AV1674" s="5">
        <v>0</v>
      </c>
      <c r="AW1674" s="2">
        <v>0</v>
      </c>
      <c r="AX1674" s="2"/>
      <c r="AY1674" s="5"/>
      <c r="AZ1674" s="5">
        <f t="shared" si="391"/>
        <v>0</v>
      </c>
      <c r="BA1674">
        <f t="shared" si="404"/>
        <v>0</v>
      </c>
      <c r="BB1674">
        <f t="shared" si="392"/>
        <v>0</v>
      </c>
      <c r="BC1674">
        <f t="shared" si="393"/>
        <v>0</v>
      </c>
      <c r="BD1674">
        <f t="shared" si="394"/>
        <v>0</v>
      </c>
      <c r="BE1674">
        <f t="shared" si="395"/>
        <v>0</v>
      </c>
      <c r="BF1674">
        <f t="shared" si="396"/>
        <v>0</v>
      </c>
      <c r="BG1674">
        <f t="shared" si="397"/>
        <v>0</v>
      </c>
      <c r="BH1674">
        <f t="shared" si="398"/>
        <v>0</v>
      </c>
      <c r="BI1674">
        <f t="shared" si="399"/>
        <v>0</v>
      </c>
      <c r="BJ1674">
        <f t="shared" si="400"/>
        <v>0</v>
      </c>
      <c r="BK1674">
        <f t="shared" si="401"/>
        <v>0</v>
      </c>
      <c r="BL1674">
        <f t="shared" si="402"/>
        <v>0</v>
      </c>
      <c r="BM1674">
        <f t="shared" si="403"/>
        <v>0</v>
      </c>
    </row>
    <row r="1675" spans="1:65" hidden="1" x14ac:dyDescent="0.25">
      <c r="A1675" s="2" t="s">
        <v>5504</v>
      </c>
      <c r="B1675" s="40" t="s">
        <v>22</v>
      </c>
      <c r="C1675" s="2" t="s">
        <v>5360</v>
      </c>
      <c r="D1675" s="2" t="s">
        <v>5505</v>
      </c>
      <c r="E1675" s="5" t="s">
        <v>45</v>
      </c>
      <c r="F1675" s="2" t="s">
        <v>45</v>
      </c>
      <c r="G1675" s="2" t="s">
        <v>44</v>
      </c>
      <c r="H1675" s="2">
        <v>0</v>
      </c>
      <c r="I1675" s="2" t="s">
        <v>44</v>
      </c>
      <c r="J1675" s="2">
        <v>0</v>
      </c>
      <c r="K1675" s="2">
        <v>1</v>
      </c>
      <c r="L1675" s="2">
        <v>1</v>
      </c>
      <c r="M1675" s="93">
        <v>2</v>
      </c>
      <c r="N1675" s="12"/>
      <c r="O1675" s="19"/>
      <c r="P1675" s="19"/>
      <c r="Q1675" s="2" t="s">
        <v>44</v>
      </c>
      <c r="R1675" s="2" t="s">
        <v>44</v>
      </c>
      <c r="S1675" s="2" t="s">
        <v>45</v>
      </c>
      <c r="T1675" s="2" t="s">
        <v>44</v>
      </c>
      <c r="U1675" s="3" t="s">
        <v>44</v>
      </c>
      <c r="V1675" s="5" t="s">
        <v>6577</v>
      </c>
      <c r="W1675" s="58"/>
      <c r="X1675" s="2"/>
      <c r="Y1675" s="2"/>
      <c r="Z1675" s="59"/>
      <c r="AA1675" s="2">
        <v>0</v>
      </c>
      <c r="AB1675" s="2">
        <v>0</v>
      </c>
      <c r="AC1675" s="2"/>
      <c r="AD1675" s="2"/>
      <c r="AE1675" s="5">
        <v>0</v>
      </c>
      <c r="AF1675" s="2">
        <v>0</v>
      </c>
      <c r="AG1675" s="2"/>
      <c r="AH1675" s="2"/>
      <c r="AI1675" s="5">
        <v>0</v>
      </c>
      <c r="AJ1675" s="2">
        <v>0</v>
      </c>
      <c r="AK1675" s="2"/>
      <c r="AL1675" s="5"/>
      <c r="AM1675" s="5">
        <f t="shared" si="390"/>
        <v>0</v>
      </c>
      <c r="AN1675" s="2">
        <v>0</v>
      </c>
      <c r="AO1675" s="2">
        <v>0</v>
      </c>
      <c r="AP1675" s="2"/>
      <c r="AQ1675" s="2"/>
      <c r="AR1675" s="5">
        <v>0</v>
      </c>
      <c r="AS1675" s="2">
        <v>0</v>
      </c>
      <c r="AT1675" s="2"/>
      <c r="AU1675" s="2"/>
      <c r="AV1675" s="5">
        <v>0</v>
      </c>
      <c r="AW1675" s="2">
        <v>0</v>
      </c>
      <c r="AX1675" s="2"/>
      <c r="AY1675" s="5"/>
      <c r="AZ1675" s="5">
        <f t="shared" si="391"/>
        <v>0</v>
      </c>
      <c r="BA1675">
        <f t="shared" si="404"/>
        <v>0</v>
      </c>
      <c r="BB1675">
        <f t="shared" si="392"/>
        <v>0</v>
      </c>
      <c r="BC1675">
        <f t="shared" si="393"/>
        <v>0</v>
      </c>
      <c r="BD1675">
        <f t="shared" si="394"/>
        <v>0</v>
      </c>
      <c r="BE1675">
        <f t="shared" si="395"/>
        <v>0</v>
      </c>
      <c r="BF1675">
        <f t="shared" si="396"/>
        <v>0</v>
      </c>
      <c r="BG1675">
        <f t="shared" si="397"/>
        <v>0</v>
      </c>
      <c r="BH1675">
        <f t="shared" si="398"/>
        <v>0</v>
      </c>
      <c r="BI1675">
        <f t="shared" si="399"/>
        <v>0</v>
      </c>
      <c r="BJ1675">
        <f t="shared" si="400"/>
        <v>0</v>
      </c>
      <c r="BK1675">
        <f t="shared" si="401"/>
        <v>0</v>
      </c>
      <c r="BL1675">
        <f t="shared" si="402"/>
        <v>0</v>
      </c>
      <c r="BM1675">
        <f t="shared" si="403"/>
        <v>0</v>
      </c>
    </row>
    <row r="1676" spans="1:65" hidden="1" x14ac:dyDescent="0.25">
      <c r="A1676" s="2" t="s">
        <v>5506</v>
      </c>
      <c r="B1676" s="40" t="s">
        <v>22</v>
      </c>
      <c r="C1676" s="2" t="s">
        <v>5360</v>
      </c>
      <c r="D1676" s="2" t="s">
        <v>5507</v>
      </c>
      <c r="E1676" s="5" t="s">
        <v>45</v>
      </c>
      <c r="F1676" s="2" t="s">
        <v>45</v>
      </c>
      <c r="G1676" s="2" t="s">
        <v>44</v>
      </c>
      <c r="H1676" s="2">
        <v>0</v>
      </c>
      <c r="I1676" s="2" t="s">
        <v>45</v>
      </c>
      <c r="J1676" s="2">
        <v>0</v>
      </c>
      <c r="K1676" s="5">
        <v>0</v>
      </c>
      <c r="L1676" s="2">
        <v>0</v>
      </c>
      <c r="M1676" s="93">
        <v>2</v>
      </c>
      <c r="N1676" s="12"/>
      <c r="O1676" s="19"/>
      <c r="P1676" s="19"/>
      <c r="Q1676" s="2" t="s">
        <v>44</v>
      </c>
      <c r="R1676" s="2" t="s">
        <v>44</v>
      </c>
      <c r="S1676" s="2" t="s">
        <v>45</v>
      </c>
      <c r="T1676" s="2" t="s">
        <v>44</v>
      </c>
      <c r="U1676" s="3" t="s">
        <v>44</v>
      </c>
      <c r="V1676" s="5" t="s">
        <v>6577</v>
      </c>
      <c r="W1676" s="58"/>
      <c r="X1676" s="2"/>
      <c r="Y1676" s="2"/>
      <c r="Z1676" s="59"/>
      <c r="AA1676" s="2">
        <v>0</v>
      </c>
      <c r="AB1676" s="2">
        <v>0</v>
      </c>
      <c r="AC1676" s="2"/>
      <c r="AD1676" s="2"/>
      <c r="AE1676" s="5">
        <v>0</v>
      </c>
      <c r="AF1676" s="2">
        <v>0</v>
      </c>
      <c r="AG1676" s="2"/>
      <c r="AH1676" s="2"/>
      <c r="AI1676" s="5">
        <v>0</v>
      </c>
      <c r="AJ1676" s="2">
        <v>0</v>
      </c>
      <c r="AK1676" s="2"/>
      <c r="AL1676" s="5"/>
      <c r="AM1676" s="5">
        <f t="shared" si="390"/>
        <v>0</v>
      </c>
      <c r="AN1676" s="2">
        <v>0</v>
      </c>
      <c r="AO1676" s="2">
        <v>0</v>
      </c>
      <c r="AP1676" s="2"/>
      <c r="AQ1676" s="2"/>
      <c r="AR1676" s="5">
        <v>0</v>
      </c>
      <c r="AS1676" s="2">
        <v>0</v>
      </c>
      <c r="AT1676" s="2"/>
      <c r="AU1676" s="2"/>
      <c r="AV1676" s="5">
        <v>0</v>
      </c>
      <c r="AW1676" s="2">
        <v>0</v>
      </c>
      <c r="AX1676" s="2"/>
      <c r="AY1676" s="5"/>
      <c r="AZ1676" s="5">
        <f t="shared" si="391"/>
        <v>0</v>
      </c>
      <c r="BA1676">
        <f t="shared" si="404"/>
        <v>0</v>
      </c>
      <c r="BB1676">
        <f t="shared" si="392"/>
        <v>0</v>
      </c>
      <c r="BC1676">
        <f t="shared" si="393"/>
        <v>0</v>
      </c>
      <c r="BD1676">
        <f t="shared" si="394"/>
        <v>0</v>
      </c>
      <c r="BE1676">
        <f t="shared" si="395"/>
        <v>0</v>
      </c>
      <c r="BF1676">
        <f t="shared" si="396"/>
        <v>0</v>
      </c>
      <c r="BG1676">
        <f t="shared" si="397"/>
        <v>0</v>
      </c>
      <c r="BH1676">
        <f t="shared" si="398"/>
        <v>0</v>
      </c>
      <c r="BI1676">
        <f t="shared" si="399"/>
        <v>0</v>
      </c>
      <c r="BJ1676">
        <f t="shared" si="400"/>
        <v>0</v>
      </c>
      <c r="BK1676">
        <f t="shared" si="401"/>
        <v>0</v>
      </c>
      <c r="BL1676">
        <f t="shared" si="402"/>
        <v>0</v>
      </c>
      <c r="BM1676">
        <f t="shared" si="403"/>
        <v>0</v>
      </c>
    </row>
    <row r="1677" spans="1:65" hidden="1" x14ac:dyDescent="0.25">
      <c r="A1677" s="2" t="s">
        <v>5508</v>
      </c>
      <c r="B1677" s="40" t="s">
        <v>22</v>
      </c>
      <c r="C1677" s="2" t="s">
        <v>5360</v>
      </c>
      <c r="D1677" s="2" t="s">
        <v>5509</v>
      </c>
      <c r="E1677" s="5" t="s">
        <v>45</v>
      </c>
      <c r="F1677" s="2" t="s">
        <v>44</v>
      </c>
      <c r="G1677" s="2" t="s">
        <v>44</v>
      </c>
      <c r="H1677" s="2">
        <v>1</v>
      </c>
      <c r="I1677" s="2" t="s">
        <v>44</v>
      </c>
      <c r="J1677" s="2">
        <v>1</v>
      </c>
      <c r="K1677" s="2">
        <v>0</v>
      </c>
      <c r="L1677" s="2">
        <v>1</v>
      </c>
      <c r="M1677" s="2">
        <v>1</v>
      </c>
      <c r="N1677" s="2">
        <v>1</v>
      </c>
      <c r="O1677" s="19">
        <v>1</v>
      </c>
      <c r="P1677" s="5">
        <v>1</v>
      </c>
      <c r="Q1677" s="2" t="s">
        <v>44</v>
      </c>
      <c r="R1677" s="2" t="s">
        <v>44</v>
      </c>
      <c r="S1677" s="2" t="s">
        <v>45</v>
      </c>
      <c r="T1677" s="2" t="s">
        <v>44</v>
      </c>
      <c r="U1677" s="3" t="s">
        <v>44</v>
      </c>
      <c r="V1677" s="5" t="s">
        <v>326</v>
      </c>
      <c r="W1677" s="58" t="s">
        <v>5510</v>
      </c>
      <c r="X1677" s="2" t="s">
        <v>5511</v>
      </c>
      <c r="Y1677" s="2" t="s">
        <v>5512</v>
      </c>
      <c r="Z1677" s="59" t="s">
        <v>5513</v>
      </c>
      <c r="AA1677" s="2">
        <v>1</v>
      </c>
      <c r="AB1677" s="2">
        <v>0</v>
      </c>
      <c r="AC1677" s="2"/>
      <c r="AD1677" s="2" t="s">
        <v>6722</v>
      </c>
      <c r="AE1677" s="5">
        <v>0</v>
      </c>
      <c r="AF1677" s="2">
        <v>0</v>
      </c>
      <c r="AG1677" s="2"/>
      <c r="AH1677" s="2"/>
      <c r="AI1677" s="5">
        <v>0</v>
      </c>
      <c r="AJ1677" s="2">
        <v>0</v>
      </c>
      <c r="AK1677" s="2"/>
      <c r="AL1677" s="5"/>
      <c r="AM1677" s="5">
        <f t="shared" si="390"/>
        <v>1</v>
      </c>
      <c r="AN1677" s="2">
        <v>1</v>
      </c>
      <c r="AO1677" s="2">
        <v>0</v>
      </c>
      <c r="AP1677" s="2"/>
      <c r="AQ1677" s="2" t="s">
        <v>6722</v>
      </c>
      <c r="AR1677" s="5">
        <v>0</v>
      </c>
      <c r="AS1677" s="2">
        <v>0</v>
      </c>
      <c r="AT1677" s="2"/>
      <c r="AU1677" s="2"/>
      <c r="AV1677" s="5">
        <v>0</v>
      </c>
      <c r="AW1677" s="2">
        <v>0</v>
      </c>
      <c r="AX1677" s="2"/>
      <c r="AY1677" s="5"/>
      <c r="AZ1677" s="5">
        <f t="shared" si="391"/>
        <v>1</v>
      </c>
      <c r="BA1677">
        <f t="shared" si="404"/>
        <v>0</v>
      </c>
      <c r="BB1677">
        <f t="shared" si="392"/>
        <v>0</v>
      </c>
      <c r="BC1677">
        <f t="shared" si="393"/>
        <v>0</v>
      </c>
      <c r="BD1677">
        <f t="shared" si="394"/>
        <v>0</v>
      </c>
      <c r="BE1677">
        <f t="shared" si="395"/>
        <v>0</v>
      </c>
      <c r="BF1677">
        <f t="shared" si="396"/>
        <v>0</v>
      </c>
      <c r="BG1677">
        <f t="shared" si="397"/>
        <v>0</v>
      </c>
      <c r="BH1677">
        <f t="shared" si="398"/>
        <v>0</v>
      </c>
      <c r="BI1677">
        <f t="shared" si="399"/>
        <v>0</v>
      </c>
      <c r="BJ1677">
        <f t="shared" si="400"/>
        <v>0</v>
      </c>
      <c r="BK1677">
        <f t="shared" si="401"/>
        <v>0</v>
      </c>
      <c r="BL1677">
        <f t="shared" si="402"/>
        <v>0</v>
      </c>
      <c r="BM1677">
        <f t="shared" si="403"/>
        <v>0</v>
      </c>
    </row>
    <row r="1678" spans="1:65" hidden="1" x14ac:dyDescent="0.25">
      <c r="A1678" s="2" t="s">
        <v>5514</v>
      </c>
      <c r="B1678" s="40" t="s">
        <v>22</v>
      </c>
      <c r="C1678" s="2" t="s">
        <v>5360</v>
      </c>
      <c r="D1678" s="2" t="s">
        <v>5515</v>
      </c>
      <c r="E1678" s="5" t="s">
        <v>45</v>
      </c>
      <c r="F1678" s="2" t="s">
        <v>44</v>
      </c>
      <c r="G1678" s="2" t="s">
        <v>44</v>
      </c>
      <c r="H1678" s="2">
        <v>1</v>
      </c>
      <c r="I1678" s="2" t="s">
        <v>44</v>
      </c>
      <c r="J1678" s="2">
        <v>1</v>
      </c>
      <c r="K1678" s="2">
        <v>0</v>
      </c>
      <c r="L1678" s="2">
        <v>1</v>
      </c>
      <c r="M1678" s="2">
        <v>1</v>
      </c>
      <c r="N1678" s="2">
        <v>1</v>
      </c>
      <c r="O1678" s="19">
        <v>1</v>
      </c>
      <c r="P1678" s="19">
        <v>1</v>
      </c>
      <c r="Q1678" s="2" t="s">
        <v>44</v>
      </c>
      <c r="R1678" s="2" t="s">
        <v>45</v>
      </c>
      <c r="S1678" s="2" t="s">
        <v>44</v>
      </c>
      <c r="T1678" s="2" t="s">
        <v>44</v>
      </c>
      <c r="U1678" s="3" t="s">
        <v>44</v>
      </c>
      <c r="V1678" s="5" t="s">
        <v>36</v>
      </c>
      <c r="W1678" s="58" t="s">
        <v>5516</v>
      </c>
      <c r="X1678" s="2" t="s">
        <v>5517</v>
      </c>
      <c r="Y1678" s="2" t="s">
        <v>5518</v>
      </c>
      <c r="Z1678" s="59" t="s">
        <v>5519</v>
      </c>
      <c r="AA1678" s="2">
        <v>0</v>
      </c>
      <c r="AB1678" s="2">
        <v>0</v>
      </c>
      <c r="AC1678" s="2"/>
      <c r="AD1678" s="2"/>
      <c r="AE1678" s="5">
        <v>0</v>
      </c>
      <c r="AF1678" s="2">
        <v>0</v>
      </c>
      <c r="AG1678" s="2"/>
      <c r="AH1678" s="2"/>
      <c r="AI1678" s="5">
        <v>0</v>
      </c>
      <c r="AJ1678" s="2">
        <v>0</v>
      </c>
      <c r="AK1678" s="2"/>
      <c r="AL1678" s="5"/>
      <c r="AM1678" s="5">
        <f t="shared" si="390"/>
        <v>0</v>
      </c>
      <c r="AN1678" s="2">
        <v>0</v>
      </c>
      <c r="AO1678" s="2">
        <v>0</v>
      </c>
      <c r="AP1678" s="2"/>
      <c r="AQ1678" s="2"/>
      <c r="AR1678" s="5">
        <v>0</v>
      </c>
      <c r="AS1678" s="2">
        <v>0</v>
      </c>
      <c r="AT1678" s="2"/>
      <c r="AU1678" s="2"/>
      <c r="AV1678" s="5">
        <v>0</v>
      </c>
      <c r="AW1678" s="2">
        <v>0</v>
      </c>
      <c r="AX1678" s="2"/>
      <c r="AY1678" s="5"/>
      <c r="AZ1678" s="5">
        <f t="shared" si="391"/>
        <v>0</v>
      </c>
      <c r="BA1678">
        <f t="shared" si="404"/>
        <v>0</v>
      </c>
      <c r="BB1678">
        <f t="shared" si="392"/>
        <v>0</v>
      </c>
      <c r="BC1678">
        <f t="shared" si="393"/>
        <v>0</v>
      </c>
      <c r="BD1678">
        <f t="shared" si="394"/>
        <v>0</v>
      </c>
      <c r="BE1678">
        <f t="shared" si="395"/>
        <v>0</v>
      </c>
      <c r="BF1678">
        <f t="shared" si="396"/>
        <v>0</v>
      </c>
      <c r="BG1678">
        <f t="shared" si="397"/>
        <v>0</v>
      </c>
      <c r="BH1678">
        <f t="shared" si="398"/>
        <v>0</v>
      </c>
      <c r="BI1678">
        <f t="shared" si="399"/>
        <v>0</v>
      </c>
      <c r="BJ1678">
        <f t="shared" si="400"/>
        <v>0</v>
      </c>
      <c r="BK1678">
        <f t="shared" si="401"/>
        <v>0</v>
      </c>
      <c r="BL1678">
        <f t="shared" si="402"/>
        <v>0</v>
      </c>
      <c r="BM1678">
        <f t="shared" si="403"/>
        <v>0</v>
      </c>
    </row>
    <row r="1679" spans="1:65" hidden="1" x14ac:dyDescent="0.25">
      <c r="A1679" s="2" t="s">
        <v>5520</v>
      </c>
      <c r="B1679" s="40" t="s">
        <v>22</v>
      </c>
      <c r="C1679" s="2" t="s">
        <v>5521</v>
      </c>
      <c r="D1679" s="2" t="s">
        <v>5522</v>
      </c>
      <c r="E1679" s="5" t="s">
        <v>45</v>
      </c>
      <c r="F1679" s="2" t="s">
        <v>45</v>
      </c>
      <c r="G1679" s="2" t="s">
        <v>44</v>
      </c>
      <c r="H1679" s="2">
        <v>0</v>
      </c>
      <c r="I1679" s="2" t="s">
        <v>45</v>
      </c>
      <c r="J1679" s="2">
        <v>0</v>
      </c>
      <c r="K1679" s="2">
        <v>1</v>
      </c>
      <c r="L1679" s="2">
        <v>1</v>
      </c>
      <c r="M1679" s="93">
        <v>2</v>
      </c>
      <c r="N1679" s="12"/>
      <c r="O1679" s="19">
        <v>1</v>
      </c>
      <c r="P1679" s="19">
        <v>1</v>
      </c>
      <c r="Q1679" s="2" t="s">
        <v>44</v>
      </c>
      <c r="R1679" s="2" t="s">
        <v>45</v>
      </c>
      <c r="S1679" s="2" t="s">
        <v>44</v>
      </c>
      <c r="T1679" s="2" t="s">
        <v>44</v>
      </c>
      <c r="U1679" s="3" t="s">
        <v>44</v>
      </c>
      <c r="V1679" s="5" t="s">
        <v>6577</v>
      </c>
      <c r="W1679" s="58"/>
      <c r="X1679" s="2"/>
      <c r="Y1679" s="2"/>
      <c r="Z1679" s="59"/>
      <c r="AA1679" s="2">
        <v>0</v>
      </c>
      <c r="AB1679" s="2">
        <v>0</v>
      </c>
      <c r="AC1679" s="2"/>
      <c r="AD1679" s="2"/>
      <c r="AE1679" s="5">
        <v>0</v>
      </c>
      <c r="AF1679" s="2">
        <v>0</v>
      </c>
      <c r="AG1679" s="2"/>
      <c r="AH1679" s="2"/>
      <c r="AI1679" s="5">
        <v>0</v>
      </c>
      <c r="AJ1679" s="2">
        <v>0</v>
      </c>
      <c r="AK1679" s="2"/>
      <c r="AL1679" s="5"/>
      <c r="AM1679" s="5">
        <f t="shared" si="390"/>
        <v>0</v>
      </c>
      <c r="AN1679" s="2">
        <v>0</v>
      </c>
      <c r="AO1679" s="2">
        <v>0</v>
      </c>
      <c r="AP1679" s="2"/>
      <c r="AQ1679" s="2"/>
      <c r="AR1679" s="5">
        <v>0</v>
      </c>
      <c r="AS1679" s="2">
        <v>0</v>
      </c>
      <c r="AT1679" s="2"/>
      <c r="AU1679" s="2"/>
      <c r="AV1679" s="5">
        <v>0</v>
      </c>
      <c r="AW1679" s="2">
        <v>0</v>
      </c>
      <c r="AX1679" s="2"/>
      <c r="AY1679" s="5"/>
      <c r="AZ1679" s="5">
        <f t="shared" si="391"/>
        <v>0</v>
      </c>
      <c r="BA1679">
        <f t="shared" si="404"/>
        <v>0</v>
      </c>
      <c r="BB1679">
        <f t="shared" si="392"/>
        <v>0</v>
      </c>
      <c r="BC1679">
        <f t="shared" si="393"/>
        <v>0</v>
      </c>
      <c r="BD1679">
        <f t="shared" si="394"/>
        <v>0</v>
      </c>
      <c r="BE1679">
        <f t="shared" si="395"/>
        <v>0</v>
      </c>
      <c r="BF1679">
        <f t="shared" si="396"/>
        <v>0</v>
      </c>
      <c r="BG1679">
        <f t="shared" si="397"/>
        <v>0</v>
      </c>
      <c r="BH1679">
        <f t="shared" si="398"/>
        <v>0</v>
      </c>
      <c r="BI1679">
        <f t="shared" si="399"/>
        <v>0</v>
      </c>
      <c r="BJ1679">
        <f t="shared" si="400"/>
        <v>0</v>
      </c>
      <c r="BK1679">
        <f t="shared" si="401"/>
        <v>0</v>
      </c>
      <c r="BL1679">
        <f t="shared" si="402"/>
        <v>0</v>
      </c>
      <c r="BM1679">
        <f t="shared" si="403"/>
        <v>0</v>
      </c>
    </row>
    <row r="1680" spans="1:65" hidden="1" x14ac:dyDescent="0.25">
      <c r="A1680" s="2" t="s">
        <v>5523</v>
      </c>
      <c r="B1680" s="40" t="s">
        <v>22</v>
      </c>
      <c r="C1680" s="2" t="s">
        <v>5521</v>
      </c>
      <c r="D1680" s="2" t="s">
        <v>5524</v>
      </c>
      <c r="E1680" s="5" t="s">
        <v>45</v>
      </c>
      <c r="F1680" s="2" t="s">
        <v>45</v>
      </c>
      <c r="G1680" s="2" t="s">
        <v>44</v>
      </c>
      <c r="H1680" s="2">
        <v>0</v>
      </c>
      <c r="I1680" s="2" t="s">
        <v>44</v>
      </c>
      <c r="J1680" s="2">
        <v>0</v>
      </c>
      <c r="K1680" s="5">
        <v>0</v>
      </c>
      <c r="L1680" s="2">
        <v>0</v>
      </c>
      <c r="M1680" s="93">
        <v>2</v>
      </c>
      <c r="N1680" s="12"/>
      <c r="O1680" s="19"/>
      <c r="P1680" s="19"/>
      <c r="Q1680" s="2" t="s">
        <v>44</v>
      </c>
      <c r="R1680" s="2" t="s">
        <v>45</v>
      </c>
      <c r="S1680" s="2" t="s">
        <v>45</v>
      </c>
      <c r="T1680" s="2" t="s">
        <v>44</v>
      </c>
      <c r="U1680" s="3" t="s">
        <v>44</v>
      </c>
      <c r="V1680" s="5" t="s">
        <v>6577</v>
      </c>
      <c r="W1680" s="58"/>
      <c r="X1680" s="2"/>
      <c r="Y1680" s="2"/>
      <c r="Z1680" s="59"/>
      <c r="AA1680" s="2">
        <v>0</v>
      </c>
      <c r="AB1680" s="2">
        <v>0</v>
      </c>
      <c r="AC1680" s="2"/>
      <c r="AD1680" s="2"/>
      <c r="AE1680" s="5">
        <v>0</v>
      </c>
      <c r="AF1680" s="2">
        <v>0</v>
      </c>
      <c r="AG1680" s="2"/>
      <c r="AH1680" s="2"/>
      <c r="AI1680" s="5">
        <v>0</v>
      </c>
      <c r="AJ1680" s="2">
        <v>0</v>
      </c>
      <c r="AK1680" s="2"/>
      <c r="AL1680" s="5"/>
      <c r="AM1680" s="5">
        <f t="shared" si="390"/>
        <v>0</v>
      </c>
      <c r="AN1680" s="2">
        <v>0</v>
      </c>
      <c r="AO1680" s="2">
        <v>0</v>
      </c>
      <c r="AP1680" s="2"/>
      <c r="AQ1680" s="2"/>
      <c r="AR1680" s="5">
        <v>0</v>
      </c>
      <c r="AS1680" s="2">
        <v>0</v>
      </c>
      <c r="AT1680" s="2"/>
      <c r="AU1680" s="2"/>
      <c r="AV1680" s="5">
        <v>0</v>
      </c>
      <c r="AW1680" s="2">
        <v>0</v>
      </c>
      <c r="AX1680" s="2"/>
      <c r="AY1680" s="5"/>
      <c r="AZ1680" s="5">
        <f t="shared" si="391"/>
        <v>0</v>
      </c>
      <c r="BA1680">
        <f t="shared" si="404"/>
        <v>0</v>
      </c>
      <c r="BB1680">
        <f t="shared" si="392"/>
        <v>0</v>
      </c>
      <c r="BC1680">
        <f t="shared" si="393"/>
        <v>0</v>
      </c>
      <c r="BD1680">
        <f t="shared" si="394"/>
        <v>0</v>
      </c>
      <c r="BE1680">
        <f t="shared" si="395"/>
        <v>0</v>
      </c>
      <c r="BF1680">
        <f t="shared" si="396"/>
        <v>0</v>
      </c>
      <c r="BG1680">
        <f t="shared" si="397"/>
        <v>0</v>
      </c>
      <c r="BH1680">
        <f t="shared" si="398"/>
        <v>0</v>
      </c>
      <c r="BI1680">
        <f t="shared" si="399"/>
        <v>0</v>
      </c>
      <c r="BJ1680">
        <f t="shared" si="400"/>
        <v>0</v>
      </c>
      <c r="BK1680">
        <f t="shared" si="401"/>
        <v>0</v>
      </c>
      <c r="BL1680">
        <f t="shared" si="402"/>
        <v>0</v>
      </c>
      <c r="BM1680">
        <f t="shared" si="403"/>
        <v>0</v>
      </c>
    </row>
    <row r="1681" spans="1:65" hidden="1" x14ac:dyDescent="0.25">
      <c r="A1681" s="2" t="s">
        <v>5525</v>
      </c>
      <c r="B1681" s="40" t="s">
        <v>22</v>
      </c>
      <c r="C1681" s="2" t="s">
        <v>5521</v>
      </c>
      <c r="D1681" s="2" t="s">
        <v>5526</v>
      </c>
      <c r="E1681" s="5" t="s">
        <v>45</v>
      </c>
      <c r="F1681" s="2" t="s">
        <v>45</v>
      </c>
      <c r="G1681" s="2" t="s">
        <v>44</v>
      </c>
      <c r="H1681" s="2">
        <v>0</v>
      </c>
      <c r="I1681" s="2" t="s">
        <v>44</v>
      </c>
      <c r="J1681" s="2">
        <v>0</v>
      </c>
      <c r="K1681" s="5">
        <v>0</v>
      </c>
      <c r="L1681" s="2">
        <v>0</v>
      </c>
      <c r="M1681" s="93">
        <v>2</v>
      </c>
      <c r="N1681" s="12"/>
      <c r="O1681" s="19">
        <v>1</v>
      </c>
      <c r="P1681" s="19">
        <v>1</v>
      </c>
      <c r="Q1681" s="2" t="s">
        <v>44</v>
      </c>
      <c r="R1681" s="2" t="s">
        <v>45</v>
      </c>
      <c r="S1681" s="2" t="s">
        <v>44</v>
      </c>
      <c r="T1681" s="2" t="s">
        <v>44</v>
      </c>
      <c r="U1681" s="3" t="s">
        <v>45</v>
      </c>
      <c r="V1681" s="5" t="s">
        <v>6577</v>
      </c>
      <c r="W1681" s="58"/>
      <c r="X1681" s="2"/>
      <c r="Y1681" s="2"/>
      <c r="Z1681" s="59"/>
      <c r="AA1681" s="2">
        <v>0</v>
      </c>
      <c r="AB1681" s="2">
        <v>0</v>
      </c>
      <c r="AC1681" s="2"/>
      <c r="AD1681" s="2"/>
      <c r="AE1681" s="5">
        <v>0</v>
      </c>
      <c r="AF1681" s="2">
        <v>0</v>
      </c>
      <c r="AG1681" s="2"/>
      <c r="AH1681" s="2"/>
      <c r="AI1681" s="5">
        <v>0</v>
      </c>
      <c r="AJ1681" s="2">
        <v>0</v>
      </c>
      <c r="AK1681" s="2"/>
      <c r="AL1681" s="5"/>
      <c r="AM1681" s="5">
        <f t="shared" si="390"/>
        <v>0</v>
      </c>
      <c r="AN1681" s="2">
        <v>0</v>
      </c>
      <c r="AO1681" s="2">
        <v>0</v>
      </c>
      <c r="AP1681" s="2"/>
      <c r="AQ1681" s="2"/>
      <c r="AR1681" s="5">
        <v>0</v>
      </c>
      <c r="AS1681" s="2">
        <v>0</v>
      </c>
      <c r="AT1681" s="2"/>
      <c r="AU1681" s="2"/>
      <c r="AV1681" s="5">
        <v>0</v>
      </c>
      <c r="AW1681" s="2">
        <v>0</v>
      </c>
      <c r="AX1681" s="2"/>
      <c r="AY1681" s="5"/>
      <c r="AZ1681" s="5">
        <f t="shared" si="391"/>
        <v>0</v>
      </c>
      <c r="BA1681">
        <f t="shared" si="404"/>
        <v>0</v>
      </c>
      <c r="BB1681">
        <f t="shared" si="392"/>
        <v>0</v>
      </c>
      <c r="BC1681">
        <f t="shared" si="393"/>
        <v>0</v>
      </c>
      <c r="BD1681">
        <f t="shared" si="394"/>
        <v>0</v>
      </c>
      <c r="BE1681">
        <f t="shared" si="395"/>
        <v>0</v>
      </c>
      <c r="BF1681">
        <f t="shared" si="396"/>
        <v>0</v>
      </c>
      <c r="BG1681">
        <f t="shared" si="397"/>
        <v>0</v>
      </c>
      <c r="BH1681">
        <f t="shared" si="398"/>
        <v>0</v>
      </c>
      <c r="BI1681">
        <f t="shared" si="399"/>
        <v>0</v>
      </c>
      <c r="BJ1681">
        <f t="shared" si="400"/>
        <v>0</v>
      </c>
      <c r="BK1681">
        <f t="shared" si="401"/>
        <v>0</v>
      </c>
      <c r="BL1681">
        <f t="shared" si="402"/>
        <v>0</v>
      </c>
      <c r="BM1681">
        <f t="shared" si="403"/>
        <v>0</v>
      </c>
    </row>
    <row r="1682" spans="1:65" hidden="1" x14ac:dyDescent="0.25">
      <c r="A1682" s="2" t="s">
        <v>5527</v>
      </c>
      <c r="B1682" s="40" t="s">
        <v>22</v>
      </c>
      <c r="C1682" s="2" t="s">
        <v>5521</v>
      </c>
      <c r="D1682" s="2" t="s">
        <v>246</v>
      </c>
      <c r="E1682" s="5" t="s">
        <v>45</v>
      </c>
      <c r="F1682" s="2" t="s">
        <v>45</v>
      </c>
      <c r="G1682" s="2" t="s">
        <v>44</v>
      </c>
      <c r="H1682" s="2">
        <v>0</v>
      </c>
      <c r="I1682" s="2" t="s">
        <v>44</v>
      </c>
      <c r="J1682" s="2">
        <v>0</v>
      </c>
      <c r="K1682" s="5">
        <v>0</v>
      </c>
      <c r="L1682" s="2">
        <v>0</v>
      </c>
      <c r="M1682" s="93">
        <v>2</v>
      </c>
      <c r="N1682" s="12"/>
      <c r="O1682" s="19">
        <v>1</v>
      </c>
      <c r="P1682" s="19">
        <v>1</v>
      </c>
      <c r="Q1682" s="2" t="s">
        <v>44</v>
      </c>
      <c r="R1682" s="2" t="s">
        <v>44</v>
      </c>
      <c r="S1682" s="2" t="s">
        <v>45</v>
      </c>
      <c r="T1682" s="2" t="s">
        <v>44</v>
      </c>
      <c r="U1682" s="3" t="s">
        <v>44</v>
      </c>
      <c r="V1682" s="5" t="s">
        <v>6577</v>
      </c>
      <c r="W1682" s="58"/>
      <c r="X1682" s="2"/>
      <c r="Y1682" s="2"/>
      <c r="Z1682" s="59"/>
      <c r="AA1682" s="2">
        <v>0</v>
      </c>
      <c r="AB1682" s="2">
        <v>0</v>
      </c>
      <c r="AC1682" s="2"/>
      <c r="AD1682" s="2"/>
      <c r="AE1682" s="5">
        <v>0</v>
      </c>
      <c r="AF1682" s="2">
        <v>0</v>
      </c>
      <c r="AG1682" s="2"/>
      <c r="AH1682" s="2"/>
      <c r="AI1682" s="5">
        <v>0</v>
      </c>
      <c r="AJ1682" s="2">
        <v>0</v>
      </c>
      <c r="AK1682" s="2"/>
      <c r="AL1682" s="5"/>
      <c r="AM1682" s="5">
        <f t="shared" si="390"/>
        <v>0</v>
      </c>
      <c r="AN1682" s="2">
        <v>0</v>
      </c>
      <c r="AO1682" s="2">
        <v>0</v>
      </c>
      <c r="AP1682" s="2"/>
      <c r="AQ1682" s="2"/>
      <c r="AR1682" s="5">
        <v>0</v>
      </c>
      <c r="AS1682" s="2">
        <v>0</v>
      </c>
      <c r="AT1682" s="2"/>
      <c r="AU1682" s="2"/>
      <c r="AV1682" s="5">
        <v>0</v>
      </c>
      <c r="AW1682" s="2">
        <v>0</v>
      </c>
      <c r="AX1682" s="2"/>
      <c r="AY1682" s="5"/>
      <c r="AZ1682" s="5">
        <f t="shared" si="391"/>
        <v>0</v>
      </c>
      <c r="BA1682">
        <f t="shared" si="404"/>
        <v>0</v>
      </c>
      <c r="BB1682">
        <f t="shared" si="392"/>
        <v>0</v>
      </c>
      <c r="BC1682">
        <f t="shared" si="393"/>
        <v>0</v>
      </c>
      <c r="BD1682">
        <f t="shared" si="394"/>
        <v>0</v>
      </c>
      <c r="BE1682">
        <f t="shared" si="395"/>
        <v>0</v>
      </c>
      <c r="BF1682">
        <f t="shared" si="396"/>
        <v>0</v>
      </c>
      <c r="BG1682">
        <f t="shared" si="397"/>
        <v>0</v>
      </c>
      <c r="BH1682">
        <f t="shared" si="398"/>
        <v>0</v>
      </c>
      <c r="BI1682">
        <f t="shared" si="399"/>
        <v>0</v>
      </c>
      <c r="BJ1682">
        <f t="shared" si="400"/>
        <v>0</v>
      </c>
      <c r="BK1682">
        <f t="shared" si="401"/>
        <v>0</v>
      </c>
      <c r="BL1682">
        <f t="shared" si="402"/>
        <v>0</v>
      </c>
      <c r="BM1682">
        <f t="shared" si="403"/>
        <v>0</v>
      </c>
    </row>
    <row r="1683" spans="1:65" hidden="1" x14ac:dyDescent="0.25">
      <c r="A1683" s="2" t="s">
        <v>5528</v>
      </c>
      <c r="B1683" s="40" t="s">
        <v>22</v>
      </c>
      <c r="C1683" s="2" t="s">
        <v>5521</v>
      </c>
      <c r="D1683" s="2" t="s">
        <v>5529</v>
      </c>
      <c r="E1683" s="5" t="s">
        <v>45</v>
      </c>
      <c r="F1683" s="2" t="s">
        <v>45</v>
      </c>
      <c r="G1683" s="2" t="s">
        <v>44</v>
      </c>
      <c r="H1683" s="2">
        <v>0</v>
      </c>
      <c r="I1683" s="2" t="s">
        <v>44</v>
      </c>
      <c r="J1683" s="2">
        <v>0</v>
      </c>
      <c r="K1683" s="2">
        <v>1</v>
      </c>
      <c r="L1683" s="2">
        <v>1</v>
      </c>
      <c r="M1683" s="93">
        <v>2</v>
      </c>
      <c r="N1683" s="12"/>
      <c r="O1683" s="19">
        <v>1</v>
      </c>
      <c r="P1683" s="19">
        <v>1</v>
      </c>
      <c r="Q1683" s="2" t="s">
        <v>44</v>
      </c>
      <c r="R1683" s="2" t="s">
        <v>45</v>
      </c>
      <c r="S1683" s="2" t="s">
        <v>45</v>
      </c>
      <c r="T1683" s="2" t="s">
        <v>44</v>
      </c>
      <c r="U1683" s="3" t="s">
        <v>44</v>
      </c>
      <c r="V1683" s="5" t="s">
        <v>6577</v>
      </c>
      <c r="W1683" s="58"/>
      <c r="X1683" s="2"/>
      <c r="Y1683" s="2"/>
      <c r="Z1683" s="59"/>
      <c r="AA1683" s="2">
        <v>0</v>
      </c>
      <c r="AB1683" s="2">
        <v>0</v>
      </c>
      <c r="AC1683" s="2"/>
      <c r="AD1683" s="2"/>
      <c r="AE1683" s="5">
        <v>0</v>
      </c>
      <c r="AF1683" s="2">
        <v>0</v>
      </c>
      <c r="AG1683" s="2"/>
      <c r="AH1683" s="2"/>
      <c r="AI1683" s="5">
        <v>0</v>
      </c>
      <c r="AJ1683" s="2">
        <v>0</v>
      </c>
      <c r="AK1683" s="2"/>
      <c r="AL1683" s="5"/>
      <c r="AM1683" s="5">
        <f t="shared" si="390"/>
        <v>0</v>
      </c>
      <c r="AN1683" s="2">
        <v>0</v>
      </c>
      <c r="AO1683" s="2">
        <v>0</v>
      </c>
      <c r="AP1683" s="2"/>
      <c r="AQ1683" s="2"/>
      <c r="AR1683" s="5">
        <v>0</v>
      </c>
      <c r="AS1683" s="2">
        <v>0</v>
      </c>
      <c r="AT1683" s="2"/>
      <c r="AU1683" s="2"/>
      <c r="AV1683" s="5">
        <v>0</v>
      </c>
      <c r="AW1683" s="2">
        <v>0</v>
      </c>
      <c r="AX1683" s="2"/>
      <c r="AY1683" s="5"/>
      <c r="AZ1683" s="5">
        <f t="shared" si="391"/>
        <v>0</v>
      </c>
      <c r="BA1683">
        <f t="shared" si="404"/>
        <v>0</v>
      </c>
      <c r="BB1683">
        <f t="shared" si="392"/>
        <v>0</v>
      </c>
      <c r="BC1683">
        <f t="shared" si="393"/>
        <v>0</v>
      </c>
      <c r="BD1683">
        <f t="shared" si="394"/>
        <v>0</v>
      </c>
      <c r="BE1683">
        <f t="shared" si="395"/>
        <v>0</v>
      </c>
      <c r="BF1683">
        <f t="shared" si="396"/>
        <v>0</v>
      </c>
      <c r="BG1683">
        <f t="shared" si="397"/>
        <v>0</v>
      </c>
      <c r="BH1683">
        <f t="shared" si="398"/>
        <v>0</v>
      </c>
      <c r="BI1683">
        <f t="shared" si="399"/>
        <v>0</v>
      </c>
      <c r="BJ1683">
        <f t="shared" si="400"/>
        <v>0</v>
      </c>
      <c r="BK1683">
        <f t="shared" si="401"/>
        <v>0</v>
      </c>
      <c r="BL1683">
        <f t="shared" si="402"/>
        <v>0</v>
      </c>
      <c r="BM1683">
        <f t="shared" si="403"/>
        <v>0</v>
      </c>
    </row>
    <row r="1684" spans="1:65" hidden="1" x14ac:dyDescent="0.25">
      <c r="A1684" s="2" t="s">
        <v>5530</v>
      </c>
      <c r="B1684" s="40" t="s">
        <v>22</v>
      </c>
      <c r="C1684" s="2" t="s">
        <v>5531</v>
      </c>
      <c r="D1684" s="2" t="s">
        <v>5531</v>
      </c>
      <c r="E1684" s="5" t="s">
        <v>45</v>
      </c>
      <c r="F1684" s="2" t="s">
        <v>45</v>
      </c>
      <c r="G1684" s="2" t="s">
        <v>44</v>
      </c>
      <c r="H1684" s="2">
        <v>0</v>
      </c>
      <c r="I1684" s="2" t="s">
        <v>45</v>
      </c>
      <c r="J1684" s="2">
        <v>0</v>
      </c>
      <c r="K1684" s="2">
        <v>1</v>
      </c>
      <c r="L1684" s="2">
        <v>1</v>
      </c>
      <c r="M1684" s="93">
        <v>2</v>
      </c>
      <c r="N1684" s="12"/>
      <c r="O1684" s="19"/>
      <c r="P1684" s="19"/>
      <c r="Q1684" s="2" t="s">
        <v>45</v>
      </c>
      <c r="R1684" s="2" t="s">
        <v>45</v>
      </c>
      <c r="S1684" s="2" t="s">
        <v>44</v>
      </c>
      <c r="T1684" s="2" t="s">
        <v>44</v>
      </c>
      <c r="U1684" s="3" t="s">
        <v>44</v>
      </c>
      <c r="V1684" s="5" t="s">
        <v>6577</v>
      </c>
      <c r="W1684" s="58"/>
      <c r="X1684" s="2"/>
      <c r="Y1684" s="2"/>
      <c r="Z1684" s="59"/>
      <c r="AA1684" s="2">
        <v>0</v>
      </c>
      <c r="AB1684" s="2">
        <v>0</v>
      </c>
      <c r="AC1684" s="2"/>
      <c r="AD1684" s="2"/>
      <c r="AE1684" s="5">
        <v>0</v>
      </c>
      <c r="AF1684" s="2">
        <v>0</v>
      </c>
      <c r="AG1684" s="2"/>
      <c r="AH1684" s="2"/>
      <c r="AI1684" s="5">
        <v>0</v>
      </c>
      <c r="AJ1684" s="2">
        <v>0</v>
      </c>
      <c r="AK1684" s="2"/>
      <c r="AL1684" s="5"/>
      <c r="AM1684" s="5">
        <f t="shared" si="390"/>
        <v>0</v>
      </c>
      <c r="AN1684" s="2">
        <v>0</v>
      </c>
      <c r="AO1684" s="2">
        <v>0</v>
      </c>
      <c r="AP1684" s="2"/>
      <c r="AQ1684" s="2"/>
      <c r="AR1684" s="5">
        <v>0</v>
      </c>
      <c r="AS1684" s="2">
        <v>0</v>
      </c>
      <c r="AT1684" s="2"/>
      <c r="AU1684" s="2"/>
      <c r="AV1684" s="5">
        <v>0</v>
      </c>
      <c r="AW1684" s="2">
        <v>0</v>
      </c>
      <c r="AX1684" s="2"/>
      <c r="AY1684" s="5"/>
      <c r="AZ1684" s="5">
        <f t="shared" si="391"/>
        <v>0</v>
      </c>
      <c r="BA1684">
        <f t="shared" si="404"/>
        <v>0</v>
      </c>
      <c r="BB1684">
        <f t="shared" si="392"/>
        <v>0</v>
      </c>
      <c r="BC1684">
        <f t="shared" si="393"/>
        <v>0</v>
      </c>
      <c r="BD1684">
        <f t="shared" si="394"/>
        <v>0</v>
      </c>
      <c r="BE1684">
        <f t="shared" si="395"/>
        <v>0</v>
      </c>
      <c r="BF1684">
        <f t="shared" si="396"/>
        <v>0</v>
      </c>
      <c r="BG1684">
        <f t="shared" si="397"/>
        <v>0</v>
      </c>
      <c r="BH1684">
        <f t="shared" si="398"/>
        <v>0</v>
      </c>
      <c r="BI1684">
        <f t="shared" si="399"/>
        <v>0</v>
      </c>
      <c r="BJ1684">
        <f t="shared" si="400"/>
        <v>0</v>
      </c>
      <c r="BK1684">
        <f t="shared" si="401"/>
        <v>0</v>
      </c>
      <c r="BL1684">
        <f t="shared" si="402"/>
        <v>0</v>
      </c>
      <c r="BM1684">
        <f t="shared" si="403"/>
        <v>0</v>
      </c>
    </row>
    <row r="1685" spans="1:65" hidden="1" x14ac:dyDescent="0.25">
      <c r="A1685" s="2" t="s">
        <v>5532</v>
      </c>
      <c r="B1685" s="40" t="s">
        <v>22</v>
      </c>
      <c r="C1685" s="2" t="s">
        <v>5531</v>
      </c>
      <c r="D1685" s="2" t="s">
        <v>5533</v>
      </c>
      <c r="E1685" s="5" t="s">
        <v>45</v>
      </c>
      <c r="F1685" s="2" t="s">
        <v>45</v>
      </c>
      <c r="G1685" s="2" t="s">
        <v>45</v>
      </c>
      <c r="H1685" s="2">
        <v>0</v>
      </c>
      <c r="I1685" s="2" t="s">
        <v>44</v>
      </c>
      <c r="J1685" s="2">
        <v>0</v>
      </c>
      <c r="K1685" s="2">
        <v>1</v>
      </c>
      <c r="L1685" s="2">
        <v>1</v>
      </c>
      <c r="M1685" s="93">
        <v>2</v>
      </c>
      <c r="N1685" s="12"/>
      <c r="O1685" s="19"/>
      <c r="P1685" s="19"/>
      <c r="Q1685" s="2" t="s">
        <v>45</v>
      </c>
      <c r="R1685" s="2" t="s">
        <v>45</v>
      </c>
      <c r="S1685" s="2" t="s">
        <v>45</v>
      </c>
      <c r="T1685" s="2" t="s">
        <v>44</v>
      </c>
      <c r="U1685" s="3" t="s">
        <v>44</v>
      </c>
      <c r="V1685" s="5" t="s">
        <v>6577</v>
      </c>
      <c r="W1685" s="58"/>
      <c r="X1685" s="2"/>
      <c r="Y1685" s="2"/>
      <c r="Z1685" s="59"/>
      <c r="AA1685" s="2">
        <v>0</v>
      </c>
      <c r="AB1685" s="2">
        <v>0</v>
      </c>
      <c r="AC1685" s="2"/>
      <c r="AD1685" s="2"/>
      <c r="AE1685" s="5">
        <v>0</v>
      </c>
      <c r="AF1685" s="2">
        <v>0</v>
      </c>
      <c r="AG1685" s="2"/>
      <c r="AH1685" s="2"/>
      <c r="AI1685" s="5">
        <v>0</v>
      </c>
      <c r="AJ1685" s="2">
        <v>0</v>
      </c>
      <c r="AK1685" s="2"/>
      <c r="AL1685" s="5"/>
      <c r="AM1685" s="5">
        <f t="shared" si="390"/>
        <v>0</v>
      </c>
      <c r="AN1685" s="2">
        <v>0</v>
      </c>
      <c r="AO1685" s="2">
        <v>0</v>
      </c>
      <c r="AP1685" s="2"/>
      <c r="AQ1685" s="2"/>
      <c r="AR1685" s="5">
        <v>0</v>
      </c>
      <c r="AS1685" s="2">
        <v>0</v>
      </c>
      <c r="AT1685" s="2"/>
      <c r="AU1685" s="2"/>
      <c r="AV1685" s="5">
        <v>0</v>
      </c>
      <c r="AW1685" s="2">
        <v>0</v>
      </c>
      <c r="AX1685" s="2"/>
      <c r="AY1685" s="5"/>
      <c r="AZ1685" s="5">
        <f t="shared" si="391"/>
        <v>0</v>
      </c>
      <c r="BA1685">
        <f t="shared" si="404"/>
        <v>0</v>
      </c>
      <c r="BB1685">
        <f t="shared" si="392"/>
        <v>0</v>
      </c>
      <c r="BC1685">
        <f t="shared" si="393"/>
        <v>0</v>
      </c>
      <c r="BD1685">
        <f t="shared" si="394"/>
        <v>0</v>
      </c>
      <c r="BE1685">
        <f t="shared" si="395"/>
        <v>0</v>
      </c>
      <c r="BF1685">
        <f t="shared" si="396"/>
        <v>0</v>
      </c>
      <c r="BG1685">
        <f t="shared" si="397"/>
        <v>0</v>
      </c>
      <c r="BH1685">
        <f t="shared" si="398"/>
        <v>0</v>
      </c>
      <c r="BI1685">
        <f t="shared" si="399"/>
        <v>0</v>
      </c>
      <c r="BJ1685">
        <f t="shared" si="400"/>
        <v>0</v>
      </c>
      <c r="BK1685">
        <f t="shared" si="401"/>
        <v>0</v>
      </c>
      <c r="BL1685">
        <f t="shared" si="402"/>
        <v>0</v>
      </c>
      <c r="BM1685">
        <f t="shared" si="403"/>
        <v>0</v>
      </c>
    </row>
    <row r="1686" spans="1:65" hidden="1" x14ac:dyDescent="0.25">
      <c r="A1686" s="2" t="s">
        <v>5534</v>
      </c>
      <c r="B1686" s="40" t="s">
        <v>22</v>
      </c>
      <c r="C1686" s="2" t="s">
        <v>5531</v>
      </c>
      <c r="D1686" s="2" t="s">
        <v>5535</v>
      </c>
      <c r="E1686" s="5" t="s">
        <v>45</v>
      </c>
      <c r="F1686" s="2" t="s">
        <v>44</v>
      </c>
      <c r="G1686" s="2" t="s">
        <v>44</v>
      </c>
      <c r="H1686" s="2">
        <v>1</v>
      </c>
      <c r="I1686" s="2" t="s">
        <v>45</v>
      </c>
      <c r="J1686" s="2">
        <v>1</v>
      </c>
      <c r="K1686" s="2">
        <v>0</v>
      </c>
      <c r="L1686" s="2">
        <v>1</v>
      </c>
      <c r="M1686" s="2">
        <v>1</v>
      </c>
      <c r="N1686" s="2">
        <v>1</v>
      </c>
      <c r="O1686" s="19">
        <v>1</v>
      </c>
      <c r="P1686" s="5">
        <v>1</v>
      </c>
      <c r="Q1686" s="2" t="s">
        <v>45</v>
      </c>
      <c r="R1686" s="2" t="s">
        <v>44</v>
      </c>
      <c r="S1686" s="2" t="s">
        <v>45</v>
      </c>
      <c r="T1686" s="2" t="s">
        <v>44</v>
      </c>
      <c r="U1686" s="3" t="s">
        <v>45</v>
      </c>
      <c r="V1686" s="5" t="s">
        <v>35</v>
      </c>
      <c r="W1686" s="58" t="s">
        <v>5536</v>
      </c>
      <c r="X1686" s="2" t="s">
        <v>5537</v>
      </c>
      <c r="Y1686" s="2" t="s">
        <v>5538</v>
      </c>
      <c r="Z1686" s="59" t="s">
        <v>5539</v>
      </c>
      <c r="AA1686" s="2">
        <v>0</v>
      </c>
      <c r="AB1686" s="2">
        <v>0</v>
      </c>
      <c r="AC1686" s="2"/>
      <c r="AD1686" s="2"/>
      <c r="AE1686" s="5">
        <v>0</v>
      </c>
      <c r="AF1686" s="2">
        <v>0</v>
      </c>
      <c r="AG1686" s="2"/>
      <c r="AH1686" s="2"/>
      <c r="AI1686" s="5">
        <v>0</v>
      </c>
      <c r="AJ1686" s="2">
        <v>0</v>
      </c>
      <c r="AK1686" s="2"/>
      <c r="AL1686" s="5"/>
      <c r="AM1686" s="5">
        <f t="shared" si="390"/>
        <v>0</v>
      </c>
      <c r="AN1686" s="2">
        <v>0</v>
      </c>
      <c r="AO1686" s="2">
        <v>0</v>
      </c>
      <c r="AP1686" s="2"/>
      <c r="AQ1686" s="2"/>
      <c r="AR1686" s="5">
        <v>0</v>
      </c>
      <c r="AS1686" s="2">
        <v>0</v>
      </c>
      <c r="AT1686" s="2"/>
      <c r="AU1686" s="2"/>
      <c r="AV1686" s="5">
        <v>0</v>
      </c>
      <c r="AW1686" s="2">
        <v>0</v>
      </c>
      <c r="AX1686" s="2"/>
      <c r="AY1686" s="5"/>
      <c r="AZ1686" s="5">
        <f t="shared" si="391"/>
        <v>0</v>
      </c>
      <c r="BA1686">
        <f t="shared" si="404"/>
        <v>0</v>
      </c>
      <c r="BB1686">
        <f t="shared" si="392"/>
        <v>0</v>
      </c>
      <c r="BC1686">
        <f t="shared" si="393"/>
        <v>0</v>
      </c>
      <c r="BD1686">
        <f t="shared" si="394"/>
        <v>0</v>
      </c>
      <c r="BE1686">
        <f t="shared" si="395"/>
        <v>0</v>
      </c>
      <c r="BF1686">
        <f t="shared" si="396"/>
        <v>0</v>
      </c>
      <c r="BG1686">
        <f t="shared" si="397"/>
        <v>0</v>
      </c>
      <c r="BH1686">
        <f t="shared" si="398"/>
        <v>0</v>
      </c>
      <c r="BI1686">
        <f t="shared" si="399"/>
        <v>0</v>
      </c>
      <c r="BJ1686">
        <f t="shared" si="400"/>
        <v>0</v>
      </c>
      <c r="BK1686">
        <f t="shared" si="401"/>
        <v>0</v>
      </c>
      <c r="BL1686">
        <f t="shared" si="402"/>
        <v>0</v>
      </c>
      <c r="BM1686">
        <f t="shared" si="403"/>
        <v>0</v>
      </c>
    </row>
    <row r="1687" spans="1:65" hidden="1" x14ac:dyDescent="0.25">
      <c r="A1687" s="2" t="s">
        <v>5540</v>
      </c>
      <c r="B1687" s="40" t="s">
        <v>22</v>
      </c>
      <c r="C1687" s="2" t="s">
        <v>5531</v>
      </c>
      <c r="D1687" s="2" t="s">
        <v>5541</v>
      </c>
      <c r="E1687" s="5" t="s">
        <v>45</v>
      </c>
      <c r="F1687" s="2" t="s">
        <v>45</v>
      </c>
      <c r="G1687" s="2" t="s">
        <v>44</v>
      </c>
      <c r="H1687" s="2">
        <v>0</v>
      </c>
      <c r="I1687" s="2" t="s">
        <v>44</v>
      </c>
      <c r="J1687" s="2">
        <v>0</v>
      </c>
      <c r="K1687" s="2">
        <v>1</v>
      </c>
      <c r="L1687" s="2">
        <v>1</v>
      </c>
      <c r="M1687" s="93">
        <v>2</v>
      </c>
      <c r="N1687" s="12"/>
      <c r="O1687" s="19"/>
      <c r="P1687" s="19"/>
      <c r="Q1687" s="2" t="s">
        <v>44</v>
      </c>
      <c r="R1687" s="2" t="s">
        <v>45</v>
      </c>
      <c r="S1687" s="2" t="s">
        <v>45</v>
      </c>
      <c r="T1687" s="2" t="s">
        <v>44</v>
      </c>
      <c r="U1687" s="3" t="s">
        <v>45</v>
      </c>
      <c r="V1687" s="5" t="s">
        <v>6577</v>
      </c>
      <c r="W1687" s="58"/>
      <c r="X1687" s="2"/>
      <c r="Y1687" s="2"/>
      <c r="Z1687" s="59"/>
      <c r="AA1687" s="2">
        <v>0</v>
      </c>
      <c r="AB1687" s="2">
        <v>0</v>
      </c>
      <c r="AC1687" s="2"/>
      <c r="AD1687" s="2"/>
      <c r="AE1687" s="5">
        <v>0</v>
      </c>
      <c r="AF1687" s="2">
        <v>0</v>
      </c>
      <c r="AG1687" s="2"/>
      <c r="AH1687" s="2"/>
      <c r="AI1687" s="5">
        <v>0</v>
      </c>
      <c r="AJ1687" s="2">
        <v>0</v>
      </c>
      <c r="AK1687" s="2"/>
      <c r="AL1687" s="5"/>
      <c r="AM1687" s="5">
        <f t="shared" si="390"/>
        <v>0</v>
      </c>
      <c r="AN1687" s="2">
        <v>0</v>
      </c>
      <c r="AO1687" s="2">
        <v>0</v>
      </c>
      <c r="AP1687" s="2"/>
      <c r="AQ1687" s="2"/>
      <c r="AR1687" s="5">
        <v>0</v>
      </c>
      <c r="AS1687" s="2">
        <v>0</v>
      </c>
      <c r="AT1687" s="2"/>
      <c r="AU1687" s="2"/>
      <c r="AV1687" s="5">
        <v>0</v>
      </c>
      <c r="AW1687" s="2">
        <v>0</v>
      </c>
      <c r="AX1687" s="2"/>
      <c r="AY1687" s="5"/>
      <c r="AZ1687" s="5">
        <f t="shared" si="391"/>
        <v>0</v>
      </c>
      <c r="BA1687">
        <f t="shared" si="404"/>
        <v>0</v>
      </c>
      <c r="BB1687">
        <f t="shared" si="392"/>
        <v>0</v>
      </c>
      <c r="BC1687">
        <f t="shared" si="393"/>
        <v>0</v>
      </c>
      <c r="BD1687">
        <f t="shared" si="394"/>
        <v>0</v>
      </c>
      <c r="BE1687">
        <f t="shared" si="395"/>
        <v>0</v>
      </c>
      <c r="BF1687">
        <f t="shared" si="396"/>
        <v>0</v>
      </c>
      <c r="BG1687">
        <f t="shared" si="397"/>
        <v>0</v>
      </c>
      <c r="BH1687">
        <f t="shared" si="398"/>
        <v>0</v>
      </c>
      <c r="BI1687">
        <f t="shared" si="399"/>
        <v>0</v>
      </c>
      <c r="BJ1687">
        <f t="shared" si="400"/>
        <v>0</v>
      </c>
      <c r="BK1687">
        <f t="shared" si="401"/>
        <v>0</v>
      </c>
      <c r="BL1687">
        <f t="shared" si="402"/>
        <v>0</v>
      </c>
      <c r="BM1687">
        <f t="shared" si="403"/>
        <v>0</v>
      </c>
    </row>
    <row r="1688" spans="1:65" hidden="1" x14ac:dyDescent="0.25">
      <c r="A1688" s="2" t="s">
        <v>5542</v>
      </c>
      <c r="B1688" s="40" t="s">
        <v>22</v>
      </c>
      <c r="C1688" s="2" t="s">
        <v>5531</v>
      </c>
      <c r="D1688" s="2" t="s">
        <v>5543</v>
      </c>
      <c r="E1688" s="5" t="s">
        <v>45</v>
      </c>
      <c r="F1688" s="2" t="s">
        <v>45</v>
      </c>
      <c r="G1688" s="2" t="s">
        <v>44</v>
      </c>
      <c r="H1688" s="2">
        <v>0</v>
      </c>
      <c r="I1688" s="2" t="s">
        <v>44</v>
      </c>
      <c r="J1688" s="2">
        <v>0</v>
      </c>
      <c r="K1688" s="5">
        <v>0</v>
      </c>
      <c r="L1688" s="2">
        <v>0</v>
      </c>
      <c r="M1688" s="93">
        <v>2</v>
      </c>
      <c r="N1688" s="12"/>
      <c r="O1688" s="19"/>
      <c r="P1688" s="19"/>
      <c r="Q1688" s="2" t="s">
        <v>44</v>
      </c>
      <c r="R1688" s="2" t="s">
        <v>44</v>
      </c>
      <c r="S1688" s="2" t="s">
        <v>45</v>
      </c>
      <c r="T1688" s="2" t="s">
        <v>44</v>
      </c>
      <c r="U1688" s="3" t="s">
        <v>45</v>
      </c>
      <c r="V1688" s="5" t="s">
        <v>6577</v>
      </c>
      <c r="W1688" s="58"/>
      <c r="X1688" s="2"/>
      <c r="Y1688" s="2"/>
      <c r="Z1688" s="59"/>
      <c r="AA1688" s="2">
        <v>0</v>
      </c>
      <c r="AB1688" s="2">
        <v>0</v>
      </c>
      <c r="AC1688" s="2"/>
      <c r="AD1688" s="2"/>
      <c r="AE1688" s="5">
        <v>0</v>
      </c>
      <c r="AF1688" s="2">
        <v>0</v>
      </c>
      <c r="AG1688" s="2"/>
      <c r="AH1688" s="2"/>
      <c r="AI1688" s="5">
        <v>0</v>
      </c>
      <c r="AJ1688" s="2">
        <v>0</v>
      </c>
      <c r="AK1688" s="2"/>
      <c r="AL1688" s="5"/>
      <c r="AM1688" s="5">
        <f t="shared" si="390"/>
        <v>0</v>
      </c>
      <c r="AN1688" s="2">
        <v>0</v>
      </c>
      <c r="AO1688" s="2">
        <v>0</v>
      </c>
      <c r="AP1688" s="2"/>
      <c r="AQ1688" s="2"/>
      <c r="AR1688" s="5">
        <v>0</v>
      </c>
      <c r="AS1688" s="2">
        <v>0</v>
      </c>
      <c r="AT1688" s="2"/>
      <c r="AU1688" s="2"/>
      <c r="AV1688" s="5">
        <v>0</v>
      </c>
      <c r="AW1688" s="2">
        <v>0</v>
      </c>
      <c r="AX1688" s="2"/>
      <c r="AY1688" s="5"/>
      <c r="AZ1688" s="5">
        <f t="shared" si="391"/>
        <v>0</v>
      </c>
      <c r="BA1688">
        <f t="shared" si="404"/>
        <v>0</v>
      </c>
      <c r="BB1688">
        <f t="shared" si="392"/>
        <v>0</v>
      </c>
      <c r="BC1688">
        <f t="shared" si="393"/>
        <v>0</v>
      </c>
      <c r="BD1688">
        <f t="shared" si="394"/>
        <v>0</v>
      </c>
      <c r="BE1688">
        <f t="shared" si="395"/>
        <v>0</v>
      </c>
      <c r="BF1688">
        <f t="shared" si="396"/>
        <v>0</v>
      </c>
      <c r="BG1688">
        <f t="shared" si="397"/>
        <v>0</v>
      </c>
      <c r="BH1688">
        <f t="shared" si="398"/>
        <v>0</v>
      </c>
      <c r="BI1688">
        <f t="shared" si="399"/>
        <v>0</v>
      </c>
      <c r="BJ1688">
        <f t="shared" si="400"/>
        <v>0</v>
      </c>
      <c r="BK1688">
        <f t="shared" si="401"/>
        <v>0</v>
      </c>
      <c r="BL1688">
        <f t="shared" si="402"/>
        <v>0</v>
      </c>
      <c r="BM1688">
        <f t="shared" si="403"/>
        <v>0</v>
      </c>
    </row>
    <row r="1689" spans="1:65" hidden="1" x14ac:dyDescent="0.25">
      <c r="A1689" s="2" t="s">
        <v>5544</v>
      </c>
      <c r="B1689" s="40" t="s">
        <v>22</v>
      </c>
      <c r="C1689" s="2" t="s">
        <v>5531</v>
      </c>
      <c r="D1689" s="2" t="s">
        <v>5545</v>
      </c>
      <c r="E1689" s="5" t="s">
        <v>45</v>
      </c>
      <c r="F1689" s="2" t="s">
        <v>44</v>
      </c>
      <c r="G1689" s="2" t="s">
        <v>44</v>
      </c>
      <c r="H1689" s="2">
        <v>0</v>
      </c>
      <c r="I1689" s="2" t="s">
        <v>44</v>
      </c>
      <c r="J1689" s="2">
        <v>1</v>
      </c>
      <c r="K1689" s="2">
        <v>0</v>
      </c>
      <c r="L1689" s="2">
        <v>1</v>
      </c>
      <c r="M1689" s="2">
        <v>1</v>
      </c>
      <c r="N1689" s="2">
        <v>1</v>
      </c>
      <c r="O1689" s="19">
        <v>1</v>
      </c>
      <c r="P1689" s="5">
        <v>0</v>
      </c>
      <c r="Q1689" s="2" t="s">
        <v>44</v>
      </c>
      <c r="R1689" s="2" t="s">
        <v>44</v>
      </c>
      <c r="S1689" s="2" t="s">
        <v>45</v>
      </c>
      <c r="T1689" s="2" t="s">
        <v>44</v>
      </c>
      <c r="U1689" s="3" t="s">
        <v>44</v>
      </c>
      <c r="V1689" s="5" t="s">
        <v>35</v>
      </c>
      <c r="W1689" s="58" t="s">
        <v>5546</v>
      </c>
      <c r="X1689" s="2" t="s">
        <v>5547</v>
      </c>
      <c r="Y1689" s="2" t="s">
        <v>5548</v>
      </c>
      <c r="Z1689" s="59" t="s">
        <v>5549</v>
      </c>
      <c r="AA1689" s="2">
        <v>0</v>
      </c>
      <c r="AB1689" s="2">
        <v>0</v>
      </c>
      <c r="AC1689" s="2"/>
      <c r="AD1689" s="2"/>
      <c r="AE1689" s="5">
        <v>0</v>
      </c>
      <c r="AF1689" s="2">
        <v>0</v>
      </c>
      <c r="AG1689" s="2"/>
      <c r="AH1689" s="2"/>
      <c r="AI1689" s="5">
        <v>0</v>
      </c>
      <c r="AJ1689" s="2">
        <v>0</v>
      </c>
      <c r="AK1689" s="2"/>
      <c r="AL1689" s="5"/>
      <c r="AM1689" s="5">
        <f t="shared" si="390"/>
        <v>0</v>
      </c>
      <c r="AN1689" s="2">
        <v>0</v>
      </c>
      <c r="AO1689" s="2">
        <v>0</v>
      </c>
      <c r="AP1689" s="2"/>
      <c r="AQ1689" s="2"/>
      <c r="AR1689" s="5">
        <v>0</v>
      </c>
      <c r="AS1689" s="2">
        <v>0</v>
      </c>
      <c r="AT1689" s="2"/>
      <c r="AU1689" s="2"/>
      <c r="AV1689" s="5">
        <v>0</v>
      </c>
      <c r="AW1689" s="2">
        <v>0</v>
      </c>
      <c r="AX1689" s="2"/>
      <c r="AY1689" s="5"/>
      <c r="AZ1689" s="5">
        <f t="shared" si="391"/>
        <v>0</v>
      </c>
      <c r="BA1689">
        <f t="shared" si="404"/>
        <v>0</v>
      </c>
      <c r="BB1689">
        <f t="shared" si="392"/>
        <v>0</v>
      </c>
      <c r="BC1689">
        <f t="shared" si="393"/>
        <v>0</v>
      </c>
      <c r="BD1689">
        <f t="shared" si="394"/>
        <v>0</v>
      </c>
      <c r="BE1689">
        <f t="shared" si="395"/>
        <v>0</v>
      </c>
      <c r="BF1689">
        <f t="shared" si="396"/>
        <v>0</v>
      </c>
      <c r="BG1689">
        <f t="shared" si="397"/>
        <v>0</v>
      </c>
      <c r="BH1689">
        <f t="shared" si="398"/>
        <v>0</v>
      </c>
      <c r="BI1689">
        <f t="shared" si="399"/>
        <v>0</v>
      </c>
      <c r="BJ1689">
        <f t="shared" si="400"/>
        <v>0</v>
      </c>
      <c r="BK1689">
        <f t="shared" si="401"/>
        <v>0</v>
      </c>
      <c r="BL1689">
        <f t="shared" si="402"/>
        <v>0</v>
      </c>
      <c r="BM1689">
        <f t="shared" si="403"/>
        <v>0</v>
      </c>
    </row>
    <row r="1690" spans="1:65" hidden="1" x14ac:dyDescent="0.25">
      <c r="A1690" s="2" t="s">
        <v>5550</v>
      </c>
      <c r="B1690" s="40" t="s">
        <v>22</v>
      </c>
      <c r="C1690" s="2" t="s">
        <v>5531</v>
      </c>
      <c r="D1690" s="2" t="s">
        <v>5551</v>
      </c>
      <c r="E1690" s="5" t="s">
        <v>45</v>
      </c>
      <c r="F1690" s="2" t="s">
        <v>44</v>
      </c>
      <c r="G1690" s="2" t="s">
        <v>44</v>
      </c>
      <c r="H1690" s="2">
        <v>1</v>
      </c>
      <c r="I1690" s="2" t="s">
        <v>44</v>
      </c>
      <c r="J1690" s="2">
        <v>1</v>
      </c>
      <c r="K1690" s="2">
        <v>0</v>
      </c>
      <c r="L1690" s="2">
        <v>1</v>
      </c>
      <c r="M1690" s="2">
        <v>1</v>
      </c>
      <c r="N1690" s="2">
        <v>1</v>
      </c>
      <c r="O1690" s="19">
        <v>1</v>
      </c>
      <c r="P1690" s="19">
        <v>1</v>
      </c>
      <c r="Q1690" s="2" t="s">
        <v>44</v>
      </c>
      <c r="R1690" s="2" t="s">
        <v>44</v>
      </c>
      <c r="S1690" s="2" t="s">
        <v>45</v>
      </c>
      <c r="T1690" s="2" t="s">
        <v>44</v>
      </c>
      <c r="U1690" s="3" t="s">
        <v>45</v>
      </c>
      <c r="V1690" s="5" t="s">
        <v>326</v>
      </c>
      <c r="W1690" s="58" t="s">
        <v>5552</v>
      </c>
      <c r="X1690" s="2" t="s">
        <v>5553</v>
      </c>
      <c r="Y1690" s="2" t="s">
        <v>5554</v>
      </c>
      <c r="Z1690" s="59" t="s">
        <v>5555</v>
      </c>
      <c r="AA1690" s="2">
        <v>1</v>
      </c>
      <c r="AB1690" s="2">
        <v>1</v>
      </c>
      <c r="AC1690" s="2" t="s">
        <v>326</v>
      </c>
      <c r="AD1690" s="2" t="s">
        <v>6724</v>
      </c>
      <c r="AE1690" s="5">
        <v>0</v>
      </c>
      <c r="AF1690" s="2">
        <v>0</v>
      </c>
      <c r="AG1690" s="2"/>
      <c r="AH1690" s="2"/>
      <c r="AI1690" s="5">
        <v>0</v>
      </c>
      <c r="AJ1690" s="2">
        <v>0</v>
      </c>
      <c r="AK1690" s="2"/>
      <c r="AL1690" s="5"/>
      <c r="AM1690" s="5">
        <f t="shared" si="390"/>
        <v>2</v>
      </c>
      <c r="AN1690" s="2">
        <v>1</v>
      </c>
      <c r="AO1690" s="2">
        <v>1</v>
      </c>
      <c r="AP1690" s="2" t="s">
        <v>326</v>
      </c>
      <c r="AQ1690" s="2" t="s">
        <v>6724</v>
      </c>
      <c r="AR1690" s="5">
        <v>0</v>
      </c>
      <c r="AS1690" s="2">
        <v>0</v>
      </c>
      <c r="AT1690" s="2"/>
      <c r="AU1690" s="2"/>
      <c r="AV1690" s="5">
        <v>0</v>
      </c>
      <c r="AW1690" s="2">
        <v>0</v>
      </c>
      <c r="AX1690" s="2"/>
      <c r="AY1690" s="5"/>
      <c r="AZ1690" s="5">
        <f t="shared" si="391"/>
        <v>2</v>
      </c>
      <c r="BA1690">
        <f t="shared" si="404"/>
        <v>0</v>
      </c>
      <c r="BB1690">
        <f t="shared" si="392"/>
        <v>0</v>
      </c>
      <c r="BC1690">
        <f t="shared" si="393"/>
        <v>0</v>
      </c>
      <c r="BD1690">
        <f t="shared" si="394"/>
        <v>0</v>
      </c>
      <c r="BE1690">
        <f t="shared" si="395"/>
        <v>0</v>
      </c>
      <c r="BF1690">
        <f t="shared" si="396"/>
        <v>0</v>
      </c>
      <c r="BG1690">
        <f t="shared" si="397"/>
        <v>0</v>
      </c>
      <c r="BH1690">
        <f t="shared" si="398"/>
        <v>0</v>
      </c>
      <c r="BI1690">
        <f t="shared" si="399"/>
        <v>0</v>
      </c>
      <c r="BJ1690">
        <f t="shared" si="400"/>
        <v>0</v>
      </c>
      <c r="BK1690">
        <f t="shared" si="401"/>
        <v>0</v>
      </c>
      <c r="BL1690">
        <f t="shared" si="402"/>
        <v>0</v>
      </c>
      <c r="BM1690">
        <f t="shared" si="403"/>
        <v>0</v>
      </c>
    </row>
    <row r="1691" spans="1:65" hidden="1" x14ac:dyDescent="0.25">
      <c r="A1691" s="2" t="s">
        <v>5556</v>
      </c>
      <c r="B1691" s="40" t="s">
        <v>22</v>
      </c>
      <c r="C1691" s="2" t="s">
        <v>5531</v>
      </c>
      <c r="D1691" s="2" t="s">
        <v>5557</v>
      </c>
      <c r="E1691" s="5" t="s">
        <v>45</v>
      </c>
      <c r="F1691" s="2" t="s">
        <v>44</v>
      </c>
      <c r="G1691" s="2" t="s">
        <v>44</v>
      </c>
      <c r="H1691" s="2">
        <v>1</v>
      </c>
      <c r="I1691" s="2" t="s">
        <v>44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19">
        <v>1</v>
      </c>
      <c r="P1691" s="16">
        <v>1</v>
      </c>
      <c r="Q1691" s="2" t="s">
        <v>44</v>
      </c>
      <c r="R1691" s="2" t="s">
        <v>44</v>
      </c>
      <c r="S1691" s="2" t="s">
        <v>45</v>
      </c>
      <c r="T1691" s="2" t="s">
        <v>44</v>
      </c>
      <c r="U1691" s="3" t="s">
        <v>44</v>
      </c>
      <c r="V1691" s="5" t="s">
        <v>326</v>
      </c>
      <c r="W1691" s="58" t="s">
        <v>5558</v>
      </c>
      <c r="X1691" s="2" t="s">
        <v>5559</v>
      </c>
      <c r="Y1691" s="2" t="s">
        <v>5560</v>
      </c>
      <c r="Z1691" s="59" t="s">
        <v>5561</v>
      </c>
      <c r="AA1691" s="2">
        <v>0</v>
      </c>
      <c r="AB1691" s="2">
        <v>1</v>
      </c>
      <c r="AC1691" s="2" t="s">
        <v>326</v>
      </c>
      <c r="AD1691" s="2" t="s">
        <v>6723</v>
      </c>
      <c r="AE1691" s="5">
        <v>0</v>
      </c>
      <c r="AF1691" s="2">
        <v>0</v>
      </c>
      <c r="AG1691" s="2"/>
      <c r="AH1691" s="2"/>
      <c r="AI1691" s="5">
        <v>0</v>
      </c>
      <c r="AJ1691" s="2">
        <v>0</v>
      </c>
      <c r="AK1691" s="2"/>
      <c r="AL1691" s="5"/>
      <c r="AM1691" s="5">
        <f t="shared" si="390"/>
        <v>1</v>
      </c>
      <c r="AN1691" s="2">
        <v>0</v>
      </c>
      <c r="AO1691" s="2">
        <v>1</v>
      </c>
      <c r="AP1691" s="2" t="s">
        <v>326</v>
      </c>
      <c r="AQ1691" s="2" t="s">
        <v>6723</v>
      </c>
      <c r="AR1691" s="5">
        <v>0</v>
      </c>
      <c r="AS1691" s="2">
        <v>0</v>
      </c>
      <c r="AT1691" s="2"/>
      <c r="AU1691" s="2"/>
      <c r="AV1691" s="5">
        <v>0</v>
      </c>
      <c r="AW1691" s="2">
        <v>0</v>
      </c>
      <c r="AX1691" s="2"/>
      <c r="AY1691" s="5"/>
      <c r="AZ1691" s="5">
        <f t="shared" si="391"/>
        <v>1</v>
      </c>
      <c r="BA1691">
        <f t="shared" si="404"/>
        <v>0</v>
      </c>
      <c r="BB1691">
        <f t="shared" si="392"/>
        <v>0</v>
      </c>
      <c r="BC1691">
        <f t="shared" si="393"/>
        <v>0</v>
      </c>
      <c r="BD1691">
        <f t="shared" si="394"/>
        <v>0</v>
      </c>
      <c r="BE1691">
        <f t="shared" si="395"/>
        <v>0</v>
      </c>
      <c r="BF1691">
        <f t="shared" si="396"/>
        <v>0</v>
      </c>
      <c r="BG1691">
        <f t="shared" si="397"/>
        <v>0</v>
      </c>
      <c r="BH1691">
        <f t="shared" si="398"/>
        <v>0</v>
      </c>
      <c r="BI1691">
        <f t="shared" si="399"/>
        <v>0</v>
      </c>
      <c r="BJ1691">
        <f t="shared" si="400"/>
        <v>0</v>
      </c>
      <c r="BK1691">
        <f t="shared" si="401"/>
        <v>0</v>
      </c>
      <c r="BL1691">
        <f t="shared" si="402"/>
        <v>0</v>
      </c>
      <c r="BM1691">
        <f t="shared" si="403"/>
        <v>0</v>
      </c>
    </row>
    <row r="1692" spans="1:65" hidden="1" x14ac:dyDescent="0.25">
      <c r="A1692" s="2" t="s">
        <v>5562</v>
      </c>
      <c r="B1692" s="40" t="s">
        <v>22</v>
      </c>
      <c r="C1692" s="2" t="s">
        <v>1798</v>
      </c>
      <c r="D1692" s="2" t="s">
        <v>1798</v>
      </c>
      <c r="E1692" s="5" t="s">
        <v>45</v>
      </c>
      <c r="F1692" s="2" t="s">
        <v>44</v>
      </c>
      <c r="G1692" s="2" t="s">
        <v>44</v>
      </c>
      <c r="H1692" s="2">
        <v>1</v>
      </c>
      <c r="I1692" s="2" t="s">
        <v>45</v>
      </c>
      <c r="J1692" s="2">
        <v>1</v>
      </c>
      <c r="K1692" s="2">
        <v>0</v>
      </c>
      <c r="L1692" s="2">
        <v>1</v>
      </c>
      <c r="M1692" s="2">
        <v>1</v>
      </c>
      <c r="N1692" s="2">
        <v>1</v>
      </c>
      <c r="O1692" s="19">
        <v>1</v>
      </c>
      <c r="P1692" s="16">
        <v>1</v>
      </c>
      <c r="Q1692" s="2" t="s">
        <v>45</v>
      </c>
      <c r="R1692" s="2" t="s">
        <v>45</v>
      </c>
      <c r="S1692" s="2" t="s">
        <v>44</v>
      </c>
      <c r="T1692" s="2" t="s">
        <v>44</v>
      </c>
      <c r="U1692" s="3" t="s">
        <v>45</v>
      </c>
      <c r="V1692" s="5" t="s">
        <v>326</v>
      </c>
      <c r="W1692" s="58" t="s">
        <v>5563</v>
      </c>
      <c r="X1692" s="2" t="s">
        <v>5564</v>
      </c>
      <c r="Y1692" s="2" t="s">
        <v>5565</v>
      </c>
      <c r="Z1692" s="59" t="s">
        <v>5566</v>
      </c>
      <c r="AA1692" s="2">
        <v>0</v>
      </c>
      <c r="AB1692" s="2">
        <v>0</v>
      </c>
      <c r="AC1692" s="2"/>
      <c r="AD1692" s="2"/>
      <c r="AE1692" s="5">
        <v>0</v>
      </c>
      <c r="AF1692" s="2">
        <v>0</v>
      </c>
      <c r="AG1692" s="2"/>
      <c r="AH1692" s="2"/>
      <c r="AI1692" s="5">
        <v>0</v>
      </c>
      <c r="AJ1692" s="2">
        <v>0</v>
      </c>
      <c r="AK1692" s="2"/>
      <c r="AL1692" s="5"/>
      <c r="AM1692" s="5">
        <f t="shared" si="390"/>
        <v>0</v>
      </c>
      <c r="AN1692" s="2">
        <v>0</v>
      </c>
      <c r="AO1692" s="2">
        <v>0</v>
      </c>
      <c r="AP1692" s="2"/>
      <c r="AQ1692" s="2"/>
      <c r="AR1692" s="5">
        <v>0</v>
      </c>
      <c r="AS1692" s="2">
        <v>0</v>
      </c>
      <c r="AT1692" s="2"/>
      <c r="AU1692" s="2"/>
      <c r="AV1692" s="5">
        <v>0</v>
      </c>
      <c r="AW1692" s="2">
        <v>0</v>
      </c>
      <c r="AX1692" s="2"/>
      <c r="AY1692" s="5"/>
      <c r="AZ1692" s="5">
        <f t="shared" si="391"/>
        <v>0</v>
      </c>
      <c r="BA1692">
        <f t="shared" si="404"/>
        <v>0</v>
      </c>
      <c r="BB1692">
        <f t="shared" si="392"/>
        <v>0</v>
      </c>
      <c r="BC1692">
        <f t="shared" si="393"/>
        <v>0</v>
      </c>
      <c r="BD1692">
        <f t="shared" si="394"/>
        <v>0</v>
      </c>
      <c r="BE1692">
        <f t="shared" si="395"/>
        <v>0</v>
      </c>
      <c r="BF1692">
        <f t="shared" si="396"/>
        <v>0</v>
      </c>
      <c r="BG1692">
        <f t="shared" si="397"/>
        <v>0</v>
      </c>
      <c r="BH1692">
        <f t="shared" si="398"/>
        <v>0</v>
      </c>
      <c r="BI1692">
        <f t="shared" si="399"/>
        <v>0</v>
      </c>
      <c r="BJ1692">
        <f t="shared" si="400"/>
        <v>0</v>
      </c>
      <c r="BK1692">
        <f t="shared" si="401"/>
        <v>0</v>
      </c>
      <c r="BL1692">
        <f t="shared" si="402"/>
        <v>0</v>
      </c>
      <c r="BM1692">
        <f t="shared" si="403"/>
        <v>0</v>
      </c>
    </row>
    <row r="1693" spans="1:65" hidden="1" x14ac:dyDescent="0.25">
      <c r="A1693" s="2" t="s">
        <v>5567</v>
      </c>
      <c r="B1693" s="40" t="s">
        <v>22</v>
      </c>
      <c r="C1693" s="2" t="s">
        <v>1798</v>
      </c>
      <c r="D1693" s="2" t="s">
        <v>5568</v>
      </c>
      <c r="E1693" s="5" t="s">
        <v>45</v>
      </c>
      <c r="F1693" s="2" t="s">
        <v>45</v>
      </c>
      <c r="G1693" s="2" t="s">
        <v>44</v>
      </c>
      <c r="H1693" s="2">
        <v>1</v>
      </c>
      <c r="I1693" s="2" t="s">
        <v>45</v>
      </c>
      <c r="J1693" s="2">
        <v>0</v>
      </c>
      <c r="K1693" s="5">
        <v>0</v>
      </c>
      <c r="L1693" s="2">
        <v>0</v>
      </c>
      <c r="M1693" s="93">
        <v>2</v>
      </c>
      <c r="N1693" s="12"/>
      <c r="O1693" s="19"/>
      <c r="P1693" s="19"/>
      <c r="Q1693" s="2" t="s">
        <v>44</v>
      </c>
      <c r="R1693" s="2" t="s">
        <v>45</v>
      </c>
      <c r="S1693" s="2" t="s">
        <v>45</v>
      </c>
      <c r="T1693" s="2" t="s">
        <v>44</v>
      </c>
      <c r="U1693" s="3" t="s">
        <v>45</v>
      </c>
      <c r="V1693" s="5" t="s">
        <v>6577</v>
      </c>
      <c r="W1693" s="58"/>
      <c r="X1693" s="2"/>
      <c r="Y1693" s="2"/>
      <c r="Z1693" s="59"/>
      <c r="AA1693" s="2">
        <v>0</v>
      </c>
      <c r="AB1693" s="2">
        <v>0</v>
      </c>
      <c r="AC1693" s="2"/>
      <c r="AD1693" s="2"/>
      <c r="AE1693" s="5">
        <v>0</v>
      </c>
      <c r="AF1693" s="2">
        <v>0</v>
      </c>
      <c r="AG1693" s="2"/>
      <c r="AH1693" s="2"/>
      <c r="AI1693" s="5">
        <v>0</v>
      </c>
      <c r="AJ1693" s="2">
        <v>0</v>
      </c>
      <c r="AK1693" s="2"/>
      <c r="AL1693" s="5"/>
      <c r="AM1693" s="5">
        <f t="shared" ref="AM1693:AM1756" si="405">SUM(AA1693:AL1693)</f>
        <v>0</v>
      </c>
      <c r="AN1693" s="2">
        <v>0</v>
      </c>
      <c r="AO1693" s="2">
        <v>0</v>
      </c>
      <c r="AP1693" s="2"/>
      <c r="AQ1693" s="2"/>
      <c r="AR1693" s="5">
        <v>0</v>
      </c>
      <c r="AS1693" s="2">
        <v>0</v>
      </c>
      <c r="AT1693" s="2"/>
      <c r="AU1693" s="2"/>
      <c r="AV1693" s="5">
        <v>0</v>
      </c>
      <c r="AW1693" s="2">
        <v>0</v>
      </c>
      <c r="AX1693" s="2"/>
      <c r="AY1693" s="5"/>
      <c r="AZ1693" s="5">
        <f t="shared" ref="AZ1693:AZ1756" si="406">SUM(AN1693:AY1693)</f>
        <v>0</v>
      </c>
      <c r="BA1693">
        <f t="shared" si="404"/>
        <v>0</v>
      </c>
      <c r="BB1693">
        <f t="shared" si="392"/>
        <v>0</v>
      </c>
      <c r="BC1693">
        <f t="shared" si="393"/>
        <v>0</v>
      </c>
      <c r="BD1693">
        <f t="shared" si="394"/>
        <v>0</v>
      </c>
      <c r="BE1693">
        <f t="shared" si="395"/>
        <v>0</v>
      </c>
      <c r="BF1693">
        <f t="shared" si="396"/>
        <v>0</v>
      </c>
      <c r="BG1693">
        <f t="shared" si="397"/>
        <v>0</v>
      </c>
      <c r="BH1693">
        <f t="shared" si="398"/>
        <v>0</v>
      </c>
      <c r="BI1693">
        <f t="shared" si="399"/>
        <v>0</v>
      </c>
      <c r="BJ1693">
        <f t="shared" si="400"/>
        <v>0</v>
      </c>
      <c r="BK1693">
        <f t="shared" si="401"/>
        <v>0</v>
      </c>
      <c r="BL1693">
        <f t="shared" si="402"/>
        <v>0</v>
      </c>
      <c r="BM1693">
        <f t="shared" si="403"/>
        <v>0</v>
      </c>
    </row>
    <row r="1694" spans="1:65" hidden="1" x14ac:dyDescent="0.25">
      <c r="A1694" s="2" t="s">
        <v>5569</v>
      </c>
      <c r="B1694" s="40" t="s">
        <v>22</v>
      </c>
      <c r="C1694" s="2" t="s">
        <v>1798</v>
      </c>
      <c r="D1694" s="2" t="s">
        <v>5570</v>
      </c>
      <c r="E1694" s="5" t="s">
        <v>45</v>
      </c>
      <c r="F1694" s="2" t="s">
        <v>45</v>
      </c>
      <c r="G1694" s="2" t="s">
        <v>44</v>
      </c>
      <c r="H1694" s="2">
        <v>0</v>
      </c>
      <c r="I1694" s="2" t="s">
        <v>44</v>
      </c>
      <c r="J1694" s="2">
        <v>0</v>
      </c>
      <c r="K1694" s="5">
        <v>0</v>
      </c>
      <c r="L1694" s="2">
        <v>0</v>
      </c>
      <c r="M1694" s="93">
        <v>2</v>
      </c>
      <c r="N1694" s="12"/>
      <c r="O1694" s="19"/>
      <c r="P1694" s="19"/>
      <c r="Q1694" s="2" t="s">
        <v>44</v>
      </c>
      <c r="R1694" s="2" t="s">
        <v>45</v>
      </c>
      <c r="S1694" s="2" t="s">
        <v>45</v>
      </c>
      <c r="T1694" s="2" t="s">
        <v>44</v>
      </c>
      <c r="U1694" s="3" t="s">
        <v>45</v>
      </c>
      <c r="V1694" s="5" t="s">
        <v>6577</v>
      </c>
      <c r="W1694" s="58"/>
      <c r="X1694" s="2"/>
      <c r="Y1694" s="2"/>
      <c r="Z1694" s="59"/>
      <c r="AA1694" s="2">
        <v>0</v>
      </c>
      <c r="AB1694" s="2">
        <v>0</v>
      </c>
      <c r="AC1694" s="2"/>
      <c r="AD1694" s="2"/>
      <c r="AE1694" s="5">
        <v>0</v>
      </c>
      <c r="AF1694" s="2">
        <v>0</v>
      </c>
      <c r="AG1694" s="2"/>
      <c r="AH1694" s="2"/>
      <c r="AI1694" s="5">
        <v>0</v>
      </c>
      <c r="AJ1694" s="2">
        <v>0</v>
      </c>
      <c r="AK1694" s="2"/>
      <c r="AL1694" s="5"/>
      <c r="AM1694" s="5">
        <f t="shared" si="405"/>
        <v>0</v>
      </c>
      <c r="AN1694" s="2">
        <v>0</v>
      </c>
      <c r="AO1694" s="2">
        <v>0</v>
      </c>
      <c r="AP1694" s="2"/>
      <c r="AQ1694" s="2"/>
      <c r="AR1694" s="5">
        <v>0</v>
      </c>
      <c r="AS1694" s="2">
        <v>0</v>
      </c>
      <c r="AT1694" s="2"/>
      <c r="AU1694" s="2"/>
      <c r="AV1694" s="5">
        <v>0</v>
      </c>
      <c r="AW1694" s="2">
        <v>0</v>
      </c>
      <c r="AX1694" s="2"/>
      <c r="AY1694" s="5"/>
      <c r="AZ1694" s="5">
        <f t="shared" si="406"/>
        <v>0</v>
      </c>
      <c r="BA1694">
        <f t="shared" si="404"/>
        <v>0</v>
      </c>
      <c r="BB1694">
        <f t="shared" si="392"/>
        <v>0</v>
      </c>
      <c r="BC1694">
        <f t="shared" si="393"/>
        <v>0</v>
      </c>
      <c r="BD1694">
        <f t="shared" si="394"/>
        <v>0</v>
      </c>
      <c r="BE1694">
        <f t="shared" si="395"/>
        <v>0</v>
      </c>
      <c r="BF1694">
        <f t="shared" si="396"/>
        <v>0</v>
      </c>
      <c r="BG1694">
        <f t="shared" si="397"/>
        <v>0</v>
      </c>
      <c r="BH1694">
        <f t="shared" si="398"/>
        <v>0</v>
      </c>
      <c r="BI1694">
        <f t="shared" si="399"/>
        <v>0</v>
      </c>
      <c r="BJ1694">
        <f t="shared" si="400"/>
        <v>0</v>
      </c>
      <c r="BK1694">
        <f t="shared" si="401"/>
        <v>0</v>
      </c>
      <c r="BL1694">
        <f t="shared" si="402"/>
        <v>0</v>
      </c>
      <c r="BM1694">
        <f t="shared" si="403"/>
        <v>0</v>
      </c>
    </row>
    <row r="1695" spans="1:65" hidden="1" x14ac:dyDescent="0.25">
      <c r="A1695" s="2" t="s">
        <v>5571</v>
      </c>
      <c r="B1695" s="40" t="s">
        <v>22</v>
      </c>
      <c r="C1695" s="2" t="s">
        <v>1798</v>
      </c>
      <c r="D1695" s="2" t="s">
        <v>5572</v>
      </c>
      <c r="E1695" s="5" t="s">
        <v>45</v>
      </c>
      <c r="F1695" s="2" t="s">
        <v>45</v>
      </c>
      <c r="G1695" s="2" t="s">
        <v>44</v>
      </c>
      <c r="H1695" s="2">
        <v>0</v>
      </c>
      <c r="I1695" s="2" t="s">
        <v>44</v>
      </c>
      <c r="J1695" s="2">
        <v>0</v>
      </c>
      <c r="K1695" s="2">
        <v>1</v>
      </c>
      <c r="L1695" s="2">
        <v>1</v>
      </c>
      <c r="M1695" s="93">
        <v>2</v>
      </c>
      <c r="N1695" s="12"/>
      <c r="O1695" s="19"/>
      <c r="P1695" s="19"/>
      <c r="Q1695" s="2" t="s">
        <v>44</v>
      </c>
      <c r="R1695" s="2" t="s">
        <v>45</v>
      </c>
      <c r="S1695" s="2" t="s">
        <v>45</v>
      </c>
      <c r="T1695" s="2" t="s">
        <v>44</v>
      </c>
      <c r="U1695" s="3" t="s">
        <v>44</v>
      </c>
      <c r="V1695" s="5" t="s">
        <v>6577</v>
      </c>
      <c r="W1695" s="58"/>
      <c r="X1695" s="2"/>
      <c r="Y1695" s="2"/>
      <c r="Z1695" s="59"/>
      <c r="AA1695" s="2">
        <v>0</v>
      </c>
      <c r="AB1695" s="2">
        <v>0</v>
      </c>
      <c r="AC1695" s="2"/>
      <c r="AD1695" s="2"/>
      <c r="AE1695" s="5">
        <v>0</v>
      </c>
      <c r="AF1695" s="2">
        <v>0</v>
      </c>
      <c r="AG1695" s="2"/>
      <c r="AH1695" s="2"/>
      <c r="AI1695" s="5">
        <v>0</v>
      </c>
      <c r="AJ1695" s="2">
        <v>0</v>
      </c>
      <c r="AK1695" s="2"/>
      <c r="AL1695" s="5"/>
      <c r="AM1695" s="5">
        <f t="shared" si="405"/>
        <v>0</v>
      </c>
      <c r="AN1695" s="2">
        <v>0</v>
      </c>
      <c r="AO1695" s="2">
        <v>0</v>
      </c>
      <c r="AP1695" s="2"/>
      <c r="AQ1695" s="2"/>
      <c r="AR1695" s="5">
        <v>0</v>
      </c>
      <c r="AS1695" s="2">
        <v>0</v>
      </c>
      <c r="AT1695" s="2"/>
      <c r="AU1695" s="2"/>
      <c r="AV1695" s="5">
        <v>0</v>
      </c>
      <c r="AW1695" s="2">
        <v>0</v>
      </c>
      <c r="AX1695" s="2"/>
      <c r="AY1695" s="5"/>
      <c r="AZ1695" s="5">
        <f t="shared" si="406"/>
        <v>0</v>
      </c>
      <c r="BA1695">
        <f t="shared" si="404"/>
        <v>0</v>
      </c>
      <c r="BB1695">
        <f t="shared" si="392"/>
        <v>0</v>
      </c>
      <c r="BC1695">
        <f t="shared" si="393"/>
        <v>0</v>
      </c>
      <c r="BD1695">
        <f t="shared" si="394"/>
        <v>0</v>
      </c>
      <c r="BE1695">
        <f t="shared" si="395"/>
        <v>0</v>
      </c>
      <c r="BF1695">
        <f t="shared" si="396"/>
        <v>0</v>
      </c>
      <c r="BG1695">
        <f t="shared" si="397"/>
        <v>0</v>
      </c>
      <c r="BH1695">
        <f t="shared" si="398"/>
        <v>0</v>
      </c>
      <c r="BI1695">
        <f t="shared" si="399"/>
        <v>0</v>
      </c>
      <c r="BJ1695">
        <f t="shared" si="400"/>
        <v>0</v>
      </c>
      <c r="BK1695">
        <f t="shared" si="401"/>
        <v>0</v>
      </c>
      <c r="BL1695">
        <f t="shared" si="402"/>
        <v>0</v>
      </c>
      <c r="BM1695">
        <f t="shared" si="403"/>
        <v>0</v>
      </c>
    </row>
    <row r="1696" spans="1:65" hidden="1" x14ac:dyDescent="0.25">
      <c r="A1696" s="2" t="s">
        <v>5573</v>
      </c>
      <c r="B1696" s="40" t="s">
        <v>22</v>
      </c>
      <c r="C1696" s="2" t="s">
        <v>1798</v>
      </c>
      <c r="D1696" s="2" t="s">
        <v>5574</v>
      </c>
      <c r="E1696" s="5" t="s">
        <v>45</v>
      </c>
      <c r="F1696" s="2" t="s">
        <v>45</v>
      </c>
      <c r="G1696" s="2" t="s">
        <v>44</v>
      </c>
      <c r="H1696" s="2">
        <v>0</v>
      </c>
      <c r="I1696" s="2" t="s">
        <v>44</v>
      </c>
      <c r="J1696" s="2">
        <v>0</v>
      </c>
      <c r="K1696" s="5">
        <v>0</v>
      </c>
      <c r="L1696" s="2">
        <v>0</v>
      </c>
      <c r="M1696" s="93">
        <v>2</v>
      </c>
      <c r="N1696" s="12"/>
      <c r="O1696" s="19"/>
      <c r="P1696" s="19"/>
      <c r="Q1696" s="2" t="s">
        <v>44</v>
      </c>
      <c r="R1696" s="2" t="s">
        <v>45</v>
      </c>
      <c r="S1696" s="2" t="s">
        <v>45</v>
      </c>
      <c r="T1696" s="2" t="s">
        <v>44</v>
      </c>
      <c r="U1696" s="3" t="s">
        <v>44</v>
      </c>
      <c r="V1696" s="5" t="s">
        <v>6577</v>
      </c>
      <c r="W1696" s="58"/>
      <c r="X1696" s="2"/>
      <c r="Y1696" s="2"/>
      <c r="Z1696" s="59"/>
      <c r="AA1696" s="2">
        <v>0</v>
      </c>
      <c r="AB1696" s="2">
        <v>0</v>
      </c>
      <c r="AC1696" s="2"/>
      <c r="AD1696" s="2"/>
      <c r="AE1696" s="5">
        <v>0</v>
      </c>
      <c r="AF1696" s="2">
        <v>0</v>
      </c>
      <c r="AG1696" s="2"/>
      <c r="AH1696" s="2"/>
      <c r="AI1696" s="5">
        <v>0</v>
      </c>
      <c r="AJ1696" s="2">
        <v>0</v>
      </c>
      <c r="AK1696" s="2"/>
      <c r="AL1696" s="5"/>
      <c r="AM1696" s="5">
        <f t="shared" si="405"/>
        <v>0</v>
      </c>
      <c r="AN1696" s="2">
        <v>0</v>
      </c>
      <c r="AO1696" s="2">
        <v>0</v>
      </c>
      <c r="AP1696" s="2"/>
      <c r="AQ1696" s="2"/>
      <c r="AR1696" s="5">
        <v>0</v>
      </c>
      <c r="AS1696" s="2">
        <v>0</v>
      </c>
      <c r="AT1696" s="2"/>
      <c r="AU1696" s="2"/>
      <c r="AV1696" s="5">
        <v>0</v>
      </c>
      <c r="AW1696" s="2">
        <v>0</v>
      </c>
      <c r="AX1696" s="2"/>
      <c r="AY1696" s="5"/>
      <c r="AZ1696" s="5">
        <f t="shared" si="406"/>
        <v>0</v>
      </c>
      <c r="BA1696">
        <f t="shared" si="404"/>
        <v>0</v>
      </c>
      <c r="BB1696">
        <f t="shared" si="392"/>
        <v>0</v>
      </c>
      <c r="BC1696">
        <f t="shared" si="393"/>
        <v>0</v>
      </c>
      <c r="BD1696">
        <f t="shared" si="394"/>
        <v>0</v>
      </c>
      <c r="BE1696">
        <f t="shared" si="395"/>
        <v>0</v>
      </c>
      <c r="BF1696">
        <f t="shared" si="396"/>
        <v>0</v>
      </c>
      <c r="BG1696">
        <f t="shared" si="397"/>
        <v>0</v>
      </c>
      <c r="BH1696">
        <f t="shared" si="398"/>
        <v>0</v>
      </c>
      <c r="BI1696">
        <f t="shared" si="399"/>
        <v>0</v>
      </c>
      <c r="BJ1696">
        <f t="shared" si="400"/>
        <v>0</v>
      </c>
      <c r="BK1696">
        <f t="shared" si="401"/>
        <v>0</v>
      </c>
      <c r="BL1696">
        <f t="shared" si="402"/>
        <v>0</v>
      </c>
      <c r="BM1696">
        <f t="shared" si="403"/>
        <v>0</v>
      </c>
    </row>
    <row r="1697" spans="1:65" hidden="1" x14ac:dyDescent="0.25">
      <c r="A1697" s="2" t="s">
        <v>5575</v>
      </c>
      <c r="B1697" s="40" t="s">
        <v>22</v>
      </c>
      <c r="C1697" s="2" t="s">
        <v>1798</v>
      </c>
      <c r="D1697" s="2" t="s">
        <v>2724</v>
      </c>
      <c r="E1697" s="5" t="s">
        <v>45</v>
      </c>
      <c r="F1697" s="2" t="s">
        <v>45</v>
      </c>
      <c r="G1697" s="2" t="s">
        <v>45</v>
      </c>
      <c r="H1697" s="2">
        <v>0</v>
      </c>
      <c r="I1697" s="2" t="s">
        <v>44</v>
      </c>
      <c r="J1697" s="2">
        <v>0</v>
      </c>
      <c r="K1697" s="2">
        <v>1</v>
      </c>
      <c r="L1697" s="2">
        <v>1</v>
      </c>
      <c r="M1697" s="93">
        <v>2</v>
      </c>
      <c r="N1697" s="12"/>
      <c r="O1697" s="19"/>
      <c r="P1697" s="19"/>
      <c r="Q1697" s="2" t="s">
        <v>45</v>
      </c>
      <c r="R1697" s="2" t="s">
        <v>45</v>
      </c>
      <c r="S1697" s="2" t="s">
        <v>45</v>
      </c>
      <c r="T1697" s="2" t="s">
        <v>44</v>
      </c>
      <c r="U1697" s="3" t="s">
        <v>44</v>
      </c>
      <c r="V1697" s="5" t="s">
        <v>6577</v>
      </c>
      <c r="W1697" s="58"/>
      <c r="X1697" s="2"/>
      <c r="Y1697" s="2"/>
      <c r="Z1697" s="59"/>
      <c r="AA1697" s="2">
        <v>0</v>
      </c>
      <c r="AB1697" s="2">
        <v>0</v>
      </c>
      <c r="AC1697" s="2"/>
      <c r="AD1697" s="2"/>
      <c r="AE1697" s="5">
        <v>0</v>
      </c>
      <c r="AF1697" s="2">
        <v>0</v>
      </c>
      <c r="AG1697" s="2"/>
      <c r="AH1697" s="2"/>
      <c r="AI1697" s="5">
        <v>0</v>
      </c>
      <c r="AJ1697" s="2">
        <v>0</v>
      </c>
      <c r="AK1697" s="2"/>
      <c r="AL1697" s="5"/>
      <c r="AM1697" s="5">
        <f t="shared" si="405"/>
        <v>0</v>
      </c>
      <c r="AN1697" s="2">
        <v>0</v>
      </c>
      <c r="AO1697" s="2">
        <v>0</v>
      </c>
      <c r="AP1697" s="2"/>
      <c r="AQ1697" s="2"/>
      <c r="AR1697" s="5">
        <v>0</v>
      </c>
      <c r="AS1697" s="2">
        <v>0</v>
      </c>
      <c r="AT1697" s="2"/>
      <c r="AU1697" s="2"/>
      <c r="AV1697" s="5">
        <v>0</v>
      </c>
      <c r="AW1697" s="2">
        <v>0</v>
      </c>
      <c r="AX1697" s="2"/>
      <c r="AY1697" s="5"/>
      <c r="AZ1697" s="5">
        <f t="shared" si="406"/>
        <v>0</v>
      </c>
      <c r="BA1697">
        <f t="shared" si="404"/>
        <v>0</v>
      </c>
      <c r="BB1697">
        <f t="shared" si="392"/>
        <v>0</v>
      </c>
      <c r="BC1697">
        <f t="shared" si="393"/>
        <v>0</v>
      </c>
      <c r="BD1697">
        <f t="shared" si="394"/>
        <v>0</v>
      </c>
      <c r="BE1697">
        <f t="shared" si="395"/>
        <v>0</v>
      </c>
      <c r="BF1697">
        <f t="shared" si="396"/>
        <v>0</v>
      </c>
      <c r="BG1697">
        <f t="shared" si="397"/>
        <v>0</v>
      </c>
      <c r="BH1697">
        <f t="shared" si="398"/>
        <v>0</v>
      </c>
      <c r="BI1697">
        <f t="shared" si="399"/>
        <v>0</v>
      </c>
      <c r="BJ1697">
        <f t="shared" si="400"/>
        <v>0</v>
      </c>
      <c r="BK1697">
        <f t="shared" si="401"/>
        <v>0</v>
      </c>
      <c r="BL1697">
        <f t="shared" si="402"/>
        <v>0</v>
      </c>
      <c r="BM1697">
        <f t="shared" si="403"/>
        <v>0</v>
      </c>
    </row>
    <row r="1698" spans="1:65" hidden="1" x14ac:dyDescent="0.25">
      <c r="A1698" s="2" t="s">
        <v>5576</v>
      </c>
      <c r="B1698" s="40" t="s">
        <v>22</v>
      </c>
      <c r="C1698" s="2" t="s">
        <v>1798</v>
      </c>
      <c r="D1698" s="2" t="s">
        <v>5577</v>
      </c>
      <c r="E1698" s="5" t="s">
        <v>45</v>
      </c>
      <c r="F1698" s="2" t="s">
        <v>45</v>
      </c>
      <c r="G1698" s="2" t="s">
        <v>45</v>
      </c>
      <c r="H1698" s="2">
        <v>0</v>
      </c>
      <c r="I1698" s="2" t="s">
        <v>44</v>
      </c>
      <c r="J1698" s="2">
        <v>0</v>
      </c>
      <c r="K1698" s="5">
        <v>0</v>
      </c>
      <c r="L1698" s="2">
        <v>0</v>
      </c>
      <c r="M1698" s="93">
        <v>2</v>
      </c>
      <c r="N1698" s="12"/>
      <c r="O1698" s="19">
        <v>1</v>
      </c>
      <c r="P1698" s="19">
        <v>1</v>
      </c>
      <c r="Q1698" s="2" t="s">
        <v>45</v>
      </c>
      <c r="R1698" s="2" t="s">
        <v>45</v>
      </c>
      <c r="S1698" s="2" t="s">
        <v>45</v>
      </c>
      <c r="T1698" s="2" t="s">
        <v>44</v>
      </c>
      <c r="U1698" s="3" t="s">
        <v>44</v>
      </c>
      <c r="V1698" s="5" t="s">
        <v>6577</v>
      </c>
      <c r="W1698" s="58"/>
      <c r="X1698" s="2"/>
      <c r="Y1698" s="2"/>
      <c r="Z1698" s="59"/>
      <c r="AA1698" s="2">
        <v>0</v>
      </c>
      <c r="AB1698" s="2">
        <v>0</v>
      </c>
      <c r="AC1698" s="2"/>
      <c r="AD1698" s="2"/>
      <c r="AE1698" s="5">
        <v>0</v>
      </c>
      <c r="AF1698" s="2">
        <v>0</v>
      </c>
      <c r="AG1698" s="2"/>
      <c r="AH1698" s="2"/>
      <c r="AI1698" s="5">
        <v>0</v>
      </c>
      <c r="AJ1698" s="2">
        <v>0</v>
      </c>
      <c r="AK1698" s="2"/>
      <c r="AL1698" s="5"/>
      <c r="AM1698" s="5">
        <f t="shared" si="405"/>
        <v>0</v>
      </c>
      <c r="AN1698" s="2">
        <v>0</v>
      </c>
      <c r="AO1698" s="2">
        <v>0</v>
      </c>
      <c r="AP1698" s="2"/>
      <c r="AQ1698" s="2"/>
      <c r="AR1698" s="5">
        <v>0</v>
      </c>
      <c r="AS1698" s="2">
        <v>0</v>
      </c>
      <c r="AT1698" s="2"/>
      <c r="AU1698" s="2"/>
      <c r="AV1698" s="5">
        <v>0</v>
      </c>
      <c r="AW1698" s="2">
        <v>0</v>
      </c>
      <c r="AX1698" s="2"/>
      <c r="AY1698" s="5"/>
      <c r="AZ1698" s="5">
        <f t="shared" si="406"/>
        <v>0</v>
      </c>
      <c r="BA1698">
        <f t="shared" si="404"/>
        <v>0</v>
      </c>
      <c r="BB1698">
        <f t="shared" si="392"/>
        <v>0</v>
      </c>
      <c r="BC1698">
        <f t="shared" si="393"/>
        <v>0</v>
      </c>
      <c r="BD1698">
        <f t="shared" si="394"/>
        <v>0</v>
      </c>
      <c r="BE1698">
        <f t="shared" si="395"/>
        <v>0</v>
      </c>
      <c r="BF1698">
        <f t="shared" si="396"/>
        <v>0</v>
      </c>
      <c r="BG1698">
        <f t="shared" si="397"/>
        <v>0</v>
      </c>
      <c r="BH1698">
        <f t="shared" si="398"/>
        <v>0</v>
      </c>
      <c r="BI1698">
        <f t="shared" si="399"/>
        <v>0</v>
      </c>
      <c r="BJ1698">
        <f t="shared" si="400"/>
        <v>0</v>
      </c>
      <c r="BK1698">
        <f t="shared" si="401"/>
        <v>0</v>
      </c>
      <c r="BL1698">
        <f t="shared" si="402"/>
        <v>0</v>
      </c>
      <c r="BM1698">
        <f t="shared" si="403"/>
        <v>0</v>
      </c>
    </row>
    <row r="1699" spans="1:65" hidden="1" x14ac:dyDescent="0.25">
      <c r="A1699" s="2" t="s">
        <v>5578</v>
      </c>
      <c r="B1699" s="40" t="s">
        <v>22</v>
      </c>
      <c r="C1699" s="2" t="s">
        <v>1798</v>
      </c>
      <c r="D1699" s="2" t="s">
        <v>2200</v>
      </c>
      <c r="E1699" s="5" t="s">
        <v>45</v>
      </c>
      <c r="F1699" s="2" t="s">
        <v>44</v>
      </c>
      <c r="G1699" s="2" t="s">
        <v>44</v>
      </c>
      <c r="H1699" s="2">
        <v>0</v>
      </c>
      <c r="I1699" s="2" t="s">
        <v>45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19">
        <v>1</v>
      </c>
      <c r="P1699" s="19">
        <v>1</v>
      </c>
      <c r="Q1699" s="2" t="s">
        <v>45</v>
      </c>
      <c r="R1699" s="2" t="s">
        <v>44</v>
      </c>
      <c r="S1699" s="2" t="s">
        <v>45</v>
      </c>
      <c r="T1699" s="2" t="s">
        <v>44</v>
      </c>
      <c r="U1699" s="3" t="s">
        <v>44</v>
      </c>
      <c r="V1699" s="5" t="s">
        <v>35</v>
      </c>
      <c r="W1699" s="58" t="s">
        <v>5579</v>
      </c>
      <c r="X1699" s="2" t="s">
        <v>5580</v>
      </c>
      <c r="Y1699" s="2" t="s">
        <v>5581</v>
      </c>
      <c r="Z1699" s="59" t="s">
        <v>5582</v>
      </c>
      <c r="AA1699" s="2">
        <v>0</v>
      </c>
      <c r="AB1699" s="2">
        <v>0</v>
      </c>
      <c r="AC1699" s="2"/>
      <c r="AD1699" s="2"/>
      <c r="AE1699" s="5">
        <v>0</v>
      </c>
      <c r="AF1699" s="2">
        <v>0</v>
      </c>
      <c r="AG1699" s="2"/>
      <c r="AH1699" s="2"/>
      <c r="AI1699" s="5">
        <v>0</v>
      </c>
      <c r="AJ1699" s="2">
        <v>0</v>
      </c>
      <c r="AK1699" s="2"/>
      <c r="AL1699" s="5"/>
      <c r="AM1699" s="5">
        <f t="shared" si="405"/>
        <v>0</v>
      </c>
      <c r="AN1699" s="2">
        <v>0</v>
      </c>
      <c r="AO1699" s="2">
        <v>0</v>
      </c>
      <c r="AP1699" s="2"/>
      <c r="AQ1699" s="2"/>
      <c r="AR1699" s="5">
        <v>0</v>
      </c>
      <c r="AS1699" s="2">
        <v>0</v>
      </c>
      <c r="AT1699" s="2"/>
      <c r="AU1699" s="2"/>
      <c r="AV1699" s="5">
        <v>0</v>
      </c>
      <c r="AW1699" s="2">
        <v>0</v>
      </c>
      <c r="AX1699" s="2"/>
      <c r="AY1699" s="5"/>
      <c r="AZ1699" s="5">
        <f t="shared" si="406"/>
        <v>0</v>
      </c>
      <c r="BA1699">
        <f t="shared" si="404"/>
        <v>0</v>
      </c>
      <c r="BB1699">
        <f t="shared" si="392"/>
        <v>0</v>
      </c>
      <c r="BC1699">
        <f t="shared" si="393"/>
        <v>0</v>
      </c>
      <c r="BD1699">
        <f t="shared" si="394"/>
        <v>0</v>
      </c>
      <c r="BE1699">
        <f t="shared" si="395"/>
        <v>0</v>
      </c>
      <c r="BF1699">
        <f t="shared" si="396"/>
        <v>0</v>
      </c>
      <c r="BG1699">
        <f t="shared" si="397"/>
        <v>0</v>
      </c>
      <c r="BH1699">
        <f t="shared" si="398"/>
        <v>0</v>
      </c>
      <c r="BI1699">
        <f t="shared" si="399"/>
        <v>0</v>
      </c>
      <c r="BJ1699">
        <f t="shared" si="400"/>
        <v>0</v>
      </c>
      <c r="BK1699">
        <f t="shared" si="401"/>
        <v>0</v>
      </c>
      <c r="BL1699">
        <f t="shared" si="402"/>
        <v>0</v>
      </c>
      <c r="BM1699">
        <f t="shared" si="403"/>
        <v>0</v>
      </c>
    </row>
    <row r="1700" spans="1:65" hidden="1" x14ac:dyDescent="0.25">
      <c r="A1700" s="2" t="s">
        <v>5583</v>
      </c>
      <c r="B1700" s="40" t="s">
        <v>22</v>
      </c>
      <c r="C1700" s="2" t="s">
        <v>1798</v>
      </c>
      <c r="D1700" s="2" t="s">
        <v>1748</v>
      </c>
      <c r="E1700" s="5" t="s">
        <v>45</v>
      </c>
      <c r="F1700" s="2" t="s">
        <v>45</v>
      </c>
      <c r="G1700" s="2" t="s">
        <v>45</v>
      </c>
      <c r="H1700" s="2">
        <v>0</v>
      </c>
      <c r="I1700" s="2" t="s">
        <v>44</v>
      </c>
      <c r="J1700" s="2">
        <v>0</v>
      </c>
      <c r="K1700" s="2">
        <v>1</v>
      </c>
      <c r="L1700" s="2">
        <v>1</v>
      </c>
      <c r="M1700" s="93">
        <v>2</v>
      </c>
      <c r="N1700" s="12"/>
      <c r="O1700" s="19"/>
      <c r="P1700" s="19"/>
      <c r="Q1700" s="2" t="s">
        <v>45</v>
      </c>
      <c r="R1700" s="2" t="s">
        <v>45</v>
      </c>
      <c r="S1700" s="2" t="s">
        <v>44</v>
      </c>
      <c r="T1700" s="2" t="s">
        <v>44</v>
      </c>
      <c r="U1700" s="3" t="s">
        <v>44</v>
      </c>
      <c r="V1700" s="5" t="s">
        <v>6577</v>
      </c>
      <c r="W1700" s="58"/>
      <c r="X1700" s="2"/>
      <c r="Y1700" s="2"/>
      <c r="Z1700" s="59"/>
      <c r="AA1700" s="2">
        <v>0</v>
      </c>
      <c r="AB1700" s="2">
        <v>0</v>
      </c>
      <c r="AC1700" s="2"/>
      <c r="AD1700" s="2"/>
      <c r="AE1700" s="5">
        <v>0</v>
      </c>
      <c r="AF1700" s="2">
        <v>0</v>
      </c>
      <c r="AG1700" s="2"/>
      <c r="AH1700" s="2"/>
      <c r="AI1700" s="5">
        <v>0</v>
      </c>
      <c r="AJ1700" s="2">
        <v>0</v>
      </c>
      <c r="AK1700" s="2"/>
      <c r="AL1700" s="5"/>
      <c r="AM1700" s="5">
        <f t="shared" si="405"/>
        <v>0</v>
      </c>
      <c r="AN1700" s="2">
        <v>0</v>
      </c>
      <c r="AO1700" s="2">
        <v>0</v>
      </c>
      <c r="AP1700" s="2"/>
      <c r="AQ1700" s="2"/>
      <c r="AR1700" s="5">
        <v>0</v>
      </c>
      <c r="AS1700" s="2">
        <v>0</v>
      </c>
      <c r="AT1700" s="2"/>
      <c r="AU1700" s="2"/>
      <c r="AV1700" s="5">
        <v>0</v>
      </c>
      <c r="AW1700" s="2">
        <v>0</v>
      </c>
      <c r="AX1700" s="2"/>
      <c r="AY1700" s="5"/>
      <c r="AZ1700" s="5">
        <f t="shared" si="406"/>
        <v>0</v>
      </c>
      <c r="BA1700">
        <f t="shared" si="404"/>
        <v>0</v>
      </c>
      <c r="BB1700">
        <f t="shared" si="392"/>
        <v>0</v>
      </c>
      <c r="BC1700">
        <f t="shared" si="393"/>
        <v>0</v>
      </c>
      <c r="BD1700">
        <f t="shared" si="394"/>
        <v>0</v>
      </c>
      <c r="BE1700">
        <f t="shared" si="395"/>
        <v>0</v>
      </c>
      <c r="BF1700">
        <f t="shared" si="396"/>
        <v>0</v>
      </c>
      <c r="BG1700">
        <f t="shared" si="397"/>
        <v>0</v>
      </c>
      <c r="BH1700">
        <f t="shared" si="398"/>
        <v>0</v>
      </c>
      <c r="BI1700">
        <f t="shared" si="399"/>
        <v>0</v>
      </c>
      <c r="BJ1700">
        <f t="shared" si="400"/>
        <v>0</v>
      </c>
      <c r="BK1700">
        <f t="shared" si="401"/>
        <v>0</v>
      </c>
      <c r="BL1700">
        <f t="shared" si="402"/>
        <v>0</v>
      </c>
      <c r="BM1700">
        <f t="shared" si="403"/>
        <v>0</v>
      </c>
    </row>
    <row r="1701" spans="1:65" hidden="1" x14ac:dyDescent="0.25">
      <c r="A1701" s="2" t="s">
        <v>5584</v>
      </c>
      <c r="B1701" s="40" t="s">
        <v>22</v>
      </c>
      <c r="C1701" s="2" t="s">
        <v>1798</v>
      </c>
      <c r="D1701" s="2" t="s">
        <v>5585</v>
      </c>
      <c r="E1701" s="5" t="s">
        <v>45</v>
      </c>
      <c r="F1701" s="2" t="s">
        <v>45</v>
      </c>
      <c r="G1701" s="2" t="s">
        <v>45</v>
      </c>
      <c r="H1701" s="2">
        <v>0</v>
      </c>
      <c r="I1701" s="2" t="s">
        <v>45</v>
      </c>
      <c r="J1701" s="2">
        <v>0</v>
      </c>
      <c r="K1701" s="2">
        <v>1</v>
      </c>
      <c r="L1701" s="2">
        <v>1</v>
      </c>
      <c r="M1701" s="93">
        <v>2</v>
      </c>
      <c r="N1701" s="12"/>
      <c r="O1701" s="19"/>
      <c r="P1701" s="19"/>
      <c r="Q1701" s="2" t="s">
        <v>45</v>
      </c>
      <c r="R1701" s="2" t="s">
        <v>45</v>
      </c>
      <c r="S1701" s="2" t="s">
        <v>45</v>
      </c>
      <c r="T1701" s="2" t="s">
        <v>44</v>
      </c>
      <c r="U1701" s="3" t="s">
        <v>45</v>
      </c>
      <c r="V1701" s="5" t="s">
        <v>6577</v>
      </c>
      <c r="W1701" s="58"/>
      <c r="X1701" s="2"/>
      <c r="Y1701" s="2"/>
      <c r="Z1701" s="59"/>
      <c r="AA1701" s="2">
        <v>0</v>
      </c>
      <c r="AB1701" s="2">
        <v>0</v>
      </c>
      <c r="AC1701" s="2"/>
      <c r="AD1701" s="2"/>
      <c r="AE1701" s="5">
        <v>0</v>
      </c>
      <c r="AF1701" s="2">
        <v>0</v>
      </c>
      <c r="AG1701" s="2"/>
      <c r="AH1701" s="2"/>
      <c r="AI1701" s="5">
        <v>0</v>
      </c>
      <c r="AJ1701" s="2">
        <v>0</v>
      </c>
      <c r="AK1701" s="2"/>
      <c r="AL1701" s="5"/>
      <c r="AM1701" s="5">
        <f t="shared" si="405"/>
        <v>0</v>
      </c>
      <c r="AN1701" s="2">
        <v>0</v>
      </c>
      <c r="AO1701" s="2">
        <v>0</v>
      </c>
      <c r="AP1701" s="2"/>
      <c r="AQ1701" s="2"/>
      <c r="AR1701" s="5">
        <v>0</v>
      </c>
      <c r="AS1701" s="2">
        <v>0</v>
      </c>
      <c r="AT1701" s="2"/>
      <c r="AU1701" s="2"/>
      <c r="AV1701" s="5">
        <v>0</v>
      </c>
      <c r="AW1701" s="2">
        <v>0</v>
      </c>
      <c r="AX1701" s="2"/>
      <c r="AY1701" s="5"/>
      <c r="AZ1701" s="5">
        <f t="shared" si="406"/>
        <v>0</v>
      </c>
      <c r="BA1701">
        <f t="shared" si="404"/>
        <v>0</v>
      </c>
      <c r="BB1701">
        <f t="shared" si="392"/>
        <v>0</v>
      </c>
      <c r="BC1701">
        <f t="shared" si="393"/>
        <v>0</v>
      </c>
      <c r="BD1701">
        <f t="shared" si="394"/>
        <v>0</v>
      </c>
      <c r="BE1701">
        <f t="shared" si="395"/>
        <v>0</v>
      </c>
      <c r="BF1701">
        <f t="shared" si="396"/>
        <v>0</v>
      </c>
      <c r="BG1701">
        <f t="shared" si="397"/>
        <v>0</v>
      </c>
      <c r="BH1701">
        <f t="shared" si="398"/>
        <v>0</v>
      </c>
      <c r="BI1701">
        <f t="shared" si="399"/>
        <v>0</v>
      </c>
      <c r="BJ1701">
        <f t="shared" si="400"/>
        <v>0</v>
      </c>
      <c r="BK1701">
        <f t="shared" si="401"/>
        <v>0</v>
      </c>
      <c r="BL1701">
        <f t="shared" si="402"/>
        <v>0</v>
      </c>
      <c r="BM1701">
        <f t="shared" si="403"/>
        <v>0</v>
      </c>
    </row>
    <row r="1702" spans="1:65" hidden="1" x14ac:dyDescent="0.25">
      <c r="A1702" s="2" t="s">
        <v>5586</v>
      </c>
      <c r="B1702" s="40" t="s">
        <v>22</v>
      </c>
      <c r="C1702" s="2" t="s">
        <v>5587</v>
      </c>
      <c r="D1702" s="2" t="s">
        <v>4598</v>
      </c>
      <c r="E1702" s="5" t="s">
        <v>45</v>
      </c>
      <c r="F1702" s="2" t="s">
        <v>44</v>
      </c>
      <c r="G1702" s="2" t="s">
        <v>44</v>
      </c>
      <c r="H1702" s="2">
        <v>1</v>
      </c>
      <c r="I1702" s="2" t="s">
        <v>45</v>
      </c>
      <c r="J1702" s="2">
        <v>1</v>
      </c>
      <c r="K1702" s="2">
        <v>0</v>
      </c>
      <c r="L1702" s="2">
        <v>1</v>
      </c>
      <c r="M1702" s="2">
        <v>1</v>
      </c>
      <c r="N1702" s="2">
        <v>1</v>
      </c>
      <c r="O1702" s="19">
        <v>1</v>
      </c>
      <c r="P1702" s="19">
        <v>1</v>
      </c>
      <c r="Q1702" s="2" t="s">
        <v>44</v>
      </c>
      <c r="R1702" s="2" t="s">
        <v>45</v>
      </c>
      <c r="S1702" s="2" t="s">
        <v>44</v>
      </c>
      <c r="T1702" s="2" t="s">
        <v>44</v>
      </c>
      <c r="U1702" s="3" t="s">
        <v>44</v>
      </c>
      <c r="V1702" s="5" t="s">
        <v>35</v>
      </c>
      <c r="W1702" s="58" t="s">
        <v>5588</v>
      </c>
      <c r="X1702" s="2" t="s">
        <v>5589</v>
      </c>
      <c r="Y1702" s="2" t="s">
        <v>5590</v>
      </c>
      <c r="Z1702" s="59" t="s">
        <v>5591</v>
      </c>
      <c r="AA1702" s="2">
        <v>1</v>
      </c>
      <c r="AB1702" s="2">
        <v>0</v>
      </c>
      <c r="AC1702" s="2"/>
      <c r="AD1702" s="2" t="s">
        <v>6722</v>
      </c>
      <c r="AE1702" s="5">
        <v>0</v>
      </c>
      <c r="AF1702" s="2">
        <v>0</v>
      </c>
      <c r="AG1702" s="2"/>
      <c r="AH1702" s="2"/>
      <c r="AI1702" s="5">
        <v>0</v>
      </c>
      <c r="AJ1702" s="2">
        <v>0</v>
      </c>
      <c r="AK1702" s="2"/>
      <c r="AL1702" s="5"/>
      <c r="AM1702" s="5">
        <f t="shared" si="405"/>
        <v>1</v>
      </c>
      <c r="AN1702" s="2">
        <v>1</v>
      </c>
      <c r="AO1702" s="2">
        <v>0</v>
      </c>
      <c r="AP1702" s="2"/>
      <c r="AQ1702" s="2" t="s">
        <v>6722</v>
      </c>
      <c r="AR1702" s="5">
        <v>0</v>
      </c>
      <c r="AS1702" s="2">
        <v>0</v>
      </c>
      <c r="AT1702" s="2"/>
      <c r="AU1702" s="2"/>
      <c r="AV1702" s="5">
        <v>0</v>
      </c>
      <c r="AW1702" s="2">
        <v>0</v>
      </c>
      <c r="AX1702" s="2"/>
      <c r="AY1702" s="5"/>
      <c r="AZ1702" s="5">
        <f t="shared" si="406"/>
        <v>1</v>
      </c>
      <c r="BA1702">
        <f t="shared" si="404"/>
        <v>0</v>
      </c>
      <c r="BB1702">
        <f t="shared" si="392"/>
        <v>0</v>
      </c>
      <c r="BC1702">
        <f t="shared" si="393"/>
        <v>0</v>
      </c>
      <c r="BD1702">
        <f t="shared" si="394"/>
        <v>0</v>
      </c>
      <c r="BE1702">
        <f t="shared" si="395"/>
        <v>0</v>
      </c>
      <c r="BF1702">
        <f t="shared" si="396"/>
        <v>0</v>
      </c>
      <c r="BG1702">
        <f t="shared" si="397"/>
        <v>0</v>
      </c>
      <c r="BH1702">
        <f t="shared" si="398"/>
        <v>0</v>
      </c>
      <c r="BI1702">
        <f t="shared" si="399"/>
        <v>0</v>
      </c>
      <c r="BJ1702">
        <f t="shared" si="400"/>
        <v>0</v>
      </c>
      <c r="BK1702">
        <f t="shared" si="401"/>
        <v>0</v>
      </c>
      <c r="BL1702">
        <f t="shared" si="402"/>
        <v>0</v>
      </c>
      <c r="BM1702">
        <f t="shared" si="403"/>
        <v>0</v>
      </c>
    </row>
    <row r="1703" spans="1:65" hidden="1" x14ac:dyDescent="0.25">
      <c r="A1703" s="2" t="s">
        <v>5592</v>
      </c>
      <c r="B1703" s="40" t="s">
        <v>22</v>
      </c>
      <c r="C1703" s="2" t="s">
        <v>5587</v>
      </c>
      <c r="D1703" s="2" t="s">
        <v>5593</v>
      </c>
      <c r="E1703" s="5" t="s">
        <v>45</v>
      </c>
      <c r="F1703" s="2" t="s">
        <v>45</v>
      </c>
      <c r="G1703" s="2" t="s">
        <v>44</v>
      </c>
      <c r="H1703" s="2">
        <v>0</v>
      </c>
      <c r="I1703" s="2" t="s">
        <v>44</v>
      </c>
      <c r="J1703" s="2">
        <v>1</v>
      </c>
      <c r="K1703" s="2">
        <v>0</v>
      </c>
      <c r="L1703" s="2">
        <v>1</v>
      </c>
      <c r="M1703" s="2">
        <v>1</v>
      </c>
      <c r="N1703" s="12"/>
      <c r="O1703" s="19">
        <v>1</v>
      </c>
      <c r="P1703" s="19">
        <v>1</v>
      </c>
      <c r="Q1703" s="2" t="s">
        <v>45</v>
      </c>
      <c r="R1703" s="2" t="s">
        <v>44</v>
      </c>
      <c r="S1703" s="2" t="s">
        <v>44</v>
      </c>
      <c r="T1703" s="2" t="s">
        <v>44</v>
      </c>
      <c r="U1703" s="3" t="s">
        <v>44</v>
      </c>
      <c r="V1703" s="2" t="s">
        <v>326</v>
      </c>
      <c r="W1703" s="58" t="s">
        <v>5594</v>
      </c>
      <c r="X1703" s="2" t="s">
        <v>5595</v>
      </c>
      <c r="Y1703" s="2" t="s">
        <v>5596</v>
      </c>
      <c r="Z1703" s="59" t="s">
        <v>5597</v>
      </c>
      <c r="AA1703" s="2">
        <v>0</v>
      </c>
      <c r="AB1703" s="2">
        <v>1</v>
      </c>
      <c r="AC1703" s="2" t="s">
        <v>326</v>
      </c>
      <c r="AD1703" s="2" t="s">
        <v>6723</v>
      </c>
      <c r="AE1703" s="5">
        <v>0</v>
      </c>
      <c r="AF1703" s="2">
        <v>0</v>
      </c>
      <c r="AG1703" s="2"/>
      <c r="AH1703" s="2"/>
      <c r="AI1703" s="5">
        <v>0</v>
      </c>
      <c r="AJ1703" s="2">
        <v>0</v>
      </c>
      <c r="AK1703" s="2"/>
      <c r="AL1703" s="5"/>
      <c r="AM1703" s="5">
        <f t="shared" si="405"/>
        <v>1</v>
      </c>
      <c r="AN1703" s="2">
        <v>0</v>
      </c>
      <c r="AO1703" s="2">
        <v>1</v>
      </c>
      <c r="AP1703" s="2" t="s">
        <v>326</v>
      </c>
      <c r="AQ1703" s="2" t="s">
        <v>6723</v>
      </c>
      <c r="AR1703" s="5">
        <v>0</v>
      </c>
      <c r="AS1703" s="2">
        <v>0</v>
      </c>
      <c r="AT1703" s="2"/>
      <c r="AU1703" s="2"/>
      <c r="AV1703" s="5">
        <v>0</v>
      </c>
      <c r="AW1703" s="2">
        <v>0</v>
      </c>
      <c r="AX1703" s="2"/>
      <c r="AY1703" s="5"/>
      <c r="AZ1703" s="5">
        <f t="shared" si="406"/>
        <v>1</v>
      </c>
      <c r="BA1703">
        <f t="shared" si="404"/>
        <v>0</v>
      </c>
      <c r="BB1703">
        <f t="shared" si="392"/>
        <v>0</v>
      </c>
      <c r="BC1703">
        <f t="shared" si="393"/>
        <v>0</v>
      </c>
      <c r="BD1703">
        <f t="shared" si="394"/>
        <v>0</v>
      </c>
      <c r="BE1703">
        <f t="shared" si="395"/>
        <v>0</v>
      </c>
      <c r="BF1703">
        <f t="shared" si="396"/>
        <v>0</v>
      </c>
      <c r="BG1703">
        <f t="shared" si="397"/>
        <v>0</v>
      </c>
      <c r="BH1703">
        <f t="shared" si="398"/>
        <v>0</v>
      </c>
      <c r="BI1703">
        <f t="shared" si="399"/>
        <v>0</v>
      </c>
      <c r="BJ1703">
        <f t="shared" si="400"/>
        <v>0</v>
      </c>
      <c r="BK1703">
        <f t="shared" si="401"/>
        <v>0</v>
      </c>
      <c r="BL1703">
        <f t="shared" si="402"/>
        <v>0</v>
      </c>
      <c r="BM1703">
        <f t="shared" si="403"/>
        <v>0</v>
      </c>
    </row>
    <row r="1704" spans="1:65" hidden="1" x14ac:dyDescent="0.25">
      <c r="A1704" s="2" t="s">
        <v>5598</v>
      </c>
      <c r="B1704" s="40" t="s">
        <v>22</v>
      </c>
      <c r="C1704" s="2" t="s">
        <v>5587</v>
      </c>
      <c r="D1704" s="2" t="s">
        <v>5599</v>
      </c>
      <c r="E1704" s="5" t="s">
        <v>45</v>
      </c>
      <c r="F1704" s="2" t="s">
        <v>45</v>
      </c>
      <c r="G1704" s="2" t="s">
        <v>44</v>
      </c>
      <c r="H1704" s="2">
        <v>0</v>
      </c>
      <c r="I1704" s="2" t="s">
        <v>45</v>
      </c>
      <c r="J1704" s="2">
        <v>0</v>
      </c>
      <c r="K1704" s="5">
        <v>0</v>
      </c>
      <c r="L1704" s="2">
        <v>0</v>
      </c>
      <c r="M1704" s="93">
        <v>2</v>
      </c>
      <c r="N1704" s="12"/>
      <c r="O1704" s="19"/>
      <c r="P1704" s="19"/>
      <c r="Q1704" s="2" t="s">
        <v>44</v>
      </c>
      <c r="R1704" s="2" t="s">
        <v>44</v>
      </c>
      <c r="S1704" s="2" t="s">
        <v>45</v>
      </c>
      <c r="T1704" s="2" t="s">
        <v>44</v>
      </c>
      <c r="U1704" s="3" t="s">
        <v>44</v>
      </c>
      <c r="V1704" s="5" t="s">
        <v>35</v>
      </c>
      <c r="W1704" s="58" t="s">
        <v>5600</v>
      </c>
      <c r="X1704" s="2" t="s">
        <v>5601</v>
      </c>
      <c r="Y1704" s="2" t="s">
        <v>5602</v>
      </c>
      <c r="Z1704" s="59" t="s">
        <v>5603</v>
      </c>
      <c r="AA1704" s="2">
        <v>0</v>
      </c>
      <c r="AB1704" s="2">
        <v>0</v>
      </c>
      <c r="AC1704" s="2"/>
      <c r="AD1704" s="2"/>
      <c r="AE1704" s="5">
        <v>0</v>
      </c>
      <c r="AF1704" s="2">
        <v>0</v>
      </c>
      <c r="AG1704" s="2"/>
      <c r="AH1704" s="2"/>
      <c r="AI1704" s="5">
        <v>0</v>
      </c>
      <c r="AJ1704" s="2">
        <v>0</v>
      </c>
      <c r="AK1704" s="2"/>
      <c r="AL1704" s="5"/>
      <c r="AM1704" s="5">
        <f t="shared" si="405"/>
        <v>0</v>
      </c>
      <c r="AN1704" s="2">
        <v>0</v>
      </c>
      <c r="AO1704" s="2">
        <v>0</v>
      </c>
      <c r="AP1704" s="2"/>
      <c r="AQ1704" s="2"/>
      <c r="AR1704" s="5">
        <v>0</v>
      </c>
      <c r="AS1704" s="2">
        <v>0</v>
      </c>
      <c r="AT1704" s="2"/>
      <c r="AU1704" s="2"/>
      <c r="AV1704" s="5">
        <v>0</v>
      </c>
      <c r="AW1704" s="2">
        <v>0</v>
      </c>
      <c r="AX1704" s="2"/>
      <c r="AY1704" s="5"/>
      <c r="AZ1704" s="5">
        <f t="shared" si="406"/>
        <v>0</v>
      </c>
      <c r="BA1704">
        <f t="shared" si="404"/>
        <v>0</v>
      </c>
      <c r="BB1704">
        <f t="shared" si="392"/>
        <v>0</v>
      </c>
      <c r="BC1704">
        <f t="shared" si="393"/>
        <v>0</v>
      </c>
      <c r="BD1704">
        <f t="shared" si="394"/>
        <v>0</v>
      </c>
      <c r="BE1704">
        <f t="shared" si="395"/>
        <v>0</v>
      </c>
      <c r="BF1704">
        <f t="shared" si="396"/>
        <v>0</v>
      </c>
      <c r="BG1704">
        <f t="shared" si="397"/>
        <v>0</v>
      </c>
      <c r="BH1704">
        <f t="shared" si="398"/>
        <v>0</v>
      </c>
      <c r="BI1704">
        <f t="shared" si="399"/>
        <v>0</v>
      </c>
      <c r="BJ1704">
        <f t="shared" si="400"/>
        <v>0</v>
      </c>
      <c r="BK1704">
        <f t="shared" si="401"/>
        <v>0</v>
      </c>
      <c r="BL1704">
        <f t="shared" si="402"/>
        <v>0</v>
      </c>
      <c r="BM1704">
        <f t="shared" si="403"/>
        <v>0</v>
      </c>
    </row>
    <row r="1705" spans="1:65" hidden="1" x14ac:dyDescent="0.25">
      <c r="A1705" s="2" t="s">
        <v>5604</v>
      </c>
      <c r="B1705" s="40" t="s">
        <v>22</v>
      </c>
      <c r="C1705" s="2" t="s">
        <v>5587</v>
      </c>
      <c r="D1705" s="2" t="s">
        <v>5605</v>
      </c>
      <c r="E1705" s="5" t="s">
        <v>45</v>
      </c>
      <c r="F1705" s="2" t="s">
        <v>44</v>
      </c>
      <c r="G1705" s="2" t="s">
        <v>44</v>
      </c>
      <c r="H1705" s="2">
        <v>0</v>
      </c>
      <c r="I1705" s="2" t="s">
        <v>44</v>
      </c>
      <c r="J1705" s="2">
        <v>1</v>
      </c>
      <c r="K1705" s="2">
        <v>0</v>
      </c>
      <c r="L1705" s="2">
        <v>0</v>
      </c>
      <c r="M1705" s="2">
        <v>1</v>
      </c>
      <c r="N1705" s="2">
        <v>1</v>
      </c>
      <c r="O1705" s="19">
        <v>1</v>
      </c>
      <c r="P1705" s="19">
        <v>1</v>
      </c>
      <c r="Q1705" s="2" t="s">
        <v>45</v>
      </c>
      <c r="R1705" s="2" t="s">
        <v>45</v>
      </c>
      <c r="S1705" s="2" t="s">
        <v>45</v>
      </c>
      <c r="T1705" s="2" t="s">
        <v>44</v>
      </c>
      <c r="U1705" s="3" t="s">
        <v>45</v>
      </c>
      <c r="V1705" s="5" t="s">
        <v>35</v>
      </c>
      <c r="W1705" s="58" t="s">
        <v>5606</v>
      </c>
      <c r="X1705" s="2" t="s">
        <v>5607</v>
      </c>
      <c r="Y1705" s="2" t="s">
        <v>5608</v>
      </c>
      <c r="Z1705" s="59" t="s">
        <v>5609</v>
      </c>
      <c r="AA1705" s="2">
        <v>0</v>
      </c>
      <c r="AB1705" s="2">
        <v>0</v>
      </c>
      <c r="AC1705" s="2"/>
      <c r="AD1705" s="2"/>
      <c r="AE1705" s="5">
        <v>0</v>
      </c>
      <c r="AF1705" s="2">
        <v>0</v>
      </c>
      <c r="AG1705" s="2"/>
      <c r="AH1705" s="2"/>
      <c r="AI1705" s="5">
        <v>0</v>
      </c>
      <c r="AJ1705" s="2">
        <v>0</v>
      </c>
      <c r="AK1705" s="2"/>
      <c r="AL1705" s="5"/>
      <c r="AM1705" s="5">
        <f t="shared" si="405"/>
        <v>0</v>
      </c>
      <c r="AN1705" s="2">
        <v>0</v>
      </c>
      <c r="AO1705" s="2">
        <v>0</v>
      </c>
      <c r="AP1705" s="2"/>
      <c r="AQ1705" s="2"/>
      <c r="AR1705" s="5">
        <v>0</v>
      </c>
      <c r="AS1705" s="2">
        <v>0</v>
      </c>
      <c r="AT1705" s="2"/>
      <c r="AU1705" s="2"/>
      <c r="AV1705" s="5">
        <v>0</v>
      </c>
      <c r="AW1705" s="2">
        <v>0</v>
      </c>
      <c r="AX1705" s="2"/>
      <c r="AY1705" s="5"/>
      <c r="AZ1705" s="5">
        <f t="shared" si="406"/>
        <v>0</v>
      </c>
      <c r="BA1705">
        <f t="shared" si="404"/>
        <v>0</v>
      </c>
      <c r="BB1705">
        <f t="shared" si="392"/>
        <v>0</v>
      </c>
      <c r="BC1705">
        <f t="shared" si="393"/>
        <v>0</v>
      </c>
      <c r="BD1705">
        <f t="shared" si="394"/>
        <v>0</v>
      </c>
      <c r="BE1705">
        <f t="shared" si="395"/>
        <v>0</v>
      </c>
      <c r="BF1705">
        <f t="shared" si="396"/>
        <v>0</v>
      </c>
      <c r="BG1705">
        <f t="shared" si="397"/>
        <v>0</v>
      </c>
      <c r="BH1705">
        <f t="shared" si="398"/>
        <v>0</v>
      </c>
      <c r="BI1705">
        <f t="shared" si="399"/>
        <v>0</v>
      </c>
      <c r="BJ1705">
        <f t="shared" si="400"/>
        <v>0</v>
      </c>
      <c r="BK1705">
        <f t="shared" si="401"/>
        <v>0</v>
      </c>
      <c r="BL1705">
        <f t="shared" si="402"/>
        <v>0</v>
      </c>
      <c r="BM1705">
        <f t="shared" si="403"/>
        <v>0</v>
      </c>
    </row>
    <row r="1706" spans="1:65" hidden="1" x14ac:dyDescent="0.25">
      <c r="A1706" s="2" t="s">
        <v>5610</v>
      </c>
      <c r="B1706" s="40" t="s">
        <v>22</v>
      </c>
      <c r="C1706" s="2" t="s">
        <v>5587</v>
      </c>
      <c r="D1706" s="2" t="s">
        <v>5611</v>
      </c>
      <c r="E1706" s="5" t="s">
        <v>45</v>
      </c>
      <c r="F1706" s="2" t="s">
        <v>45</v>
      </c>
      <c r="G1706" s="2" t="s">
        <v>44</v>
      </c>
      <c r="H1706" s="2">
        <v>0</v>
      </c>
      <c r="I1706" s="2" t="s">
        <v>44</v>
      </c>
      <c r="J1706" s="2">
        <v>1</v>
      </c>
      <c r="K1706" s="2">
        <v>0</v>
      </c>
      <c r="L1706" s="2">
        <v>1</v>
      </c>
      <c r="M1706" s="2">
        <v>1</v>
      </c>
      <c r="N1706" s="12"/>
      <c r="O1706" s="19">
        <v>1</v>
      </c>
      <c r="P1706" s="19">
        <v>1</v>
      </c>
      <c r="Q1706" s="2" t="s">
        <v>45</v>
      </c>
      <c r="R1706" s="2" t="s">
        <v>44</v>
      </c>
      <c r="S1706" s="2" t="s">
        <v>45</v>
      </c>
      <c r="T1706" s="2" t="s">
        <v>44</v>
      </c>
      <c r="U1706" s="3" t="s">
        <v>44</v>
      </c>
      <c r="V1706" s="2" t="s">
        <v>326</v>
      </c>
      <c r="W1706" s="58" t="s">
        <v>5612</v>
      </c>
      <c r="X1706" s="2" t="s">
        <v>5613</v>
      </c>
      <c r="Y1706" s="2" t="s">
        <v>5614</v>
      </c>
      <c r="Z1706" s="59" t="s">
        <v>5615</v>
      </c>
      <c r="AA1706" s="2">
        <v>0</v>
      </c>
      <c r="AB1706" s="2">
        <v>0</v>
      </c>
      <c r="AC1706" s="2"/>
      <c r="AD1706" s="2"/>
      <c r="AE1706" s="5">
        <v>0</v>
      </c>
      <c r="AF1706" s="2">
        <v>0</v>
      </c>
      <c r="AG1706" s="2"/>
      <c r="AH1706" s="2"/>
      <c r="AI1706" s="5">
        <v>0</v>
      </c>
      <c r="AJ1706" s="2">
        <v>0</v>
      </c>
      <c r="AK1706" s="2"/>
      <c r="AL1706" s="5"/>
      <c r="AM1706" s="5">
        <f t="shared" si="405"/>
        <v>0</v>
      </c>
      <c r="AN1706" s="2">
        <v>0</v>
      </c>
      <c r="AO1706" s="2">
        <v>0</v>
      </c>
      <c r="AP1706" s="2"/>
      <c r="AQ1706" s="2"/>
      <c r="AR1706" s="5">
        <v>0</v>
      </c>
      <c r="AS1706" s="2">
        <v>0</v>
      </c>
      <c r="AT1706" s="2"/>
      <c r="AU1706" s="2"/>
      <c r="AV1706" s="5">
        <v>0</v>
      </c>
      <c r="AW1706" s="2">
        <v>0</v>
      </c>
      <c r="AX1706" s="2"/>
      <c r="AY1706" s="5"/>
      <c r="AZ1706" s="5">
        <f t="shared" si="406"/>
        <v>0</v>
      </c>
      <c r="BA1706">
        <f t="shared" si="404"/>
        <v>0</v>
      </c>
      <c r="BB1706">
        <f t="shared" si="392"/>
        <v>0</v>
      </c>
      <c r="BC1706">
        <f t="shared" si="393"/>
        <v>0</v>
      </c>
      <c r="BD1706">
        <f t="shared" si="394"/>
        <v>0</v>
      </c>
      <c r="BE1706">
        <f t="shared" si="395"/>
        <v>0</v>
      </c>
      <c r="BF1706">
        <f t="shared" si="396"/>
        <v>0</v>
      </c>
      <c r="BG1706">
        <f t="shared" si="397"/>
        <v>0</v>
      </c>
      <c r="BH1706">
        <f t="shared" si="398"/>
        <v>0</v>
      </c>
      <c r="BI1706">
        <f t="shared" si="399"/>
        <v>0</v>
      </c>
      <c r="BJ1706">
        <f t="shared" si="400"/>
        <v>0</v>
      </c>
      <c r="BK1706">
        <f t="shared" si="401"/>
        <v>0</v>
      </c>
      <c r="BL1706">
        <f t="shared" si="402"/>
        <v>0</v>
      </c>
      <c r="BM1706">
        <f t="shared" si="403"/>
        <v>0</v>
      </c>
    </row>
    <row r="1707" spans="1:65" hidden="1" x14ac:dyDescent="0.25">
      <c r="A1707" s="2" t="s">
        <v>5616</v>
      </c>
      <c r="B1707" s="40" t="s">
        <v>22</v>
      </c>
      <c r="C1707" s="2" t="s">
        <v>5587</v>
      </c>
      <c r="D1707" s="2" t="s">
        <v>5617</v>
      </c>
      <c r="E1707" s="5" t="s">
        <v>45</v>
      </c>
      <c r="F1707" s="2" t="s">
        <v>44</v>
      </c>
      <c r="G1707" s="2" t="s">
        <v>44</v>
      </c>
      <c r="H1707" s="2">
        <v>1</v>
      </c>
      <c r="I1707" s="2" t="s">
        <v>44</v>
      </c>
      <c r="J1707" s="2">
        <v>1</v>
      </c>
      <c r="K1707" s="2">
        <v>0</v>
      </c>
      <c r="L1707" s="2">
        <v>1</v>
      </c>
      <c r="M1707" s="2">
        <v>1</v>
      </c>
      <c r="N1707" s="2">
        <v>1</v>
      </c>
      <c r="O1707" s="19">
        <v>1</v>
      </c>
      <c r="P1707" s="16">
        <v>1</v>
      </c>
      <c r="Q1707" s="2" t="s">
        <v>45</v>
      </c>
      <c r="R1707" s="2" t="s">
        <v>45</v>
      </c>
      <c r="S1707" s="2" t="s">
        <v>44</v>
      </c>
      <c r="T1707" s="2" t="s">
        <v>44</v>
      </c>
      <c r="U1707" s="3" t="s">
        <v>44</v>
      </c>
      <c r="V1707" s="5" t="s">
        <v>36</v>
      </c>
      <c r="W1707" s="58" t="s">
        <v>5618</v>
      </c>
      <c r="X1707" s="2" t="s">
        <v>5619</v>
      </c>
      <c r="Y1707" s="2" t="s">
        <v>5620</v>
      </c>
      <c r="Z1707" s="59" t="s">
        <v>5621</v>
      </c>
      <c r="AA1707" s="2">
        <v>0</v>
      </c>
      <c r="AB1707" s="2">
        <v>0</v>
      </c>
      <c r="AC1707" s="2"/>
      <c r="AD1707" s="2"/>
      <c r="AE1707" s="5">
        <v>0</v>
      </c>
      <c r="AF1707" s="2">
        <v>0</v>
      </c>
      <c r="AG1707" s="2"/>
      <c r="AH1707" s="2"/>
      <c r="AI1707" s="5">
        <v>0</v>
      </c>
      <c r="AJ1707" s="2">
        <v>0</v>
      </c>
      <c r="AK1707" s="2"/>
      <c r="AL1707" s="5"/>
      <c r="AM1707" s="5">
        <f t="shared" si="405"/>
        <v>0</v>
      </c>
      <c r="AN1707" s="2">
        <v>0</v>
      </c>
      <c r="AO1707" s="2">
        <v>0</v>
      </c>
      <c r="AP1707" s="2"/>
      <c r="AQ1707" s="2"/>
      <c r="AR1707" s="5">
        <v>0</v>
      </c>
      <c r="AS1707" s="2">
        <v>0</v>
      </c>
      <c r="AT1707" s="2"/>
      <c r="AU1707" s="2"/>
      <c r="AV1707" s="5">
        <v>0</v>
      </c>
      <c r="AW1707" s="2">
        <v>0</v>
      </c>
      <c r="AX1707" s="2"/>
      <c r="AY1707" s="5"/>
      <c r="AZ1707" s="5">
        <f t="shared" si="406"/>
        <v>0</v>
      </c>
      <c r="BA1707">
        <f t="shared" si="404"/>
        <v>0</v>
      </c>
      <c r="BB1707">
        <f t="shared" si="392"/>
        <v>0</v>
      </c>
      <c r="BC1707">
        <f t="shared" si="393"/>
        <v>0</v>
      </c>
      <c r="BD1707">
        <f t="shared" si="394"/>
        <v>0</v>
      </c>
      <c r="BE1707">
        <f t="shared" si="395"/>
        <v>0</v>
      </c>
      <c r="BF1707">
        <f t="shared" si="396"/>
        <v>0</v>
      </c>
      <c r="BG1707">
        <f t="shared" si="397"/>
        <v>0</v>
      </c>
      <c r="BH1707">
        <f t="shared" si="398"/>
        <v>0</v>
      </c>
      <c r="BI1707">
        <f t="shared" si="399"/>
        <v>0</v>
      </c>
      <c r="BJ1707">
        <f t="shared" si="400"/>
        <v>0</v>
      </c>
      <c r="BK1707">
        <f t="shared" si="401"/>
        <v>0</v>
      </c>
      <c r="BL1707">
        <f t="shared" si="402"/>
        <v>0</v>
      </c>
      <c r="BM1707">
        <f t="shared" si="403"/>
        <v>0</v>
      </c>
    </row>
    <row r="1708" spans="1:65" hidden="1" x14ac:dyDescent="0.25">
      <c r="A1708" s="2" t="s">
        <v>5622</v>
      </c>
      <c r="B1708" s="40" t="s">
        <v>22</v>
      </c>
      <c r="C1708" s="2" t="s">
        <v>5587</v>
      </c>
      <c r="D1708" s="2" t="s">
        <v>5623</v>
      </c>
      <c r="E1708" s="5" t="s">
        <v>45</v>
      </c>
      <c r="F1708" s="2" t="s">
        <v>44</v>
      </c>
      <c r="G1708" s="2" t="s">
        <v>44</v>
      </c>
      <c r="H1708" s="2">
        <v>1</v>
      </c>
      <c r="I1708" s="2" t="s">
        <v>44</v>
      </c>
      <c r="J1708" s="2">
        <v>1</v>
      </c>
      <c r="K1708" s="2">
        <v>0</v>
      </c>
      <c r="L1708" s="2">
        <v>1</v>
      </c>
      <c r="M1708" s="2">
        <v>1</v>
      </c>
      <c r="N1708" s="2">
        <v>1</v>
      </c>
      <c r="O1708" s="19">
        <v>1</v>
      </c>
      <c r="P1708" s="16">
        <v>1</v>
      </c>
      <c r="Q1708" s="2" t="s">
        <v>44</v>
      </c>
      <c r="R1708" s="2" t="s">
        <v>44</v>
      </c>
      <c r="S1708" s="2" t="s">
        <v>45</v>
      </c>
      <c r="T1708" s="2" t="s">
        <v>44</v>
      </c>
      <c r="U1708" s="3" t="s">
        <v>44</v>
      </c>
      <c r="V1708" s="5" t="s">
        <v>36</v>
      </c>
      <c r="W1708" s="58" t="s">
        <v>5624</v>
      </c>
      <c r="X1708" s="2" t="s">
        <v>5625</v>
      </c>
      <c r="Y1708" s="2" t="s">
        <v>5626</v>
      </c>
      <c r="Z1708" s="59" t="s">
        <v>5627</v>
      </c>
      <c r="AA1708" s="2">
        <v>1</v>
      </c>
      <c r="AB1708" s="2">
        <v>0</v>
      </c>
      <c r="AC1708" s="2"/>
      <c r="AD1708" s="2" t="s">
        <v>6722</v>
      </c>
      <c r="AE1708" s="5">
        <v>0</v>
      </c>
      <c r="AF1708" s="2">
        <v>0</v>
      </c>
      <c r="AG1708" s="2"/>
      <c r="AH1708" s="2"/>
      <c r="AI1708" s="5">
        <v>0</v>
      </c>
      <c r="AJ1708" s="2">
        <v>0</v>
      </c>
      <c r="AK1708" s="2"/>
      <c r="AL1708" s="5"/>
      <c r="AM1708" s="5">
        <f t="shared" si="405"/>
        <v>1</v>
      </c>
      <c r="AN1708" s="2">
        <v>1</v>
      </c>
      <c r="AO1708" s="2">
        <v>0</v>
      </c>
      <c r="AP1708" s="2"/>
      <c r="AQ1708" s="2" t="s">
        <v>6722</v>
      </c>
      <c r="AR1708" s="5">
        <v>0</v>
      </c>
      <c r="AS1708" s="2">
        <v>0</v>
      </c>
      <c r="AT1708" s="2"/>
      <c r="AU1708" s="2"/>
      <c r="AV1708" s="5">
        <v>0</v>
      </c>
      <c r="AW1708" s="2">
        <v>0</v>
      </c>
      <c r="AX1708" s="2"/>
      <c r="AY1708" s="5"/>
      <c r="AZ1708" s="5">
        <f t="shared" si="406"/>
        <v>1</v>
      </c>
      <c r="BA1708">
        <f t="shared" si="404"/>
        <v>0</v>
      </c>
      <c r="BB1708">
        <f t="shared" si="392"/>
        <v>0</v>
      </c>
      <c r="BC1708">
        <f t="shared" si="393"/>
        <v>0</v>
      </c>
      <c r="BD1708">
        <f t="shared" si="394"/>
        <v>0</v>
      </c>
      <c r="BE1708">
        <f t="shared" si="395"/>
        <v>0</v>
      </c>
      <c r="BF1708">
        <f t="shared" si="396"/>
        <v>0</v>
      </c>
      <c r="BG1708">
        <f t="shared" si="397"/>
        <v>0</v>
      </c>
      <c r="BH1708">
        <f t="shared" si="398"/>
        <v>0</v>
      </c>
      <c r="BI1708">
        <f t="shared" si="399"/>
        <v>0</v>
      </c>
      <c r="BJ1708">
        <f t="shared" si="400"/>
        <v>0</v>
      </c>
      <c r="BK1708">
        <f t="shared" si="401"/>
        <v>0</v>
      </c>
      <c r="BL1708">
        <f t="shared" si="402"/>
        <v>0</v>
      </c>
      <c r="BM1708">
        <f t="shared" si="403"/>
        <v>0</v>
      </c>
    </row>
    <row r="1709" spans="1:65" hidden="1" x14ac:dyDescent="0.25">
      <c r="A1709" s="2" t="s">
        <v>5628</v>
      </c>
      <c r="B1709" s="40" t="s">
        <v>22</v>
      </c>
      <c r="C1709" s="2" t="s">
        <v>5587</v>
      </c>
      <c r="D1709" s="2" t="s">
        <v>246</v>
      </c>
      <c r="E1709" s="5" t="s">
        <v>45</v>
      </c>
      <c r="F1709" s="2" t="s">
        <v>45</v>
      </c>
      <c r="G1709" s="2" t="s">
        <v>44</v>
      </c>
      <c r="H1709" s="2">
        <v>1</v>
      </c>
      <c r="I1709" s="2" t="s">
        <v>44</v>
      </c>
      <c r="J1709" s="2">
        <v>1</v>
      </c>
      <c r="K1709" s="2">
        <v>0</v>
      </c>
      <c r="L1709" s="2">
        <v>1</v>
      </c>
      <c r="M1709" s="2">
        <v>1</v>
      </c>
      <c r="N1709" s="12"/>
      <c r="O1709" s="19">
        <v>1</v>
      </c>
      <c r="P1709" s="5">
        <v>1</v>
      </c>
      <c r="Q1709" s="2" t="s">
        <v>45</v>
      </c>
      <c r="R1709" s="2" t="s">
        <v>44</v>
      </c>
      <c r="S1709" s="2" t="s">
        <v>45</v>
      </c>
      <c r="T1709" s="2" t="s">
        <v>44</v>
      </c>
      <c r="U1709" s="3" t="s">
        <v>44</v>
      </c>
      <c r="V1709" s="2" t="s">
        <v>35</v>
      </c>
      <c r="W1709" s="58" t="s">
        <v>5629</v>
      </c>
      <c r="X1709" s="2" t="s">
        <v>5630</v>
      </c>
      <c r="Y1709" s="2" t="s">
        <v>5631</v>
      </c>
      <c r="Z1709" s="59" t="s">
        <v>5632</v>
      </c>
      <c r="AA1709" s="2">
        <v>0</v>
      </c>
      <c r="AB1709" s="2">
        <v>0</v>
      </c>
      <c r="AC1709" s="2"/>
      <c r="AD1709" s="2"/>
      <c r="AE1709" s="5">
        <v>0</v>
      </c>
      <c r="AF1709" s="2">
        <v>0</v>
      </c>
      <c r="AG1709" s="2"/>
      <c r="AH1709" s="2"/>
      <c r="AI1709" s="5">
        <v>0</v>
      </c>
      <c r="AJ1709" s="2">
        <v>0</v>
      </c>
      <c r="AK1709" s="2"/>
      <c r="AL1709" s="5"/>
      <c r="AM1709" s="5">
        <f t="shared" si="405"/>
        <v>0</v>
      </c>
      <c r="AN1709" s="2">
        <v>0</v>
      </c>
      <c r="AO1709" s="2">
        <v>0</v>
      </c>
      <c r="AP1709" s="2"/>
      <c r="AQ1709" s="2"/>
      <c r="AR1709" s="5">
        <v>0</v>
      </c>
      <c r="AS1709" s="2">
        <v>0</v>
      </c>
      <c r="AT1709" s="2"/>
      <c r="AU1709" s="2"/>
      <c r="AV1709" s="5">
        <v>0</v>
      </c>
      <c r="AW1709" s="2">
        <v>0</v>
      </c>
      <c r="AX1709" s="2"/>
      <c r="AY1709" s="5"/>
      <c r="AZ1709" s="5">
        <f t="shared" si="406"/>
        <v>0</v>
      </c>
      <c r="BA1709">
        <f t="shared" si="404"/>
        <v>0</v>
      </c>
      <c r="BB1709">
        <f t="shared" si="392"/>
        <v>0</v>
      </c>
      <c r="BC1709">
        <f t="shared" si="393"/>
        <v>0</v>
      </c>
      <c r="BD1709">
        <f t="shared" si="394"/>
        <v>0</v>
      </c>
      <c r="BE1709">
        <f t="shared" si="395"/>
        <v>0</v>
      </c>
      <c r="BF1709">
        <f t="shared" si="396"/>
        <v>0</v>
      </c>
      <c r="BG1709">
        <f t="shared" si="397"/>
        <v>0</v>
      </c>
      <c r="BH1709">
        <f t="shared" si="398"/>
        <v>0</v>
      </c>
      <c r="BI1709">
        <f t="shared" si="399"/>
        <v>0</v>
      </c>
      <c r="BJ1709">
        <f t="shared" si="400"/>
        <v>0</v>
      </c>
      <c r="BK1709">
        <f t="shared" si="401"/>
        <v>0</v>
      </c>
      <c r="BL1709">
        <f t="shared" si="402"/>
        <v>0</v>
      </c>
      <c r="BM1709">
        <f t="shared" si="403"/>
        <v>0</v>
      </c>
    </row>
    <row r="1710" spans="1:65" hidden="1" x14ac:dyDescent="0.25">
      <c r="A1710" s="2" t="s">
        <v>5633</v>
      </c>
      <c r="B1710" s="40" t="s">
        <v>22</v>
      </c>
      <c r="C1710" s="2" t="s">
        <v>5587</v>
      </c>
      <c r="D1710" s="2" t="s">
        <v>5634</v>
      </c>
      <c r="E1710" s="5" t="s">
        <v>45</v>
      </c>
      <c r="F1710" s="2" t="s">
        <v>44</v>
      </c>
      <c r="G1710" s="2" t="s">
        <v>44</v>
      </c>
      <c r="H1710" s="2">
        <v>1</v>
      </c>
      <c r="I1710" s="2" t="s">
        <v>45</v>
      </c>
      <c r="J1710" s="2">
        <v>1</v>
      </c>
      <c r="K1710" s="2">
        <v>0</v>
      </c>
      <c r="L1710" s="2">
        <v>1</v>
      </c>
      <c r="M1710" s="2">
        <v>1</v>
      </c>
      <c r="N1710" s="2">
        <v>1</v>
      </c>
      <c r="O1710" s="19">
        <v>1</v>
      </c>
      <c r="P1710" s="19">
        <v>1</v>
      </c>
      <c r="Q1710" s="2" t="s">
        <v>44</v>
      </c>
      <c r="R1710" s="2" t="s">
        <v>44</v>
      </c>
      <c r="S1710" s="2" t="s">
        <v>45</v>
      </c>
      <c r="T1710" s="2" t="s">
        <v>44</v>
      </c>
      <c r="U1710" s="3" t="s">
        <v>45</v>
      </c>
      <c r="V1710" s="5" t="s">
        <v>326</v>
      </c>
      <c r="W1710" s="58" t="s">
        <v>5635</v>
      </c>
      <c r="X1710" s="2" t="s">
        <v>5636</v>
      </c>
      <c r="Y1710" s="2" t="s">
        <v>5637</v>
      </c>
      <c r="Z1710" s="59" t="s">
        <v>5638</v>
      </c>
      <c r="AA1710" s="2">
        <v>0</v>
      </c>
      <c r="AB1710" s="2">
        <v>1</v>
      </c>
      <c r="AC1710" s="2" t="s">
        <v>326</v>
      </c>
      <c r="AD1710" s="2" t="s">
        <v>6723</v>
      </c>
      <c r="AE1710" s="5">
        <v>0</v>
      </c>
      <c r="AF1710" s="2">
        <v>0</v>
      </c>
      <c r="AG1710" s="2"/>
      <c r="AH1710" s="2"/>
      <c r="AI1710" s="5">
        <v>0</v>
      </c>
      <c r="AJ1710" s="2">
        <v>0</v>
      </c>
      <c r="AK1710" s="2"/>
      <c r="AL1710" s="5"/>
      <c r="AM1710" s="5">
        <f t="shared" si="405"/>
        <v>1</v>
      </c>
      <c r="AN1710" s="2">
        <v>0</v>
      </c>
      <c r="AO1710" s="2">
        <v>1</v>
      </c>
      <c r="AP1710" s="2" t="s">
        <v>326</v>
      </c>
      <c r="AQ1710" s="2" t="s">
        <v>6723</v>
      </c>
      <c r="AR1710" s="5">
        <v>0</v>
      </c>
      <c r="AS1710" s="2">
        <v>0</v>
      </c>
      <c r="AT1710" s="2"/>
      <c r="AU1710" s="2"/>
      <c r="AV1710" s="5">
        <v>0</v>
      </c>
      <c r="AW1710" s="2">
        <v>0</v>
      </c>
      <c r="AX1710" s="2"/>
      <c r="AY1710" s="5"/>
      <c r="AZ1710" s="5">
        <f t="shared" si="406"/>
        <v>1</v>
      </c>
      <c r="BA1710">
        <f t="shared" si="404"/>
        <v>0</v>
      </c>
      <c r="BB1710">
        <f t="shared" si="392"/>
        <v>0</v>
      </c>
      <c r="BC1710">
        <f t="shared" si="393"/>
        <v>0</v>
      </c>
      <c r="BD1710">
        <f t="shared" si="394"/>
        <v>0</v>
      </c>
      <c r="BE1710">
        <f t="shared" si="395"/>
        <v>0</v>
      </c>
      <c r="BF1710">
        <f t="shared" si="396"/>
        <v>0</v>
      </c>
      <c r="BG1710">
        <f t="shared" si="397"/>
        <v>0</v>
      </c>
      <c r="BH1710">
        <f t="shared" si="398"/>
        <v>0</v>
      </c>
      <c r="BI1710">
        <f t="shared" si="399"/>
        <v>0</v>
      </c>
      <c r="BJ1710">
        <f t="shared" si="400"/>
        <v>0</v>
      </c>
      <c r="BK1710">
        <f t="shared" si="401"/>
        <v>0</v>
      </c>
      <c r="BL1710">
        <f t="shared" si="402"/>
        <v>0</v>
      </c>
      <c r="BM1710">
        <f t="shared" si="403"/>
        <v>0</v>
      </c>
    </row>
    <row r="1711" spans="1:65" hidden="1" x14ac:dyDescent="0.25">
      <c r="A1711" s="2" t="s">
        <v>5639</v>
      </c>
      <c r="B1711" s="40" t="s">
        <v>22</v>
      </c>
      <c r="C1711" s="2" t="s">
        <v>5640</v>
      </c>
      <c r="D1711" s="2" t="s">
        <v>5640</v>
      </c>
      <c r="E1711" s="5" t="s">
        <v>45</v>
      </c>
      <c r="F1711" s="2" t="s">
        <v>44</v>
      </c>
      <c r="G1711" s="2" t="s">
        <v>44</v>
      </c>
      <c r="H1711" s="2">
        <v>1</v>
      </c>
      <c r="I1711" s="2" t="s">
        <v>44</v>
      </c>
      <c r="J1711" s="2">
        <v>1</v>
      </c>
      <c r="K1711" s="2">
        <v>0</v>
      </c>
      <c r="L1711" s="2">
        <v>1</v>
      </c>
      <c r="M1711" s="2">
        <v>1</v>
      </c>
      <c r="N1711" s="2">
        <v>1</v>
      </c>
      <c r="O1711" s="19">
        <v>1</v>
      </c>
      <c r="P1711" s="19">
        <v>1</v>
      </c>
      <c r="Q1711" s="2" t="s">
        <v>45</v>
      </c>
      <c r="R1711" s="2" t="s">
        <v>44</v>
      </c>
      <c r="S1711" s="2" t="s">
        <v>45</v>
      </c>
      <c r="T1711" s="2" t="s">
        <v>44</v>
      </c>
      <c r="U1711" s="3" t="s">
        <v>45</v>
      </c>
      <c r="V1711" s="5" t="s">
        <v>35</v>
      </c>
      <c r="W1711" s="58" t="s">
        <v>5641</v>
      </c>
      <c r="X1711" s="2" t="s">
        <v>5642</v>
      </c>
      <c r="Y1711" s="2" t="s">
        <v>5643</v>
      </c>
      <c r="Z1711" s="59" t="s">
        <v>5644</v>
      </c>
      <c r="AA1711" s="2">
        <v>1</v>
      </c>
      <c r="AB1711" s="2">
        <v>0</v>
      </c>
      <c r="AC1711" s="2"/>
      <c r="AD1711" s="2" t="s">
        <v>6722</v>
      </c>
      <c r="AE1711" s="5">
        <v>0</v>
      </c>
      <c r="AF1711" s="2">
        <v>0</v>
      </c>
      <c r="AG1711" s="2"/>
      <c r="AH1711" s="2"/>
      <c r="AI1711" s="5">
        <v>0</v>
      </c>
      <c r="AJ1711" s="2">
        <v>0</v>
      </c>
      <c r="AK1711" s="2"/>
      <c r="AL1711" s="5"/>
      <c r="AM1711" s="5">
        <f t="shared" si="405"/>
        <v>1</v>
      </c>
      <c r="AN1711" s="2">
        <v>1</v>
      </c>
      <c r="AO1711" s="2">
        <v>0</v>
      </c>
      <c r="AP1711" s="2"/>
      <c r="AQ1711" s="2" t="s">
        <v>6722</v>
      </c>
      <c r="AR1711" s="5">
        <v>0</v>
      </c>
      <c r="AS1711" s="2">
        <v>0</v>
      </c>
      <c r="AT1711" s="2"/>
      <c r="AU1711" s="2"/>
      <c r="AV1711" s="5">
        <v>0</v>
      </c>
      <c r="AW1711" s="2">
        <v>0</v>
      </c>
      <c r="AX1711" s="2"/>
      <c r="AY1711" s="5"/>
      <c r="AZ1711" s="5">
        <f t="shared" si="406"/>
        <v>1</v>
      </c>
      <c r="BA1711">
        <f t="shared" si="404"/>
        <v>0</v>
      </c>
      <c r="BB1711">
        <f t="shared" si="392"/>
        <v>0</v>
      </c>
      <c r="BC1711">
        <f t="shared" si="393"/>
        <v>0</v>
      </c>
      <c r="BD1711">
        <f t="shared" si="394"/>
        <v>0</v>
      </c>
      <c r="BE1711">
        <f t="shared" si="395"/>
        <v>0</v>
      </c>
      <c r="BF1711">
        <f t="shared" si="396"/>
        <v>0</v>
      </c>
      <c r="BG1711">
        <f t="shared" si="397"/>
        <v>0</v>
      </c>
      <c r="BH1711">
        <f t="shared" si="398"/>
        <v>0</v>
      </c>
      <c r="BI1711">
        <f t="shared" si="399"/>
        <v>0</v>
      </c>
      <c r="BJ1711">
        <f t="shared" si="400"/>
        <v>0</v>
      </c>
      <c r="BK1711">
        <f t="shared" si="401"/>
        <v>0</v>
      </c>
      <c r="BL1711">
        <f t="shared" si="402"/>
        <v>0</v>
      </c>
      <c r="BM1711">
        <f t="shared" si="403"/>
        <v>0</v>
      </c>
    </row>
    <row r="1712" spans="1:65" hidden="1" x14ac:dyDescent="0.25">
      <c r="A1712" s="2" t="s">
        <v>5645</v>
      </c>
      <c r="B1712" s="40" t="s">
        <v>22</v>
      </c>
      <c r="C1712" s="2" t="s">
        <v>5640</v>
      </c>
      <c r="D1712" s="2" t="s">
        <v>5646</v>
      </c>
      <c r="E1712" s="5" t="s">
        <v>45</v>
      </c>
      <c r="F1712" s="2" t="s">
        <v>44</v>
      </c>
      <c r="G1712" s="2" t="s">
        <v>44</v>
      </c>
      <c r="H1712" s="2">
        <v>1</v>
      </c>
      <c r="I1712" s="2" t="s">
        <v>44</v>
      </c>
      <c r="J1712" s="2">
        <v>1</v>
      </c>
      <c r="K1712" s="2">
        <v>0</v>
      </c>
      <c r="L1712" s="2">
        <v>1</v>
      </c>
      <c r="M1712" s="2">
        <v>1</v>
      </c>
      <c r="N1712" s="2">
        <v>1</v>
      </c>
      <c r="O1712" s="19">
        <v>1</v>
      </c>
      <c r="P1712" s="19">
        <v>1</v>
      </c>
      <c r="Q1712" s="2" t="s">
        <v>44</v>
      </c>
      <c r="R1712" s="2" t="s">
        <v>44</v>
      </c>
      <c r="S1712" s="2" t="s">
        <v>45</v>
      </c>
      <c r="T1712" s="2" t="s">
        <v>44</v>
      </c>
      <c r="U1712" s="3" t="s">
        <v>45</v>
      </c>
      <c r="V1712" s="5" t="s">
        <v>35</v>
      </c>
      <c r="W1712" s="58" t="s">
        <v>5647</v>
      </c>
      <c r="X1712" s="2" t="s">
        <v>5648</v>
      </c>
      <c r="Y1712" s="2" t="s">
        <v>5649</v>
      </c>
      <c r="Z1712" s="59" t="s">
        <v>5650</v>
      </c>
      <c r="AA1712" s="2">
        <v>0</v>
      </c>
      <c r="AB1712" s="2">
        <v>0</v>
      </c>
      <c r="AC1712" s="2"/>
      <c r="AD1712" s="2"/>
      <c r="AE1712" s="5">
        <v>0</v>
      </c>
      <c r="AF1712" s="2">
        <v>0</v>
      </c>
      <c r="AG1712" s="2"/>
      <c r="AH1712" s="2"/>
      <c r="AI1712" s="5">
        <v>0</v>
      </c>
      <c r="AJ1712" s="2">
        <v>0</v>
      </c>
      <c r="AK1712" s="2"/>
      <c r="AL1712" s="5"/>
      <c r="AM1712" s="5">
        <f t="shared" si="405"/>
        <v>0</v>
      </c>
      <c r="AN1712" s="2">
        <v>0</v>
      </c>
      <c r="AO1712" s="2">
        <v>0</v>
      </c>
      <c r="AP1712" s="2"/>
      <c r="AQ1712" s="2"/>
      <c r="AR1712" s="5">
        <v>0</v>
      </c>
      <c r="AS1712" s="2">
        <v>0</v>
      </c>
      <c r="AT1712" s="2"/>
      <c r="AU1712" s="2"/>
      <c r="AV1712" s="5">
        <v>0</v>
      </c>
      <c r="AW1712" s="2">
        <v>0</v>
      </c>
      <c r="AX1712" s="2"/>
      <c r="AY1712" s="5"/>
      <c r="AZ1712" s="5">
        <f t="shared" si="406"/>
        <v>0</v>
      </c>
      <c r="BA1712">
        <f t="shared" si="404"/>
        <v>0</v>
      </c>
      <c r="BB1712">
        <f t="shared" si="392"/>
        <v>0</v>
      </c>
      <c r="BC1712">
        <f t="shared" si="393"/>
        <v>0</v>
      </c>
      <c r="BD1712">
        <f t="shared" si="394"/>
        <v>0</v>
      </c>
      <c r="BE1712">
        <f t="shared" si="395"/>
        <v>0</v>
      </c>
      <c r="BF1712">
        <f t="shared" si="396"/>
        <v>0</v>
      </c>
      <c r="BG1712">
        <f t="shared" si="397"/>
        <v>0</v>
      </c>
      <c r="BH1712">
        <f t="shared" si="398"/>
        <v>0</v>
      </c>
      <c r="BI1712">
        <f t="shared" si="399"/>
        <v>0</v>
      </c>
      <c r="BJ1712">
        <f t="shared" si="400"/>
        <v>0</v>
      </c>
      <c r="BK1712">
        <f t="shared" si="401"/>
        <v>0</v>
      </c>
      <c r="BL1712">
        <f t="shared" si="402"/>
        <v>0</v>
      </c>
      <c r="BM1712">
        <f t="shared" si="403"/>
        <v>0</v>
      </c>
    </row>
    <row r="1713" spans="1:65" hidden="1" x14ac:dyDescent="0.25">
      <c r="A1713" s="2" t="s">
        <v>5651</v>
      </c>
      <c r="B1713" s="40" t="s">
        <v>22</v>
      </c>
      <c r="C1713" s="2" t="s">
        <v>5640</v>
      </c>
      <c r="D1713" s="2" t="s">
        <v>5652</v>
      </c>
      <c r="E1713" s="5" t="s">
        <v>45</v>
      </c>
      <c r="F1713" s="2" t="s">
        <v>44</v>
      </c>
      <c r="G1713" s="2" t="s">
        <v>44</v>
      </c>
      <c r="H1713" s="2">
        <v>1</v>
      </c>
      <c r="I1713" s="2" t="s">
        <v>44</v>
      </c>
      <c r="J1713" s="2">
        <v>1</v>
      </c>
      <c r="K1713" s="2">
        <v>0</v>
      </c>
      <c r="L1713" s="2">
        <v>1</v>
      </c>
      <c r="M1713" s="2">
        <v>1</v>
      </c>
      <c r="N1713" s="2">
        <v>1</v>
      </c>
      <c r="O1713" s="19">
        <v>1</v>
      </c>
      <c r="P1713" s="5">
        <v>1</v>
      </c>
      <c r="Q1713" s="2" t="s">
        <v>45</v>
      </c>
      <c r="R1713" s="2" t="s">
        <v>44</v>
      </c>
      <c r="S1713" s="2" t="s">
        <v>45</v>
      </c>
      <c r="T1713" s="2" t="s">
        <v>44</v>
      </c>
      <c r="U1713" s="3" t="s">
        <v>44</v>
      </c>
      <c r="V1713" s="5" t="s">
        <v>35</v>
      </c>
      <c r="W1713" s="58" t="s">
        <v>5546</v>
      </c>
      <c r="X1713" s="2" t="s">
        <v>5547</v>
      </c>
      <c r="Y1713" s="2" t="s">
        <v>5548</v>
      </c>
      <c r="Z1713" s="59" t="s">
        <v>5549</v>
      </c>
      <c r="AA1713" s="2">
        <v>1</v>
      </c>
      <c r="AB1713" s="2">
        <v>0</v>
      </c>
      <c r="AC1713" s="2"/>
      <c r="AD1713" s="2" t="s">
        <v>6722</v>
      </c>
      <c r="AE1713" s="5">
        <v>1</v>
      </c>
      <c r="AF1713" s="2">
        <v>0</v>
      </c>
      <c r="AG1713" s="2"/>
      <c r="AH1713" s="2" t="s">
        <v>6722</v>
      </c>
      <c r="AI1713" s="5">
        <v>0</v>
      </c>
      <c r="AJ1713" s="2">
        <v>0</v>
      </c>
      <c r="AK1713" s="2"/>
      <c r="AL1713" s="5"/>
      <c r="AM1713" s="5">
        <f t="shared" si="405"/>
        <v>2</v>
      </c>
      <c r="AN1713" s="2">
        <v>1</v>
      </c>
      <c r="AO1713" s="2">
        <v>0</v>
      </c>
      <c r="AP1713" s="2"/>
      <c r="AQ1713" s="2" t="s">
        <v>6722</v>
      </c>
      <c r="AR1713" s="5">
        <v>1</v>
      </c>
      <c r="AS1713" s="2">
        <v>0</v>
      </c>
      <c r="AT1713" s="2"/>
      <c r="AU1713" s="2" t="s">
        <v>6722</v>
      </c>
      <c r="AV1713" s="5">
        <v>0</v>
      </c>
      <c r="AW1713" s="2">
        <v>0</v>
      </c>
      <c r="AX1713" s="2"/>
      <c r="AY1713" s="5"/>
      <c r="AZ1713" s="5">
        <f t="shared" si="406"/>
        <v>2</v>
      </c>
      <c r="BA1713">
        <f t="shared" si="404"/>
        <v>0</v>
      </c>
      <c r="BB1713">
        <f t="shared" si="392"/>
        <v>0</v>
      </c>
      <c r="BC1713">
        <f t="shared" si="393"/>
        <v>0</v>
      </c>
      <c r="BD1713">
        <f t="shared" si="394"/>
        <v>0</v>
      </c>
      <c r="BE1713">
        <f t="shared" si="395"/>
        <v>0</v>
      </c>
      <c r="BF1713">
        <f t="shared" si="396"/>
        <v>0</v>
      </c>
      <c r="BG1713">
        <f t="shared" si="397"/>
        <v>0</v>
      </c>
      <c r="BH1713">
        <f t="shared" si="398"/>
        <v>0</v>
      </c>
      <c r="BI1713">
        <f t="shared" si="399"/>
        <v>0</v>
      </c>
      <c r="BJ1713">
        <f t="shared" si="400"/>
        <v>0</v>
      </c>
      <c r="BK1713">
        <f t="shared" si="401"/>
        <v>0</v>
      </c>
      <c r="BL1713">
        <f t="shared" si="402"/>
        <v>0</v>
      </c>
      <c r="BM1713">
        <f t="shared" si="403"/>
        <v>0</v>
      </c>
    </row>
    <row r="1714" spans="1:65" hidden="1" x14ac:dyDescent="0.25">
      <c r="A1714" s="2" t="s">
        <v>5653</v>
      </c>
      <c r="B1714" s="40" t="s">
        <v>22</v>
      </c>
      <c r="C1714" s="2" t="s">
        <v>5640</v>
      </c>
      <c r="D1714" s="2" t="s">
        <v>5654</v>
      </c>
      <c r="E1714" s="5" t="s">
        <v>45</v>
      </c>
      <c r="F1714" s="2" t="s">
        <v>45</v>
      </c>
      <c r="G1714" s="2" t="s">
        <v>44</v>
      </c>
      <c r="H1714" s="2">
        <v>0</v>
      </c>
      <c r="I1714" s="2" t="s">
        <v>44</v>
      </c>
      <c r="J1714" s="2">
        <v>0</v>
      </c>
      <c r="K1714" s="5">
        <v>0</v>
      </c>
      <c r="L1714" s="2">
        <v>0</v>
      </c>
      <c r="M1714" s="93">
        <v>2</v>
      </c>
      <c r="N1714" s="12"/>
      <c r="O1714" s="19"/>
      <c r="P1714" s="19"/>
      <c r="Q1714" s="2" t="s">
        <v>44</v>
      </c>
      <c r="R1714" s="2" t="s">
        <v>44</v>
      </c>
      <c r="S1714" s="2" t="s">
        <v>45</v>
      </c>
      <c r="T1714" s="2" t="s">
        <v>44</v>
      </c>
      <c r="U1714" s="3" t="s">
        <v>45</v>
      </c>
      <c r="V1714" s="5" t="s">
        <v>6577</v>
      </c>
      <c r="W1714" s="58"/>
      <c r="X1714" s="2"/>
      <c r="Y1714" s="2"/>
      <c r="Z1714" s="59"/>
      <c r="AA1714" s="2">
        <v>0</v>
      </c>
      <c r="AB1714" s="2">
        <v>0</v>
      </c>
      <c r="AC1714" s="2"/>
      <c r="AD1714" s="2"/>
      <c r="AE1714" s="5">
        <v>0</v>
      </c>
      <c r="AF1714" s="2">
        <v>0</v>
      </c>
      <c r="AG1714" s="2"/>
      <c r="AH1714" s="2"/>
      <c r="AI1714" s="5">
        <v>0</v>
      </c>
      <c r="AJ1714" s="2">
        <v>0</v>
      </c>
      <c r="AK1714" s="2"/>
      <c r="AL1714" s="5"/>
      <c r="AM1714" s="5">
        <f t="shared" si="405"/>
        <v>0</v>
      </c>
      <c r="AN1714" s="2">
        <v>0</v>
      </c>
      <c r="AO1714" s="2">
        <v>0</v>
      </c>
      <c r="AP1714" s="2"/>
      <c r="AQ1714" s="2"/>
      <c r="AR1714" s="5">
        <v>0</v>
      </c>
      <c r="AS1714" s="2">
        <v>0</v>
      </c>
      <c r="AT1714" s="2"/>
      <c r="AU1714" s="2"/>
      <c r="AV1714" s="5">
        <v>0</v>
      </c>
      <c r="AW1714" s="2">
        <v>0</v>
      </c>
      <c r="AX1714" s="2"/>
      <c r="AY1714" s="5"/>
      <c r="AZ1714" s="5">
        <f t="shared" si="406"/>
        <v>0</v>
      </c>
      <c r="BA1714">
        <f t="shared" si="404"/>
        <v>0</v>
      </c>
      <c r="BB1714">
        <f t="shared" si="392"/>
        <v>0</v>
      </c>
      <c r="BC1714">
        <f t="shared" si="393"/>
        <v>0</v>
      </c>
      <c r="BD1714">
        <f t="shared" si="394"/>
        <v>0</v>
      </c>
      <c r="BE1714">
        <f t="shared" si="395"/>
        <v>0</v>
      </c>
      <c r="BF1714">
        <f t="shared" si="396"/>
        <v>0</v>
      </c>
      <c r="BG1714">
        <f t="shared" si="397"/>
        <v>0</v>
      </c>
      <c r="BH1714">
        <f t="shared" si="398"/>
        <v>0</v>
      </c>
      <c r="BI1714">
        <f t="shared" si="399"/>
        <v>0</v>
      </c>
      <c r="BJ1714">
        <f t="shared" si="400"/>
        <v>0</v>
      </c>
      <c r="BK1714">
        <f t="shared" si="401"/>
        <v>0</v>
      </c>
      <c r="BL1714">
        <f t="shared" si="402"/>
        <v>0</v>
      </c>
      <c r="BM1714">
        <f t="shared" si="403"/>
        <v>0</v>
      </c>
    </row>
    <row r="1715" spans="1:65" hidden="1" x14ac:dyDescent="0.25">
      <c r="A1715" s="2" t="s">
        <v>5655</v>
      </c>
      <c r="B1715" s="40" t="s">
        <v>22</v>
      </c>
      <c r="C1715" s="2" t="s">
        <v>5656</v>
      </c>
      <c r="D1715" s="2" t="s">
        <v>5657</v>
      </c>
      <c r="E1715" s="5" t="s">
        <v>45</v>
      </c>
      <c r="F1715" s="2" t="s">
        <v>45</v>
      </c>
      <c r="G1715" s="2" t="s">
        <v>44</v>
      </c>
      <c r="H1715" s="2">
        <v>0</v>
      </c>
      <c r="I1715" s="2" t="s">
        <v>45</v>
      </c>
      <c r="J1715" s="2">
        <v>1</v>
      </c>
      <c r="K1715" s="2">
        <v>0</v>
      </c>
      <c r="L1715" s="2">
        <v>0</v>
      </c>
      <c r="M1715" s="2">
        <v>1</v>
      </c>
      <c r="N1715" s="12"/>
      <c r="O1715" s="19">
        <v>0</v>
      </c>
      <c r="P1715" s="5">
        <v>0</v>
      </c>
      <c r="Q1715" s="2" t="s">
        <v>45</v>
      </c>
      <c r="R1715" s="2" t="s">
        <v>45</v>
      </c>
      <c r="S1715" s="2" t="s">
        <v>44</v>
      </c>
      <c r="T1715" s="2" t="s">
        <v>44</v>
      </c>
      <c r="U1715" s="3" t="s">
        <v>44</v>
      </c>
      <c r="V1715" s="2" t="s">
        <v>35</v>
      </c>
      <c r="W1715" s="58" t="s">
        <v>5658</v>
      </c>
      <c r="X1715" s="2" t="s">
        <v>5659</v>
      </c>
      <c r="Y1715" s="2" t="s">
        <v>5660</v>
      </c>
      <c r="Z1715" s="59" t="s">
        <v>5661</v>
      </c>
      <c r="AA1715" s="2">
        <v>0</v>
      </c>
      <c r="AB1715" s="2">
        <v>0</v>
      </c>
      <c r="AC1715" s="2"/>
      <c r="AD1715" s="2"/>
      <c r="AE1715" s="5">
        <v>0</v>
      </c>
      <c r="AF1715" s="2">
        <v>0</v>
      </c>
      <c r="AG1715" s="2"/>
      <c r="AH1715" s="2"/>
      <c r="AI1715" s="5">
        <v>0</v>
      </c>
      <c r="AJ1715" s="2">
        <v>0</v>
      </c>
      <c r="AK1715" s="2"/>
      <c r="AL1715" s="5"/>
      <c r="AM1715" s="5">
        <f t="shared" si="405"/>
        <v>0</v>
      </c>
      <c r="AN1715" s="2">
        <v>0</v>
      </c>
      <c r="AO1715" s="2">
        <v>0</v>
      </c>
      <c r="AP1715" s="2"/>
      <c r="AQ1715" s="2"/>
      <c r="AR1715" s="5">
        <v>0</v>
      </c>
      <c r="AS1715" s="2">
        <v>0</v>
      </c>
      <c r="AT1715" s="2"/>
      <c r="AU1715" s="2"/>
      <c r="AV1715" s="5">
        <v>0</v>
      </c>
      <c r="AW1715" s="2">
        <v>0</v>
      </c>
      <c r="AX1715" s="2"/>
      <c r="AY1715" s="5"/>
      <c r="AZ1715" s="5">
        <f t="shared" si="406"/>
        <v>0</v>
      </c>
      <c r="BA1715">
        <f t="shared" si="404"/>
        <v>0</v>
      </c>
      <c r="BB1715">
        <f t="shared" si="392"/>
        <v>0</v>
      </c>
      <c r="BC1715">
        <f t="shared" si="393"/>
        <v>0</v>
      </c>
      <c r="BD1715">
        <f t="shared" si="394"/>
        <v>0</v>
      </c>
      <c r="BE1715">
        <f t="shared" si="395"/>
        <v>0</v>
      </c>
      <c r="BF1715">
        <f t="shared" si="396"/>
        <v>0</v>
      </c>
      <c r="BG1715">
        <f t="shared" si="397"/>
        <v>0</v>
      </c>
      <c r="BH1715">
        <f t="shared" si="398"/>
        <v>0</v>
      </c>
      <c r="BI1715">
        <f t="shared" si="399"/>
        <v>0</v>
      </c>
      <c r="BJ1715">
        <f t="shared" si="400"/>
        <v>0</v>
      </c>
      <c r="BK1715">
        <f t="shared" si="401"/>
        <v>0</v>
      </c>
      <c r="BL1715">
        <f t="shared" si="402"/>
        <v>0</v>
      </c>
      <c r="BM1715">
        <f t="shared" si="403"/>
        <v>0</v>
      </c>
    </row>
    <row r="1716" spans="1:65" hidden="1" x14ac:dyDescent="0.25">
      <c r="A1716" s="2" t="s">
        <v>5662</v>
      </c>
      <c r="B1716" s="40" t="s">
        <v>22</v>
      </c>
      <c r="C1716" s="2" t="s">
        <v>5656</v>
      </c>
      <c r="D1716" s="2" t="s">
        <v>5663</v>
      </c>
      <c r="E1716" s="5" t="s">
        <v>45</v>
      </c>
      <c r="F1716" s="2" t="s">
        <v>45</v>
      </c>
      <c r="G1716" s="2" t="s">
        <v>45</v>
      </c>
      <c r="H1716" s="2">
        <v>0</v>
      </c>
      <c r="I1716" s="2" t="s">
        <v>45</v>
      </c>
      <c r="J1716" s="2">
        <v>0</v>
      </c>
      <c r="K1716" s="5">
        <v>0</v>
      </c>
      <c r="L1716" s="2">
        <v>0</v>
      </c>
      <c r="M1716" s="93">
        <v>2</v>
      </c>
      <c r="N1716" s="12"/>
      <c r="O1716" s="19"/>
      <c r="P1716" s="19"/>
      <c r="Q1716" s="2" t="s">
        <v>45</v>
      </c>
      <c r="R1716" s="2" t="s">
        <v>45</v>
      </c>
      <c r="S1716" s="2" t="s">
        <v>45</v>
      </c>
      <c r="T1716" s="2" t="s">
        <v>44</v>
      </c>
      <c r="U1716" s="3" t="s">
        <v>45</v>
      </c>
      <c r="V1716" s="5" t="s">
        <v>6577</v>
      </c>
      <c r="W1716" s="58"/>
      <c r="X1716" s="2"/>
      <c r="Y1716" s="2"/>
      <c r="Z1716" s="59"/>
      <c r="AA1716" s="2">
        <v>0</v>
      </c>
      <c r="AB1716" s="2">
        <v>0</v>
      </c>
      <c r="AC1716" s="2"/>
      <c r="AD1716" s="2"/>
      <c r="AE1716" s="5">
        <v>0</v>
      </c>
      <c r="AF1716" s="2">
        <v>0</v>
      </c>
      <c r="AG1716" s="2"/>
      <c r="AH1716" s="2"/>
      <c r="AI1716" s="5">
        <v>0</v>
      </c>
      <c r="AJ1716" s="2">
        <v>0</v>
      </c>
      <c r="AK1716" s="2"/>
      <c r="AL1716" s="5"/>
      <c r="AM1716" s="5">
        <f t="shared" si="405"/>
        <v>0</v>
      </c>
      <c r="AN1716" s="2">
        <v>0</v>
      </c>
      <c r="AO1716" s="2">
        <v>0</v>
      </c>
      <c r="AP1716" s="2"/>
      <c r="AQ1716" s="2"/>
      <c r="AR1716" s="5">
        <v>0</v>
      </c>
      <c r="AS1716" s="2">
        <v>0</v>
      </c>
      <c r="AT1716" s="2"/>
      <c r="AU1716" s="2"/>
      <c r="AV1716" s="5">
        <v>0</v>
      </c>
      <c r="AW1716" s="2">
        <v>0</v>
      </c>
      <c r="AX1716" s="2"/>
      <c r="AY1716" s="5"/>
      <c r="AZ1716" s="5">
        <f t="shared" si="406"/>
        <v>0</v>
      </c>
      <c r="BA1716">
        <f t="shared" si="404"/>
        <v>0</v>
      </c>
      <c r="BB1716">
        <f t="shared" si="392"/>
        <v>0</v>
      </c>
      <c r="BC1716">
        <f t="shared" si="393"/>
        <v>0</v>
      </c>
      <c r="BD1716">
        <f t="shared" si="394"/>
        <v>0</v>
      </c>
      <c r="BE1716">
        <f t="shared" si="395"/>
        <v>0</v>
      </c>
      <c r="BF1716">
        <f t="shared" si="396"/>
        <v>0</v>
      </c>
      <c r="BG1716">
        <f t="shared" si="397"/>
        <v>0</v>
      </c>
      <c r="BH1716">
        <f t="shared" si="398"/>
        <v>0</v>
      </c>
      <c r="BI1716">
        <f t="shared" si="399"/>
        <v>0</v>
      </c>
      <c r="BJ1716">
        <f t="shared" si="400"/>
        <v>0</v>
      </c>
      <c r="BK1716">
        <f t="shared" si="401"/>
        <v>0</v>
      </c>
      <c r="BL1716">
        <f t="shared" si="402"/>
        <v>0</v>
      </c>
      <c r="BM1716">
        <f t="shared" si="403"/>
        <v>0</v>
      </c>
    </row>
    <row r="1717" spans="1:65" hidden="1" x14ac:dyDescent="0.25">
      <c r="A1717" s="2" t="s">
        <v>5664</v>
      </c>
      <c r="B1717" s="40" t="s">
        <v>22</v>
      </c>
      <c r="C1717" s="2" t="s">
        <v>5656</v>
      </c>
      <c r="D1717" s="2" t="s">
        <v>5665</v>
      </c>
      <c r="E1717" s="5" t="s">
        <v>45</v>
      </c>
      <c r="F1717" s="2" t="s">
        <v>45</v>
      </c>
      <c r="G1717" s="2" t="s">
        <v>44</v>
      </c>
      <c r="H1717" s="2">
        <v>0</v>
      </c>
      <c r="I1717" s="2" t="s">
        <v>44</v>
      </c>
      <c r="J1717" s="2">
        <v>0</v>
      </c>
      <c r="K1717" s="5">
        <v>0</v>
      </c>
      <c r="L1717" s="2">
        <v>0</v>
      </c>
      <c r="M1717" s="93">
        <v>2</v>
      </c>
      <c r="N1717" s="12"/>
      <c r="O1717" s="19"/>
      <c r="P1717" s="19"/>
      <c r="Q1717" s="2" t="s">
        <v>44</v>
      </c>
      <c r="R1717" s="2" t="s">
        <v>45</v>
      </c>
      <c r="S1717" s="2" t="s">
        <v>45</v>
      </c>
      <c r="T1717" s="2" t="s">
        <v>44</v>
      </c>
      <c r="U1717" s="3" t="s">
        <v>44</v>
      </c>
      <c r="V1717" s="5" t="s">
        <v>6577</v>
      </c>
      <c r="W1717" s="58"/>
      <c r="X1717" s="2"/>
      <c r="Y1717" s="2"/>
      <c r="Z1717" s="59"/>
      <c r="AA1717" s="2">
        <v>0</v>
      </c>
      <c r="AB1717" s="2">
        <v>0</v>
      </c>
      <c r="AC1717" s="2"/>
      <c r="AD1717" s="2"/>
      <c r="AE1717" s="5">
        <v>0</v>
      </c>
      <c r="AF1717" s="2">
        <v>0</v>
      </c>
      <c r="AG1717" s="2"/>
      <c r="AH1717" s="2"/>
      <c r="AI1717" s="5">
        <v>0</v>
      </c>
      <c r="AJ1717" s="2">
        <v>0</v>
      </c>
      <c r="AK1717" s="2"/>
      <c r="AL1717" s="5"/>
      <c r="AM1717" s="5">
        <f t="shared" si="405"/>
        <v>0</v>
      </c>
      <c r="AN1717" s="2">
        <v>0</v>
      </c>
      <c r="AO1717" s="2">
        <v>0</v>
      </c>
      <c r="AP1717" s="2"/>
      <c r="AQ1717" s="2"/>
      <c r="AR1717" s="5">
        <v>0</v>
      </c>
      <c r="AS1717" s="2">
        <v>0</v>
      </c>
      <c r="AT1717" s="2"/>
      <c r="AU1717" s="2"/>
      <c r="AV1717" s="5">
        <v>0</v>
      </c>
      <c r="AW1717" s="2">
        <v>0</v>
      </c>
      <c r="AX1717" s="2"/>
      <c r="AY1717" s="5"/>
      <c r="AZ1717" s="5">
        <f t="shared" si="406"/>
        <v>0</v>
      </c>
      <c r="BA1717">
        <f t="shared" si="404"/>
        <v>0</v>
      </c>
      <c r="BB1717">
        <f t="shared" si="392"/>
        <v>0</v>
      </c>
      <c r="BC1717">
        <f t="shared" si="393"/>
        <v>0</v>
      </c>
      <c r="BD1717">
        <f t="shared" si="394"/>
        <v>0</v>
      </c>
      <c r="BE1717">
        <f t="shared" si="395"/>
        <v>0</v>
      </c>
      <c r="BF1717">
        <f t="shared" si="396"/>
        <v>0</v>
      </c>
      <c r="BG1717">
        <f t="shared" si="397"/>
        <v>0</v>
      </c>
      <c r="BH1717">
        <f t="shared" si="398"/>
        <v>0</v>
      </c>
      <c r="BI1717">
        <f t="shared" si="399"/>
        <v>0</v>
      </c>
      <c r="BJ1717">
        <f t="shared" si="400"/>
        <v>0</v>
      </c>
      <c r="BK1717">
        <f t="shared" si="401"/>
        <v>0</v>
      </c>
      <c r="BL1717">
        <f t="shared" si="402"/>
        <v>0</v>
      </c>
      <c r="BM1717">
        <f t="shared" si="403"/>
        <v>0</v>
      </c>
    </row>
    <row r="1718" spans="1:65" hidden="1" x14ac:dyDescent="0.25">
      <c r="A1718" s="2" t="s">
        <v>5666</v>
      </c>
      <c r="B1718" s="40" t="s">
        <v>22</v>
      </c>
      <c r="C1718" s="2" t="s">
        <v>5656</v>
      </c>
      <c r="D1718" s="2" t="s">
        <v>5667</v>
      </c>
      <c r="E1718" s="5" t="s">
        <v>45</v>
      </c>
      <c r="F1718" s="2" t="s">
        <v>45</v>
      </c>
      <c r="G1718" s="2" t="s">
        <v>44</v>
      </c>
      <c r="H1718" s="2">
        <v>0</v>
      </c>
      <c r="I1718" s="2" t="s">
        <v>44</v>
      </c>
      <c r="J1718" s="2">
        <v>1</v>
      </c>
      <c r="K1718" s="2">
        <v>0</v>
      </c>
      <c r="L1718" s="2">
        <v>0</v>
      </c>
      <c r="M1718" s="2">
        <v>1</v>
      </c>
      <c r="N1718" s="12"/>
      <c r="O1718" s="19">
        <v>0</v>
      </c>
      <c r="P1718" s="5">
        <v>0</v>
      </c>
      <c r="Q1718" s="2" t="s">
        <v>45</v>
      </c>
      <c r="R1718" s="2" t="s">
        <v>45</v>
      </c>
      <c r="S1718" s="2" t="s">
        <v>45</v>
      </c>
      <c r="T1718" s="2" t="s">
        <v>44</v>
      </c>
      <c r="U1718" s="3" t="s">
        <v>45</v>
      </c>
      <c r="V1718" s="2" t="s">
        <v>35</v>
      </c>
      <c r="W1718" s="58" t="s">
        <v>5668</v>
      </c>
      <c r="X1718" s="2" t="s">
        <v>5669</v>
      </c>
      <c r="Y1718" s="2" t="s">
        <v>5670</v>
      </c>
      <c r="Z1718" s="59" t="s">
        <v>5671</v>
      </c>
      <c r="AA1718" s="2">
        <v>0</v>
      </c>
      <c r="AB1718" s="2">
        <v>0</v>
      </c>
      <c r="AC1718" s="2"/>
      <c r="AD1718" s="2"/>
      <c r="AE1718" s="5">
        <v>0</v>
      </c>
      <c r="AF1718" s="2">
        <v>0</v>
      </c>
      <c r="AG1718" s="2"/>
      <c r="AH1718" s="2"/>
      <c r="AI1718" s="5">
        <v>0</v>
      </c>
      <c r="AJ1718" s="2">
        <v>0</v>
      </c>
      <c r="AK1718" s="2"/>
      <c r="AL1718" s="5"/>
      <c r="AM1718" s="5">
        <f t="shared" si="405"/>
        <v>0</v>
      </c>
      <c r="AN1718" s="2">
        <v>0</v>
      </c>
      <c r="AO1718" s="2">
        <v>0</v>
      </c>
      <c r="AP1718" s="2"/>
      <c r="AQ1718" s="2"/>
      <c r="AR1718" s="5">
        <v>0</v>
      </c>
      <c r="AS1718" s="2">
        <v>0</v>
      </c>
      <c r="AT1718" s="2"/>
      <c r="AU1718" s="2"/>
      <c r="AV1718" s="5">
        <v>0</v>
      </c>
      <c r="AW1718" s="2">
        <v>0</v>
      </c>
      <c r="AX1718" s="2"/>
      <c r="AY1718" s="5"/>
      <c r="AZ1718" s="5">
        <f t="shared" si="406"/>
        <v>0</v>
      </c>
      <c r="BA1718">
        <f t="shared" si="404"/>
        <v>0</v>
      </c>
      <c r="BB1718">
        <f t="shared" si="392"/>
        <v>0</v>
      </c>
      <c r="BC1718">
        <f t="shared" si="393"/>
        <v>0</v>
      </c>
      <c r="BD1718">
        <f t="shared" si="394"/>
        <v>0</v>
      </c>
      <c r="BE1718">
        <f t="shared" si="395"/>
        <v>0</v>
      </c>
      <c r="BF1718">
        <f t="shared" si="396"/>
        <v>0</v>
      </c>
      <c r="BG1718">
        <f t="shared" si="397"/>
        <v>0</v>
      </c>
      <c r="BH1718">
        <f t="shared" si="398"/>
        <v>0</v>
      </c>
      <c r="BI1718">
        <f t="shared" si="399"/>
        <v>0</v>
      </c>
      <c r="BJ1718">
        <f t="shared" si="400"/>
        <v>0</v>
      </c>
      <c r="BK1718">
        <f t="shared" si="401"/>
        <v>0</v>
      </c>
      <c r="BL1718">
        <f t="shared" si="402"/>
        <v>0</v>
      </c>
      <c r="BM1718">
        <f t="shared" si="403"/>
        <v>0</v>
      </c>
    </row>
    <row r="1719" spans="1:65" hidden="1" x14ac:dyDescent="0.25">
      <c r="A1719" s="2" t="s">
        <v>5672</v>
      </c>
      <c r="B1719" s="40" t="s">
        <v>22</v>
      </c>
      <c r="C1719" s="2" t="s">
        <v>5656</v>
      </c>
      <c r="D1719" s="2" t="s">
        <v>5673</v>
      </c>
      <c r="E1719" s="5" t="s">
        <v>45</v>
      </c>
      <c r="F1719" s="2" t="s">
        <v>45</v>
      </c>
      <c r="G1719" s="2" t="s">
        <v>44</v>
      </c>
      <c r="H1719" s="2">
        <v>0</v>
      </c>
      <c r="I1719" s="2" t="s">
        <v>44</v>
      </c>
      <c r="J1719" s="2">
        <v>0</v>
      </c>
      <c r="K1719" s="5">
        <v>0</v>
      </c>
      <c r="L1719" s="2">
        <v>0</v>
      </c>
      <c r="M1719" s="93">
        <v>2</v>
      </c>
      <c r="N1719" s="12"/>
      <c r="O1719" s="19"/>
      <c r="P1719" s="19"/>
      <c r="Q1719" s="2" t="s">
        <v>44</v>
      </c>
      <c r="R1719" s="2" t="s">
        <v>45</v>
      </c>
      <c r="S1719" s="2" t="s">
        <v>45</v>
      </c>
      <c r="T1719" s="2" t="s">
        <v>44</v>
      </c>
      <c r="U1719" s="3" t="s">
        <v>45</v>
      </c>
      <c r="V1719" s="5" t="s">
        <v>6577</v>
      </c>
      <c r="W1719" s="58"/>
      <c r="X1719" s="2"/>
      <c r="Y1719" s="2"/>
      <c r="Z1719" s="59"/>
      <c r="AA1719" s="2">
        <v>0</v>
      </c>
      <c r="AB1719" s="2">
        <v>0</v>
      </c>
      <c r="AC1719" s="2"/>
      <c r="AD1719" s="2"/>
      <c r="AE1719" s="5">
        <v>0</v>
      </c>
      <c r="AF1719" s="2">
        <v>0</v>
      </c>
      <c r="AG1719" s="2"/>
      <c r="AH1719" s="2"/>
      <c r="AI1719" s="5">
        <v>0</v>
      </c>
      <c r="AJ1719" s="2">
        <v>0</v>
      </c>
      <c r="AK1719" s="2"/>
      <c r="AL1719" s="5"/>
      <c r="AM1719" s="5">
        <f t="shared" si="405"/>
        <v>0</v>
      </c>
      <c r="AN1719" s="2">
        <v>0</v>
      </c>
      <c r="AO1719" s="2">
        <v>0</v>
      </c>
      <c r="AP1719" s="2"/>
      <c r="AQ1719" s="2"/>
      <c r="AR1719" s="5">
        <v>0</v>
      </c>
      <c r="AS1719" s="2">
        <v>0</v>
      </c>
      <c r="AT1719" s="2"/>
      <c r="AU1719" s="2"/>
      <c r="AV1719" s="5">
        <v>0</v>
      </c>
      <c r="AW1719" s="2">
        <v>0</v>
      </c>
      <c r="AX1719" s="2"/>
      <c r="AY1719" s="5"/>
      <c r="AZ1719" s="5">
        <f t="shared" si="406"/>
        <v>0</v>
      </c>
      <c r="BA1719">
        <f t="shared" si="404"/>
        <v>0</v>
      </c>
      <c r="BB1719">
        <f t="shared" si="392"/>
        <v>0</v>
      </c>
      <c r="BC1719">
        <f t="shared" si="393"/>
        <v>0</v>
      </c>
      <c r="BD1719">
        <f t="shared" si="394"/>
        <v>0</v>
      </c>
      <c r="BE1719">
        <f t="shared" si="395"/>
        <v>0</v>
      </c>
      <c r="BF1719">
        <f t="shared" si="396"/>
        <v>0</v>
      </c>
      <c r="BG1719">
        <f t="shared" si="397"/>
        <v>0</v>
      </c>
      <c r="BH1719">
        <f t="shared" si="398"/>
        <v>0</v>
      </c>
      <c r="BI1719">
        <f t="shared" si="399"/>
        <v>0</v>
      </c>
      <c r="BJ1719">
        <f t="shared" si="400"/>
        <v>0</v>
      </c>
      <c r="BK1719">
        <f t="shared" si="401"/>
        <v>0</v>
      </c>
      <c r="BL1719">
        <f t="shared" si="402"/>
        <v>0</v>
      </c>
      <c r="BM1719">
        <f t="shared" si="403"/>
        <v>0</v>
      </c>
    </row>
    <row r="1720" spans="1:65" hidden="1" x14ac:dyDescent="0.25">
      <c r="A1720" s="2" t="s">
        <v>5674</v>
      </c>
      <c r="B1720" s="40" t="s">
        <v>22</v>
      </c>
      <c r="C1720" s="2" t="s">
        <v>5675</v>
      </c>
      <c r="D1720" s="2" t="s">
        <v>5676</v>
      </c>
      <c r="E1720" s="5" t="s">
        <v>45</v>
      </c>
      <c r="F1720" s="2" t="s">
        <v>45</v>
      </c>
      <c r="G1720" s="2" t="s">
        <v>44</v>
      </c>
      <c r="H1720" s="2">
        <v>0</v>
      </c>
      <c r="I1720" s="2" t="s">
        <v>45</v>
      </c>
      <c r="J1720" s="2">
        <v>0</v>
      </c>
      <c r="K1720" s="2">
        <v>1</v>
      </c>
      <c r="L1720" s="2">
        <v>1</v>
      </c>
      <c r="M1720" s="93">
        <v>2</v>
      </c>
      <c r="N1720" s="12"/>
      <c r="O1720" s="19"/>
      <c r="P1720" s="19"/>
      <c r="Q1720" s="2" t="s">
        <v>44</v>
      </c>
      <c r="R1720" s="2" t="s">
        <v>45</v>
      </c>
      <c r="S1720" s="2" t="s">
        <v>44</v>
      </c>
      <c r="T1720" s="2" t="s">
        <v>44</v>
      </c>
      <c r="U1720" s="3" t="s">
        <v>45</v>
      </c>
      <c r="V1720" s="5" t="s">
        <v>6577</v>
      </c>
      <c r="W1720" s="58"/>
      <c r="X1720" s="2"/>
      <c r="Y1720" s="2"/>
      <c r="Z1720" s="59"/>
      <c r="AA1720" s="2">
        <v>0</v>
      </c>
      <c r="AB1720" s="2">
        <v>0</v>
      </c>
      <c r="AC1720" s="2"/>
      <c r="AD1720" s="2"/>
      <c r="AE1720" s="5">
        <v>0</v>
      </c>
      <c r="AF1720" s="2">
        <v>0</v>
      </c>
      <c r="AG1720" s="2"/>
      <c r="AH1720" s="2"/>
      <c r="AI1720" s="5">
        <v>0</v>
      </c>
      <c r="AJ1720" s="2">
        <v>0</v>
      </c>
      <c r="AK1720" s="2"/>
      <c r="AL1720" s="5"/>
      <c r="AM1720" s="5">
        <f t="shared" si="405"/>
        <v>0</v>
      </c>
      <c r="AN1720" s="2">
        <v>0</v>
      </c>
      <c r="AO1720" s="2">
        <v>0</v>
      </c>
      <c r="AP1720" s="2"/>
      <c r="AQ1720" s="2"/>
      <c r="AR1720" s="5">
        <v>0</v>
      </c>
      <c r="AS1720" s="2">
        <v>0</v>
      </c>
      <c r="AT1720" s="2"/>
      <c r="AU1720" s="2"/>
      <c r="AV1720" s="5">
        <v>0</v>
      </c>
      <c r="AW1720" s="2">
        <v>0</v>
      </c>
      <c r="AX1720" s="2"/>
      <c r="AY1720" s="5"/>
      <c r="AZ1720" s="5">
        <f t="shared" si="406"/>
        <v>0</v>
      </c>
      <c r="BA1720">
        <f t="shared" si="404"/>
        <v>0</v>
      </c>
      <c r="BB1720">
        <f t="shared" si="392"/>
        <v>0</v>
      </c>
      <c r="BC1720">
        <f t="shared" si="393"/>
        <v>0</v>
      </c>
      <c r="BD1720">
        <f t="shared" si="394"/>
        <v>0</v>
      </c>
      <c r="BE1720">
        <f t="shared" si="395"/>
        <v>0</v>
      </c>
      <c r="BF1720">
        <f t="shared" si="396"/>
        <v>0</v>
      </c>
      <c r="BG1720">
        <f t="shared" si="397"/>
        <v>0</v>
      </c>
      <c r="BH1720">
        <f t="shared" si="398"/>
        <v>0</v>
      </c>
      <c r="BI1720">
        <f t="shared" si="399"/>
        <v>0</v>
      </c>
      <c r="BJ1720">
        <f t="shared" si="400"/>
        <v>0</v>
      </c>
      <c r="BK1720">
        <f t="shared" si="401"/>
        <v>0</v>
      </c>
      <c r="BL1720">
        <f t="shared" si="402"/>
        <v>0</v>
      </c>
      <c r="BM1720">
        <f t="shared" si="403"/>
        <v>0</v>
      </c>
    </row>
    <row r="1721" spans="1:65" hidden="1" x14ac:dyDescent="0.25">
      <c r="A1721" s="2" t="s">
        <v>5677</v>
      </c>
      <c r="B1721" s="40" t="s">
        <v>22</v>
      </c>
      <c r="C1721" s="2" t="s">
        <v>5675</v>
      </c>
      <c r="D1721" s="2" t="s">
        <v>549</v>
      </c>
      <c r="E1721" s="5" t="s">
        <v>45</v>
      </c>
      <c r="F1721" s="2" t="s">
        <v>45</v>
      </c>
      <c r="G1721" s="2" t="s">
        <v>44</v>
      </c>
      <c r="H1721" s="2">
        <v>0</v>
      </c>
      <c r="I1721" s="2" t="s">
        <v>45</v>
      </c>
      <c r="J1721" s="2">
        <v>1</v>
      </c>
      <c r="K1721" s="2">
        <v>0</v>
      </c>
      <c r="L1721" s="2">
        <v>1</v>
      </c>
      <c r="M1721" s="2">
        <v>1</v>
      </c>
      <c r="N1721" s="32"/>
      <c r="O1721" s="19">
        <v>1</v>
      </c>
      <c r="P1721" s="19">
        <v>1</v>
      </c>
      <c r="Q1721" s="2" t="s">
        <v>44</v>
      </c>
      <c r="R1721" s="2" t="s">
        <v>45</v>
      </c>
      <c r="S1721" s="2" t="s">
        <v>45</v>
      </c>
      <c r="T1721" s="2" t="s">
        <v>44</v>
      </c>
      <c r="U1721" s="3" t="s">
        <v>45</v>
      </c>
      <c r="V1721" s="2" t="s">
        <v>35</v>
      </c>
      <c r="W1721" s="58" t="s">
        <v>5678</v>
      </c>
      <c r="X1721" s="2" t="s">
        <v>5679</v>
      </c>
      <c r="Y1721" s="2" t="s">
        <v>5680</v>
      </c>
      <c r="Z1721" s="59" t="s">
        <v>5681</v>
      </c>
      <c r="AA1721" s="2">
        <v>0</v>
      </c>
      <c r="AB1721" s="2">
        <v>0</v>
      </c>
      <c r="AC1721" s="2"/>
      <c r="AD1721" s="2"/>
      <c r="AE1721" s="5">
        <v>0</v>
      </c>
      <c r="AF1721" s="2">
        <v>0</v>
      </c>
      <c r="AG1721" s="2"/>
      <c r="AH1721" s="2"/>
      <c r="AI1721" s="5">
        <v>0</v>
      </c>
      <c r="AJ1721" s="2">
        <v>0</v>
      </c>
      <c r="AK1721" s="2"/>
      <c r="AL1721" s="5"/>
      <c r="AM1721" s="5">
        <f t="shared" si="405"/>
        <v>0</v>
      </c>
      <c r="AN1721" s="2">
        <v>0</v>
      </c>
      <c r="AO1721" s="2">
        <v>0</v>
      </c>
      <c r="AP1721" s="2"/>
      <c r="AQ1721" s="2"/>
      <c r="AR1721" s="5">
        <v>0</v>
      </c>
      <c r="AS1721" s="2">
        <v>0</v>
      </c>
      <c r="AT1721" s="2"/>
      <c r="AU1721" s="2"/>
      <c r="AV1721" s="5">
        <v>0</v>
      </c>
      <c r="AW1721" s="2">
        <v>0</v>
      </c>
      <c r="AX1721" s="2"/>
      <c r="AY1721" s="5"/>
      <c r="AZ1721" s="5">
        <f t="shared" si="406"/>
        <v>0</v>
      </c>
      <c r="BA1721">
        <f t="shared" si="404"/>
        <v>0</v>
      </c>
      <c r="BB1721">
        <f t="shared" si="392"/>
        <v>0</v>
      </c>
      <c r="BC1721">
        <f t="shared" si="393"/>
        <v>0</v>
      </c>
      <c r="BD1721">
        <f t="shared" si="394"/>
        <v>0</v>
      </c>
      <c r="BE1721">
        <f t="shared" si="395"/>
        <v>0</v>
      </c>
      <c r="BF1721">
        <f t="shared" si="396"/>
        <v>0</v>
      </c>
      <c r="BG1721">
        <f t="shared" si="397"/>
        <v>0</v>
      </c>
      <c r="BH1721">
        <f t="shared" si="398"/>
        <v>0</v>
      </c>
      <c r="BI1721">
        <f t="shared" si="399"/>
        <v>0</v>
      </c>
      <c r="BJ1721">
        <f t="shared" si="400"/>
        <v>0</v>
      </c>
      <c r="BK1721">
        <f t="shared" si="401"/>
        <v>0</v>
      </c>
      <c r="BL1721">
        <f t="shared" si="402"/>
        <v>0</v>
      </c>
      <c r="BM1721">
        <f t="shared" si="403"/>
        <v>0</v>
      </c>
    </row>
    <row r="1722" spans="1:65" hidden="1" x14ac:dyDescent="0.25">
      <c r="A1722" s="2" t="s">
        <v>5682</v>
      </c>
      <c r="B1722" s="40" t="s">
        <v>22</v>
      </c>
      <c r="C1722" s="2" t="s">
        <v>5675</v>
      </c>
      <c r="D1722" s="2" t="s">
        <v>5683</v>
      </c>
      <c r="E1722" s="5" t="s">
        <v>45</v>
      </c>
      <c r="F1722" s="2" t="s">
        <v>45</v>
      </c>
      <c r="G1722" s="2" t="s">
        <v>44</v>
      </c>
      <c r="H1722" s="2">
        <v>0</v>
      </c>
      <c r="I1722" s="2" t="s">
        <v>45</v>
      </c>
      <c r="J1722" s="2">
        <v>1</v>
      </c>
      <c r="K1722" s="2">
        <v>0</v>
      </c>
      <c r="L1722" s="2">
        <v>1</v>
      </c>
      <c r="M1722" s="2">
        <v>1</v>
      </c>
      <c r="N1722" s="12"/>
      <c r="O1722" s="19">
        <v>1</v>
      </c>
      <c r="P1722" s="19">
        <v>1</v>
      </c>
      <c r="Q1722" s="2" t="s">
        <v>45</v>
      </c>
      <c r="R1722" s="2" t="s">
        <v>44</v>
      </c>
      <c r="S1722" s="2" t="s">
        <v>44</v>
      </c>
      <c r="T1722" s="2" t="s">
        <v>44</v>
      </c>
      <c r="U1722" s="3" t="s">
        <v>45</v>
      </c>
      <c r="V1722" s="2" t="s">
        <v>35</v>
      </c>
      <c r="W1722" s="58" t="s">
        <v>5678</v>
      </c>
      <c r="X1722" s="2" t="s">
        <v>5679</v>
      </c>
      <c r="Y1722" s="2" t="s">
        <v>5680</v>
      </c>
      <c r="Z1722" s="59" t="s">
        <v>5681</v>
      </c>
      <c r="AA1722" s="2">
        <v>0</v>
      </c>
      <c r="AB1722" s="2">
        <v>0</v>
      </c>
      <c r="AC1722" s="2"/>
      <c r="AD1722" s="2"/>
      <c r="AE1722" s="5">
        <v>0</v>
      </c>
      <c r="AF1722" s="2">
        <v>0</v>
      </c>
      <c r="AG1722" s="2"/>
      <c r="AH1722" s="2"/>
      <c r="AI1722" s="5">
        <v>0</v>
      </c>
      <c r="AJ1722" s="2">
        <v>0</v>
      </c>
      <c r="AK1722" s="2"/>
      <c r="AL1722" s="5"/>
      <c r="AM1722" s="5">
        <f t="shared" si="405"/>
        <v>0</v>
      </c>
      <c r="AN1722" s="2">
        <v>0</v>
      </c>
      <c r="AO1722" s="2">
        <v>0</v>
      </c>
      <c r="AP1722" s="2"/>
      <c r="AQ1722" s="2"/>
      <c r="AR1722" s="5">
        <v>0</v>
      </c>
      <c r="AS1722" s="2">
        <v>0</v>
      </c>
      <c r="AT1722" s="2"/>
      <c r="AU1722" s="2"/>
      <c r="AV1722" s="5">
        <v>0</v>
      </c>
      <c r="AW1722" s="2">
        <v>0</v>
      </c>
      <c r="AX1722" s="2"/>
      <c r="AY1722" s="5"/>
      <c r="AZ1722" s="5">
        <f t="shared" si="406"/>
        <v>0</v>
      </c>
      <c r="BA1722">
        <f t="shared" si="404"/>
        <v>0</v>
      </c>
      <c r="BB1722">
        <f t="shared" si="392"/>
        <v>0</v>
      </c>
      <c r="BC1722">
        <f t="shared" si="393"/>
        <v>0</v>
      </c>
      <c r="BD1722">
        <f t="shared" si="394"/>
        <v>0</v>
      </c>
      <c r="BE1722">
        <f t="shared" si="395"/>
        <v>0</v>
      </c>
      <c r="BF1722">
        <f t="shared" si="396"/>
        <v>0</v>
      </c>
      <c r="BG1722">
        <f t="shared" si="397"/>
        <v>0</v>
      </c>
      <c r="BH1722">
        <f t="shared" si="398"/>
        <v>0</v>
      </c>
      <c r="BI1722">
        <f t="shared" si="399"/>
        <v>0</v>
      </c>
      <c r="BJ1722">
        <f t="shared" si="400"/>
        <v>0</v>
      </c>
      <c r="BK1722">
        <f t="shared" si="401"/>
        <v>0</v>
      </c>
      <c r="BL1722">
        <f t="shared" si="402"/>
        <v>0</v>
      </c>
      <c r="BM1722">
        <f t="shared" si="403"/>
        <v>0</v>
      </c>
    </row>
    <row r="1723" spans="1:65" hidden="1" x14ac:dyDescent="0.25">
      <c r="A1723" s="2" t="s">
        <v>5684</v>
      </c>
      <c r="B1723" s="40" t="s">
        <v>22</v>
      </c>
      <c r="C1723" s="2" t="s">
        <v>5675</v>
      </c>
      <c r="D1723" s="2" t="s">
        <v>5685</v>
      </c>
      <c r="E1723" s="5" t="s">
        <v>45</v>
      </c>
      <c r="F1723" s="2" t="s">
        <v>45</v>
      </c>
      <c r="G1723" s="2" t="s">
        <v>44</v>
      </c>
      <c r="H1723" s="2">
        <v>0</v>
      </c>
      <c r="I1723" s="2" t="s">
        <v>44</v>
      </c>
      <c r="J1723" s="2">
        <v>0</v>
      </c>
      <c r="K1723" s="2">
        <v>1</v>
      </c>
      <c r="L1723" s="2">
        <v>1</v>
      </c>
      <c r="M1723" s="93">
        <v>2</v>
      </c>
      <c r="N1723" s="12"/>
      <c r="O1723" s="19"/>
      <c r="P1723" s="19"/>
      <c r="Q1723" s="2" t="s">
        <v>44</v>
      </c>
      <c r="R1723" s="2" t="s">
        <v>44</v>
      </c>
      <c r="S1723" s="2" t="s">
        <v>45</v>
      </c>
      <c r="T1723" s="2" t="s">
        <v>44</v>
      </c>
      <c r="U1723" s="3" t="s">
        <v>44</v>
      </c>
      <c r="V1723" s="5" t="s">
        <v>6577</v>
      </c>
      <c r="W1723" s="58"/>
      <c r="X1723" s="2"/>
      <c r="Y1723" s="2"/>
      <c r="Z1723" s="59"/>
      <c r="AA1723" s="2">
        <v>0</v>
      </c>
      <c r="AB1723" s="2">
        <v>0</v>
      </c>
      <c r="AC1723" s="2"/>
      <c r="AD1723" s="2"/>
      <c r="AE1723" s="5">
        <v>0</v>
      </c>
      <c r="AF1723" s="2">
        <v>0</v>
      </c>
      <c r="AG1723" s="2"/>
      <c r="AH1723" s="2"/>
      <c r="AI1723" s="5">
        <v>0</v>
      </c>
      <c r="AJ1723" s="2">
        <v>0</v>
      </c>
      <c r="AK1723" s="2"/>
      <c r="AL1723" s="5"/>
      <c r="AM1723" s="5">
        <f t="shared" si="405"/>
        <v>0</v>
      </c>
      <c r="AN1723" s="2">
        <v>0</v>
      </c>
      <c r="AO1723" s="2">
        <v>0</v>
      </c>
      <c r="AP1723" s="2"/>
      <c r="AQ1723" s="2"/>
      <c r="AR1723" s="5">
        <v>0</v>
      </c>
      <c r="AS1723" s="2">
        <v>0</v>
      </c>
      <c r="AT1723" s="2"/>
      <c r="AU1723" s="2"/>
      <c r="AV1723" s="5">
        <v>0</v>
      </c>
      <c r="AW1723" s="2">
        <v>0</v>
      </c>
      <c r="AX1723" s="2"/>
      <c r="AY1723" s="5"/>
      <c r="AZ1723" s="5">
        <f t="shared" si="406"/>
        <v>0</v>
      </c>
      <c r="BA1723">
        <f t="shared" si="404"/>
        <v>0</v>
      </c>
      <c r="BB1723">
        <f t="shared" si="392"/>
        <v>0</v>
      </c>
      <c r="BC1723">
        <f t="shared" si="393"/>
        <v>0</v>
      </c>
      <c r="BD1723">
        <f t="shared" si="394"/>
        <v>0</v>
      </c>
      <c r="BE1723">
        <f t="shared" si="395"/>
        <v>0</v>
      </c>
      <c r="BF1723">
        <f t="shared" si="396"/>
        <v>0</v>
      </c>
      <c r="BG1723">
        <f t="shared" si="397"/>
        <v>0</v>
      </c>
      <c r="BH1723">
        <f t="shared" si="398"/>
        <v>0</v>
      </c>
      <c r="BI1723">
        <f t="shared" si="399"/>
        <v>0</v>
      </c>
      <c r="BJ1723">
        <f t="shared" si="400"/>
        <v>0</v>
      </c>
      <c r="BK1723">
        <f t="shared" si="401"/>
        <v>0</v>
      </c>
      <c r="BL1723">
        <f t="shared" si="402"/>
        <v>0</v>
      </c>
      <c r="BM1723">
        <f t="shared" si="403"/>
        <v>0</v>
      </c>
    </row>
    <row r="1724" spans="1:65" hidden="1" x14ac:dyDescent="0.25">
      <c r="A1724" s="2" t="s">
        <v>5686</v>
      </c>
      <c r="B1724" s="40" t="s">
        <v>22</v>
      </c>
      <c r="C1724" s="2" t="s">
        <v>5675</v>
      </c>
      <c r="D1724" s="2" t="s">
        <v>1607</v>
      </c>
      <c r="E1724" s="5" t="s">
        <v>45</v>
      </c>
      <c r="F1724" s="2" t="s">
        <v>45</v>
      </c>
      <c r="G1724" s="2" t="s">
        <v>44</v>
      </c>
      <c r="H1724" s="2">
        <v>0</v>
      </c>
      <c r="I1724" s="2" t="s">
        <v>45</v>
      </c>
      <c r="J1724" s="2">
        <v>0</v>
      </c>
      <c r="K1724" s="2">
        <v>1</v>
      </c>
      <c r="L1724" s="2">
        <v>1</v>
      </c>
      <c r="M1724" s="93">
        <v>2</v>
      </c>
      <c r="N1724" s="12"/>
      <c r="O1724" s="19"/>
      <c r="P1724" s="19"/>
      <c r="Q1724" s="2" t="s">
        <v>44</v>
      </c>
      <c r="R1724" s="2" t="s">
        <v>45</v>
      </c>
      <c r="S1724" s="2" t="s">
        <v>45</v>
      </c>
      <c r="T1724" s="2" t="s">
        <v>44</v>
      </c>
      <c r="U1724" s="3" t="s">
        <v>45</v>
      </c>
      <c r="V1724" s="5" t="s">
        <v>6577</v>
      </c>
      <c r="W1724" s="58"/>
      <c r="X1724" s="2"/>
      <c r="Y1724" s="2"/>
      <c r="Z1724" s="59"/>
      <c r="AA1724" s="2">
        <v>0</v>
      </c>
      <c r="AB1724" s="2">
        <v>0</v>
      </c>
      <c r="AC1724" s="2"/>
      <c r="AD1724" s="2"/>
      <c r="AE1724" s="5">
        <v>0</v>
      </c>
      <c r="AF1724" s="2">
        <v>0</v>
      </c>
      <c r="AG1724" s="2"/>
      <c r="AH1724" s="2"/>
      <c r="AI1724" s="5">
        <v>0</v>
      </c>
      <c r="AJ1724" s="2">
        <v>0</v>
      </c>
      <c r="AK1724" s="2"/>
      <c r="AL1724" s="5"/>
      <c r="AM1724" s="5">
        <f t="shared" si="405"/>
        <v>0</v>
      </c>
      <c r="AN1724" s="2">
        <v>0</v>
      </c>
      <c r="AO1724" s="2">
        <v>0</v>
      </c>
      <c r="AP1724" s="2"/>
      <c r="AQ1724" s="2"/>
      <c r="AR1724" s="5">
        <v>0</v>
      </c>
      <c r="AS1724" s="2">
        <v>0</v>
      </c>
      <c r="AT1724" s="2"/>
      <c r="AU1724" s="2"/>
      <c r="AV1724" s="5">
        <v>0</v>
      </c>
      <c r="AW1724" s="2">
        <v>0</v>
      </c>
      <c r="AX1724" s="2"/>
      <c r="AY1724" s="5"/>
      <c r="AZ1724" s="5">
        <f t="shared" si="406"/>
        <v>0</v>
      </c>
      <c r="BA1724">
        <f t="shared" si="404"/>
        <v>0</v>
      </c>
      <c r="BB1724">
        <f t="shared" si="392"/>
        <v>0</v>
      </c>
      <c r="BC1724">
        <f t="shared" si="393"/>
        <v>0</v>
      </c>
      <c r="BD1724">
        <f t="shared" si="394"/>
        <v>0</v>
      </c>
      <c r="BE1724">
        <f t="shared" si="395"/>
        <v>0</v>
      </c>
      <c r="BF1724">
        <f t="shared" si="396"/>
        <v>0</v>
      </c>
      <c r="BG1724">
        <f t="shared" si="397"/>
        <v>0</v>
      </c>
      <c r="BH1724">
        <f t="shared" si="398"/>
        <v>0</v>
      </c>
      <c r="BI1724">
        <f t="shared" si="399"/>
        <v>0</v>
      </c>
      <c r="BJ1724">
        <f t="shared" si="400"/>
        <v>0</v>
      </c>
      <c r="BK1724">
        <f t="shared" si="401"/>
        <v>0</v>
      </c>
      <c r="BL1724">
        <f t="shared" si="402"/>
        <v>0</v>
      </c>
      <c r="BM1724">
        <f t="shared" si="403"/>
        <v>0</v>
      </c>
    </row>
    <row r="1725" spans="1:65" hidden="1" x14ac:dyDescent="0.25">
      <c r="A1725" s="2" t="s">
        <v>5687</v>
      </c>
      <c r="B1725" s="40" t="s">
        <v>22</v>
      </c>
      <c r="C1725" s="2" t="s">
        <v>5688</v>
      </c>
      <c r="D1725" s="2" t="s">
        <v>5688</v>
      </c>
      <c r="E1725" s="5" t="s">
        <v>45</v>
      </c>
      <c r="F1725" s="2" t="s">
        <v>44</v>
      </c>
      <c r="G1725" s="2" t="s">
        <v>44</v>
      </c>
      <c r="H1725" s="2">
        <v>1</v>
      </c>
      <c r="I1725" s="2" t="s">
        <v>45</v>
      </c>
      <c r="J1725" s="2">
        <v>1</v>
      </c>
      <c r="K1725" s="2">
        <v>0</v>
      </c>
      <c r="L1725" s="2">
        <v>1</v>
      </c>
      <c r="M1725" s="2">
        <v>1</v>
      </c>
      <c r="N1725" s="2">
        <v>1</v>
      </c>
      <c r="O1725" s="19">
        <v>1</v>
      </c>
      <c r="P1725" s="19">
        <v>1</v>
      </c>
      <c r="Q1725" s="2" t="s">
        <v>45</v>
      </c>
      <c r="R1725" s="2" t="s">
        <v>44</v>
      </c>
      <c r="S1725" s="2" t="s">
        <v>45</v>
      </c>
      <c r="T1725" s="2" t="s">
        <v>44</v>
      </c>
      <c r="U1725" s="3" t="s">
        <v>45</v>
      </c>
      <c r="V1725" s="5" t="s">
        <v>326</v>
      </c>
      <c r="W1725" s="58" t="s">
        <v>5689</v>
      </c>
      <c r="X1725" s="2" t="s">
        <v>5690</v>
      </c>
      <c r="Y1725" s="2" t="s">
        <v>5691</v>
      </c>
      <c r="Z1725" s="59" t="s">
        <v>5692</v>
      </c>
      <c r="AA1725" s="2">
        <v>0</v>
      </c>
      <c r="AB1725" s="2">
        <v>1</v>
      </c>
      <c r="AC1725" s="2" t="s">
        <v>326</v>
      </c>
      <c r="AD1725" s="2" t="s">
        <v>6723</v>
      </c>
      <c r="AE1725" s="5">
        <v>0</v>
      </c>
      <c r="AF1725" s="2">
        <v>0</v>
      </c>
      <c r="AG1725" s="2"/>
      <c r="AH1725" s="2"/>
      <c r="AI1725" s="5">
        <v>0</v>
      </c>
      <c r="AJ1725" s="2">
        <v>0</v>
      </c>
      <c r="AK1725" s="2"/>
      <c r="AL1725" s="5"/>
      <c r="AM1725" s="5">
        <f t="shared" si="405"/>
        <v>1</v>
      </c>
      <c r="AN1725" s="2">
        <v>0</v>
      </c>
      <c r="AO1725" s="2">
        <v>1</v>
      </c>
      <c r="AP1725" s="2" t="s">
        <v>326</v>
      </c>
      <c r="AQ1725" s="2" t="s">
        <v>6723</v>
      </c>
      <c r="AR1725" s="5">
        <v>0</v>
      </c>
      <c r="AS1725" s="2">
        <v>0</v>
      </c>
      <c r="AT1725" s="2"/>
      <c r="AU1725" s="2"/>
      <c r="AV1725" s="5">
        <v>0</v>
      </c>
      <c r="AW1725" s="2">
        <v>0</v>
      </c>
      <c r="AX1725" s="2"/>
      <c r="AY1725" s="5"/>
      <c r="AZ1725" s="5">
        <f t="shared" si="406"/>
        <v>1</v>
      </c>
      <c r="BA1725">
        <f t="shared" si="404"/>
        <v>0</v>
      </c>
      <c r="BB1725">
        <f t="shared" si="392"/>
        <v>0</v>
      </c>
      <c r="BC1725">
        <f t="shared" si="393"/>
        <v>0</v>
      </c>
      <c r="BD1725">
        <f t="shared" si="394"/>
        <v>0</v>
      </c>
      <c r="BE1725">
        <f t="shared" si="395"/>
        <v>0</v>
      </c>
      <c r="BF1725">
        <f t="shared" si="396"/>
        <v>0</v>
      </c>
      <c r="BG1725">
        <f t="shared" si="397"/>
        <v>0</v>
      </c>
      <c r="BH1725">
        <f t="shared" si="398"/>
        <v>0</v>
      </c>
      <c r="BI1725">
        <f t="shared" si="399"/>
        <v>0</v>
      </c>
      <c r="BJ1725">
        <f t="shared" si="400"/>
        <v>0</v>
      </c>
      <c r="BK1725">
        <f t="shared" si="401"/>
        <v>0</v>
      </c>
      <c r="BL1725">
        <f t="shared" si="402"/>
        <v>0</v>
      </c>
      <c r="BM1725">
        <f t="shared" si="403"/>
        <v>0</v>
      </c>
    </row>
    <row r="1726" spans="1:65" hidden="1" x14ac:dyDescent="0.25">
      <c r="A1726" s="2" t="s">
        <v>5693</v>
      </c>
      <c r="B1726" s="40" t="s">
        <v>22</v>
      </c>
      <c r="C1726" s="2" t="s">
        <v>5688</v>
      </c>
      <c r="D1726" s="2" t="s">
        <v>5694</v>
      </c>
      <c r="E1726" s="5" t="s">
        <v>45</v>
      </c>
      <c r="F1726" s="2" t="s">
        <v>44</v>
      </c>
      <c r="G1726" s="2" t="s">
        <v>44</v>
      </c>
      <c r="H1726" s="2">
        <v>1</v>
      </c>
      <c r="I1726" s="2" t="s">
        <v>44</v>
      </c>
      <c r="J1726" s="2">
        <v>1</v>
      </c>
      <c r="K1726" s="2">
        <v>0</v>
      </c>
      <c r="L1726" s="2">
        <v>1</v>
      </c>
      <c r="M1726" s="2">
        <v>1</v>
      </c>
      <c r="N1726" s="2">
        <v>1</v>
      </c>
      <c r="O1726" s="19">
        <v>1</v>
      </c>
      <c r="P1726" s="16">
        <v>1</v>
      </c>
      <c r="Q1726" s="2" t="s">
        <v>45</v>
      </c>
      <c r="R1726" s="2" t="s">
        <v>44</v>
      </c>
      <c r="S1726" s="2" t="s">
        <v>45</v>
      </c>
      <c r="T1726" s="2" t="s">
        <v>44</v>
      </c>
      <c r="U1726" s="3" t="s">
        <v>44</v>
      </c>
      <c r="V1726" s="5" t="s">
        <v>36</v>
      </c>
      <c r="W1726" s="58" t="s">
        <v>5695</v>
      </c>
      <c r="X1726" s="2" t="s">
        <v>5696</v>
      </c>
      <c r="Y1726" s="2" t="s">
        <v>5697</v>
      </c>
      <c r="Z1726" s="59" t="s">
        <v>5698</v>
      </c>
      <c r="AA1726" s="2">
        <v>0</v>
      </c>
      <c r="AB1726" s="2">
        <v>0</v>
      </c>
      <c r="AC1726" s="2"/>
      <c r="AD1726" s="2"/>
      <c r="AE1726" s="5">
        <v>0</v>
      </c>
      <c r="AF1726" s="2">
        <v>0</v>
      </c>
      <c r="AG1726" s="2"/>
      <c r="AH1726" s="2"/>
      <c r="AI1726" s="5">
        <v>0</v>
      </c>
      <c r="AJ1726" s="2">
        <v>0</v>
      </c>
      <c r="AK1726" s="2"/>
      <c r="AL1726" s="5"/>
      <c r="AM1726" s="5">
        <f t="shared" si="405"/>
        <v>0</v>
      </c>
      <c r="AN1726" s="2">
        <v>0</v>
      </c>
      <c r="AO1726" s="2">
        <v>0</v>
      </c>
      <c r="AP1726" s="2"/>
      <c r="AQ1726" s="2"/>
      <c r="AR1726" s="5">
        <v>0</v>
      </c>
      <c r="AS1726" s="2">
        <v>0</v>
      </c>
      <c r="AT1726" s="2"/>
      <c r="AU1726" s="2"/>
      <c r="AV1726" s="5">
        <v>0</v>
      </c>
      <c r="AW1726" s="2">
        <v>0</v>
      </c>
      <c r="AX1726" s="2"/>
      <c r="AY1726" s="5"/>
      <c r="AZ1726" s="5">
        <f t="shared" si="406"/>
        <v>0</v>
      </c>
      <c r="BA1726">
        <f t="shared" si="404"/>
        <v>0</v>
      </c>
      <c r="BB1726">
        <f t="shared" si="392"/>
        <v>0</v>
      </c>
      <c r="BC1726">
        <f t="shared" si="393"/>
        <v>0</v>
      </c>
      <c r="BD1726">
        <f t="shared" si="394"/>
        <v>0</v>
      </c>
      <c r="BE1726">
        <f t="shared" si="395"/>
        <v>0</v>
      </c>
      <c r="BF1726">
        <f t="shared" si="396"/>
        <v>0</v>
      </c>
      <c r="BG1726">
        <f t="shared" si="397"/>
        <v>0</v>
      </c>
      <c r="BH1726">
        <f t="shared" si="398"/>
        <v>0</v>
      </c>
      <c r="BI1726">
        <f t="shared" si="399"/>
        <v>0</v>
      </c>
      <c r="BJ1726">
        <f t="shared" si="400"/>
        <v>0</v>
      </c>
      <c r="BK1726">
        <f t="shared" si="401"/>
        <v>0</v>
      </c>
      <c r="BL1726">
        <f t="shared" si="402"/>
        <v>0</v>
      </c>
      <c r="BM1726">
        <f t="shared" si="403"/>
        <v>0</v>
      </c>
    </row>
    <row r="1727" spans="1:65" hidden="1" x14ac:dyDescent="0.25">
      <c r="A1727" s="2" t="s">
        <v>5699</v>
      </c>
      <c r="B1727" s="40" t="s">
        <v>22</v>
      </c>
      <c r="C1727" s="2" t="s">
        <v>5688</v>
      </c>
      <c r="D1727" s="2" t="s">
        <v>5700</v>
      </c>
      <c r="E1727" s="5" t="s">
        <v>45</v>
      </c>
      <c r="F1727" s="2" t="s">
        <v>44</v>
      </c>
      <c r="G1727" s="2" t="s">
        <v>45</v>
      </c>
      <c r="H1727" s="2">
        <v>0</v>
      </c>
      <c r="I1727" s="2" t="s">
        <v>45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  <c r="O1727" s="19">
        <v>1</v>
      </c>
      <c r="P1727" s="19">
        <v>1</v>
      </c>
      <c r="Q1727" s="2" t="s">
        <v>45</v>
      </c>
      <c r="R1727" s="2" t="s">
        <v>44</v>
      </c>
      <c r="S1727" s="2" t="s">
        <v>45</v>
      </c>
      <c r="T1727" s="2" t="s">
        <v>44</v>
      </c>
      <c r="U1727" s="3" t="s">
        <v>45</v>
      </c>
      <c r="V1727" s="5" t="s">
        <v>35</v>
      </c>
      <c r="W1727" s="58" t="s">
        <v>5701</v>
      </c>
      <c r="X1727" s="2" t="s">
        <v>5702</v>
      </c>
      <c r="Y1727" s="2" t="s">
        <v>5703</v>
      </c>
      <c r="Z1727" s="59" t="s">
        <v>5704</v>
      </c>
      <c r="AA1727" s="2">
        <v>0</v>
      </c>
      <c r="AB1727" s="2">
        <v>0</v>
      </c>
      <c r="AC1727" s="2"/>
      <c r="AD1727" s="2"/>
      <c r="AE1727" s="5">
        <v>0</v>
      </c>
      <c r="AF1727" s="2">
        <v>0</v>
      </c>
      <c r="AG1727" s="2"/>
      <c r="AH1727" s="2"/>
      <c r="AI1727" s="5">
        <v>0</v>
      </c>
      <c r="AJ1727" s="2">
        <v>0</v>
      </c>
      <c r="AK1727" s="2"/>
      <c r="AL1727" s="5"/>
      <c r="AM1727" s="5">
        <f t="shared" si="405"/>
        <v>0</v>
      </c>
      <c r="AN1727" s="2">
        <v>0</v>
      </c>
      <c r="AO1727" s="2">
        <v>0</v>
      </c>
      <c r="AP1727" s="2"/>
      <c r="AQ1727" s="2"/>
      <c r="AR1727" s="5">
        <v>0</v>
      </c>
      <c r="AS1727" s="2">
        <v>0</v>
      </c>
      <c r="AT1727" s="2"/>
      <c r="AU1727" s="2"/>
      <c r="AV1727" s="5">
        <v>0</v>
      </c>
      <c r="AW1727" s="2">
        <v>0</v>
      </c>
      <c r="AX1727" s="2"/>
      <c r="AY1727" s="5"/>
      <c r="AZ1727" s="5">
        <f t="shared" si="406"/>
        <v>0</v>
      </c>
      <c r="BA1727">
        <f t="shared" si="404"/>
        <v>0</v>
      </c>
      <c r="BB1727">
        <f t="shared" si="392"/>
        <v>0</v>
      </c>
      <c r="BC1727">
        <f t="shared" si="393"/>
        <v>0</v>
      </c>
      <c r="BD1727">
        <f t="shared" si="394"/>
        <v>0</v>
      </c>
      <c r="BE1727">
        <f t="shared" si="395"/>
        <v>0</v>
      </c>
      <c r="BF1727">
        <f t="shared" si="396"/>
        <v>0</v>
      </c>
      <c r="BG1727">
        <f t="shared" si="397"/>
        <v>0</v>
      </c>
      <c r="BH1727">
        <f t="shared" si="398"/>
        <v>0</v>
      </c>
      <c r="BI1727">
        <f t="shared" si="399"/>
        <v>0</v>
      </c>
      <c r="BJ1727">
        <f t="shared" si="400"/>
        <v>0</v>
      </c>
      <c r="BK1727">
        <f t="shared" si="401"/>
        <v>0</v>
      </c>
      <c r="BL1727">
        <f t="shared" si="402"/>
        <v>0</v>
      </c>
      <c r="BM1727">
        <f t="shared" si="403"/>
        <v>0</v>
      </c>
    </row>
    <row r="1728" spans="1:65" hidden="1" x14ac:dyDescent="0.25">
      <c r="A1728" s="2" t="s">
        <v>5705</v>
      </c>
      <c r="B1728" s="40" t="s">
        <v>22</v>
      </c>
      <c r="C1728" s="2" t="s">
        <v>5688</v>
      </c>
      <c r="D1728" s="2" t="s">
        <v>5706</v>
      </c>
      <c r="E1728" s="5" t="s">
        <v>45</v>
      </c>
      <c r="F1728" s="2" t="s">
        <v>44</v>
      </c>
      <c r="G1728" s="2" t="s">
        <v>44</v>
      </c>
      <c r="H1728" s="2">
        <v>1</v>
      </c>
      <c r="I1728" s="2" t="s">
        <v>44</v>
      </c>
      <c r="J1728" s="2">
        <v>1</v>
      </c>
      <c r="K1728" s="2">
        <v>0</v>
      </c>
      <c r="L1728" s="2">
        <v>1</v>
      </c>
      <c r="M1728" s="2">
        <v>1</v>
      </c>
      <c r="N1728" s="2">
        <v>1</v>
      </c>
      <c r="O1728" s="19">
        <v>1</v>
      </c>
      <c r="P1728" s="16">
        <v>1</v>
      </c>
      <c r="Q1728" s="2" t="s">
        <v>44</v>
      </c>
      <c r="R1728" s="2" t="s">
        <v>44</v>
      </c>
      <c r="S1728" s="2" t="s">
        <v>45</v>
      </c>
      <c r="T1728" s="2" t="s">
        <v>44</v>
      </c>
      <c r="U1728" s="3" t="s">
        <v>44</v>
      </c>
      <c r="V1728" s="5" t="s">
        <v>36</v>
      </c>
      <c r="W1728" s="58" t="s">
        <v>5707</v>
      </c>
      <c r="X1728" s="2" t="s">
        <v>5708</v>
      </c>
      <c r="Y1728" s="2" t="s">
        <v>5709</v>
      </c>
      <c r="Z1728" s="59" t="s">
        <v>5710</v>
      </c>
      <c r="AA1728" s="2">
        <v>0</v>
      </c>
      <c r="AB1728" s="2">
        <v>0</v>
      </c>
      <c r="AC1728" s="2"/>
      <c r="AD1728" s="2"/>
      <c r="AE1728" s="5">
        <v>0</v>
      </c>
      <c r="AF1728" s="2">
        <v>0</v>
      </c>
      <c r="AG1728" s="2"/>
      <c r="AH1728" s="2"/>
      <c r="AI1728" s="5">
        <v>0</v>
      </c>
      <c r="AJ1728" s="2">
        <v>0</v>
      </c>
      <c r="AK1728" s="2"/>
      <c r="AL1728" s="5"/>
      <c r="AM1728" s="5">
        <f t="shared" si="405"/>
        <v>0</v>
      </c>
      <c r="AN1728" s="2">
        <v>0</v>
      </c>
      <c r="AO1728" s="2">
        <v>0</v>
      </c>
      <c r="AP1728" s="2"/>
      <c r="AQ1728" s="2"/>
      <c r="AR1728" s="5">
        <v>0</v>
      </c>
      <c r="AS1728" s="2">
        <v>0</v>
      </c>
      <c r="AT1728" s="2"/>
      <c r="AU1728" s="2"/>
      <c r="AV1728" s="5">
        <v>0</v>
      </c>
      <c r="AW1728" s="2">
        <v>0</v>
      </c>
      <c r="AX1728" s="2"/>
      <c r="AY1728" s="5"/>
      <c r="AZ1728" s="5">
        <f t="shared" si="406"/>
        <v>0</v>
      </c>
      <c r="BA1728">
        <f t="shared" si="404"/>
        <v>0</v>
      </c>
      <c r="BB1728">
        <f t="shared" si="392"/>
        <v>0</v>
      </c>
      <c r="BC1728">
        <f t="shared" si="393"/>
        <v>0</v>
      </c>
      <c r="BD1728">
        <f t="shared" si="394"/>
        <v>0</v>
      </c>
      <c r="BE1728">
        <f t="shared" si="395"/>
        <v>0</v>
      </c>
      <c r="BF1728">
        <f t="shared" si="396"/>
        <v>0</v>
      </c>
      <c r="BG1728">
        <f t="shared" si="397"/>
        <v>0</v>
      </c>
      <c r="BH1728">
        <f t="shared" si="398"/>
        <v>0</v>
      </c>
      <c r="BI1728">
        <f t="shared" si="399"/>
        <v>0</v>
      </c>
      <c r="BJ1728">
        <f t="shared" si="400"/>
        <v>0</v>
      </c>
      <c r="BK1728">
        <f t="shared" si="401"/>
        <v>0</v>
      </c>
      <c r="BL1728">
        <f t="shared" si="402"/>
        <v>0</v>
      </c>
      <c r="BM1728">
        <f t="shared" si="403"/>
        <v>0</v>
      </c>
    </row>
    <row r="1729" spans="1:65" hidden="1" x14ac:dyDescent="0.25">
      <c r="A1729" s="2" t="s">
        <v>5711</v>
      </c>
      <c r="B1729" s="40" t="s">
        <v>22</v>
      </c>
      <c r="C1729" s="2" t="s">
        <v>5688</v>
      </c>
      <c r="D1729" s="2" t="s">
        <v>5712</v>
      </c>
      <c r="E1729" s="5" t="s">
        <v>45</v>
      </c>
      <c r="F1729" s="2" t="s">
        <v>45</v>
      </c>
      <c r="G1729" s="2" t="s">
        <v>44</v>
      </c>
      <c r="H1729" s="2">
        <v>0</v>
      </c>
      <c r="I1729" s="2" t="s">
        <v>45</v>
      </c>
      <c r="J1729" s="2">
        <v>1</v>
      </c>
      <c r="K1729" s="2">
        <v>0</v>
      </c>
      <c r="L1729" s="2">
        <v>1</v>
      </c>
      <c r="M1729" s="2">
        <v>1</v>
      </c>
      <c r="N1729" s="12"/>
      <c r="O1729" s="19">
        <v>1</v>
      </c>
      <c r="P1729" s="19">
        <v>1</v>
      </c>
      <c r="Q1729" s="2" t="s">
        <v>44</v>
      </c>
      <c r="R1729" s="2" t="s">
        <v>44</v>
      </c>
      <c r="S1729" s="2" t="s">
        <v>45</v>
      </c>
      <c r="T1729" s="2" t="s">
        <v>44</v>
      </c>
      <c r="U1729" s="3" t="s">
        <v>45</v>
      </c>
      <c r="V1729" s="2" t="s">
        <v>326</v>
      </c>
      <c r="W1729" s="58" t="s">
        <v>5713</v>
      </c>
      <c r="X1729" s="2" t="s">
        <v>5714</v>
      </c>
      <c r="Y1729" s="2" t="s">
        <v>5715</v>
      </c>
      <c r="Z1729" s="59" t="s">
        <v>5716</v>
      </c>
      <c r="AA1729" s="2">
        <v>0</v>
      </c>
      <c r="AB1729" s="2">
        <v>0</v>
      </c>
      <c r="AC1729" s="2"/>
      <c r="AD1729" s="2"/>
      <c r="AE1729" s="5">
        <v>0</v>
      </c>
      <c r="AF1729" s="2">
        <v>0</v>
      </c>
      <c r="AG1729" s="2"/>
      <c r="AH1729" s="2"/>
      <c r="AI1729" s="5">
        <v>0</v>
      </c>
      <c r="AJ1729" s="2">
        <v>0</v>
      </c>
      <c r="AK1729" s="2"/>
      <c r="AL1729" s="5"/>
      <c r="AM1729" s="5">
        <f t="shared" si="405"/>
        <v>0</v>
      </c>
      <c r="AN1729" s="2">
        <v>0</v>
      </c>
      <c r="AO1729" s="2">
        <v>0</v>
      </c>
      <c r="AP1729" s="2"/>
      <c r="AQ1729" s="2"/>
      <c r="AR1729" s="5">
        <v>0</v>
      </c>
      <c r="AS1729" s="2">
        <v>0</v>
      </c>
      <c r="AT1729" s="2"/>
      <c r="AU1729" s="2"/>
      <c r="AV1729" s="5">
        <v>0</v>
      </c>
      <c r="AW1729" s="2">
        <v>0</v>
      </c>
      <c r="AX1729" s="2"/>
      <c r="AY1729" s="5"/>
      <c r="AZ1729" s="5">
        <f t="shared" si="406"/>
        <v>0</v>
      </c>
      <c r="BA1729">
        <f t="shared" si="404"/>
        <v>0</v>
      </c>
      <c r="BB1729">
        <f t="shared" si="392"/>
        <v>0</v>
      </c>
      <c r="BC1729">
        <f t="shared" si="393"/>
        <v>0</v>
      </c>
      <c r="BD1729">
        <f t="shared" si="394"/>
        <v>0</v>
      </c>
      <c r="BE1729">
        <f t="shared" si="395"/>
        <v>0</v>
      </c>
      <c r="BF1729">
        <f t="shared" si="396"/>
        <v>0</v>
      </c>
      <c r="BG1729">
        <f t="shared" si="397"/>
        <v>0</v>
      </c>
      <c r="BH1729">
        <f t="shared" si="398"/>
        <v>0</v>
      </c>
      <c r="BI1729">
        <f t="shared" si="399"/>
        <v>0</v>
      </c>
      <c r="BJ1729">
        <f t="shared" si="400"/>
        <v>0</v>
      </c>
      <c r="BK1729">
        <f t="shared" si="401"/>
        <v>0</v>
      </c>
      <c r="BL1729">
        <f t="shared" si="402"/>
        <v>0</v>
      </c>
      <c r="BM1729">
        <f t="shared" si="403"/>
        <v>0</v>
      </c>
    </row>
    <row r="1730" spans="1:65" hidden="1" x14ac:dyDescent="0.25">
      <c r="A1730" s="2" t="s">
        <v>5717</v>
      </c>
      <c r="B1730" s="40" t="s">
        <v>22</v>
      </c>
      <c r="C1730" s="2" t="s">
        <v>5688</v>
      </c>
      <c r="D1730" s="2" t="s">
        <v>5718</v>
      </c>
      <c r="E1730" s="5" t="s">
        <v>45</v>
      </c>
      <c r="F1730" s="2" t="s">
        <v>45</v>
      </c>
      <c r="G1730" s="2" t="s">
        <v>44</v>
      </c>
      <c r="H1730" s="2">
        <v>0</v>
      </c>
      <c r="I1730" s="2" t="s">
        <v>44</v>
      </c>
      <c r="J1730" s="2">
        <v>1</v>
      </c>
      <c r="K1730" s="2">
        <v>0</v>
      </c>
      <c r="L1730" s="2">
        <v>0</v>
      </c>
      <c r="M1730" s="2">
        <v>1</v>
      </c>
      <c r="N1730" s="12"/>
      <c r="O1730" s="19">
        <v>1</v>
      </c>
      <c r="P1730" s="19">
        <v>1</v>
      </c>
      <c r="Q1730" s="2" t="s">
        <v>44</v>
      </c>
      <c r="R1730" s="2" t="s">
        <v>45</v>
      </c>
      <c r="S1730" s="2" t="s">
        <v>45</v>
      </c>
      <c r="T1730" s="2" t="s">
        <v>44</v>
      </c>
      <c r="U1730" s="3" t="s">
        <v>44</v>
      </c>
      <c r="V1730" s="2" t="s">
        <v>36</v>
      </c>
      <c r="W1730" s="58" t="s">
        <v>5719</v>
      </c>
      <c r="X1730" s="2" t="s">
        <v>5720</v>
      </c>
      <c r="Y1730" s="2" t="s">
        <v>5721</v>
      </c>
      <c r="Z1730" s="59" t="s">
        <v>5722</v>
      </c>
      <c r="AA1730" s="2">
        <v>0</v>
      </c>
      <c r="AB1730" s="2">
        <v>0</v>
      </c>
      <c r="AC1730" s="2"/>
      <c r="AD1730" s="2"/>
      <c r="AE1730" s="5">
        <v>0</v>
      </c>
      <c r="AF1730" s="2">
        <v>0</v>
      </c>
      <c r="AG1730" s="2"/>
      <c r="AH1730" s="2"/>
      <c r="AI1730" s="5">
        <v>0</v>
      </c>
      <c r="AJ1730" s="2">
        <v>0</v>
      </c>
      <c r="AK1730" s="2"/>
      <c r="AL1730" s="5"/>
      <c r="AM1730" s="5">
        <f t="shared" si="405"/>
        <v>0</v>
      </c>
      <c r="AN1730" s="2">
        <v>0</v>
      </c>
      <c r="AO1730" s="2">
        <v>0</v>
      </c>
      <c r="AP1730" s="2"/>
      <c r="AQ1730" s="2"/>
      <c r="AR1730" s="5">
        <v>0</v>
      </c>
      <c r="AS1730" s="2">
        <v>0</v>
      </c>
      <c r="AT1730" s="2"/>
      <c r="AU1730" s="2"/>
      <c r="AV1730" s="5">
        <v>0</v>
      </c>
      <c r="AW1730" s="2">
        <v>0</v>
      </c>
      <c r="AX1730" s="2"/>
      <c r="AY1730" s="5"/>
      <c r="AZ1730" s="5">
        <f t="shared" si="406"/>
        <v>0</v>
      </c>
      <c r="BA1730">
        <f t="shared" si="404"/>
        <v>0</v>
      </c>
      <c r="BB1730">
        <f t="shared" si="392"/>
        <v>0</v>
      </c>
      <c r="BC1730">
        <f t="shared" si="393"/>
        <v>0</v>
      </c>
      <c r="BD1730">
        <f t="shared" si="394"/>
        <v>0</v>
      </c>
      <c r="BE1730">
        <f t="shared" si="395"/>
        <v>0</v>
      </c>
      <c r="BF1730">
        <f t="shared" si="396"/>
        <v>0</v>
      </c>
      <c r="BG1730">
        <f t="shared" si="397"/>
        <v>0</v>
      </c>
      <c r="BH1730">
        <f t="shared" si="398"/>
        <v>0</v>
      </c>
      <c r="BI1730">
        <f t="shared" si="399"/>
        <v>0</v>
      </c>
      <c r="BJ1730">
        <f t="shared" si="400"/>
        <v>0</v>
      </c>
      <c r="BK1730">
        <f t="shared" si="401"/>
        <v>0</v>
      </c>
      <c r="BL1730">
        <f t="shared" si="402"/>
        <v>0</v>
      </c>
      <c r="BM1730">
        <f t="shared" si="403"/>
        <v>0</v>
      </c>
    </row>
    <row r="1731" spans="1:65" hidden="1" x14ac:dyDescent="0.25">
      <c r="A1731" s="2" t="s">
        <v>5723</v>
      </c>
      <c r="B1731" s="40" t="s">
        <v>22</v>
      </c>
      <c r="C1731" s="2" t="s">
        <v>5688</v>
      </c>
      <c r="D1731" s="2" t="s">
        <v>5724</v>
      </c>
      <c r="E1731" s="5" t="s">
        <v>45</v>
      </c>
      <c r="F1731" s="2" t="s">
        <v>45</v>
      </c>
      <c r="G1731" s="2" t="s">
        <v>44</v>
      </c>
      <c r="H1731" s="2">
        <v>0</v>
      </c>
      <c r="I1731" s="2" t="s">
        <v>45</v>
      </c>
      <c r="J1731" s="2">
        <v>1</v>
      </c>
      <c r="K1731" s="2">
        <v>0</v>
      </c>
      <c r="L1731" s="2">
        <v>0</v>
      </c>
      <c r="M1731" s="2">
        <v>1</v>
      </c>
      <c r="N1731" s="12"/>
      <c r="O1731" s="19">
        <v>1</v>
      </c>
      <c r="P1731" s="5">
        <v>1</v>
      </c>
      <c r="Q1731" s="2" t="s">
        <v>45</v>
      </c>
      <c r="R1731" s="2" t="s">
        <v>45</v>
      </c>
      <c r="S1731" s="2" t="s">
        <v>45</v>
      </c>
      <c r="T1731" s="2" t="s">
        <v>44</v>
      </c>
      <c r="U1731" s="3" t="s">
        <v>45</v>
      </c>
      <c r="V1731" s="2" t="s">
        <v>35</v>
      </c>
      <c r="W1731" s="58" t="s">
        <v>5725</v>
      </c>
      <c r="X1731" s="2" t="s">
        <v>5726</v>
      </c>
      <c r="Y1731" s="2" t="s">
        <v>5727</v>
      </c>
      <c r="Z1731" s="59" t="s">
        <v>5728</v>
      </c>
      <c r="AA1731" s="2">
        <v>0</v>
      </c>
      <c r="AB1731" s="2">
        <v>0</v>
      </c>
      <c r="AC1731" s="2"/>
      <c r="AD1731" s="2"/>
      <c r="AE1731" s="5">
        <v>0</v>
      </c>
      <c r="AF1731" s="2">
        <v>0</v>
      </c>
      <c r="AG1731" s="2"/>
      <c r="AH1731" s="2"/>
      <c r="AI1731" s="5">
        <v>0</v>
      </c>
      <c r="AJ1731" s="2">
        <v>0</v>
      </c>
      <c r="AK1731" s="2"/>
      <c r="AL1731" s="5"/>
      <c r="AM1731" s="5">
        <f t="shared" si="405"/>
        <v>0</v>
      </c>
      <c r="AN1731" s="2">
        <v>0</v>
      </c>
      <c r="AO1731" s="2">
        <v>0</v>
      </c>
      <c r="AP1731" s="2"/>
      <c r="AQ1731" s="2"/>
      <c r="AR1731" s="5">
        <v>0</v>
      </c>
      <c r="AS1731" s="2">
        <v>0</v>
      </c>
      <c r="AT1731" s="2"/>
      <c r="AU1731" s="2"/>
      <c r="AV1731" s="5">
        <v>0</v>
      </c>
      <c r="AW1731" s="2">
        <v>0</v>
      </c>
      <c r="AX1731" s="2"/>
      <c r="AY1731" s="5"/>
      <c r="AZ1731" s="5">
        <f t="shared" si="406"/>
        <v>0</v>
      </c>
      <c r="BA1731">
        <f t="shared" si="404"/>
        <v>0</v>
      </c>
      <c r="BB1731">
        <f t="shared" ref="BB1731:BB1794" si="407">IF(AB1731=AO1731,0,1)</f>
        <v>0</v>
      </c>
      <c r="BC1731">
        <f t="shared" ref="BC1731:BC1794" si="408">IF(AC1731=AP1731,0,1)</f>
        <v>0</v>
      </c>
      <c r="BD1731">
        <f t="shared" ref="BD1731:BD1794" si="409">IF(AD1731=AQ1731,0,1)</f>
        <v>0</v>
      </c>
      <c r="BE1731">
        <f t="shared" ref="BE1731:BE1794" si="410">IF(AE1731=AR1731,0,1)</f>
        <v>0</v>
      </c>
      <c r="BF1731">
        <f t="shared" ref="BF1731:BF1794" si="411">IF(AF1731=AS1731,0,1)</f>
        <v>0</v>
      </c>
      <c r="BG1731">
        <f t="shared" ref="BG1731:BG1794" si="412">IF(AG1731=AT1731,0,1)</f>
        <v>0</v>
      </c>
      <c r="BH1731">
        <f t="shared" ref="BH1731:BH1794" si="413">IF(AH1731=AU1731,0,1)</f>
        <v>0</v>
      </c>
      <c r="BI1731">
        <f t="shared" ref="BI1731:BI1794" si="414">IF(AI1731=AV1731,0,1)</f>
        <v>0</v>
      </c>
      <c r="BJ1731">
        <f t="shared" ref="BJ1731:BJ1794" si="415">IF(AJ1731=AW1731,0,1)</f>
        <v>0</v>
      </c>
      <c r="BK1731">
        <f t="shared" ref="BK1731:BK1794" si="416">IF(AK1731=AX1731,0,1)</f>
        <v>0</v>
      </c>
      <c r="BL1731">
        <f t="shared" ref="BL1731:BL1794" si="417">IF(AL1731=AY1731,0,1)</f>
        <v>0</v>
      </c>
      <c r="BM1731">
        <f t="shared" ref="BM1731:BM1794" si="418">IF(AM1731=AZ1731,0,1)</f>
        <v>0</v>
      </c>
    </row>
    <row r="1732" spans="1:65" hidden="1" x14ac:dyDescent="0.25">
      <c r="A1732" s="2" t="s">
        <v>5729</v>
      </c>
      <c r="B1732" s="40" t="s">
        <v>22</v>
      </c>
      <c r="C1732" s="2" t="s">
        <v>5688</v>
      </c>
      <c r="D1732" s="2" t="s">
        <v>5730</v>
      </c>
      <c r="E1732" s="5" t="s">
        <v>45</v>
      </c>
      <c r="F1732" s="2" t="s">
        <v>45</v>
      </c>
      <c r="G1732" s="2" t="s">
        <v>45</v>
      </c>
      <c r="H1732" s="2">
        <v>0</v>
      </c>
      <c r="I1732" s="2" t="s">
        <v>45</v>
      </c>
      <c r="J1732" s="2">
        <v>0</v>
      </c>
      <c r="K1732" s="5">
        <v>0</v>
      </c>
      <c r="L1732" s="2">
        <v>0</v>
      </c>
      <c r="M1732" s="93">
        <v>2</v>
      </c>
      <c r="N1732" s="12"/>
      <c r="O1732" s="19"/>
      <c r="P1732" s="19"/>
      <c r="Q1732" s="2" t="s">
        <v>45</v>
      </c>
      <c r="R1732" s="2" t="s">
        <v>45</v>
      </c>
      <c r="S1732" s="2" t="s">
        <v>45</v>
      </c>
      <c r="T1732" s="2" t="s">
        <v>44</v>
      </c>
      <c r="U1732" s="3" t="s">
        <v>45</v>
      </c>
      <c r="V1732" s="5" t="s">
        <v>6577</v>
      </c>
      <c r="W1732" s="58"/>
      <c r="X1732" s="2"/>
      <c r="Y1732" s="2"/>
      <c r="Z1732" s="59"/>
      <c r="AA1732" s="2">
        <v>0</v>
      </c>
      <c r="AB1732" s="2">
        <v>0</v>
      </c>
      <c r="AC1732" s="2"/>
      <c r="AD1732" s="2"/>
      <c r="AE1732" s="5">
        <v>0</v>
      </c>
      <c r="AF1732" s="2">
        <v>0</v>
      </c>
      <c r="AG1732" s="2"/>
      <c r="AH1732" s="2"/>
      <c r="AI1732" s="5">
        <v>0</v>
      </c>
      <c r="AJ1732" s="2">
        <v>0</v>
      </c>
      <c r="AK1732" s="2"/>
      <c r="AL1732" s="5"/>
      <c r="AM1732" s="5">
        <f t="shared" si="405"/>
        <v>0</v>
      </c>
      <c r="AN1732" s="2">
        <v>0</v>
      </c>
      <c r="AO1732" s="2">
        <v>0</v>
      </c>
      <c r="AP1732" s="2"/>
      <c r="AQ1732" s="2"/>
      <c r="AR1732" s="5">
        <v>0</v>
      </c>
      <c r="AS1732" s="2">
        <v>0</v>
      </c>
      <c r="AT1732" s="2"/>
      <c r="AU1732" s="2"/>
      <c r="AV1732" s="5">
        <v>0</v>
      </c>
      <c r="AW1732" s="2">
        <v>0</v>
      </c>
      <c r="AX1732" s="2"/>
      <c r="AY1732" s="5"/>
      <c r="AZ1732" s="5">
        <f t="shared" si="406"/>
        <v>0</v>
      </c>
      <c r="BA1732">
        <f t="shared" ref="BA1732:BA1795" si="419">IF(AA1732=AN1732,0,1)</f>
        <v>0</v>
      </c>
      <c r="BB1732">
        <f t="shared" si="407"/>
        <v>0</v>
      </c>
      <c r="BC1732">
        <f t="shared" si="408"/>
        <v>0</v>
      </c>
      <c r="BD1732">
        <f t="shared" si="409"/>
        <v>0</v>
      </c>
      <c r="BE1732">
        <f t="shared" si="410"/>
        <v>0</v>
      </c>
      <c r="BF1732">
        <f t="shared" si="411"/>
        <v>0</v>
      </c>
      <c r="BG1732">
        <f t="shared" si="412"/>
        <v>0</v>
      </c>
      <c r="BH1732">
        <f t="shared" si="413"/>
        <v>0</v>
      </c>
      <c r="BI1732">
        <f t="shared" si="414"/>
        <v>0</v>
      </c>
      <c r="BJ1732">
        <f t="shared" si="415"/>
        <v>0</v>
      </c>
      <c r="BK1732">
        <f t="shared" si="416"/>
        <v>0</v>
      </c>
      <c r="BL1732">
        <f t="shared" si="417"/>
        <v>0</v>
      </c>
      <c r="BM1732">
        <f t="shared" si="418"/>
        <v>0</v>
      </c>
    </row>
    <row r="1733" spans="1:65" hidden="1" x14ac:dyDescent="0.25">
      <c r="A1733" s="2" t="s">
        <v>5731</v>
      </c>
      <c r="B1733" s="40" t="s">
        <v>22</v>
      </c>
      <c r="C1733" s="2" t="s">
        <v>5688</v>
      </c>
      <c r="D1733" s="2" t="s">
        <v>5732</v>
      </c>
      <c r="E1733" s="5" t="s">
        <v>45</v>
      </c>
      <c r="F1733" s="2" t="s">
        <v>45</v>
      </c>
      <c r="G1733" s="2" t="s">
        <v>44</v>
      </c>
      <c r="H1733" s="2">
        <v>0</v>
      </c>
      <c r="I1733" s="2" t="s">
        <v>45</v>
      </c>
      <c r="J1733" s="2">
        <v>1</v>
      </c>
      <c r="K1733" s="2">
        <v>0</v>
      </c>
      <c r="L1733" s="2">
        <v>0</v>
      </c>
      <c r="M1733" s="2">
        <v>1</v>
      </c>
      <c r="N1733" s="12"/>
      <c r="O1733" s="19">
        <v>0</v>
      </c>
      <c r="P1733" s="5">
        <v>0</v>
      </c>
      <c r="Q1733" s="2" t="s">
        <v>44</v>
      </c>
      <c r="R1733" s="2" t="s">
        <v>45</v>
      </c>
      <c r="S1733" s="2" t="s">
        <v>45</v>
      </c>
      <c r="T1733" s="2" t="s">
        <v>44</v>
      </c>
      <c r="U1733" s="3" t="s">
        <v>45</v>
      </c>
      <c r="V1733" s="2" t="s">
        <v>35</v>
      </c>
      <c r="W1733" s="58" t="s">
        <v>5733</v>
      </c>
      <c r="X1733" s="2" t="s">
        <v>5734</v>
      </c>
      <c r="Y1733" s="2" t="s">
        <v>5735</v>
      </c>
      <c r="Z1733" s="59" t="s">
        <v>5736</v>
      </c>
      <c r="AA1733" s="2">
        <v>0</v>
      </c>
      <c r="AB1733" s="2">
        <v>0</v>
      </c>
      <c r="AC1733" s="2"/>
      <c r="AD1733" s="2"/>
      <c r="AE1733" s="5">
        <v>0</v>
      </c>
      <c r="AF1733" s="2">
        <v>0</v>
      </c>
      <c r="AG1733" s="2"/>
      <c r="AH1733" s="2"/>
      <c r="AI1733" s="5">
        <v>0</v>
      </c>
      <c r="AJ1733" s="2">
        <v>0</v>
      </c>
      <c r="AK1733" s="2"/>
      <c r="AL1733" s="5"/>
      <c r="AM1733" s="5">
        <f t="shared" si="405"/>
        <v>0</v>
      </c>
      <c r="AN1733" s="2">
        <v>0</v>
      </c>
      <c r="AO1733" s="2">
        <v>0</v>
      </c>
      <c r="AP1733" s="2"/>
      <c r="AQ1733" s="2"/>
      <c r="AR1733" s="5">
        <v>0</v>
      </c>
      <c r="AS1733" s="2">
        <v>0</v>
      </c>
      <c r="AT1733" s="2"/>
      <c r="AU1733" s="2"/>
      <c r="AV1733" s="5">
        <v>0</v>
      </c>
      <c r="AW1733" s="2">
        <v>0</v>
      </c>
      <c r="AX1733" s="2"/>
      <c r="AY1733" s="5"/>
      <c r="AZ1733" s="5">
        <f t="shared" si="406"/>
        <v>0</v>
      </c>
      <c r="BA1733">
        <f t="shared" si="419"/>
        <v>0</v>
      </c>
      <c r="BB1733">
        <f t="shared" si="407"/>
        <v>0</v>
      </c>
      <c r="BC1733">
        <f t="shared" si="408"/>
        <v>0</v>
      </c>
      <c r="BD1733">
        <f t="shared" si="409"/>
        <v>0</v>
      </c>
      <c r="BE1733">
        <f t="shared" si="410"/>
        <v>0</v>
      </c>
      <c r="BF1733">
        <f t="shared" si="411"/>
        <v>0</v>
      </c>
      <c r="BG1733">
        <f t="shared" si="412"/>
        <v>0</v>
      </c>
      <c r="BH1733">
        <f t="shared" si="413"/>
        <v>0</v>
      </c>
      <c r="BI1733">
        <f t="shared" si="414"/>
        <v>0</v>
      </c>
      <c r="BJ1733">
        <f t="shared" si="415"/>
        <v>0</v>
      </c>
      <c r="BK1733">
        <f t="shared" si="416"/>
        <v>0</v>
      </c>
      <c r="BL1733">
        <f t="shared" si="417"/>
        <v>0</v>
      </c>
      <c r="BM1733">
        <f t="shared" si="418"/>
        <v>0</v>
      </c>
    </row>
    <row r="1734" spans="1:65" hidden="1" x14ac:dyDescent="0.25">
      <c r="A1734" s="2" t="s">
        <v>5737</v>
      </c>
      <c r="B1734" s="40" t="s">
        <v>22</v>
      </c>
      <c r="C1734" s="2" t="s">
        <v>5688</v>
      </c>
      <c r="D1734" s="2" t="s">
        <v>5738</v>
      </c>
      <c r="E1734" s="5" t="s">
        <v>45</v>
      </c>
      <c r="F1734" s="2" t="s">
        <v>45</v>
      </c>
      <c r="G1734" s="2" t="s">
        <v>44</v>
      </c>
      <c r="H1734" s="2">
        <v>0</v>
      </c>
      <c r="I1734" s="2" t="s">
        <v>45</v>
      </c>
      <c r="J1734" s="2">
        <v>0</v>
      </c>
      <c r="K1734" s="5">
        <v>0</v>
      </c>
      <c r="L1734" s="2">
        <v>0</v>
      </c>
      <c r="M1734" s="93">
        <v>2</v>
      </c>
      <c r="N1734" s="12"/>
      <c r="O1734" s="19"/>
      <c r="P1734" s="19"/>
      <c r="Q1734" s="2" t="s">
        <v>44</v>
      </c>
      <c r="R1734" s="2" t="s">
        <v>45</v>
      </c>
      <c r="S1734" s="2" t="s">
        <v>45</v>
      </c>
      <c r="T1734" s="2" t="s">
        <v>44</v>
      </c>
      <c r="U1734" s="3" t="s">
        <v>45</v>
      </c>
      <c r="V1734" s="5" t="s">
        <v>35</v>
      </c>
      <c r="W1734" s="58" t="s">
        <v>5739</v>
      </c>
      <c r="X1734" s="2" t="s">
        <v>411</v>
      </c>
      <c r="Y1734" s="2" t="s">
        <v>411</v>
      </c>
      <c r="Z1734" s="59" t="s">
        <v>412</v>
      </c>
      <c r="AA1734" s="2">
        <v>0</v>
      </c>
      <c r="AB1734" s="2">
        <v>0</v>
      </c>
      <c r="AC1734" s="2"/>
      <c r="AD1734" s="2"/>
      <c r="AE1734" s="5">
        <v>0</v>
      </c>
      <c r="AF1734" s="2">
        <v>0</v>
      </c>
      <c r="AG1734" s="2"/>
      <c r="AH1734" s="2"/>
      <c r="AI1734" s="5">
        <v>0</v>
      </c>
      <c r="AJ1734" s="2">
        <v>0</v>
      </c>
      <c r="AK1734" s="2"/>
      <c r="AL1734" s="5"/>
      <c r="AM1734" s="5">
        <f t="shared" si="405"/>
        <v>0</v>
      </c>
      <c r="AN1734" s="2">
        <v>0</v>
      </c>
      <c r="AO1734" s="2">
        <v>0</v>
      </c>
      <c r="AP1734" s="2"/>
      <c r="AQ1734" s="2"/>
      <c r="AR1734" s="5">
        <v>0</v>
      </c>
      <c r="AS1734" s="2">
        <v>0</v>
      </c>
      <c r="AT1734" s="2"/>
      <c r="AU1734" s="2"/>
      <c r="AV1734" s="5">
        <v>0</v>
      </c>
      <c r="AW1734" s="2">
        <v>0</v>
      </c>
      <c r="AX1734" s="2"/>
      <c r="AY1734" s="5"/>
      <c r="AZ1734" s="5">
        <f t="shared" si="406"/>
        <v>0</v>
      </c>
      <c r="BA1734">
        <f t="shared" si="419"/>
        <v>0</v>
      </c>
      <c r="BB1734">
        <f t="shared" si="407"/>
        <v>0</v>
      </c>
      <c r="BC1734">
        <f t="shared" si="408"/>
        <v>0</v>
      </c>
      <c r="BD1734">
        <f t="shared" si="409"/>
        <v>0</v>
      </c>
      <c r="BE1734">
        <f t="shared" si="410"/>
        <v>0</v>
      </c>
      <c r="BF1734">
        <f t="shared" si="411"/>
        <v>0</v>
      </c>
      <c r="BG1734">
        <f t="shared" si="412"/>
        <v>0</v>
      </c>
      <c r="BH1734">
        <f t="shared" si="413"/>
        <v>0</v>
      </c>
      <c r="BI1734">
        <f t="shared" si="414"/>
        <v>0</v>
      </c>
      <c r="BJ1734">
        <f t="shared" si="415"/>
        <v>0</v>
      </c>
      <c r="BK1734">
        <f t="shared" si="416"/>
        <v>0</v>
      </c>
      <c r="BL1734">
        <f t="shared" si="417"/>
        <v>0</v>
      </c>
      <c r="BM1734">
        <f t="shared" si="418"/>
        <v>0</v>
      </c>
    </row>
    <row r="1735" spans="1:65" hidden="1" x14ac:dyDescent="0.25">
      <c r="A1735" s="2" t="s">
        <v>5740</v>
      </c>
      <c r="B1735" s="40" t="s">
        <v>22</v>
      </c>
      <c r="C1735" s="2" t="s">
        <v>5741</v>
      </c>
      <c r="D1735" s="2" t="s">
        <v>5741</v>
      </c>
      <c r="E1735" s="5" t="s">
        <v>45</v>
      </c>
      <c r="F1735" s="2" t="s">
        <v>44</v>
      </c>
      <c r="G1735" s="2" t="s">
        <v>44</v>
      </c>
      <c r="H1735" s="2">
        <v>1</v>
      </c>
      <c r="I1735" s="2" t="s">
        <v>45</v>
      </c>
      <c r="J1735" s="2">
        <v>1</v>
      </c>
      <c r="K1735" s="2">
        <v>0</v>
      </c>
      <c r="L1735" s="2">
        <v>1</v>
      </c>
      <c r="M1735" s="2">
        <v>1</v>
      </c>
      <c r="N1735" s="2">
        <v>1</v>
      </c>
      <c r="O1735" s="19">
        <v>1</v>
      </c>
      <c r="P1735" s="16">
        <v>1</v>
      </c>
      <c r="Q1735" s="2" t="s">
        <v>45</v>
      </c>
      <c r="R1735" s="2" t="s">
        <v>45</v>
      </c>
      <c r="S1735" s="2" t="s">
        <v>44</v>
      </c>
      <c r="T1735" s="2" t="s">
        <v>44</v>
      </c>
      <c r="U1735" s="3" t="s">
        <v>45</v>
      </c>
      <c r="V1735" s="5" t="s">
        <v>35</v>
      </c>
      <c r="W1735" s="58" t="s">
        <v>5742</v>
      </c>
      <c r="X1735" s="2" t="s">
        <v>5743</v>
      </c>
      <c r="Y1735" s="2" t="s">
        <v>5744</v>
      </c>
      <c r="Z1735" s="59" t="s">
        <v>5745</v>
      </c>
      <c r="AA1735" s="2">
        <v>1</v>
      </c>
      <c r="AB1735" s="2">
        <v>0</v>
      </c>
      <c r="AC1735" s="2"/>
      <c r="AD1735" s="2" t="s">
        <v>6722</v>
      </c>
      <c r="AE1735" s="5">
        <v>0</v>
      </c>
      <c r="AF1735" s="2">
        <v>0</v>
      </c>
      <c r="AG1735" s="2"/>
      <c r="AH1735" s="2"/>
      <c r="AI1735" s="5">
        <v>0</v>
      </c>
      <c r="AJ1735" s="2">
        <v>0</v>
      </c>
      <c r="AK1735" s="2"/>
      <c r="AL1735" s="5"/>
      <c r="AM1735" s="5">
        <f t="shared" si="405"/>
        <v>1</v>
      </c>
      <c r="AN1735" s="2">
        <v>1</v>
      </c>
      <c r="AO1735" s="2">
        <v>0</v>
      </c>
      <c r="AP1735" s="2"/>
      <c r="AQ1735" s="2" t="s">
        <v>6722</v>
      </c>
      <c r="AR1735" s="5">
        <v>0</v>
      </c>
      <c r="AS1735" s="2">
        <v>0</v>
      </c>
      <c r="AT1735" s="2"/>
      <c r="AU1735" s="2"/>
      <c r="AV1735" s="5">
        <v>0</v>
      </c>
      <c r="AW1735" s="2">
        <v>0</v>
      </c>
      <c r="AX1735" s="2"/>
      <c r="AY1735" s="5"/>
      <c r="AZ1735" s="5">
        <f t="shared" si="406"/>
        <v>1</v>
      </c>
      <c r="BA1735">
        <f t="shared" si="419"/>
        <v>0</v>
      </c>
      <c r="BB1735">
        <f t="shared" si="407"/>
        <v>0</v>
      </c>
      <c r="BC1735">
        <f t="shared" si="408"/>
        <v>0</v>
      </c>
      <c r="BD1735">
        <f t="shared" si="409"/>
        <v>0</v>
      </c>
      <c r="BE1735">
        <f t="shared" si="410"/>
        <v>0</v>
      </c>
      <c r="BF1735">
        <f t="shared" si="411"/>
        <v>0</v>
      </c>
      <c r="BG1735">
        <f t="shared" si="412"/>
        <v>0</v>
      </c>
      <c r="BH1735">
        <f t="shared" si="413"/>
        <v>0</v>
      </c>
      <c r="BI1735">
        <f t="shared" si="414"/>
        <v>0</v>
      </c>
      <c r="BJ1735">
        <f t="shared" si="415"/>
        <v>0</v>
      </c>
      <c r="BK1735">
        <f t="shared" si="416"/>
        <v>0</v>
      </c>
      <c r="BL1735">
        <f t="shared" si="417"/>
        <v>0</v>
      </c>
      <c r="BM1735">
        <f t="shared" si="418"/>
        <v>0</v>
      </c>
    </row>
    <row r="1736" spans="1:65" hidden="1" x14ac:dyDescent="0.25">
      <c r="A1736" s="2" t="s">
        <v>5746</v>
      </c>
      <c r="B1736" s="40" t="s">
        <v>22</v>
      </c>
      <c r="C1736" s="2" t="s">
        <v>5741</v>
      </c>
      <c r="D1736" s="2" t="s">
        <v>5747</v>
      </c>
      <c r="E1736" s="5" t="s">
        <v>45</v>
      </c>
      <c r="F1736" s="2" t="s">
        <v>45</v>
      </c>
      <c r="G1736" s="2" t="s">
        <v>45</v>
      </c>
      <c r="H1736" s="2">
        <v>0</v>
      </c>
      <c r="I1736" s="2" t="s">
        <v>44</v>
      </c>
      <c r="J1736" s="2">
        <v>0</v>
      </c>
      <c r="K1736" s="5">
        <v>0</v>
      </c>
      <c r="L1736" s="2">
        <v>0</v>
      </c>
      <c r="M1736" s="93">
        <v>2</v>
      </c>
      <c r="N1736" s="12"/>
      <c r="O1736" s="19">
        <v>1</v>
      </c>
      <c r="P1736" s="19">
        <v>1</v>
      </c>
      <c r="Q1736" s="2" t="s">
        <v>45</v>
      </c>
      <c r="R1736" s="2" t="s">
        <v>45</v>
      </c>
      <c r="S1736" s="2" t="s">
        <v>45</v>
      </c>
      <c r="T1736" s="2" t="s">
        <v>44</v>
      </c>
      <c r="U1736" s="3" t="s">
        <v>45</v>
      </c>
      <c r="V1736" s="5" t="s">
        <v>6577</v>
      </c>
      <c r="W1736" s="58"/>
      <c r="X1736" s="2"/>
      <c r="Y1736" s="2"/>
      <c r="Z1736" s="59"/>
      <c r="AA1736" s="2">
        <v>0</v>
      </c>
      <c r="AB1736" s="2">
        <v>0</v>
      </c>
      <c r="AC1736" s="2"/>
      <c r="AD1736" s="2"/>
      <c r="AE1736" s="5">
        <v>0</v>
      </c>
      <c r="AF1736" s="2">
        <v>0</v>
      </c>
      <c r="AG1736" s="2"/>
      <c r="AH1736" s="2"/>
      <c r="AI1736" s="5">
        <v>0</v>
      </c>
      <c r="AJ1736" s="2">
        <v>0</v>
      </c>
      <c r="AK1736" s="2"/>
      <c r="AL1736" s="5"/>
      <c r="AM1736" s="5">
        <f t="shared" si="405"/>
        <v>0</v>
      </c>
      <c r="AN1736" s="2">
        <v>0</v>
      </c>
      <c r="AO1736" s="2">
        <v>0</v>
      </c>
      <c r="AP1736" s="2"/>
      <c r="AQ1736" s="2"/>
      <c r="AR1736" s="5">
        <v>0</v>
      </c>
      <c r="AS1736" s="2">
        <v>0</v>
      </c>
      <c r="AT1736" s="2"/>
      <c r="AU1736" s="2"/>
      <c r="AV1736" s="5">
        <v>0</v>
      </c>
      <c r="AW1736" s="2">
        <v>0</v>
      </c>
      <c r="AX1736" s="2"/>
      <c r="AY1736" s="5"/>
      <c r="AZ1736" s="5">
        <f t="shared" si="406"/>
        <v>0</v>
      </c>
      <c r="BA1736">
        <f t="shared" si="419"/>
        <v>0</v>
      </c>
      <c r="BB1736">
        <f t="shared" si="407"/>
        <v>0</v>
      </c>
      <c r="BC1736">
        <f t="shared" si="408"/>
        <v>0</v>
      </c>
      <c r="BD1736">
        <f t="shared" si="409"/>
        <v>0</v>
      </c>
      <c r="BE1736">
        <f t="shared" si="410"/>
        <v>0</v>
      </c>
      <c r="BF1736">
        <f t="shared" si="411"/>
        <v>0</v>
      </c>
      <c r="BG1736">
        <f t="shared" si="412"/>
        <v>0</v>
      </c>
      <c r="BH1736">
        <f t="shared" si="413"/>
        <v>0</v>
      </c>
      <c r="BI1736">
        <f t="shared" si="414"/>
        <v>0</v>
      </c>
      <c r="BJ1736">
        <f t="shared" si="415"/>
        <v>0</v>
      </c>
      <c r="BK1736">
        <f t="shared" si="416"/>
        <v>0</v>
      </c>
      <c r="BL1736">
        <f t="shared" si="417"/>
        <v>0</v>
      </c>
      <c r="BM1736">
        <f t="shared" si="418"/>
        <v>0</v>
      </c>
    </row>
    <row r="1737" spans="1:65" hidden="1" x14ac:dyDescent="0.25">
      <c r="A1737" s="2" t="s">
        <v>5748</v>
      </c>
      <c r="B1737" s="40" t="s">
        <v>22</v>
      </c>
      <c r="C1737" s="2" t="s">
        <v>5741</v>
      </c>
      <c r="D1737" s="2" t="s">
        <v>5749</v>
      </c>
      <c r="E1737" s="5" t="s">
        <v>45</v>
      </c>
      <c r="F1737" s="2" t="s">
        <v>45</v>
      </c>
      <c r="G1737" s="2" t="s">
        <v>44</v>
      </c>
      <c r="H1737" s="2">
        <v>0</v>
      </c>
      <c r="I1737" s="2" t="s">
        <v>44</v>
      </c>
      <c r="J1737" s="2">
        <v>0</v>
      </c>
      <c r="K1737" s="5">
        <v>0</v>
      </c>
      <c r="L1737" s="2">
        <v>0</v>
      </c>
      <c r="M1737" s="93">
        <v>2</v>
      </c>
      <c r="N1737" s="12"/>
      <c r="O1737" s="19">
        <v>1</v>
      </c>
      <c r="P1737" s="19">
        <v>1</v>
      </c>
      <c r="Q1737" s="2" t="s">
        <v>44</v>
      </c>
      <c r="R1737" s="2" t="s">
        <v>45</v>
      </c>
      <c r="S1737" s="2" t="s">
        <v>45</v>
      </c>
      <c r="T1737" s="2" t="s">
        <v>44</v>
      </c>
      <c r="U1737" s="3" t="s">
        <v>45</v>
      </c>
      <c r="V1737" s="5" t="s">
        <v>6577</v>
      </c>
      <c r="W1737" s="58"/>
      <c r="X1737" s="2"/>
      <c r="Y1737" s="2"/>
      <c r="Z1737" s="59"/>
      <c r="AA1737" s="2">
        <v>0</v>
      </c>
      <c r="AB1737" s="2">
        <v>0</v>
      </c>
      <c r="AC1737" s="2"/>
      <c r="AD1737" s="2"/>
      <c r="AE1737" s="5">
        <v>0</v>
      </c>
      <c r="AF1737" s="2">
        <v>0</v>
      </c>
      <c r="AG1737" s="2"/>
      <c r="AH1737" s="2"/>
      <c r="AI1737" s="5">
        <v>0</v>
      </c>
      <c r="AJ1737" s="2">
        <v>0</v>
      </c>
      <c r="AK1737" s="2"/>
      <c r="AL1737" s="5"/>
      <c r="AM1737" s="5">
        <f t="shared" si="405"/>
        <v>0</v>
      </c>
      <c r="AN1737" s="2">
        <v>0</v>
      </c>
      <c r="AO1737" s="2">
        <v>0</v>
      </c>
      <c r="AP1737" s="2"/>
      <c r="AQ1737" s="2"/>
      <c r="AR1737" s="5">
        <v>0</v>
      </c>
      <c r="AS1737" s="2">
        <v>0</v>
      </c>
      <c r="AT1737" s="2"/>
      <c r="AU1737" s="2"/>
      <c r="AV1737" s="5">
        <v>0</v>
      </c>
      <c r="AW1737" s="2">
        <v>0</v>
      </c>
      <c r="AX1737" s="2"/>
      <c r="AY1737" s="5"/>
      <c r="AZ1737" s="5">
        <f t="shared" si="406"/>
        <v>0</v>
      </c>
      <c r="BA1737">
        <f t="shared" si="419"/>
        <v>0</v>
      </c>
      <c r="BB1737">
        <f t="shared" si="407"/>
        <v>0</v>
      </c>
      <c r="BC1737">
        <f t="shared" si="408"/>
        <v>0</v>
      </c>
      <c r="BD1737">
        <f t="shared" si="409"/>
        <v>0</v>
      </c>
      <c r="BE1737">
        <f t="shared" si="410"/>
        <v>0</v>
      </c>
      <c r="BF1737">
        <f t="shared" si="411"/>
        <v>0</v>
      </c>
      <c r="BG1737">
        <f t="shared" si="412"/>
        <v>0</v>
      </c>
      <c r="BH1737">
        <f t="shared" si="413"/>
        <v>0</v>
      </c>
      <c r="BI1737">
        <f t="shared" si="414"/>
        <v>0</v>
      </c>
      <c r="BJ1737">
        <f t="shared" si="415"/>
        <v>0</v>
      </c>
      <c r="BK1737">
        <f t="shared" si="416"/>
        <v>0</v>
      </c>
      <c r="BL1737">
        <f t="shared" si="417"/>
        <v>0</v>
      </c>
      <c r="BM1737">
        <f t="shared" si="418"/>
        <v>0</v>
      </c>
    </row>
    <row r="1738" spans="1:65" hidden="1" x14ac:dyDescent="0.25">
      <c r="A1738" s="2" t="s">
        <v>5750</v>
      </c>
      <c r="B1738" s="40" t="s">
        <v>22</v>
      </c>
      <c r="C1738" s="2" t="s">
        <v>5741</v>
      </c>
      <c r="D1738" s="2" t="s">
        <v>5751</v>
      </c>
      <c r="E1738" s="5" t="s">
        <v>45</v>
      </c>
      <c r="F1738" s="2" t="s">
        <v>45</v>
      </c>
      <c r="G1738" s="2" t="s">
        <v>45</v>
      </c>
      <c r="H1738" s="2">
        <v>0</v>
      </c>
      <c r="I1738" s="2" t="s">
        <v>45</v>
      </c>
      <c r="J1738" s="2">
        <v>0</v>
      </c>
      <c r="K1738" s="5">
        <v>0</v>
      </c>
      <c r="L1738" s="2">
        <v>0</v>
      </c>
      <c r="M1738" s="93">
        <v>2</v>
      </c>
      <c r="N1738" s="12"/>
      <c r="O1738" s="19"/>
      <c r="P1738" s="19"/>
      <c r="Q1738" s="2" t="s">
        <v>45</v>
      </c>
      <c r="R1738" s="2" t="s">
        <v>45</v>
      </c>
      <c r="S1738" s="2" t="s">
        <v>45</v>
      </c>
      <c r="T1738" s="2" t="s">
        <v>44</v>
      </c>
      <c r="U1738" s="3" t="s">
        <v>45</v>
      </c>
      <c r="V1738" s="5" t="s">
        <v>6577</v>
      </c>
      <c r="W1738" s="58"/>
      <c r="X1738" s="2"/>
      <c r="Y1738" s="2"/>
      <c r="Z1738" s="59"/>
      <c r="AA1738" s="2">
        <v>0</v>
      </c>
      <c r="AB1738" s="2">
        <v>0</v>
      </c>
      <c r="AC1738" s="2"/>
      <c r="AD1738" s="2"/>
      <c r="AE1738" s="5">
        <v>0</v>
      </c>
      <c r="AF1738" s="2">
        <v>0</v>
      </c>
      <c r="AG1738" s="2"/>
      <c r="AH1738" s="2"/>
      <c r="AI1738" s="5">
        <v>0</v>
      </c>
      <c r="AJ1738" s="2">
        <v>0</v>
      </c>
      <c r="AK1738" s="2"/>
      <c r="AL1738" s="5"/>
      <c r="AM1738" s="5">
        <f t="shared" si="405"/>
        <v>0</v>
      </c>
      <c r="AN1738" s="2">
        <v>0</v>
      </c>
      <c r="AO1738" s="2">
        <v>0</v>
      </c>
      <c r="AP1738" s="2"/>
      <c r="AQ1738" s="2"/>
      <c r="AR1738" s="5">
        <v>0</v>
      </c>
      <c r="AS1738" s="2">
        <v>0</v>
      </c>
      <c r="AT1738" s="2"/>
      <c r="AU1738" s="2"/>
      <c r="AV1738" s="5">
        <v>0</v>
      </c>
      <c r="AW1738" s="2">
        <v>0</v>
      </c>
      <c r="AX1738" s="2"/>
      <c r="AY1738" s="5"/>
      <c r="AZ1738" s="5">
        <f t="shared" si="406"/>
        <v>0</v>
      </c>
      <c r="BA1738">
        <f t="shared" si="419"/>
        <v>0</v>
      </c>
      <c r="BB1738">
        <f t="shared" si="407"/>
        <v>0</v>
      </c>
      <c r="BC1738">
        <f t="shared" si="408"/>
        <v>0</v>
      </c>
      <c r="BD1738">
        <f t="shared" si="409"/>
        <v>0</v>
      </c>
      <c r="BE1738">
        <f t="shared" si="410"/>
        <v>0</v>
      </c>
      <c r="BF1738">
        <f t="shared" si="411"/>
        <v>0</v>
      </c>
      <c r="BG1738">
        <f t="shared" si="412"/>
        <v>0</v>
      </c>
      <c r="BH1738">
        <f t="shared" si="413"/>
        <v>0</v>
      </c>
      <c r="BI1738">
        <f t="shared" si="414"/>
        <v>0</v>
      </c>
      <c r="BJ1738">
        <f t="shared" si="415"/>
        <v>0</v>
      </c>
      <c r="BK1738">
        <f t="shared" si="416"/>
        <v>0</v>
      </c>
      <c r="BL1738">
        <f t="shared" si="417"/>
        <v>0</v>
      </c>
      <c r="BM1738">
        <f t="shared" si="418"/>
        <v>0</v>
      </c>
    </row>
    <row r="1739" spans="1:65" hidden="1" x14ac:dyDescent="0.25">
      <c r="A1739" s="2" t="s">
        <v>5752</v>
      </c>
      <c r="B1739" s="40" t="s">
        <v>22</v>
      </c>
      <c r="C1739" s="2" t="s">
        <v>5741</v>
      </c>
      <c r="D1739" s="2" t="s">
        <v>5753</v>
      </c>
      <c r="E1739" s="5" t="s">
        <v>45</v>
      </c>
      <c r="F1739" s="2" t="s">
        <v>45</v>
      </c>
      <c r="G1739" s="2" t="s">
        <v>44</v>
      </c>
      <c r="H1739" s="2">
        <v>0</v>
      </c>
      <c r="I1739" s="2" t="s">
        <v>44</v>
      </c>
      <c r="J1739" s="2">
        <v>1</v>
      </c>
      <c r="K1739" s="2">
        <v>0</v>
      </c>
      <c r="L1739" s="2">
        <v>0</v>
      </c>
      <c r="M1739" s="2">
        <v>1</v>
      </c>
      <c r="N1739" s="12"/>
      <c r="O1739" s="19">
        <v>0</v>
      </c>
      <c r="P1739" s="5">
        <v>0</v>
      </c>
      <c r="Q1739" s="2" t="s">
        <v>44</v>
      </c>
      <c r="R1739" s="2" t="s">
        <v>45</v>
      </c>
      <c r="S1739" s="2" t="s">
        <v>45</v>
      </c>
      <c r="T1739" s="2" t="s">
        <v>44</v>
      </c>
      <c r="U1739" s="3" t="s">
        <v>45</v>
      </c>
      <c r="V1739" s="2" t="s">
        <v>35</v>
      </c>
      <c r="W1739" s="58" t="s">
        <v>5754</v>
      </c>
      <c r="X1739" s="2" t="s">
        <v>5755</v>
      </c>
      <c r="Y1739" s="2" t="s">
        <v>5756</v>
      </c>
      <c r="Z1739" s="59" t="s">
        <v>5757</v>
      </c>
      <c r="AA1739" s="2">
        <v>0</v>
      </c>
      <c r="AB1739" s="2">
        <v>0</v>
      </c>
      <c r="AC1739" s="2"/>
      <c r="AD1739" s="2"/>
      <c r="AE1739" s="5">
        <v>0</v>
      </c>
      <c r="AF1739" s="2">
        <v>0</v>
      </c>
      <c r="AG1739" s="2"/>
      <c r="AH1739" s="2"/>
      <c r="AI1739" s="5">
        <v>0</v>
      </c>
      <c r="AJ1739" s="2">
        <v>0</v>
      </c>
      <c r="AK1739" s="2"/>
      <c r="AL1739" s="5"/>
      <c r="AM1739" s="5">
        <f t="shared" si="405"/>
        <v>0</v>
      </c>
      <c r="AN1739" s="2">
        <v>0</v>
      </c>
      <c r="AO1739" s="2">
        <v>0</v>
      </c>
      <c r="AP1739" s="2"/>
      <c r="AQ1739" s="2"/>
      <c r="AR1739" s="5">
        <v>0</v>
      </c>
      <c r="AS1739" s="2">
        <v>0</v>
      </c>
      <c r="AT1739" s="2"/>
      <c r="AU1739" s="2"/>
      <c r="AV1739" s="5">
        <v>0</v>
      </c>
      <c r="AW1739" s="2">
        <v>0</v>
      </c>
      <c r="AX1739" s="2"/>
      <c r="AY1739" s="5"/>
      <c r="AZ1739" s="5">
        <f t="shared" si="406"/>
        <v>0</v>
      </c>
      <c r="BA1739">
        <f t="shared" si="419"/>
        <v>0</v>
      </c>
      <c r="BB1739">
        <f t="shared" si="407"/>
        <v>0</v>
      </c>
      <c r="BC1739">
        <f t="shared" si="408"/>
        <v>0</v>
      </c>
      <c r="BD1739">
        <f t="shared" si="409"/>
        <v>0</v>
      </c>
      <c r="BE1739">
        <f t="shared" si="410"/>
        <v>0</v>
      </c>
      <c r="BF1739">
        <f t="shared" si="411"/>
        <v>0</v>
      </c>
      <c r="BG1739">
        <f t="shared" si="412"/>
        <v>0</v>
      </c>
      <c r="BH1739">
        <f t="shared" si="413"/>
        <v>0</v>
      </c>
      <c r="BI1739">
        <f t="shared" si="414"/>
        <v>0</v>
      </c>
      <c r="BJ1739">
        <f t="shared" si="415"/>
        <v>0</v>
      </c>
      <c r="BK1739">
        <f t="shared" si="416"/>
        <v>0</v>
      </c>
      <c r="BL1739">
        <f t="shared" si="417"/>
        <v>0</v>
      </c>
      <c r="BM1739">
        <f t="shared" si="418"/>
        <v>0</v>
      </c>
    </row>
    <row r="1740" spans="1:65" hidden="1" x14ac:dyDescent="0.25">
      <c r="A1740" s="2" t="s">
        <v>5758</v>
      </c>
      <c r="B1740" s="40" t="s">
        <v>22</v>
      </c>
      <c r="C1740" s="2" t="s">
        <v>5741</v>
      </c>
      <c r="D1740" s="2" t="s">
        <v>5759</v>
      </c>
      <c r="E1740" s="5" t="s">
        <v>45</v>
      </c>
      <c r="F1740" s="2" t="s">
        <v>45</v>
      </c>
      <c r="G1740" s="2" t="s">
        <v>45</v>
      </c>
      <c r="H1740" s="2">
        <v>0</v>
      </c>
      <c r="I1740" s="2" t="s">
        <v>44</v>
      </c>
      <c r="J1740" s="2">
        <v>0</v>
      </c>
      <c r="K1740" s="5">
        <v>0</v>
      </c>
      <c r="L1740" s="2">
        <v>0</v>
      </c>
      <c r="M1740" s="93">
        <v>2</v>
      </c>
      <c r="N1740" s="12"/>
      <c r="O1740" s="19"/>
      <c r="P1740" s="19"/>
      <c r="Q1740" s="2" t="s">
        <v>45</v>
      </c>
      <c r="R1740" s="2" t="s">
        <v>45</v>
      </c>
      <c r="S1740" s="2" t="s">
        <v>45</v>
      </c>
      <c r="T1740" s="2" t="s">
        <v>44</v>
      </c>
      <c r="U1740" s="3" t="s">
        <v>45</v>
      </c>
      <c r="V1740" s="5" t="s">
        <v>6577</v>
      </c>
      <c r="W1740" s="58"/>
      <c r="X1740" s="2"/>
      <c r="Y1740" s="2"/>
      <c r="Z1740" s="59"/>
      <c r="AA1740" s="2">
        <v>0</v>
      </c>
      <c r="AB1740" s="2">
        <v>0</v>
      </c>
      <c r="AC1740" s="2"/>
      <c r="AD1740" s="2"/>
      <c r="AE1740" s="5">
        <v>0</v>
      </c>
      <c r="AF1740" s="2">
        <v>0</v>
      </c>
      <c r="AG1740" s="2"/>
      <c r="AH1740" s="2"/>
      <c r="AI1740" s="5">
        <v>0</v>
      </c>
      <c r="AJ1740" s="2">
        <v>0</v>
      </c>
      <c r="AK1740" s="2"/>
      <c r="AL1740" s="5"/>
      <c r="AM1740" s="5">
        <f t="shared" si="405"/>
        <v>0</v>
      </c>
      <c r="AN1740" s="2">
        <v>0</v>
      </c>
      <c r="AO1740" s="2">
        <v>0</v>
      </c>
      <c r="AP1740" s="2"/>
      <c r="AQ1740" s="2"/>
      <c r="AR1740" s="5">
        <v>0</v>
      </c>
      <c r="AS1740" s="2">
        <v>0</v>
      </c>
      <c r="AT1740" s="2"/>
      <c r="AU1740" s="2"/>
      <c r="AV1740" s="5">
        <v>0</v>
      </c>
      <c r="AW1740" s="2">
        <v>0</v>
      </c>
      <c r="AX1740" s="2"/>
      <c r="AY1740" s="5"/>
      <c r="AZ1740" s="5">
        <f t="shared" si="406"/>
        <v>0</v>
      </c>
      <c r="BA1740">
        <f t="shared" si="419"/>
        <v>0</v>
      </c>
      <c r="BB1740">
        <f t="shared" si="407"/>
        <v>0</v>
      </c>
      <c r="BC1740">
        <f t="shared" si="408"/>
        <v>0</v>
      </c>
      <c r="BD1740">
        <f t="shared" si="409"/>
        <v>0</v>
      </c>
      <c r="BE1740">
        <f t="shared" si="410"/>
        <v>0</v>
      </c>
      <c r="BF1740">
        <f t="shared" si="411"/>
        <v>0</v>
      </c>
      <c r="BG1740">
        <f t="shared" si="412"/>
        <v>0</v>
      </c>
      <c r="BH1740">
        <f t="shared" si="413"/>
        <v>0</v>
      </c>
      <c r="BI1740">
        <f t="shared" si="414"/>
        <v>0</v>
      </c>
      <c r="BJ1740">
        <f t="shared" si="415"/>
        <v>0</v>
      </c>
      <c r="BK1740">
        <f t="shared" si="416"/>
        <v>0</v>
      </c>
      <c r="BL1740">
        <f t="shared" si="417"/>
        <v>0</v>
      </c>
      <c r="BM1740">
        <f t="shared" si="418"/>
        <v>0</v>
      </c>
    </row>
    <row r="1741" spans="1:65" hidden="1" x14ac:dyDescent="0.25">
      <c r="A1741" s="2" t="s">
        <v>5760</v>
      </c>
      <c r="B1741" s="40" t="s">
        <v>22</v>
      </c>
      <c r="C1741" s="2" t="s">
        <v>5741</v>
      </c>
      <c r="D1741" s="2" t="s">
        <v>5761</v>
      </c>
      <c r="E1741" s="5" t="s">
        <v>45</v>
      </c>
      <c r="F1741" s="2" t="s">
        <v>45</v>
      </c>
      <c r="G1741" s="2" t="s">
        <v>45</v>
      </c>
      <c r="H1741" s="2">
        <v>0</v>
      </c>
      <c r="I1741" s="2" t="s">
        <v>44</v>
      </c>
      <c r="J1741" s="2">
        <v>0</v>
      </c>
      <c r="K1741" s="5">
        <v>0</v>
      </c>
      <c r="L1741" s="2">
        <v>0</v>
      </c>
      <c r="M1741" s="93">
        <v>2</v>
      </c>
      <c r="N1741" s="12"/>
      <c r="O1741" s="19"/>
      <c r="P1741" s="19"/>
      <c r="Q1741" s="2" t="s">
        <v>45</v>
      </c>
      <c r="R1741" s="2" t="s">
        <v>45</v>
      </c>
      <c r="S1741" s="2" t="s">
        <v>45</v>
      </c>
      <c r="T1741" s="2" t="s">
        <v>44</v>
      </c>
      <c r="U1741" s="3" t="s">
        <v>45</v>
      </c>
      <c r="V1741" s="5" t="s">
        <v>6577</v>
      </c>
      <c r="W1741" s="58"/>
      <c r="X1741" s="2"/>
      <c r="Y1741" s="2"/>
      <c r="Z1741" s="59"/>
      <c r="AA1741" s="2">
        <v>0</v>
      </c>
      <c r="AB1741" s="2">
        <v>0</v>
      </c>
      <c r="AC1741" s="2"/>
      <c r="AD1741" s="2"/>
      <c r="AE1741" s="5">
        <v>0</v>
      </c>
      <c r="AF1741" s="2">
        <v>0</v>
      </c>
      <c r="AG1741" s="2"/>
      <c r="AH1741" s="2"/>
      <c r="AI1741" s="5">
        <v>0</v>
      </c>
      <c r="AJ1741" s="2">
        <v>0</v>
      </c>
      <c r="AK1741" s="2"/>
      <c r="AL1741" s="5"/>
      <c r="AM1741" s="5">
        <f t="shared" si="405"/>
        <v>0</v>
      </c>
      <c r="AN1741" s="2">
        <v>0</v>
      </c>
      <c r="AO1741" s="2">
        <v>0</v>
      </c>
      <c r="AP1741" s="2"/>
      <c r="AQ1741" s="2"/>
      <c r="AR1741" s="5">
        <v>0</v>
      </c>
      <c r="AS1741" s="2">
        <v>0</v>
      </c>
      <c r="AT1741" s="2"/>
      <c r="AU1741" s="2"/>
      <c r="AV1741" s="5">
        <v>0</v>
      </c>
      <c r="AW1741" s="2">
        <v>0</v>
      </c>
      <c r="AX1741" s="2"/>
      <c r="AY1741" s="5"/>
      <c r="AZ1741" s="5">
        <f t="shared" si="406"/>
        <v>0</v>
      </c>
      <c r="BA1741">
        <f t="shared" si="419"/>
        <v>0</v>
      </c>
      <c r="BB1741">
        <f t="shared" si="407"/>
        <v>0</v>
      </c>
      <c r="BC1741">
        <f t="shared" si="408"/>
        <v>0</v>
      </c>
      <c r="BD1741">
        <f t="shared" si="409"/>
        <v>0</v>
      </c>
      <c r="BE1741">
        <f t="shared" si="410"/>
        <v>0</v>
      </c>
      <c r="BF1741">
        <f t="shared" si="411"/>
        <v>0</v>
      </c>
      <c r="BG1741">
        <f t="shared" si="412"/>
        <v>0</v>
      </c>
      <c r="BH1741">
        <f t="shared" si="413"/>
        <v>0</v>
      </c>
      <c r="BI1741">
        <f t="shared" si="414"/>
        <v>0</v>
      </c>
      <c r="BJ1741">
        <f t="shared" si="415"/>
        <v>0</v>
      </c>
      <c r="BK1741">
        <f t="shared" si="416"/>
        <v>0</v>
      </c>
      <c r="BL1741">
        <f t="shared" si="417"/>
        <v>0</v>
      </c>
      <c r="BM1741">
        <f t="shared" si="418"/>
        <v>0</v>
      </c>
    </row>
    <row r="1742" spans="1:65" hidden="1" x14ac:dyDescent="0.25">
      <c r="A1742" s="11" t="s">
        <v>5762</v>
      </c>
      <c r="B1742" s="41" t="s">
        <v>23</v>
      </c>
      <c r="C1742" s="11" t="s">
        <v>5763</v>
      </c>
      <c r="D1742" s="11" t="s">
        <v>5763</v>
      </c>
      <c r="E1742" s="5" t="s">
        <v>45</v>
      </c>
      <c r="F1742" s="11" t="s">
        <v>44</v>
      </c>
      <c r="G1742" s="11" t="s">
        <v>44</v>
      </c>
      <c r="H1742" s="2">
        <v>1</v>
      </c>
      <c r="I1742" s="11" t="s">
        <v>45</v>
      </c>
      <c r="J1742" s="11">
        <v>1</v>
      </c>
      <c r="K1742" s="11">
        <v>0</v>
      </c>
      <c r="L1742" s="11">
        <v>1</v>
      </c>
      <c r="M1742" s="11">
        <v>1</v>
      </c>
      <c r="N1742" s="11">
        <v>1</v>
      </c>
      <c r="O1742" s="11">
        <v>1</v>
      </c>
      <c r="P1742" s="11">
        <v>1</v>
      </c>
      <c r="Q1742" s="11" t="s">
        <v>44</v>
      </c>
      <c r="R1742" s="11" t="s">
        <v>44</v>
      </c>
      <c r="S1742" s="11" t="s">
        <v>44</v>
      </c>
      <c r="T1742" s="11" t="s">
        <v>44</v>
      </c>
      <c r="U1742" s="15" t="s">
        <v>45</v>
      </c>
      <c r="V1742" s="5" t="s">
        <v>326</v>
      </c>
      <c r="W1742" s="58" t="s">
        <v>6456</v>
      </c>
      <c r="X1742" s="2">
        <v>44270490</v>
      </c>
      <c r="Y1742" s="2">
        <v>956511964</v>
      </c>
      <c r="Z1742" s="59" t="s">
        <v>5764</v>
      </c>
      <c r="AA1742" s="2">
        <v>0</v>
      </c>
      <c r="AB1742" s="2">
        <v>0</v>
      </c>
      <c r="AC1742" s="2"/>
      <c r="AD1742" s="2"/>
      <c r="AE1742" s="5">
        <v>1</v>
      </c>
      <c r="AF1742" s="2">
        <v>1</v>
      </c>
      <c r="AG1742" s="2" t="s">
        <v>326</v>
      </c>
      <c r="AH1742" s="2" t="s">
        <v>6724</v>
      </c>
      <c r="AI1742" s="5">
        <v>1</v>
      </c>
      <c r="AJ1742" s="2">
        <v>0</v>
      </c>
      <c r="AK1742" s="2"/>
      <c r="AL1742" s="5" t="s">
        <v>6722</v>
      </c>
      <c r="AM1742" s="5">
        <f t="shared" si="405"/>
        <v>3</v>
      </c>
      <c r="AN1742" s="2">
        <v>0</v>
      </c>
      <c r="AO1742" s="2">
        <v>0</v>
      </c>
      <c r="AP1742" s="2"/>
      <c r="AQ1742" s="2"/>
      <c r="AR1742" s="5">
        <v>1</v>
      </c>
      <c r="AS1742" s="2">
        <v>1</v>
      </c>
      <c r="AT1742" s="2" t="s">
        <v>326</v>
      </c>
      <c r="AU1742" s="2" t="s">
        <v>6724</v>
      </c>
      <c r="AV1742" s="5">
        <v>1</v>
      </c>
      <c r="AW1742" s="2">
        <v>0</v>
      </c>
      <c r="AX1742" s="2"/>
      <c r="AY1742" s="5" t="s">
        <v>6722</v>
      </c>
      <c r="AZ1742" s="5">
        <f t="shared" si="406"/>
        <v>3</v>
      </c>
      <c r="BA1742">
        <f t="shared" si="419"/>
        <v>0</v>
      </c>
      <c r="BB1742">
        <f t="shared" si="407"/>
        <v>0</v>
      </c>
      <c r="BC1742">
        <f t="shared" si="408"/>
        <v>0</v>
      </c>
      <c r="BD1742">
        <f t="shared" si="409"/>
        <v>0</v>
      </c>
      <c r="BE1742">
        <f t="shared" si="410"/>
        <v>0</v>
      </c>
      <c r="BF1742">
        <f t="shared" si="411"/>
        <v>0</v>
      </c>
      <c r="BG1742">
        <f t="shared" si="412"/>
        <v>0</v>
      </c>
      <c r="BH1742">
        <f t="shared" si="413"/>
        <v>0</v>
      </c>
      <c r="BI1742">
        <f t="shared" si="414"/>
        <v>0</v>
      </c>
      <c r="BJ1742">
        <f t="shared" si="415"/>
        <v>0</v>
      </c>
      <c r="BK1742">
        <f t="shared" si="416"/>
        <v>0</v>
      </c>
      <c r="BL1742">
        <f t="shared" si="417"/>
        <v>0</v>
      </c>
      <c r="BM1742">
        <f t="shared" si="418"/>
        <v>0</v>
      </c>
    </row>
    <row r="1743" spans="1:65" hidden="1" x14ac:dyDescent="0.25">
      <c r="A1743" s="11" t="s">
        <v>5765</v>
      </c>
      <c r="B1743" s="41" t="s">
        <v>23</v>
      </c>
      <c r="C1743" s="11" t="s">
        <v>5763</v>
      </c>
      <c r="D1743" s="11" t="s">
        <v>5766</v>
      </c>
      <c r="E1743" s="5" t="s">
        <v>45</v>
      </c>
      <c r="F1743" s="11" t="s">
        <v>44</v>
      </c>
      <c r="G1743" s="11" t="s">
        <v>44</v>
      </c>
      <c r="H1743" s="2">
        <v>1</v>
      </c>
      <c r="I1743" s="11" t="s">
        <v>44</v>
      </c>
      <c r="J1743" s="11">
        <v>1</v>
      </c>
      <c r="K1743" s="11">
        <v>0</v>
      </c>
      <c r="L1743" s="11">
        <v>1</v>
      </c>
      <c r="M1743" s="11">
        <v>1</v>
      </c>
      <c r="N1743" s="11">
        <v>1</v>
      </c>
      <c r="O1743" s="11">
        <v>1</v>
      </c>
      <c r="P1743" s="11">
        <v>1</v>
      </c>
      <c r="Q1743" s="11" t="s">
        <v>45</v>
      </c>
      <c r="R1743" s="11" t="s">
        <v>45</v>
      </c>
      <c r="S1743" s="11" t="s">
        <v>45</v>
      </c>
      <c r="T1743" s="11" t="s">
        <v>44</v>
      </c>
      <c r="U1743" s="15" t="s">
        <v>45</v>
      </c>
      <c r="V1743" s="5" t="s">
        <v>35</v>
      </c>
      <c r="W1743" s="58" t="s">
        <v>6649</v>
      </c>
      <c r="X1743" s="2"/>
      <c r="Y1743" s="2">
        <v>945448674</v>
      </c>
      <c r="Z1743" s="59" t="s">
        <v>6650</v>
      </c>
      <c r="AA1743" s="2">
        <v>0</v>
      </c>
      <c r="AB1743" s="2">
        <v>0</v>
      </c>
      <c r="AC1743" s="2"/>
      <c r="AD1743" s="2"/>
      <c r="AE1743" s="5">
        <v>1</v>
      </c>
      <c r="AF1743" s="11">
        <v>0</v>
      </c>
      <c r="AG1743" s="11"/>
      <c r="AH1743" s="11" t="s">
        <v>6722</v>
      </c>
      <c r="AI1743" s="5">
        <v>1</v>
      </c>
      <c r="AJ1743" s="11">
        <v>0</v>
      </c>
      <c r="AK1743" s="11"/>
      <c r="AL1743" s="5" t="s">
        <v>6722</v>
      </c>
      <c r="AM1743" s="5">
        <f t="shared" si="405"/>
        <v>2</v>
      </c>
      <c r="AN1743" s="2">
        <v>0</v>
      </c>
      <c r="AO1743" s="2">
        <v>0</v>
      </c>
      <c r="AP1743" s="2"/>
      <c r="AQ1743" s="2"/>
      <c r="AR1743" s="5">
        <v>1</v>
      </c>
      <c r="AS1743" s="11">
        <v>0</v>
      </c>
      <c r="AT1743" s="11"/>
      <c r="AU1743" s="11" t="s">
        <v>6722</v>
      </c>
      <c r="AV1743" s="5">
        <v>1</v>
      </c>
      <c r="AW1743" s="11">
        <v>0</v>
      </c>
      <c r="AX1743" s="11"/>
      <c r="AY1743" s="5" t="s">
        <v>6722</v>
      </c>
      <c r="AZ1743" s="5">
        <f t="shared" si="406"/>
        <v>2</v>
      </c>
      <c r="BA1743">
        <f t="shared" si="419"/>
        <v>0</v>
      </c>
      <c r="BB1743">
        <f t="shared" si="407"/>
        <v>0</v>
      </c>
      <c r="BC1743">
        <f t="shared" si="408"/>
        <v>0</v>
      </c>
      <c r="BD1743">
        <f t="shared" si="409"/>
        <v>0</v>
      </c>
      <c r="BE1743">
        <f t="shared" si="410"/>
        <v>0</v>
      </c>
      <c r="BF1743">
        <f t="shared" si="411"/>
        <v>0</v>
      </c>
      <c r="BG1743">
        <f t="shared" si="412"/>
        <v>0</v>
      </c>
      <c r="BH1743">
        <f t="shared" si="413"/>
        <v>0</v>
      </c>
      <c r="BI1743">
        <f t="shared" si="414"/>
        <v>0</v>
      </c>
      <c r="BJ1743">
        <f t="shared" si="415"/>
        <v>0</v>
      </c>
      <c r="BK1743">
        <f t="shared" si="416"/>
        <v>0</v>
      </c>
      <c r="BL1743">
        <f t="shared" si="417"/>
        <v>0</v>
      </c>
      <c r="BM1743">
        <f t="shared" si="418"/>
        <v>0</v>
      </c>
    </row>
    <row r="1744" spans="1:65" hidden="1" x14ac:dyDescent="0.25">
      <c r="A1744" s="11" t="s">
        <v>5767</v>
      </c>
      <c r="B1744" s="41" t="s">
        <v>23</v>
      </c>
      <c r="C1744" s="11" t="s">
        <v>5763</v>
      </c>
      <c r="D1744" s="11" t="s">
        <v>5768</v>
      </c>
      <c r="E1744" s="5" t="s">
        <v>45</v>
      </c>
      <c r="F1744" s="11" t="s">
        <v>44</v>
      </c>
      <c r="G1744" s="11" t="s">
        <v>44</v>
      </c>
      <c r="H1744" s="2">
        <v>1</v>
      </c>
      <c r="I1744" s="11" t="s">
        <v>45</v>
      </c>
      <c r="J1744" s="11">
        <v>1</v>
      </c>
      <c r="K1744" s="11">
        <v>0</v>
      </c>
      <c r="L1744" s="11">
        <v>1</v>
      </c>
      <c r="M1744" s="11">
        <v>1</v>
      </c>
      <c r="N1744" s="11">
        <v>1</v>
      </c>
      <c r="O1744" s="11">
        <v>1</v>
      </c>
      <c r="P1744" s="11">
        <v>1</v>
      </c>
      <c r="Q1744" s="11" t="s">
        <v>45</v>
      </c>
      <c r="R1744" s="11" t="s">
        <v>45</v>
      </c>
      <c r="S1744" s="11" t="s">
        <v>45</v>
      </c>
      <c r="T1744" s="11" t="s">
        <v>44</v>
      </c>
      <c r="U1744" s="15" t="s">
        <v>45</v>
      </c>
      <c r="V1744" s="5" t="s">
        <v>35</v>
      </c>
      <c r="W1744" s="58" t="s">
        <v>6651</v>
      </c>
      <c r="X1744" s="2">
        <v>42141928</v>
      </c>
      <c r="Y1744" s="2">
        <v>949964345</v>
      </c>
      <c r="Z1744" s="59" t="s">
        <v>6652</v>
      </c>
      <c r="AA1744" s="2">
        <v>0</v>
      </c>
      <c r="AB1744" s="2">
        <v>1</v>
      </c>
      <c r="AC1744" s="2" t="s">
        <v>35</v>
      </c>
      <c r="AD1744" s="2" t="s">
        <v>6723</v>
      </c>
      <c r="AE1744" s="5">
        <v>0</v>
      </c>
      <c r="AF1744" s="11">
        <v>1</v>
      </c>
      <c r="AG1744" s="11" t="s">
        <v>35</v>
      </c>
      <c r="AH1744" s="11" t="s">
        <v>6722</v>
      </c>
      <c r="AI1744" s="5">
        <v>1</v>
      </c>
      <c r="AJ1744" s="11">
        <v>1</v>
      </c>
      <c r="AK1744" s="11" t="s">
        <v>35</v>
      </c>
      <c r="AL1744" s="5" t="s">
        <v>6722</v>
      </c>
      <c r="AM1744" s="5">
        <f t="shared" si="405"/>
        <v>4</v>
      </c>
      <c r="AN1744" s="2">
        <v>0</v>
      </c>
      <c r="AO1744" s="2">
        <v>1</v>
      </c>
      <c r="AP1744" s="2" t="s">
        <v>35</v>
      </c>
      <c r="AQ1744" s="2" t="s">
        <v>6723</v>
      </c>
      <c r="AR1744" s="5">
        <v>0</v>
      </c>
      <c r="AS1744" s="11">
        <v>1</v>
      </c>
      <c r="AT1744" s="11" t="s">
        <v>35</v>
      </c>
      <c r="AU1744" s="11" t="s">
        <v>6722</v>
      </c>
      <c r="AV1744" s="5">
        <v>1</v>
      </c>
      <c r="AW1744" s="11">
        <v>1</v>
      </c>
      <c r="AX1744" s="11" t="s">
        <v>35</v>
      </c>
      <c r="AY1744" s="5" t="s">
        <v>6722</v>
      </c>
      <c r="AZ1744" s="5">
        <f t="shared" si="406"/>
        <v>4</v>
      </c>
      <c r="BA1744">
        <f t="shared" si="419"/>
        <v>0</v>
      </c>
      <c r="BB1744">
        <f t="shared" si="407"/>
        <v>0</v>
      </c>
      <c r="BC1744">
        <f t="shared" si="408"/>
        <v>0</v>
      </c>
      <c r="BD1744">
        <f t="shared" si="409"/>
        <v>0</v>
      </c>
      <c r="BE1744">
        <f t="shared" si="410"/>
        <v>0</v>
      </c>
      <c r="BF1744">
        <f t="shared" si="411"/>
        <v>0</v>
      </c>
      <c r="BG1744">
        <f t="shared" si="412"/>
        <v>0</v>
      </c>
      <c r="BH1744">
        <f t="shared" si="413"/>
        <v>0</v>
      </c>
      <c r="BI1744">
        <f t="shared" si="414"/>
        <v>0</v>
      </c>
      <c r="BJ1744">
        <f t="shared" si="415"/>
        <v>0</v>
      </c>
      <c r="BK1744">
        <f t="shared" si="416"/>
        <v>0</v>
      </c>
      <c r="BL1744">
        <f t="shared" si="417"/>
        <v>0</v>
      </c>
      <c r="BM1744">
        <f t="shared" si="418"/>
        <v>0</v>
      </c>
    </row>
    <row r="1745" spans="1:65" hidden="1" x14ac:dyDescent="0.25">
      <c r="A1745" s="11" t="s">
        <v>5769</v>
      </c>
      <c r="B1745" s="41" t="s">
        <v>23</v>
      </c>
      <c r="C1745" s="11" t="s">
        <v>5763</v>
      </c>
      <c r="D1745" s="11" t="s">
        <v>5770</v>
      </c>
      <c r="E1745" s="5" t="s">
        <v>45</v>
      </c>
      <c r="F1745" s="11" t="s">
        <v>44</v>
      </c>
      <c r="G1745" s="11" t="s">
        <v>44</v>
      </c>
      <c r="H1745" s="2">
        <v>1</v>
      </c>
      <c r="I1745" s="11" t="s">
        <v>44</v>
      </c>
      <c r="J1745" s="11">
        <v>1</v>
      </c>
      <c r="K1745" s="11">
        <v>0</v>
      </c>
      <c r="L1745" s="11">
        <v>1</v>
      </c>
      <c r="M1745" s="11">
        <v>1</v>
      </c>
      <c r="N1745" s="11">
        <v>1</v>
      </c>
      <c r="O1745" s="11">
        <v>1</v>
      </c>
      <c r="P1745" s="11">
        <v>1</v>
      </c>
      <c r="Q1745" s="11" t="s">
        <v>45</v>
      </c>
      <c r="R1745" s="11" t="s">
        <v>45</v>
      </c>
      <c r="S1745" s="11" t="s">
        <v>45</v>
      </c>
      <c r="T1745" s="11" t="s">
        <v>44</v>
      </c>
      <c r="U1745" s="15" t="s">
        <v>45</v>
      </c>
      <c r="V1745" s="5" t="s">
        <v>35</v>
      </c>
      <c r="W1745" s="58" t="s">
        <v>5771</v>
      </c>
      <c r="X1745" s="2">
        <v>45271817</v>
      </c>
      <c r="Y1745" s="2">
        <v>945736795</v>
      </c>
      <c r="Z1745" s="59" t="s">
        <v>5772</v>
      </c>
      <c r="AA1745" s="2">
        <v>0</v>
      </c>
      <c r="AB1745" s="2">
        <v>1</v>
      </c>
      <c r="AC1745" s="2" t="s">
        <v>35</v>
      </c>
      <c r="AD1745" s="2" t="s">
        <v>6723</v>
      </c>
      <c r="AE1745" s="5">
        <v>1</v>
      </c>
      <c r="AF1745" s="11">
        <v>1</v>
      </c>
      <c r="AG1745" s="11" t="s">
        <v>35</v>
      </c>
      <c r="AH1745" s="11" t="s">
        <v>6724</v>
      </c>
      <c r="AI1745" s="5">
        <v>1</v>
      </c>
      <c r="AJ1745" s="11">
        <v>1</v>
      </c>
      <c r="AK1745" s="11" t="s">
        <v>35</v>
      </c>
      <c r="AL1745" s="5" t="s">
        <v>6724</v>
      </c>
      <c r="AM1745" s="5">
        <f t="shared" si="405"/>
        <v>5</v>
      </c>
      <c r="AN1745" s="2">
        <v>0</v>
      </c>
      <c r="AO1745" s="2">
        <v>1</v>
      </c>
      <c r="AP1745" s="2" t="s">
        <v>35</v>
      </c>
      <c r="AQ1745" s="2" t="s">
        <v>6723</v>
      </c>
      <c r="AR1745" s="5">
        <v>1</v>
      </c>
      <c r="AS1745" s="11">
        <v>1</v>
      </c>
      <c r="AT1745" s="11" t="s">
        <v>35</v>
      </c>
      <c r="AU1745" s="11" t="s">
        <v>6724</v>
      </c>
      <c r="AV1745" s="5">
        <v>1</v>
      </c>
      <c r="AW1745" s="11">
        <v>1</v>
      </c>
      <c r="AX1745" s="11" t="s">
        <v>35</v>
      </c>
      <c r="AY1745" s="5" t="s">
        <v>6724</v>
      </c>
      <c r="AZ1745" s="5">
        <f t="shared" si="406"/>
        <v>5</v>
      </c>
      <c r="BA1745">
        <f t="shared" si="419"/>
        <v>0</v>
      </c>
      <c r="BB1745">
        <f t="shared" si="407"/>
        <v>0</v>
      </c>
      <c r="BC1745">
        <f t="shared" si="408"/>
        <v>0</v>
      </c>
      <c r="BD1745">
        <f t="shared" si="409"/>
        <v>0</v>
      </c>
      <c r="BE1745">
        <f t="shared" si="410"/>
        <v>0</v>
      </c>
      <c r="BF1745">
        <f t="shared" si="411"/>
        <v>0</v>
      </c>
      <c r="BG1745">
        <f t="shared" si="412"/>
        <v>0</v>
      </c>
      <c r="BH1745">
        <f t="shared" si="413"/>
        <v>0</v>
      </c>
      <c r="BI1745">
        <f t="shared" si="414"/>
        <v>0</v>
      </c>
      <c r="BJ1745">
        <f t="shared" si="415"/>
        <v>0</v>
      </c>
      <c r="BK1745">
        <f t="shared" si="416"/>
        <v>0</v>
      </c>
      <c r="BL1745">
        <f t="shared" si="417"/>
        <v>0</v>
      </c>
      <c r="BM1745">
        <f t="shared" si="418"/>
        <v>0</v>
      </c>
    </row>
    <row r="1746" spans="1:65" x14ac:dyDescent="0.25">
      <c r="A1746" s="11" t="s">
        <v>5773</v>
      </c>
      <c r="B1746" s="41" t="s">
        <v>23</v>
      </c>
      <c r="C1746" s="11" t="s">
        <v>5763</v>
      </c>
      <c r="D1746" s="11" t="s">
        <v>5774</v>
      </c>
      <c r="E1746" s="5" t="s">
        <v>45</v>
      </c>
      <c r="F1746" s="11" t="s">
        <v>44</v>
      </c>
      <c r="G1746" s="11" t="s">
        <v>44</v>
      </c>
      <c r="H1746" s="2">
        <v>1</v>
      </c>
      <c r="I1746" s="11" t="s">
        <v>44</v>
      </c>
      <c r="J1746" s="11">
        <v>1</v>
      </c>
      <c r="K1746" s="11">
        <v>0</v>
      </c>
      <c r="L1746" s="11">
        <v>1</v>
      </c>
      <c r="M1746" s="11">
        <v>1</v>
      </c>
      <c r="N1746" s="11">
        <v>1</v>
      </c>
      <c r="O1746" s="11">
        <v>1</v>
      </c>
      <c r="P1746" s="11">
        <v>1</v>
      </c>
      <c r="Q1746" s="11" t="s">
        <v>45</v>
      </c>
      <c r="R1746" s="11" t="s">
        <v>45</v>
      </c>
      <c r="S1746" s="11" t="s">
        <v>44</v>
      </c>
      <c r="T1746" s="11" t="s">
        <v>44</v>
      </c>
      <c r="U1746" s="15" t="s">
        <v>45</v>
      </c>
      <c r="V1746" s="5" t="s">
        <v>326</v>
      </c>
      <c r="W1746" s="58" t="s">
        <v>6457</v>
      </c>
      <c r="X1746" s="2">
        <v>43711808</v>
      </c>
      <c r="Y1746" s="2" t="s">
        <v>5775</v>
      </c>
      <c r="Z1746" s="59" t="s">
        <v>5776</v>
      </c>
      <c r="AA1746" s="2">
        <v>1</v>
      </c>
      <c r="AB1746" s="2">
        <v>0</v>
      </c>
      <c r="AC1746" s="2"/>
      <c r="AD1746" s="2" t="s">
        <v>6723</v>
      </c>
      <c r="AE1746" s="5">
        <v>1</v>
      </c>
      <c r="AF1746" s="11">
        <v>0</v>
      </c>
      <c r="AG1746" s="11"/>
      <c r="AH1746" s="11" t="s">
        <v>6722</v>
      </c>
      <c r="AI1746" s="5">
        <v>1</v>
      </c>
      <c r="AJ1746" s="11">
        <v>1</v>
      </c>
      <c r="AK1746" s="11" t="s">
        <v>326</v>
      </c>
      <c r="AL1746" s="5" t="s">
        <v>6724</v>
      </c>
      <c r="AM1746" s="5">
        <f t="shared" si="405"/>
        <v>4</v>
      </c>
      <c r="AN1746" s="2">
        <v>1</v>
      </c>
      <c r="AO1746" s="2">
        <v>0</v>
      </c>
      <c r="AP1746" s="2"/>
      <c r="AQ1746" s="2" t="s">
        <v>6723</v>
      </c>
      <c r="AR1746" s="5">
        <v>1</v>
      </c>
      <c r="AS1746" s="11">
        <v>0</v>
      </c>
      <c r="AT1746" s="11"/>
      <c r="AU1746" s="11" t="s">
        <v>6722</v>
      </c>
      <c r="AV1746" s="5">
        <v>1</v>
      </c>
      <c r="AW1746" s="11">
        <v>0</v>
      </c>
      <c r="AX1746" s="11"/>
      <c r="AY1746" s="5" t="s">
        <v>6722</v>
      </c>
      <c r="AZ1746" s="5">
        <f t="shared" si="406"/>
        <v>3</v>
      </c>
      <c r="BA1746">
        <f t="shared" si="419"/>
        <v>0</v>
      </c>
      <c r="BB1746">
        <f t="shared" si="407"/>
        <v>0</v>
      </c>
      <c r="BC1746">
        <f t="shared" si="408"/>
        <v>0</v>
      </c>
      <c r="BD1746">
        <f t="shared" si="409"/>
        <v>0</v>
      </c>
      <c r="BE1746">
        <f t="shared" si="410"/>
        <v>0</v>
      </c>
      <c r="BF1746">
        <f t="shared" si="411"/>
        <v>0</v>
      </c>
      <c r="BG1746">
        <f t="shared" si="412"/>
        <v>0</v>
      </c>
      <c r="BH1746">
        <f t="shared" si="413"/>
        <v>0</v>
      </c>
      <c r="BI1746">
        <f t="shared" si="414"/>
        <v>0</v>
      </c>
      <c r="BJ1746">
        <f t="shared" si="415"/>
        <v>1</v>
      </c>
      <c r="BK1746">
        <f t="shared" si="416"/>
        <v>1</v>
      </c>
      <c r="BL1746">
        <f t="shared" si="417"/>
        <v>1</v>
      </c>
      <c r="BM1746">
        <f t="shared" si="418"/>
        <v>1</v>
      </c>
    </row>
    <row r="1747" spans="1:65" hidden="1" x14ac:dyDescent="0.25">
      <c r="A1747" s="11" t="s">
        <v>5777</v>
      </c>
      <c r="B1747" s="41" t="s">
        <v>23</v>
      </c>
      <c r="C1747" s="11" t="s">
        <v>5763</v>
      </c>
      <c r="D1747" s="11" t="s">
        <v>5778</v>
      </c>
      <c r="E1747" s="5" t="s">
        <v>45</v>
      </c>
      <c r="F1747" s="11" t="s">
        <v>44</v>
      </c>
      <c r="G1747" s="11" t="s">
        <v>44</v>
      </c>
      <c r="H1747" s="2">
        <v>1</v>
      </c>
      <c r="I1747" s="11" t="s">
        <v>45</v>
      </c>
      <c r="J1747" s="11">
        <v>1</v>
      </c>
      <c r="K1747" s="11">
        <v>0</v>
      </c>
      <c r="L1747" s="11">
        <v>0</v>
      </c>
      <c r="M1747" s="11">
        <v>1</v>
      </c>
      <c r="N1747" s="11">
        <v>1</v>
      </c>
      <c r="O1747" s="11">
        <v>1</v>
      </c>
      <c r="P1747" s="11">
        <v>1</v>
      </c>
      <c r="Q1747" s="11" t="s">
        <v>45</v>
      </c>
      <c r="R1747" s="11" t="s">
        <v>45</v>
      </c>
      <c r="S1747" s="11" t="s">
        <v>45</v>
      </c>
      <c r="T1747" s="11" t="s">
        <v>44</v>
      </c>
      <c r="U1747" s="15" t="s">
        <v>45</v>
      </c>
      <c r="V1747" s="5" t="s">
        <v>35</v>
      </c>
      <c r="W1747" s="58" t="s">
        <v>5779</v>
      </c>
      <c r="X1747" s="2" t="s">
        <v>5780</v>
      </c>
      <c r="Y1747" s="2">
        <v>945736680</v>
      </c>
      <c r="Z1747" s="59" t="s">
        <v>5781</v>
      </c>
      <c r="AA1747" s="2">
        <v>0</v>
      </c>
      <c r="AB1747" s="2">
        <v>1</v>
      </c>
      <c r="AC1747" s="2" t="s">
        <v>35</v>
      </c>
      <c r="AD1747" s="2" t="s">
        <v>6723</v>
      </c>
      <c r="AE1747" s="5">
        <v>0</v>
      </c>
      <c r="AF1747" s="11">
        <v>1</v>
      </c>
      <c r="AG1747" s="11" t="s">
        <v>35</v>
      </c>
      <c r="AH1747" s="11" t="s">
        <v>6723</v>
      </c>
      <c r="AI1747" s="5">
        <v>0</v>
      </c>
      <c r="AJ1747" s="11">
        <v>1</v>
      </c>
      <c r="AK1747" s="11" t="s">
        <v>35</v>
      </c>
      <c r="AL1747" s="5" t="s">
        <v>6722</v>
      </c>
      <c r="AM1747" s="5">
        <f t="shared" si="405"/>
        <v>3</v>
      </c>
      <c r="AN1747" s="2">
        <v>0</v>
      </c>
      <c r="AO1747" s="2">
        <v>1</v>
      </c>
      <c r="AP1747" s="2" t="s">
        <v>35</v>
      </c>
      <c r="AQ1747" s="2" t="s">
        <v>6723</v>
      </c>
      <c r="AR1747" s="5">
        <v>0</v>
      </c>
      <c r="AS1747" s="11">
        <v>1</v>
      </c>
      <c r="AT1747" s="11" t="s">
        <v>35</v>
      </c>
      <c r="AU1747" s="11" t="s">
        <v>6723</v>
      </c>
      <c r="AV1747" s="5">
        <v>0</v>
      </c>
      <c r="AW1747" s="11">
        <v>1</v>
      </c>
      <c r="AX1747" s="11" t="s">
        <v>35</v>
      </c>
      <c r="AY1747" s="5" t="s">
        <v>6722</v>
      </c>
      <c r="AZ1747" s="5">
        <f t="shared" si="406"/>
        <v>3</v>
      </c>
      <c r="BA1747">
        <f t="shared" si="419"/>
        <v>0</v>
      </c>
      <c r="BB1747">
        <f t="shared" si="407"/>
        <v>0</v>
      </c>
      <c r="BC1747">
        <f t="shared" si="408"/>
        <v>0</v>
      </c>
      <c r="BD1747">
        <f t="shared" si="409"/>
        <v>0</v>
      </c>
      <c r="BE1747">
        <f t="shared" si="410"/>
        <v>0</v>
      </c>
      <c r="BF1747">
        <f t="shared" si="411"/>
        <v>0</v>
      </c>
      <c r="BG1747">
        <f t="shared" si="412"/>
        <v>0</v>
      </c>
      <c r="BH1747">
        <f t="shared" si="413"/>
        <v>0</v>
      </c>
      <c r="BI1747">
        <f t="shared" si="414"/>
        <v>0</v>
      </c>
      <c r="BJ1747">
        <f t="shared" si="415"/>
        <v>0</v>
      </c>
      <c r="BK1747">
        <f t="shared" si="416"/>
        <v>0</v>
      </c>
      <c r="BL1747">
        <f t="shared" si="417"/>
        <v>0</v>
      </c>
      <c r="BM1747">
        <f t="shared" si="418"/>
        <v>0</v>
      </c>
    </row>
    <row r="1748" spans="1:65" hidden="1" x14ac:dyDescent="0.25">
      <c r="A1748" s="11" t="s">
        <v>5782</v>
      </c>
      <c r="B1748" s="41" t="s">
        <v>23</v>
      </c>
      <c r="C1748" s="11" t="s">
        <v>2169</v>
      </c>
      <c r="D1748" s="11" t="s">
        <v>2169</v>
      </c>
      <c r="E1748" s="5" t="s">
        <v>45</v>
      </c>
      <c r="F1748" s="11" t="s">
        <v>44</v>
      </c>
      <c r="G1748" s="11" t="s">
        <v>44</v>
      </c>
      <c r="H1748" s="2">
        <v>1</v>
      </c>
      <c r="I1748" s="11" t="s">
        <v>45</v>
      </c>
      <c r="J1748" s="11">
        <v>1</v>
      </c>
      <c r="K1748" s="11">
        <v>0</v>
      </c>
      <c r="L1748" s="11">
        <v>0</v>
      </c>
      <c r="M1748" s="11">
        <v>1</v>
      </c>
      <c r="N1748" s="11">
        <v>1</v>
      </c>
      <c r="O1748" s="11">
        <v>1</v>
      </c>
      <c r="P1748" s="11">
        <v>1</v>
      </c>
      <c r="Q1748" s="11" t="s">
        <v>45</v>
      </c>
      <c r="R1748" s="11" t="s">
        <v>45</v>
      </c>
      <c r="S1748" s="11" t="s">
        <v>44</v>
      </c>
      <c r="T1748" s="11" t="s">
        <v>44</v>
      </c>
      <c r="U1748" s="15" t="s">
        <v>45</v>
      </c>
      <c r="V1748" s="5" t="s">
        <v>35</v>
      </c>
      <c r="W1748" s="58" t="s">
        <v>6653</v>
      </c>
      <c r="X1748" s="2">
        <v>71020195</v>
      </c>
      <c r="Y1748" s="2">
        <v>945736011</v>
      </c>
      <c r="Z1748" s="59" t="s">
        <v>6654</v>
      </c>
      <c r="AA1748" s="2">
        <v>0</v>
      </c>
      <c r="AB1748" s="2">
        <v>1</v>
      </c>
      <c r="AC1748" s="2" t="s">
        <v>35</v>
      </c>
      <c r="AD1748" s="2" t="s">
        <v>6723</v>
      </c>
      <c r="AE1748" s="5">
        <v>0</v>
      </c>
      <c r="AF1748" s="11">
        <v>1</v>
      </c>
      <c r="AG1748" s="11" t="s">
        <v>35</v>
      </c>
      <c r="AH1748" s="11" t="s">
        <v>6723</v>
      </c>
      <c r="AI1748" s="5">
        <v>0</v>
      </c>
      <c r="AJ1748" s="11">
        <v>1</v>
      </c>
      <c r="AK1748" s="11" t="s">
        <v>35</v>
      </c>
      <c r="AL1748" s="5" t="s">
        <v>6723</v>
      </c>
      <c r="AM1748" s="5">
        <f t="shared" si="405"/>
        <v>3</v>
      </c>
      <c r="AN1748" s="2">
        <v>0</v>
      </c>
      <c r="AO1748" s="2">
        <v>1</v>
      </c>
      <c r="AP1748" s="2" t="s">
        <v>35</v>
      </c>
      <c r="AQ1748" s="2" t="s">
        <v>6723</v>
      </c>
      <c r="AR1748" s="5">
        <v>0</v>
      </c>
      <c r="AS1748" s="11">
        <v>1</v>
      </c>
      <c r="AT1748" s="11" t="s">
        <v>35</v>
      </c>
      <c r="AU1748" s="11" t="s">
        <v>6723</v>
      </c>
      <c r="AV1748" s="5">
        <v>0</v>
      </c>
      <c r="AW1748" s="11">
        <v>1</v>
      </c>
      <c r="AX1748" s="11" t="s">
        <v>35</v>
      </c>
      <c r="AY1748" s="5" t="s">
        <v>6723</v>
      </c>
      <c r="AZ1748" s="5">
        <f t="shared" si="406"/>
        <v>3</v>
      </c>
      <c r="BA1748">
        <f t="shared" si="419"/>
        <v>0</v>
      </c>
      <c r="BB1748">
        <f t="shared" si="407"/>
        <v>0</v>
      </c>
      <c r="BC1748">
        <f t="shared" si="408"/>
        <v>0</v>
      </c>
      <c r="BD1748">
        <f t="shared" si="409"/>
        <v>0</v>
      </c>
      <c r="BE1748">
        <f t="shared" si="410"/>
        <v>0</v>
      </c>
      <c r="BF1748">
        <f t="shared" si="411"/>
        <v>0</v>
      </c>
      <c r="BG1748">
        <f t="shared" si="412"/>
        <v>0</v>
      </c>
      <c r="BH1748">
        <f t="shared" si="413"/>
        <v>0</v>
      </c>
      <c r="BI1748">
        <f t="shared" si="414"/>
        <v>0</v>
      </c>
      <c r="BJ1748">
        <f t="shared" si="415"/>
        <v>0</v>
      </c>
      <c r="BK1748">
        <f t="shared" si="416"/>
        <v>0</v>
      </c>
      <c r="BL1748">
        <f t="shared" si="417"/>
        <v>0</v>
      </c>
      <c r="BM1748">
        <f t="shared" si="418"/>
        <v>0</v>
      </c>
    </row>
    <row r="1749" spans="1:65" hidden="1" x14ac:dyDescent="0.25">
      <c r="A1749" s="11" t="s">
        <v>5783</v>
      </c>
      <c r="B1749" s="41" t="s">
        <v>23</v>
      </c>
      <c r="C1749" s="11" t="s">
        <v>2169</v>
      </c>
      <c r="D1749" s="11" t="s">
        <v>5784</v>
      </c>
      <c r="E1749" s="5" t="s">
        <v>45</v>
      </c>
      <c r="F1749" s="11" t="s">
        <v>45</v>
      </c>
      <c r="G1749" s="11" t="s">
        <v>45</v>
      </c>
      <c r="H1749" s="2">
        <v>0</v>
      </c>
      <c r="I1749" s="11" t="s">
        <v>44</v>
      </c>
      <c r="J1749" s="11">
        <v>0</v>
      </c>
      <c r="K1749" s="5">
        <v>0</v>
      </c>
      <c r="L1749" s="11">
        <v>0</v>
      </c>
      <c r="M1749" s="93">
        <v>2</v>
      </c>
      <c r="N1749" s="35"/>
      <c r="O1749" s="11"/>
      <c r="P1749" s="11"/>
      <c r="Q1749" s="11" t="s">
        <v>45</v>
      </c>
      <c r="R1749" s="11" t="s">
        <v>45</v>
      </c>
      <c r="S1749" s="11" t="s">
        <v>45</v>
      </c>
      <c r="T1749" s="11" t="s">
        <v>44</v>
      </c>
      <c r="U1749" s="15" t="s">
        <v>45</v>
      </c>
      <c r="V1749" s="5"/>
      <c r="W1749" s="58"/>
      <c r="X1749" s="2"/>
      <c r="Y1749" s="2"/>
      <c r="Z1749" s="59"/>
      <c r="AA1749" s="2">
        <v>0</v>
      </c>
      <c r="AB1749" s="2">
        <v>0</v>
      </c>
      <c r="AC1749" s="2"/>
      <c r="AD1749" s="2"/>
      <c r="AE1749" s="5">
        <v>0</v>
      </c>
      <c r="AF1749" s="11">
        <v>0</v>
      </c>
      <c r="AG1749" s="11"/>
      <c r="AH1749" s="11"/>
      <c r="AI1749" s="5">
        <v>0</v>
      </c>
      <c r="AJ1749" s="11">
        <v>0</v>
      </c>
      <c r="AK1749" s="11"/>
      <c r="AL1749" s="5"/>
      <c r="AM1749" s="5">
        <f t="shared" si="405"/>
        <v>0</v>
      </c>
      <c r="AN1749" s="2">
        <v>0</v>
      </c>
      <c r="AO1749" s="2">
        <v>0</v>
      </c>
      <c r="AP1749" s="2"/>
      <c r="AQ1749" s="2"/>
      <c r="AR1749" s="5">
        <v>0</v>
      </c>
      <c r="AS1749" s="11">
        <v>0</v>
      </c>
      <c r="AT1749" s="11"/>
      <c r="AU1749" s="11"/>
      <c r="AV1749" s="5">
        <v>0</v>
      </c>
      <c r="AW1749" s="11">
        <v>0</v>
      </c>
      <c r="AX1749" s="11"/>
      <c r="AY1749" s="5"/>
      <c r="AZ1749" s="5">
        <f t="shared" si="406"/>
        <v>0</v>
      </c>
      <c r="BA1749">
        <f t="shared" si="419"/>
        <v>0</v>
      </c>
      <c r="BB1749">
        <f t="shared" si="407"/>
        <v>0</v>
      </c>
      <c r="BC1749">
        <f t="shared" si="408"/>
        <v>0</v>
      </c>
      <c r="BD1749">
        <f t="shared" si="409"/>
        <v>0</v>
      </c>
      <c r="BE1749">
        <f t="shared" si="410"/>
        <v>0</v>
      </c>
      <c r="BF1749">
        <f t="shared" si="411"/>
        <v>0</v>
      </c>
      <c r="BG1749">
        <f t="shared" si="412"/>
        <v>0</v>
      </c>
      <c r="BH1749">
        <f t="shared" si="413"/>
        <v>0</v>
      </c>
      <c r="BI1749">
        <f t="shared" si="414"/>
        <v>0</v>
      </c>
      <c r="BJ1749">
        <f t="shared" si="415"/>
        <v>0</v>
      </c>
      <c r="BK1749">
        <f t="shared" si="416"/>
        <v>0</v>
      </c>
      <c r="BL1749">
        <f t="shared" si="417"/>
        <v>0</v>
      </c>
      <c r="BM1749">
        <f t="shared" si="418"/>
        <v>0</v>
      </c>
    </row>
    <row r="1750" spans="1:65" hidden="1" x14ac:dyDescent="0.25">
      <c r="A1750" s="11" t="s">
        <v>5785</v>
      </c>
      <c r="B1750" s="41" t="s">
        <v>23</v>
      </c>
      <c r="C1750" s="11" t="s">
        <v>2169</v>
      </c>
      <c r="D1750" s="11" t="s">
        <v>5786</v>
      </c>
      <c r="E1750" s="5" t="s">
        <v>45</v>
      </c>
      <c r="F1750" s="11" t="s">
        <v>44</v>
      </c>
      <c r="G1750" s="11" t="s">
        <v>44</v>
      </c>
      <c r="H1750" s="2">
        <v>1</v>
      </c>
      <c r="I1750" s="11" t="s">
        <v>44</v>
      </c>
      <c r="J1750" s="11">
        <v>1</v>
      </c>
      <c r="K1750" s="11">
        <v>0</v>
      </c>
      <c r="L1750" s="11">
        <v>0</v>
      </c>
      <c r="M1750" s="11">
        <v>1</v>
      </c>
      <c r="N1750" s="11">
        <v>1</v>
      </c>
      <c r="O1750" s="11">
        <v>1</v>
      </c>
      <c r="P1750" s="11">
        <v>1</v>
      </c>
      <c r="Q1750" s="11" t="s">
        <v>44</v>
      </c>
      <c r="R1750" s="11" t="s">
        <v>45</v>
      </c>
      <c r="S1750" s="11" t="s">
        <v>45</v>
      </c>
      <c r="T1750" s="11" t="s">
        <v>44</v>
      </c>
      <c r="U1750" s="15" t="s">
        <v>45</v>
      </c>
      <c r="V1750" s="5" t="s">
        <v>6655</v>
      </c>
      <c r="W1750" s="58" t="s">
        <v>5787</v>
      </c>
      <c r="X1750" s="2">
        <v>43450069</v>
      </c>
      <c r="Y1750" s="2">
        <v>949378749</v>
      </c>
      <c r="Z1750" s="59" t="s">
        <v>5788</v>
      </c>
      <c r="AA1750" s="2">
        <v>0</v>
      </c>
      <c r="AB1750" s="2">
        <v>1</v>
      </c>
      <c r="AC1750" s="2" t="s">
        <v>6576</v>
      </c>
      <c r="AD1750" s="2" t="s">
        <v>6723</v>
      </c>
      <c r="AE1750" s="5">
        <v>0</v>
      </c>
      <c r="AF1750" s="11">
        <v>1</v>
      </c>
      <c r="AG1750" s="11" t="s">
        <v>6576</v>
      </c>
      <c r="AH1750" s="11" t="s">
        <v>6723</v>
      </c>
      <c r="AI1750" s="5">
        <v>0</v>
      </c>
      <c r="AJ1750" s="11">
        <v>1</v>
      </c>
      <c r="AK1750" s="11" t="s">
        <v>6576</v>
      </c>
      <c r="AL1750" s="5" t="s">
        <v>6723</v>
      </c>
      <c r="AM1750" s="5">
        <f t="shared" si="405"/>
        <v>3</v>
      </c>
      <c r="AN1750" s="2">
        <v>0</v>
      </c>
      <c r="AO1750" s="2">
        <v>1</v>
      </c>
      <c r="AP1750" s="2" t="s">
        <v>6576</v>
      </c>
      <c r="AQ1750" s="2" t="s">
        <v>6723</v>
      </c>
      <c r="AR1750" s="5">
        <v>0</v>
      </c>
      <c r="AS1750" s="11">
        <v>1</v>
      </c>
      <c r="AT1750" s="11" t="s">
        <v>6576</v>
      </c>
      <c r="AU1750" s="11" t="s">
        <v>6723</v>
      </c>
      <c r="AV1750" s="5">
        <v>0</v>
      </c>
      <c r="AW1750" s="11">
        <v>1</v>
      </c>
      <c r="AX1750" s="11" t="s">
        <v>6576</v>
      </c>
      <c r="AY1750" s="5" t="s">
        <v>6723</v>
      </c>
      <c r="AZ1750" s="5">
        <f t="shared" si="406"/>
        <v>3</v>
      </c>
      <c r="BA1750">
        <f t="shared" si="419"/>
        <v>0</v>
      </c>
      <c r="BB1750">
        <f t="shared" si="407"/>
        <v>0</v>
      </c>
      <c r="BC1750">
        <f t="shared" si="408"/>
        <v>0</v>
      </c>
      <c r="BD1750">
        <f t="shared" si="409"/>
        <v>0</v>
      </c>
      <c r="BE1750">
        <f t="shared" si="410"/>
        <v>0</v>
      </c>
      <c r="BF1750">
        <f t="shared" si="411"/>
        <v>0</v>
      </c>
      <c r="BG1750">
        <f t="shared" si="412"/>
        <v>0</v>
      </c>
      <c r="BH1750">
        <f t="shared" si="413"/>
        <v>0</v>
      </c>
      <c r="BI1750">
        <f t="shared" si="414"/>
        <v>0</v>
      </c>
      <c r="BJ1750">
        <f t="shared" si="415"/>
        <v>0</v>
      </c>
      <c r="BK1750">
        <f t="shared" si="416"/>
        <v>0</v>
      </c>
      <c r="BL1750">
        <f t="shared" si="417"/>
        <v>0</v>
      </c>
      <c r="BM1750">
        <f t="shared" si="418"/>
        <v>0</v>
      </c>
    </row>
    <row r="1751" spans="1:65" ht="51" hidden="1" x14ac:dyDescent="0.25">
      <c r="A1751" s="11" t="s">
        <v>5789</v>
      </c>
      <c r="B1751" s="41" t="s">
        <v>23</v>
      </c>
      <c r="C1751" s="11" t="s">
        <v>2169</v>
      </c>
      <c r="D1751" s="11" t="s">
        <v>5790</v>
      </c>
      <c r="E1751" s="5" t="s">
        <v>45</v>
      </c>
      <c r="F1751" s="11" t="s">
        <v>45</v>
      </c>
      <c r="G1751" s="11" t="s">
        <v>45</v>
      </c>
      <c r="H1751" s="2">
        <v>0</v>
      </c>
      <c r="I1751" s="11" t="s">
        <v>44</v>
      </c>
      <c r="J1751" s="11">
        <v>1</v>
      </c>
      <c r="K1751" s="11">
        <v>0</v>
      </c>
      <c r="L1751" s="11">
        <v>1</v>
      </c>
      <c r="M1751" s="11">
        <v>1</v>
      </c>
      <c r="N1751" s="34"/>
      <c r="O1751" s="11">
        <v>1</v>
      </c>
      <c r="P1751" s="11">
        <v>1</v>
      </c>
      <c r="Q1751" s="11" t="s">
        <v>45</v>
      </c>
      <c r="R1751" s="11" t="s">
        <v>45</v>
      </c>
      <c r="S1751" s="11" t="s">
        <v>45</v>
      </c>
      <c r="T1751" s="11" t="s">
        <v>44</v>
      </c>
      <c r="U1751" s="15" t="s">
        <v>45</v>
      </c>
      <c r="V1751" s="5" t="s">
        <v>6556</v>
      </c>
      <c r="W1751" s="84" t="s">
        <v>5908</v>
      </c>
      <c r="X1751" s="85" t="s">
        <v>5909</v>
      </c>
      <c r="Y1751" s="86">
        <v>954451230</v>
      </c>
      <c r="Z1751" s="87" t="s">
        <v>5910</v>
      </c>
      <c r="AA1751" s="2">
        <v>0</v>
      </c>
      <c r="AB1751" s="2">
        <v>0</v>
      </c>
      <c r="AC1751" s="2"/>
      <c r="AD1751" s="2"/>
      <c r="AE1751" s="5">
        <v>0</v>
      </c>
      <c r="AF1751" s="11">
        <v>0</v>
      </c>
      <c r="AG1751" s="11"/>
      <c r="AH1751" s="11"/>
      <c r="AI1751" s="5">
        <v>0</v>
      </c>
      <c r="AJ1751" s="11">
        <v>0</v>
      </c>
      <c r="AK1751" s="11"/>
      <c r="AL1751" s="5"/>
      <c r="AM1751" s="5">
        <f t="shared" si="405"/>
        <v>0</v>
      </c>
      <c r="AN1751" s="2">
        <v>0</v>
      </c>
      <c r="AO1751" s="2">
        <v>0</v>
      </c>
      <c r="AP1751" s="2"/>
      <c r="AQ1751" s="2"/>
      <c r="AR1751" s="5">
        <v>0</v>
      </c>
      <c r="AS1751" s="11">
        <v>0</v>
      </c>
      <c r="AT1751" s="11"/>
      <c r="AU1751" s="11"/>
      <c r="AV1751" s="5">
        <v>0</v>
      </c>
      <c r="AW1751" s="11">
        <v>0</v>
      </c>
      <c r="AX1751" s="11"/>
      <c r="AY1751" s="5"/>
      <c r="AZ1751" s="5">
        <f t="shared" si="406"/>
        <v>0</v>
      </c>
      <c r="BA1751">
        <f t="shared" si="419"/>
        <v>0</v>
      </c>
      <c r="BB1751">
        <f t="shared" si="407"/>
        <v>0</v>
      </c>
      <c r="BC1751">
        <f t="shared" si="408"/>
        <v>0</v>
      </c>
      <c r="BD1751">
        <f t="shared" si="409"/>
        <v>0</v>
      </c>
      <c r="BE1751">
        <f t="shared" si="410"/>
        <v>0</v>
      </c>
      <c r="BF1751">
        <f t="shared" si="411"/>
        <v>0</v>
      </c>
      <c r="BG1751">
        <f t="shared" si="412"/>
        <v>0</v>
      </c>
      <c r="BH1751">
        <f t="shared" si="413"/>
        <v>0</v>
      </c>
      <c r="BI1751">
        <f t="shared" si="414"/>
        <v>0</v>
      </c>
      <c r="BJ1751">
        <f t="shared" si="415"/>
        <v>0</v>
      </c>
      <c r="BK1751">
        <f t="shared" si="416"/>
        <v>0</v>
      </c>
      <c r="BL1751">
        <f t="shared" si="417"/>
        <v>0</v>
      </c>
      <c r="BM1751">
        <f t="shared" si="418"/>
        <v>0</v>
      </c>
    </row>
    <row r="1752" spans="1:65" hidden="1" x14ac:dyDescent="0.25">
      <c r="A1752" s="11" t="s">
        <v>5791</v>
      </c>
      <c r="B1752" s="41" t="s">
        <v>23</v>
      </c>
      <c r="C1752" s="11" t="s">
        <v>2169</v>
      </c>
      <c r="D1752" s="11" t="s">
        <v>2285</v>
      </c>
      <c r="E1752" s="5" t="s">
        <v>45</v>
      </c>
      <c r="F1752" s="11" t="s">
        <v>44</v>
      </c>
      <c r="G1752" s="11" t="s">
        <v>44</v>
      </c>
      <c r="H1752" s="2">
        <v>1</v>
      </c>
      <c r="I1752" s="11" t="s">
        <v>44</v>
      </c>
      <c r="J1752" s="11">
        <v>1</v>
      </c>
      <c r="K1752" s="11">
        <v>0</v>
      </c>
      <c r="L1752" s="11">
        <v>1</v>
      </c>
      <c r="M1752" s="11">
        <v>1</v>
      </c>
      <c r="N1752" s="11">
        <v>1</v>
      </c>
      <c r="O1752" s="11">
        <v>1</v>
      </c>
      <c r="P1752" s="11">
        <v>1</v>
      </c>
      <c r="Q1752" s="11" t="s">
        <v>45</v>
      </c>
      <c r="R1752" s="11" t="s">
        <v>45</v>
      </c>
      <c r="S1752" s="11" t="s">
        <v>45</v>
      </c>
      <c r="T1752" s="11" t="s">
        <v>44</v>
      </c>
      <c r="U1752" s="15" t="s">
        <v>45</v>
      </c>
      <c r="V1752" s="5" t="s">
        <v>35</v>
      </c>
      <c r="W1752" s="58" t="s">
        <v>5792</v>
      </c>
      <c r="X1752" s="2" t="s">
        <v>5793</v>
      </c>
      <c r="Y1752" s="2">
        <v>925057718</v>
      </c>
      <c r="Z1752" s="59" t="s">
        <v>5794</v>
      </c>
      <c r="AA1752" s="2">
        <v>0</v>
      </c>
      <c r="AB1752" s="2">
        <v>1</v>
      </c>
      <c r="AC1752" s="2" t="s">
        <v>35</v>
      </c>
      <c r="AD1752" s="2" t="s">
        <v>6723</v>
      </c>
      <c r="AE1752" s="5">
        <v>0</v>
      </c>
      <c r="AF1752" s="11">
        <v>1</v>
      </c>
      <c r="AG1752" s="11" t="s">
        <v>35</v>
      </c>
      <c r="AH1752" s="11" t="s">
        <v>6723</v>
      </c>
      <c r="AI1752" s="5">
        <v>1</v>
      </c>
      <c r="AJ1752" s="11">
        <v>1</v>
      </c>
      <c r="AK1752" s="11" t="s">
        <v>35</v>
      </c>
      <c r="AL1752" s="5" t="s">
        <v>6724</v>
      </c>
      <c r="AM1752" s="5">
        <f t="shared" si="405"/>
        <v>4</v>
      </c>
      <c r="AN1752" s="2">
        <v>0</v>
      </c>
      <c r="AO1752" s="2">
        <v>1</v>
      </c>
      <c r="AP1752" s="2" t="s">
        <v>35</v>
      </c>
      <c r="AQ1752" s="2" t="s">
        <v>6723</v>
      </c>
      <c r="AR1752" s="5">
        <v>0</v>
      </c>
      <c r="AS1752" s="11">
        <v>1</v>
      </c>
      <c r="AT1752" s="11" t="s">
        <v>35</v>
      </c>
      <c r="AU1752" s="11" t="s">
        <v>6723</v>
      </c>
      <c r="AV1752" s="5">
        <v>1</v>
      </c>
      <c r="AW1752" s="11">
        <v>1</v>
      </c>
      <c r="AX1752" s="11" t="s">
        <v>35</v>
      </c>
      <c r="AY1752" s="5" t="s">
        <v>6724</v>
      </c>
      <c r="AZ1752" s="5">
        <f t="shared" si="406"/>
        <v>4</v>
      </c>
      <c r="BA1752">
        <f t="shared" si="419"/>
        <v>0</v>
      </c>
      <c r="BB1752">
        <f t="shared" si="407"/>
        <v>0</v>
      </c>
      <c r="BC1752">
        <f t="shared" si="408"/>
        <v>0</v>
      </c>
      <c r="BD1752">
        <f t="shared" si="409"/>
        <v>0</v>
      </c>
      <c r="BE1752">
        <f t="shared" si="410"/>
        <v>0</v>
      </c>
      <c r="BF1752">
        <f t="shared" si="411"/>
        <v>0</v>
      </c>
      <c r="BG1752">
        <f t="shared" si="412"/>
        <v>0</v>
      </c>
      <c r="BH1752">
        <f t="shared" si="413"/>
        <v>0</v>
      </c>
      <c r="BI1752">
        <f t="shared" si="414"/>
        <v>0</v>
      </c>
      <c r="BJ1752">
        <f t="shared" si="415"/>
        <v>0</v>
      </c>
      <c r="BK1752">
        <f t="shared" si="416"/>
        <v>0</v>
      </c>
      <c r="BL1752">
        <f t="shared" si="417"/>
        <v>0</v>
      </c>
      <c r="BM1752">
        <f t="shared" si="418"/>
        <v>0</v>
      </c>
    </row>
    <row r="1753" spans="1:65" ht="51" hidden="1" x14ac:dyDescent="0.25">
      <c r="A1753" s="11" t="s">
        <v>5795</v>
      </c>
      <c r="B1753" s="41" t="s">
        <v>23</v>
      </c>
      <c r="C1753" s="11" t="s">
        <v>2169</v>
      </c>
      <c r="D1753" s="11" t="s">
        <v>2878</v>
      </c>
      <c r="E1753" s="5" t="s">
        <v>45</v>
      </c>
      <c r="F1753" s="11" t="s">
        <v>45</v>
      </c>
      <c r="G1753" s="11" t="s">
        <v>44</v>
      </c>
      <c r="H1753" s="2">
        <v>1</v>
      </c>
      <c r="I1753" s="11" t="s">
        <v>45</v>
      </c>
      <c r="J1753" s="11">
        <v>1</v>
      </c>
      <c r="K1753" s="11">
        <v>0</v>
      </c>
      <c r="L1753" s="11">
        <v>1</v>
      </c>
      <c r="M1753" s="11">
        <v>1</v>
      </c>
      <c r="N1753" s="34"/>
      <c r="O1753" s="11">
        <v>1</v>
      </c>
      <c r="P1753" s="11">
        <v>1</v>
      </c>
      <c r="Q1753" s="11" t="s">
        <v>45</v>
      </c>
      <c r="R1753" s="11" t="s">
        <v>45</v>
      </c>
      <c r="S1753" s="11" t="s">
        <v>45</v>
      </c>
      <c r="T1753" s="11" t="s">
        <v>44</v>
      </c>
      <c r="U1753" s="15" t="s">
        <v>45</v>
      </c>
      <c r="V1753" s="5" t="s">
        <v>6556</v>
      </c>
      <c r="W1753" s="84" t="s">
        <v>5908</v>
      </c>
      <c r="X1753" s="85" t="s">
        <v>5909</v>
      </c>
      <c r="Y1753" s="86">
        <v>954451230</v>
      </c>
      <c r="Z1753" s="87" t="s">
        <v>5910</v>
      </c>
      <c r="AA1753" s="2">
        <v>1</v>
      </c>
      <c r="AB1753" s="2">
        <v>0</v>
      </c>
      <c r="AC1753" s="2"/>
      <c r="AD1753" s="2" t="s">
        <v>6723</v>
      </c>
      <c r="AE1753" s="5">
        <v>1</v>
      </c>
      <c r="AF1753" s="11">
        <v>0</v>
      </c>
      <c r="AG1753" s="11"/>
      <c r="AH1753" s="11" t="s">
        <v>6722</v>
      </c>
      <c r="AI1753" s="5">
        <v>1</v>
      </c>
      <c r="AJ1753" s="11">
        <v>0</v>
      </c>
      <c r="AK1753" s="11"/>
      <c r="AL1753" s="5" t="s">
        <v>6722</v>
      </c>
      <c r="AM1753" s="5">
        <f t="shared" si="405"/>
        <v>3</v>
      </c>
      <c r="AN1753" s="2">
        <v>1</v>
      </c>
      <c r="AO1753" s="2">
        <v>0</v>
      </c>
      <c r="AP1753" s="2"/>
      <c r="AQ1753" s="2" t="s">
        <v>6723</v>
      </c>
      <c r="AR1753" s="5">
        <v>1</v>
      </c>
      <c r="AS1753" s="11">
        <v>0</v>
      </c>
      <c r="AT1753" s="11"/>
      <c r="AU1753" s="11" t="s">
        <v>6722</v>
      </c>
      <c r="AV1753" s="5">
        <v>1</v>
      </c>
      <c r="AW1753" s="11">
        <v>0</v>
      </c>
      <c r="AX1753" s="11"/>
      <c r="AY1753" s="5" t="s">
        <v>6722</v>
      </c>
      <c r="AZ1753" s="5">
        <f t="shared" si="406"/>
        <v>3</v>
      </c>
      <c r="BA1753">
        <f t="shared" si="419"/>
        <v>0</v>
      </c>
      <c r="BB1753">
        <f t="shared" si="407"/>
        <v>0</v>
      </c>
      <c r="BC1753">
        <f t="shared" si="408"/>
        <v>0</v>
      </c>
      <c r="BD1753">
        <f t="shared" si="409"/>
        <v>0</v>
      </c>
      <c r="BE1753">
        <f t="shared" si="410"/>
        <v>0</v>
      </c>
      <c r="BF1753">
        <f t="shared" si="411"/>
        <v>0</v>
      </c>
      <c r="BG1753">
        <f t="shared" si="412"/>
        <v>0</v>
      </c>
      <c r="BH1753">
        <f t="shared" si="413"/>
        <v>0</v>
      </c>
      <c r="BI1753">
        <f t="shared" si="414"/>
        <v>0</v>
      </c>
      <c r="BJ1753">
        <f t="shared" si="415"/>
        <v>0</v>
      </c>
      <c r="BK1753">
        <f t="shared" si="416"/>
        <v>0</v>
      </c>
      <c r="BL1753">
        <f t="shared" si="417"/>
        <v>0</v>
      </c>
      <c r="BM1753">
        <f t="shared" si="418"/>
        <v>0</v>
      </c>
    </row>
    <row r="1754" spans="1:65" hidden="1" x14ac:dyDescent="0.25">
      <c r="A1754" s="11" t="s">
        <v>5796</v>
      </c>
      <c r="B1754" s="41" t="s">
        <v>23</v>
      </c>
      <c r="C1754" s="11" t="s">
        <v>5797</v>
      </c>
      <c r="D1754" s="11" t="s">
        <v>5798</v>
      </c>
      <c r="E1754" s="5" t="s">
        <v>45</v>
      </c>
      <c r="F1754" s="11" t="s">
        <v>44</v>
      </c>
      <c r="G1754" s="11" t="s">
        <v>44</v>
      </c>
      <c r="H1754" s="2">
        <v>1</v>
      </c>
      <c r="I1754" s="11" t="s">
        <v>44</v>
      </c>
      <c r="J1754" s="11">
        <v>1</v>
      </c>
      <c r="K1754" s="11">
        <v>0</v>
      </c>
      <c r="L1754" s="11">
        <v>1</v>
      </c>
      <c r="M1754" s="11">
        <v>1</v>
      </c>
      <c r="N1754" s="11">
        <v>1</v>
      </c>
      <c r="O1754" s="11">
        <v>1</v>
      </c>
      <c r="P1754" s="11">
        <v>1</v>
      </c>
      <c r="Q1754" s="11" t="s">
        <v>45</v>
      </c>
      <c r="R1754" s="11" t="s">
        <v>44</v>
      </c>
      <c r="S1754" s="11" t="s">
        <v>44</v>
      </c>
      <c r="T1754" s="11" t="s">
        <v>44</v>
      </c>
      <c r="U1754" s="15" t="s">
        <v>45</v>
      </c>
      <c r="V1754" s="5" t="s">
        <v>6655</v>
      </c>
      <c r="W1754" s="58" t="s">
        <v>5799</v>
      </c>
      <c r="X1754" s="2">
        <v>42179112</v>
      </c>
      <c r="Y1754" s="2">
        <v>945226813</v>
      </c>
      <c r="Z1754" s="59" t="s">
        <v>5800</v>
      </c>
      <c r="AA1754" s="2">
        <v>0</v>
      </c>
      <c r="AB1754" s="2">
        <v>1</v>
      </c>
      <c r="AC1754" s="2" t="s">
        <v>6576</v>
      </c>
      <c r="AD1754" s="2" t="s">
        <v>6723</v>
      </c>
      <c r="AE1754" s="5">
        <v>0</v>
      </c>
      <c r="AF1754" s="11">
        <v>1</v>
      </c>
      <c r="AG1754" s="11" t="s">
        <v>6576</v>
      </c>
      <c r="AH1754" s="11" t="s">
        <v>6723</v>
      </c>
      <c r="AI1754" s="5">
        <v>1</v>
      </c>
      <c r="AJ1754" s="11">
        <v>0</v>
      </c>
      <c r="AK1754" s="11"/>
      <c r="AL1754" s="5" t="s">
        <v>6722</v>
      </c>
      <c r="AM1754" s="5">
        <f t="shared" si="405"/>
        <v>3</v>
      </c>
      <c r="AN1754" s="2">
        <v>0</v>
      </c>
      <c r="AO1754" s="2">
        <v>1</v>
      </c>
      <c r="AP1754" s="2" t="s">
        <v>6576</v>
      </c>
      <c r="AQ1754" s="2" t="s">
        <v>6723</v>
      </c>
      <c r="AR1754" s="5">
        <v>0</v>
      </c>
      <c r="AS1754" s="11">
        <v>1</v>
      </c>
      <c r="AT1754" s="11" t="s">
        <v>6576</v>
      </c>
      <c r="AU1754" s="11" t="s">
        <v>6723</v>
      </c>
      <c r="AV1754" s="5">
        <v>1</v>
      </c>
      <c r="AW1754" s="11">
        <v>0</v>
      </c>
      <c r="AX1754" s="11"/>
      <c r="AY1754" s="5" t="s">
        <v>6722</v>
      </c>
      <c r="AZ1754" s="5">
        <f t="shared" si="406"/>
        <v>3</v>
      </c>
      <c r="BA1754">
        <f t="shared" si="419"/>
        <v>0</v>
      </c>
      <c r="BB1754">
        <f t="shared" si="407"/>
        <v>0</v>
      </c>
      <c r="BC1754">
        <f t="shared" si="408"/>
        <v>0</v>
      </c>
      <c r="BD1754">
        <f t="shared" si="409"/>
        <v>0</v>
      </c>
      <c r="BE1754">
        <f t="shared" si="410"/>
        <v>0</v>
      </c>
      <c r="BF1754">
        <f t="shared" si="411"/>
        <v>0</v>
      </c>
      <c r="BG1754">
        <f t="shared" si="412"/>
        <v>0</v>
      </c>
      <c r="BH1754">
        <f t="shared" si="413"/>
        <v>0</v>
      </c>
      <c r="BI1754">
        <f t="shared" si="414"/>
        <v>0</v>
      </c>
      <c r="BJ1754">
        <f t="shared" si="415"/>
        <v>0</v>
      </c>
      <c r="BK1754">
        <f t="shared" si="416"/>
        <v>0</v>
      </c>
      <c r="BL1754">
        <f t="shared" si="417"/>
        <v>0</v>
      </c>
      <c r="BM1754">
        <f t="shared" si="418"/>
        <v>0</v>
      </c>
    </row>
    <row r="1755" spans="1:65" ht="51" hidden="1" x14ac:dyDescent="0.25">
      <c r="A1755" s="11" t="s">
        <v>5801</v>
      </c>
      <c r="B1755" s="41" t="s">
        <v>23</v>
      </c>
      <c r="C1755" s="11" t="s">
        <v>5797</v>
      </c>
      <c r="D1755" s="11" t="s">
        <v>5802</v>
      </c>
      <c r="E1755" s="5" t="s">
        <v>45</v>
      </c>
      <c r="F1755" s="11" t="s">
        <v>45</v>
      </c>
      <c r="G1755" s="11" t="s">
        <v>44</v>
      </c>
      <c r="H1755" s="2">
        <v>0</v>
      </c>
      <c r="I1755" s="11" t="s">
        <v>44</v>
      </c>
      <c r="J1755" s="11">
        <v>1</v>
      </c>
      <c r="K1755" s="11">
        <v>0</v>
      </c>
      <c r="L1755" s="11">
        <v>1</v>
      </c>
      <c r="M1755" s="11">
        <v>1</v>
      </c>
      <c r="N1755" s="34"/>
      <c r="O1755" s="11">
        <v>1</v>
      </c>
      <c r="P1755" s="11">
        <v>1</v>
      </c>
      <c r="Q1755" s="11" t="s">
        <v>45</v>
      </c>
      <c r="R1755" s="11" t="s">
        <v>45</v>
      </c>
      <c r="S1755" s="11" t="s">
        <v>45</v>
      </c>
      <c r="T1755" s="11" t="s">
        <v>44</v>
      </c>
      <c r="U1755" s="15" t="s">
        <v>45</v>
      </c>
      <c r="V1755" s="5" t="s">
        <v>35</v>
      </c>
      <c r="W1755" s="84" t="s">
        <v>6656</v>
      </c>
      <c r="X1755" s="85" t="s">
        <v>6657</v>
      </c>
      <c r="Y1755" s="86">
        <v>945736102</v>
      </c>
      <c r="Z1755" s="87" t="s">
        <v>6658</v>
      </c>
      <c r="AA1755" s="2">
        <v>0</v>
      </c>
      <c r="AB1755" s="2">
        <v>0</v>
      </c>
      <c r="AC1755" s="2"/>
      <c r="AD1755" s="2"/>
      <c r="AE1755" s="5">
        <v>0</v>
      </c>
      <c r="AF1755" s="11">
        <v>0</v>
      </c>
      <c r="AG1755" s="11"/>
      <c r="AH1755" s="11"/>
      <c r="AI1755" s="5">
        <v>0</v>
      </c>
      <c r="AJ1755" s="11">
        <v>0</v>
      </c>
      <c r="AK1755" s="11"/>
      <c r="AL1755" s="5"/>
      <c r="AM1755" s="5">
        <f t="shared" si="405"/>
        <v>0</v>
      </c>
      <c r="AN1755" s="2">
        <v>0</v>
      </c>
      <c r="AO1755" s="2">
        <v>0</v>
      </c>
      <c r="AP1755" s="2"/>
      <c r="AQ1755" s="2"/>
      <c r="AR1755" s="5">
        <v>0</v>
      </c>
      <c r="AS1755" s="11">
        <v>0</v>
      </c>
      <c r="AT1755" s="11"/>
      <c r="AU1755" s="11"/>
      <c r="AV1755" s="5">
        <v>0</v>
      </c>
      <c r="AW1755" s="11">
        <v>0</v>
      </c>
      <c r="AX1755" s="11"/>
      <c r="AY1755" s="5"/>
      <c r="AZ1755" s="5">
        <f t="shared" si="406"/>
        <v>0</v>
      </c>
      <c r="BA1755">
        <f t="shared" si="419"/>
        <v>0</v>
      </c>
      <c r="BB1755">
        <f t="shared" si="407"/>
        <v>0</v>
      </c>
      <c r="BC1755">
        <f t="shared" si="408"/>
        <v>0</v>
      </c>
      <c r="BD1755">
        <f t="shared" si="409"/>
        <v>0</v>
      </c>
      <c r="BE1755">
        <f t="shared" si="410"/>
        <v>0</v>
      </c>
      <c r="BF1755">
        <f t="shared" si="411"/>
        <v>0</v>
      </c>
      <c r="BG1755">
        <f t="shared" si="412"/>
        <v>0</v>
      </c>
      <c r="BH1755">
        <f t="shared" si="413"/>
        <v>0</v>
      </c>
      <c r="BI1755">
        <f t="shared" si="414"/>
        <v>0</v>
      </c>
      <c r="BJ1755">
        <f t="shared" si="415"/>
        <v>0</v>
      </c>
      <c r="BK1755">
        <f t="shared" si="416"/>
        <v>0</v>
      </c>
      <c r="BL1755">
        <f t="shared" si="417"/>
        <v>0</v>
      </c>
      <c r="BM1755">
        <f t="shared" si="418"/>
        <v>0</v>
      </c>
    </row>
    <row r="1756" spans="1:65" hidden="1" x14ac:dyDescent="0.25">
      <c r="A1756" s="11" t="s">
        <v>5803</v>
      </c>
      <c r="B1756" s="41" t="s">
        <v>23</v>
      </c>
      <c r="C1756" s="11" t="s">
        <v>5797</v>
      </c>
      <c r="D1756" s="11" t="s">
        <v>23</v>
      </c>
      <c r="E1756" s="5" t="s">
        <v>45</v>
      </c>
      <c r="F1756" s="11" t="s">
        <v>45</v>
      </c>
      <c r="G1756" s="11" t="s">
        <v>44</v>
      </c>
      <c r="H1756" s="2">
        <v>0</v>
      </c>
      <c r="I1756" s="11" t="s">
        <v>44</v>
      </c>
      <c r="J1756" s="11">
        <v>0</v>
      </c>
      <c r="K1756" s="5">
        <v>0</v>
      </c>
      <c r="L1756" s="11">
        <v>0</v>
      </c>
      <c r="M1756" s="93">
        <v>2</v>
      </c>
      <c r="N1756" s="35"/>
      <c r="O1756" s="11"/>
      <c r="P1756" s="11"/>
      <c r="Q1756" s="11" t="s">
        <v>44</v>
      </c>
      <c r="R1756" s="11" t="s">
        <v>44</v>
      </c>
      <c r="S1756" s="11" t="s">
        <v>45</v>
      </c>
      <c r="T1756" s="11" t="s">
        <v>44</v>
      </c>
      <c r="U1756" s="15" t="s">
        <v>45</v>
      </c>
      <c r="V1756" s="5"/>
      <c r="W1756" s="58"/>
      <c r="X1756" s="2"/>
      <c r="Y1756" s="2"/>
      <c r="Z1756" s="59"/>
      <c r="AA1756" s="2">
        <v>0</v>
      </c>
      <c r="AB1756" s="2">
        <v>0</v>
      </c>
      <c r="AC1756" s="2"/>
      <c r="AD1756" s="2"/>
      <c r="AE1756" s="5">
        <v>0</v>
      </c>
      <c r="AF1756" s="11">
        <v>0</v>
      </c>
      <c r="AG1756" s="11"/>
      <c r="AH1756" s="11"/>
      <c r="AI1756" s="5">
        <v>0</v>
      </c>
      <c r="AJ1756" s="11">
        <v>0</v>
      </c>
      <c r="AK1756" s="11"/>
      <c r="AL1756" s="5"/>
      <c r="AM1756" s="5">
        <f t="shared" si="405"/>
        <v>0</v>
      </c>
      <c r="AN1756" s="2">
        <v>0</v>
      </c>
      <c r="AO1756" s="2">
        <v>0</v>
      </c>
      <c r="AP1756" s="2"/>
      <c r="AQ1756" s="2"/>
      <c r="AR1756" s="5">
        <v>0</v>
      </c>
      <c r="AS1756" s="11">
        <v>0</v>
      </c>
      <c r="AT1756" s="11"/>
      <c r="AU1756" s="11"/>
      <c r="AV1756" s="5">
        <v>0</v>
      </c>
      <c r="AW1756" s="11">
        <v>0</v>
      </c>
      <c r="AX1756" s="11"/>
      <c r="AY1756" s="5"/>
      <c r="AZ1756" s="5">
        <f t="shared" si="406"/>
        <v>0</v>
      </c>
      <c r="BA1756">
        <f t="shared" si="419"/>
        <v>0</v>
      </c>
      <c r="BB1756">
        <f t="shared" si="407"/>
        <v>0</v>
      </c>
      <c r="BC1756">
        <f t="shared" si="408"/>
        <v>0</v>
      </c>
      <c r="BD1756">
        <f t="shared" si="409"/>
        <v>0</v>
      </c>
      <c r="BE1756">
        <f t="shared" si="410"/>
        <v>0</v>
      </c>
      <c r="BF1756">
        <f t="shared" si="411"/>
        <v>0</v>
      </c>
      <c r="BG1756">
        <f t="shared" si="412"/>
        <v>0</v>
      </c>
      <c r="BH1756">
        <f t="shared" si="413"/>
        <v>0</v>
      </c>
      <c r="BI1756">
        <f t="shared" si="414"/>
        <v>0</v>
      </c>
      <c r="BJ1756">
        <f t="shared" si="415"/>
        <v>0</v>
      </c>
      <c r="BK1756">
        <f t="shared" si="416"/>
        <v>0</v>
      </c>
      <c r="BL1756">
        <f t="shared" si="417"/>
        <v>0</v>
      </c>
      <c r="BM1756">
        <f t="shared" si="418"/>
        <v>0</v>
      </c>
    </row>
    <row r="1757" spans="1:65" hidden="1" x14ac:dyDescent="0.25">
      <c r="A1757" s="11" t="s">
        <v>5804</v>
      </c>
      <c r="B1757" s="41" t="s">
        <v>23</v>
      </c>
      <c r="C1757" s="11" t="s">
        <v>5797</v>
      </c>
      <c r="D1757" s="11" t="s">
        <v>246</v>
      </c>
      <c r="E1757" s="5" t="s">
        <v>45</v>
      </c>
      <c r="F1757" s="11" t="s">
        <v>44</v>
      </c>
      <c r="G1757" s="11" t="s">
        <v>44</v>
      </c>
      <c r="H1757" s="2">
        <v>1</v>
      </c>
      <c r="I1757" s="11" t="s">
        <v>44</v>
      </c>
      <c r="J1757" s="11">
        <v>1</v>
      </c>
      <c r="K1757" s="11">
        <v>0</v>
      </c>
      <c r="L1757" s="11">
        <v>1</v>
      </c>
      <c r="M1757" s="11">
        <v>1</v>
      </c>
      <c r="N1757" s="11">
        <v>1</v>
      </c>
      <c r="O1757" s="11">
        <v>1</v>
      </c>
      <c r="P1757" s="11">
        <v>1</v>
      </c>
      <c r="Q1757" s="11" t="s">
        <v>44</v>
      </c>
      <c r="R1757" s="11" t="s">
        <v>44</v>
      </c>
      <c r="S1757" s="11" t="s">
        <v>45</v>
      </c>
      <c r="T1757" s="11" t="s">
        <v>44</v>
      </c>
      <c r="U1757" s="15" t="s">
        <v>45</v>
      </c>
      <c r="V1757" s="5" t="s">
        <v>326</v>
      </c>
      <c r="W1757" s="58" t="s">
        <v>5805</v>
      </c>
      <c r="X1757" s="2">
        <v>46416471</v>
      </c>
      <c r="Y1757" s="2">
        <v>943570639</v>
      </c>
      <c r="Z1757" s="59" t="s">
        <v>5806</v>
      </c>
      <c r="AA1757" s="2">
        <v>0</v>
      </c>
      <c r="AB1757" s="2">
        <v>1</v>
      </c>
      <c r="AC1757" s="2" t="s">
        <v>326</v>
      </c>
      <c r="AD1757" s="2" t="s">
        <v>6723</v>
      </c>
      <c r="AE1757" s="5">
        <v>0</v>
      </c>
      <c r="AF1757" s="11">
        <v>0</v>
      </c>
      <c r="AG1757" s="11"/>
      <c r="AH1757" s="11"/>
      <c r="AI1757" s="5">
        <v>0</v>
      </c>
      <c r="AJ1757" s="11">
        <v>1</v>
      </c>
      <c r="AK1757" s="11" t="s">
        <v>326</v>
      </c>
      <c r="AL1757" s="5" t="s">
        <v>6723</v>
      </c>
      <c r="AM1757" s="5">
        <f t="shared" ref="AM1757:AM1820" si="420">SUM(AA1757:AL1757)</f>
        <v>2</v>
      </c>
      <c r="AN1757" s="2">
        <v>0</v>
      </c>
      <c r="AO1757" s="2">
        <v>1</v>
      </c>
      <c r="AP1757" s="2" t="s">
        <v>326</v>
      </c>
      <c r="AQ1757" s="2" t="s">
        <v>6723</v>
      </c>
      <c r="AR1757" s="5">
        <v>0</v>
      </c>
      <c r="AS1757" s="11">
        <v>0</v>
      </c>
      <c r="AT1757" s="11"/>
      <c r="AU1757" s="11"/>
      <c r="AV1757" s="5">
        <v>0</v>
      </c>
      <c r="AW1757" s="11">
        <v>1</v>
      </c>
      <c r="AX1757" s="11" t="s">
        <v>326</v>
      </c>
      <c r="AY1757" s="5" t="s">
        <v>6723</v>
      </c>
      <c r="AZ1757" s="5">
        <f t="shared" ref="AZ1757:AZ1820" si="421">SUM(AN1757:AY1757)</f>
        <v>2</v>
      </c>
      <c r="BA1757">
        <f t="shared" si="419"/>
        <v>0</v>
      </c>
      <c r="BB1757">
        <f t="shared" si="407"/>
        <v>0</v>
      </c>
      <c r="BC1757">
        <f t="shared" si="408"/>
        <v>0</v>
      </c>
      <c r="BD1757">
        <f t="shared" si="409"/>
        <v>0</v>
      </c>
      <c r="BE1757">
        <f t="shared" si="410"/>
        <v>0</v>
      </c>
      <c r="BF1757">
        <f t="shared" si="411"/>
        <v>0</v>
      </c>
      <c r="BG1757">
        <f t="shared" si="412"/>
        <v>0</v>
      </c>
      <c r="BH1757">
        <f t="shared" si="413"/>
        <v>0</v>
      </c>
      <c r="BI1757">
        <f t="shared" si="414"/>
        <v>0</v>
      </c>
      <c r="BJ1757">
        <f t="shared" si="415"/>
        <v>0</v>
      </c>
      <c r="BK1757">
        <f t="shared" si="416"/>
        <v>0</v>
      </c>
      <c r="BL1757">
        <f t="shared" si="417"/>
        <v>0</v>
      </c>
      <c r="BM1757">
        <f t="shared" si="418"/>
        <v>0</v>
      </c>
    </row>
    <row r="1758" spans="1:65" hidden="1" x14ac:dyDescent="0.25">
      <c r="A1758" s="11" t="s">
        <v>5807</v>
      </c>
      <c r="B1758" s="41" t="s">
        <v>23</v>
      </c>
      <c r="C1758" s="11" t="s">
        <v>5797</v>
      </c>
      <c r="D1758" s="11" t="s">
        <v>5808</v>
      </c>
      <c r="E1758" s="5" t="s">
        <v>45</v>
      </c>
      <c r="F1758" s="11" t="s">
        <v>45</v>
      </c>
      <c r="G1758" s="11" t="s">
        <v>44</v>
      </c>
      <c r="H1758" s="2">
        <v>0</v>
      </c>
      <c r="I1758" s="11" t="s">
        <v>44</v>
      </c>
      <c r="J1758" s="11">
        <v>0</v>
      </c>
      <c r="K1758" s="5">
        <v>0</v>
      </c>
      <c r="L1758" s="11">
        <v>0</v>
      </c>
      <c r="M1758" s="93">
        <v>2</v>
      </c>
      <c r="N1758" s="35"/>
      <c r="O1758" s="11"/>
      <c r="P1758" s="11"/>
      <c r="Q1758" s="11" t="s">
        <v>45</v>
      </c>
      <c r="R1758" s="11" t="s">
        <v>45</v>
      </c>
      <c r="S1758" s="11" t="s">
        <v>45</v>
      </c>
      <c r="T1758" s="11" t="s">
        <v>44</v>
      </c>
      <c r="U1758" s="15" t="s">
        <v>45</v>
      </c>
      <c r="V1758" s="5"/>
      <c r="W1758" s="58"/>
      <c r="X1758" s="2"/>
      <c r="Y1758" s="2"/>
      <c r="Z1758" s="59"/>
      <c r="AA1758" s="2">
        <v>0</v>
      </c>
      <c r="AB1758" s="2">
        <v>0</v>
      </c>
      <c r="AC1758" s="2"/>
      <c r="AD1758" s="2"/>
      <c r="AE1758" s="5">
        <v>0</v>
      </c>
      <c r="AF1758" s="11">
        <v>0</v>
      </c>
      <c r="AG1758" s="11"/>
      <c r="AH1758" s="11"/>
      <c r="AI1758" s="5">
        <v>0</v>
      </c>
      <c r="AJ1758" s="11">
        <v>0</v>
      </c>
      <c r="AK1758" s="11"/>
      <c r="AL1758" s="5"/>
      <c r="AM1758" s="5">
        <f t="shared" si="420"/>
        <v>0</v>
      </c>
      <c r="AN1758" s="2">
        <v>0</v>
      </c>
      <c r="AO1758" s="2">
        <v>0</v>
      </c>
      <c r="AP1758" s="2"/>
      <c r="AQ1758" s="2"/>
      <c r="AR1758" s="5">
        <v>0</v>
      </c>
      <c r="AS1758" s="11">
        <v>0</v>
      </c>
      <c r="AT1758" s="11"/>
      <c r="AU1758" s="11"/>
      <c r="AV1758" s="5">
        <v>0</v>
      </c>
      <c r="AW1758" s="11">
        <v>0</v>
      </c>
      <c r="AX1758" s="11"/>
      <c r="AY1758" s="5"/>
      <c r="AZ1758" s="5">
        <f t="shared" si="421"/>
        <v>0</v>
      </c>
      <c r="BA1758">
        <f t="shared" si="419"/>
        <v>0</v>
      </c>
      <c r="BB1758">
        <f t="shared" si="407"/>
        <v>0</v>
      </c>
      <c r="BC1758">
        <f t="shared" si="408"/>
        <v>0</v>
      </c>
      <c r="BD1758">
        <f t="shared" si="409"/>
        <v>0</v>
      </c>
      <c r="BE1758">
        <f t="shared" si="410"/>
        <v>0</v>
      </c>
      <c r="BF1758">
        <f t="shared" si="411"/>
        <v>0</v>
      </c>
      <c r="BG1758">
        <f t="shared" si="412"/>
        <v>0</v>
      </c>
      <c r="BH1758">
        <f t="shared" si="413"/>
        <v>0</v>
      </c>
      <c r="BI1758">
        <f t="shared" si="414"/>
        <v>0</v>
      </c>
      <c r="BJ1758">
        <f t="shared" si="415"/>
        <v>0</v>
      </c>
      <c r="BK1758">
        <f t="shared" si="416"/>
        <v>0</v>
      </c>
      <c r="BL1758">
        <f t="shared" si="417"/>
        <v>0</v>
      </c>
      <c r="BM1758">
        <f t="shared" si="418"/>
        <v>0</v>
      </c>
    </row>
    <row r="1759" spans="1:65" ht="51" hidden="1" x14ac:dyDescent="0.25">
      <c r="A1759" s="11" t="s">
        <v>5809</v>
      </c>
      <c r="B1759" s="41" t="s">
        <v>23</v>
      </c>
      <c r="C1759" s="11" t="s">
        <v>5790</v>
      </c>
      <c r="D1759" s="11" t="s">
        <v>5810</v>
      </c>
      <c r="E1759" s="5" t="s">
        <v>45</v>
      </c>
      <c r="F1759" s="11" t="s">
        <v>45</v>
      </c>
      <c r="G1759" s="11" t="s">
        <v>44</v>
      </c>
      <c r="H1759" s="2">
        <v>1</v>
      </c>
      <c r="I1759" s="11" t="s">
        <v>44</v>
      </c>
      <c r="J1759" s="11">
        <v>1</v>
      </c>
      <c r="K1759" s="11">
        <v>0</v>
      </c>
      <c r="L1759" s="11">
        <v>0</v>
      </c>
      <c r="M1759" s="11">
        <v>1</v>
      </c>
      <c r="N1759" s="33"/>
      <c r="O1759" s="11">
        <v>1</v>
      </c>
      <c r="P1759" s="11">
        <v>1</v>
      </c>
      <c r="Q1759" s="11" t="s">
        <v>45</v>
      </c>
      <c r="R1759" s="11" t="s">
        <v>45</v>
      </c>
      <c r="S1759" s="11" t="s">
        <v>45</v>
      </c>
      <c r="T1759" s="11" t="s">
        <v>44</v>
      </c>
      <c r="U1759" s="15" t="s">
        <v>45</v>
      </c>
      <c r="V1759" s="5" t="s">
        <v>6556</v>
      </c>
      <c r="W1759" s="84" t="s">
        <v>5908</v>
      </c>
      <c r="X1759" s="85" t="s">
        <v>5909</v>
      </c>
      <c r="Y1759" s="86">
        <v>954451230</v>
      </c>
      <c r="Z1759" s="87" t="s">
        <v>5910</v>
      </c>
      <c r="AA1759" s="2">
        <v>1</v>
      </c>
      <c r="AB1759" s="2">
        <v>0</v>
      </c>
      <c r="AC1759" s="2"/>
      <c r="AD1759" s="2" t="s">
        <v>6723</v>
      </c>
      <c r="AE1759" s="5">
        <v>1</v>
      </c>
      <c r="AF1759" s="11">
        <v>0</v>
      </c>
      <c r="AG1759" s="11"/>
      <c r="AH1759" s="11" t="s">
        <v>6722</v>
      </c>
      <c r="AI1759" s="5">
        <v>0</v>
      </c>
      <c r="AJ1759" s="11">
        <v>0</v>
      </c>
      <c r="AK1759" s="11"/>
      <c r="AL1759" s="5"/>
      <c r="AM1759" s="5">
        <f t="shared" si="420"/>
        <v>2</v>
      </c>
      <c r="AN1759" s="2">
        <v>1</v>
      </c>
      <c r="AO1759" s="2">
        <v>0</v>
      </c>
      <c r="AP1759" s="2"/>
      <c r="AQ1759" s="2" t="s">
        <v>6723</v>
      </c>
      <c r="AR1759" s="5">
        <v>1</v>
      </c>
      <c r="AS1759" s="11">
        <v>0</v>
      </c>
      <c r="AT1759" s="11"/>
      <c r="AU1759" s="11" t="s">
        <v>6722</v>
      </c>
      <c r="AV1759" s="5">
        <v>0</v>
      </c>
      <c r="AW1759" s="11">
        <v>0</v>
      </c>
      <c r="AX1759" s="11"/>
      <c r="AY1759" s="5"/>
      <c r="AZ1759" s="5">
        <f t="shared" si="421"/>
        <v>2</v>
      </c>
      <c r="BA1759">
        <f t="shared" si="419"/>
        <v>0</v>
      </c>
      <c r="BB1759">
        <f t="shared" si="407"/>
        <v>0</v>
      </c>
      <c r="BC1759">
        <f t="shared" si="408"/>
        <v>0</v>
      </c>
      <c r="BD1759">
        <f t="shared" si="409"/>
        <v>0</v>
      </c>
      <c r="BE1759">
        <f t="shared" si="410"/>
        <v>0</v>
      </c>
      <c r="BF1759">
        <f t="shared" si="411"/>
        <v>0</v>
      </c>
      <c r="BG1759">
        <f t="shared" si="412"/>
        <v>0</v>
      </c>
      <c r="BH1759">
        <f t="shared" si="413"/>
        <v>0</v>
      </c>
      <c r="BI1759">
        <f t="shared" si="414"/>
        <v>0</v>
      </c>
      <c r="BJ1759">
        <f t="shared" si="415"/>
        <v>0</v>
      </c>
      <c r="BK1759">
        <f t="shared" si="416"/>
        <v>0</v>
      </c>
      <c r="BL1759">
        <f t="shared" si="417"/>
        <v>0</v>
      </c>
      <c r="BM1759">
        <f t="shared" si="418"/>
        <v>0</v>
      </c>
    </row>
    <row r="1760" spans="1:65" hidden="1" x14ac:dyDescent="0.25">
      <c r="A1760" s="11" t="s">
        <v>5811</v>
      </c>
      <c r="B1760" s="41" t="s">
        <v>23</v>
      </c>
      <c r="C1760" s="11" t="s">
        <v>5790</v>
      </c>
      <c r="D1760" s="11" t="s">
        <v>5812</v>
      </c>
      <c r="E1760" s="5" t="s">
        <v>45</v>
      </c>
      <c r="F1760" s="11" t="s">
        <v>44</v>
      </c>
      <c r="G1760" s="11" t="s">
        <v>44</v>
      </c>
      <c r="H1760" s="2">
        <v>1</v>
      </c>
      <c r="I1760" s="11" t="s">
        <v>44</v>
      </c>
      <c r="J1760" s="11">
        <v>1</v>
      </c>
      <c r="K1760" s="11">
        <v>0</v>
      </c>
      <c r="L1760" s="11">
        <v>1</v>
      </c>
      <c r="M1760" s="11">
        <v>1</v>
      </c>
      <c r="N1760" s="11">
        <v>1</v>
      </c>
      <c r="O1760" s="11">
        <v>1</v>
      </c>
      <c r="P1760" s="11">
        <v>1</v>
      </c>
      <c r="Q1760" s="11" t="s">
        <v>45</v>
      </c>
      <c r="R1760" s="11" t="s">
        <v>45</v>
      </c>
      <c r="S1760" s="11" t="s">
        <v>45</v>
      </c>
      <c r="T1760" s="11" t="s">
        <v>44</v>
      </c>
      <c r="U1760" s="15" t="s">
        <v>45</v>
      </c>
      <c r="V1760" s="5" t="s">
        <v>35</v>
      </c>
      <c r="W1760" s="58" t="s">
        <v>5813</v>
      </c>
      <c r="X1760" s="2" t="s">
        <v>5814</v>
      </c>
      <c r="Y1760" s="2">
        <v>945736060</v>
      </c>
      <c r="Z1760" s="59" t="s">
        <v>5815</v>
      </c>
      <c r="AA1760" s="2">
        <v>0</v>
      </c>
      <c r="AB1760" s="2">
        <v>0</v>
      </c>
      <c r="AC1760" s="2"/>
      <c r="AD1760" s="2"/>
      <c r="AE1760" s="5">
        <v>0</v>
      </c>
      <c r="AF1760" s="11">
        <v>0</v>
      </c>
      <c r="AG1760" s="11"/>
      <c r="AH1760" s="11"/>
      <c r="AI1760" s="5">
        <v>1</v>
      </c>
      <c r="AJ1760" s="11">
        <v>1</v>
      </c>
      <c r="AK1760" s="11" t="s">
        <v>35</v>
      </c>
      <c r="AL1760" s="5" t="s">
        <v>6724</v>
      </c>
      <c r="AM1760" s="5">
        <f t="shared" si="420"/>
        <v>2</v>
      </c>
      <c r="AN1760" s="2">
        <v>0</v>
      </c>
      <c r="AO1760" s="2">
        <v>0</v>
      </c>
      <c r="AP1760" s="2"/>
      <c r="AQ1760" s="2"/>
      <c r="AR1760" s="5">
        <v>0</v>
      </c>
      <c r="AS1760" s="11">
        <v>0</v>
      </c>
      <c r="AT1760" s="11"/>
      <c r="AU1760" s="11"/>
      <c r="AV1760" s="5">
        <v>1</v>
      </c>
      <c r="AW1760" s="11">
        <v>1</v>
      </c>
      <c r="AX1760" s="11" t="s">
        <v>35</v>
      </c>
      <c r="AY1760" s="5" t="s">
        <v>6724</v>
      </c>
      <c r="AZ1760" s="5">
        <f t="shared" si="421"/>
        <v>2</v>
      </c>
      <c r="BA1760">
        <f t="shared" si="419"/>
        <v>0</v>
      </c>
      <c r="BB1760">
        <f t="shared" si="407"/>
        <v>0</v>
      </c>
      <c r="BC1760">
        <f t="shared" si="408"/>
        <v>0</v>
      </c>
      <c r="BD1760">
        <f t="shared" si="409"/>
        <v>0</v>
      </c>
      <c r="BE1760">
        <f t="shared" si="410"/>
        <v>0</v>
      </c>
      <c r="BF1760">
        <f t="shared" si="411"/>
        <v>0</v>
      </c>
      <c r="BG1760">
        <f t="shared" si="412"/>
        <v>0</v>
      </c>
      <c r="BH1760">
        <f t="shared" si="413"/>
        <v>0</v>
      </c>
      <c r="BI1760">
        <f t="shared" si="414"/>
        <v>0</v>
      </c>
      <c r="BJ1760">
        <f t="shared" si="415"/>
        <v>0</v>
      </c>
      <c r="BK1760">
        <f t="shared" si="416"/>
        <v>0</v>
      </c>
      <c r="BL1760">
        <f t="shared" si="417"/>
        <v>0</v>
      </c>
      <c r="BM1760">
        <f t="shared" si="418"/>
        <v>0</v>
      </c>
    </row>
    <row r="1761" spans="1:65" ht="51" hidden="1" x14ac:dyDescent="0.25">
      <c r="A1761" s="11" t="s">
        <v>5816</v>
      </c>
      <c r="B1761" s="41" t="s">
        <v>23</v>
      </c>
      <c r="C1761" s="11" t="s">
        <v>5790</v>
      </c>
      <c r="D1761" s="11" t="s">
        <v>5817</v>
      </c>
      <c r="E1761" s="5" t="s">
        <v>45</v>
      </c>
      <c r="F1761" s="11" t="s">
        <v>45</v>
      </c>
      <c r="G1761" s="11" t="s">
        <v>44</v>
      </c>
      <c r="H1761" s="2">
        <v>1</v>
      </c>
      <c r="I1761" s="11" t="s">
        <v>44</v>
      </c>
      <c r="J1761" s="11">
        <v>1</v>
      </c>
      <c r="K1761" s="11">
        <v>0</v>
      </c>
      <c r="L1761" s="11">
        <v>1</v>
      </c>
      <c r="M1761" s="11">
        <v>1</v>
      </c>
      <c r="N1761" s="34"/>
      <c r="O1761" s="11">
        <v>1</v>
      </c>
      <c r="P1761" s="11">
        <v>1</v>
      </c>
      <c r="Q1761" s="11" t="s">
        <v>45</v>
      </c>
      <c r="R1761" s="11" t="s">
        <v>45</v>
      </c>
      <c r="S1761" s="11" t="s">
        <v>45</v>
      </c>
      <c r="T1761" s="11" t="s">
        <v>44</v>
      </c>
      <c r="U1761" s="15" t="s">
        <v>45</v>
      </c>
      <c r="V1761" s="5" t="s">
        <v>6556</v>
      </c>
      <c r="W1761" s="84" t="s">
        <v>5908</v>
      </c>
      <c r="X1761" s="85" t="s">
        <v>5909</v>
      </c>
      <c r="Y1761" s="86">
        <v>954451230</v>
      </c>
      <c r="Z1761" s="87" t="s">
        <v>5910</v>
      </c>
      <c r="AA1761" s="2">
        <v>1</v>
      </c>
      <c r="AB1761" s="2">
        <v>0</v>
      </c>
      <c r="AC1761" s="2"/>
      <c r="AD1761" s="2" t="s">
        <v>6723</v>
      </c>
      <c r="AE1761" s="5">
        <v>0</v>
      </c>
      <c r="AF1761" s="11">
        <v>0</v>
      </c>
      <c r="AG1761" s="11"/>
      <c r="AH1761" s="11"/>
      <c r="AI1761" s="5">
        <v>0</v>
      </c>
      <c r="AJ1761" s="11">
        <v>0</v>
      </c>
      <c r="AK1761" s="11"/>
      <c r="AL1761" s="5"/>
      <c r="AM1761" s="5">
        <f t="shared" si="420"/>
        <v>1</v>
      </c>
      <c r="AN1761" s="2">
        <v>1</v>
      </c>
      <c r="AO1761" s="2">
        <v>0</v>
      </c>
      <c r="AP1761" s="2"/>
      <c r="AQ1761" s="2" t="s">
        <v>6723</v>
      </c>
      <c r="AR1761" s="5">
        <v>0</v>
      </c>
      <c r="AS1761" s="11">
        <v>0</v>
      </c>
      <c r="AT1761" s="11"/>
      <c r="AU1761" s="11"/>
      <c r="AV1761" s="5">
        <v>0</v>
      </c>
      <c r="AW1761" s="11">
        <v>0</v>
      </c>
      <c r="AX1761" s="11"/>
      <c r="AY1761" s="5"/>
      <c r="AZ1761" s="5">
        <f t="shared" si="421"/>
        <v>1</v>
      </c>
      <c r="BA1761">
        <f t="shared" si="419"/>
        <v>0</v>
      </c>
      <c r="BB1761">
        <f t="shared" si="407"/>
        <v>0</v>
      </c>
      <c r="BC1761">
        <f t="shared" si="408"/>
        <v>0</v>
      </c>
      <c r="BD1761">
        <f t="shared" si="409"/>
        <v>0</v>
      </c>
      <c r="BE1761">
        <f t="shared" si="410"/>
        <v>0</v>
      </c>
      <c r="BF1761">
        <f t="shared" si="411"/>
        <v>0</v>
      </c>
      <c r="BG1761">
        <f t="shared" si="412"/>
        <v>0</v>
      </c>
      <c r="BH1761">
        <f t="shared" si="413"/>
        <v>0</v>
      </c>
      <c r="BI1761">
        <f t="shared" si="414"/>
        <v>0</v>
      </c>
      <c r="BJ1761">
        <f t="shared" si="415"/>
        <v>0</v>
      </c>
      <c r="BK1761">
        <f t="shared" si="416"/>
        <v>0</v>
      </c>
      <c r="BL1761">
        <f t="shared" si="417"/>
        <v>0</v>
      </c>
      <c r="BM1761">
        <f t="shared" si="418"/>
        <v>0</v>
      </c>
    </row>
    <row r="1762" spans="1:65" hidden="1" x14ac:dyDescent="0.25">
      <c r="A1762" s="11" t="s">
        <v>5818</v>
      </c>
      <c r="B1762" s="41" t="s">
        <v>23</v>
      </c>
      <c r="C1762" s="11" t="s">
        <v>5790</v>
      </c>
      <c r="D1762" s="11" t="s">
        <v>5819</v>
      </c>
      <c r="E1762" s="5" t="s">
        <v>45</v>
      </c>
      <c r="F1762" s="11" t="s">
        <v>45</v>
      </c>
      <c r="G1762" s="11" t="s">
        <v>44</v>
      </c>
      <c r="H1762" s="2">
        <v>0</v>
      </c>
      <c r="I1762" s="11" t="s">
        <v>44</v>
      </c>
      <c r="J1762" s="11">
        <v>0</v>
      </c>
      <c r="K1762" s="5">
        <v>0</v>
      </c>
      <c r="L1762" s="11">
        <v>0</v>
      </c>
      <c r="M1762" s="93">
        <v>2</v>
      </c>
      <c r="N1762" s="35"/>
      <c r="O1762" s="11"/>
      <c r="P1762" s="11"/>
      <c r="Q1762" s="11" t="s">
        <v>45</v>
      </c>
      <c r="R1762" s="11" t="s">
        <v>45</v>
      </c>
      <c r="S1762" s="11" t="s">
        <v>45</v>
      </c>
      <c r="T1762" s="11" t="s">
        <v>44</v>
      </c>
      <c r="U1762" s="15" t="s">
        <v>45</v>
      </c>
      <c r="V1762" s="5"/>
      <c r="W1762" s="58"/>
      <c r="X1762" s="2"/>
      <c r="Y1762" s="2"/>
      <c r="Z1762" s="59"/>
      <c r="AA1762" s="2">
        <v>0</v>
      </c>
      <c r="AB1762" s="2">
        <v>0</v>
      </c>
      <c r="AC1762" s="2"/>
      <c r="AD1762" s="2"/>
      <c r="AE1762" s="5">
        <v>0</v>
      </c>
      <c r="AF1762" s="11">
        <v>0</v>
      </c>
      <c r="AG1762" s="11"/>
      <c r="AH1762" s="11"/>
      <c r="AI1762" s="5">
        <v>0</v>
      </c>
      <c r="AJ1762" s="11">
        <v>0</v>
      </c>
      <c r="AK1762" s="11"/>
      <c r="AL1762" s="5"/>
      <c r="AM1762" s="5">
        <f t="shared" si="420"/>
        <v>0</v>
      </c>
      <c r="AN1762" s="2">
        <v>0</v>
      </c>
      <c r="AO1762" s="2">
        <v>0</v>
      </c>
      <c r="AP1762" s="2"/>
      <c r="AQ1762" s="2"/>
      <c r="AR1762" s="5">
        <v>0</v>
      </c>
      <c r="AS1762" s="11">
        <v>0</v>
      </c>
      <c r="AT1762" s="11"/>
      <c r="AU1762" s="11"/>
      <c r="AV1762" s="5">
        <v>0</v>
      </c>
      <c r="AW1762" s="11">
        <v>0</v>
      </c>
      <c r="AX1762" s="11"/>
      <c r="AY1762" s="5"/>
      <c r="AZ1762" s="5">
        <f t="shared" si="421"/>
        <v>0</v>
      </c>
      <c r="BA1762">
        <f t="shared" si="419"/>
        <v>0</v>
      </c>
      <c r="BB1762">
        <f t="shared" si="407"/>
        <v>0</v>
      </c>
      <c r="BC1762">
        <f t="shared" si="408"/>
        <v>0</v>
      </c>
      <c r="BD1762">
        <f t="shared" si="409"/>
        <v>0</v>
      </c>
      <c r="BE1762">
        <f t="shared" si="410"/>
        <v>0</v>
      </c>
      <c r="BF1762">
        <f t="shared" si="411"/>
        <v>0</v>
      </c>
      <c r="BG1762">
        <f t="shared" si="412"/>
        <v>0</v>
      </c>
      <c r="BH1762">
        <f t="shared" si="413"/>
        <v>0</v>
      </c>
      <c r="BI1762">
        <f t="shared" si="414"/>
        <v>0</v>
      </c>
      <c r="BJ1762">
        <f t="shared" si="415"/>
        <v>0</v>
      </c>
      <c r="BK1762">
        <f t="shared" si="416"/>
        <v>0</v>
      </c>
      <c r="BL1762">
        <f t="shared" si="417"/>
        <v>0</v>
      </c>
      <c r="BM1762">
        <f t="shared" si="418"/>
        <v>0</v>
      </c>
    </row>
    <row r="1763" spans="1:65" hidden="1" x14ac:dyDescent="0.25">
      <c r="A1763" s="11" t="s">
        <v>5820</v>
      </c>
      <c r="B1763" s="41" t="s">
        <v>23</v>
      </c>
      <c r="C1763" s="11" t="s">
        <v>5790</v>
      </c>
      <c r="D1763" s="11" t="s">
        <v>5821</v>
      </c>
      <c r="E1763" s="5" t="s">
        <v>45</v>
      </c>
      <c r="F1763" s="11" t="s">
        <v>44</v>
      </c>
      <c r="G1763" s="11" t="s">
        <v>44</v>
      </c>
      <c r="H1763" s="2">
        <v>1</v>
      </c>
      <c r="I1763" s="11" t="s">
        <v>44</v>
      </c>
      <c r="J1763" s="11">
        <v>1</v>
      </c>
      <c r="K1763" s="11">
        <v>0</v>
      </c>
      <c r="L1763" s="11">
        <v>1</v>
      </c>
      <c r="M1763" s="11">
        <v>1</v>
      </c>
      <c r="N1763" s="11">
        <v>1</v>
      </c>
      <c r="O1763" s="11">
        <v>1</v>
      </c>
      <c r="P1763" s="11">
        <v>1</v>
      </c>
      <c r="Q1763" s="11" t="s">
        <v>45</v>
      </c>
      <c r="R1763" s="11" t="s">
        <v>45</v>
      </c>
      <c r="S1763" s="11" t="s">
        <v>45</v>
      </c>
      <c r="T1763" s="11" t="s">
        <v>44</v>
      </c>
      <c r="U1763" s="15" t="s">
        <v>45</v>
      </c>
      <c r="V1763" s="5" t="s">
        <v>35</v>
      </c>
      <c r="W1763" s="58" t="s">
        <v>5822</v>
      </c>
      <c r="X1763" s="2" t="s">
        <v>5823</v>
      </c>
      <c r="Y1763" s="2">
        <v>938108396</v>
      </c>
      <c r="Z1763" s="59" t="s">
        <v>5824</v>
      </c>
      <c r="AA1763" s="2">
        <v>1</v>
      </c>
      <c r="AB1763" s="2">
        <v>1</v>
      </c>
      <c r="AC1763" s="2" t="s">
        <v>35</v>
      </c>
      <c r="AD1763" s="2" t="s">
        <v>6723</v>
      </c>
      <c r="AE1763" s="5">
        <v>0</v>
      </c>
      <c r="AF1763" s="11">
        <v>1</v>
      </c>
      <c r="AG1763" s="11" t="s">
        <v>35</v>
      </c>
      <c r="AH1763" s="11" t="s">
        <v>6723</v>
      </c>
      <c r="AI1763" s="5">
        <v>1</v>
      </c>
      <c r="AJ1763" s="11">
        <v>1</v>
      </c>
      <c r="AK1763" s="11" t="s">
        <v>35</v>
      </c>
      <c r="AL1763" s="5" t="s">
        <v>6722</v>
      </c>
      <c r="AM1763" s="5">
        <f t="shared" si="420"/>
        <v>5</v>
      </c>
      <c r="AN1763" s="2">
        <v>1</v>
      </c>
      <c r="AO1763" s="2">
        <v>1</v>
      </c>
      <c r="AP1763" s="2" t="s">
        <v>35</v>
      </c>
      <c r="AQ1763" s="2" t="s">
        <v>6723</v>
      </c>
      <c r="AR1763" s="5">
        <v>0</v>
      </c>
      <c r="AS1763" s="11">
        <v>1</v>
      </c>
      <c r="AT1763" s="11" t="s">
        <v>35</v>
      </c>
      <c r="AU1763" s="11" t="s">
        <v>6723</v>
      </c>
      <c r="AV1763" s="5">
        <v>1</v>
      </c>
      <c r="AW1763" s="11">
        <v>1</v>
      </c>
      <c r="AX1763" s="11" t="s">
        <v>35</v>
      </c>
      <c r="AY1763" s="5" t="s">
        <v>6722</v>
      </c>
      <c r="AZ1763" s="5">
        <f t="shared" si="421"/>
        <v>5</v>
      </c>
      <c r="BA1763">
        <f t="shared" si="419"/>
        <v>0</v>
      </c>
      <c r="BB1763">
        <f t="shared" si="407"/>
        <v>0</v>
      </c>
      <c r="BC1763">
        <f t="shared" si="408"/>
        <v>0</v>
      </c>
      <c r="BD1763">
        <f t="shared" si="409"/>
        <v>0</v>
      </c>
      <c r="BE1763">
        <f t="shared" si="410"/>
        <v>0</v>
      </c>
      <c r="BF1763">
        <f t="shared" si="411"/>
        <v>0</v>
      </c>
      <c r="BG1763">
        <f t="shared" si="412"/>
        <v>0</v>
      </c>
      <c r="BH1763">
        <f t="shared" si="413"/>
        <v>0</v>
      </c>
      <c r="BI1763">
        <f t="shared" si="414"/>
        <v>0</v>
      </c>
      <c r="BJ1763">
        <f t="shared" si="415"/>
        <v>0</v>
      </c>
      <c r="BK1763">
        <f t="shared" si="416"/>
        <v>0</v>
      </c>
      <c r="BL1763">
        <f t="shared" si="417"/>
        <v>0</v>
      </c>
      <c r="BM1763">
        <f t="shared" si="418"/>
        <v>0</v>
      </c>
    </row>
    <row r="1764" spans="1:65" hidden="1" x14ac:dyDescent="0.25">
      <c r="A1764" s="11" t="s">
        <v>5825</v>
      </c>
      <c r="B1764" s="41" t="s">
        <v>23</v>
      </c>
      <c r="C1764" s="11" t="s">
        <v>5790</v>
      </c>
      <c r="D1764" s="11" t="s">
        <v>5826</v>
      </c>
      <c r="E1764" s="5" t="s">
        <v>45</v>
      </c>
      <c r="F1764" s="11" t="s">
        <v>44</v>
      </c>
      <c r="G1764" s="11" t="s">
        <v>44</v>
      </c>
      <c r="H1764" s="2">
        <v>1</v>
      </c>
      <c r="I1764" s="11" t="s">
        <v>44</v>
      </c>
      <c r="J1764" s="11">
        <v>1</v>
      </c>
      <c r="K1764" s="11">
        <v>0</v>
      </c>
      <c r="L1764" s="11">
        <v>0</v>
      </c>
      <c r="M1764" s="11">
        <v>1</v>
      </c>
      <c r="N1764" s="11">
        <v>1</v>
      </c>
      <c r="O1764" s="11">
        <v>1</v>
      </c>
      <c r="P1764" s="11">
        <v>1</v>
      </c>
      <c r="Q1764" s="11" t="s">
        <v>45</v>
      </c>
      <c r="R1764" s="11" t="s">
        <v>45</v>
      </c>
      <c r="S1764" s="11" t="s">
        <v>45</v>
      </c>
      <c r="T1764" s="11" t="s">
        <v>44</v>
      </c>
      <c r="U1764" s="15" t="s">
        <v>45</v>
      </c>
      <c r="V1764" s="5" t="s">
        <v>6655</v>
      </c>
      <c r="W1764" s="58" t="s">
        <v>5827</v>
      </c>
      <c r="X1764" s="2">
        <v>44337540</v>
      </c>
      <c r="Y1764" s="2">
        <v>920098802</v>
      </c>
      <c r="Z1764" s="59" t="s">
        <v>5828</v>
      </c>
      <c r="AA1764" s="2">
        <v>0</v>
      </c>
      <c r="AB1764" s="2">
        <v>0</v>
      </c>
      <c r="AC1764" s="2"/>
      <c r="AD1764" s="2"/>
      <c r="AE1764" s="5">
        <v>0</v>
      </c>
      <c r="AF1764" s="11">
        <v>0</v>
      </c>
      <c r="AG1764" s="11"/>
      <c r="AH1764" s="11"/>
      <c r="AI1764" s="5">
        <v>0</v>
      </c>
      <c r="AJ1764" s="11">
        <v>0</v>
      </c>
      <c r="AK1764" s="11"/>
      <c r="AL1764" s="5"/>
      <c r="AM1764" s="5">
        <f t="shared" si="420"/>
        <v>0</v>
      </c>
      <c r="AN1764" s="2">
        <v>0</v>
      </c>
      <c r="AO1764" s="2">
        <v>0</v>
      </c>
      <c r="AP1764" s="2"/>
      <c r="AQ1764" s="2"/>
      <c r="AR1764" s="5">
        <v>0</v>
      </c>
      <c r="AS1764" s="11">
        <v>0</v>
      </c>
      <c r="AT1764" s="11"/>
      <c r="AU1764" s="11"/>
      <c r="AV1764" s="5">
        <v>0</v>
      </c>
      <c r="AW1764" s="11">
        <v>0</v>
      </c>
      <c r="AX1764" s="11"/>
      <c r="AY1764" s="5"/>
      <c r="AZ1764" s="5">
        <f t="shared" si="421"/>
        <v>0</v>
      </c>
      <c r="BA1764">
        <f t="shared" si="419"/>
        <v>0</v>
      </c>
      <c r="BB1764">
        <f t="shared" si="407"/>
        <v>0</v>
      </c>
      <c r="BC1764">
        <f t="shared" si="408"/>
        <v>0</v>
      </c>
      <c r="BD1764">
        <f t="shared" si="409"/>
        <v>0</v>
      </c>
      <c r="BE1764">
        <f t="shared" si="410"/>
        <v>0</v>
      </c>
      <c r="BF1764">
        <f t="shared" si="411"/>
        <v>0</v>
      </c>
      <c r="BG1764">
        <f t="shared" si="412"/>
        <v>0</v>
      </c>
      <c r="BH1764">
        <f t="shared" si="413"/>
        <v>0</v>
      </c>
      <c r="BI1764">
        <f t="shared" si="414"/>
        <v>0</v>
      </c>
      <c r="BJ1764">
        <f t="shared" si="415"/>
        <v>0</v>
      </c>
      <c r="BK1764">
        <f t="shared" si="416"/>
        <v>0</v>
      </c>
      <c r="BL1764">
        <f t="shared" si="417"/>
        <v>0</v>
      </c>
      <c r="BM1764">
        <f t="shared" si="418"/>
        <v>0</v>
      </c>
    </row>
    <row r="1765" spans="1:65" hidden="1" x14ac:dyDescent="0.25">
      <c r="A1765" s="11" t="s">
        <v>5829</v>
      </c>
      <c r="B1765" s="41" t="s">
        <v>23</v>
      </c>
      <c r="C1765" s="11" t="s">
        <v>5830</v>
      </c>
      <c r="D1765" s="11" t="s">
        <v>5830</v>
      </c>
      <c r="E1765" s="5" t="s">
        <v>45</v>
      </c>
      <c r="F1765" s="11" t="s">
        <v>44</v>
      </c>
      <c r="G1765" s="11" t="s">
        <v>44</v>
      </c>
      <c r="H1765" s="2">
        <v>1</v>
      </c>
      <c r="I1765" s="11" t="s">
        <v>44</v>
      </c>
      <c r="J1765" s="11">
        <v>1</v>
      </c>
      <c r="K1765" s="11">
        <v>0</v>
      </c>
      <c r="L1765" s="11">
        <v>0</v>
      </c>
      <c r="M1765" s="11">
        <v>1</v>
      </c>
      <c r="N1765" s="11">
        <v>1</v>
      </c>
      <c r="O1765" s="11">
        <v>1</v>
      </c>
      <c r="P1765" s="11">
        <v>1</v>
      </c>
      <c r="Q1765" s="11" t="s">
        <v>45</v>
      </c>
      <c r="R1765" s="11" t="s">
        <v>44</v>
      </c>
      <c r="S1765" s="11" t="s">
        <v>44</v>
      </c>
      <c r="T1765" s="11" t="s">
        <v>44</v>
      </c>
      <c r="U1765" s="15" t="s">
        <v>45</v>
      </c>
      <c r="V1765" s="5" t="s">
        <v>326</v>
      </c>
      <c r="W1765" s="58" t="s">
        <v>6458</v>
      </c>
      <c r="X1765" s="2" t="s">
        <v>5831</v>
      </c>
      <c r="Y1765" s="2">
        <v>948664760</v>
      </c>
      <c r="Z1765" s="59" t="s">
        <v>5832</v>
      </c>
      <c r="AA1765" s="2">
        <v>0</v>
      </c>
      <c r="AB1765" s="2">
        <v>0</v>
      </c>
      <c r="AC1765" s="2"/>
      <c r="AD1765" s="2"/>
      <c r="AE1765" s="5">
        <v>0</v>
      </c>
      <c r="AF1765" s="11">
        <v>0</v>
      </c>
      <c r="AG1765" s="11"/>
      <c r="AH1765" s="11"/>
      <c r="AI1765" s="5">
        <v>0</v>
      </c>
      <c r="AJ1765" s="11">
        <v>0</v>
      </c>
      <c r="AK1765" s="11"/>
      <c r="AL1765" s="5"/>
      <c r="AM1765" s="5">
        <f t="shared" si="420"/>
        <v>0</v>
      </c>
      <c r="AN1765" s="2">
        <v>0</v>
      </c>
      <c r="AO1765" s="2">
        <v>0</v>
      </c>
      <c r="AP1765" s="2"/>
      <c r="AQ1765" s="2"/>
      <c r="AR1765" s="5">
        <v>0</v>
      </c>
      <c r="AS1765" s="11">
        <v>0</v>
      </c>
      <c r="AT1765" s="11"/>
      <c r="AU1765" s="11"/>
      <c r="AV1765" s="5">
        <v>0</v>
      </c>
      <c r="AW1765" s="11">
        <v>0</v>
      </c>
      <c r="AX1765" s="11"/>
      <c r="AY1765" s="5"/>
      <c r="AZ1765" s="5">
        <f t="shared" si="421"/>
        <v>0</v>
      </c>
      <c r="BA1765">
        <f t="shared" si="419"/>
        <v>0</v>
      </c>
      <c r="BB1765">
        <f t="shared" si="407"/>
        <v>0</v>
      </c>
      <c r="BC1765">
        <f t="shared" si="408"/>
        <v>0</v>
      </c>
      <c r="BD1765">
        <f t="shared" si="409"/>
        <v>0</v>
      </c>
      <c r="BE1765">
        <f t="shared" si="410"/>
        <v>0</v>
      </c>
      <c r="BF1765">
        <f t="shared" si="411"/>
        <v>0</v>
      </c>
      <c r="BG1765">
        <f t="shared" si="412"/>
        <v>0</v>
      </c>
      <c r="BH1765">
        <f t="shared" si="413"/>
        <v>0</v>
      </c>
      <c r="BI1765">
        <f t="shared" si="414"/>
        <v>0</v>
      </c>
      <c r="BJ1765">
        <f t="shared" si="415"/>
        <v>0</v>
      </c>
      <c r="BK1765">
        <f t="shared" si="416"/>
        <v>0</v>
      </c>
      <c r="BL1765">
        <f t="shared" si="417"/>
        <v>0</v>
      </c>
      <c r="BM1765">
        <f t="shared" si="418"/>
        <v>0</v>
      </c>
    </row>
    <row r="1766" spans="1:65" hidden="1" x14ac:dyDescent="0.25">
      <c r="A1766" s="11" t="s">
        <v>5833</v>
      </c>
      <c r="B1766" s="41" t="s">
        <v>23</v>
      </c>
      <c r="C1766" s="11" t="s">
        <v>5830</v>
      </c>
      <c r="D1766" s="11" t="s">
        <v>5834</v>
      </c>
      <c r="E1766" s="5" t="s">
        <v>45</v>
      </c>
      <c r="F1766" s="11" t="s">
        <v>44</v>
      </c>
      <c r="G1766" s="11" t="s">
        <v>44</v>
      </c>
      <c r="H1766" s="2">
        <v>1</v>
      </c>
      <c r="I1766" s="11" t="s">
        <v>44</v>
      </c>
      <c r="J1766" s="11">
        <v>1</v>
      </c>
      <c r="K1766" s="11">
        <v>0</v>
      </c>
      <c r="L1766" s="11">
        <v>1</v>
      </c>
      <c r="M1766" s="11">
        <v>1</v>
      </c>
      <c r="N1766" s="11">
        <v>1</v>
      </c>
      <c r="O1766" s="11">
        <v>1</v>
      </c>
      <c r="P1766" s="11">
        <v>1</v>
      </c>
      <c r="Q1766" s="11" t="s">
        <v>45</v>
      </c>
      <c r="R1766" s="11" t="s">
        <v>45</v>
      </c>
      <c r="S1766" s="11" t="s">
        <v>45</v>
      </c>
      <c r="T1766" s="11" t="s">
        <v>44</v>
      </c>
      <c r="U1766" s="15" t="s">
        <v>45</v>
      </c>
      <c r="V1766" s="5" t="s">
        <v>35</v>
      </c>
      <c r="W1766" s="58" t="s">
        <v>5835</v>
      </c>
      <c r="X1766" s="2">
        <v>45965555</v>
      </c>
      <c r="Y1766" s="2">
        <v>932060226</v>
      </c>
      <c r="Z1766" s="59" t="s">
        <v>5836</v>
      </c>
      <c r="AA1766" s="2">
        <v>0</v>
      </c>
      <c r="AB1766" s="2">
        <v>1</v>
      </c>
      <c r="AC1766" s="2" t="s">
        <v>35</v>
      </c>
      <c r="AD1766" s="2" t="s">
        <v>6723</v>
      </c>
      <c r="AE1766" s="5">
        <v>0</v>
      </c>
      <c r="AF1766" s="11">
        <v>0</v>
      </c>
      <c r="AG1766" s="11"/>
      <c r="AH1766" s="11"/>
      <c r="AI1766" s="5">
        <v>1</v>
      </c>
      <c r="AJ1766" s="11">
        <v>0</v>
      </c>
      <c r="AK1766" s="11"/>
      <c r="AL1766" s="5" t="s">
        <v>6722</v>
      </c>
      <c r="AM1766" s="5">
        <f t="shared" si="420"/>
        <v>2</v>
      </c>
      <c r="AN1766" s="2">
        <v>0</v>
      </c>
      <c r="AO1766" s="2">
        <v>1</v>
      </c>
      <c r="AP1766" s="2" t="s">
        <v>35</v>
      </c>
      <c r="AQ1766" s="2" t="s">
        <v>6723</v>
      </c>
      <c r="AR1766" s="5">
        <v>0</v>
      </c>
      <c r="AS1766" s="11">
        <v>0</v>
      </c>
      <c r="AT1766" s="11"/>
      <c r="AU1766" s="11"/>
      <c r="AV1766" s="5">
        <v>1</v>
      </c>
      <c r="AW1766" s="11">
        <v>0</v>
      </c>
      <c r="AX1766" s="11"/>
      <c r="AY1766" s="5" t="s">
        <v>6722</v>
      </c>
      <c r="AZ1766" s="5">
        <f t="shared" si="421"/>
        <v>2</v>
      </c>
      <c r="BA1766">
        <f t="shared" si="419"/>
        <v>0</v>
      </c>
      <c r="BB1766">
        <f t="shared" si="407"/>
        <v>0</v>
      </c>
      <c r="BC1766">
        <f t="shared" si="408"/>
        <v>0</v>
      </c>
      <c r="BD1766">
        <f t="shared" si="409"/>
        <v>0</v>
      </c>
      <c r="BE1766">
        <f t="shared" si="410"/>
        <v>0</v>
      </c>
      <c r="BF1766">
        <f t="shared" si="411"/>
        <v>0</v>
      </c>
      <c r="BG1766">
        <f t="shared" si="412"/>
        <v>0</v>
      </c>
      <c r="BH1766">
        <f t="shared" si="413"/>
        <v>0</v>
      </c>
      <c r="BI1766">
        <f t="shared" si="414"/>
        <v>0</v>
      </c>
      <c r="BJ1766">
        <f t="shared" si="415"/>
        <v>0</v>
      </c>
      <c r="BK1766">
        <f t="shared" si="416"/>
        <v>0</v>
      </c>
      <c r="BL1766">
        <f t="shared" si="417"/>
        <v>0</v>
      </c>
      <c r="BM1766">
        <f t="shared" si="418"/>
        <v>0</v>
      </c>
    </row>
    <row r="1767" spans="1:65" hidden="1" x14ac:dyDescent="0.25">
      <c r="A1767" s="11" t="s">
        <v>5837</v>
      </c>
      <c r="B1767" s="41" t="s">
        <v>23</v>
      </c>
      <c r="C1767" s="11" t="s">
        <v>5830</v>
      </c>
      <c r="D1767" s="11" t="s">
        <v>5838</v>
      </c>
      <c r="E1767" s="5" t="s">
        <v>45</v>
      </c>
      <c r="F1767" s="11" t="s">
        <v>44</v>
      </c>
      <c r="G1767" s="11" t="s">
        <v>44</v>
      </c>
      <c r="H1767" s="2">
        <v>1</v>
      </c>
      <c r="I1767" s="11" t="s">
        <v>44</v>
      </c>
      <c r="J1767" s="11">
        <v>1</v>
      </c>
      <c r="K1767" s="11">
        <v>0</v>
      </c>
      <c r="L1767" s="11">
        <v>0</v>
      </c>
      <c r="M1767" s="11">
        <v>1</v>
      </c>
      <c r="N1767" s="11">
        <v>1</v>
      </c>
      <c r="O1767" s="11">
        <v>1</v>
      </c>
      <c r="P1767" s="11">
        <v>1</v>
      </c>
      <c r="Q1767" s="11" t="s">
        <v>45</v>
      </c>
      <c r="R1767" s="11" t="s">
        <v>44</v>
      </c>
      <c r="S1767" s="11" t="s">
        <v>45</v>
      </c>
      <c r="T1767" s="11" t="s">
        <v>44</v>
      </c>
      <c r="U1767" s="15" t="s">
        <v>45</v>
      </c>
      <c r="V1767" s="5" t="s">
        <v>35</v>
      </c>
      <c r="W1767" s="58" t="s">
        <v>5839</v>
      </c>
      <c r="X1767" s="2" t="s">
        <v>5840</v>
      </c>
      <c r="Y1767" s="2">
        <v>945738033</v>
      </c>
      <c r="Z1767" s="59" t="s">
        <v>5841</v>
      </c>
      <c r="AA1767" s="2">
        <v>0</v>
      </c>
      <c r="AB1767" s="2">
        <v>0</v>
      </c>
      <c r="AC1767" s="2"/>
      <c r="AD1767" s="2"/>
      <c r="AE1767" s="5">
        <v>0</v>
      </c>
      <c r="AF1767" s="11">
        <v>0</v>
      </c>
      <c r="AG1767" s="11"/>
      <c r="AH1767" s="11"/>
      <c r="AI1767" s="5">
        <v>0</v>
      </c>
      <c r="AJ1767" s="11">
        <v>0</v>
      </c>
      <c r="AK1767" s="11"/>
      <c r="AL1767" s="5"/>
      <c r="AM1767" s="5">
        <f t="shared" si="420"/>
        <v>0</v>
      </c>
      <c r="AN1767" s="2">
        <v>0</v>
      </c>
      <c r="AO1767" s="2">
        <v>0</v>
      </c>
      <c r="AP1767" s="2"/>
      <c r="AQ1767" s="2"/>
      <c r="AR1767" s="5">
        <v>0</v>
      </c>
      <c r="AS1767" s="11">
        <v>0</v>
      </c>
      <c r="AT1767" s="11"/>
      <c r="AU1767" s="11"/>
      <c r="AV1767" s="5">
        <v>0</v>
      </c>
      <c r="AW1767" s="11">
        <v>0</v>
      </c>
      <c r="AX1767" s="11"/>
      <c r="AY1767" s="5"/>
      <c r="AZ1767" s="5">
        <f t="shared" si="421"/>
        <v>0</v>
      </c>
      <c r="BA1767">
        <f t="shared" si="419"/>
        <v>0</v>
      </c>
      <c r="BB1767">
        <f t="shared" si="407"/>
        <v>0</v>
      </c>
      <c r="BC1767">
        <f t="shared" si="408"/>
        <v>0</v>
      </c>
      <c r="BD1767">
        <f t="shared" si="409"/>
        <v>0</v>
      </c>
      <c r="BE1767">
        <f t="shared" si="410"/>
        <v>0</v>
      </c>
      <c r="BF1767">
        <f t="shared" si="411"/>
        <v>0</v>
      </c>
      <c r="BG1767">
        <f t="shared" si="412"/>
        <v>0</v>
      </c>
      <c r="BH1767">
        <f t="shared" si="413"/>
        <v>0</v>
      </c>
      <c r="BI1767">
        <f t="shared" si="414"/>
        <v>0</v>
      </c>
      <c r="BJ1767">
        <f t="shared" si="415"/>
        <v>0</v>
      </c>
      <c r="BK1767">
        <f t="shared" si="416"/>
        <v>0</v>
      </c>
      <c r="BL1767">
        <f t="shared" si="417"/>
        <v>0</v>
      </c>
      <c r="BM1767">
        <f t="shared" si="418"/>
        <v>0</v>
      </c>
    </row>
    <row r="1768" spans="1:65" hidden="1" x14ac:dyDescent="0.25">
      <c r="A1768" s="11" t="s">
        <v>5842</v>
      </c>
      <c r="B1768" s="41" t="s">
        <v>23</v>
      </c>
      <c r="C1768" s="11" t="s">
        <v>5830</v>
      </c>
      <c r="D1768" s="11" t="s">
        <v>5843</v>
      </c>
      <c r="E1768" s="5" t="s">
        <v>45</v>
      </c>
      <c r="F1768" s="11" t="s">
        <v>45</v>
      </c>
      <c r="G1768" s="11" t="s">
        <v>44</v>
      </c>
      <c r="H1768" s="2">
        <v>0</v>
      </c>
      <c r="I1768" s="11" t="s">
        <v>44</v>
      </c>
      <c r="J1768" s="11">
        <v>0</v>
      </c>
      <c r="K1768" s="5">
        <v>0</v>
      </c>
      <c r="L1768" s="11">
        <v>0</v>
      </c>
      <c r="M1768" s="93">
        <v>2</v>
      </c>
      <c r="N1768" s="35"/>
      <c r="O1768" s="11"/>
      <c r="P1768" s="11"/>
      <c r="Q1768" s="11" t="s">
        <v>45</v>
      </c>
      <c r="R1768" s="11" t="s">
        <v>44</v>
      </c>
      <c r="S1768" s="11" t="s">
        <v>45</v>
      </c>
      <c r="T1768" s="11" t="s">
        <v>44</v>
      </c>
      <c r="U1768" s="15" t="s">
        <v>45</v>
      </c>
      <c r="V1768" s="5"/>
      <c r="W1768" s="58"/>
      <c r="X1768" s="2"/>
      <c r="Y1768" s="2"/>
      <c r="Z1768" s="59"/>
      <c r="AA1768" s="2">
        <v>0</v>
      </c>
      <c r="AB1768" s="2">
        <v>0</v>
      </c>
      <c r="AC1768" s="2"/>
      <c r="AD1768" s="2"/>
      <c r="AE1768" s="5">
        <v>0</v>
      </c>
      <c r="AF1768" s="11">
        <v>0</v>
      </c>
      <c r="AG1768" s="11"/>
      <c r="AH1768" s="11"/>
      <c r="AI1768" s="5">
        <v>0</v>
      </c>
      <c r="AJ1768" s="11">
        <v>0</v>
      </c>
      <c r="AK1768" s="11"/>
      <c r="AL1768" s="5"/>
      <c r="AM1768" s="5">
        <f t="shared" si="420"/>
        <v>0</v>
      </c>
      <c r="AN1768" s="2">
        <v>0</v>
      </c>
      <c r="AO1768" s="2">
        <v>0</v>
      </c>
      <c r="AP1768" s="2"/>
      <c r="AQ1768" s="2"/>
      <c r="AR1768" s="5">
        <v>0</v>
      </c>
      <c r="AS1768" s="11">
        <v>0</v>
      </c>
      <c r="AT1768" s="11"/>
      <c r="AU1768" s="11"/>
      <c r="AV1768" s="5">
        <v>0</v>
      </c>
      <c r="AW1768" s="11">
        <v>0</v>
      </c>
      <c r="AX1768" s="11"/>
      <c r="AY1768" s="5"/>
      <c r="AZ1768" s="5">
        <f t="shared" si="421"/>
        <v>0</v>
      </c>
      <c r="BA1768">
        <f t="shared" si="419"/>
        <v>0</v>
      </c>
      <c r="BB1768">
        <f t="shared" si="407"/>
        <v>0</v>
      </c>
      <c r="BC1768">
        <f t="shared" si="408"/>
        <v>0</v>
      </c>
      <c r="BD1768">
        <f t="shared" si="409"/>
        <v>0</v>
      </c>
      <c r="BE1768">
        <f t="shared" si="410"/>
        <v>0</v>
      </c>
      <c r="BF1768">
        <f t="shared" si="411"/>
        <v>0</v>
      </c>
      <c r="BG1768">
        <f t="shared" si="412"/>
        <v>0</v>
      </c>
      <c r="BH1768">
        <f t="shared" si="413"/>
        <v>0</v>
      </c>
      <c r="BI1768">
        <f t="shared" si="414"/>
        <v>0</v>
      </c>
      <c r="BJ1768">
        <f t="shared" si="415"/>
        <v>0</v>
      </c>
      <c r="BK1768">
        <f t="shared" si="416"/>
        <v>0</v>
      </c>
      <c r="BL1768">
        <f t="shared" si="417"/>
        <v>0</v>
      </c>
      <c r="BM1768">
        <f t="shared" si="418"/>
        <v>0</v>
      </c>
    </row>
    <row r="1769" spans="1:65" hidden="1" x14ac:dyDescent="0.25">
      <c r="A1769" s="11" t="s">
        <v>5844</v>
      </c>
      <c r="B1769" s="41" t="s">
        <v>23</v>
      </c>
      <c r="C1769" s="11" t="s">
        <v>5830</v>
      </c>
      <c r="D1769" s="11" t="s">
        <v>5845</v>
      </c>
      <c r="E1769" s="5" t="s">
        <v>45</v>
      </c>
      <c r="F1769" s="11" t="s">
        <v>44</v>
      </c>
      <c r="G1769" s="11" t="s">
        <v>44</v>
      </c>
      <c r="H1769" s="2">
        <v>1</v>
      </c>
      <c r="I1769" s="11" t="s">
        <v>44</v>
      </c>
      <c r="J1769" s="11">
        <v>1</v>
      </c>
      <c r="K1769" s="11">
        <v>0</v>
      </c>
      <c r="L1769" s="11">
        <v>1</v>
      </c>
      <c r="M1769" s="11">
        <v>1</v>
      </c>
      <c r="N1769" s="11">
        <v>1</v>
      </c>
      <c r="O1769" s="11">
        <v>1</v>
      </c>
      <c r="P1769" s="11">
        <v>1</v>
      </c>
      <c r="Q1769" s="11" t="s">
        <v>45</v>
      </c>
      <c r="R1769" s="11" t="s">
        <v>44</v>
      </c>
      <c r="S1769" s="11" t="s">
        <v>45</v>
      </c>
      <c r="T1769" s="11" t="s">
        <v>44</v>
      </c>
      <c r="U1769" s="15" t="s">
        <v>45</v>
      </c>
      <c r="V1769" s="5" t="s">
        <v>326</v>
      </c>
      <c r="W1769" s="58" t="s">
        <v>6864</v>
      </c>
      <c r="X1769" s="2">
        <v>44342234</v>
      </c>
      <c r="Y1769" s="2">
        <v>910273662</v>
      </c>
      <c r="Z1769" s="59" t="s">
        <v>6865</v>
      </c>
      <c r="AA1769" s="2">
        <v>0</v>
      </c>
      <c r="AB1769" s="2">
        <v>1</v>
      </c>
      <c r="AC1769" s="2" t="s">
        <v>326</v>
      </c>
      <c r="AD1769" s="2" t="s">
        <v>6723</v>
      </c>
      <c r="AE1769" s="5">
        <v>0</v>
      </c>
      <c r="AF1769" s="11">
        <v>1</v>
      </c>
      <c r="AG1769" s="11" t="s">
        <v>326</v>
      </c>
      <c r="AH1769" s="11" t="s">
        <v>6723</v>
      </c>
      <c r="AI1769" s="5">
        <v>1</v>
      </c>
      <c r="AJ1769" s="11">
        <v>1</v>
      </c>
      <c r="AK1769" s="11" t="s">
        <v>326</v>
      </c>
      <c r="AL1769" s="5" t="s">
        <v>6724</v>
      </c>
      <c r="AM1769" s="5">
        <f t="shared" si="420"/>
        <v>4</v>
      </c>
      <c r="AN1769" s="2">
        <v>0</v>
      </c>
      <c r="AO1769" s="2">
        <v>1</v>
      </c>
      <c r="AP1769" s="2" t="s">
        <v>326</v>
      </c>
      <c r="AQ1769" s="2" t="s">
        <v>6723</v>
      </c>
      <c r="AR1769" s="5">
        <v>0</v>
      </c>
      <c r="AS1769" s="11">
        <v>1</v>
      </c>
      <c r="AT1769" s="11" t="s">
        <v>326</v>
      </c>
      <c r="AU1769" s="11" t="s">
        <v>6723</v>
      </c>
      <c r="AV1769" s="5">
        <v>1</v>
      </c>
      <c r="AW1769" s="11">
        <v>1</v>
      </c>
      <c r="AX1769" s="11" t="s">
        <v>326</v>
      </c>
      <c r="AY1769" s="5" t="s">
        <v>6724</v>
      </c>
      <c r="AZ1769" s="5">
        <f t="shared" si="421"/>
        <v>4</v>
      </c>
      <c r="BA1769">
        <f t="shared" si="419"/>
        <v>0</v>
      </c>
      <c r="BB1769">
        <f t="shared" si="407"/>
        <v>0</v>
      </c>
      <c r="BC1769">
        <f t="shared" si="408"/>
        <v>0</v>
      </c>
      <c r="BD1769">
        <f t="shared" si="409"/>
        <v>0</v>
      </c>
      <c r="BE1769">
        <f t="shared" si="410"/>
        <v>0</v>
      </c>
      <c r="BF1769">
        <f t="shared" si="411"/>
        <v>0</v>
      </c>
      <c r="BG1769">
        <f t="shared" si="412"/>
        <v>0</v>
      </c>
      <c r="BH1769">
        <f t="shared" si="413"/>
        <v>0</v>
      </c>
      <c r="BI1769">
        <f t="shared" si="414"/>
        <v>0</v>
      </c>
      <c r="BJ1769">
        <f t="shared" si="415"/>
        <v>0</v>
      </c>
      <c r="BK1769">
        <f t="shared" si="416"/>
        <v>0</v>
      </c>
      <c r="BL1769">
        <f t="shared" si="417"/>
        <v>0</v>
      </c>
      <c r="BM1769">
        <f t="shared" si="418"/>
        <v>0</v>
      </c>
    </row>
    <row r="1770" spans="1:65" hidden="1" x14ac:dyDescent="0.25">
      <c r="A1770" s="11" t="s">
        <v>5846</v>
      </c>
      <c r="B1770" s="41" t="s">
        <v>23</v>
      </c>
      <c r="C1770" s="11" t="s">
        <v>5830</v>
      </c>
      <c r="D1770" s="11" t="s">
        <v>5847</v>
      </c>
      <c r="E1770" s="5" t="s">
        <v>45</v>
      </c>
      <c r="F1770" s="11" t="s">
        <v>44</v>
      </c>
      <c r="G1770" s="11" t="s">
        <v>44</v>
      </c>
      <c r="H1770" s="2">
        <v>1</v>
      </c>
      <c r="I1770" s="11" t="s">
        <v>44</v>
      </c>
      <c r="J1770" s="11">
        <v>1</v>
      </c>
      <c r="K1770" s="11">
        <v>0</v>
      </c>
      <c r="L1770" s="11">
        <v>0</v>
      </c>
      <c r="M1770" s="11">
        <v>1</v>
      </c>
      <c r="N1770" s="11">
        <v>1</v>
      </c>
      <c r="O1770" s="11">
        <v>1</v>
      </c>
      <c r="P1770" s="11">
        <v>1</v>
      </c>
      <c r="Q1770" s="11" t="s">
        <v>44</v>
      </c>
      <c r="R1770" s="11" t="s">
        <v>44</v>
      </c>
      <c r="S1770" s="11" t="s">
        <v>45</v>
      </c>
      <c r="T1770" s="11" t="s">
        <v>44</v>
      </c>
      <c r="U1770" s="15" t="s">
        <v>45</v>
      </c>
      <c r="V1770" s="5" t="s">
        <v>35</v>
      </c>
      <c r="W1770" s="58" t="s">
        <v>5848</v>
      </c>
      <c r="X1770" s="2" t="s">
        <v>5849</v>
      </c>
      <c r="Y1770" s="2">
        <v>958872653</v>
      </c>
      <c r="Z1770" s="59" t="s">
        <v>5850</v>
      </c>
      <c r="AA1770" s="2">
        <v>0</v>
      </c>
      <c r="AB1770" s="2">
        <v>1</v>
      </c>
      <c r="AC1770" s="2" t="s">
        <v>35</v>
      </c>
      <c r="AD1770" s="2" t="s">
        <v>6723</v>
      </c>
      <c r="AE1770" s="5">
        <v>0</v>
      </c>
      <c r="AF1770" s="11">
        <v>1</v>
      </c>
      <c r="AG1770" s="11" t="s">
        <v>35</v>
      </c>
      <c r="AH1770" s="11" t="s">
        <v>6723</v>
      </c>
      <c r="AI1770" s="5">
        <v>0</v>
      </c>
      <c r="AJ1770" s="11">
        <v>1</v>
      </c>
      <c r="AK1770" s="11" t="s">
        <v>35</v>
      </c>
      <c r="AL1770" s="5" t="s">
        <v>6723</v>
      </c>
      <c r="AM1770" s="5">
        <f t="shared" si="420"/>
        <v>3</v>
      </c>
      <c r="AN1770" s="2">
        <v>0</v>
      </c>
      <c r="AO1770" s="2">
        <v>1</v>
      </c>
      <c r="AP1770" s="2" t="s">
        <v>35</v>
      </c>
      <c r="AQ1770" s="2" t="s">
        <v>6723</v>
      </c>
      <c r="AR1770" s="5">
        <v>0</v>
      </c>
      <c r="AS1770" s="11">
        <v>1</v>
      </c>
      <c r="AT1770" s="11" t="s">
        <v>35</v>
      </c>
      <c r="AU1770" s="11" t="s">
        <v>6723</v>
      </c>
      <c r="AV1770" s="5">
        <v>0</v>
      </c>
      <c r="AW1770" s="11">
        <v>1</v>
      </c>
      <c r="AX1770" s="11" t="s">
        <v>35</v>
      </c>
      <c r="AY1770" s="5" t="s">
        <v>6723</v>
      </c>
      <c r="AZ1770" s="5">
        <f t="shared" si="421"/>
        <v>3</v>
      </c>
      <c r="BA1770">
        <f t="shared" si="419"/>
        <v>0</v>
      </c>
      <c r="BB1770">
        <f t="shared" si="407"/>
        <v>0</v>
      </c>
      <c r="BC1770">
        <f t="shared" si="408"/>
        <v>0</v>
      </c>
      <c r="BD1770">
        <f t="shared" si="409"/>
        <v>0</v>
      </c>
      <c r="BE1770">
        <f t="shared" si="410"/>
        <v>0</v>
      </c>
      <c r="BF1770">
        <f t="shared" si="411"/>
        <v>0</v>
      </c>
      <c r="BG1770">
        <f t="shared" si="412"/>
        <v>0</v>
      </c>
      <c r="BH1770">
        <f t="shared" si="413"/>
        <v>0</v>
      </c>
      <c r="BI1770">
        <f t="shared" si="414"/>
        <v>0</v>
      </c>
      <c r="BJ1770">
        <f t="shared" si="415"/>
        <v>0</v>
      </c>
      <c r="BK1770">
        <f t="shared" si="416"/>
        <v>0</v>
      </c>
      <c r="BL1770">
        <f t="shared" si="417"/>
        <v>0</v>
      </c>
      <c r="BM1770">
        <f t="shared" si="418"/>
        <v>0</v>
      </c>
    </row>
    <row r="1771" spans="1:65" hidden="1" x14ac:dyDescent="0.25">
      <c r="A1771" s="11" t="s">
        <v>5851</v>
      </c>
      <c r="B1771" s="41" t="s">
        <v>23</v>
      </c>
      <c r="C1771" s="11" t="s">
        <v>5830</v>
      </c>
      <c r="D1771" s="11" t="s">
        <v>5852</v>
      </c>
      <c r="E1771" s="5" t="s">
        <v>45</v>
      </c>
      <c r="F1771" s="11" t="s">
        <v>45</v>
      </c>
      <c r="G1771" s="11" t="s">
        <v>44</v>
      </c>
      <c r="H1771" s="2">
        <v>0</v>
      </c>
      <c r="I1771" s="11" t="s">
        <v>44</v>
      </c>
      <c r="J1771" s="11">
        <v>0</v>
      </c>
      <c r="K1771" s="5">
        <v>0</v>
      </c>
      <c r="L1771" s="11">
        <v>0</v>
      </c>
      <c r="M1771" s="93">
        <v>2</v>
      </c>
      <c r="N1771" s="35"/>
      <c r="O1771" s="11"/>
      <c r="P1771" s="11"/>
      <c r="Q1771" s="11" t="s">
        <v>45</v>
      </c>
      <c r="R1771" s="11" t="s">
        <v>44</v>
      </c>
      <c r="S1771" s="11" t="s">
        <v>45</v>
      </c>
      <c r="T1771" s="11" t="s">
        <v>44</v>
      </c>
      <c r="U1771" s="15" t="s">
        <v>45</v>
      </c>
      <c r="V1771" s="5" t="s">
        <v>6556</v>
      </c>
      <c r="W1771" s="58" t="s">
        <v>5908</v>
      </c>
      <c r="X1771" s="2" t="s">
        <v>5909</v>
      </c>
      <c r="Y1771" s="2">
        <v>954451230</v>
      </c>
      <c r="Z1771" s="59" t="s">
        <v>5910</v>
      </c>
      <c r="AA1771" s="2">
        <v>0</v>
      </c>
      <c r="AB1771" s="2">
        <v>0</v>
      </c>
      <c r="AC1771" s="2"/>
      <c r="AD1771" s="2"/>
      <c r="AE1771" s="5">
        <v>0</v>
      </c>
      <c r="AF1771" s="11">
        <v>0</v>
      </c>
      <c r="AG1771" s="11"/>
      <c r="AH1771" s="11"/>
      <c r="AI1771" s="5">
        <v>0</v>
      </c>
      <c r="AJ1771" s="11">
        <v>0</v>
      </c>
      <c r="AK1771" s="11"/>
      <c r="AL1771" s="5"/>
      <c r="AM1771" s="5">
        <f t="shared" si="420"/>
        <v>0</v>
      </c>
      <c r="AN1771" s="2">
        <v>0</v>
      </c>
      <c r="AO1771" s="2">
        <v>0</v>
      </c>
      <c r="AP1771" s="2"/>
      <c r="AQ1771" s="2"/>
      <c r="AR1771" s="5">
        <v>0</v>
      </c>
      <c r="AS1771" s="11">
        <v>0</v>
      </c>
      <c r="AT1771" s="11"/>
      <c r="AU1771" s="11"/>
      <c r="AV1771" s="5">
        <v>0</v>
      </c>
      <c r="AW1771" s="11">
        <v>0</v>
      </c>
      <c r="AX1771" s="11"/>
      <c r="AY1771" s="5"/>
      <c r="AZ1771" s="5">
        <f t="shared" si="421"/>
        <v>0</v>
      </c>
      <c r="BA1771">
        <f t="shared" si="419"/>
        <v>0</v>
      </c>
      <c r="BB1771">
        <f t="shared" si="407"/>
        <v>0</v>
      </c>
      <c r="BC1771">
        <f t="shared" si="408"/>
        <v>0</v>
      </c>
      <c r="BD1771">
        <f t="shared" si="409"/>
        <v>0</v>
      </c>
      <c r="BE1771">
        <f t="shared" si="410"/>
        <v>0</v>
      </c>
      <c r="BF1771">
        <f t="shared" si="411"/>
        <v>0</v>
      </c>
      <c r="BG1771">
        <f t="shared" si="412"/>
        <v>0</v>
      </c>
      <c r="BH1771">
        <f t="shared" si="413"/>
        <v>0</v>
      </c>
      <c r="BI1771">
        <f t="shared" si="414"/>
        <v>0</v>
      </c>
      <c r="BJ1771">
        <f t="shared" si="415"/>
        <v>0</v>
      </c>
      <c r="BK1771">
        <f t="shared" si="416"/>
        <v>0</v>
      </c>
      <c r="BL1771">
        <f t="shared" si="417"/>
        <v>0</v>
      </c>
      <c r="BM1771">
        <f t="shared" si="418"/>
        <v>0</v>
      </c>
    </row>
    <row r="1772" spans="1:65" hidden="1" x14ac:dyDescent="0.25">
      <c r="A1772" s="11" t="s">
        <v>5853</v>
      </c>
      <c r="B1772" s="41" t="s">
        <v>23</v>
      </c>
      <c r="C1772" s="11" t="s">
        <v>5830</v>
      </c>
      <c r="D1772" s="11" t="s">
        <v>5854</v>
      </c>
      <c r="E1772" s="5" t="s">
        <v>45</v>
      </c>
      <c r="F1772" s="11" t="s">
        <v>44</v>
      </c>
      <c r="G1772" s="11" t="s">
        <v>44</v>
      </c>
      <c r="H1772" s="2">
        <v>1</v>
      </c>
      <c r="I1772" s="11" t="s">
        <v>44</v>
      </c>
      <c r="J1772" s="11">
        <v>1</v>
      </c>
      <c r="K1772" s="11">
        <v>0</v>
      </c>
      <c r="L1772" s="11">
        <v>0</v>
      </c>
      <c r="M1772" s="11">
        <v>1</v>
      </c>
      <c r="N1772" s="11">
        <v>1</v>
      </c>
      <c r="O1772" s="11">
        <v>1</v>
      </c>
      <c r="P1772" s="11">
        <v>1</v>
      </c>
      <c r="Q1772" s="11" t="s">
        <v>45</v>
      </c>
      <c r="R1772" s="11" t="s">
        <v>44</v>
      </c>
      <c r="S1772" s="11" t="s">
        <v>45</v>
      </c>
      <c r="T1772" s="11" t="s">
        <v>44</v>
      </c>
      <c r="U1772" s="15" t="s">
        <v>45</v>
      </c>
      <c r="V1772" s="5" t="s">
        <v>326</v>
      </c>
      <c r="W1772" s="58" t="s">
        <v>5855</v>
      </c>
      <c r="X1772" s="2">
        <v>80394376</v>
      </c>
      <c r="Y1772" s="2">
        <v>998781882</v>
      </c>
      <c r="Z1772" s="59" t="s">
        <v>5856</v>
      </c>
      <c r="AA1772" s="2">
        <v>1</v>
      </c>
      <c r="AB1772" s="2">
        <v>0</v>
      </c>
      <c r="AC1772" s="2"/>
      <c r="AD1772" s="2" t="s">
        <v>6723</v>
      </c>
      <c r="AE1772" s="5">
        <v>0</v>
      </c>
      <c r="AF1772" s="11">
        <v>0</v>
      </c>
      <c r="AG1772" s="11"/>
      <c r="AH1772" s="11"/>
      <c r="AI1772" s="5">
        <v>1</v>
      </c>
      <c r="AJ1772" s="11">
        <v>0</v>
      </c>
      <c r="AK1772" s="11"/>
      <c r="AL1772" s="5" t="s">
        <v>6722</v>
      </c>
      <c r="AM1772" s="5">
        <f t="shared" si="420"/>
        <v>2</v>
      </c>
      <c r="AN1772" s="2">
        <v>1</v>
      </c>
      <c r="AO1772" s="2">
        <v>0</v>
      </c>
      <c r="AP1772" s="2"/>
      <c r="AQ1772" s="2" t="s">
        <v>6723</v>
      </c>
      <c r="AR1772" s="5">
        <v>0</v>
      </c>
      <c r="AS1772" s="11">
        <v>0</v>
      </c>
      <c r="AT1772" s="11"/>
      <c r="AU1772" s="11"/>
      <c r="AV1772" s="5">
        <v>1</v>
      </c>
      <c r="AW1772" s="11">
        <v>0</v>
      </c>
      <c r="AX1772" s="11"/>
      <c r="AY1772" s="5" t="s">
        <v>6722</v>
      </c>
      <c r="AZ1772" s="5">
        <f t="shared" si="421"/>
        <v>2</v>
      </c>
      <c r="BA1772">
        <f t="shared" si="419"/>
        <v>0</v>
      </c>
      <c r="BB1772">
        <f t="shared" si="407"/>
        <v>0</v>
      </c>
      <c r="BC1772">
        <f t="shared" si="408"/>
        <v>0</v>
      </c>
      <c r="BD1772">
        <f t="shared" si="409"/>
        <v>0</v>
      </c>
      <c r="BE1772">
        <f t="shared" si="410"/>
        <v>0</v>
      </c>
      <c r="BF1772">
        <f t="shared" si="411"/>
        <v>0</v>
      </c>
      <c r="BG1772">
        <f t="shared" si="412"/>
        <v>0</v>
      </c>
      <c r="BH1772">
        <f t="shared" si="413"/>
        <v>0</v>
      </c>
      <c r="BI1772">
        <f t="shared" si="414"/>
        <v>0</v>
      </c>
      <c r="BJ1772">
        <f t="shared" si="415"/>
        <v>0</v>
      </c>
      <c r="BK1772">
        <f t="shared" si="416"/>
        <v>0</v>
      </c>
      <c r="BL1772">
        <f t="shared" si="417"/>
        <v>0</v>
      </c>
      <c r="BM1772">
        <f t="shared" si="418"/>
        <v>0</v>
      </c>
    </row>
    <row r="1773" spans="1:65" hidden="1" x14ac:dyDescent="0.25">
      <c r="A1773" s="11" t="s">
        <v>5857</v>
      </c>
      <c r="B1773" s="41" t="s">
        <v>23</v>
      </c>
      <c r="C1773" s="11" t="s">
        <v>5830</v>
      </c>
      <c r="D1773" s="11" t="s">
        <v>5858</v>
      </c>
      <c r="E1773" s="5" t="s">
        <v>45</v>
      </c>
      <c r="F1773" s="11" t="s">
        <v>44</v>
      </c>
      <c r="G1773" s="11" t="s">
        <v>44</v>
      </c>
      <c r="H1773" s="2">
        <v>1</v>
      </c>
      <c r="I1773" s="11" t="s">
        <v>44</v>
      </c>
      <c r="J1773" s="11">
        <v>1</v>
      </c>
      <c r="K1773" s="11">
        <v>0</v>
      </c>
      <c r="L1773" s="11">
        <v>1</v>
      </c>
      <c r="M1773" s="11">
        <v>1</v>
      </c>
      <c r="N1773" s="11">
        <v>1</v>
      </c>
      <c r="O1773" s="11">
        <v>1</v>
      </c>
      <c r="P1773" s="11">
        <v>1</v>
      </c>
      <c r="Q1773" s="11" t="s">
        <v>45</v>
      </c>
      <c r="R1773" s="11" t="s">
        <v>45</v>
      </c>
      <c r="S1773" s="11" t="s">
        <v>45</v>
      </c>
      <c r="T1773" s="11" t="s">
        <v>44</v>
      </c>
      <c r="U1773" s="15" t="s">
        <v>45</v>
      </c>
      <c r="V1773" s="5" t="s">
        <v>35</v>
      </c>
      <c r="W1773" s="58" t="s">
        <v>5859</v>
      </c>
      <c r="X1773" s="2" t="s">
        <v>5860</v>
      </c>
      <c r="Y1773" s="2">
        <v>952917125</v>
      </c>
      <c r="Z1773" s="59" t="s">
        <v>5861</v>
      </c>
      <c r="AA1773" s="2">
        <v>1</v>
      </c>
      <c r="AB1773" s="2">
        <v>0</v>
      </c>
      <c r="AC1773" s="2"/>
      <c r="AD1773" s="2" t="s">
        <v>6723</v>
      </c>
      <c r="AE1773" s="5">
        <v>0</v>
      </c>
      <c r="AF1773" s="11">
        <v>1</v>
      </c>
      <c r="AG1773" s="11" t="s">
        <v>35</v>
      </c>
      <c r="AH1773" s="11" t="s">
        <v>6723</v>
      </c>
      <c r="AI1773" s="5">
        <v>1</v>
      </c>
      <c r="AJ1773" s="11">
        <v>1</v>
      </c>
      <c r="AK1773" s="11" t="s">
        <v>35</v>
      </c>
      <c r="AL1773" s="5" t="s">
        <v>6724</v>
      </c>
      <c r="AM1773" s="5">
        <f t="shared" si="420"/>
        <v>4</v>
      </c>
      <c r="AN1773" s="2">
        <v>1</v>
      </c>
      <c r="AO1773" s="2">
        <v>0</v>
      </c>
      <c r="AP1773" s="2"/>
      <c r="AQ1773" s="2" t="s">
        <v>6723</v>
      </c>
      <c r="AR1773" s="5">
        <v>0</v>
      </c>
      <c r="AS1773" s="11">
        <v>1</v>
      </c>
      <c r="AT1773" s="11" t="s">
        <v>35</v>
      </c>
      <c r="AU1773" s="11" t="s">
        <v>6723</v>
      </c>
      <c r="AV1773" s="5">
        <v>1</v>
      </c>
      <c r="AW1773" s="11">
        <v>1</v>
      </c>
      <c r="AX1773" s="11" t="s">
        <v>35</v>
      </c>
      <c r="AY1773" s="5" t="s">
        <v>6724</v>
      </c>
      <c r="AZ1773" s="5">
        <f t="shared" si="421"/>
        <v>4</v>
      </c>
      <c r="BA1773">
        <f t="shared" si="419"/>
        <v>0</v>
      </c>
      <c r="BB1773">
        <f t="shared" si="407"/>
        <v>0</v>
      </c>
      <c r="BC1773">
        <f t="shared" si="408"/>
        <v>0</v>
      </c>
      <c r="BD1773">
        <f t="shared" si="409"/>
        <v>0</v>
      </c>
      <c r="BE1773">
        <f t="shared" si="410"/>
        <v>0</v>
      </c>
      <c r="BF1773">
        <f t="shared" si="411"/>
        <v>0</v>
      </c>
      <c r="BG1773">
        <f t="shared" si="412"/>
        <v>0</v>
      </c>
      <c r="BH1773">
        <f t="shared" si="413"/>
        <v>0</v>
      </c>
      <c r="BI1773">
        <f t="shared" si="414"/>
        <v>0</v>
      </c>
      <c r="BJ1773">
        <f t="shared" si="415"/>
        <v>0</v>
      </c>
      <c r="BK1773">
        <f t="shared" si="416"/>
        <v>0</v>
      </c>
      <c r="BL1773">
        <f t="shared" si="417"/>
        <v>0</v>
      </c>
      <c r="BM1773">
        <f t="shared" si="418"/>
        <v>0</v>
      </c>
    </row>
    <row r="1774" spans="1:65" hidden="1" x14ac:dyDescent="0.25">
      <c r="A1774" s="11" t="s">
        <v>5862</v>
      </c>
      <c r="B1774" s="41" t="s">
        <v>23</v>
      </c>
      <c r="C1774" s="11" t="s">
        <v>5830</v>
      </c>
      <c r="D1774" s="11" t="s">
        <v>5863</v>
      </c>
      <c r="E1774" s="5" t="s">
        <v>45</v>
      </c>
      <c r="F1774" s="11" t="s">
        <v>44</v>
      </c>
      <c r="G1774" s="11" t="s">
        <v>44</v>
      </c>
      <c r="H1774" s="2">
        <v>1</v>
      </c>
      <c r="I1774" s="11" t="s">
        <v>44</v>
      </c>
      <c r="J1774" s="11">
        <v>1</v>
      </c>
      <c r="K1774" s="11">
        <v>0</v>
      </c>
      <c r="L1774" s="11">
        <v>1</v>
      </c>
      <c r="M1774" s="11">
        <v>1</v>
      </c>
      <c r="N1774" s="11">
        <v>1</v>
      </c>
      <c r="O1774" s="11">
        <v>1</v>
      </c>
      <c r="P1774" s="11">
        <v>1</v>
      </c>
      <c r="Q1774" s="11" t="s">
        <v>45</v>
      </c>
      <c r="R1774" s="11" t="s">
        <v>44</v>
      </c>
      <c r="S1774" s="11" t="s">
        <v>45</v>
      </c>
      <c r="T1774" s="11" t="s">
        <v>44</v>
      </c>
      <c r="U1774" s="15" t="s">
        <v>45</v>
      </c>
      <c r="V1774" s="5" t="s">
        <v>35</v>
      </c>
      <c r="W1774" s="58" t="s">
        <v>5864</v>
      </c>
      <c r="X1774" s="2" t="s">
        <v>5865</v>
      </c>
      <c r="Y1774" s="2">
        <v>945738288</v>
      </c>
      <c r="Z1774" s="59" t="s">
        <v>5866</v>
      </c>
      <c r="AA1774" s="2">
        <v>1</v>
      </c>
      <c r="AB1774" s="2">
        <v>1</v>
      </c>
      <c r="AC1774" s="2" t="s">
        <v>35</v>
      </c>
      <c r="AD1774" s="2" t="s">
        <v>6723</v>
      </c>
      <c r="AE1774" s="5">
        <v>0</v>
      </c>
      <c r="AF1774" s="11">
        <v>1</v>
      </c>
      <c r="AG1774" s="11" t="s">
        <v>35</v>
      </c>
      <c r="AH1774" s="11" t="s">
        <v>6722</v>
      </c>
      <c r="AI1774" s="5">
        <v>1</v>
      </c>
      <c r="AJ1774" s="11">
        <v>1</v>
      </c>
      <c r="AK1774" s="11" t="s">
        <v>35</v>
      </c>
      <c r="AL1774" s="5" t="s">
        <v>6724</v>
      </c>
      <c r="AM1774" s="5">
        <f t="shared" si="420"/>
        <v>5</v>
      </c>
      <c r="AN1774" s="2">
        <v>1</v>
      </c>
      <c r="AO1774" s="2">
        <v>1</v>
      </c>
      <c r="AP1774" s="2" t="s">
        <v>35</v>
      </c>
      <c r="AQ1774" s="2" t="s">
        <v>6723</v>
      </c>
      <c r="AR1774" s="5">
        <v>0</v>
      </c>
      <c r="AS1774" s="11">
        <v>1</v>
      </c>
      <c r="AT1774" s="11" t="s">
        <v>35</v>
      </c>
      <c r="AU1774" s="11" t="s">
        <v>6722</v>
      </c>
      <c r="AV1774" s="5">
        <v>1</v>
      </c>
      <c r="AW1774" s="11">
        <v>1</v>
      </c>
      <c r="AX1774" s="11" t="s">
        <v>35</v>
      </c>
      <c r="AY1774" s="5" t="s">
        <v>6724</v>
      </c>
      <c r="AZ1774" s="5">
        <f t="shared" si="421"/>
        <v>5</v>
      </c>
      <c r="BA1774">
        <f t="shared" si="419"/>
        <v>0</v>
      </c>
      <c r="BB1774">
        <f t="shared" si="407"/>
        <v>0</v>
      </c>
      <c r="BC1774">
        <f t="shared" si="408"/>
        <v>0</v>
      </c>
      <c r="BD1774">
        <f t="shared" si="409"/>
        <v>0</v>
      </c>
      <c r="BE1774">
        <f t="shared" si="410"/>
        <v>0</v>
      </c>
      <c r="BF1774">
        <f t="shared" si="411"/>
        <v>0</v>
      </c>
      <c r="BG1774">
        <f t="shared" si="412"/>
        <v>0</v>
      </c>
      <c r="BH1774">
        <f t="shared" si="413"/>
        <v>0</v>
      </c>
      <c r="BI1774">
        <f t="shared" si="414"/>
        <v>0</v>
      </c>
      <c r="BJ1774">
        <f t="shared" si="415"/>
        <v>0</v>
      </c>
      <c r="BK1774">
        <f t="shared" si="416"/>
        <v>0</v>
      </c>
      <c r="BL1774">
        <f t="shared" si="417"/>
        <v>0</v>
      </c>
      <c r="BM1774">
        <f t="shared" si="418"/>
        <v>0</v>
      </c>
    </row>
    <row r="1775" spans="1:65" hidden="1" x14ac:dyDescent="0.25">
      <c r="A1775" s="11" t="s">
        <v>5867</v>
      </c>
      <c r="B1775" s="41" t="s">
        <v>23</v>
      </c>
      <c r="C1775" s="11" t="s">
        <v>5830</v>
      </c>
      <c r="D1775" s="11" t="s">
        <v>5868</v>
      </c>
      <c r="E1775" s="5" t="s">
        <v>45</v>
      </c>
      <c r="F1775" s="11" t="s">
        <v>44</v>
      </c>
      <c r="G1775" s="11" t="s">
        <v>44</v>
      </c>
      <c r="H1775" s="2">
        <v>1</v>
      </c>
      <c r="I1775" s="11" t="s">
        <v>44</v>
      </c>
      <c r="J1775" s="11">
        <v>1</v>
      </c>
      <c r="K1775" s="11">
        <v>0</v>
      </c>
      <c r="L1775" s="11">
        <v>1</v>
      </c>
      <c r="M1775" s="11">
        <v>1</v>
      </c>
      <c r="N1775" s="11">
        <v>1</v>
      </c>
      <c r="O1775" s="11">
        <v>1</v>
      </c>
      <c r="P1775" s="11">
        <v>1</v>
      </c>
      <c r="Q1775" s="11" t="s">
        <v>45</v>
      </c>
      <c r="R1775" s="11" t="s">
        <v>44</v>
      </c>
      <c r="S1775" s="11" t="s">
        <v>45</v>
      </c>
      <c r="T1775" s="11" t="s">
        <v>44</v>
      </c>
      <c r="U1775" s="15" t="s">
        <v>45</v>
      </c>
      <c r="V1775" s="5" t="s">
        <v>35</v>
      </c>
      <c r="W1775" s="58" t="s">
        <v>6659</v>
      </c>
      <c r="X1775" s="2">
        <v>44086945</v>
      </c>
      <c r="Y1775" s="2">
        <v>945736071</v>
      </c>
      <c r="Z1775" s="59" t="s">
        <v>6660</v>
      </c>
      <c r="AA1775" s="2">
        <v>0</v>
      </c>
      <c r="AB1775" s="2">
        <v>1</v>
      </c>
      <c r="AC1775" s="2" t="s">
        <v>35</v>
      </c>
      <c r="AD1775" s="2" t="s">
        <v>6723</v>
      </c>
      <c r="AE1775" s="5">
        <v>0</v>
      </c>
      <c r="AF1775" s="11">
        <v>0</v>
      </c>
      <c r="AG1775" s="11"/>
      <c r="AH1775" s="11"/>
      <c r="AI1775" s="5">
        <v>1</v>
      </c>
      <c r="AJ1775" s="11">
        <v>0</v>
      </c>
      <c r="AK1775" s="11"/>
      <c r="AL1775" s="5" t="s">
        <v>6722</v>
      </c>
      <c r="AM1775" s="5">
        <f t="shared" si="420"/>
        <v>2</v>
      </c>
      <c r="AN1775" s="2">
        <v>0</v>
      </c>
      <c r="AO1775" s="2">
        <v>1</v>
      </c>
      <c r="AP1775" s="2" t="s">
        <v>35</v>
      </c>
      <c r="AQ1775" s="2" t="s">
        <v>6723</v>
      </c>
      <c r="AR1775" s="5">
        <v>0</v>
      </c>
      <c r="AS1775" s="11">
        <v>0</v>
      </c>
      <c r="AT1775" s="11"/>
      <c r="AU1775" s="11"/>
      <c r="AV1775" s="5">
        <v>1</v>
      </c>
      <c r="AW1775" s="11">
        <v>0</v>
      </c>
      <c r="AX1775" s="11"/>
      <c r="AY1775" s="5" t="s">
        <v>6722</v>
      </c>
      <c r="AZ1775" s="5">
        <f t="shared" si="421"/>
        <v>2</v>
      </c>
      <c r="BA1775">
        <f t="shared" si="419"/>
        <v>0</v>
      </c>
      <c r="BB1775">
        <f t="shared" si="407"/>
        <v>0</v>
      </c>
      <c r="BC1775">
        <f t="shared" si="408"/>
        <v>0</v>
      </c>
      <c r="BD1775">
        <f t="shared" si="409"/>
        <v>0</v>
      </c>
      <c r="BE1775">
        <f t="shared" si="410"/>
        <v>0</v>
      </c>
      <c r="BF1775">
        <f t="shared" si="411"/>
        <v>0</v>
      </c>
      <c r="BG1775">
        <f t="shared" si="412"/>
        <v>0</v>
      </c>
      <c r="BH1775">
        <f t="shared" si="413"/>
        <v>0</v>
      </c>
      <c r="BI1775">
        <f t="shared" si="414"/>
        <v>0</v>
      </c>
      <c r="BJ1775">
        <f t="shared" si="415"/>
        <v>0</v>
      </c>
      <c r="BK1775">
        <f t="shared" si="416"/>
        <v>0</v>
      </c>
      <c r="BL1775">
        <f t="shared" si="417"/>
        <v>0</v>
      </c>
      <c r="BM1775">
        <f t="shared" si="418"/>
        <v>0</v>
      </c>
    </row>
    <row r="1776" spans="1:65" hidden="1" x14ac:dyDescent="0.25">
      <c r="A1776" s="11" t="s">
        <v>5869</v>
      </c>
      <c r="B1776" s="41" t="s">
        <v>23</v>
      </c>
      <c r="C1776" s="11" t="s">
        <v>1149</v>
      </c>
      <c r="D1776" s="11" t="s">
        <v>5870</v>
      </c>
      <c r="E1776" s="5" t="s">
        <v>45</v>
      </c>
      <c r="F1776" s="11" t="s">
        <v>44</v>
      </c>
      <c r="G1776" s="11" t="s">
        <v>44</v>
      </c>
      <c r="H1776" s="2">
        <v>1</v>
      </c>
      <c r="I1776" s="11" t="s">
        <v>45</v>
      </c>
      <c r="J1776" s="11">
        <v>1</v>
      </c>
      <c r="K1776" s="11">
        <v>0</v>
      </c>
      <c r="L1776" s="11">
        <v>1</v>
      </c>
      <c r="M1776" s="11">
        <v>1</v>
      </c>
      <c r="N1776" s="11">
        <v>1</v>
      </c>
      <c r="O1776" s="11">
        <v>1</v>
      </c>
      <c r="P1776" s="11">
        <v>1</v>
      </c>
      <c r="Q1776" s="11" t="s">
        <v>44</v>
      </c>
      <c r="R1776" s="11" t="s">
        <v>45</v>
      </c>
      <c r="S1776" s="11" t="s">
        <v>44</v>
      </c>
      <c r="T1776" s="11" t="s">
        <v>44</v>
      </c>
      <c r="U1776" s="15" t="s">
        <v>45</v>
      </c>
      <c r="V1776" s="5" t="s">
        <v>6655</v>
      </c>
      <c r="W1776" s="58" t="s">
        <v>5871</v>
      </c>
      <c r="X1776" s="2">
        <v>44829552</v>
      </c>
      <c r="Y1776" s="2">
        <v>964996994</v>
      </c>
      <c r="Z1776" s="59" t="s">
        <v>5872</v>
      </c>
      <c r="AA1776" s="2">
        <v>1</v>
      </c>
      <c r="AB1776" s="2">
        <v>1</v>
      </c>
      <c r="AC1776" s="2" t="s">
        <v>6576</v>
      </c>
      <c r="AD1776" s="2" t="s">
        <v>6723</v>
      </c>
      <c r="AE1776" s="5">
        <v>0</v>
      </c>
      <c r="AF1776" s="11">
        <v>1</v>
      </c>
      <c r="AG1776" s="11" t="s">
        <v>6576</v>
      </c>
      <c r="AH1776" s="11" t="s">
        <v>6723</v>
      </c>
      <c r="AI1776" s="5">
        <v>1</v>
      </c>
      <c r="AJ1776" s="11">
        <v>1</v>
      </c>
      <c r="AK1776" s="11" t="s">
        <v>6576</v>
      </c>
      <c r="AL1776" s="5" t="s">
        <v>6722</v>
      </c>
      <c r="AM1776" s="5">
        <f t="shared" si="420"/>
        <v>5</v>
      </c>
      <c r="AN1776" s="2">
        <v>1</v>
      </c>
      <c r="AO1776" s="2">
        <v>1</v>
      </c>
      <c r="AP1776" s="2" t="s">
        <v>6576</v>
      </c>
      <c r="AQ1776" s="2" t="s">
        <v>6723</v>
      </c>
      <c r="AR1776" s="5">
        <v>0</v>
      </c>
      <c r="AS1776" s="11">
        <v>1</v>
      </c>
      <c r="AT1776" s="11" t="s">
        <v>6576</v>
      </c>
      <c r="AU1776" s="11" t="s">
        <v>6723</v>
      </c>
      <c r="AV1776" s="5">
        <v>1</v>
      </c>
      <c r="AW1776" s="11">
        <v>1</v>
      </c>
      <c r="AX1776" s="11" t="s">
        <v>6576</v>
      </c>
      <c r="AY1776" s="5" t="s">
        <v>6722</v>
      </c>
      <c r="AZ1776" s="5">
        <f t="shared" si="421"/>
        <v>5</v>
      </c>
      <c r="BA1776">
        <f t="shared" si="419"/>
        <v>0</v>
      </c>
      <c r="BB1776">
        <f t="shared" si="407"/>
        <v>0</v>
      </c>
      <c r="BC1776">
        <f t="shared" si="408"/>
        <v>0</v>
      </c>
      <c r="BD1776">
        <f t="shared" si="409"/>
        <v>0</v>
      </c>
      <c r="BE1776">
        <f t="shared" si="410"/>
        <v>0</v>
      </c>
      <c r="BF1776">
        <f t="shared" si="411"/>
        <v>0</v>
      </c>
      <c r="BG1776">
        <f t="shared" si="412"/>
        <v>0</v>
      </c>
      <c r="BH1776">
        <f t="shared" si="413"/>
        <v>0</v>
      </c>
      <c r="BI1776">
        <f t="shared" si="414"/>
        <v>0</v>
      </c>
      <c r="BJ1776">
        <f t="shared" si="415"/>
        <v>0</v>
      </c>
      <c r="BK1776">
        <f t="shared" si="416"/>
        <v>0</v>
      </c>
      <c r="BL1776">
        <f t="shared" si="417"/>
        <v>0</v>
      </c>
      <c r="BM1776">
        <f t="shared" si="418"/>
        <v>0</v>
      </c>
    </row>
    <row r="1777" spans="1:65" hidden="1" x14ac:dyDescent="0.25">
      <c r="A1777" s="11" t="s">
        <v>5873</v>
      </c>
      <c r="B1777" s="41" t="s">
        <v>23</v>
      </c>
      <c r="C1777" s="11" t="s">
        <v>1149</v>
      </c>
      <c r="D1777" s="11" t="s">
        <v>5874</v>
      </c>
      <c r="E1777" s="5" t="s">
        <v>45</v>
      </c>
      <c r="F1777" s="11" t="s">
        <v>44</v>
      </c>
      <c r="G1777" s="11" t="s">
        <v>44</v>
      </c>
      <c r="H1777" s="2">
        <v>1</v>
      </c>
      <c r="I1777" s="11" t="s">
        <v>44</v>
      </c>
      <c r="J1777" s="11">
        <v>1</v>
      </c>
      <c r="K1777" s="11">
        <v>0</v>
      </c>
      <c r="L1777" s="11">
        <v>1</v>
      </c>
      <c r="M1777" s="11">
        <v>1</v>
      </c>
      <c r="N1777" s="11">
        <v>1</v>
      </c>
      <c r="O1777" s="11">
        <v>1</v>
      </c>
      <c r="P1777" s="11">
        <v>1</v>
      </c>
      <c r="Q1777" s="11" t="s">
        <v>44</v>
      </c>
      <c r="R1777" s="11" t="s">
        <v>45</v>
      </c>
      <c r="S1777" s="11" t="s">
        <v>45</v>
      </c>
      <c r="T1777" s="11" t="s">
        <v>44</v>
      </c>
      <c r="U1777" s="15" t="s">
        <v>45</v>
      </c>
      <c r="V1777" s="5" t="s">
        <v>6655</v>
      </c>
      <c r="W1777" s="58" t="s">
        <v>5875</v>
      </c>
      <c r="X1777" s="2">
        <v>45658873</v>
      </c>
      <c r="Y1777" s="2">
        <v>958955061</v>
      </c>
      <c r="Z1777" s="59" t="s">
        <v>5876</v>
      </c>
      <c r="AA1777" s="2">
        <v>0</v>
      </c>
      <c r="AB1777" s="2">
        <v>1</v>
      </c>
      <c r="AC1777" s="2" t="s">
        <v>6576</v>
      </c>
      <c r="AD1777" s="2" t="s">
        <v>6723</v>
      </c>
      <c r="AE1777" s="5">
        <v>0</v>
      </c>
      <c r="AF1777" s="11">
        <v>1</v>
      </c>
      <c r="AG1777" s="11" t="s">
        <v>6576</v>
      </c>
      <c r="AH1777" s="11" t="s">
        <v>6723</v>
      </c>
      <c r="AI1777" s="5">
        <v>1</v>
      </c>
      <c r="AJ1777" s="11">
        <v>1</v>
      </c>
      <c r="AK1777" s="11" t="s">
        <v>6576</v>
      </c>
      <c r="AL1777" s="5" t="s">
        <v>6724</v>
      </c>
      <c r="AM1777" s="5">
        <f t="shared" si="420"/>
        <v>4</v>
      </c>
      <c r="AN1777" s="2">
        <v>0</v>
      </c>
      <c r="AO1777" s="2">
        <v>1</v>
      </c>
      <c r="AP1777" s="2" t="s">
        <v>6576</v>
      </c>
      <c r="AQ1777" s="2" t="s">
        <v>6723</v>
      </c>
      <c r="AR1777" s="5">
        <v>0</v>
      </c>
      <c r="AS1777" s="11">
        <v>1</v>
      </c>
      <c r="AT1777" s="11" t="s">
        <v>6576</v>
      </c>
      <c r="AU1777" s="11" t="s">
        <v>6723</v>
      </c>
      <c r="AV1777" s="5">
        <v>1</v>
      </c>
      <c r="AW1777" s="11">
        <v>1</v>
      </c>
      <c r="AX1777" s="11" t="s">
        <v>6576</v>
      </c>
      <c r="AY1777" s="5" t="s">
        <v>6724</v>
      </c>
      <c r="AZ1777" s="5">
        <f t="shared" si="421"/>
        <v>4</v>
      </c>
      <c r="BA1777">
        <f t="shared" si="419"/>
        <v>0</v>
      </c>
      <c r="BB1777">
        <f t="shared" si="407"/>
        <v>0</v>
      </c>
      <c r="BC1777">
        <f t="shared" si="408"/>
        <v>0</v>
      </c>
      <c r="BD1777">
        <f t="shared" si="409"/>
        <v>0</v>
      </c>
      <c r="BE1777">
        <f t="shared" si="410"/>
        <v>0</v>
      </c>
      <c r="BF1777">
        <f t="shared" si="411"/>
        <v>0</v>
      </c>
      <c r="BG1777">
        <f t="shared" si="412"/>
        <v>0</v>
      </c>
      <c r="BH1777">
        <f t="shared" si="413"/>
        <v>0</v>
      </c>
      <c r="BI1777">
        <f t="shared" si="414"/>
        <v>0</v>
      </c>
      <c r="BJ1777">
        <f t="shared" si="415"/>
        <v>0</v>
      </c>
      <c r="BK1777">
        <f t="shared" si="416"/>
        <v>0</v>
      </c>
      <c r="BL1777">
        <f t="shared" si="417"/>
        <v>0</v>
      </c>
      <c r="BM1777">
        <f t="shared" si="418"/>
        <v>0</v>
      </c>
    </row>
    <row r="1778" spans="1:65" hidden="1" x14ac:dyDescent="0.25">
      <c r="A1778" s="11" t="s">
        <v>5877</v>
      </c>
      <c r="B1778" s="41" t="s">
        <v>23</v>
      </c>
      <c r="C1778" s="11" t="s">
        <v>1149</v>
      </c>
      <c r="D1778" s="11" t="s">
        <v>5878</v>
      </c>
      <c r="E1778" s="5" t="s">
        <v>45</v>
      </c>
      <c r="F1778" s="11" t="s">
        <v>44</v>
      </c>
      <c r="G1778" s="11" t="s">
        <v>44</v>
      </c>
      <c r="H1778" s="2">
        <v>1</v>
      </c>
      <c r="I1778" s="11" t="s">
        <v>45</v>
      </c>
      <c r="J1778" s="11">
        <v>1</v>
      </c>
      <c r="K1778" s="11">
        <v>0</v>
      </c>
      <c r="L1778" s="11">
        <v>0</v>
      </c>
      <c r="M1778" s="11">
        <v>1</v>
      </c>
      <c r="N1778" s="11">
        <v>1</v>
      </c>
      <c r="O1778" s="11">
        <v>1</v>
      </c>
      <c r="P1778" s="11">
        <v>1</v>
      </c>
      <c r="Q1778" s="11" t="s">
        <v>45</v>
      </c>
      <c r="R1778" s="11" t="s">
        <v>45</v>
      </c>
      <c r="S1778" s="11" t="s">
        <v>45</v>
      </c>
      <c r="T1778" s="11" t="s">
        <v>44</v>
      </c>
      <c r="U1778" s="15" t="s">
        <v>44</v>
      </c>
      <c r="V1778" s="5" t="s">
        <v>35</v>
      </c>
      <c r="W1778" s="58" t="s">
        <v>5879</v>
      </c>
      <c r="X1778" s="2">
        <v>43885851</v>
      </c>
      <c r="Y1778" s="2">
        <v>942196046</v>
      </c>
      <c r="Z1778" s="59" t="s">
        <v>5880</v>
      </c>
      <c r="AA1778" s="2">
        <v>0</v>
      </c>
      <c r="AB1778" s="2">
        <v>1</v>
      </c>
      <c r="AC1778" s="2" t="s">
        <v>35</v>
      </c>
      <c r="AD1778" s="2" t="s">
        <v>6723</v>
      </c>
      <c r="AE1778" s="5">
        <v>0</v>
      </c>
      <c r="AF1778" s="11">
        <v>1</v>
      </c>
      <c r="AG1778" s="11" t="s">
        <v>35</v>
      </c>
      <c r="AH1778" s="11" t="s">
        <v>6722</v>
      </c>
      <c r="AI1778" s="5">
        <v>0</v>
      </c>
      <c r="AJ1778" s="11">
        <v>1</v>
      </c>
      <c r="AK1778" s="11" t="s">
        <v>35</v>
      </c>
      <c r="AL1778" s="5" t="s">
        <v>6722</v>
      </c>
      <c r="AM1778" s="5">
        <f t="shared" si="420"/>
        <v>3</v>
      </c>
      <c r="AN1778" s="2">
        <v>0</v>
      </c>
      <c r="AO1778" s="2">
        <v>1</v>
      </c>
      <c r="AP1778" s="2" t="s">
        <v>35</v>
      </c>
      <c r="AQ1778" s="2" t="s">
        <v>6723</v>
      </c>
      <c r="AR1778" s="5">
        <v>0</v>
      </c>
      <c r="AS1778" s="11">
        <v>1</v>
      </c>
      <c r="AT1778" s="11" t="s">
        <v>35</v>
      </c>
      <c r="AU1778" s="11" t="s">
        <v>6722</v>
      </c>
      <c r="AV1778" s="5">
        <v>0</v>
      </c>
      <c r="AW1778" s="11">
        <v>1</v>
      </c>
      <c r="AX1778" s="11" t="s">
        <v>35</v>
      </c>
      <c r="AY1778" s="5" t="s">
        <v>6722</v>
      </c>
      <c r="AZ1778" s="5">
        <f t="shared" si="421"/>
        <v>3</v>
      </c>
      <c r="BA1778">
        <f t="shared" si="419"/>
        <v>0</v>
      </c>
      <c r="BB1778">
        <f t="shared" si="407"/>
        <v>0</v>
      </c>
      <c r="BC1778">
        <f t="shared" si="408"/>
        <v>0</v>
      </c>
      <c r="BD1778">
        <f t="shared" si="409"/>
        <v>0</v>
      </c>
      <c r="BE1778">
        <f t="shared" si="410"/>
        <v>0</v>
      </c>
      <c r="BF1778">
        <f t="shared" si="411"/>
        <v>0</v>
      </c>
      <c r="BG1778">
        <f t="shared" si="412"/>
        <v>0</v>
      </c>
      <c r="BH1778">
        <f t="shared" si="413"/>
        <v>0</v>
      </c>
      <c r="BI1778">
        <f t="shared" si="414"/>
        <v>0</v>
      </c>
      <c r="BJ1778">
        <f t="shared" si="415"/>
        <v>0</v>
      </c>
      <c r="BK1778">
        <f t="shared" si="416"/>
        <v>0</v>
      </c>
      <c r="BL1778">
        <f t="shared" si="417"/>
        <v>0</v>
      </c>
      <c r="BM1778">
        <f t="shared" si="418"/>
        <v>0</v>
      </c>
    </row>
    <row r="1779" spans="1:65" hidden="1" x14ac:dyDescent="0.25">
      <c r="A1779" s="11" t="s">
        <v>5881</v>
      </c>
      <c r="B1779" s="41" t="s">
        <v>23</v>
      </c>
      <c r="C1779" s="11" t="s">
        <v>1149</v>
      </c>
      <c r="D1779" s="11" t="s">
        <v>5882</v>
      </c>
      <c r="E1779" s="5" t="s">
        <v>45</v>
      </c>
      <c r="F1779" s="11" t="s">
        <v>44</v>
      </c>
      <c r="G1779" s="11" t="s">
        <v>44</v>
      </c>
      <c r="H1779" s="2">
        <v>1</v>
      </c>
      <c r="I1779" s="11" t="s">
        <v>45</v>
      </c>
      <c r="J1779" s="11">
        <v>1</v>
      </c>
      <c r="K1779" s="11">
        <v>0</v>
      </c>
      <c r="L1779" s="11">
        <v>1</v>
      </c>
      <c r="M1779" s="11">
        <v>1</v>
      </c>
      <c r="N1779" s="11">
        <v>1</v>
      </c>
      <c r="O1779" s="11">
        <v>1</v>
      </c>
      <c r="P1779" s="11">
        <v>1</v>
      </c>
      <c r="Q1779" s="11" t="s">
        <v>45</v>
      </c>
      <c r="R1779" s="11" t="s">
        <v>45</v>
      </c>
      <c r="S1779" s="11" t="s">
        <v>45</v>
      </c>
      <c r="T1779" s="11" t="s">
        <v>44</v>
      </c>
      <c r="U1779" s="15" t="s">
        <v>45</v>
      </c>
      <c r="V1779" s="5" t="s">
        <v>6655</v>
      </c>
      <c r="W1779" s="58" t="s">
        <v>5883</v>
      </c>
      <c r="X1779" s="2">
        <v>40924830</v>
      </c>
      <c r="Y1779" s="2">
        <v>961750152</v>
      </c>
      <c r="Z1779" s="59" t="s">
        <v>5884</v>
      </c>
      <c r="AA1779" s="2">
        <v>0</v>
      </c>
      <c r="AB1779" s="2">
        <v>1</v>
      </c>
      <c r="AC1779" s="2" t="s">
        <v>35</v>
      </c>
      <c r="AD1779" s="2" t="s">
        <v>6723</v>
      </c>
      <c r="AE1779" s="5">
        <v>0</v>
      </c>
      <c r="AF1779" s="11">
        <v>1</v>
      </c>
      <c r="AG1779" s="11" t="s">
        <v>6576</v>
      </c>
      <c r="AH1779" s="11" t="s">
        <v>6722</v>
      </c>
      <c r="AI1779" s="5">
        <v>1</v>
      </c>
      <c r="AJ1779" s="11">
        <v>1</v>
      </c>
      <c r="AK1779" s="11" t="s">
        <v>6576</v>
      </c>
      <c r="AL1779" s="5" t="s">
        <v>6722</v>
      </c>
      <c r="AM1779" s="5">
        <f t="shared" si="420"/>
        <v>4</v>
      </c>
      <c r="AN1779" s="2">
        <v>0</v>
      </c>
      <c r="AO1779" s="2">
        <v>1</v>
      </c>
      <c r="AP1779" s="2" t="s">
        <v>35</v>
      </c>
      <c r="AQ1779" s="2" t="s">
        <v>6723</v>
      </c>
      <c r="AR1779" s="5">
        <v>0</v>
      </c>
      <c r="AS1779" s="11">
        <v>1</v>
      </c>
      <c r="AT1779" s="11" t="s">
        <v>6576</v>
      </c>
      <c r="AU1779" s="11" t="s">
        <v>6722</v>
      </c>
      <c r="AV1779" s="5">
        <v>1</v>
      </c>
      <c r="AW1779" s="11">
        <v>1</v>
      </c>
      <c r="AX1779" s="11" t="s">
        <v>6576</v>
      </c>
      <c r="AY1779" s="5" t="s">
        <v>6722</v>
      </c>
      <c r="AZ1779" s="5">
        <f t="shared" si="421"/>
        <v>4</v>
      </c>
      <c r="BA1779">
        <f t="shared" si="419"/>
        <v>0</v>
      </c>
      <c r="BB1779">
        <f t="shared" si="407"/>
        <v>0</v>
      </c>
      <c r="BC1779">
        <f t="shared" si="408"/>
        <v>0</v>
      </c>
      <c r="BD1779">
        <f t="shared" si="409"/>
        <v>0</v>
      </c>
      <c r="BE1779">
        <f t="shared" si="410"/>
        <v>0</v>
      </c>
      <c r="BF1779">
        <f t="shared" si="411"/>
        <v>0</v>
      </c>
      <c r="BG1779">
        <f t="shared" si="412"/>
        <v>0</v>
      </c>
      <c r="BH1779">
        <f t="shared" si="413"/>
        <v>0</v>
      </c>
      <c r="BI1779">
        <f t="shared" si="414"/>
        <v>0</v>
      </c>
      <c r="BJ1779">
        <f t="shared" si="415"/>
        <v>0</v>
      </c>
      <c r="BK1779">
        <f t="shared" si="416"/>
        <v>0</v>
      </c>
      <c r="BL1779">
        <f t="shared" si="417"/>
        <v>0</v>
      </c>
      <c r="BM1779">
        <f t="shared" si="418"/>
        <v>0</v>
      </c>
    </row>
    <row r="1780" spans="1:65" hidden="1" x14ac:dyDescent="0.25">
      <c r="A1780" s="11" t="s">
        <v>5885</v>
      </c>
      <c r="B1780" s="41" t="s">
        <v>23</v>
      </c>
      <c r="C1780" s="11" t="s">
        <v>1149</v>
      </c>
      <c r="D1780" s="11" t="s">
        <v>5886</v>
      </c>
      <c r="E1780" s="5" t="s">
        <v>45</v>
      </c>
      <c r="F1780" s="11" t="s">
        <v>44</v>
      </c>
      <c r="G1780" s="11" t="s">
        <v>44</v>
      </c>
      <c r="H1780" s="2">
        <v>1</v>
      </c>
      <c r="I1780" s="11" t="s">
        <v>45</v>
      </c>
      <c r="J1780" s="11">
        <v>1</v>
      </c>
      <c r="K1780" s="11">
        <v>0</v>
      </c>
      <c r="L1780" s="11">
        <v>0</v>
      </c>
      <c r="M1780" s="11">
        <v>1</v>
      </c>
      <c r="N1780" s="11">
        <v>1</v>
      </c>
      <c r="O1780" s="11">
        <v>1</v>
      </c>
      <c r="P1780" s="11">
        <v>1</v>
      </c>
      <c r="Q1780" s="11" t="s">
        <v>44</v>
      </c>
      <c r="R1780" s="11" t="s">
        <v>45</v>
      </c>
      <c r="S1780" s="11" t="s">
        <v>45</v>
      </c>
      <c r="T1780" s="11" t="s">
        <v>44</v>
      </c>
      <c r="U1780" s="15" t="s">
        <v>44</v>
      </c>
      <c r="V1780" s="5" t="s">
        <v>36</v>
      </c>
      <c r="W1780" s="58" t="s">
        <v>5887</v>
      </c>
      <c r="X1780" s="2">
        <v>43316246</v>
      </c>
      <c r="Y1780" s="2" t="s">
        <v>5888</v>
      </c>
      <c r="Z1780" s="59" t="s">
        <v>5889</v>
      </c>
      <c r="AA1780" s="2">
        <v>0</v>
      </c>
      <c r="AB1780" s="2">
        <v>1</v>
      </c>
      <c r="AC1780" s="2" t="s">
        <v>36</v>
      </c>
      <c r="AD1780" s="2" t="s">
        <v>6723</v>
      </c>
      <c r="AE1780" s="5">
        <v>0</v>
      </c>
      <c r="AF1780" s="11">
        <v>1</v>
      </c>
      <c r="AG1780" s="11" t="s">
        <v>36</v>
      </c>
      <c r="AH1780" s="11" t="s">
        <v>6723</v>
      </c>
      <c r="AI1780" s="5">
        <v>0</v>
      </c>
      <c r="AJ1780" s="11">
        <v>0</v>
      </c>
      <c r="AK1780" s="11"/>
      <c r="AL1780" s="5"/>
      <c r="AM1780" s="5">
        <f t="shared" si="420"/>
        <v>2</v>
      </c>
      <c r="AN1780" s="2">
        <v>0</v>
      </c>
      <c r="AO1780" s="2">
        <v>1</v>
      </c>
      <c r="AP1780" s="2" t="s">
        <v>36</v>
      </c>
      <c r="AQ1780" s="2" t="s">
        <v>6723</v>
      </c>
      <c r="AR1780" s="5">
        <v>0</v>
      </c>
      <c r="AS1780" s="11">
        <v>1</v>
      </c>
      <c r="AT1780" s="11" t="s">
        <v>36</v>
      </c>
      <c r="AU1780" s="11" t="s">
        <v>6723</v>
      </c>
      <c r="AV1780" s="5">
        <v>0</v>
      </c>
      <c r="AW1780" s="11">
        <v>0</v>
      </c>
      <c r="AX1780" s="11"/>
      <c r="AY1780" s="5"/>
      <c r="AZ1780" s="5">
        <f t="shared" si="421"/>
        <v>2</v>
      </c>
      <c r="BA1780">
        <f t="shared" si="419"/>
        <v>0</v>
      </c>
      <c r="BB1780">
        <f t="shared" si="407"/>
        <v>0</v>
      </c>
      <c r="BC1780">
        <f t="shared" si="408"/>
        <v>0</v>
      </c>
      <c r="BD1780">
        <f t="shared" si="409"/>
        <v>0</v>
      </c>
      <c r="BE1780">
        <f t="shared" si="410"/>
        <v>0</v>
      </c>
      <c r="BF1780">
        <f t="shared" si="411"/>
        <v>0</v>
      </c>
      <c r="BG1780">
        <f t="shared" si="412"/>
        <v>0</v>
      </c>
      <c r="BH1780">
        <f t="shared" si="413"/>
        <v>0</v>
      </c>
      <c r="BI1780">
        <f t="shared" si="414"/>
        <v>0</v>
      </c>
      <c r="BJ1780">
        <f t="shared" si="415"/>
        <v>0</v>
      </c>
      <c r="BK1780">
        <f t="shared" si="416"/>
        <v>0</v>
      </c>
      <c r="BL1780">
        <f t="shared" si="417"/>
        <v>0</v>
      </c>
      <c r="BM1780">
        <f t="shared" si="418"/>
        <v>0</v>
      </c>
    </row>
    <row r="1781" spans="1:65" hidden="1" x14ac:dyDescent="0.25">
      <c r="A1781" s="11" t="s">
        <v>5890</v>
      </c>
      <c r="B1781" s="41" t="s">
        <v>23</v>
      </c>
      <c r="C1781" s="11" t="s">
        <v>5891</v>
      </c>
      <c r="D1781" s="11" t="s">
        <v>5891</v>
      </c>
      <c r="E1781" s="5" t="s">
        <v>45</v>
      </c>
      <c r="F1781" s="11" t="s">
        <v>44</v>
      </c>
      <c r="G1781" s="11" t="s">
        <v>44</v>
      </c>
      <c r="H1781" s="2">
        <v>1</v>
      </c>
      <c r="I1781" s="11" t="s">
        <v>45</v>
      </c>
      <c r="J1781" s="11">
        <v>1</v>
      </c>
      <c r="K1781" s="11">
        <v>0</v>
      </c>
      <c r="L1781" s="11">
        <v>1</v>
      </c>
      <c r="M1781" s="11">
        <v>1</v>
      </c>
      <c r="N1781" s="11">
        <v>1</v>
      </c>
      <c r="O1781" s="11">
        <v>1</v>
      </c>
      <c r="P1781" s="11">
        <v>1</v>
      </c>
      <c r="Q1781" s="11" t="s">
        <v>45</v>
      </c>
      <c r="R1781" s="11" t="s">
        <v>45</v>
      </c>
      <c r="S1781" s="11" t="s">
        <v>45</v>
      </c>
      <c r="T1781" s="11" t="s">
        <v>44</v>
      </c>
      <c r="U1781" s="15" t="s">
        <v>45</v>
      </c>
      <c r="V1781" s="5" t="s">
        <v>35</v>
      </c>
      <c r="W1781" s="58" t="s">
        <v>5892</v>
      </c>
      <c r="X1781" s="2" t="s">
        <v>5893</v>
      </c>
      <c r="Y1781" s="2">
        <v>945736214</v>
      </c>
      <c r="Z1781" s="59" t="s">
        <v>5894</v>
      </c>
      <c r="AA1781" s="2">
        <v>0</v>
      </c>
      <c r="AB1781" s="2">
        <v>1</v>
      </c>
      <c r="AC1781" s="2" t="s">
        <v>35</v>
      </c>
      <c r="AD1781" s="2" t="s">
        <v>6723</v>
      </c>
      <c r="AE1781" s="5">
        <v>0</v>
      </c>
      <c r="AF1781" s="11">
        <v>1</v>
      </c>
      <c r="AG1781" s="11" t="s">
        <v>35</v>
      </c>
      <c r="AH1781" s="11" t="s">
        <v>6723</v>
      </c>
      <c r="AI1781" s="5">
        <v>1</v>
      </c>
      <c r="AJ1781" s="11">
        <v>1</v>
      </c>
      <c r="AK1781" s="11" t="s">
        <v>35</v>
      </c>
      <c r="AL1781" s="5" t="s">
        <v>6724</v>
      </c>
      <c r="AM1781" s="5">
        <f t="shared" si="420"/>
        <v>4</v>
      </c>
      <c r="AN1781" s="2">
        <v>0</v>
      </c>
      <c r="AO1781" s="2">
        <v>1</v>
      </c>
      <c r="AP1781" s="2" t="s">
        <v>35</v>
      </c>
      <c r="AQ1781" s="2" t="s">
        <v>6723</v>
      </c>
      <c r="AR1781" s="5">
        <v>0</v>
      </c>
      <c r="AS1781" s="11">
        <v>1</v>
      </c>
      <c r="AT1781" s="11" t="s">
        <v>35</v>
      </c>
      <c r="AU1781" s="11" t="s">
        <v>6723</v>
      </c>
      <c r="AV1781" s="5">
        <v>1</v>
      </c>
      <c r="AW1781" s="11">
        <v>1</v>
      </c>
      <c r="AX1781" s="11" t="s">
        <v>35</v>
      </c>
      <c r="AY1781" s="5" t="s">
        <v>6724</v>
      </c>
      <c r="AZ1781" s="5">
        <f t="shared" si="421"/>
        <v>4</v>
      </c>
      <c r="BA1781">
        <f t="shared" si="419"/>
        <v>0</v>
      </c>
      <c r="BB1781">
        <f t="shared" si="407"/>
        <v>0</v>
      </c>
      <c r="BC1781">
        <f t="shared" si="408"/>
        <v>0</v>
      </c>
      <c r="BD1781">
        <f t="shared" si="409"/>
        <v>0</v>
      </c>
      <c r="BE1781">
        <f t="shared" si="410"/>
        <v>0</v>
      </c>
      <c r="BF1781">
        <f t="shared" si="411"/>
        <v>0</v>
      </c>
      <c r="BG1781">
        <f t="shared" si="412"/>
        <v>0</v>
      </c>
      <c r="BH1781">
        <f t="shared" si="413"/>
        <v>0</v>
      </c>
      <c r="BI1781">
        <f t="shared" si="414"/>
        <v>0</v>
      </c>
      <c r="BJ1781">
        <f t="shared" si="415"/>
        <v>0</v>
      </c>
      <c r="BK1781">
        <f t="shared" si="416"/>
        <v>0</v>
      </c>
      <c r="BL1781">
        <f t="shared" si="417"/>
        <v>0</v>
      </c>
      <c r="BM1781">
        <f t="shared" si="418"/>
        <v>0</v>
      </c>
    </row>
    <row r="1782" spans="1:65" hidden="1" x14ac:dyDescent="0.25">
      <c r="A1782" s="11" t="s">
        <v>5895</v>
      </c>
      <c r="B1782" s="41" t="s">
        <v>23</v>
      </c>
      <c r="C1782" s="11" t="s">
        <v>5891</v>
      </c>
      <c r="D1782" s="11" t="s">
        <v>5137</v>
      </c>
      <c r="E1782" s="5" t="s">
        <v>45</v>
      </c>
      <c r="F1782" s="11" t="s">
        <v>44</v>
      </c>
      <c r="G1782" s="11" t="s">
        <v>44</v>
      </c>
      <c r="H1782" s="2">
        <v>1</v>
      </c>
      <c r="I1782" s="11" t="s">
        <v>44</v>
      </c>
      <c r="J1782" s="11">
        <v>1</v>
      </c>
      <c r="K1782" s="11">
        <v>0</v>
      </c>
      <c r="L1782" s="11">
        <v>1</v>
      </c>
      <c r="M1782" s="11">
        <v>1</v>
      </c>
      <c r="N1782" s="11">
        <v>1</v>
      </c>
      <c r="O1782" s="11">
        <v>1</v>
      </c>
      <c r="P1782" s="11">
        <v>1</v>
      </c>
      <c r="Q1782" s="11" t="s">
        <v>45</v>
      </c>
      <c r="R1782" s="11" t="s">
        <v>45</v>
      </c>
      <c r="S1782" s="11" t="s">
        <v>45</v>
      </c>
      <c r="T1782" s="11" t="s">
        <v>44</v>
      </c>
      <c r="U1782" s="15" t="s">
        <v>45</v>
      </c>
      <c r="V1782" s="5" t="s">
        <v>35</v>
      </c>
      <c r="W1782" s="58" t="s">
        <v>5896</v>
      </c>
      <c r="X1782" s="2" t="s">
        <v>5897</v>
      </c>
      <c r="Y1782" s="2">
        <v>945738066</v>
      </c>
      <c r="Z1782" s="59" t="s">
        <v>5898</v>
      </c>
      <c r="AA1782" s="2">
        <v>0</v>
      </c>
      <c r="AB1782" s="2">
        <v>1</v>
      </c>
      <c r="AC1782" s="2" t="s">
        <v>35</v>
      </c>
      <c r="AD1782" s="2" t="s">
        <v>6723</v>
      </c>
      <c r="AE1782" s="5">
        <v>0</v>
      </c>
      <c r="AF1782" s="11">
        <v>0</v>
      </c>
      <c r="AG1782" s="11"/>
      <c r="AH1782" s="11"/>
      <c r="AI1782" s="5">
        <v>0</v>
      </c>
      <c r="AJ1782" s="11">
        <v>0</v>
      </c>
      <c r="AK1782" s="11"/>
      <c r="AL1782" s="5"/>
      <c r="AM1782" s="5">
        <f t="shared" si="420"/>
        <v>1</v>
      </c>
      <c r="AN1782" s="2">
        <v>0</v>
      </c>
      <c r="AO1782" s="2">
        <v>1</v>
      </c>
      <c r="AP1782" s="2" t="s">
        <v>35</v>
      </c>
      <c r="AQ1782" s="2" t="s">
        <v>6723</v>
      </c>
      <c r="AR1782" s="5">
        <v>0</v>
      </c>
      <c r="AS1782" s="11">
        <v>0</v>
      </c>
      <c r="AT1782" s="11"/>
      <c r="AU1782" s="11"/>
      <c r="AV1782" s="5">
        <v>0</v>
      </c>
      <c r="AW1782" s="11">
        <v>0</v>
      </c>
      <c r="AX1782" s="11"/>
      <c r="AY1782" s="5"/>
      <c r="AZ1782" s="5">
        <f t="shared" si="421"/>
        <v>1</v>
      </c>
      <c r="BA1782">
        <f t="shared" si="419"/>
        <v>0</v>
      </c>
      <c r="BB1782">
        <f t="shared" si="407"/>
        <v>0</v>
      </c>
      <c r="BC1782">
        <f t="shared" si="408"/>
        <v>0</v>
      </c>
      <c r="BD1782">
        <f t="shared" si="409"/>
        <v>0</v>
      </c>
      <c r="BE1782">
        <f t="shared" si="410"/>
        <v>0</v>
      </c>
      <c r="BF1782">
        <f t="shared" si="411"/>
        <v>0</v>
      </c>
      <c r="BG1782">
        <f t="shared" si="412"/>
        <v>0</v>
      </c>
      <c r="BH1782">
        <f t="shared" si="413"/>
        <v>0</v>
      </c>
      <c r="BI1782">
        <f t="shared" si="414"/>
        <v>0</v>
      </c>
      <c r="BJ1782">
        <f t="shared" si="415"/>
        <v>0</v>
      </c>
      <c r="BK1782">
        <f t="shared" si="416"/>
        <v>0</v>
      </c>
      <c r="BL1782">
        <f t="shared" si="417"/>
        <v>0</v>
      </c>
      <c r="BM1782">
        <f t="shared" si="418"/>
        <v>0</v>
      </c>
    </row>
    <row r="1783" spans="1:65" x14ac:dyDescent="0.25">
      <c r="A1783" s="11" t="s">
        <v>5899</v>
      </c>
      <c r="B1783" s="41" t="s">
        <v>23</v>
      </c>
      <c r="C1783" s="11" t="s">
        <v>5891</v>
      </c>
      <c r="D1783" s="11" t="s">
        <v>5900</v>
      </c>
      <c r="E1783" s="5" t="s">
        <v>45</v>
      </c>
      <c r="F1783" s="11" t="s">
        <v>44</v>
      </c>
      <c r="G1783" s="11" t="s">
        <v>44</v>
      </c>
      <c r="H1783" s="2">
        <v>1</v>
      </c>
      <c r="I1783" s="11" t="s">
        <v>45</v>
      </c>
      <c r="J1783" s="11">
        <v>1</v>
      </c>
      <c r="K1783" s="11">
        <v>0</v>
      </c>
      <c r="L1783" s="11">
        <v>1</v>
      </c>
      <c r="M1783" s="11">
        <v>1</v>
      </c>
      <c r="N1783" s="11">
        <v>1</v>
      </c>
      <c r="O1783" s="11">
        <v>1</v>
      </c>
      <c r="P1783" s="11">
        <v>1</v>
      </c>
      <c r="Q1783" s="11" t="s">
        <v>45</v>
      </c>
      <c r="R1783" s="11" t="s">
        <v>45</v>
      </c>
      <c r="S1783" s="11" t="s">
        <v>45</v>
      </c>
      <c r="T1783" s="11" t="s">
        <v>44</v>
      </c>
      <c r="U1783" s="15" t="s">
        <v>45</v>
      </c>
      <c r="V1783" s="5" t="s">
        <v>6556</v>
      </c>
      <c r="W1783" s="58" t="s">
        <v>5908</v>
      </c>
      <c r="X1783" s="2" t="s">
        <v>5909</v>
      </c>
      <c r="Y1783" s="2">
        <v>954451230</v>
      </c>
      <c r="Z1783" s="59" t="s">
        <v>5910</v>
      </c>
      <c r="AA1783" s="2">
        <v>0</v>
      </c>
      <c r="AB1783" s="2">
        <v>0</v>
      </c>
      <c r="AC1783" s="2"/>
      <c r="AD1783" s="2"/>
      <c r="AE1783" s="5">
        <v>0</v>
      </c>
      <c r="AF1783" s="11">
        <v>0</v>
      </c>
      <c r="AG1783" s="11"/>
      <c r="AH1783" s="11"/>
      <c r="AI1783" s="5">
        <v>1</v>
      </c>
      <c r="AJ1783" s="11">
        <v>1</v>
      </c>
      <c r="AK1783" s="11" t="s">
        <v>35</v>
      </c>
      <c r="AL1783" s="5" t="s">
        <v>6724</v>
      </c>
      <c r="AM1783" s="5">
        <f t="shared" si="420"/>
        <v>2</v>
      </c>
      <c r="AN1783" s="2">
        <v>0</v>
      </c>
      <c r="AO1783" s="2">
        <v>0</v>
      </c>
      <c r="AP1783" s="2"/>
      <c r="AQ1783" s="2"/>
      <c r="AR1783" s="5">
        <v>0</v>
      </c>
      <c r="AS1783" s="11">
        <v>0</v>
      </c>
      <c r="AT1783" s="11"/>
      <c r="AU1783" s="11"/>
      <c r="AV1783" s="5">
        <v>1</v>
      </c>
      <c r="AW1783" s="11">
        <v>0</v>
      </c>
      <c r="AX1783" s="11"/>
      <c r="AY1783" s="5" t="s">
        <v>6722</v>
      </c>
      <c r="AZ1783" s="5">
        <f t="shared" si="421"/>
        <v>1</v>
      </c>
      <c r="BA1783">
        <f t="shared" si="419"/>
        <v>0</v>
      </c>
      <c r="BB1783">
        <f t="shared" si="407"/>
        <v>0</v>
      </c>
      <c r="BC1783">
        <f t="shared" si="408"/>
        <v>0</v>
      </c>
      <c r="BD1783">
        <f t="shared" si="409"/>
        <v>0</v>
      </c>
      <c r="BE1783">
        <f t="shared" si="410"/>
        <v>0</v>
      </c>
      <c r="BF1783">
        <f t="shared" si="411"/>
        <v>0</v>
      </c>
      <c r="BG1783">
        <f t="shared" si="412"/>
        <v>0</v>
      </c>
      <c r="BH1783">
        <f t="shared" si="413"/>
        <v>0</v>
      </c>
      <c r="BI1783">
        <f t="shared" si="414"/>
        <v>0</v>
      </c>
      <c r="BJ1783">
        <f t="shared" si="415"/>
        <v>1</v>
      </c>
      <c r="BK1783">
        <f t="shared" si="416"/>
        <v>1</v>
      </c>
      <c r="BL1783">
        <f t="shared" si="417"/>
        <v>1</v>
      </c>
      <c r="BM1783">
        <f t="shared" si="418"/>
        <v>1</v>
      </c>
    </row>
    <row r="1784" spans="1:65" hidden="1" x14ac:dyDescent="0.25">
      <c r="A1784" s="11" t="s">
        <v>5901</v>
      </c>
      <c r="B1784" s="41" t="s">
        <v>23</v>
      </c>
      <c r="C1784" s="11" t="s">
        <v>5891</v>
      </c>
      <c r="D1784" s="11" t="s">
        <v>5902</v>
      </c>
      <c r="E1784" s="5" t="s">
        <v>45</v>
      </c>
      <c r="F1784" s="11" t="s">
        <v>45</v>
      </c>
      <c r="G1784" s="11" t="s">
        <v>44</v>
      </c>
      <c r="H1784" s="2">
        <v>0</v>
      </c>
      <c r="I1784" s="11" t="s">
        <v>44</v>
      </c>
      <c r="J1784" s="11">
        <v>0</v>
      </c>
      <c r="K1784" s="5">
        <v>0</v>
      </c>
      <c r="L1784" s="11">
        <v>0</v>
      </c>
      <c r="M1784" s="93">
        <v>2</v>
      </c>
      <c r="N1784" s="35"/>
      <c r="O1784" s="11"/>
      <c r="P1784" s="11"/>
      <c r="Q1784" s="11" t="s">
        <v>45</v>
      </c>
      <c r="R1784" s="11" t="s">
        <v>45</v>
      </c>
      <c r="S1784" s="11" t="s">
        <v>45</v>
      </c>
      <c r="T1784" s="11" t="s">
        <v>44</v>
      </c>
      <c r="U1784" s="15" t="s">
        <v>45</v>
      </c>
      <c r="V1784" s="5" t="s">
        <v>35</v>
      </c>
      <c r="W1784" s="58" t="s">
        <v>5903</v>
      </c>
      <c r="X1784" s="2">
        <v>41557625</v>
      </c>
      <c r="Y1784" s="2">
        <v>988797318</v>
      </c>
      <c r="Z1784" s="59" t="s">
        <v>5904</v>
      </c>
      <c r="AA1784" s="2">
        <v>0</v>
      </c>
      <c r="AB1784" s="2">
        <v>0</v>
      </c>
      <c r="AC1784" s="2"/>
      <c r="AD1784" s="2"/>
      <c r="AE1784" s="5">
        <v>0</v>
      </c>
      <c r="AF1784" s="11">
        <v>0</v>
      </c>
      <c r="AG1784" s="11"/>
      <c r="AH1784" s="11"/>
      <c r="AI1784" s="5">
        <v>0</v>
      </c>
      <c r="AJ1784" s="11">
        <v>0</v>
      </c>
      <c r="AK1784" s="11"/>
      <c r="AL1784" s="5"/>
      <c r="AM1784" s="5">
        <f t="shared" si="420"/>
        <v>0</v>
      </c>
      <c r="AN1784" s="2">
        <v>0</v>
      </c>
      <c r="AO1784" s="2">
        <v>0</v>
      </c>
      <c r="AP1784" s="2"/>
      <c r="AQ1784" s="2"/>
      <c r="AR1784" s="5">
        <v>0</v>
      </c>
      <c r="AS1784" s="11">
        <v>0</v>
      </c>
      <c r="AT1784" s="11"/>
      <c r="AU1784" s="11"/>
      <c r="AV1784" s="5">
        <v>0</v>
      </c>
      <c r="AW1784" s="11">
        <v>0</v>
      </c>
      <c r="AX1784" s="11"/>
      <c r="AY1784" s="5"/>
      <c r="AZ1784" s="5">
        <f t="shared" si="421"/>
        <v>0</v>
      </c>
      <c r="BA1784">
        <f t="shared" si="419"/>
        <v>0</v>
      </c>
      <c r="BB1784">
        <f t="shared" si="407"/>
        <v>0</v>
      </c>
      <c r="BC1784">
        <f t="shared" si="408"/>
        <v>0</v>
      </c>
      <c r="BD1784">
        <f t="shared" si="409"/>
        <v>0</v>
      </c>
      <c r="BE1784">
        <f t="shared" si="410"/>
        <v>0</v>
      </c>
      <c r="BF1784">
        <f t="shared" si="411"/>
        <v>0</v>
      </c>
      <c r="BG1784">
        <f t="shared" si="412"/>
        <v>0</v>
      </c>
      <c r="BH1784">
        <f t="shared" si="413"/>
        <v>0</v>
      </c>
      <c r="BI1784">
        <f t="shared" si="414"/>
        <v>0</v>
      </c>
      <c r="BJ1784">
        <f t="shared" si="415"/>
        <v>0</v>
      </c>
      <c r="BK1784">
        <f t="shared" si="416"/>
        <v>0</v>
      </c>
      <c r="BL1784">
        <f t="shared" si="417"/>
        <v>0</v>
      </c>
      <c r="BM1784">
        <f t="shared" si="418"/>
        <v>0</v>
      </c>
    </row>
    <row r="1785" spans="1:65" hidden="1" x14ac:dyDescent="0.25">
      <c r="A1785" s="11" t="s">
        <v>5905</v>
      </c>
      <c r="B1785" s="41" t="s">
        <v>23</v>
      </c>
      <c r="C1785" s="11" t="s">
        <v>5891</v>
      </c>
      <c r="D1785" s="11" t="s">
        <v>5906</v>
      </c>
      <c r="E1785" s="5" t="s">
        <v>45</v>
      </c>
      <c r="F1785" s="11" t="s">
        <v>44</v>
      </c>
      <c r="G1785" s="11" t="s">
        <v>44</v>
      </c>
      <c r="H1785" s="2">
        <v>1</v>
      </c>
      <c r="I1785" s="11" t="s">
        <v>45</v>
      </c>
      <c r="J1785" s="11">
        <v>1</v>
      </c>
      <c r="K1785" s="11">
        <v>0</v>
      </c>
      <c r="L1785" s="11">
        <v>0</v>
      </c>
      <c r="M1785" s="11">
        <v>1</v>
      </c>
      <c r="N1785" s="11">
        <v>1</v>
      </c>
      <c r="O1785" s="11">
        <v>1</v>
      </c>
      <c r="P1785" s="11">
        <v>1</v>
      </c>
      <c r="Q1785" s="11" t="s">
        <v>45</v>
      </c>
      <c r="R1785" s="11" t="s">
        <v>45</v>
      </c>
      <c r="S1785" s="11" t="s">
        <v>45</v>
      </c>
      <c r="T1785" s="11" t="s">
        <v>44</v>
      </c>
      <c r="U1785" s="15" t="s">
        <v>45</v>
      </c>
      <c r="V1785" s="5" t="s">
        <v>6655</v>
      </c>
      <c r="W1785" s="58" t="s">
        <v>5913</v>
      </c>
      <c r="X1785" s="2" t="s">
        <v>5914</v>
      </c>
      <c r="Y1785" s="2">
        <v>997918372</v>
      </c>
      <c r="Z1785" s="59" t="s">
        <v>5915</v>
      </c>
      <c r="AA1785" s="2">
        <v>0</v>
      </c>
      <c r="AB1785" s="2">
        <v>0</v>
      </c>
      <c r="AC1785" s="2"/>
      <c r="AD1785" s="2"/>
      <c r="AE1785" s="5">
        <v>0</v>
      </c>
      <c r="AF1785" s="11">
        <v>1</v>
      </c>
      <c r="AG1785" s="11" t="s">
        <v>6576</v>
      </c>
      <c r="AH1785" s="11" t="s">
        <v>6723</v>
      </c>
      <c r="AI1785" s="5">
        <v>0</v>
      </c>
      <c r="AJ1785" s="11">
        <v>0</v>
      </c>
      <c r="AK1785" s="11"/>
      <c r="AL1785" s="5"/>
      <c r="AM1785" s="5">
        <f t="shared" si="420"/>
        <v>1</v>
      </c>
      <c r="AN1785" s="2">
        <v>0</v>
      </c>
      <c r="AO1785" s="2">
        <v>0</v>
      </c>
      <c r="AP1785" s="2"/>
      <c r="AQ1785" s="2"/>
      <c r="AR1785" s="5">
        <v>0</v>
      </c>
      <c r="AS1785" s="11">
        <v>1</v>
      </c>
      <c r="AT1785" s="11" t="s">
        <v>6576</v>
      </c>
      <c r="AU1785" s="11" t="s">
        <v>6723</v>
      </c>
      <c r="AV1785" s="5">
        <v>0</v>
      </c>
      <c r="AW1785" s="11">
        <v>0</v>
      </c>
      <c r="AX1785" s="11"/>
      <c r="AY1785" s="5"/>
      <c r="AZ1785" s="5">
        <f t="shared" si="421"/>
        <v>1</v>
      </c>
      <c r="BA1785">
        <f t="shared" si="419"/>
        <v>0</v>
      </c>
      <c r="BB1785">
        <f t="shared" si="407"/>
        <v>0</v>
      </c>
      <c r="BC1785">
        <f t="shared" si="408"/>
        <v>0</v>
      </c>
      <c r="BD1785">
        <f t="shared" si="409"/>
        <v>0</v>
      </c>
      <c r="BE1785">
        <f t="shared" si="410"/>
        <v>0</v>
      </c>
      <c r="BF1785">
        <f t="shared" si="411"/>
        <v>0</v>
      </c>
      <c r="BG1785">
        <f t="shared" si="412"/>
        <v>0</v>
      </c>
      <c r="BH1785">
        <f t="shared" si="413"/>
        <v>0</v>
      </c>
      <c r="BI1785">
        <f t="shared" si="414"/>
        <v>0</v>
      </c>
      <c r="BJ1785">
        <f t="shared" si="415"/>
        <v>0</v>
      </c>
      <c r="BK1785">
        <f t="shared" si="416"/>
        <v>0</v>
      </c>
      <c r="BL1785">
        <f t="shared" si="417"/>
        <v>0</v>
      </c>
      <c r="BM1785">
        <f t="shared" si="418"/>
        <v>0</v>
      </c>
    </row>
    <row r="1786" spans="1:65" hidden="1" x14ac:dyDescent="0.25">
      <c r="A1786" s="11" t="s">
        <v>5907</v>
      </c>
      <c r="B1786" s="41" t="s">
        <v>23</v>
      </c>
      <c r="C1786" s="11" t="s">
        <v>5891</v>
      </c>
      <c r="D1786" s="11" t="s">
        <v>201</v>
      </c>
      <c r="E1786" s="5" t="s">
        <v>45</v>
      </c>
      <c r="F1786" s="11" t="s">
        <v>44</v>
      </c>
      <c r="G1786" s="11" t="s">
        <v>44</v>
      </c>
      <c r="H1786" s="2">
        <v>1</v>
      </c>
      <c r="I1786" s="11" t="s">
        <v>45</v>
      </c>
      <c r="J1786" s="11">
        <v>1</v>
      </c>
      <c r="K1786" s="11">
        <v>0</v>
      </c>
      <c r="L1786" s="11">
        <v>1</v>
      </c>
      <c r="M1786" s="11">
        <v>1</v>
      </c>
      <c r="N1786" s="11">
        <v>1</v>
      </c>
      <c r="O1786" s="11">
        <v>1</v>
      </c>
      <c r="P1786" s="11">
        <v>1</v>
      </c>
      <c r="Q1786" s="11" t="s">
        <v>45</v>
      </c>
      <c r="R1786" s="11" t="s">
        <v>45</v>
      </c>
      <c r="S1786" s="11" t="s">
        <v>45</v>
      </c>
      <c r="T1786" s="11" t="s">
        <v>44</v>
      </c>
      <c r="U1786" s="15" t="s">
        <v>45</v>
      </c>
      <c r="V1786" s="5" t="s">
        <v>6556</v>
      </c>
      <c r="W1786" s="58" t="s">
        <v>5908</v>
      </c>
      <c r="X1786" s="2" t="s">
        <v>5909</v>
      </c>
      <c r="Y1786" s="2">
        <v>954451230</v>
      </c>
      <c r="Z1786" s="59" t="s">
        <v>5910</v>
      </c>
      <c r="AA1786" s="2">
        <v>1</v>
      </c>
      <c r="AB1786" s="2">
        <v>0</v>
      </c>
      <c r="AC1786" s="2"/>
      <c r="AD1786" s="2" t="s">
        <v>6722</v>
      </c>
      <c r="AE1786" s="5">
        <v>1</v>
      </c>
      <c r="AF1786" s="11">
        <v>0</v>
      </c>
      <c r="AG1786" s="11"/>
      <c r="AH1786" s="11" t="s">
        <v>6722</v>
      </c>
      <c r="AI1786" s="5">
        <v>1</v>
      </c>
      <c r="AJ1786" s="11">
        <v>0</v>
      </c>
      <c r="AK1786" s="11"/>
      <c r="AL1786" s="5" t="s">
        <v>6722</v>
      </c>
      <c r="AM1786" s="5">
        <f t="shared" si="420"/>
        <v>3</v>
      </c>
      <c r="AN1786" s="2">
        <v>1</v>
      </c>
      <c r="AO1786" s="2">
        <v>0</v>
      </c>
      <c r="AP1786" s="2"/>
      <c r="AQ1786" s="2" t="s">
        <v>6722</v>
      </c>
      <c r="AR1786" s="5">
        <v>1</v>
      </c>
      <c r="AS1786" s="11">
        <v>0</v>
      </c>
      <c r="AT1786" s="11"/>
      <c r="AU1786" s="11" t="s">
        <v>6722</v>
      </c>
      <c r="AV1786" s="5">
        <v>1</v>
      </c>
      <c r="AW1786" s="11">
        <v>0</v>
      </c>
      <c r="AX1786" s="11"/>
      <c r="AY1786" s="5" t="s">
        <v>6722</v>
      </c>
      <c r="AZ1786" s="5">
        <f t="shared" si="421"/>
        <v>3</v>
      </c>
      <c r="BA1786">
        <f t="shared" si="419"/>
        <v>0</v>
      </c>
      <c r="BB1786">
        <f t="shared" si="407"/>
        <v>0</v>
      </c>
      <c r="BC1786">
        <f t="shared" si="408"/>
        <v>0</v>
      </c>
      <c r="BD1786">
        <f t="shared" si="409"/>
        <v>0</v>
      </c>
      <c r="BE1786">
        <f t="shared" si="410"/>
        <v>0</v>
      </c>
      <c r="BF1786">
        <f t="shared" si="411"/>
        <v>0</v>
      </c>
      <c r="BG1786">
        <f t="shared" si="412"/>
        <v>0</v>
      </c>
      <c r="BH1786">
        <f t="shared" si="413"/>
        <v>0</v>
      </c>
      <c r="BI1786">
        <f t="shared" si="414"/>
        <v>0</v>
      </c>
      <c r="BJ1786">
        <f t="shared" si="415"/>
        <v>0</v>
      </c>
      <c r="BK1786">
        <f t="shared" si="416"/>
        <v>0</v>
      </c>
      <c r="BL1786">
        <f t="shared" si="417"/>
        <v>0</v>
      </c>
      <c r="BM1786">
        <f t="shared" si="418"/>
        <v>0</v>
      </c>
    </row>
    <row r="1787" spans="1:65" hidden="1" x14ac:dyDescent="0.25">
      <c r="A1787" s="11" t="s">
        <v>5911</v>
      </c>
      <c r="B1787" s="41" t="s">
        <v>23</v>
      </c>
      <c r="C1787" s="11" t="s">
        <v>5891</v>
      </c>
      <c r="D1787" s="11" t="s">
        <v>5912</v>
      </c>
      <c r="E1787" s="5" t="s">
        <v>45</v>
      </c>
      <c r="F1787" s="11" t="s">
        <v>44</v>
      </c>
      <c r="G1787" s="11" t="s">
        <v>44</v>
      </c>
      <c r="H1787" s="2">
        <v>1</v>
      </c>
      <c r="I1787" s="11" t="s">
        <v>45</v>
      </c>
      <c r="J1787" s="11">
        <v>1</v>
      </c>
      <c r="K1787" s="11">
        <v>0</v>
      </c>
      <c r="L1787" s="11">
        <v>1</v>
      </c>
      <c r="M1787" s="11">
        <v>1</v>
      </c>
      <c r="N1787" s="11">
        <v>1</v>
      </c>
      <c r="O1787" s="11">
        <v>1</v>
      </c>
      <c r="P1787" s="11">
        <v>1</v>
      </c>
      <c r="Q1787" s="11" t="s">
        <v>45</v>
      </c>
      <c r="R1787" s="11" t="s">
        <v>45</v>
      </c>
      <c r="S1787" s="11" t="s">
        <v>45</v>
      </c>
      <c r="T1787" s="11" t="s">
        <v>44</v>
      </c>
      <c r="U1787" s="15" t="s">
        <v>45</v>
      </c>
      <c r="V1787" s="5" t="s">
        <v>6556</v>
      </c>
      <c r="W1787" s="58" t="s">
        <v>5908</v>
      </c>
      <c r="X1787" s="2" t="s">
        <v>5909</v>
      </c>
      <c r="Y1787" s="2">
        <v>954451230</v>
      </c>
      <c r="Z1787" s="59" t="s">
        <v>5910</v>
      </c>
      <c r="AA1787" s="2">
        <v>1</v>
      </c>
      <c r="AB1787" s="2">
        <v>0</v>
      </c>
      <c r="AC1787" s="2"/>
      <c r="AD1787" s="2" t="s">
        <v>6722</v>
      </c>
      <c r="AE1787" s="5">
        <v>1</v>
      </c>
      <c r="AF1787" s="11">
        <v>0</v>
      </c>
      <c r="AG1787" s="11"/>
      <c r="AH1787" s="11" t="s">
        <v>6722</v>
      </c>
      <c r="AI1787" s="5">
        <v>1</v>
      </c>
      <c r="AJ1787" s="11">
        <v>0</v>
      </c>
      <c r="AK1787" s="11"/>
      <c r="AL1787" s="5" t="s">
        <v>6722</v>
      </c>
      <c r="AM1787" s="5">
        <f t="shared" si="420"/>
        <v>3</v>
      </c>
      <c r="AN1787" s="2">
        <v>1</v>
      </c>
      <c r="AO1787" s="2">
        <v>0</v>
      </c>
      <c r="AP1787" s="2"/>
      <c r="AQ1787" s="2" t="s">
        <v>6722</v>
      </c>
      <c r="AR1787" s="5">
        <v>1</v>
      </c>
      <c r="AS1787" s="11">
        <v>0</v>
      </c>
      <c r="AT1787" s="11"/>
      <c r="AU1787" s="11" t="s">
        <v>6722</v>
      </c>
      <c r="AV1787" s="5">
        <v>1</v>
      </c>
      <c r="AW1787" s="11">
        <v>0</v>
      </c>
      <c r="AX1787" s="11"/>
      <c r="AY1787" s="5" t="s">
        <v>6722</v>
      </c>
      <c r="AZ1787" s="5">
        <f t="shared" si="421"/>
        <v>3</v>
      </c>
      <c r="BA1787">
        <f t="shared" si="419"/>
        <v>0</v>
      </c>
      <c r="BB1787">
        <f t="shared" si="407"/>
        <v>0</v>
      </c>
      <c r="BC1787">
        <f t="shared" si="408"/>
        <v>0</v>
      </c>
      <c r="BD1787">
        <f t="shared" si="409"/>
        <v>0</v>
      </c>
      <c r="BE1787">
        <f t="shared" si="410"/>
        <v>0</v>
      </c>
      <c r="BF1787">
        <f t="shared" si="411"/>
        <v>0</v>
      </c>
      <c r="BG1787">
        <f t="shared" si="412"/>
        <v>0</v>
      </c>
      <c r="BH1787">
        <f t="shared" si="413"/>
        <v>0</v>
      </c>
      <c r="BI1787">
        <f t="shared" si="414"/>
        <v>0</v>
      </c>
      <c r="BJ1787">
        <f t="shared" si="415"/>
        <v>0</v>
      </c>
      <c r="BK1787">
        <f t="shared" si="416"/>
        <v>0</v>
      </c>
      <c r="BL1787">
        <f t="shared" si="417"/>
        <v>0</v>
      </c>
      <c r="BM1787">
        <f t="shared" si="418"/>
        <v>0</v>
      </c>
    </row>
    <row r="1788" spans="1:65" hidden="1" x14ac:dyDescent="0.25">
      <c r="A1788" s="11" t="s">
        <v>5916</v>
      </c>
      <c r="B1788" s="41" t="s">
        <v>23</v>
      </c>
      <c r="C1788" s="11" t="s">
        <v>5891</v>
      </c>
      <c r="D1788" s="11" t="s">
        <v>5917</v>
      </c>
      <c r="E1788" s="5" t="s">
        <v>45</v>
      </c>
      <c r="F1788" s="11" t="s">
        <v>44</v>
      </c>
      <c r="G1788" s="11" t="s">
        <v>44</v>
      </c>
      <c r="H1788" s="2">
        <v>1</v>
      </c>
      <c r="I1788" s="11" t="s">
        <v>44</v>
      </c>
      <c r="J1788" s="11">
        <v>1</v>
      </c>
      <c r="K1788" s="11">
        <v>0</v>
      </c>
      <c r="L1788" s="11">
        <v>0</v>
      </c>
      <c r="M1788" s="11">
        <v>1</v>
      </c>
      <c r="N1788" s="11">
        <v>1</v>
      </c>
      <c r="O1788" s="11">
        <v>1</v>
      </c>
      <c r="P1788" s="11">
        <v>1</v>
      </c>
      <c r="Q1788" s="11" t="s">
        <v>44</v>
      </c>
      <c r="R1788" s="11" t="s">
        <v>45</v>
      </c>
      <c r="S1788" s="11" t="s">
        <v>45</v>
      </c>
      <c r="T1788" s="11" t="s">
        <v>44</v>
      </c>
      <c r="U1788" s="15" t="s">
        <v>45</v>
      </c>
      <c r="V1788" s="5" t="s">
        <v>35</v>
      </c>
      <c r="W1788" s="58" t="s">
        <v>5918</v>
      </c>
      <c r="X1788" s="2" t="s">
        <v>5919</v>
      </c>
      <c r="Y1788" s="2">
        <v>945736733</v>
      </c>
      <c r="Z1788" s="59" t="s">
        <v>5920</v>
      </c>
      <c r="AA1788" s="2">
        <v>0</v>
      </c>
      <c r="AB1788" s="2">
        <v>1</v>
      </c>
      <c r="AC1788" s="2" t="s">
        <v>35</v>
      </c>
      <c r="AD1788" s="2" t="s">
        <v>6723</v>
      </c>
      <c r="AE1788" s="5">
        <v>0</v>
      </c>
      <c r="AF1788" s="11">
        <v>1</v>
      </c>
      <c r="AG1788" s="11" t="s">
        <v>35</v>
      </c>
      <c r="AH1788" s="11" t="s">
        <v>6722</v>
      </c>
      <c r="AI1788" s="5">
        <v>0</v>
      </c>
      <c r="AJ1788" s="11">
        <v>0</v>
      </c>
      <c r="AK1788" s="11"/>
      <c r="AL1788" s="5"/>
      <c r="AM1788" s="5">
        <f t="shared" si="420"/>
        <v>2</v>
      </c>
      <c r="AN1788" s="2">
        <v>0</v>
      </c>
      <c r="AO1788" s="2">
        <v>1</v>
      </c>
      <c r="AP1788" s="2" t="s">
        <v>35</v>
      </c>
      <c r="AQ1788" s="2" t="s">
        <v>6723</v>
      </c>
      <c r="AR1788" s="5">
        <v>0</v>
      </c>
      <c r="AS1788" s="11">
        <v>1</v>
      </c>
      <c r="AT1788" s="11" t="s">
        <v>35</v>
      </c>
      <c r="AU1788" s="11" t="s">
        <v>6722</v>
      </c>
      <c r="AV1788" s="5">
        <v>0</v>
      </c>
      <c r="AW1788" s="11">
        <v>0</v>
      </c>
      <c r="AX1788" s="11"/>
      <c r="AY1788" s="5"/>
      <c r="AZ1788" s="5">
        <f t="shared" si="421"/>
        <v>2</v>
      </c>
      <c r="BA1788">
        <f t="shared" si="419"/>
        <v>0</v>
      </c>
      <c r="BB1788">
        <f t="shared" si="407"/>
        <v>0</v>
      </c>
      <c r="BC1788">
        <f t="shared" si="408"/>
        <v>0</v>
      </c>
      <c r="BD1788">
        <f t="shared" si="409"/>
        <v>0</v>
      </c>
      <c r="BE1788">
        <f t="shared" si="410"/>
        <v>0</v>
      </c>
      <c r="BF1788">
        <f t="shared" si="411"/>
        <v>0</v>
      </c>
      <c r="BG1788">
        <f t="shared" si="412"/>
        <v>0</v>
      </c>
      <c r="BH1788">
        <f t="shared" si="413"/>
        <v>0</v>
      </c>
      <c r="BI1788">
        <f t="shared" si="414"/>
        <v>0</v>
      </c>
      <c r="BJ1788">
        <f t="shared" si="415"/>
        <v>0</v>
      </c>
      <c r="BK1788">
        <f t="shared" si="416"/>
        <v>0</v>
      </c>
      <c r="BL1788">
        <f t="shared" si="417"/>
        <v>0</v>
      </c>
      <c r="BM1788">
        <f t="shared" si="418"/>
        <v>0</v>
      </c>
    </row>
    <row r="1789" spans="1:65" hidden="1" x14ac:dyDescent="0.25">
      <c r="A1789" s="11" t="s">
        <v>5921</v>
      </c>
      <c r="B1789" s="41" t="s">
        <v>23</v>
      </c>
      <c r="C1789" s="11" t="s">
        <v>5891</v>
      </c>
      <c r="D1789" s="11" t="s">
        <v>5922</v>
      </c>
      <c r="E1789" s="5" t="s">
        <v>45</v>
      </c>
      <c r="F1789" s="11" t="s">
        <v>44</v>
      </c>
      <c r="G1789" s="11" t="s">
        <v>44</v>
      </c>
      <c r="H1789" s="2">
        <v>1</v>
      </c>
      <c r="I1789" s="11" t="s">
        <v>44</v>
      </c>
      <c r="J1789" s="11">
        <v>1</v>
      </c>
      <c r="K1789" s="11">
        <v>0</v>
      </c>
      <c r="L1789" s="11">
        <v>0</v>
      </c>
      <c r="M1789" s="11">
        <v>1</v>
      </c>
      <c r="N1789" s="11">
        <v>1</v>
      </c>
      <c r="O1789" s="11">
        <v>1</v>
      </c>
      <c r="P1789" s="11">
        <v>1</v>
      </c>
      <c r="Q1789" s="11" t="s">
        <v>45</v>
      </c>
      <c r="R1789" s="11" t="s">
        <v>45</v>
      </c>
      <c r="S1789" s="11" t="s">
        <v>45</v>
      </c>
      <c r="T1789" s="11" t="s">
        <v>44</v>
      </c>
      <c r="U1789" s="15" t="s">
        <v>45</v>
      </c>
      <c r="V1789" s="5" t="s">
        <v>6655</v>
      </c>
      <c r="W1789" s="58" t="s">
        <v>5923</v>
      </c>
      <c r="X1789" s="2">
        <v>45225595</v>
      </c>
      <c r="Y1789" s="2">
        <v>969643809</v>
      </c>
      <c r="Z1789" s="59" t="s">
        <v>5924</v>
      </c>
      <c r="AA1789" s="2">
        <v>0</v>
      </c>
      <c r="AB1789" s="2">
        <v>1</v>
      </c>
      <c r="AC1789" s="2" t="s">
        <v>6576</v>
      </c>
      <c r="AD1789" s="2" t="s">
        <v>6723</v>
      </c>
      <c r="AE1789" s="5">
        <v>0</v>
      </c>
      <c r="AF1789" s="11">
        <v>1</v>
      </c>
      <c r="AG1789" s="11" t="s">
        <v>6576</v>
      </c>
      <c r="AH1789" s="11" t="s">
        <v>6722</v>
      </c>
      <c r="AI1789" s="5">
        <v>0</v>
      </c>
      <c r="AJ1789" s="11">
        <v>1</v>
      </c>
      <c r="AK1789" s="11" t="s">
        <v>6576</v>
      </c>
      <c r="AL1789" s="5" t="s">
        <v>6722</v>
      </c>
      <c r="AM1789" s="5">
        <f t="shared" si="420"/>
        <v>3</v>
      </c>
      <c r="AN1789" s="2">
        <v>0</v>
      </c>
      <c r="AO1789" s="2">
        <v>1</v>
      </c>
      <c r="AP1789" s="2" t="s">
        <v>6576</v>
      </c>
      <c r="AQ1789" s="2" t="s">
        <v>6723</v>
      </c>
      <c r="AR1789" s="5">
        <v>0</v>
      </c>
      <c r="AS1789" s="11">
        <v>1</v>
      </c>
      <c r="AT1789" s="11" t="s">
        <v>6576</v>
      </c>
      <c r="AU1789" s="11" t="s">
        <v>6722</v>
      </c>
      <c r="AV1789" s="5">
        <v>0</v>
      </c>
      <c r="AW1789" s="11">
        <v>1</v>
      </c>
      <c r="AX1789" s="11" t="s">
        <v>6576</v>
      </c>
      <c r="AY1789" s="5" t="s">
        <v>6722</v>
      </c>
      <c r="AZ1789" s="5">
        <f t="shared" si="421"/>
        <v>3</v>
      </c>
      <c r="BA1789">
        <f t="shared" si="419"/>
        <v>0</v>
      </c>
      <c r="BB1789">
        <f t="shared" si="407"/>
        <v>0</v>
      </c>
      <c r="BC1789">
        <f t="shared" si="408"/>
        <v>0</v>
      </c>
      <c r="BD1789">
        <f t="shared" si="409"/>
        <v>0</v>
      </c>
      <c r="BE1789">
        <f t="shared" si="410"/>
        <v>0</v>
      </c>
      <c r="BF1789">
        <f t="shared" si="411"/>
        <v>0</v>
      </c>
      <c r="BG1789">
        <f t="shared" si="412"/>
        <v>0</v>
      </c>
      <c r="BH1789">
        <f t="shared" si="413"/>
        <v>0</v>
      </c>
      <c r="BI1789">
        <f t="shared" si="414"/>
        <v>0</v>
      </c>
      <c r="BJ1789">
        <f t="shared" si="415"/>
        <v>0</v>
      </c>
      <c r="BK1789">
        <f t="shared" si="416"/>
        <v>0</v>
      </c>
      <c r="BL1789">
        <f t="shared" si="417"/>
        <v>0</v>
      </c>
      <c r="BM1789">
        <f t="shared" si="418"/>
        <v>0</v>
      </c>
    </row>
    <row r="1790" spans="1:65" hidden="1" x14ac:dyDescent="0.25">
      <c r="A1790" s="11" t="s">
        <v>5925</v>
      </c>
      <c r="B1790" s="41" t="s">
        <v>23</v>
      </c>
      <c r="C1790" s="11" t="s">
        <v>5891</v>
      </c>
      <c r="D1790" s="11" t="s">
        <v>5926</v>
      </c>
      <c r="E1790" s="5" t="s">
        <v>45</v>
      </c>
      <c r="F1790" s="11" t="s">
        <v>44</v>
      </c>
      <c r="G1790" s="11" t="s">
        <v>44</v>
      </c>
      <c r="H1790" s="2">
        <v>1</v>
      </c>
      <c r="I1790" s="11" t="s">
        <v>44</v>
      </c>
      <c r="J1790" s="11">
        <v>1</v>
      </c>
      <c r="K1790" s="11">
        <v>0</v>
      </c>
      <c r="L1790" s="11">
        <v>1</v>
      </c>
      <c r="M1790" s="11">
        <v>1</v>
      </c>
      <c r="N1790" s="11">
        <v>1</v>
      </c>
      <c r="O1790" s="11">
        <v>1</v>
      </c>
      <c r="P1790" s="11">
        <v>1</v>
      </c>
      <c r="Q1790" s="11" t="s">
        <v>45</v>
      </c>
      <c r="R1790" s="11" t="s">
        <v>45</v>
      </c>
      <c r="S1790" s="11" t="s">
        <v>45</v>
      </c>
      <c r="T1790" s="11" t="s">
        <v>44</v>
      </c>
      <c r="U1790" s="15" t="s">
        <v>45</v>
      </c>
      <c r="V1790" s="5" t="s">
        <v>35</v>
      </c>
      <c r="W1790" s="58" t="s">
        <v>5927</v>
      </c>
      <c r="X1790" s="2" t="s">
        <v>5928</v>
      </c>
      <c r="Y1790" s="2">
        <v>945736220</v>
      </c>
      <c r="Z1790" s="59" t="s">
        <v>5929</v>
      </c>
      <c r="AA1790" s="2">
        <v>0</v>
      </c>
      <c r="AB1790" s="2">
        <v>0</v>
      </c>
      <c r="AC1790" s="2"/>
      <c r="AD1790" s="2"/>
      <c r="AE1790" s="5">
        <v>0</v>
      </c>
      <c r="AF1790" s="11">
        <v>0</v>
      </c>
      <c r="AG1790" s="11"/>
      <c r="AH1790" s="11"/>
      <c r="AI1790" s="5">
        <v>1</v>
      </c>
      <c r="AJ1790" s="11">
        <v>0</v>
      </c>
      <c r="AK1790" s="11"/>
      <c r="AL1790" s="5" t="s">
        <v>6722</v>
      </c>
      <c r="AM1790" s="5">
        <f t="shared" si="420"/>
        <v>1</v>
      </c>
      <c r="AN1790" s="2">
        <v>0</v>
      </c>
      <c r="AO1790" s="2">
        <v>0</v>
      </c>
      <c r="AP1790" s="2"/>
      <c r="AQ1790" s="2"/>
      <c r="AR1790" s="5">
        <v>0</v>
      </c>
      <c r="AS1790" s="11">
        <v>0</v>
      </c>
      <c r="AT1790" s="11"/>
      <c r="AU1790" s="11"/>
      <c r="AV1790" s="5">
        <v>1</v>
      </c>
      <c r="AW1790" s="11">
        <v>0</v>
      </c>
      <c r="AX1790" s="11"/>
      <c r="AY1790" s="5" t="s">
        <v>6722</v>
      </c>
      <c r="AZ1790" s="5">
        <f t="shared" si="421"/>
        <v>1</v>
      </c>
      <c r="BA1790">
        <f t="shared" si="419"/>
        <v>0</v>
      </c>
      <c r="BB1790">
        <f t="shared" si="407"/>
        <v>0</v>
      </c>
      <c r="BC1790">
        <f t="shared" si="408"/>
        <v>0</v>
      </c>
      <c r="BD1790">
        <f t="shared" si="409"/>
        <v>0</v>
      </c>
      <c r="BE1790">
        <f t="shared" si="410"/>
        <v>0</v>
      </c>
      <c r="BF1790">
        <f t="shared" si="411"/>
        <v>0</v>
      </c>
      <c r="BG1790">
        <f t="shared" si="412"/>
        <v>0</v>
      </c>
      <c r="BH1790">
        <f t="shared" si="413"/>
        <v>0</v>
      </c>
      <c r="BI1790">
        <f t="shared" si="414"/>
        <v>0</v>
      </c>
      <c r="BJ1790">
        <f t="shared" si="415"/>
        <v>0</v>
      </c>
      <c r="BK1790">
        <f t="shared" si="416"/>
        <v>0</v>
      </c>
      <c r="BL1790">
        <f t="shared" si="417"/>
        <v>0</v>
      </c>
      <c r="BM1790">
        <f t="shared" si="418"/>
        <v>0</v>
      </c>
    </row>
    <row r="1791" spans="1:65" hidden="1" x14ac:dyDescent="0.25">
      <c r="A1791" s="11" t="s">
        <v>5930</v>
      </c>
      <c r="B1791" s="41" t="s">
        <v>23</v>
      </c>
      <c r="C1791" s="11" t="s">
        <v>5931</v>
      </c>
      <c r="D1791" s="11" t="s">
        <v>5931</v>
      </c>
      <c r="E1791" s="5" t="s">
        <v>45</v>
      </c>
      <c r="F1791" s="11" t="s">
        <v>44</v>
      </c>
      <c r="G1791" s="11" t="s">
        <v>44</v>
      </c>
      <c r="H1791" s="2">
        <v>1</v>
      </c>
      <c r="I1791" s="11" t="s">
        <v>45</v>
      </c>
      <c r="J1791" s="11">
        <v>1</v>
      </c>
      <c r="K1791" s="11">
        <v>0</v>
      </c>
      <c r="L1791" s="11">
        <v>1</v>
      </c>
      <c r="M1791" s="11">
        <v>1</v>
      </c>
      <c r="N1791" s="11">
        <v>1</v>
      </c>
      <c r="O1791" s="11">
        <v>1</v>
      </c>
      <c r="P1791" s="11">
        <v>1</v>
      </c>
      <c r="Q1791" s="11" t="s">
        <v>44</v>
      </c>
      <c r="R1791" s="11" t="s">
        <v>45</v>
      </c>
      <c r="S1791" s="11" t="s">
        <v>44</v>
      </c>
      <c r="T1791" s="11" t="s">
        <v>44</v>
      </c>
      <c r="U1791" s="15" t="s">
        <v>45</v>
      </c>
      <c r="V1791" s="5" t="s">
        <v>6655</v>
      </c>
      <c r="W1791" s="58" t="s">
        <v>5932</v>
      </c>
      <c r="X1791" s="2">
        <v>42924861</v>
      </c>
      <c r="Y1791" s="2">
        <v>915961181</v>
      </c>
      <c r="Z1791" s="59" t="s">
        <v>5933</v>
      </c>
      <c r="AA1791" s="2">
        <v>1</v>
      </c>
      <c r="AB1791" s="2">
        <v>0</v>
      </c>
      <c r="AC1791" s="2"/>
      <c r="AD1791" s="2" t="s">
        <v>6723</v>
      </c>
      <c r="AE1791" s="5">
        <v>0</v>
      </c>
      <c r="AF1791" s="11">
        <v>1</v>
      </c>
      <c r="AG1791" s="11" t="s">
        <v>6576</v>
      </c>
      <c r="AH1791" s="11" t="s">
        <v>6723</v>
      </c>
      <c r="AI1791" s="5">
        <v>1</v>
      </c>
      <c r="AJ1791" s="11">
        <v>1</v>
      </c>
      <c r="AK1791" s="11" t="s">
        <v>6576</v>
      </c>
      <c r="AL1791" s="5" t="s">
        <v>6724</v>
      </c>
      <c r="AM1791" s="5">
        <f t="shared" si="420"/>
        <v>4</v>
      </c>
      <c r="AN1791" s="2">
        <v>1</v>
      </c>
      <c r="AO1791" s="2">
        <v>0</v>
      </c>
      <c r="AP1791" s="2"/>
      <c r="AQ1791" s="2" t="s">
        <v>6723</v>
      </c>
      <c r="AR1791" s="5">
        <v>0</v>
      </c>
      <c r="AS1791" s="11">
        <v>1</v>
      </c>
      <c r="AT1791" s="11" t="s">
        <v>6576</v>
      </c>
      <c r="AU1791" s="11" t="s">
        <v>6723</v>
      </c>
      <c r="AV1791" s="5">
        <v>1</v>
      </c>
      <c r="AW1791" s="11">
        <v>1</v>
      </c>
      <c r="AX1791" s="11" t="s">
        <v>6576</v>
      </c>
      <c r="AY1791" s="5" t="s">
        <v>6724</v>
      </c>
      <c r="AZ1791" s="5">
        <f t="shared" si="421"/>
        <v>4</v>
      </c>
      <c r="BA1791">
        <f t="shared" si="419"/>
        <v>0</v>
      </c>
      <c r="BB1791">
        <f t="shared" si="407"/>
        <v>0</v>
      </c>
      <c r="BC1791">
        <f t="shared" si="408"/>
        <v>0</v>
      </c>
      <c r="BD1791">
        <f t="shared" si="409"/>
        <v>0</v>
      </c>
      <c r="BE1791">
        <f t="shared" si="410"/>
        <v>0</v>
      </c>
      <c r="BF1791">
        <f t="shared" si="411"/>
        <v>0</v>
      </c>
      <c r="BG1791">
        <f t="shared" si="412"/>
        <v>0</v>
      </c>
      <c r="BH1791">
        <f t="shared" si="413"/>
        <v>0</v>
      </c>
      <c r="BI1791">
        <f t="shared" si="414"/>
        <v>0</v>
      </c>
      <c r="BJ1791">
        <f t="shared" si="415"/>
        <v>0</v>
      </c>
      <c r="BK1791">
        <f t="shared" si="416"/>
        <v>0</v>
      </c>
      <c r="BL1791">
        <f t="shared" si="417"/>
        <v>0</v>
      </c>
      <c r="BM1791">
        <f t="shared" si="418"/>
        <v>0</v>
      </c>
    </row>
    <row r="1792" spans="1:65" hidden="1" x14ac:dyDescent="0.25">
      <c r="A1792" s="11" t="s">
        <v>5934</v>
      </c>
      <c r="B1792" s="41" t="s">
        <v>23</v>
      </c>
      <c r="C1792" s="11" t="s">
        <v>5931</v>
      </c>
      <c r="D1792" s="11" t="s">
        <v>5935</v>
      </c>
      <c r="E1792" s="5" t="s">
        <v>45</v>
      </c>
      <c r="F1792" s="11" t="s">
        <v>44</v>
      </c>
      <c r="G1792" s="11" t="s">
        <v>44</v>
      </c>
      <c r="H1792" s="2">
        <v>1</v>
      </c>
      <c r="I1792" s="11" t="s">
        <v>44</v>
      </c>
      <c r="J1792" s="11">
        <v>1</v>
      </c>
      <c r="K1792" s="11">
        <v>0</v>
      </c>
      <c r="L1792" s="11">
        <v>1</v>
      </c>
      <c r="M1792" s="11">
        <v>1</v>
      </c>
      <c r="N1792" s="11">
        <v>1</v>
      </c>
      <c r="O1792" s="11">
        <v>1</v>
      </c>
      <c r="P1792" s="11">
        <v>1</v>
      </c>
      <c r="Q1792" s="11" t="s">
        <v>45</v>
      </c>
      <c r="R1792" s="11" t="s">
        <v>44</v>
      </c>
      <c r="S1792" s="11" t="s">
        <v>45</v>
      </c>
      <c r="T1792" s="11" t="s">
        <v>44</v>
      </c>
      <c r="U1792" s="15" t="s">
        <v>45</v>
      </c>
      <c r="V1792" s="5" t="s">
        <v>35</v>
      </c>
      <c r="W1792" s="58" t="s">
        <v>5936</v>
      </c>
      <c r="X1792" s="2">
        <v>46595071</v>
      </c>
      <c r="Y1792" s="2">
        <v>945735920</v>
      </c>
      <c r="Z1792" s="59" t="s">
        <v>5937</v>
      </c>
      <c r="AA1792" s="2">
        <v>1</v>
      </c>
      <c r="AB1792" s="2">
        <v>1</v>
      </c>
      <c r="AC1792" s="2" t="s">
        <v>35</v>
      </c>
      <c r="AD1792" s="2" t="s">
        <v>6723</v>
      </c>
      <c r="AE1792" s="5">
        <v>0</v>
      </c>
      <c r="AF1792" s="11">
        <v>0</v>
      </c>
      <c r="AG1792" s="11"/>
      <c r="AH1792" s="11"/>
      <c r="AI1792" s="5">
        <v>1</v>
      </c>
      <c r="AJ1792" s="11">
        <v>1</v>
      </c>
      <c r="AK1792" s="11" t="s">
        <v>35</v>
      </c>
      <c r="AL1792" s="5" t="s">
        <v>6724</v>
      </c>
      <c r="AM1792" s="5">
        <f t="shared" si="420"/>
        <v>4</v>
      </c>
      <c r="AN1792" s="2">
        <v>1</v>
      </c>
      <c r="AO1792" s="2">
        <v>1</v>
      </c>
      <c r="AP1792" s="2" t="s">
        <v>35</v>
      </c>
      <c r="AQ1792" s="2" t="s">
        <v>6723</v>
      </c>
      <c r="AR1792" s="5">
        <v>0</v>
      </c>
      <c r="AS1792" s="11">
        <v>0</v>
      </c>
      <c r="AT1792" s="11"/>
      <c r="AU1792" s="11"/>
      <c r="AV1792" s="5">
        <v>1</v>
      </c>
      <c r="AW1792" s="11">
        <v>1</v>
      </c>
      <c r="AX1792" s="11" t="s">
        <v>35</v>
      </c>
      <c r="AY1792" s="5" t="s">
        <v>6724</v>
      </c>
      <c r="AZ1792" s="5">
        <f t="shared" si="421"/>
        <v>4</v>
      </c>
      <c r="BA1792">
        <f t="shared" si="419"/>
        <v>0</v>
      </c>
      <c r="BB1792">
        <f t="shared" si="407"/>
        <v>0</v>
      </c>
      <c r="BC1792">
        <f t="shared" si="408"/>
        <v>0</v>
      </c>
      <c r="BD1792">
        <f t="shared" si="409"/>
        <v>0</v>
      </c>
      <c r="BE1792">
        <f t="shared" si="410"/>
        <v>0</v>
      </c>
      <c r="BF1792">
        <f t="shared" si="411"/>
        <v>0</v>
      </c>
      <c r="BG1792">
        <f t="shared" si="412"/>
        <v>0</v>
      </c>
      <c r="BH1792">
        <f t="shared" si="413"/>
        <v>0</v>
      </c>
      <c r="BI1792">
        <f t="shared" si="414"/>
        <v>0</v>
      </c>
      <c r="BJ1792">
        <f t="shared" si="415"/>
        <v>0</v>
      </c>
      <c r="BK1792">
        <f t="shared" si="416"/>
        <v>0</v>
      </c>
      <c r="BL1792">
        <f t="shared" si="417"/>
        <v>0</v>
      </c>
      <c r="BM1792">
        <f t="shared" si="418"/>
        <v>0</v>
      </c>
    </row>
    <row r="1793" spans="1:65" ht="38.25" hidden="1" x14ac:dyDescent="0.25">
      <c r="A1793" s="11" t="s">
        <v>5938</v>
      </c>
      <c r="B1793" s="41" t="s">
        <v>23</v>
      </c>
      <c r="C1793" s="11" t="s">
        <v>5931</v>
      </c>
      <c r="D1793" s="11" t="s">
        <v>5939</v>
      </c>
      <c r="E1793" s="5" t="s">
        <v>45</v>
      </c>
      <c r="F1793" s="11" t="s">
        <v>45</v>
      </c>
      <c r="G1793" s="11" t="s">
        <v>44</v>
      </c>
      <c r="H1793" s="2">
        <v>1</v>
      </c>
      <c r="I1793" s="11" t="s">
        <v>44</v>
      </c>
      <c r="J1793" s="11">
        <v>1</v>
      </c>
      <c r="K1793" s="11">
        <v>0</v>
      </c>
      <c r="L1793" s="11">
        <v>0</v>
      </c>
      <c r="M1793" s="11">
        <v>1</v>
      </c>
      <c r="N1793" s="34"/>
      <c r="O1793" s="11">
        <v>1</v>
      </c>
      <c r="P1793" s="11">
        <v>1</v>
      </c>
      <c r="Q1793" s="11" t="s">
        <v>45</v>
      </c>
      <c r="R1793" s="11" t="s">
        <v>45</v>
      </c>
      <c r="S1793" s="11" t="s">
        <v>44</v>
      </c>
      <c r="T1793" s="11" t="s">
        <v>44</v>
      </c>
      <c r="U1793" s="15" t="s">
        <v>45</v>
      </c>
      <c r="V1793" s="11" t="s">
        <v>326</v>
      </c>
      <c r="W1793" s="88" t="s">
        <v>6661</v>
      </c>
      <c r="X1793" s="11">
        <v>71068105</v>
      </c>
      <c r="Y1793" s="86">
        <v>948015191</v>
      </c>
      <c r="Z1793" s="89" t="s">
        <v>6662</v>
      </c>
      <c r="AA1793" s="2">
        <v>0</v>
      </c>
      <c r="AB1793" s="2">
        <v>0</v>
      </c>
      <c r="AC1793" s="2"/>
      <c r="AD1793" s="2"/>
      <c r="AE1793" s="5">
        <v>0</v>
      </c>
      <c r="AF1793" s="11">
        <v>0</v>
      </c>
      <c r="AG1793" s="11"/>
      <c r="AH1793" s="11"/>
      <c r="AI1793" s="5">
        <v>0</v>
      </c>
      <c r="AJ1793" s="11">
        <v>0</v>
      </c>
      <c r="AK1793" s="11"/>
      <c r="AL1793" s="5"/>
      <c r="AM1793" s="5">
        <f t="shared" si="420"/>
        <v>0</v>
      </c>
      <c r="AN1793" s="2">
        <v>0</v>
      </c>
      <c r="AO1793" s="2">
        <v>0</v>
      </c>
      <c r="AP1793" s="2"/>
      <c r="AQ1793" s="2"/>
      <c r="AR1793" s="5">
        <v>0</v>
      </c>
      <c r="AS1793" s="11">
        <v>0</v>
      </c>
      <c r="AT1793" s="11"/>
      <c r="AU1793" s="11"/>
      <c r="AV1793" s="5">
        <v>0</v>
      </c>
      <c r="AW1793" s="11">
        <v>0</v>
      </c>
      <c r="AX1793" s="11"/>
      <c r="AY1793" s="5"/>
      <c r="AZ1793" s="5">
        <f t="shared" si="421"/>
        <v>0</v>
      </c>
      <c r="BA1793">
        <f t="shared" si="419"/>
        <v>0</v>
      </c>
      <c r="BB1793">
        <f t="shared" si="407"/>
        <v>0</v>
      </c>
      <c r="BC1793">
        <f t="shared" si="408"/>
        <v>0</v>
      </c>
      <c r="BD1793">
        <f t="shared" si="409"/>
        <v>0</v>
      </c>
      <c r="BE1793">
        <f t="shared" si="410"/>
        <v>0</v>
      </c>
      <c r="BF1793">
        <f t="shared" si="411"/>
        <v>0</v>
      </c>
      <c r="BG1793">
        <f t="shared" si="412"/>
        <v>0</v>
      </c>
      <c r="BH1793">
        <f t="shared" si="413"/>
        <v>0</v>
      </c>
      <c r="BI1793">
        <f t="shared" si="414"/>
        <v>0</v>
      </c>
      <c r="BJ1793">
        <f t="shared" si="415"/>
        <v>0</v>
      </c>
      <c r="BK1793">
        <f t="shared" si="416"/>
        <v>0</v>
      </c>
      <c r="BL1793">
        <f t="shared" si="417"/>
        <v>0</v>
      </c>
      <c r="BM1793">
        <f t="shared" si="418"/>
        <v>0</v>
      </c>
    </row>
    <row r="1794" spans="1:65" hidden="1" x14ac:dyDescent="0.25">
      <c r="A1794" s="11" t="s">
        <v>5940</v>
      </c>
      <c r="B1794" s="41" t="s">
        <v>23</v>
      </c>
      <c r="C1794" s="11" t="s">
        <v>5931</v>
      </c>
      <c r="D1794" s="11" t="s">
        <v>5941</v>
      </c>
      <c r="E1794" s="5" t="s">
        <v>45</v>
      </c>
      <c r="F1794" s="11" t="s">
        <v>44</v>
      </c>
      <c r="G1794" s="11" t="s">
        <v>44</v>
      </c>
      <c r="H1794" s="2">
        <v>1</v>
      </c>
      <c r="I1794" s="11" t="s">
        <v>44</v>
      </c>
      <c r="J1794" s="11">
        <v>1</v>
      </c>
      <c r="K1794" s="11">
        <v>0</v>
      </c>
      <c r="L1794" s="11">
        <v>1</v>
      </c>
      <c r="M1794" s="11">
        <v>1</v>
      </c>
      <c r="N1794" s="11">
        <v>1</v>
      </c>
      <c r="O1794" s="11">
        <v>1</v>
      </c>
      <c r="P1794" s="11">
        <v>1</v>
      </c>
      <c r="Q1794" s="11" t="s">
        <v>44</v>
      </c>
      <c r="R1794" s="11" t="s">
        <v>45</v>
      </c>
      <c r="S1794" s="11" t="s">
        <v>44</v>
      </c>
      <c r="T1794" s="11" t="s">
        <v>44</v>
      </c>
      <c r="U1794" s="15" t="s">
        <v>45</v>
      </c>
      <c r="V1794" s="5" t="s">
        <v>5942</v>
      </c>
      <c r="W1794" s="58" t="s">
        <v>6866</v>
      </c>
      <c r="X1794" s="2">
        <v>29327352</v>
      </c>
      <c r="Y1794" s="2">
        <v>966933655</v>
      </c>
      <c r="Z1794" s="59" t="s">
        <v>6867</v>
      </c>
      <c r="AA1794" s="2">
        <v>1</v>
      </c>
      <c r="AB1794" s="2">
        <v>0</v>
      </c>
      <c r="AC1794" s="2"/>
      <c r="AD1794" s="2" t="s">
        <v>6723</v>
      </c>
      <c r="AE1794" s="5">
        <v>0</v>
      </c>
      <c r="AF1794" s="11">
        <v>0</v>
      </c>
      <c r="AG1794" s="11"/>
      <c r="AH1794" s="11"/>
      <c r="AI1794" s="5">
        <v>1</v>
      </c>
      <c r="AJ1794" s="11">
        <v>0</v>
      </c>
      <c r="AK1794" s="11"/>
      <c r="AL1794" s="5" t="s">
        <v>6722</v>
      </c>
      <c r="AM1794" s="5">
        <f t="shared" si="420"/>
        <v>2</v>
      </c>
      <c r="AN1794" s="2">
        <v>1</v>
      </c>
      <c r="AO1794" s="2">
        <v>0</v>
      </c>
      <c r="AP1794" s="2"/>
      <c r="AQ1794" s="2" t="s">
        <v>6723</v>
      </c>
      <c r="AR1794" s="5">
        <v>0</v>
      </c>
      <c r="AS1794" s="11">
        <v>0</v>
      </c>
      <c r="AT1794" s="11"/>
      <c r="AU1794" s="11"/>
      <c r="AV1794" s="5">
        <v>1</v>
      </c>
      <c r="AW1794" s="11">
        <v>0</v>
      </c>
      <c r="AX1794" s="11"/>
      <c r="AY1794" s="5" t="s">
        <v>6722</v>
      </c>
      <c r="AZ1794" s="5">
        <f t="shared" si="421"/>
        <v>2</v>
      </c>
      <c r="BA1794">
        <f t="shared" si="419"/>
        <v>0</v>
      </c>
      <c r="BB1794">
        <f t="shared" si="407"/>
        <v>0</v>
      </c>
      <c r="BC1794">
        <f t="shared" si="408"/>
        <v>0</v>
      </c>
      <c r="BD1794">
        <f t="shared" si="409"/>
        <v>0</v>
      </c>
      <c r="BE1794">
        <f t="shared" si="410"/>
        <v>0</v>
      </c>
      <c r="BF1794">
        <f t="shared" si="411"/>
        <v>0</v>
      </c>
      <c r="BG1794">
        <f t="shared" si="412"/>
        <v>0</v>
      </c>
      <c r="BH1794">
        <f t="shared" si="413"/>
        <v>0</v>
      </c>
      <c r="BI1794">
        <f t="shared" si="414"/>
        <v>0</v>
      </c>
      <c r="BJ1794">
        <f t="shared" si="415"/>
        <v>0</v>
      </c>
      <c r="BK1794">
        <f t="shared" si="416"/>
        <v>0</v>
      </c>
      <c r="BL1794">
        <f t="shared" si="417"/>
        <v>0</v>
      </c>
      <c r="BM1794">
        <f t="shared" si="418"/>
        <v>0</v>
      </c>
    </row>
    <row r="1795" spans="1:65" ht="60" hidden="1" x14ac:dyDescent="0.25">
      <c r="A1795" s="11" t="s">
        <v>5943</v>
      </c>
      <c r="B1795" s="41" t="s">
        <v>23</v>
      </c>
      <c r="C1795" s="11" t="s">
        <v>5931</v>
      </c>
      <c r="D1795" s="11" t="s">
        <v>5944</v>
      </c>
      <c r="E1795" s="5" t="s">
        <v>45</v>
      </c>
      <c r="F1795" s="11" t="s">
        <v>45</v>
      </c>
      <c r="G1795" s="11" t="s">
        <v>44</v>
      </c>
      <c r="H1795" s="2">
        <v>0</v>
      </c>
      <c r="I1795" s="11" t="s">
        <v>45</v>
      </c>
      <c r="J1795" s="11">
        <v>1</v>
      </c>
      <c r="K1795" s="11">
        <v>0</v>
      </c>
      <c r="L1795" s="11">
        <v>0</v>
      </c>
      <c r="M1795" s="11">
        <v>1</v>
      </c>
      <c r="N1795" s="34"/>
      <c r="O1795" s="11">
        <v>1</v>
      </c>
      <c r="P1795" s="11">
        <v>1</v>
      </c>
      <c r="Q1795" s="11" t="s">
        <v>45</v>
      </c>
      <c r="R1795" s="11" t="s">
        <v>45</v>
      </c>
      <c r="S1795" s="11" t="s">
        <v>44</v>
      </c>
      <c r="T1795" s="11" t="s">
        <v>44</v>
      </c>
      <c r="U1795" s="15" t="s">
        <v>45</v>
      </c>
      <c r="V1795" s="18" t="s">
        <v>6655</v>
      </c>
      <c r="W1795" s="88" t="s">
        <v>5945</v>
      </c>
      <c r="X1795" s="90">
        <v>44936217</v>
      </c>
      <c r="Y1795" s="86">
        <v>966676174</v>
      </c>
      <c r="Z1795" s="87" t="s">
        <v>5946</v>
      </c>
      <c r="AA1795" s="2">
        <v>0</v>
      </c>
      <c r="AB1795" s="2">
        <v>1</v>
      </c>
      <c r="AC1795" s="2" t="s">
        <v>35</v>
      </c>
      <c r="AD1795" s="2" t="s">
        <v>6723</v>
      </c>
      <c r="AE1795" s="5">
        <v>0</v>
      </c>
      <c r="AF1795" s="11">
        <v>0</v>
      </c>
      <c r="AG1795" s="11"/>
      <c r="AH1795" s="11"/>
      <c r="AI1795" s="5">
        <v>0</v>
      </c>
      <c r="AJ1795" s="11">
        <v>0</v>
      </c>
      <c r="AK1795" s="11"/>
      <c r="AL1795" s="5"/>
      <c r="AM1795" s="5">
        <f t="shared" si="420"/>
        <v>1</v>
      </c>
      <c r="AN1795" s="2">
        <v>0</v>
      </c>
      <c r="AO1795" s="2">
        <v>1</v>
      </c>
      <c r="AP1795" s="2" t="s">
        <v>35</v>
      </c>
      <c r="AQ1795" s="2" t="s">
        <v>6723</v>
      </c>
      <c r="AR1795" s="5">
        <v>0</v>
      </c>
      <c r="AS1795" s="11">
        <v>0</v>
      </c>
      <c r="AT1795" s="11"/>
      <c r="AU1795" s="11"/>
      <c r="AV1795" s="5">
        <v>0</v>
      </c>
      <c r="AW1795" s="11">
        <v>0</v>
      </c>
      <c r="AX1795" s="11"/>
      <c r="AY1795" s="5"/>
      <c r="AZ1795" s="5">
        <f t="shared" si="421"/>
        <v>1</v>
      </c>
      <c r="BA1795">
        <f t="shared" si="419"/>
        <v>0</v>
      </c>
      <c r="BB1795">
        <f t="shared" ref="BB1795:BB1858" si="422">IF(AB1795=AO1795,0,1)</f>
        <v>0</v>
      </c>
      <c r="BC1795">
        <f t="shared" ref="BC1795:BC1858" si="423">IF(AC1795=AP1795,0,1)</f>
        <v>0</v>
      </c>
      <c r="BD1795">
        <f t="shared" ref="BD1795:BD1858" si="424">IF(AD1795=AQ1795,0,1)</f>
        <v>0</v>
      </c>
      <c r="BE1795">
        <f t="shared" ref="BE1795:BE1858" si="425">IF(AE1795=AR1795,0,1)</f>
        <v>0</v>
      </c>
      <c r="BF1795">
        <f t="shared" ref="BF1795:BF1858" si="426">IF(AF1795=AS1795,0,1)</f>
        <v>0</v>
      </c>
      <c r="BG1795">
        <f t="shared" ref="BG1795:BG1858" si="427">IF(AG1795=AT1795,0,1)</f>
        <v>0</v>
      </c>
      <c r="BH1795">
        <f t="shared" ref="BH1795:BH1858" si="428">IF(AH1795=AU1795,0,1)</f>
        <v>0</v>
      </c>
      <c r="BI1795">
        <f t="shared" ref="BI1795:BI1858" si="429">IF(AI1795=AV1795,0,1)</f>
        <v>0</v>
      </c>
      <c r="BJ1795">
        <f t="shared" ref="BJ1795:BJ1858" si="430">IF(AJ1795=AW1795,0,1)</f>
        <v>0</v>
      </c>
      <c r="BK1795">
        <f t="shared" ref="BK1795:BK1858" si="431">IF(AK1795=AX1795,0,1)</f>
        <v>0</v>
      </c>
      <c r="BL1795">
        <f t="shared" ref="BL1795:BL1858" si="432">IF(AL1795=AY1795,0,1)</f>
        <v>0</v>
      </c>
      <c r="BM1795">
        <f t="shared" ref="BM1795:BM1858" si="433">IF(AM1795=AZ1795,0,1)</f>
        <v>0</v>
      </c>
    </row>
    <row r="1796" spans="1:65" hidden="1" x14ac:dyDescent="0.25">
      <c r="A1796" s="11" t="s">
        <v>5947</v>
      </c>
      <c r="B1796" s="41" t="s">
        <v>23</v>
      </c>
      <c r="C1796" s="11" t="s">
        <v>5931</v>
      </c>
      <c r="D1796" s="11" t="s">
        <v>5948</v>
      </c>
      <c r="E1796" s="5" t="s">
        <v>45</v>
      </c>
      <c r="F1796" s="11" t="s">
        <v>44</v>
      </c>
      <c r="G1796" s="11" t="s">
        <v>44</v>
      </c>
      <c r="H1796" s="2">
        <v>1</v>
      </c>
      <c r="I1796" s="11" t="s">
        <v>45</v>
      </c>
      <c r="J1796" s="11">
        <v>1</v>
      </c>
      <c r="K1796" s="11">
        <v>0</v>
      </c>
      <c r="L1796" s="11">
        <v>0</v>
      </c>
      <c r="M1796" s="11">
        <v>1</v>
      </c>
      <c r="N1796" s="11">
        <v>1</v>
      </c>
      <c r="O1796" s="11">
        <v>1</v>
      </c>
      <c r="P1796" s="11">
        <v>1</v>
      </c>
      <c r="Q1796" s="11" t="s">
        <v>45</v>
      </c>
      <c r="R1796" s="11" t="s">
        <v>45</v>
      </c>
      <c r="S1796" s="11" t="s">
        <v>45</v>
      </c>
      <c r="T1796" s="11" t="s">
        <v>44</v>
      </c>
      <c r="U1796" s="15" t="s">
        <v>45</v>
      </c>
      <c r="V1796" s="5" t="s">
        <v>35</v>
      </c>
      <c r="W1796" s="58" t="s">
        <v>5949</v>
      </c>
      <c r="X1796" s="2">
        <v>71776115</v>
      </c>
      <c r="Y1796" s="2">
        <v>945449230</v>
      </c>
      <c r="Z1796" s="59" t="s">
        <v>5950</v>
      </c>
      <c r="AA1796" s="2">
        <v>1</v>
      </c>
      <c r="AB1796" s="2">
        <v>1</v>
      </c>
      <c r="AC1796" s="2" t="s">
        <v>35</v>
      </c>
      <c r="AD1796" s="2" t="s">
        <v>6724</v>
      </c>
      <c r="AE1796" s="5">
        <v>0</v>
      </c>
      <c r="AF1796" s="11">
        <v>1</v>
      </c>
      <c r="AG1796" s="11" t="s">
        <v>35</v>
      </c>
      <c r="AH1796" s="11" t="s">
        <v>6722</v>
      </c>
      <c r="AI1796" s="5">
        <v>0</v>
      </c>
      <c r="AJ1796" s="11">
        <v>1</v>
      </c>
      <c r="AK1796" s="11" t="s">
        <v>35</v>
      </c>
      <c r="AL1796" s="5" t="s">
        <v>6723</v>
      </c>
      <c r="AM1796" s="5">
        <f t="shared" si="420"/>
        <v>4</v>
      </c>
      <c r="AN1796" s="2">
        <v>1</v>
      </c>
      <c r="AO1796" s="2">
        <v>1</v>
      </c>
      <c r="AP1796" s="2" t="s">
        <v>35</v>
      </c>
      <c r="AQ1796" s="2" t="s">
        <v>6724</v>
      </c>
      <c r="AR1796" s="5">
        <v>0</v>
      </c>
      <c r="AS1796" s="11">
        <v>1</v>
      </c>
      <c r="AT1796" s="11" t="s">
        <v>35</v>
      </c>
      <c r="AU1796" s="11" t="s">
        <v>6722</v>
      </c>
      <c r="AV1796" s="5">
        <v>0</v>
      </c>
      <c r="AW1796" s="11">
        <v>1</v>
      </c>
      <c r="AX1796" s="11" t="s">
        <v>35</v>
      </c>
      <c r="AY1796" s="5" t="s">
        <v>6723</v>
      </c>
      <c r="AZ1796" s="5">
        <f t="shared" si="421"/>
        <v>4</v>
      </c>
      <c r="BA1796">
        <f t="shared" ref="BA1796:BA1859" si="434">IF(AA1796=AN1796,0,1)</f>
        <v>0</v>
      </c>
      <c r="BB1796">
        <f t="shared" si="422"/>
        <v>0</v>
      </c>
      <c r="BC1796">
        <f t="shared" si="423"/>
        <v>0</v>
      </c>
      <c r="BD1796">
        <f t="shared" si="424"/>
        <v>0</v>
      </c>
      <c r="BE1796">
        <f t="shared" si="425"/>
        <v>0</v>
      </c>
      <c r="BF1796">
        <f t="shared" si="426"/>
        <v>0</v>
      </c>
      <c r="BG1796">
        <f t="shared" si="427"/>
        <v>0</v>
      </c>
      <c r="BH1796">
        <f t="shared" si="428"/>
        <v>0</v>
      </c>
      <c r="BI1796">
        <f t="shared" si="429"/>
        <v>0</v>
      </c>
      <c r="BJ1796">
        <f t="shared" si="430"/>
        <v>0</v>
      </c>
      <c r="BK1796">
        <f t="shared" si="431"/>
        <v>0</v>
      </c>
      <c r="BL1796">
        <f t="shared" si="432"/>
        <v>0</v>
      </c>
      <c r="BM1796">
        <f t="shared" si="433"/>
        <v>0</v>
      </c>
    </row>
    <row r="1797" spans="1:65" hidden="1" x14ac:dyDescent="0.25">
      <c r="A1797" s="11" t="s">
        <v>5951</v>
      </c>
      <c r="B1797" s="41" t="s">
        <v>23</v>
      </c>
      <c r="C1797" s="11" t="s">
        <v>5931</v>
      </c>
      <c r="D1797" s="11" t="s">
        <v>5952</v>
      </c>
      <c r="E1797" s="5" t="s">
        <v>45</v>
      </c>
      <c r="F1797" s="11" t="s">
        <v>44</v>
      </c>
      <c r="G1797" s="11" t="s">
        <v>44</v>
      </c>
      <c r="H1797" s="2">
        <v>1</v>
      </c>
      <c r="I1797" s="11" t="s">
        <v>44</v>
      </c>
      <c r="J1797" s="11">
        <v>1</v>
      </c>
      <c r="K1797" s="11">
        <v>0</v>
      </c>
      <c r="L1797" s="11">
        <v>0</v>
      </c>
      <c r="M1797" s="11">
        <v>1</v>
      </c>
      <c r="N1797" s="11">
        <v>1</v>
      </c>
      <c r="O1797" s="11">
        <v>1</v>
      </c>
      <c r="P1797" s="11">
        <v>1</v>
      </c>
      <c r="Q1797" s="11" t="s">
        <v>45</v>
      </c>
      <c r="R1797" s="11" t="s">
        <v>45</v>
      </c>
      <c r="S1797" s="11" t="s">
        <v>45</v>
      </c>
      <c r="T1797" s="11" t="s">
        <v>44</v>
      </c>
      <c r="U1797" s="15" t="s">
        <v>45</v>
      </c>
      <c r="V1797" s="5" t="s">
        <v>6655</v>
      </c>
      <c r="W1797" s="58" t="s">
        <v>5953</v>
      </c>
      <c r="X1797" s="2" t="s">
        <v>5954</v>
      </c>
      <c r="Y1797" s="2">
        <v>964119699</v>
      </c>
      <c r="Z1797" s="59" t="s">
        <v>5955</v>
      </c>
      <c r="AA1797" s="2">
        <v>1</v>
      </c>
      <c r="AB1797" s="2">
        <v>0</v>
      </c>
      <c r="AC1797" s="2"/>
      <c r="AD1797" s="2" t="s">
        <v>6723</v>
      </c>
      <c r="AE1797" s="5">
        <v>0</v>
      </c>
      <c r="AF1797" s="11">
        <v>1</v>
      </c>
      <c r="AG1797" s="11" t="s">
        <v>6576</v>
      </c>
      <c r="AH1797" s="11" t="s">
        <v>6723</v>
      </c>
      <c r="AI1797" s="5">
        <v>0</v>
      </c>
      <c r="AJ1797" s="11">
        <v>0</v>
      </c>
      <c r="AK1797" s="11"/>
      <c r="AL1797" s="5"/>
      <c r="AM1797" s="5">
        <f t="shared" si="420"/>
        <v>2</v>
      </c>
      <c r="AN1797" s="2">
        <v>1</v>
      </c>
      <c r="AO1797" s="2">
        <v>0</v>
      </c>
      <c r="AP1797" s="2"/>
      <c r="AQ1797" s="2" t="s">
        <v>6723</v>
      </c>
      <c r="AR1797" s="5">
        <v>0</v>
      </c>
      <c r="AS1797" s="11">
        <v>1</v>
      </c>
      <c r="AT1797" s="11" t="s">
        <v>6576</v>
      </c>
      <c r="AU1797" s="11" t="s">
        <v>6723</v>
      </c>
      <c r="AV1797" s="5">
        <v>0</v>
      </c>
      <c r="AW1797" s="11">
        <v>0</v>
      </c>
      <c r="AX1797" s="11"/>
      <c r="AY1797" s="5"/>
      <c r="AZ1797" s="5">
        <f t="shared" si="421"/>
        <v>2</v>
      </c>
      <c r="BA1797">
        <f t="shared" si="434"/>
        <v>0</v>
      </c>
      <c r="BB1797">
        <f t="shared" si="422"/>
        <v>0</v>
      </c>
      <c r="BC1797">
        <f t="shared" si="423"/>
        <v>0</v>
      </c>
      <c r="BD1797">
        <f t="shared" si="424"/>
        <v>0</v>
      </c>
      <c r="BE1797">
        <f t="shared" si="425"/>
        <v>0</v>
      </c>
      <c r="BF1797">
        <f t="shared" si="426"/>
        <v>0</v>
      </c>
      <c r="BG1797">
        <f t="shared" si="427"/>
        <v>0</v>
      </c>
      <c r="BH1797">
        <f t="shared" si="428"/>
        <v>0</v>
      </c>
      <c r="BI1797">
        <f t="shared" si="429"/>
        <v>0</v>
      </c>
      <c r="BJ1797">
        <f t="shared" si="430"/>
        <v>0</v>
      </c>
      <c r="BK1797">
        <f t="shared" si="431"/>
        <v>0</v>
      </c>
      <c r="BL1797">
        <f t="shared" si="432"/>
        <v>0</v>
      </c>
      <c r="BM1797">
        <f t="shared" si="433"/>
        <v>0</v>
      </c>
    </row>
    <row r="1798" spans="1:65" x14ac:dyDescent="0.25">
      <c r="A1798" s="11" t="s">
        <v>5956</v>
      </c>
      <c r="B1798" s="41" t="s">
        <v>23</v>
      </c>
      <c r="C1798" s="11" t="s">
        <v>5931</v>
      </c>
      <c r="D1798" s="11" t="s">
        <v>5957</v>
      </c>
      <c r="E1798" s="5" t="s">
        <v>45</v>
      </c>
      <c r="F1798" s="11" t="s">
        <v>44</v>
      </c>
      <c r="G1798" s="11" t="s">
        <v>44</v>
      </c>
      <c r="H1798" s="2">
        <v>1</v>
      </c>
      <c r="I1798" s="11" t="s">
        <v>44</v>
      </c>
      <c r="J1798" s="11">
        <v>1</v>
      </c>
      <c r="K1798" s="11">
        <v>0</v>
      </c>
      <c r="L1798" s="11">
        <v>1</v>
      </c>
      <c r="M1798" s="11">
        <v>1</v>
      </c>
      <c r="N1798" s="11">
        <v>1</v>
      </c>
      <c r="O1798" s="11">
        <v>1</v>
      </c>
      <c r="P1798" s="11">
        <v>1</v>
      </c>
      <c r="Q1798" s="11" t="s">
        <v>45</v>
      </c>
      <c r="R1798" s="11" t="s">
        <v>45</v>
      </c>
      <c r="S1798" s="11" t="s">
        <v>44</v>
      </c>
      <c r="T1798" s="11" t="s">
        <v>44</v>
      </c>
      <c r="U1798" s="15" t="s">
        <v>45</v>
      </c>
      <c r="V1798" s="5" t="s">
        <v>326</v>
      </c>
      <c r="W1798" s="58" t="s">
        <v>6868</v>
      </c>
      <c r="X1798" s="2">
        <v>42737060</v>
      </c>
      <c r="Y1798" s="2">
        <v>957449674</v>
      </c>
      <c r="Z1798" s="59" t="s">
        <v>6869</v>
      </c>
      <c r="AA1798" s="2">
        <v>0</v>
      </c>
      <c r="AB1798" s="2">
        <v>0</v>
      </c>
      <c r="AC1798" s="2"/>
      <c r="AD1798" s="2"/>
      <c r="AE1798" s="5">
        <v>0</v>
      </c>
      <c r="AF1798" s="11">
        <v>0</v>
      </c>
      <c r="AG1798" s="11"/>
      <c r="AH1798" s="11"/>
      <c r="AI1798" s="5">
        <v>1</v>
      </c>
      <c r="AJ1798" s="11">
        <v>1</v>
      </c>
      <c r="AK1798" s="11" t="s">
        <v>326</v>
      </c>
      <c r="AL1798" s="5" t="s">
        <v>6722</v>
      </c>
      <c r="AM1798" s="5">
        <f t="shared" si="420"/>
        <v>2</v>
      </c>
      <c r="AN1798" s="2">
        <v>0</v>
      </c>
      <c r="AO1798" s="2">
        <v>0</v>
      </c>
      <c r="AP1798" s="2"/>
      <c r="AQ1798" s="2"/>
      <c r="AR1798" s="5">
        <v>0</v>
      </c>
      <c r="AS1798" s="11">
        <v>0</v>
      </c>
      <c r="AT1798" s="11"/>
      <c r="AU1798" s="11"/>
      <c r="AV1798" s="5">
        <v>1</v>
      </c>
      <c r="AW1798" s="11">
        <v>0</v>
      </c>
      <c r="AX1798" s="11"/>
      <c r="AY1798" s="5" t="s">
        <v>6722</v>
      </c>
      <c r="AZ1798" s="5">
        <f t="shared" si="421"/>
        <v>1</v>
      </c>
      <c r="BA1798">
        <f t="shared" si="434"/>
        <v>0</v>
      </c>
      <c r="BB1798">
        <f t="shared" si="422"/>
        <v>0</v>
      </c>
      <c r="BC1798">
        <f t="shared" si="423"/>
        <v>0</v>
      </c>
      <c r="BD1798">
        <f t="shared" si="424"/>
        <v>0</v>
      </c>
      <c r="BE1798">
        <f t="shared" si="425"/>
        <v>0</v>
      </c>
      <c r="BF1798">
        <f t="shared" si="426"/>
        <v>0</v>
      </c>
      <c r="BG1798">
        <f t="shared" si="427"/>
        <v>0</v>
      </c>
      <c r="BH1798">
        <f t="shared" si="428"/>
        <v>0</v>
      </c>
      <c r="BI1798">
        <f t="shared" si="429"/>
        <v>0</v>
      </c>
      <c r="BJ1798">
        <f t="shared" si="430"/>
        <v>1</v>
      </c>
      <c r="BK1798">
        <f t="shared" si="431"/>
        <v>1</v>
      </c>
      <c r="BL1798">
        <f t="shared" si="432"/>
        <v>0</v>
      </c>
      <c r="BM1798">
        <f t="shared" si="433"/>
        <v>1</v>
      </c>
    </row>
    <row r="1799" spans="1:65" hidden="1" x14ac:dyDescent="0.25">
      <c r="A1799" s="11" t="s">
        <v>5958</v>
      </c>
      <c r="B1799" s="41" t="s">
        <v>23</v>
      </c>
      <c r="C1799" s="11" t="s">
        <v>5931</v>
      </c>
      <c r="D1799" s="11" t="s">
        <v>5959</v>
      </c>
      <c r="E1799" s="5" t="s">
        <v>45</v>
      </c>
      <c r="F1799" s="11" t="s">
        <v>44</v>
      </c>
      <c r="G1799" s="11" t="s">
        <v>44</v>
      </c>
      <c r="H1799" s="2">
        <v>1</v>
      </c>
      <c r="I1799" s="11" t="s">
        <v>44</v>
      </c>
      <c r="J1799" s="11">
        <v>1</v>
      </c>
      <c r="K1799" s="11">
        <v>0</v>
      </c>
      <c r="L1799" s="11">
        <v>1</v>
      </c>
      <c r="M1799" s="11">
        <v>1</v>
      </c>
      <c r="N1799" s="11">
        <v>1</v>
      </c>
      <c r="O1799" s="11">
        <v>1</v>
      </c>
      <c r="P1799" s="11">
        <v>1</v>
      </c>
      <c r="Q1799" s="11" t="s">
        <v>45</v>
      </c>
      <c r="R1799" s="11" t="s">
        <v>45</v>
      </c>
      <c r="S1799" s="11" t="s">
        <v>45</v>
      </c>
      <c r="T1799" s="11" t="s">
        <v>44</v>
      </c>
      <c r="U1799" s="15" t="s">
        <v>45</v>
      </c>
      <c r="V1799" s="5" t="s">
        <v>35</v>
      </c>
      <c r="W1799" s="58" t="s">
        <v>5960</v>
      </c>
      <c r="X1799" s="2">
        <v>41974071</v>
      </c>
      <c r="Y1799" s="2">
        <v>988799198</v>
      </c>
      <c r="Z1799" s="59" t="s">
        <v>5961</v>
      </c>
      <c r="AA1799" s="2">
        <v>0</v>
      </c>
      <c r="AB1799" s="2">
        <v>1</v>
      </c>
      <c r="AC1799" s="2" t="s">
        <v>35</v>
      </c>
      <c r="AD1799" s="2" t="s">
        <v>6722</v>
      </c>
      <c r="AE1799" s="5">
        <v>0</v>
      </c>
      <c r="AF1799" s="11">
        <v>1</v>
      </c>
      <c r="AG1799" s="11" t="s">
        <v>35</v>
      </c>
      <c r="AH1799" s="11" t="s">
        <v>6722</v>
      </c>
      <c r="AI1799" s="5">
        <v>1</v>
      </c>
      <c r="AJ1799" s="11">
        <v>0</v>
      </c>
      <c r="AK1799" s="11"/>
      <c r="AL1799" s="5" t="s">
        <v>6722</v>
      </c>
      <c r="AM1799" s="5">
        <f t="shared" si="420"/>
        <v>3</v>
      </c>
      <c r="AN1799" s="2">
        <v>0</v>
      </c>
      <c r="AO1799" s="2">
        <v>1</v>
      </c>
      <c r="AP1799" s="2" t="s">
        <v>35</v>
      </c>
      <c r="AQ1799" s="2" t="s">
        <v>6722</v>
      </c>
      <c r="AR1799" s="5">
        <v>0</v>
      </c>
      <c r="AS1799" s="11">
        <v>1</v>
      </c>
      <c r="AT1799" s="11" t="s">
        <v>35</v>
      </c>
      <c r="AU1799" s="11" t="s">
        <v>6722</v>
      </c>
      <c r="AV1799" s="5">
        <v>1</v>
      </c>
      <c r="AW1799" s="11">
        <v>0</v>
      </c>
      <c r="AX1799" s="11"/>
      <c r="AY1799" s="5" t="s">
        <v>6722</v>
      </c>
      <c r="AZ1799" s="5">
        <f t="shared" si="421"/>
        <v>3</v>
      </c>
      <c r="BA1799">
        <f t="shared" si="434"/>
        <v>0</v>
      </c>
      <c r="BB1799">
        <f t="shared" si="422"/>
        <v>0</v>
      </c>
      <c r="BC1799">
        <f t="shared" si="423"/>
        <v>0</v>
      </c>
      <c r="BD1799">
        <f t="shared" si="424"/>
        <v>0</v>
      </c>
      <c r="BE1799">
        <f t="shared" si="425"/>
        <v>0</v>
      </c>
      <c r="BF1799">
        <f t="shared" si="426"/>
        <v>0</v>
      </c>
      <c r="BG1799">
        <f t="shared" si="427"/>
        <v>0</v>
      </c>
      <c r="BH1799">
        <f t="shared" si="428"/>
        <v>0</v>
      </c>
      <c r="BI1799">
        <f t="shared" si="429"/>
        <v>0</v>
      </c>
      <c r="BJ1799">
        <f t="shared" si="430"/>
        <v>0</v>
      </c>
      <c r="BK1799">
        <f t="shared" si="431"/>
        <v>0</v>
      </c>
      <c r="BL1799">
        <f t="shared" si="432"/>
        <v>0</v>
      </c>
      <c r="BM1799">
        <f t="shared" si="433"/>
        <v>0</v>
      </c>
    </row>
    <row r="1800" spans="1:65" hidden="1" x14ac:dyDescent="0.25">
      <c r="A1800" s="11" t="s">
        <v>5962</v>
      </c>
      <c r="B1800" s="41" t="s">
        <v>23</v>
      </c>
      <c r="C1800" s="11" t="s">
        <v>23</v>
      </c>
      <c r="D1800" s="11" t="s">
        <v>5963</v>
      </c>
      <c r="E1800" s="5" t="s">
        <v>45</v>
      </c>
      <c r="F1800" s="11" t="s">
        <v>44</v>
      </c>
      <c r="G1800" s="11" t="s">
        <v>44</v>
      </c>
      <c r="H1800" s="2">
        <v>1</v>
      </c>
      <c r="I1800" s="11" t="s">
        <v>45</v>
      </c>
      <c r="J1800" s="11">
        <v>1</v>
      </c>
      <c r="K1800" s="11">
        <v>0</v>
      </c>
      <c r="L1800" s="11">
        <v>1</v>
      </c>
      <c r="M1800" s="11">
        <v>1</v>
      </c>
      <c r="N1800" s="11">
        <v>1</v>
      </c>
      <c r="O1800" s="11">
        <v>1</v>
      </c>
      <c r="P1800" s="11">
        <v>1</v>
      </c>
      <c r="Q1800" s="11" t="s">
        <v>44</v>
      </c>
      <c r="R1800" s="11" t="s">
        <v>45</v>
      </c>
      <c r="S1800" s="11" t="s">
        <v>44</v>
      </c>
      <c r="T1800" s="11" t="s">
        <v>44</v>
      </c>
      <c r="U1800" s="15" t="s">
        <v>45</v>
      </c>
      <c r="V1800" s="5" t="s">
        <v>6655</v>
      </c>
      <c r="W1800" s="58" t="s">
        <v>5964</v>
      </c>
      <c r="X1800" s="2">
        <v>41567784</v>
      </c>
      <c r="Y1800" s="2">
        <v>997922564</v>
      </c>
      <c r="Z1800" s="59" t="s">
        <v>5965</v>
      </c>
      <c r="AA1800" s="2">
        <v>0</v>
      </c>
      <c r="AB1800" s="2">
        <v>1</v>
      </c>
      <c r="AC1800" s="2" t="s">
        <v>6576</v>
      </c>
      <c r="AD1800" s="2" t="s">
        <v>6723</v>
      </c>
      <c r="AE1800" s="5">
        <v>0</v>
      </c>
      <c r="AF1800" s="11">
        <v>1</v>
      </c>
      <c r="AG1800" s="11" t="s">
        <v>6576</v>
      </c>
      <c r="AH1800" s="11" t="s">
        <v>6722</v>
      </c>
      <c r="AI1800" s="5">
        <v>1</v>
      </c>
      <c r="AJ1800" s="11">
        <v>0</v>
      </c>
      <c r="AK1800" s="11"/>
      <c r="AL1800" s="5" t="s">
        <v>6722</v>
      </c>
      <c r="AM1800" s="5">
        <f t="shared" si="420"/>
        <v>3</v>
      </c>
      <c r="AN1800" s="2">
        <v>0</v>
      </c>
      <c r="AO1800" s="2">
        <v>1</v>
      </c>
      <c r="AP1800" s="2" t="s">
        <v>6576</v>
      </c>
      <c r="AQ1800" s="2" t="s">
        <v>6723</v>
      </c>
      <c r="AR1800" s="5">
        <v>0</v>
      </c>
      <c r="AS1800" s="11">
        <v>1</v>
      </c>
      <c r="AT1800" s="11" t="s">
        <v>6576</v>
      </c>
      <c r="AU1800" s="11" t="s">
        <v>6722</v>
      </c>
      <c r="AV1800" s="5">
        <v>1</v>
      </c>
      <c r="AW1800" s="11">
        <v>0</v>
      </c>
      <c r="AX1800" s="11"/>
      <c r="AY1800" s="5" t="s">
        <v>6722</v>
      </c>
      <c r="AZ1800" s="5">
        <f t="shared" si="421"/>
        <v>3</v>
      </c>
      <c r="BA1800">
        <f t="shared" si="434"/>
        <v>0</v>
      </c>
      <c r="BB1800">
        <f t="shared" si="422"/>
        <v>0</v>
      </c>
      <c r="BC1800">
        <f t="shared" si="423"/>
        <v>0</v>
      </c>
      <c r="BD1800">
        <f t="shared" si="424"/>
        <v>0</v>
      </c>
      <c r="BE1800">
        <f t="shared" si="425"/>
        <v>0</v>
      </c>
      <c r="BF1800">
        <f t="shared" si="426"/>
        <v>0</v>
      </c>
      <c r="BG1800">
        <f t="shared" si="427"/>
        <v>0</v>
      </c>
      <c r="BH1800">
        <f t="shared" si="428"/>
        <v>0</v>
      </c>
      <c r="BI1800">
        <f t="shared" si="429"/>
        <v>0</v>
      </c>
      <c r="BJ1800">
        <f t="shared" si="430"/>
        <v>0</v>
      </c>
      <c r="BK1800">
        <f t="shared" si="431"/>
        <v>0</v>
      </c>
      <c r="BL1800">
        <f t="shared" si="432"/>
        <v>0</v>
      </c>
      <c r="BM1800">
        <f t="shared" si="433"/>
        <v>0</v>
      </c>
    </row>
    <row r="1801" spans="1:65" hidden="1" x14ac:dyDescent="0.25">
      <c r="A1801" s="11" t="s">
        <v>5966</v>
      </c>
      <c r="B1801" s="41" t="s">
        <v>23</v>
      </c>
      <c r="C1801" s="11" t="s">
        <v>23</v>
      </c>
      <c r="D1801" s="11" t="s">
        <v>5967</v>
      </c>
      <c r="E1801" s="5" t="s">
        <v>45</v>
      </c>
      <c r="F1801" s="11" t="s">
        <v>44</v>
      </c>
      <c r="G1801" s="11" t="s">
        <v>44</v>
      </c>
      <c r="H1801" s="2">
        <v>1</v>
      </c>
      <c r="I1801" s="11" t="s">
        <v>44</v>
      </c>
      <c r="J1801" s="11">
        <v>1</v>
      </c>
      <c r="K1801" s="11">
        <v>0</v>
      </c>
      <c r="L1801" s="11">
        <v>0</v>
      </c>
      <c r="M1801" s="11">
        <v>1</v>
      </c>
      <c r="N1801" s="11">
        <v>1</v>
      </c>
      <c r="O1801" s="11">
        <v>1</v>
      </c>
      <c r="P1801" s="11">
        <v>1</v>
      </c>
      <c r="Q1801" s="11" t="s">
        <v>45</v>
      </c>
      <c r="R1801" s="11" t="s">
        <v>45</v>
      </c>
      <c r="S1801" s="11" t="s">
        <v>45</v>
      </c>
      <c r="T1801" s="11" t="s">
        <v>44</v>
      </c>
      <c r="U1801" s="15" t="s">
        <v>45</v>
      </c>
      <c r="V1801" s="5" t="s">
        <v>6556</v>
      </c>
      <c r="W1801" s="58" t="s">
        <v>5908</v>
      </c>
      <c r="X1801" s="2" t="s">
        <v>5909</v>
      </c>
      <c r="Y1801" s="2">
        <v>954451230</v>
      </c>
      <c r="Z1801" s="59" t="s">
        <v>5910</v>
      </c>
      <c r="AA1801" s="2">
        <v>0</v>
      </c>
      <c r="AB1801" s="2">
        <v>0</v>
      </c>
      <c r="AC1801" s="2"/>
      <c r="AD1801" s="2"/>
      <c r="AE1801" s="5">
        <v>0</v>
      </c>
      <c r="AF1801" s="11">
        <v>0</v>
      </c>
      <c r="AG1801" s="11"/>
      <c r="AH1801" s="11"/>
      <c r="AI1801" s="5">
        <v>0</v>
      </c>
      <c r="AJ1801" s="11">
        <v>0</v>
      </c>
      <c r="AK1801" s="11"/>
      <c r="AL1801" s="5"/>
      <c r="AM1801" s="5">
        <f t="shared" si="420"/>
        <v>0</v>
      </c>
      <c r="AN1801" s="2">
        <v>0</v>
      </c>
      <c r="AO1801" s="2">
        <v>0</v>
      </c>
      <c r="AP1801" s="2"/>
      <c r="AQ1801" s="2"/>
      <c r="AR1801" s="5">
        <v>0</v>
      </c>
      <c r="AS1801" s="11">
        <v>0</v>
      </c>
      <c r="AT1801" s="11"/>
      <c r="AU1801" s="11"/>
      <c r="AV1801" s="5">
        <v>0</v>
      </c>
      <c r="AW1801" s="11">
        <v>0</v>
      </c>
      <c r="AX1801" s="11"/>
      <c r="AY1801" s="5"/>
      <c r="AZ1801" s="5">
        <f t="shared" si="421"/>
        <v>0</v>
      </c>
      <c r="BA1801">
        <f t="shared" si="434"/>
        <v>0</v>
      </c>
      <c r="BB1801">
        <f t="shared" si="422"/>
        <v>0</v>
      </c>
      <c r="BC1801">
        <f t="shared" si="423"/>
        <v>0</v>
      </c>
      <c r="BD1801">
        <f t="shared" si="424"/>
        <v>0</v>
      </c>
      <c r="BE1801">
        <f t="shared" si="425"/>
        <v>0</v>
      </c>
      <c r="BF1801">
        <f t="shared" si="426"/>
        <v>0</v>
      </c>
      <c r="BG1801">
        <f t="shared" si="427"/>
        <v>0</v>
      </c>
      <c r="BH1801">
        <f t="shared" si="428"/>
        <v>0</v>
      </c>
      <c r="BI1801">
        <f t="shared" si="429"/>
        <v>0</v>
      </c>
      <c r="BJ1801">
        <f t="shared" si="430"/>
        <v>0</v>
      </c>
      <c r="BK1801">
        <f t="shared" si="431"/>
        <v>0</v>
      </c>
      <c r="BL1801">
        <f t="shared" si="432"/>
        <v>0</v>
      </c>
      <c r="BM1801">
        <f t="shared" si="433"/>
        <v>0</v>
      </c>
    </row>
    <row r="1802" spans="1:65" hidden="1" x14ac:dyDescent="0.25">
      <c r="A1802" s="11" t="s">
        <v>5968</v>
      </c>
      <c r="B1802" s="41" t="s">
        <v>23</v>
      </c>
      <c r="C1802" s="11" t="s">
        <v>23</v>
      </c>
      <c r="D1802" s="11" t="s">
        <v>5969</v>
      </c>
      <c r="E1802" s="5" t="s">
        <v>45</v>
      </c>
      <c r="F1802" s="11" t="s">
        <v>45</v>
      </c>
      <c r="G1802" s="11" t="s">
        <v>45</v>
      </c>
      <c r="H1802" s="2">
        <v>0</v>
      </c>
      <c r="I1802" s="11" t="s">
        <v>45</v>
      </c>
      <c r="J1802" s="11">
        <v>0</v>
      </c>
      <c r="K1802" s="5">
        <v>0</v>
      </c>
      <c r="L1802" s="11">
        <v>0</v>
      </c>
      <c r="M1802" s="93">
        <v>2</v>
      </c>
      <c r="N1802" s="35"/>
      <c r="O1802" s="11"/>
      <c r="P1802" s="11"/>
      <c r="Q1802" s="11" t="s">
        <v>45</v>
      </c>
      <c r="R1802" s="11" t="s">
        <v>45</v>
      </c>
      <c r="S1802" s="11" t="s">
        <v>44</v>
      </c>
      <c r="T1802" s="11" t="s">
        <v>44</v>
      </c>
      <c r="U1802" s="15" t="s">
        <v>45</v>
      </c>
      <c r="V1802" s="5"/>
      <c r="W1802" s="58"/>
      <c r="X1802" s="2"/>
      <c r="Y1802" s="2"/>
      <c r="Z1802" s="59"/>
      <c r="AA1802" s="2">
        <v>0</v>
      </c>
      <c r="AB1802" s="2">
        <v>0</v>
      </c>
      <c r="AC1802" s="2"/>
      <c r="AD1802" s="2"/>
      <c r="AE1802" s="5">
        <v>0</v>
      </c>
      <c r="AF1802" s="11">
        <v>0</v>
      </c>
      <c r="AG1802" s="11"/>
      <c r="AH1802" s="11"/>
      <c r="AI1802" s="5">
        <v>0</v>
      </c>
      <c r="AJ1802" s="11">
        <v>0</v>
      </c>
      <c r="AK1802" s="11"/>
      <c r="AL1802" s="5"/>
      <c r="AM1802" s="5">
        <f t="shared" si="420"/>
        <v>0</v>
      </c>
      <c r="AN1802" s="2">
        <v>0</v>
      </c>
      <c r="AO1802" s="2">
        <v>0</v>
      </c>
      <c r="AP1802" s="2"/>
      <c r="AQ1802" s="2"/>
      <c r="AR1802" s="5">
        <v>0</v>
      </c>
      <c r="AS1802" s="11">
        <v>0</v>
      </c>
      <c r="AT1802" s="11"/>
      <c r="AU1802" s="11"/>
      <c r="AV1802" s="5">
        <v>0</v>
      </c>
      <c r="AW1802" s="11">
        <v>0</v>
      </c>
      <c r="AX1802" s="11"/>
      <c r="AY1802" s="5"/>
      <c r="AZ1802" s="5">
        <f t="shared" si="421"/>
        <v>0</v>
      </c>
      <c r="BA1802">
        <f t="shared" si="434"/>
        <v>0</v>
      </c>
      <c r="BB1802">
        <f t="shared" si="422"/>
        <v>0</v>
      </c>
      <c r="BC1802">
        <f t="shared" si="423"/>
        <v>0</v>
      </c>
      <c r="BD1802">
        <f t="shared" si="424"/>
        <v>0</v>
      </c>
      <c r="BE1802">
        <f t="shared" si="425"/>
        <v>0</v>
      </c>
      <c r="BF1802">
        <f t="shared" si="426"/>
        <v>0</v>
      </c>
      <c r="BG1802">
        <f t="shared" si="427"/>
        <v>0</v>
      </c>
      <c r="BH1802">
        <f t="shared" si="428"/>
        <v>0</v>
      </c>
      <c r="BI1802">
        <f t="shared" si="429"/>
        <v>0</v>
      </c>
      <c r="BJ1802">
        <f t="shared" si="430"/>
        <v>0</v>
      </c>
      <c r="BK1802">
        <f t="shared" si="431"/>
        <v>0</v>
      </c>
      <c r="BL1802">
        <f t="shared" si="432"/>
        <v>0</v>
      </c>
      <c r="BM1802">
        <f t="shared" si="433"/>
        <v>0</v>
      </c>
    </row>
    <row r="1803" spans="1:65" hidden="1" x14ac:dyDescent="0.25">
      <c r="A1803" s="11" t="s">
        <v>5970</v>
      </c>
      <c r="B1803" s="41" t="s">
        <v>23</v>
      </c>
      <c r="C1803" s="11" t="s">
        <v>23</v>
      </c>
      <c r="D1803" s="11" t="s">
        <v>5971</v>
      </c>
      <c r="E1803" s="5" t="s">
        <v>45</v>
      </c>
      <c r="F1803" s="11" t="s">
        <v>44</v>
      </c>
      <c r="G1803" s="11" t="s">
        <v>44</v>
      </c>
      <c r="H1803" s="2">
        <v>1</v>
      </c>
      <c r="I1803" s="11" t="s">
        <v>44</v>
      </c>
      <c r="J1803" s="11">
        <v>1</v>
      </c>
      <c r="K1803" s="11">
        <v>0</v>
      </c>
      <c r="L1803" s="11">
        <v>1</v>
      </c>
      <c r="M1803" s="11">
        <v>1</v>
      </c>
      <c r="N1803" s="11">
        <v>1</v>
      </c>
      <c r="O1803" s="11">
        <v>1</v>
      </c>
      <c r="P1803" s="11">
        <v>1</v>
      </c>
      <c r="Q1803" s="11" t="s">
        <v>45</v>
      </c>
      <c r="R1803" s="11" t="s">
        <v>44</v>
      </c>
      <c r="S1803" s="11" t="s">
        <v>45</v>
      </c>
      <c r="T1803" s="11" t="s">
        <v>44</v>
      </c>
      <c r="U1803" s="15" t="s">
        <v>45</v>
      </c>
      <c r="V1803" s="5" t="s">
        <v>35</v>
      </c>
      <c r="W1803" s="58" t="s">
        <v>5972</v>
      </c>
      <c r="X1803" s="2">
        <v>44392276</v>
      </c>
      <c r="Y1803" s="2">
        <v>977420300</v>
      </c>
      <c r="Z1803" s="59" t="s">
        <v>5973</v>
      </c>
      <c r="AA1803" s="2">
        <v>0</v>
      </c>
      <c r="AB1803" s="2">
        <v>1</v>
      </c>
      <c r="AC1803" s="2" t="s">
        <v>35</v>
      </c>
      <c r="AD1803" s="2" t="s">
        <v>6723</v>
      </c>
      <c r="AE1803" s="5">
        <v>0</v>
      </c>
      <c r="AF1803" s="11">
        <v>1</v>
      </c>
      <c r="AG1803" s="11" t="s">
        <v>35</v>
      </c>
      <c r="AH1803" s="11" t="s">
        <v>6723</v>
      </c>
      <c r="AI1803" s="5">
        <v>0</v>
      </c>
      <c r="AJ1803" s="11">
        <v>1</v>
      </c>
      <c r="AK1803" s="11" t="s">
        <v>35</v>
      </c>
      <c r="AL1803" s="5" t="s">
        <v>6723</v>
      </c>
      <c r="AM1803" s="5">
        <f t="shared" si="420"/>
        <v>3</v>
      </c>
      <c r="AN1803" s="2">
        <v>0</v>
      </c>
      <c r="AO1803" s="2">
        <v>1</v>
      </c>
      <c r="AP1803" s="2" t="s">
        <v>35</v>
      </c>
      <c r="AQ1803" s="2" t="s">
        <v>6723</v>
      </c>
      <c r="AR1803" s="5">
        <v>0</v>
      </c>
      <c r="AS1803" s="11">
        <v>1</v>
      </c>
      <c r="AT1803" s="11" t="s">
        <v>35</v>
      </c>
      <c r="AU1803" s="11" t="s">
        <v>6723</v>
      </c>
      <c r="AV1803" s="5">
        <v>0</v>
      </c>
      <c r="AW1803" s="11">
        <v>1</v>
      </c>
      <c r="AX1803" s="11" t="s">
        <v>35</v>
      </c>
      <c r="AY1803" s="5" t="s">
        <v>6723</v>
      </c>
      <c r="AZ1803" s="5">
        <f t="shared" si="421"/>
        <v>3</v>
      </c>
      <c r="BA1803">
        <f t="shared" si="434"/>
        <v>0</v>
      </c>
      <c r="BB1803">
        <f t="shared" si="422"/>
        <v>0</v>
      </c>
      <c r="BC1803">
        <f t="shared" si="423"/>
        <v>0</v>
      </c>
      <c r="BD1803">
        <f t="shared" si="424"/>
        <v>0</v>
      </c>
      <c r="BE1803">
        <f t="shared" si="425"/>
        <v>0</v>
      </c>
      <c r="BF1803">
        <f t="shared" si="426"/>
        <v>0</v>
      </c>
      <c r="BG1803">
        <f t="shared" si="427"/>
        <v>0</v>
      </c>
      <c r="BH1803">
        <f t="shared" si="428"/>
        <v>0</v>
      </c>
      <c r="BI1803">
        <f t="shared" si="429"/>
        <v>0</v>
      </c>
      <c r="BJ1803">
        <f t="shared" si="430"/>
        <v>0</v>
      </c>
      <c r="BK1803">
        <f t="shared" si="431"/>
        <v>0</v>
      </c>
      <c r="BL1803">
        <f t="shared" si="432"/>
        <v>0</v>
      </c>
      <c r="BM1803">
        <f t="shared" si="433"/>
        <v>0</v>
      </c>
    </row>
    <row r="1804" spans="1:65" hidden="1" x14ac:dyDescent="0.25">
      <c r="A1804" s="11" t="s">
        <v>5974</v>
      </c>
      <c r="B1804" s="41" t="s">
        <v>23</v>
      </c>
      <c r="C1804" s="11" t="s">
        <v>23</v>
      </c>
      <c r="D1804" s="11" t="s">
        <v>5975</v>
      </c>
      <c r="E1804" s="5" t="s">
        <v>45</v>
      </c>
      <c r="F1804" s="11" t="s">
        <v>45</v>
      </c>
      <c r="G1804" s="11" t="s">
        <v>44</v>
      </c>
      <c r="H1804" s="2">
        <v>0</v>
      </c>
      <c r="I1804" s="11" t="s">
        <v>44</v>
      </c>
      <c r="J1804" s="11">
        <v>0</v>
      </c>
      <c r="K1804" s="5">
        <v>0</v>
      </c>
      <c r="L1804" s="11">
        <v>0</v>
      </c>
      <c r="M1804" s="93">
        <v>2</v>
      </c>
      <c r="N1804" s="35"/>
      <c r="O1804" s="11"/>
      <c r="P1804" s="11"/>
      <c r="Q1804" s="11" t="s">
        <v>45</v>
      </c>
      <c r="R1804" s="11" t="s">
        <v>45</v>
      </c>
      <c r="S1804" s="11" t="s">
        <v>45</v>
      </c>
      <c r="T1804" s="11" t="s">
        <v>44</v>
      </c>
      <c r="U1804" s="15" t="s">
        <v>45</v>
      </c>
      <c r="V1804" s="5"/>
      <c r="W1804" s="58"/>
      <c r="X1804" s="2"/>
      <c r="Y1804" s="2"/>
      <c r="Z1804" s="59"/>
      <c r="AA1804" s="2">
        <v>0</v>
      </c>
      <c r="AB1804" s="2">
        <v>0</v>
      </c>
      <c r="AC1804" s="2"/>
      <c r="AD1804" s="2"/>
      <c r="AE1804" s="5">
        <v>0</v>
      </c>
      <c r="AF1804" s="11">
        <v>0</v>
      </c>
      <c r="AG1804" s="11"/>
      <c r="AH1804" s="11"/>
      <c r="AI1804" s="5">
        <v>0</v>
      </c>
      <c r="AJ1804" s="11">
        <v>0</v>
      </c>
      <c r="AK1804" s="11"/>
      <c r="AL1804" s="5"/>
      <c r="AM1804" s="5">
        <f t="shared" si="420"/>
        <v>0</v>
      </c>
      <c r="AN1804" s="2">
        <v>0</v>
      </c>
      <c r="AO1804" s="2">
        <v>0</v>
      </c>
      <c r="AP1804" s="2"/>
      <c r="AQ1804" s="2"/>
      <c r="AR1804" s="5">
        <v>0</v>
      </c>
      <c r="AS1804" s="11">
        <v>0</v>
      </c>
      <c r="AT1804" s="11"/>
      <c r="AU1804" s="11"/>
      <c r="AV1804" s="5">
        <v>0</v>
      </c>
      <c r="AW1804" s="11">
        <v>0</v>
      </c>
      <c r="AX1804" s="11"/>
      <c r="AY1804" s="5"/>
      <c r="AZ1804" s="5">
        <f t="shared" si="421"/>
        <v>0</v>
      </c>
      <c r="BA1804">
        <f t="shared" si="434"/>
        <v>0</v>
      </c>
      <c r="BB1804">
        <f t="shared" si="422"/>
        <v>0</v>
      </c>
      <c r="BC1804">
        <f t="shared" si="423"/>
        <v>0</v>
      </c>
      <c r="BD1804">
        <f t="shared" si="424"/>
        <v>0</v>
      </c>
      <c r="BE1804">
        <f t="shared" si="425"/>
        <v>0</v>
      </c>
      <c r="BF1804">
        <f t="shared" si="426"/>
        <v>0</v>
      </c>
      <c r="BG1804">
        <f t="shared" si="427"/>
        <v>0</v>
      </c>
      <c r="BH1804">
        <f t="shared" si="428"/>
        <v>0</v>
      </c>
      <c r="BI1804">
        <f t="shared" si="429"/>
        <v>0</v>
      </c>
      <c r="BJ1804">
        <f t="shared" si="430"/>
        <v>0</v>
      </c>
      <c r="BK1804">
        <f t="shared" si="431"/>
        <v>0</v>
      </c>
      <c r="BL1804">
        <f t="shared" si="432"/>
        <v>0</v>
      </c>
      <c r="BM1804">
        <f t="shared" si="433"/>
        <v>0</v>
      </c>
    </row>
    <row r="1805" spans="1:65" hidden="1" x14ac:dyDescent="0.25">
      <c r="A1805" s="11" t="s">
        <v>5976</v>
      </c>
      <c r="B1805" s="41" t="s">
        <v>23</v>
      </c>
      <c r="C1805" s="11" t="s">
        <v>23</v>
      </c>
      <c r="D1805" s="11" t="s">
        <v>986</v>
      </c>
      <c r="E1805" s="5" t="s">
        <v>45</v>
      </c>
      <c r="F1805" s="11" t="s">
        <v>45</v>
      </c>
      <c r="G1805" s="11" t="s">
        <v>44</v>
      </c>
      <c r="H1805" s="2">
        <v>0</v>
      </c>
      <c r="I1805" s="11" t="s">
        <v>44</v>
      </c>
      <c r="J1805" s="11">
        <v>0</v>
      </c>
      <c r="K1805" s="5">
        <v>0</v>
      </c>
      <c r="L1805" s="11">
        <v>0</v>
      </c>
      <c r="M1805" s="93">
        <v>2</v>
      </c>
      <c r="N1805" s="35"/>
      <c r="O1805" s="11"/>
      <c r="P1805" s="11"/>
      <c r="Q1805" s="11" t="s">
        <v>45</v>
      </c>
      <c r="R1805" s="11" t="s">
        <v>45</v>
      </c>
      <c r="S1805" s="11" t="s">
        <v>45</v>
      </c>
      <c r="T1805" s="11" t="s">
        <v>44</v>
      </c>
      <c r="U1805" s="15" t="s">
        <v>45</v>
      </c>
      <c r="V1805" s="5"/>
      <c r="W1805" s="58"/>
      <c r="X1805" s="2"/>
      <c r="Y1805" s="2"/>
      <c r="Z1805" s="59"/>
      <c r="AA1805" s="2">
        <v>0</v>
      </c>
      <c r="AB1805" s="2">
        <v>0</v>
      </c>
      <c r="AC1805" s="2"/>
      <c r="AD1805" s="2"/>
      <c r="AE1805" s="5">
        <v>0</v>
      </c>
      <c r="AF1805" s="11">
        <v>0</v>
      </c>
      <c r="AG1805" s="11"/>
      <c r="AH1805" s="11"/>
      <c r="AI1805" s="5">
        <v>0</v>
      </c>
      <c r="AJ1805" s="11">
        <v>0</v>
      </c>
      <c r="AK1805" s="11"/>
      <c r="AL1805" s="5"/>
      <c r="AM1805" s="5">
        <f t="shared" si="420"/>
        <v>0</v>
      </c>
      <c r="AN1805" s="2">
        <v>0</v>
      </c>
      <c r="AO1805" s="2">
        <v>0</v>
      </c>
      <c r="AP1805" s="2"/>
      <c r="AQ1805" s="2"/>
      <c r="AR1805" s="5">
        <v>0</v>
      </c>
      <c r="AS1805" s="11">
        <v>0</v>
      </c>
      <c r="AT1805" s="11"/>
      <c r="AU1805" s="11"/>
      <c r="AV1805" s="5">
        <v>0</v>
      </c>
      <c r="AW1805" s="11">
        <v>0</v>
      </c>
      <c r="AX1805" s="11"/>
      <c r="AY1805" s="5"/>
      <c r="AZ1805" s="5">
        <f t="shared" si="421"/>
        <v>0</v>
      </c>
      <c r="BA1805">
        <f t="shared" si="434"/>
        <v>0</v>
      </c>
      <c r="BB1805">
        <f t="shared" si="422"/>
        <v>0</v>
      </c>
      <c r="BC1805">
        <f t="shared" si="423"/>
        <v>0</v>
      </c>
      <c r="BD1805">
        <f t="shared" si="424"/>
        <v>0</v>
      </c>
      <c r="BE1805">
        <f t="shared" si="425"/>
        <v>0</v>
      </c>
      <c r="BF1805">
        <f t="shared" si="426"/>
        <v>0</v>
      </c>
      <c r="BG1805">
        <f t="shared" si="427"/>
        <v>0</v>
      </c>
      <c r="BH1805">
        <f t="shared" si="428"/>
        <v>0</v>
      </c>
      <c r="BI1805">
        <f t="shared" si="429"/>
        <v>0</v>
      </c>
      <c r="BJ1805">
        <f t="shared" si="430"/>
        <v>0</v>
      </c>
      <c r="BK1805">
        <f t="shared" si="431"/>
        <v>0</v>
      </c>
      <c r="BL1805">
        <f t="shared" si="432"/>
        <v>0</v>
      </c>
      <c r="BM1805">
        <f t="shared" si="433"/>
        <v>0</v>
      </c>
    </row>
    <row r="1806" spans="1:65" hidden="1" x14ac:dyDescent="0.25">
      <c r="A1806" s="11" t="s">
        <v>5977</v>
      </c>
      <c r="B1806" s="41" t="s">
        <v>23</v>
      </c>
      <c r="C1806" s="11" t="s">
        <v>23</v>
      </c>
      <c r="D1806" s="11" t="s">
        <v>5978</v>
      </c>
      <c r="E1806" s="5" t="s">
        <v>45</v>
      </c>
      <c r="F1806" s="11" t="s">
        <v>44</v>
      </c>
      <c r="G1806" s="11" t="s">
        <v>44</v>
      </c>
      <c r="H1806" s="2">
        <v>1</v>
      </c>
      <c r="I1806" s="11" t="s">
        <v>44</v>
      </c>
      <c r="J1806" s="11">
        <v>1</v>
      </c>
      <c r="K1806" s="11">
        <v>0</v>
      </c>
      <c r="L1806" s="11">
        <v>0</v>
      </c>
      <c r="M1806" s="11">
        <v>1</v>
      </c>
      <c r="N1806" s="11">
        <v>1</v>
      </c>
      <c r="O1806" s="11">
        <v>1</v>
      </c>
      <c r="P1806" s="11">
        <v>1</v>
      </c>
      <c r="Q1806" s="11" t="s">
        <v>45</v>
      </c>
      <c r="R1806" s="11" t="s">
        <v>45</v>
      </c>
      <c r="S1806" s="11" t="s">
        <v>45</v>
      </c>
      <c r="T1806" s="11" t="s">
        <v>44</v>
      </c>
      <c r="U1806" s="15" t="s">
        <v>45</v>
      </c>
      <c r="V1806" s="5" t="s">
        <v>35</v>
      </c>
      <c r="W1806" s="58" t="s">
        <v>5979</v>
      </c>
      <c r="X1806" s="2">
        <v>42036363</v>
      </c>
      <c r="Y1806" s="2">
        <v>945736440</v>
      </c>
      <c r="Z1806" s="59" t="s">
        <v>5980</v>
      </c>
      <c r="AA1806" s="2">
        <v>0</v>
      </c>
      <c r="AB1806" s="2">
        <v>0</v>
      </c>
      <c r="AC1806" s="2"/>
      <c r="AD1806" s="2"/>
      <c r="AE1806" s="5">
        <v>0</v>
      </c>
      <c r="AF1806" s="11">
        <v>0</v>
      </c>
      <c r="AG1806" s="11"/>
      <c r="AH1806" s="11"/>
      <c r="AI1806" s="5">
        <v>0</v>
      </c>
      <c r="AJ1806" s="11">
        <v>0</v>
      </c>
      <c r="AK1806" s="11"/>
      <c r="AL1806" s="5"/>
      <c r="AM1806" s="5">
        <f t="shared" si="420"/>
        <v>0</v>
      </c>
      <c r="AN1806" s="2">
        <v>0</v>
      </c>
      <c r="AO1806" s="2">
        <v>0</v>
      </c>
      <c r="AP1806" s="2"/>
      <c r="AQ1806" s="2"/>
      <c r="AR1806" s="5">
        <v>0</v>
      </c>
      <c r="AS1806" s="11">
        <v>0</v>
      </c>
      <c r="AT1806" s="11"/>
      <c r="AU1806" s="11"/>
      <c r="AV1806" s="5">
        <v>0</v>
      </c>
      <c r="AW1806" s="11">
        <v>0</v>
      </c>
      <c r="AX1806" s="11"/>
      <c r="AY1806" s="5"/>
      <c r="AZ1806" s="5">
        <f t="shared" si="421"/>
        <v>0</v>
      </c>
      <c r="BA1806">
        <f t="shared" si="434"/>
        <v>0</v>
      </c>
      <c r="BB1806">
        <f t="shared" si="422"/>
        <v>0</v>
      </c>
      <c r="BC1806">
        <f t="shared" si="423"/>
        <v>0</v>
      </c>
      <c r="BD1806">
        <f t="shared" si="424"/>
        <v>0</v>
      </c>
      <c r="BE1806">
        <f t="shared" si="425"/>
        <v>0</v>
      </c>
      <c r="BF1806">
        <f t="shared" si="426"/>
        <v>0</v>
      </c>
      <c r="BG1806">
        <f t="shared" si="427"/>
        <v>0</v>
      </c>
      <c r="BH1806">
        <f t="shared" si="428"/>
        <v>0</v>
      </c>
      <c r="BI1806">
        <f t="shared" si="429"/>
        <v>0</v>
      </c>
      <c r="BJ1806">
        <f t="shared" si="430"/>
        <v>0</v>
      </c>
      <c r="BK1806">
        <f t="shared" si="431"/>
        <v>0</v>
      </c>
      <c r="BL1806">
        <f t="shared" si="432"/>
        <v>0</v>
      </c>
      <c r="BM1806">
        <f t="shared" si="433"/>
        <v>0</v>
      </c>
    </row>
    <row r="1807" spans="1:65" ht="63.75" hidden="1" x14ac:dyDescent="0.25">
      <c r="A1807" s="11" t="s">
        <v>5981</v>
      </c>
      <c r="B1807" s="41" t="s">
        <v>23</v>
      </c>
      <c r="C1807" s="11" t="s">
        <v>23</v>
      </c>
      <c r="D1807" s="11" t="s">
        <v>5982</v>
      </c>
      <c r="E1807" s="5" t="s">
        <v>45</v>
      </c>
      <c r="F1807" s="11" t="s">
        <v>45</v>
      </c>
      <c r="G1807" s="11" t="s">
        <v>44</v>
      </c>
      <c r="H1807" s="2">
        <v>1</v>
      </c>
      <c r="I1807" s="11" t="s">
        <v>44</v>
      </c>
      <c r="J1807" s="11">
        <v>1</v>
      </c>
      <c r="K1807" s="11">
        <v>0</v>
      </c>
      <c r="L1807" s="11">
        <v>1</v>
      </c>
      <c r="M1807" s="11">
        <v>1</v>
      </c>
      <c r="N1807" s="34"/>
      <c r="O1807" s="11">
        <v>1</v>
      </c>
      <c r="P1807" s="11">
        <v>1</v>
      </c>
      <c r="Q1807" s="11" t="s">
        <v>45</v>
      </c>
      <c r="R1807" s="11" t="s">
        <v>45</v>
      </c>
      <c r="S1807" s="11" t="s">
        <v>45</v>
      </c>
      <c r="T1807" s="11" t="s">
        <v>44</v>
      </c>
      <c r="U1807" s="15" t="s">
        <v>45</v>
      </c>
      <c r="V1807" s="5" t="s">
        <v>35</v>
      </c>
      <c r="W1807" s="84" t="s">
        <v>6663</v>
      </c>
      <c r="X1807" s="85" t="s">
        <v>6664</v>
      </c>
      <c r="Y1807" s="86">
        <v>956939034</v>
      </c>
      <c r="Z1807" s="87" t="s">
        <v>6665</v>
      </c>
      <c r="AA1807" s="2">
        <v>0</v>
      </c>
      <c r="AB1807" s="2">
        <v>0</v>
      </c>
      <c r="AC1807" s="2"/>
      <c r="AD1807" s="2"/>
      <c r="AE1807" s="5">
        <v>0</v>
      </c>
      <c r="AF1807" s="11">
        <v>0</v>
      </c>
      <c r="AG1807" s="11"/>
      <c r="AH1807" s="11"/>
      <c r="AI1807" s="5">
        <v>1</v>
      </c>
      <c r="AJ1807" s="11">
        <v>0</v>
      </c>
      <c r="AK1807" s="11"/>
      <c r="AL1807" s="5" t="s">
        <v>6723</v>
      </c>
      <c r="AM1807" s="5">
        <f t="shared" si="420"/>
        <v>1</v>
      </c>
      <c r="AN1807" s="2">
        <v>0</v>
      </c>
      <c r="AO1807" s="2">
        <v>0</v>
      </c>
      <c r="AP1807" s="2"/>
      <c r="AQ1807" s="2"/>
      <c r="AR1807" s="5">
        <v>0</v>
      </c>
      <c r="AS1807" s="11">
        <v>0</v>
      </c>
      <c r="AT1807" s="11"/>
      <c r="AU1807" s="11"/>
      <c r="AV1807" s="5">
        <v>1</v>
      </c>
      <c r="AW1807" s="11">
        <v>0</v>
      </c>
      <c r="AX1807" s="11"/>
      <c r="AY1807" s="5" t="s">
        <v>6723</v>
      </c>
      <c r="AZ1807" s="5">
        <f t="shared" si="421"/>
        <v>1</v>
      </c>
      <c r="BA1807">
        <f t="shared" si="434"/>
        <v>0</v>
      </c>
      <c r="BB1807">
        <f t="shared" si="422"/>
        <v>0</v>
      </c>
      <c r="BC1807">
        <f t="shared" si="423"/>
        <v>0</v>
      </c>
      <c r="BD1807">
        <f t="shared" si="424"/>
        <v>0</v>
      </c>
      <c r="BE1807">
        <f t="shared" si="425"/>
        <v>0</v>
      </c>
      <c r="BF1807">
        <f t="shared" si="426"/>
        <v>0</v>
      </c>
      <c r="BG1807">
        <f t="shared" si="427"/>
        <v>0</v>
      </c>
      <c r="BH1807">
        <f t="shared" si="428"/>
        <v>0</v>
      </c>
      <c r="BI1807">
        <f t="shared" si="429"/>
        <v>0</v>
      </c>
      <c r="BJ1807">
        <f t="shared" si="430"/>
        <v>0</v>
      </c>
      <c r="BK1807">
        <f t="shared" si="431"/>
        <v>0</v>
      </c>
      <c r="BL1807">
        <f t="shared" si="432"/>
        <v>0</v>
      </c>
      <c r="BM1807">
        <f t="shared" si="433"/>
        <v>0</v>
      </c>
    </row>
    <row r="1808" spans="1:65" hidden="1" x14ac:dyDescent="0.25">
      <c r="A1808" s="11" t="s">
        <v>5983</v>
      </c>
      <c r="B1808" s="41" t="s">
        <v>23</v>
      </c>
      <c r="C1808" s="11" t="s">
        <v>23</v>
      </c>
      <c r="D1808" s="11" t="s">
        <v>5984</v>
      </c>
      <c r="E1808" s="5" t="s">
        <v>45</v>
      </c>
      <c r="F1808" s="11" t="s">
        <v>44</v>
      </c>
      <c r="G1808" s="11" t="s">
        <v>44</v>
      </c>
      <c r="H1808" s="2">
        <v>1</v>
      </c>
      <c r="I1808" s="11" t="s">
        <v>45</v>
      </c>
      <c r="J1808" s="11">
        <v>1</v>
      </c>
      <c r="K1808" s="11">
        <v>0</v>
      </c>
      <c r="L1808" s="11">
        <v>1</v>
      </c>
      <c r="M1808" s="11">
        <v>1</v>
      </c>
      <c r="N1808" s="11">
        <v>1</v>
      </c>
      <c r="O1808" s="11">
        <v>1</v>
      </c>
      <c r="P1808" s="11">
        <v>1</v>
      </c>
      <c r="Q1808" s="11" t="s">
        <v>44</v>
      </c>
      <c r="R1808" s="11" t="s">
        <v>45</v>
      </c>
      <c r="S1808" s="11" t="s">
        <v>44</v>
      </c>
      <c r="T1808" s="11" t="s">
        <v>44</v>
      </c>
      <c r="U1808" s="15" t="s">
        <v>45</v>
      </c>
      <c r="V1808" s="5" t="s">
        <v>326</v>
      </c>
      <c r="W1808" s="58" t="s">
        <v>6870</v>
      </c>
      <c r="X1808" s="2">
        <v>47359457</v>
      </c>
      <c r="Y1808" s="2">
        <v>931792605</v>
      </c>
      <c r="Z1808" s="59" t="s">
        <v>6871</v>
      </c>
      <c r="AA1808" s="2">
        <v>0</v>
      </c>
      <c r="AB1808" s="2">
        <v>0</v>
      </c>
      <c r="AC1808" s="2"/>
      <c r="AD1808" s="2"/>
      <c r="AE1808" s="5">
        <v>0</v>
      </c>
      <c r="AF1808" s="11">
        <v>1</v>
      </c>
      <c r="AG1808" s="11" t="s">
        <v>326</v>
      </c>
      <c r="AH1808" s="11" t="s">
        <v>6722</v>
      </c>
      <c r="AI1808" s="5">
        <v>1</v>
      </c>
      <c r="AJ1808" s="11">
        <v>1</v>
      </c>
      <c r="AK1808" s="11" t="s">
        <v>326</v>
      </c>
      <c r="AL1808" s="5" t="s">
        <v>6722</v>
      </c>
      <c r="AM1808" s="5">
        <f t="shared" si="420"/>
        <v>3</v>
      </c>
      <c r="AN1808" s="2">
        <v>0</v>
      </c>
      <c r="AO1808" s="2">
        <v>0</v>
      </c>
      <c r="AP1808" s="2"/>
      <c r="AQ1808" s="2"/>
      <c r="AR1808" s="5">
        <v>0</v>
      </c>
      <c r="AS1808" s="11">
        <v>1</v>
      </c>
      <c r="AT1808" s="11" t="s">
        <v>326</v>
      </c>
      <c r="AU1808" s="11" t="s">
        <v>6722</v>
      </c>
      <c r="AV1808" s="5">
        <v>1</v>
      </c>
      <c r="AW1808" s="11">
        <v>1</v>
      </c>
      <c r="AX1808" s="11" t="s">
        <v>326</v>
      </c>
      <c r="AY1808" s="5" t="s">
        <v>6722</v>
      </c>
      <c r="AZ1808" s="5">
        <f t="shared" si="421"/>
        <v>3</v>
      </c>
      <c r="BA1808">
        <f t="shared" si="434"/>
        <v>0</v>
      </c>
      <c r="BB1808">
        <f t="shared" si="422"/>
        <v>0</v>
      </c>
      <c r="BC1808">
        <f t="shared" si="423"/>
        <v>0</v>
      </c>
      <c r="BD1808">
        <f t="shared" si="424"/>
        <v>0</v>
      </c>
      <c r="BE1808">
        <f t="shared" si="425"/>
        <v>0</v>
      </c>
      <c r="BF1808">
        <f t="shared" si="426"/>
        <v>0</v>
      </c>
      <c r="BG1808">
        <f t="shared" si="427"/>
        <v>0</v>
      </c>
      <c r="BH1808">
        <f t="shared" si="428"/>
        <v>0</v>
      </c>
      <c r="BI1808">
        <f t="shared" si="429"/>
        <v>0</v>
      </c>
      <c r="BJ1808">
        <f t="shared" si="430"/>
        <v>0</v>
      </c>
      <c r="BK1808">
        <f t="shared" si="431"/>
        <v>0</v>
      </c>
      <c r="BL1808">
        <f t="shared" si="432"/>
        <v>0</v>
      </c>
      <c r="BM1808">
        <f t="shared" si="433"/>
        <v>0</v>
      </c>
    </row>
    <row r="1809" spans="1:65" hidden="1" x14ac:dyDescent="0.25">
      <c r="A1809" s="11" t="s">
        <v>5985</v>
      </c>
      <c r="B1809" s="41" t="s">
        <v>23</v>
      </c>
      <c r="C1809" s="11" t="s">
        <v>23</v>
      </c>
      <c r="D1809" s="11" t="s">
        <v>5986</v>
      </c>
      <c r="E1809" s="5" t="s">
        <v>45</v>
      </c>
      <c r="F1809" s="11" t="s">
        <v>44</v>
      </c>
      <c r="G1809" s="11" t="s">
        <v>44</v>
      </c>
      <c r="H1809" s="2">
        <v>1</v>
      </c>
      <c r="I1809" s="11" t="s">
        <v>45</v>
      </c>
      <c r="J1809" s="11">
        <v>1</v>
      </c>
      <c r="K1809" s="11">
        <v>0</v>
      </c>
      <c r="L1809" s="11">
        <v>1</v>
      </c>
      <c r="M1809" s="11">
        <v>1</v>
      </c>
      <c r="N1809" s="11">
        <v>1</v>
      </c>
      <c r="O1809" s="11">
        <v>1</v>
      </c>
      <c r="P1809" s="11">
        <v>1</v>
      </c>
      <c r="Q1809" s="11" t="s">
        <v>44</v>
      </c>
      <c r="R1809" s="11" t="s">
        <v>45</v>
      </c>
      <c r="S1809" s="11" t="s">
        <v>45</v>
      </c>
      <c r="T1809" s="11" t="s">
        <v>44</v>
      </c>
      <c r="U1809" s="15" t="s">
        <v>45</v>
      </c>
      <c r="V1809" s="5" t="s">
        <v>6655</v>
      </c>
      <c r="W1809" s="58" t="s">
        <v>5987</v>
      </c>
      <c r="X1809" s="2">
        <v>6780487</v>
      </c>
      <c r="Y1809" s="2">
        <v>949377169</v>
      </c>
      <c r="Z1809" s="59" t="s">
        <v>5988</v>
      </c>
      <c r="AA1809" s="2">
        <v>0</v>
      </c>
      <c r="AB1809" s="2">
        <v>1</v>
      </c>
      <c r="AC1809" s="2" t="s">
        <v>6576</v>
      </c>
      <c r="AD1809" s="2" t="s">
        <v>6722</v>
      </c>
      <c r="AE1809" s="5">
        <v>0</v>
      </c>
      <c r="AF1809" s="11">
        <v>1</v>
      </c>
      <c r="AG1809" s="11" t="s">
        <v>6576</v>
      </c>
      <c r="AH1809" s="11" t="s">
        <v>6723</v>
      </c>
      <c r="AI1809" s="5">
        <v>1</v>
      </c>
      <c r="AJ1809" s="11">
        <v>1</v>
      </c>
      <c r="AK1809" s="11" t="s">
        <v>6576</v>
      </c>
      <c r="AL1809" s="5" t="s">
        <v>6722</v>
      </c>
      <c r="AM1809" s="5">
        <f t="shared" si="420"/>
        <v>4</v>
      </c>
      <c r="AN1809" s="2">
        <v>0</v>
      </c>
      <c r="AO1809" s="2">
        <v>1</v>
      </c>
      <c r="AP1809" s="2" t="s">
        <v>6576</v>
      </c>
      <c r="AQ1809" s="2" t="s">
        <v>6722</v>
      </c>
      <c r="AR1809" s="5">
        <v>0</v>
      </c>
      <c r="AS1809" s="11">
        <v>1</v>
      </c>
      <c r="AT1809" s="11" t="s">
        <v>6576</v>
      </c>
      <c r="AU1809" s="11" t="s">
        <v>6723</v>
      </c>
      <c r="AV1809" s="5">
        <v>1</v>
      </c>
      <c r="AW1809" s="11">
        <v>1</v>
      </c>
      <c r="AX1809" s="11" t="s">
        <v>6576</v>
      </c>
      <c r="AY1809" s="5" t="s">
        <v>6722</v>
      </c>
      <c r="AZ1809" s="5">
        <f t="shared" si="421"/>
        <v>4</v>
      </c>
      <c r="BA1809">
        <f t="shared" si="434"/>
        <v>0</v>
      </c>
      <c r="BB1809">
        <f t="shared" si="422"/>
        <v>0</v>
      </c>
      <c r="BC1809">
        <f t="shared" si="423"/>
        <v>0</v>
      </c>
      <c r="BD1809">
        <f t="shared" si="424"/>
        <v>0</v>
      </c>
      <c r="BE1809">
        <f t="shared" si="425"/>
        <v>0</v>
      </c>
      <c r="BF1809">
        <f t="shared" si="426"/>
        <v>0</v>
      </c>
      <c r="BG1809">
        <f t="shared" si="427"/>
        <v>0</v>
      </c>
      <c r="BH1809">
        <f t="shared" si="428"/>
        <v>0</v>
      </c>
      <c r="BI1809">
        <f t="shared" si="429"/>
        <v>0</v>
      </c>
      <c r="BJ1809">
        <f t="shared" si="430"/>
        <v>0</v>
      </c>
      <c r="BK1809">
        <f t="shared" si="431"/>
        <v>0</v>
      </c>
      <c r="BL1809">
        <f t="shared" si="432"/>
        <v>0</v>
      </c>
      <c r="BM1809">
        <f t="shared" si="433"/>
        <v>0</v>
      </c>
    </row>
    <row r="1810" spans="1:65" hidden="1" x14ac:dyDescent="0.25">
      <c r="A1810" s="11" t="s">
        <v>5989</v>
      </c>
      <c r="B1810" s="41" t="s">
        <v>23</v>
      </c>
      <c r="C1810" s="11" t="s">
        <v>23</v>
      </c>
      <c r="D1810" s="11" t="s">
        <v>5990</v>
      </c>
      <c r="E1810" s="5" t="s">
        <v>45</v>
      </c>
      <c r="F1810" s="11" t="s">
        <v>45</v>
      </c>
      <c r="G1810" s="11" t="s">
        <v>44</v>
      </c>
      <c r="H1810" s="2">
        <v>0</v>
      </c>
      <c r="I1810" s="11" t="s">
        <v>44</v>
      </c>
      <c r="J1810" s="11">
        <v>0</v>
      </c>
      <c r="K1810" s="5">
        <v>0</v>
      </c>
      <c r="L1810" s="11">
        <v>0</v>
      </c>
      <c r="M1810" s="93">
        <v>2</v>
      </c>
      <c r="N1810" s="35"/>
      <c r="O1810" s="11"/>
      <c r="P1810" s="11"/>
      <c r="Q1810" s="11" t="s">
        <v>45</v>
      </c>
      <c r="R1810" s="11" t="s">
        <v>44</v>
      </c>
      <c r="S1810" s="11" t="s">
        <v>45</v>
      </c>
      <c r="T1810" s="11" t="s">
        <v>44</v>
      </c>
      <c r="U1810" s="15" t="s">
        <v>45</v>
      </c>
      <c r="V1810" s="5"/>
      <c r="W1810" s="58"/>
      <c r="X1810" s="2"/>
      <c r="Y1810" s="2"/>
      <c r="Z1810" s="59"/>
      <c r="AA1810" s="2">
        <v>0</v>
      </c>
      <c r="AB1810" s="2">
        <v>0</v>
      </c>
      <c r="AC1810" s="2"/>
      <c r="AD1810" s="2"/>
      <c r="AE1810" s="5">
        <v>0</v>
      </c>
      <c r="AF1810" s="11">
        <v>0</v>
      </c>
      <c r="AG1810" s="11"/>
      <c r="AH1810" s="11"/>
      <c r="AI1810" s="5">
        <v>0</v>
      </c>
      <c r="AJ1810" s="11">
        <v>0</v>
      </c>
      <c r="AK1810" s="11"/>
      <c r="AL1810" s="5"/>
      <c r="AM1810" s="5">
        <f t="shared" si="420"/>
        <v>0</v>
      </c>
      <c r="AN1810" s="2">
        <v>0</v>
      </c>
      <c r="AO1810" s="2">
        <v>0</v>
      </c>
      <c r="AP1810" s="2"/>
      <c r="AQ1810" s="2"/>
      <c r="AR1810" s="5">
        <v>0</v>
      </c>
      <c r="AS1810" s="11">
        <v>0</v>
      </c>
      <c r="AT1810" s="11"/>
      <c r="AU1810" s="11"/>
      <c r="AV1810" s="5">
        <v>0</v>
      </c>
      <c r="AW1810" s="11">
        <v>0</v>
      </c>
      <c r="AX1810" s="11"/>
      <c r="AY1810" s="5"/>
      <c r="AZ1810" s="5">
        <f t="shared" si="421"/>
        <v>0</v>
      </c>
      <c r="BA1810">
        <f t="shared" si="434"/>
        <v>0</v>
      </c>
      <c r="BB1810">
        <f t="shared" si="422"/>
        <v>0</v>
      </c>
      <c r="BC1810">
        <f t="shared" si="423"/>
        <v>0</v>
      </c>
      <c r="BD1810">
        <f t="shared" si="424"/>
        <v>0</v>
      </c>
      <c r="BE1810">
        <f t="shared" si="425"/>
        <v>0</v>
      </c>
      <c r="BF1810">
        <f t="shared" si="426"/>
        <v>0</v>
      </c>
      <c r="BG1810">
        <f t="shared" si="427"/>
        <v>0</v>
      </c>
      <c r="BH1810">
        <f t="shared" si="428"/>
        <v>0</v>
      </c>
      <c r="BI1810">
        <f t="shared" si="429"/>
        <v>0</v>
      </c>
      <c r="BJ1810">
        <f t="shared" si="430"/>
        <v>0</v>
      </c>
      <c r="BK1810">
        <f t="shared" si="431"/>
        <v>0</v>
      </c>
      <c r="BL1810">
        <f t="shared" si="432"/>
        <v>0</v>
      </c>
      <c r="BM1810">
        <f t="shared" si="433"/>
        <v>0</v>
      </c>
    </row>
    <row r="1811" spans="1:65" hidden="1" x14ac:dyDescent="0.25">
      <c r="A1811" s="11" t="s">
        <v>5991</v>
      </c>
      <c r="B1811" s="41" t="s">
        <v>23</v>
      </c>
      <c r="C1811" s="11" t="s">
        <v>23</v>
      </c>
      <c r="D1811" s="11" t="s">
        <v>1028</v>
      </c>
      <c r="E1811" s="5" t="s">
        <v>45</v>
      </c>
      <c r="F1811" s="11" t="s">
        <v>44</v>
      </c>
      <c r="G1811" s="11" t="s">
        <v>44</v>
      </c>
      <c r="H1811" s="2">
        <v>1</v>
      </c>
      <c r="I1811" s="11" t="s">
        <v>44</v>
      </c>
      <c r="J1811" s="11">
        <v>1</v>
      </c>
      <c r="K1811" s="11">
        <v>0</v>
      </c>
      <c r="L1811" s="11">
        <v>1</v>
      </c>
      <c r="M1811" s="11">
        <v>1</v>
      </c>
      <c r="N1811" s="11">
        <v>1</v>
      </c>
      <c r="O1811" s="11">
        <v>1</v>
      </c>
      <c r="P1811" s="11">
        <v>1</v>
      </c>
      <c r="Q1811" s="11" t="s">
        <v>45</v>
      </c>
      <c r="R1811" s="11" t="s">
        <v>45</v>
      </c>
      <c r="S1811" s="11" t="s">
        <v>45</v>
      </c>
      <c r="T1811" s="11" t="s">
        <v>44</v>
      </c>
      <c r="U1811" s="15" t="s">
        <v>45</v>
      </c>
      <c r="V1811" s="5" t="s">
        <v>35</v>
      </c>
      <c r="W1811" s="58" t="s">
        <v>5992</v>
      </c>
      <c r="X1811" s="2" t="s">
        <v>5993</v>
      </c>
      <c r="Y1811" s="2">
        <v>949575532</v>
      </c>
      <c r="Z1811" s="59" t="s">
        <v>5994</v>
      </c>
      <c r="AA1811" s="2">
        <v>0</v>
      </c>
      <c r="AB1811" s="2">
        <v>1</v>
      </c>
      <c r="AC1811" s="2" t="s">
        <v>35</v>
      </c>
      <c r="AD1811" s="2" t="s">
        <v>6723</v>
      </c>
      <c r="AE1811" s="5">
        <v>0</v>
      </c>
      <c r="AF1811" s="11">
        <v>1</v>
      </c>
      <c r="AG1811" s="11" t="s">
        <v>35</v>
      </c>
      <c r="AH1811" s="11" t="s">
        <v>6723</v>
      </c>
      <c r="AI1811" s="5">
        <v>1</v>
      </c>
      <c r="AJ1811" s="11">
        <v>0</v>
      </c>
      <c r="AK1811" s="11"/>
      <c r="AL1811" s="5" t="s">
        <v>6722</v>
      </c>
      <c r="AM1811" s="5">
        <f t="shared" si="420"/>
        <v>3</v>
      </c>
      <c r="AN1811" s="2">
        <v>0</v>
      </c>
      <c r="AO1811" s="2">
        <v>1</v>
      </c>
      <c r="AP1811" s="2" t="s">
        <v>35</v>
      </c>
      <c r="AQ1811" s="2" t="s">
        <v>6723</v>
      </c>
      <c r="AR1811" s="5">
        <v>0</v>
      </c>
      <c r="AS1811" s="11">
        <v>1</v>
      </c>
      <c r="AT1811" s="11" t="s">
        <v>35</v>
      </c>
      <c r="AU1811" s="11" t="s">
        <v>6723</v>
      </c>
      <c r="AV1811" s="5">
        <v>1</v>
      </c>
      <c r="AW1811" s="11">
        <v>0</v>
      </c>
      <c r="AX1811" s="11"/>
      <c r="AY1811" s="5" t="s">
        <v>6722</v>
      </c>
      <c r="AZ1811" s="5">
        <f t="shared" si="421"/>
        <v>3</v>
      </c>
      <c r="BA1811">
        <f t="shared" si="434"/>
        <v>0</v>
      </c>
      <c r="BB1811">
        <f t="shared" si="422"/>
        <v>0</v>
      </c>
      <c r="BC1811">
        <f t="shared" si="423"/>
        <v>0</v>
      </c>
      <c r="BD1811">
        <f t="shared" si="424"/>
        <v>0</v>
      </c>
      <c r="BE1811">
        <f t="shared" si="425"/>
        <v>0</v>
      </c>
      <c r="BF1811">
        <f t="shared" si="426"/>
        <v>0</v>
      </c>
      <c r="BG1811">
        <f t="shared" si="427"/>
        <v>0</v>
      </c>
      <c r="BH1811">
        <f t="shared" si="428"/>
        <v>0</v>
      </c>
      <c r="BI1811">
        <f t="shared" si="429"/>
        <v>0</v>
      </c>
      <c r="BJ1811">
        <f t="shared" si="430"/>
        <v>0</v>
      </c>
      <c r="BK1811">
        <f t="shared" si="431"/>
        <v>0</v>
      </c>
      <c r="BL1811">
        <f t="shared" si="432"/>
        <v>0</v>
      </c>
      <c r="BM1811">
        <f t="shared" si="433"/>
        <v>0</v>
      </c>
    </row>
    <row r="1812" spans="1:65" hidden="1" x14ac:dyDescent="0.25">
      <c r="A1812" s="11" t="s">
        <v>5995</v>
      </c>
      <c r="B1812" s="41" t="s">
        <v>23</v>
      </c>
      <c r="C1812" s="11" t="s">
        <v>23</v>
      </c>
      <c r="D1812" s="11" t="s">
        <v>5996</v>
      </c>
      <c r="E1812" s="5" t="s">
        <v>45</v>
      </c>
      <c r="F1812" s="11" t="s">
        <v>44</v>
      </c>
      <c r="G1812" s="11" t="s">
        <v>44</v>
      </c>
      <c r="H1812" s="2">
        <v>1</v>
      </c>
      <c r="I1812" s="11" t="s">
        <v>44</v>
      </c>
      <c r="J1812" s="11">
        <v>1</v>
      </c>
      <c r="K1812" s="11">
        <v>0</v>
      </c>
      <c r="L1812" s="11">
        <v>1</v>
      </c>
      <c r="M1812" s="11">
        <v>1</v>
      </c>
      <c r="N1812" s="11">
        <v>1</v>
      </c>
      <c r="O1812" s="11">
        <v>1</v>
      </c>
      <c r="P1812" s="11">
        <v>1</v>
      </c>
      <c r="Q1812" s="11" t="s">
        <v>45</v>
      </c>
      <c r="R1812" s="11" t="s">
        <v>45</v>
      </c>
      <c r="S1812" s="11" t="s">
        <v>45</v>
      </c>
      <c r="T1812" s="11" t="s">
        <v>44</v>
      </c>
      <c r="U1812" s="15" t="s">
        <v>45</v>
      </c>
      <c r="V1812" s="5" t="s">
        <v>35</v>
      </c>
      <c r="W1812" s="58" t="s">
        <v>5997</v>
      </c>
      <c r="X1812" s="2" t="s">
        <v>5998</v>
      </c>
      <c r="Y1812" s="2">
        <v>945736971</v>
      </c>
      <c r="Z1812" s="59" t="s">
        <v>5999</v>
      </c>
      <c r="AA1812" s="2">
        <v>0</v>
      </c>
      <c r="AB1812" s="2">
        <v>0</v>
      </c>
      <c r="AC1812" s="2"/>
      <c r="AD1812" s="2"/>
      <c r="AE1812" s="5">
        <v>0</v>
      </c>
      <c r="AF1812" s="11">
        <v>0</v>
      </c>
      <c r="AG1812" s="11"/>
      <c r="AH1812" s="11"/>
      <c r="AI1812" s="5">
        <v>1</v>
      </c>
      <c r="AJ1812" s="11">
        <v>1</v>
      </c>
      <c r="AK1812" s="11" t="s">
        <v>35</v>
      </c>
      <c r="AL1812" s="5" t="s">
        <v>6724</v>
      </c>
      <c r="AM1812" s="5">
        <f t="shared" si="420"/>
        <v>2</v>
      </c>
      <c r="AN1812" s="2">
        <v>0</v>
      </c>
      <c r="AO1812" s="2">
        <v>0</v>
      </c>
      <c r="AP1812" s="2"/>
      <c r="AQ1812" s="2"/>
      <c r="AR1812" s="5">
        <v>0</v>
      </c>
      <c r="AS1812" s="11">
        <v>0</v>
      </c>
      <c r="AT1812" s="11"/>
      <c r="AU1812" s="11"/>
      <c r="AV1812" s="5">
        <v>1</v>
      </c>
      <c r="AW1812" s="11">
        <v>1</v>
      </c>
      <c r="AX1812" s="11" t="s">
        <v>35</v>
      </c>
      <c r="AY1812" s="5" t="s">
        <v>6724</v>
      </c>
      <c r="AZ1812" s="5">
        <f t="shared" si="421"/>
        <v>2</v>
      </c>
      <c r="BA1812">
        <f t="shared" si="434"/>
        <v>0</v>
      </c>
      <c r="BB1812">
        <f t="shared" si="422"/>
        <v>0</v>
      </c>
      <c r="BC1812">
        <f t="shared" si="423"/>
        <v>0</v>
      </c>
      <c r="BD1812">
        <f t="shared" si="424"/>
        <v>0</v>
      </c>
      <c r="BE1812">
        <f t="shared" si="425"/>
        <v>0</v>
      </c>
      <c r="BF1812">
        <f t="shared" si="426"/>
        <v>0</v>
      </c>
      <c r="BG1812">
        <f t="shared" si="427"/>
        <v>0</v>
      </c>
      <c r="BH1812">
        <f t="shared" si="428"/>
        <v>0</v>
      </c>
      <c r="BI1812">
        <f t="shared" si="429"/>
        <v>0</v>
      </c>
      <c r="BJ1812">
        <f t="shared" si="430"/>
        <v>0</v>
      </c>
      <c r="BK1812">
        <f t="shared" si="431"/>
        <v>0</v>
      </c>
      <c r="BL1812">
        <f t="shared" si="432"/>
        <v>0</v>
      </c>
      <c r="BM1812">
        <f t="shared" si="433"/>
        <v>0</v>
      </c>
    </row>
    <row r="1813" spans="1:65" hidden="1" x14ac:dyDescent="0.25">
      <c r="A1813" s="11" t="s">
        <v>6000</v>
      </c>
      <c r="B1813" s="41" t="s">
        <v>23</v>
      </c>
      <c r="C1813" s="11" t="s">
        <v>23</v>
      </c>
      <c r="D1813" s="11" t="s">
        <v>6001</v>
      </c>
      <c r="E1813" s="5" t="s">
        <v>45</v>
      </c>
      <c r="F1813" s="11" t="s">
        <v>44</v>
      </c>
      <c r="G1813" s="11" t="s">
        <v>44</v>
      </c>
      <c r="H1813" s="2">
        <v>1</v>
      </c>
      <c r="I1813" s="11" t="s">
        <v>44</v>
      </c>
      <c r="J1813" s="11">
        <v>1</v>
      </c>
      <c r="K1813" s="11">
        <v>0</v>
      </c>
      <c r="L1813" s="11">
        <v>0</v>
      </c>
      <c r="M1813" s="11">
        <v>1</v>
      </c>
      <c r="N1813" s="11">
        <v>1</v>
      </c>
      <c r="O1813" s="11">
        <v>1</v>
      </c>
      <c r="P1813" s="11">
        <v>1</v>
      </c>
      <c r="Q1813" s="11" t="s">
        <v>45</v>
      </c>
      <c r="R1813" s="11" t="s">
        <v>45</v>
      </c>
      <c r="S1813" s="11" t="s">
        <v>45</v>
      </c>
      <c r="T1813" s="11" t="s">
        <v>44</v>
      </c>
      <c r="U1813" s="15" t="s">
        <v>45</v>
      </c>
      <c r="V1813" s="5" t="s">
        <v>6655</v>
      </c>
      <c r="W1813" s="58" t="s">
        <v>6002</v>
      </c>
      <c r="X1813" s="2">
        <v>46397644</v>
      </c>
      <c r="Y1813" s="2">
        <v>942680113</v>
      </c>
      <c r="Z1813" s="59" t="s">
        <v>6003</v>
      </c>
      <c r="AA1813" s="2">
        <v>0</v>
      </c>
      <c r="AB1813" s="2">
        <v>0</v>
      </c>
      <c r="AC1813" s="2"/>
      <c r="AD1813" s="2"/>
      <c r="AE1813" s="5">
        <v>0</v>
      </c>
      <c r="AF1813" s="11">
        <v>0</v>
      </c>
      <c r="AG1813" s="11"/>
      <c r="AH1813" s="11"/>
      <c r="AI1813" s="5">
        <v>0</v>
      </c>
      <c r="AJ1813" s="11">
        <v>0</v>
      </c>
      <c r="AK1813" s="11"/>
      <c r="AL1813" s="5"/>
      <c r="AM1813" s="5">
        <f t="shared" si="420"/>
        <v>0</v>
      </c>
      <c r="AN1813" s="2">
        <v>0</v>
      </c>
      <c r="AO1813" s="2">
        <v>0</v>
      </c>
      <c r="AP1813" s="2"/>
      <c r="AQ1813" s="2"/>
      <c r="AR1813" s="5">
        <v>0</v>
      </c>
      <c r="AS1813" s="11">
        <v>0</v>
      </c>
      <c r="AT1813" s="11"/>
      <c r="AU1813" s="11"/>
      <c r="AV1813" s="5">
        <v>0</v>
      </c>
      <c r="AW1813" s="11">
        <v>0</v>
      </c>
      <c r="AX1813" s="11"/>
      <c r="AY1813" s="5"/>
      <c r="AZ1813" s="5">
        <f t="shared" si="421"/>
        <v>0</v>
      </c>
      <c r="BA1813">
        <f t="shared" si="434"/>
        <v>0</v>
      </c>
      <c r="BB1813">
        <f t="shared" si="422"/>
        <v>0</v>
      </c>
      <c r="BC1813">
        <f t="shared" si="423"/>
        <v>0</v>
      </c>
      <c r="BD1813">
        <f t="shared" si="424"/>
        <v>0</v>
      </c>
      <c r="BE1813">
        <f t="shared" si="425"/>
        <v>0</v>
      </c>
      <c r="BF1813">
        <f t="shared" si="426"/>
        <v>0</v>
      </c>
      <c r="BG1813">
        <f t="shared" si="427"/>
        <v>0</v>
      </c>
      <c r="BH1813">
        <f t="shared" si="428"/>
        <v>0</v>
      </c>
      <c r="BI1813">
        <f t="shared" si="429"/>
        <v>0</v>
      </c>
      <c r="BJ1813">
        <f t="shared" si="430"/>
        <v>0</v>
      </c>
      <c r="BK1813">
        <f t="shared" si="431"/>
        <v>0</v>
      </c>
      <c r="BL1813">
        <f t="shared" si="432"/>
        <v>0</v>
      </c>
      <c r="BM1813">
        <f t="shared" si="433"/>
        <v>0</v>
      </c>
    </row>
    <row r="1814" spans="1:65" hidden="1" x14ac:dyDescent="0.25">
      <c r="A1814" s="11" t="s">
        <v>6004</v>
      </c>
      <c r="B1814" s="41" t="s">
        <v>23</v>
      </c>
      <c r="C1814" s="11" t="s">
        <v>6005</v>
      </c>
      <c r="D1814" s="11" t="s">
        <v>6005</v>
      </c>
      <c r="E1814" s="5" t="s">
        <v>45</v>
      </c>
      <c r="F1814" s="11" t="s">
        <v>44</v>
      </c>
      <c r="G1814" s="11" t="s">
        <v>44</v>
      </c>
      <c r="H1814" s="2">
        <v>1</v>
      </c>
      <c r="I1814" s="11" t="s">
        <v>45</v>
      </c>
      <c r="J1814" s="11">
        <v>1</v>
      </c>
      <c r="K1814" s="11">
        <v>0</v>
      </c>
      <c r="L1814" s="11">
        <v>1</v>
      </c>
      <c r="M1814" s="11">
        <v>1</v>
      </c>
      <c r="N1814" s="11">
        <v>1</v>
      </c>
      <c r="O1814" s="11">
        <v>1</v>
      </c>
      <c r="P1814" s="11">
        <v>1</v>
      </c>
      <c r="Q1814" s="11" t="s">
        <v>45</v>
      </c>
      <c r="R1814" s="11" t="s">
        <v>45</v>
      </c>
      <c r="S1814" s="11" t="s">
        <v>45</v>
      </c>
      <c r="T1814" s="11" t="s">
        <v>44</v>
      </c>
      <c r="U1814" s="15" t="s">
        <v>45</v>
      </c>
      <c r="V1814" s="5" t="s">
        <v>35</v>
      </c>
      <c r="W1814" s="58" t="s">
        <v>6006</v>
      </c>
      <c r="X1814" s="2">
        <v>46734497</v>
      </c>
      <c r="Y1814" s="2">
        <v>962448133</v>
      </c>
      <c r="Z1814" s="59" t="s">
        <v>6007</v>
      </c>
      <c r="AA1814" s="2">
        <v>0</v>
      </c>
      <c r="AB1814" s="2">
        <v>1</v>
      </c>
      <c r="AC1814" s="2" t="s">
        <v>35</v>
      </c>
      <c r="AD1814" s="2" t="s">
        <v>6723</v>
      </c>
      <c r="AE1814" s="5">
        <v>0</v>
      </c>
      <c r="AF1814" s="11">
        <v>1</v>
      </c>
      <c r="AG1814" s="11" t="s">
        <v>35</v>
      </c>
      <c r="AH1814" s="11" t="s">
        <v>6722</v>
      </c>
      <c r="AI1814" s="5">
        <v>1</v>
      </c>
      <c r="AJ1814" s="11">
        <v>1</v>
      </c>
      <c r="AK1814" s="11" t="s">
        <v>35</v>
      </c>
      <c r="AL1814" s="5" t="s">
        <v>6722</v>
      </c>
      <c r="AM1814" s="5">
        <f t="shared" si="420"/>
        <v>4</v>
      </c>
      <c r="AN1814" s="2">
        <v>0</v>
      </c>
      <c r="AO1814" s="2">
        <v>1</v>
      </c>
      <c r="AP1814" s="2" t="s">
        <v>35</v>
      </c>
      <c r="AQ1814" s="2" t="s">
        <v>6723</v>
      </c>
      <c r="AR1814" s="5">
        <v>0</v>
      </c>
      <c r="AS1814" s="11">
        <v>1</v>
      </c>
      <c r="AT1814" s="11" t="s">
        <v>35</v>
      </c>
      <c r="AU1814" s="11" t="s">
        <v>6722</v>
      </c>
      <c r="AV1814" s="5">
        <v>1</v>
      </c>
      <c r="AW1814" s="11">
        <v>1</v>
      </c>
      <c r="AX1814" s="11" t="s">
        <v>35</v>
      </c>
      <c r="AY1814" s="5" t="s">
        <v>6722</v>
      </c>
      <c r="AZ1814" s="5">
        <f t="shared" si="421"/>
        <v>4</v>
      </c>
      <c r="BA1814">
        <f t="shared" si="434"/>
        <v>0</v>
      </c>
      <c r="BB1814">
        <f t="shared" si="422"/>
        <v>0</v>
      </c>
      <c r="BC1814">
        <f t="shared" si="423"/>
        <v>0</v>
      </c>
      <c r="BD1814">
        <f t="shared" si="424"/>
        <v>0</v>
      </c>
      <c r="BE1814">
        <f t="shared" si="425"/>
        <v>0</v>
      </c>
      <c r="BF1814">
        <f t="shared" si="426"/>
        <v>0</v>
      </c>
      <c r="BG1814">
        <f t="shared" si="427"/>
        <v>0</v>
      </c>
      <c r="BH1814">
        <f t="shared" si="428"/>
        <v>0</v>
      </c>
      <c r="BI1814">
        <f t="shared" si="429"/>
        <v>0</v>
      </c>
      <c r="BJ1814">
        <f t="shared" si="430"/>
        <v>0</v>
      </c>
      <c r="BK1814">
        <f t="shared" si="431"/>
        <v>0</v>
      </c>
      <c r="BL1814">
        <f t="shared" si="432"/>
        <v>0</v>
      </c>
      <c r="BM1814">
        <f t="shared" si="433"/>
        <v>0</v>
      </c>
    </row>
    <row r="1815" spans="1:65" hidden="1" x14ac:dyDescent="0.25">
      <c r="A1815" s="11" t="s">
        <v>6008</v>
      </c>
      <c r="B1815" s="41" t="s">
        <v>23</v>
      </c>
      <c r="C1815" s="11" t="s">
        <v>6005</v>
      </c>
      <c r="D1815" s="11" t="s">
        <v>6009</v>
      </c>
      <c r="E1815" s="5" t="s">
        <v>45</v>
      </c>
      <c r="F1815" s="11" t="s">
        <v>45</v>
      </c>
      <c r="G1815" s="11" t="s">
        <v>45</v>
      </c>
      <c r="H1815" s="2">
        <v>0</v>
      </c>
      <c r="I1815" s="11" t="s">
        <v>44</v>
      </c>
      <c r="J1815" s="11">
        <v>0</v>
      </c>
      <c r="K1815" s="5">
        <v>0</v>
      </c>
      <c r="L1815" s="11">
        <v>0</v>
      </c>
      <c r="M1815" s="93">
        <v>2</v>
      </c>
      <c r="N1815" s="35"/>
      <c r="O1815" s="11"/>
      <c r="P1815" s="11"/>
      <c r="Q1815" s="11" t="s">
        <v>45</v>
      </c>
      <c r="R1815" s="11" t="s">
        <v>45</v>
      </c>
      <c r="S1815" s="11" t="s">
        <v>44</v>
      </c>
      <c r="T1815" s="11" t="s">
        <v>44</v>
      </c>
      <c r="U1815" s="15" t="s">
        <v>45</v>
      </c>
      <c r="V1815" s="5"/>
      <c r="W1815" s="58"/>
      <c r="X1815" s="2"/>
      <c r="Y1815" s="2"/>
      <c r="Z1815" s="59"/>
      <c r="AA1815" s="2">
        <v>0</v>
      </c>
      <c r="AB1815" s="2">
        <v>0</v>
      </c>
      <c r="AC1815" s="2"/>
      <c r="AD1815" s="2"/>
      <c r="AE1815" s="5">
        <v>0</v>
      </c>
      <c r="AF1815" s="11">
        <v>0</v>
      </c>
      <c r="AG1815" s="11"/>
      <c r="AH1815" s="11"/>
      <c r="AI1815" s="5">
        <v>0</v>
      </c>
      <c r="AJ1815" s="11">
        <v>0</v>
      </c>
      <c r="AK1815" s="11"/>
      <c r="AL1815" s="5"/>
      <c r="AM1815" s="5">
        <f t="shared" si="420"/>
        <v>0</v>
      </c>
      <c r="AN1815" s="2">
        <v>0</v>
      </c>
      <c r="AO1815" s="2">
        <v>0</v>
      </c>
      <c r="AP1815" s="2"/>
      <c r="AQ1815" s="2"/>
      <c r="AR1815" s="5">
        <v>0</v>
      </c>
      <c r="AS1815" s="11">
        <v>0</v>
      </c>
      <c r="AT1815" s="11"/>
      <c r="AU1815" s="11"/>
      <c r="AV1815" s="5">
        <v>0</v>
      </c>
      <c r="AW1815" s="11">
        <v>0</v>
      </c>
      <c r="AX1815" s="11"/>
      <c r="AY1815" s="5"/>
      <c r="AZ1815" s="5">
        <f t="shared" si="421"/>
        <v>0</v>
      </c>
      <c r="BA1815">
        <f t="shared" si="434"/>
        <v>0</v>
      </c>
      <c r="BB1815">
        <f t="shared" si="422"/>
        <v>0</v>
      </c>
      <c r="BC1815">
        <f t="shared" si="423"/>
        <v>0</v>
      </c>
      <c r="BD1815">
        <f t="shared" si="424"/>
        <v>0</v>
      </c>
      <c r="BE1815">
        <f t="shared" si="425"/>
        <v>0</v>
      </c>
      <c r="BF1815">
        <f t="shared" si="426"/>
        <v>0</v>
      </c>
      <c r="BG1815">
        <f t="shared" si="427"/>
        <v>0</v>
      </c>
      <c r="BH1815">
        <f t="shared" si="428"/>
        <v>0</v>
      </c>
      <c r="BI1815">
        <f t="shared" si="429"/>
        <v>0</v>
      </c>
      <c r="BJ1815">
        <f t="shared" si="430"/>
        <v>0</v>
      </c>
      <c r="BK1815">
        <f t="shared" si="431"/>
        <v>0</v>
      </c>
      <c r="BL1815">
        <f t="shared" si="432"/>
        <v>0</v>
      </c>
      <c r="BM1815">
        <f t="shared" si="433"/>
        <v>0</v>
      </c>
    </row>
    <row r="1816" spans="1:65" hidden="1" x14ac:dyDescent="0.25">
      <c r="A1816" s="11" t="s">
        <v>6010</v>
      </c>
      <c r="B1816" s="41" t="s">
        <v>23</v>
      </c>
      <c r="C1816" s="11" t="s">
        <v>6005</v>
      </c>
      <c r="D1816" s="11" t="s">
        <v>6011</v>
      </c>
      <c r="E1816" s="5" t="s">
        <v>45</v>
      </c>
      <c r="F1816" s="11" t="s">
        <v>44</v>
      </c>
      <c r="G1816" s="11" t="s">
        <v>44</v>
      </c>
      <c r="H1816" s="2">
        <v>0</v>
      </c>
      <c r="I1816" s="11" t="s">
        <v>44</v>
      </c>
      <c r="J1816" s="11">
        <v>1</v>
      </c>
      <c r="K1816" s="11">
        <v>0</v>
      </c>
      <c r="L1816" s="11">
        <v>0</v>
      </c>
      <c r="M1816" s="11">
        <v>1</v>
      </c>
      <c r="N1816" s="11">
        <v>1</v>
      </c>
      <c r="O1816" s="11">
        <v>1</v>
      </c>
      <c r="P1816" s="11">
        <v>1</v>
      </c>
      <c r="Q1816" s="11" t="s">
        <v>44</v>
      </c>
      <c r="R1816" s="11" t="s">
        <v>45</v>
      </c>
      <c r="S1816" s="11" t="s">
        <v>45</v>
      </c>
      <c r="T1816" s="11" t="s">
        <v>44</v>
      </c>
      <c r="U1816" s="15" t="s">
        <v>44</v>
      </c>
      <c r="V1816" s="5" t="s">
        <v>36</v>
      </c>
      <c r="W1816" s="58" t="s">
        <v>6872</v>
      </c>
      <c r="X1816" s="2">
        <v>74703375</v>
      </c>
      <c r="Y1816" s="2">
        <v>962081012</v>
      </c>
      <c r="Z1816" s="59" t="s">
        <v>6873</v>
      </c>
      <c r="AA1816" s="2">
        <v>0</v>
      </c>
      <c r="AB1816" s="2">
        <v>0</v>
      </c>
      <c r="AC1816" s="2"/>
      <c r="AD1816" s="2"/>
      <c r="AE1816" s="5">
        <v>0</v>
      </c>
      <c r="AF1816" s="11">
        <v>0</v>
      </c>
      <c r="AG1816" s="11"/>
      <c r="AH1816" s="11"/>
      <c r="AI1816" s="5">
        <v>0</v>
      </c>
      <c r="AJ1816" s="11">
        <v>0</v>
      </c>
      <c r="AK1816" s="11"/>
      <c r="AL1816" s="5"/>
      <c r="AM1816" s="5">
        <f t="shared" si="420"/>
        <v>0</v>
      </c>
      <c r="AN1816" s="2">
        <v>0</v>
      </c>
      <c r="AO1816" s="2">
        <v>0</v>
      </c>
      <c r="AP1816" s="2"/>
      <c r="AQ1816" s="2"/>
      <c r="AR1816" s="5">
        <v>0</v>
      </c>
      <c r="AS1816" s="11">
        <v>0</v>
      </c>
      <c r="AT1816" s="11"/>
      <c r="AU1816" s="11"/>
      <c r="AV1816" s="5">
        <v>0</v>
      </c>
      <c r="AW1816" s="11">
        <v>0</v>
      </c>
      <c r="AX1816" s="11"/>
      <c r="AY1816" s="5"/>
      <c r="AZ1816" s="5">
        <f t="shared" si="421"/>
        <v>0</v>
      </c>
      <c r="BA1816">
        <f t="shared" si="434"/>
        <v>0</v>
      </c>
      <c r="BB1816">
        <f t="shared" si="422"/>
        <v>0</v>
      </c>
      <c r="BC1816">
        <f t="shared" si="423"/>
        <v>0</v>
      </c>
      <c r="BD1816">
        <f t="shared" si="424"/>
        <v>0</v>
      </c>
      <c r="BE1816">
        <f t="shared" si="425"/>
        <v>0</v>
      </c>
      <c r="BF1816">
        <f t="shared" si="426"/>
        <v>0</v>
      </c>
      <c r="BG1816">
        <f t="shared" si="427"/>
        <v>0</v>
      </c>
      <c r="BH1816">
        <f t="shared" si="428"/>
        <v>0</v>
      </c>
      <c r="BI1816">
        <f t="shared" si="429"/>
        <v>0</v>
      </c>
      <c r="BJ1816">
        <f t="shared" si="430"/>
        <v>0</v>
      </c>
      <c r="BK1816">
        <f t="shared" si="431"/>
        <v>0</v>
      </c>
      <c r="BL1816">
        <f t="shared" si="432"/>
        <v>0</v>
      </c>
      <c r="BM1816">
        <f t="shared" si="433"/>
        <v>0</v>
      </c>
    </row>
    <row r="1817" spans="1:65" hidden="1" x14ac:dyDescent="0.25">
      <c r="A1817" s="11" t="s">
        <v>6012</v>
      </c>
      <c r="B1817" s="41" t="s">
        <v>23</v>
      </c>
      <c r="C1817" s="11" t="s">
        <v>6005</v>
      </c>
      <c r="D1817" s="11" t="s">
        <v>6013</v>
      </c>
      <c r="E1817" s="5" t="s">
        <v>45</v>
      </c>
      <c r="F1817" s="11" t="s">
        <v>44</v>
      </c>
      <c r="G1817" s="11" t="s">
        <v>44</v>
      </c>
      <c r="H1817" s="2">
        <v>1</v>
      </c>
      <c r="I1817" s="11" t="s">
        <v>44</v>
      </c>
      <c r="J1817" s="11">
        <v>1</v>
      </c>
      <c r="K1817" s="11">
        <v>0</v>
      </c>
      <c r="L1817" s="11">
        <v>0</v>
      </c>
      <c r="M1817" s="11">
        <v>1</v>
      </c>
      <c r="N1817" s="11">
        <v>1</v>
      </c>
      <c r="O1817" s="11">
        <v>1</v>
      </c>
      <c r="P1817" s="11">
        <v>1</v>
      </c>
      <c r="Q1817" s="11" t="s">
        <v>44</v>
      </c>
      <c r="R1817" s="11" t="s">
        <v>45</v>
      </c>
      <c r="S1817" s="11" t="s">
        <v>45</v>
      </c>
      <c r="T1817" s="11" t="s">
        <v>44</v>
      </c>
      <c r="U1817" s="15" t="s">
        <v>45</v>
      </c>
      <c r="V1817" s="5" t="s">
        <v>6655</v>
      </c>
      <c r="W1817" s="58" t="s">
        <v>6014</v>
      </c>
      <c r="X1817" s="2">
        <v>45442071</v>
      </c>
      <c r="Y1817" s="2">
        <v>961750148</v>
      </c>
      <c r="Z1817" s="59" t="s">
        <v>6015</v>
      </c>
      <c r="AA1817" s="2">
        <v>0</v>
      </c>
      <c r="AB1817" s="2">
        <v>1</v>
      </c>
      <c r="AC1817" s="2" t="s">
        <v>6576</v>
      </c>
      <c r="AD1817" s="2" t="s">
        <v>6722</v>
      </c>
      <c r="AE1817" s="5">
        <v>0</v>
      </c>
      <c r="AF1817" s="11">
        <v>1</v>
      </c>
      <c r="AG1817" s="11" t="s">
        <v>6576</v>
      </c>
      <c r="AH1817" s="11" t="s">
        <v>6723</v>
      </c>
      <c r="AI1817" s="5">
        <v>0</v>
      </c>
      <c r="AJ1817" s="11">
        <v>1</v>
      </c>
      <c r="AK1817" s="11" t="s">
        <v>6576</v>
      </c>
      <c r="AL1817" s="5" t="s">
        <v>6723</v>
      </c>
      <c r="AM1817" s="5">
        <f t="shared" si="420"/>
        <v>3</v>
      </c>
      <c r="AN1817" s="2">
        <v>0</v>
      </c>
      <c r="AO1817" s="2">
        <v>1</v>
      </c>
      <c r="AP1817" s="2" t="s">
        <v>6576</v>
      </c>
      <c r="AQ1817" s="2" t="s">
        <v>6722</v>
      </c>
      <c r="AR1817" s="5">
        <v>0</v>
      </c>
      <c r="AS1817" s="11">
        <v>1</v>
      </c>
      <c r="AT1817" s="11" t="s">
        <v>6576</v>
      </c>
      <c r="AU1817" s="11" t="s">
        <v>6723</v>
      </c>
      <c r="AV1817" s="5">
        <v>0</v>
      </c>
      <c r="AW1817" s="11">
        <v>1</v>
      </c>
      <c r="AX1817" s="11" t="s">
        <v>6576</v>
      </c>
      <c r="AY1817" s="5" t="s">
        <v>6723</v>
      </c>
      <c r="AZ1817" s="5">
        <f t="shared" si="421"/>
        <v>3</v>
      </c>
      <c r="BA1817">
        <f t="shared" si="434"/>
        <v>0</v>
      </c>
      <c r="BB1817">
        <f t="shared" si="422"/>
        <v>0</v>
      </c>
      <c r="BC1817">
        <f t="shared" si="423"/>
        <v>0</v>
      </c>
      <c r="BD1817">
        <f t="shared" si="424"/>
        <v>0</v>
      </c>
      <c r="BE1817">
        <f t="shared" si="425"/>
        <v>0</v>
      </c>
      <c r="BF1817">
        <f t="shared" si="426"/>
        <v>0</v>
      </c>
      <c r="BG1817">
        <f t="shared" si="427"/>
        <v>0</v>
      </c>
      <c r="BH1817">
        <f t="shared" si="428"/>
        <v>0</v>
      </c>
      <c r="BI1817">
        <f t="shared" si="429"/>
        <v>0</v>
      </c>
      <c r="BJ1817">
        <f t="shared" si="430"/>
        <v>0</v>
      </c>
      <c r="BK1817">
        <f t="shared" si="431"/>
        <v>0</v>
      </c>
      <c r="BL1817">
        <f t="shared" si="432"/>
        <v>0</v>
      </c>
      <c r="BM1817">
        <f t="shared" si="433"/>
        <v>0</v>
      </c>
    </row>
    <row r="1818" spans="1:65" hidden="1" x14ac:dyDescent="0.25">
      <c r="A1818" s="11" t="s">
        <v>6016</v>
      </c>
      <c r="B1818" s="41" t="s">
        <v>23</v>
      </c>
      <c r="C1818" s="11" t="s">
        <v>6005</v>
      </c>
      <c r="D1818" s="11" t="s">
        <v>6017</v>
      </c>
      <c r="E1818" s="5" t="s">
        <v>45</v>
      </c>
      <c r="F1818" s="11" t="s">
        <v>44</v>
      </c>
      <c r="G1818" s="11" t="s">
        <v>44</v>
      </c>
      <c r="H1818" s="2">
        <v>1</v>
      </c>
      <c r="I1818" s="11" t="s">
        <v>44</v>
      </c>
      <c r="J1818" s="11">
        <v>1</v>
      </c>
      <c r="K1818" s="11">
        <v>0</v>
      </c>
      <c r="L1818" s="11">
        <v>1</v>
      </c>
      <c r="M1818" s="11">
        <v>1</v>
      </c>
      <c r="N1818" s="11">
        <v>1</v>
      </c>
      <c r="O1818" s="11">
        <v>1</v>
      </c>
      <c r="P1818" s="11">
        <v>1</v>
      </c>
      <c r="Q1818" s="11" t="s">
        <v>45</v>
      </c>
      <c r="R1818" s="11" t="s">
        <v>45</v>
      </c>
      <c r="S1818" s="11" t="s">
        <v>44</v>
      </c>
      <c r="T1818" s="11" t="s">
        <v>44</v>
      </c>
      <c r="U1818" s="15" t="s">
        <v>45</v>
      </c>
      <c r="V1818" s="5" t="s">
        <v>35</v>
      </c>
      <c r="W1818" s="58" t="s">
        <v>6018</v>
      </c>
      <c r="X1818" s="2">
        <v>80136052</v>
      </c>
      <c r="Y1818" s="2">
        <v>992113391</v>
      </c>
      <c r="Z1818" s="59" t="s">
        <v>6019</v>
      </c>
      <c r="AA1818" s="2">
        <v>0</v>
      </c>
      <c r="AB1818" s="2">
        <v>1</v>
      </c>
      <c r="AC1818" s="2" t="s">
        <v>35</v>
      </c>
      <c r="AD1818" s="2" t="s">
        <v>6723</v>
      </c>
      <c r="AE1818" s="5">
        <v>0</v>
      </c>
      <c r="AF1818" s="11">
        <v>1</v>
      </c>
      <c r="AG1818" s="11" t="s">
        <v>35</v>
      </c>
      <c r="AH1818" s="11" t="s">
        <v>6723</v>
      </c>
      <c r="AI1818" s="5">
        <v>1</v>
      </c>
      <c r="AJ1818" s="11">
        <v>1</v>
      </c>
      <c r="AK1818" s="11" t="s">
        <v>35</v>
      </c>
      <c r="AL1818" s="5" t="s">
        <v>6724</v>
      </c>
      <c r="AM1818" s="5">
        <f t="shared" si="420"/>
        <v>4</v>
      </c>
      <c r="AN1818" s="2">
        <v>0</v>
      </c>
      <c r="AO1818" s="2">
        <v>1</v>
      </c>
      <c r="AP1818" s="2" t="s">
        <v>35</v>
      </c>
      <c r="AQ1818" s="2" t="s">
        <v>6723</v>
      </c>
      <c r="AR1818" s="5">
        <v>0</v>
      </c>
      <c r="AS1818" s="11">
        <v>1</v>
      </c>
      <c r="AT1818" s="11" t="s">
        <v>35</v>
      </c>
      <c r="AU1818" s="11" t="s">
        <v>6723</v>
      </c>
      <c r="AV1818" s="5">
        <v>1</v>
      </c>
      <c r="AW1818" s="11">
        <v>1</v>
      </c>
      <c r="AX1818" s="11" t="s">
        <v>35</v>
      </c>
      <c r="AY1818" s="5" t="s">
        <v>6724</v>
      </c>
      <c r="AZ1818" s="5">
        <f t="shared" si="421"/>
        <v>4</v>
      </c>
      <c r="BA1818">
        <f t="shared" si="434"/>
        <v>0</v>
      </c>
      <c r="BB1818">
        <f t="shared" si="422"/>
        <v>0</v>
      </c>
      <c r="BC1818">
        <f t="shared" si="423"/>
        <v>0</v>
      </c>
      <c r="BD1818">
        <f t="shared" si="424"/>
        <v>0</v>
      </c>
      <c r="BE1818">
        <f t="shared" si="425"/>
        <v>0</v>
      </c>
      <c r="BF1818">
        <f t="shared" si="426"/>
        <v>0</v>
      </c>
      <c r="BG1818">
        <f t="shared" si="427"/>
        <v>0</v>
      </c>
      <c r="BH1818">
        <f t="shared" si="428"/>
        <v>0</v>
      </c>
      <c r="BI1818">
        <f t="shared" si="429"/>
        <v>0</v>
      </c>
      <c r="BJ1818">
        <f t="shared" si="430"/>
        <v>0</v>
      </c>
      <c r="BK1818">
        <f t="shared" si="431"/>
        <v>0</v>
      </c>
      <c r="BL1818">
        <f t="shared" si="432"/>
        <v>0</v>
      </c>
      <c r="BM1818">
        <f t="shared" si="433"/>
        <v>0</v>
      </c>
    </row>
    <row r="1819" spans="1:65" hidden="1" x14ac:dyDescent="0.25">
      <c r="A1819" s="22" t="s">
        <v>6554</v>
      </c>
      <c r="B1819" s="42" t="s">
        <v>23</v>
      </c>
      <c r="C1819" s="17" t="s">
        <v>6005</v>
      </c>
      <c r="D1819" s="17" t="s">
        <v>1748</v>
      </c>
      <c r="E1819" s="5" t="s">
        <v>45</v>
      </c>
      <c r="F1819" s="17" t="s">
        <v>44</v>
      </c>
      <c r="G1819" s="11" t="s">
        <v>44</v>
      </c>
      <c r="H1819" s="2">
        <v>1</v>
      </c>
      <c r="I1819" s="17" t="s">
        <v>44</v>
      </c>
      <c r="J1819" s="17">
        <v>1</v>
      </c>
      <c r="K1819" s="17">
        <v>0</v>
      </c>
      <c r="L1819" s="17">
        <v>1</v>
      </c>
      <c r="M1819" s="11">
        <v>1</v>
      </c>
      <c r="N1819" s="11">
        <v>1</v>
      </c>
      <c r="O1819" s="11">
        <v>1</v>
      </c>
      <c r="P1819" s="11">
        <v>1</v>
      </c>
      <c r="Q1819" s="17" t="s">
        <v>44</v>
      </c>
      <c r="R1819" s="17" t="s">
        <v>45</v>
      </c>
      <c r="S1819" s="17" t="s">
        <v>45</v>
      </c>
      <c r="T1819" s="17" t="s">
        <v>45</v>
      </c>
      <c r="U1819" s="17" t="s">
        <v>45</v>
      </c>
      <c r="V1819" s="5" t="s">
        <v>6655</v>
      </c>
      <c r="W1819" s="58" t="s">
        <v>6454</v>
      </c>
      <c r="X1819" s="2">
        <v>44964480</v>
      </c>
      <c r="Y1819" s="2">
        <v>961751088</v>
      </c>
      <c r="Z1819" s="59" t="s">
        <v>6455</v>
      </c>
      <c r="AA1819" s="2">
        <v>0</v>
      </c>
      <c r="AB1819" s="2">
        <v>0</v>
      </c>
      <c r="AC1819" s="2"/>
      <c r="AD1819" s="2"/>
      <c r="AE1819" s="5">
        <v>0</v>
      </c>
      <c r="AF1819" s="11">
        <v>1</v>
      </c>
      <c r="AG1819" s="11" t="s">
        <v>6576</v>
      </c>
      <c r="AH1819" s="11" t="s">
        <v>6722</v>
      </c>
      <c r="AI1819" s="5">
        <v>1</v>
      </c>
      <c r="AJ1819" s="11">
        <v>0</v>
      </c>
      <c r="AK1819" s="11"/>
      <c r="AL1819" s="5" t="s">
        <v>6722</v>
      </c>
      <c r="AM1819" s="5">
        <f t="shared" si="420"/>
        <v>2</v>
      </c>
      <c r="AN1819" s="2">
        <v>0</v>
      </c>
      <c r="AO1819" s="2">
        <v>0</v>
      </c>
      <c r="AP1819" s="2"/>
      <c r="AQ1819" s="2"/>
      <c r="AR1819" s="5">
        <v>0</v>
      </c>
      <c r="AS1819" s="11">
        <v>1</v>
      </c>
      <c r="AT1819" s="11" t="s">
        <v>6576</v>
      </c>
      <c r="AU1819" s="11" t="s">
        <v>6722</v>
      </c>
      <c r="AV1819" s="5">
        <v>1</v>
      </c>
      <c r="AW1819" s="11">
        <v>0</v>
      </c>
      <c r="AX1819" s="11"/>
      <c r="AY1819" s="5" t="s">
        <v>6722</v>
      </c>
      <c r="AZ1819" s="5">
        <f t="shared" si="421"/>
        <v>2</v>
      </c>
      <c r="BA1819">
        <f t="shared" si="434"/>
        <v>0</v>
      </c>
      <c r="BB1819">
        <f t="shared" si="422"/>
        <v>0</v>
      </c>
      <c r="BC1819">
        <f t="shared" si="423"/>
        <v>0</v>
      </c>
      <c r="BD1819">
        <f t="shared" si="424"/>
        <v>0</v>
      </c>
      <c r="BE1819">
        <f t="shared" si="425"/>
        <v>0</v>
      </c>
      <c r="BF1819">
        <f t="shared" si="426"/>
        <v>0</v>
      </c>
      <c r="BG1819">
        <f t="shared" si="427"/>
        <v>0</v>
      </c>
      <c r="BH1819">
        <f t="shared" si="428"/>
        <v>0</v>
      </c>
      <c r="BI1819">
        <f t="shared" si="429"/>
        <v>0</v>
      </c>
      <c r="BJ1819">
        <f t="shared" si="430"/>
        <v>0</v>
      </c>
      <c r="BK1819">
        <f t="shared" si="431"/>
        <v>0</v>
      </c>
      <c r="BL1819">
        <f t="shared" si="432"/>
        <v>0</v>
      </c>
      <c r="BM1819">
        <f t="shared" si="433"/>
        <v>0</v>
      </c>
    </row>
    <row r="1820" spans="1:65" hidden="1" x14ac:dyDescent="0.25">
      <c r="A1820" s="2" t="s">
        <v>6075</v>
      </c>
      <c r="B1820" s="40" t="s">
        <v>24</v>
      </c>
      <c r="C1820" s="2" t="s">
        <v>24</v>
      </c>
      <c r="D1820" s="2" t="s">
        <v>24</v>
      </c>
      <c r="E1820" s="5" t="s">
        <v>45</v>
      </c>
      <c r="F1820" s="2" t="s">
        <v>44</v>
      </c>
      <c r="G1820" s="2" t="s">
        <v>44</v>
      </c>
      <c r="H1820" s="2">
        <v>1</v>
      </c>
      <c r="I1820" s="2" t="s">
        <v>45</v>
      </c>
      <c r="J1820" s="2">
        <v>1</v>
      </c>
      <c r="K1820" s="2">
        <v>0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 t="s">
        <v>44</v>
      </c>
      <c r="R1820" s="2" t="s">
        <v>45</v>
      </c>
      <c r="S1820" s="2" t="s">
        <v>44</v>
      </c>
      <c r="T1820" s="2" t="s">
        <v>44</v>
      </c>
      <c r="U1820" s="3" t="s">
        <v>45</v>
      </c>
      <c r="V1820" s="5" t="s">
        <v>35</v>
      </c>
      <c r="W1820" s="58" t="s">
        <v>6874</v>
      </c>
      <c r="X1820" s="2">
        <v>71699696</v>
      </c>
      <c r="Y1820" s="2">
        <v>900394569</v>
      </c>
      <c r="Z1820" s="59" t="s">
        <v>6875</v>
      </c>
      <c r="AA1820" s="2">
        <v>1</v>
      </c>
      <c r="AB1820" s="2">
        <v>0</v>
      </c>
      <c r="AC1820" s="2"/>
      <c r="AD1820" s="2" t="s">
        <v>6722</v>
      </c>
      <c r="AE1820" s="5">
        <v>0</v>
      </c>
      <c r="AF1820" s="2">
        <v>1</v>
      </c>
      <c r="AG1820" s="2" t="s">
        <v>35</v>
      </c>
      <c r="AH1820" s="2" t="s">
        <v>6722</v>
      </c>
      <c r="AI1820" s="5">
        <v>0</v>
      </c>
      <c r="AJ1820" s="2">
        <v>1</v>
      </c>
      <c r="AK1820" s="2" t="s">
        <v>35</v>
      </c>
      <c r="AL1820" s="5" t="s">
        <v>6722</v>
      </c>
      <c r="AM1820" s="5">
        <f t="shared" si="420"/>
        <v>3</v>
      </c>
      <c r="AN1820" s="2">
        <v>1</v>
      </c>
      <c r="AO1820" s="2">
        <v>0</v>
      </c>
      <c r="AP1820" s="2"/>
      <c r="AQ1820" s="2" t="s">
        <v>6722</v>
      </c>
      <c r="AR1820" s="5">
        <v>0</v>
      </c>
      <c r="AS1820" s="2">
        <v>1</v>
      </c>
      <c r="AT1820" s="2" t="s">
        <v>35</v>
      </c>
      <c r="AU1820" s="2" t="s">
        <v>6722</v>
      </c>
      <c r="AV1820" s="5">
        <v>0</v>
      </c>
      <c r="AW1820" s="2">
        <v>1</v>
      </c>
      <c r="AX1820" s="2" t="s">
        <v>35</v>
      </c>
      <c r="AY1820" s="5" t="s">
        <v>6722</v>
      </c>
      <c r="AZ1820" s="5">
        <f t="shared" si="421"/>
        <v>3</v>
      </c>
      <c r="BA1820">
        <f t="shared" si="434"/>
        <v>0</v>
      </c>
      <c r="BB1820">
        <f t="shared" si="422"/>
        <v>0</v>
      </c>
      <c r="BC1820">
        <f t="shared" si="423"/>
        <v>0</v>
      </c>
      <c r="BD1820">
        <f t="shared" si="424"/>
        <v>0</v>
      </c>
      <c r="BE1820">
        <f t="shared" si="425"/>
        <v>0</v>
      </c>
      <c r="BF1820">
        <f t="shared" si="426"/>
        <v>0</v>
      </c>
      <c r="BG1820">
        <f t="shared" si="427"/>
        <v>0</v>
      </c>
      <c r="BH1820">
        <f t="shared" si="428"/>
        <v>0</v>
      </c>
      <c r="BI1820">
        <f t="shared" si="429"/>
        <v>0</v>
      </c>
      <c r="BJ1820">
        <f t="shared" si="430"/>
        <v>0</v>
      </c>
      <c r="BK1820">
        <f t="shared" si="431"/>
        <v>0</v>
      </c>
      <c r="BL1820">
        <f t="shared" si="432"/>
        <v>0</v>
      </c>
      <c r="BM1820">
        <f t="shared" si="433"/>
        <v>0</v>
      </c>
    </row>
    <row r="1821" spans="1:65" hidden="1" x14ac:dyDescent="0.25">
      <c r="A1821" s="2" t="s">
        <v>6048</v>
      </c>
      <c r="B1821" s="40" t="s">
        <v>24</v>
      </c>
      <c r="C1821" s="2" t="s">
        <v>24</v>
      </c>
      <c r="D1821" s="2" t="s">
        <v>6049</v>
      </c>
      <c r="E1821" s="5" t="s">
        <v>45</v>
      </c>
      <c r="F1821" s="2" t="s">
        <v>44</v>
      </c>
      <c r="G1821" s="2" t="s">
        <v>44</v>
      </c>
      <c r="H1821" s="2">
        <v>1</v>
      </c>
      <c r="I1821" s="2" t="s">
        <v>45</v>
      </c>
      <c r="J1821" s="2">
        <v>1</v>
      </c>
      <c r="K1821" s="2">
        <v>0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  <c r="Q1821" s="2" t="s">
        <v>44</v>
      </c>
      <c r="R1821" s="2" t="s">
        <v>45</v>
      </c>
      <c r="S1821" s="2" t="s">
        <v>44</v>
      </c>
      <c r="T1821" s="2" t="s">
        <v>44</v>
      </c>
      <c r="U1821" s="3" t="s">
        <v>45</v>
      </c>
      <c r="V1821" s="5" t="s">
        <v>326</v>
      </c>
      <c r="W1821" s="58" t="s">
        <v>6876</v>
      </c>
      <c r="X1821" s="2" t="s">
        <v>6877</v>
      </c>
      <c r="Y1821" s="2" t="s">
        <v>6878</v>
      </c>
      <c r="Z1821" s="59" t="s">
        <v>6879</v>
      </c>
      <c r="AA1821" s="2">
        <v>1</v>
      </c>
      <c r="AB1821" s="2">
        <v>0</v>
      </c>
      <c r="AC1821" s="2"/>
      <c r="AD1821" s="2" t="s">
        <v>6722</v>
      </c>
      <c r="AE1821" s="5">
        <v>0</v>
      </c>
      <c r="AF1821" s="2">
        <v>1</v>
      </c>
      <c r="AG1821" s="2" t="s">
        <v>326</v>
      </c>
      <c r="AH1821" s="2" t="s">
        <v>6723</v>
      </c>
      <c r="AI1821" s="5">
        <v>1</v>
      </c>
      <c r="AJ1821" s="2">
        <v>0</v>
      </c>
      <c r="AK1821" s="2"/>
      <c r="AL1821" s="5" t="s">
        <v>6723</v>
      </c>
      <c r="AM1821" s="5">
        <f t="shared" ref="AM1821:AM1877" si="435">SUM(AA1821:AL1821)</f>
        <v>3</v>
      </c>
      <c r="AN1821" s="2">
        <v>1</v>
      </c>
      <c r="AO1821" s="2">
        <v>0</v>
      </c>
      <c r="AP1821" s="2"/>
      <c r="AQ1821" s="2" t="s">
        <v>6722</v>
      </c>
      <c r="AR1821" s="5">
        <v>0</v>
      </c>
      <c r="AS1821" s="2">
        <v>1</v>
      </c>
      <c r="AT1821" s="2" t="s">
        <v>326</v>
      </c>
      <c r="AU1821" s="2" t="s">
        <v>6723</v>
      </c>
      <c r="AV1821" s="5">
        <v>1</v>
      </c>
      <c r="AW1821" s="2">
        <v>0</v>
      </c>
      <c r="AX1821" s="2"/>
      <c r="AY1821" s="5" t="s">
        <v>6723</v>
      </c>
      <c r="AZ1821" s="5">
        <f t="shared" ref="AZ1821:AZ1877" si="436">SUM(AN1821:AY1821)</f>
        <v>3</v>
      </c>
      <c r="BA1821">
        <f t="shared" si="434"/>
        <v>0</v>
      </c>
      <c r="BB1821">
        <f t="shared" si="422"/>
        <v>0</v>
      </c>
      <c r="BC1821">
        <f t="shared" si="423"/>
        <v>0</v>
      </c>
      <c r="BD1821">
        <f t="shared" si="424"/>
        <v>0</v>
      </c>
      <c r="BE1821">
        <f t="shared" si="425"/>
        <v>0</v>
      </c>
      <c r="BF1821">
        <f t="shared" si="426"/>
        <v>0</v>
      </c>
      <c r="BG1821">
        <f t="shared" si="427"/>
        <v>0</v>
      </c>
      <c r="BH1821">
        <f t="shared" si="428"/>
        <v>0</v>
      </c>
      <c r="BI1821">
        <f t="shared" si="429"/>
        <v>0</v>
      </c>
      <c r="BJ1821">
        <f t="shared" si="430"/>
        <v>0</v>
      </c>
      <c r="BK1821">
        <f t="shared" si="431"/>
        <v>0</v>
      </c>
      <c r="BL1821">
        <f t="shared" si="432"/>
        <v>0</v>
      </c>
      <c r="BM1821">
        <f t="shared" si="433"/>
        <v>0</v>
      </c>
    </row>
    <row r="1822" spans="1:65" hidden="1" x14ac:dyDescent="0.25">
      <c r="A1822" s="2" t="s">
        <v>6050</v>
      </c>
      <c r="B1822" s="40" t="s">
        <v>24</v>
      </c>
      <c r="C1822" s="2" t="s">
        <v>24</v>
      </c>
      <c r="D1822" s="2" t="s">
        <v>6051</v>
      </c>
      <c r="E1822" s="5" t="s">
        <v>45</v>
      </c>
      <c r="F1822" s="2" t="s">
        <v>44</v>
      </c>
      <c r="G1822" s="2" t="s">
        <v>44</v>
      </c>
      <c r="H1822" s="2">
        <v>1</v>
      </c>
      <c r="I1822" s="2" t="s">
        <v>45</v>
      </c>
      <c r="J1822" s="2">
        <v>1</v>
      </c>
      <c r="K1822" s="2">
        <v>0</v>
      </c>
      <c r="L1822" s="2">
        <v>1</v>
      </c>
      <c r="M1822" s="2">
        <v>1</v>
      </c>
      <c r="N1822" s="2">
        <v>1</v>
      </c>
      <c r="O1822" s="2">
        <v>1</v>
      </c>
      <c r="P1822" s="2">
        <v>1</v>
      </c>
      <c r="Q1822" s="2" t="s">
        <v>45</v>
      </c>
      <c r="R1822" s="2" t="s">
        <v>45</v>
      </c>
      <c r="S1822" s="2" t="s">
        <v>44</v>
      </c>
      <c r="T1822" s="2" t="s">
        <v>44</v>
      </c>
      <c r="U1822" s="3" t="s">
        <v>45</v>
      </c>
      <c r="V1822" s="5" t="s">
        <v>326</v>
      </c>
      <c r="W1822" s="58" t="s">
        <v>6052</v>
      </c>
      <c r="X1822" s="2" t="s">
        <v>6053</v>
      </c>
      <c r="Y1822" s="2" t="s">
        <v>6054</v>
      </c>
      <c r="Z1822" s="59" t="s">
        <v>6055</v>
      </c>
      <c r="AA1822" s="2">
        <v>1</v>
      </c>
      <c r="AB1822" s="2">
        <v>0</v>
      </c>
      <c r="AC1822" s="2"/>
      <c r="AD1822" s="2" t="s">
        <v>6722</v>
      </c>
      <c r="AE1822" s="5">
        <v>0</v>
      </c>
      <c r="AF1822" s="2">
        <v>0</v>
      </c>
      <c r="AG1822" s="2"/>
      <c r="AH1822" s="2"/>
      <c r="AI1822" s="5">
        <v>1</v>
      </c>
      <c r="AJ1822" s="2">
        <v>0</v>
      </c>
      <c r="AK1822" s="2"/>
      <c r="AL1822" s="5" t="s">
        <v>6723</v>
      </c>
      <c r="AM1822" s="5">
        <f t="shared" si="435"/>
        <v>2</v>
      </c>
      <c r="AN1822" s="2">
        <v>1</v>
      </c>
      <c r="AO1822" s="2">
        <v>0</v>
      </c>
      <c r="AP1822" s="2"/>
      <c r="AQ1822" s="2" t="s">
        <v>6722</v>
      </c>
      <c r="AR1822" s="5">
        <v>0</v>
      </c>
      <c r="AS1822" s="2">
        <v>0</v>
      </c>
      <c r="AT1822" s="2"/>
      <c r="AU1822" s="2"/>
      <c r="AV1822" s="5">
        <v>1</v>
      </c>
      <c r="AW1822" s="2">
        <v>0</v>
      </c>
      <c r="AX1822" s="2"/>
      <c r="AY1822" s="5" t="s">
        <v>6723</v>
      </c>
      <c r="AZ1822" s="5">
        <f t="shared" si="436"/>
        <v>2</v>
      </c>
      <c r="BA1822">
        <f t="shared" si="434"/>
        <v>0</v>
      </c>
      <c r="BB1822">
        <f t="shared" si="422"/>
        <v>0</v>
      </c>
      <c r="BC1822">
        <f t="shared" si="423"/>
        <v>0</v>
      </c>
      <c r="BD1822">
        <f t="shared" si="424"/>
        <v>0</v>
      </c>
      <c r="BE1822">
        <f t="shared" si="425"/>
        <v>0</v>
      </c>
      <c r="BF1822">
        <f t="shared" si="426"/>
        <v>0</v>
      </c>
      <c r="BG1822">
        <f t="shared" si="427"/>
        <v>0</v>
      </c>
      <c r="BH1822">
        <f t="shared" si="428"/>
        <v>0</v>
      </c>
      <c r="BI1822">
        <f t="shared" si="429"/>
        <v>0</v>
      </c>
      <c r="BJ1822">
        <f t="shared" si="430"/>
        <v>0</v>
      </c>
      <c r="BK1822">
        <f t="shared" si="431"/>
        <v>0</v>
      </c>
      <c r="BL1822">
        <f t="shared" si="432"/>
        <v>0</v>
      </c>
      <c r="BM1822">
        <f t="shared" si="433"/>
        <v>0</v>
      </c>
    </row>
    <row r="1823" spans="1:65" hidden="1" x14ac:dyDescent="0.25">
      <c r="A1823" s="2" t="s">
        <v>6056</v>
      </c>
      <c r="B1823" s="40" t="s">
        <v>24</v>
      </c>
      <c r="C1823" s="2" t="s">
        <v>24</v>
      </c>
      <c r="D1823" s="2" t="s">
        <v>6057</v>
      </c>
      <c r="E1823" s="5" t="s">
        <v>45</v>
      </c>
      <c r="F1823" s="2" t="s">
        <v>44</v>
      </c>
      <c r="G1823" s="2" t="s">
        <v>44</v>
      </c>
      <c r="H1823" s="2">
        <v>1</v>
      </c>
      <c r="I1823" s="2" t="s">
        <v>44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  <c r="O1823" s="2">
        <v>1</v>
      </c>
      <c r="P1823" s="2">
        <v>1</v>
      </c>
      <c r="Q1823" s="2" t="s">
        <v>44</v>
      </c>
      <c r="R1823" s="2" t="s">
        <v>45</v>
      </c>
      <c r="S1823" s="2" t="s">
        <v>44</v>
      </c>
      <c r="T1823" s="2" t="s">
        <v>44</v>
      </c>
      <c r="U1823" s="3" t="s">
        <v>45</v>
      </c>
      <c r="V1823" s="5" t="s">
        <v>326</v>
      </c>
      <c r="W1823" s="58" t="s">
        <v>6880</v>
      </c>
      <c r="X1823" s="2" t="s">
        <v>6881</v>
      </c>
      <c r="Y1823" s="2" t="s">
        <v>6882</v>
      </c>
      <c r="Z1823" s="59" t="s">
        <v>6883</v>
      </c>
      <c r="AA1823" s="2">
        <v>1</v>
      </c>
      <c r="AB1823" s="2">
        <v>0</v>
      </c>
      <c r="AC1823" s="2"/>
      <c r="AD1823" s="2" t="s">
        <v>6722</v>
      </c>
      <c r="AE1823" s="5">
        <v>0</v>
      </c>
      <c r="AF1823" s="2">
        <v>0</v>
      </c>
      <c r="AG1823" s="2"/>
      <c r="AH1823" s="2"/>
      <c r="AI1823" s="5">
        <v>1</v>
      </c>
      <c r="AJ1823" s="2">
        <v>0</v>
      </c>
      <c r="AK1823" s="2"/>
      <c r="AL1823" s="5" t="s">
        <v>6722</v>
      </c>
      <c r="AM1823" s="5">
        <f t="shared" si="435"/>
        <v>2</v>
      </c>
      <c r="AN1823" s="2">
        <v>1</v>
      </c>
      <c r="AO1823" s="2">
        <v>0</v>
      </c>
      <c r="AP1823" s="2"/>
      <c r="AQ1823" s="2" t="s">
        <v>6722</v>
      </c>
      <c r="AR1823" s="5">
        <v>0</v>
      </c>
      <c r="AS1823" s="2">
        <v>0</v>
      </c>
      <c r="AT1823" s="2"/>
      <c r="AU1823" s="2"/>
      <c r="AV1823" s="5">
        <v>1</v>
      </c>
      <c r="AW1823" s="2">
        <v>0</v>
      </c>
      <c r="AX1823" s="2"/>
      <c r="AY1823" s="5" t="s">
        <v>6722</v>
      </c>
      <c r="AZ1823" s="5">
        <f t="shared" si="436"/>
        <v>2</v>
      </c>
      <c r="BA1823">
        <f t="shared" si="434"/>
        <v>0</v>
      </c>
      <c r="BB1823">
        <f t="shared" si="422"/>
        <v>0</v>
      </c>
      <c r="BC1823">
        <f t="shared" si="423"/>
        <v>0</v>
      </c>
      <c r="BD1823">
        <f t="shared" si="424"/>
        <v>0</v>
      </c>
      <c r="BE1823">
        <f t="shared" si="425"/>
        <v>0</v>
      </c>
      <c r="BF1823">
        <f t="shared" si="426"/>
        <v>0</v>
      </c>
      <c r="BG1823">
        <f t="shared" si="427"/>
        <v>0</v>
      </c>
      <c r="BH1823">
        <f t="shared" si="428"/>
        <v>0</v>
      </c>
      <c r="BI1823">
        <f t="shared" si="429"/>
        <v>0</v>
      </c>
      <c r="BJ1823">
        <f t="shared" si="430"/>
        <v>0</v>
      </c>
      <c r="BK1823">
        <f t="shared" si="431"/>
        <v>0</v>
      </c>
      <c r="BL1823">
        <f t="shared" si="432"/>
        <v>0</v>
      </c>
      <c r="BM1823">
        <f t="shared" si="433"/>
        <v>0</v>
      </c>
    </row>
    <row r="1824" spans="1:65" hidden="1" x14ac:dyDescent="0.25">
      <c r="A1824" s="2" t="s">
        <v>6060</v>
      </c>
      <c r="B1824" s="40" t="s">
        <v>24</v>
      </c>
      <c r="C1824" s="2" t="s">
        <v>24</v>
      </c>
      <c r="D1824" s="2" t="s">
        <v>6061</v>
      </c>
      <c r="E1824" s="5" t="s">
        <v>45</v>
      </c>
      <c r="F1824" s="2" t="s">
        <v>44</v>
      </c>
      <c r="G1824" s="2" t="s">
        <v>44</v>
      </c>
      <c r="H1824" s="2">
        <v>1</v>
      </c>
      <c r="I1824" s="2" t="s">
        <v>44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  <c r="O1824" s="2">
        <v>1</v>
      </c>
      <c r="P1824" s="11">
        <v>1</v>
      </c>
      <c r="Q1824" s="2" t="s">
        <v>45</v>
      </c>
      <c r="R1824" s="2" t="s">
        <v>45</v>
      </c>
      <c r="S1824" s="2" t="s">
        <v>45</v>
      </c>
      <c r="T1824" s="2" t="s">
        <v>44</v>
      </c>
      <c r="U1824" s="3" t="s">
        <v>45</v>
      </c>
      <c r="V1824" s="5" t="s">
        <v>6556</v>
      </c>
      <c r="W1824" s="58" t="s">
        <v>6042</v>
      </c>
      <c r="X1824" s="2" t="s">
        <v>6043</v>
      </c>
      <c r="Y1824" s="2" t="s">
        <v>6044</v>
      </c>
      <c r="Z1824" s="59" t="s">
        <v>6045</v>
      </c>
      <c r="AA1824" s="2">
        <v>1</v>
      </c>
      <c r="AB1824" s="2">
        <v>0</v>
      </c>
      <c r="AC1824" s="2"/>
      <c r="AD1824" s="2" t="s">
        <v>6722</v>
      </c>
      <c r="AE1824" s="5">
        <v>1</v>
      </c>
      <c r="AF1824" s="2">
        <v>0</v>
      </c>
      <c r="AG1824" s="2"/>
      <c r="AH1824" s="2" t="s">
        <v>6722</v>
      </c>
      <c r="AI1824" s="5">
        <v>0</v>
      </c>
      <c r="AJ1824" s="2">
        <v>0</v>
      </c>
      <c r="AK1824" s="2"/>
      <c r="AL1824" s="5"/>
      <c r="AM1824" s="5">
        <f t="shared" si="435"/>
        <v>2</v>
      </c>
      <c r="AN1824" s="2">
        <v>1</v>
      </c>
      <c r="AO1824" s="2">
        <v>0</v>
      </c>
      <c r="AP1824" s="2"/>
      <c r="AQ1824" s="2" t="s">
        <v>6722</v>
      </c>
      <c r="AR1824" s="5">
        <v>1</v>
      </c>
      <c r="AS1824" s="2">
        <v>0</v>
      </c>
      <c r="AT1824" s="2"/>
      <c r="AU1824" s="2" t="s">
        <v>6722</v>
      </c>
      <c r="AV1824" s="5">
        <v>0</v>
      </c>
      <c r="AW1824" s="2">
        <v>0</v>
      </c>
      <c r="AX1824" s="2"/>
      <c r="AY1824" s="5"/>
      <c r="AZ1824" s="5">
        <f t="shared" si="436"/>
        <v>2</v>
      </c>
      <c r="BA1824">
        <f t="shared" si="434"/>
        <v>0</v>
      </c>
      <c r="BB1824">
        <f t="shared" si="422"/>
        <v>0</v>
      </c>
      <c r="BC1824">
        <f t="shared" si="423"/>
        <v>0</v>
      </c>
      <c r="BD1824">
        <f t="shared" si="424"/>
        <v>0</v>
      </c>
      <c r="BE1824">
        <f t="shared" si="425"/>
        <v>0</v>
      </c>
      <c r="BF1824">
        <f t="shared" si="426"/>
        <v>0</v>
      </c>
      <c r="BG1824">
        <f t="shared" si="427"/>
        <v>0</v>
      </c>
      <c r="BH1824">
        <f t="shared" si="428"/>
        <v>0</v>
      </c>
      <c r="BI1824">
        <f t="shared" si="429"/>
        <v>0</v>
      </c>
      <c r="BJ1824">
        <f t="shared" si="430"/>
        <v>0</v>
      </c>
      <c r="BK1824">
        <f t="shared" si="431"/>
        <v>0</v>
      </c>
      <c r="BL1824">
        <f t="shared" si="432"/>
        <v>0</v>
      </c>
      <c r="BM1824">
        <f t="shared" si="433"/>
        <v>0</v>
      </c>
    </row>
    <row r="1825" spans="1:65" hidden="1" x14ac:dyDescent="0.25">
      <c r="A1825" s="2" t="s">
        <v>6064</v>
      </c>
      <c r="B1825" s="40" t="s">
        <v>24</v>
      </c>
      <c r="C1825" s="2" t="s">
        <v>24</v>
      </c>
      <c r="D1825" s="2" t="s">
        <v>6065</v>
      </c>
      <c r="E1825" s="5" t="s">
        <v>45</v>
      </c>
      <c r="F1825" s="2" t="s">
        <v>44</v>
      </c>
      <c r="G1825" s="2" t="s">
        <v>44</v>
      </c>
      <c r="H1825" s="2">
        <v>1</v>
      </c>
      <c r="I1825" s="2" t="s">
        <v>45</v>
      </c>
      <c r="J1825" s="2">
        <v>1</v>
      </c>
      <c r="K1825" s="2">
        <v>0</v>
      </c>
      <c r="L1825" s="2">
        <v>1</v>
      </c>
      <c r="M1825" s="2">
        <v>1</v>
      </c>
      <c r="N1825" s="2">
        <v>1</v>
      </c>
      <c r="O1825" s="2">
        <v>1</v>
      </c>
      <c r="P1825" s="2">
        <v>1</v>
      </c>
      <c r="Q1825" s="2" t="s">
        <v>45</v>
      </c>
      <c r="R1825" s="2" t="s">
        <v>45</v>
      </c>
      <c r="S1825" s="2" t="s">
        <v>45</v>
      </c>
      <c r="T1825" s="2" t="s">
        <v>44</v>
      </c>
      <c r="U1825" s="3" t="s">
        <v>45</v>
      </c>
      <c r="V1825" s="5" t="s">
        <v>6556</v>
      </c>
      <c r="W1825" s="58" t="s">
        <v>6042</v>
      </c>
      <c r="X1825" s="2" t="s">
        <v>6043</v>
      </c>
      <c r="Y1825" s="2" t="s">
        <v>6044</v>
      </c>
      <c r="Z1825" s="59" t="s">
        <v>6045</v>
      </c>
      <c r="AA1825" s="2">
        <v>1</v>
      </c>
      <c r="AB1825" s="2">
        <v>0</v>
      </c>
      <c r="AC1825" s="2"/>
      <c r="AD1825" s="2" t="s">
        <v>6722</v>
      </c>
      <c r="AE1825" s="5">
        <v>1</v>
      </c>
      <c r="AF1825" s="2">
        <v>0</v>
      </c>
      <c r="AG1825" s="2"/>
      <c r="AH1825" s="2" t="s">
        <v>6723</v>
      </c>
      <c r="AI1825" s="5">
        <v>0</v>
      </c>
      <c r="AJ1825" s="2">
        <v>0</v>
      </c>
      <c r="AK1825" s="2"/>
      <c r="AL1825" s="5"/>
      <c r="AM1825" s="5">
        <f t="shared" si="435"/>
        <v>2</v>
      </c>
      <c r="AN1825" s="2">
        <v>1</v>
      </c>
      <c r="AO1825" s="2">
        <v>0</v>
      </c>
      <c r="AP1825" s="2"/>
      <c r="AQ1825" s="2" t="s">
        <v>6722</v>
      </c>
      <c r="AR1825" s="5">
        <v>1</v>
      </c>
      <c r="AS1825" s="2">
        <v>0</v>
      </c>
      <c r="AT1825" s="2"/>
      <c r="AU1825" s="2" t="s">
        <v>6723</v>
      </c>
      <c r="AV1825" s="5">
        <v>0</v>
      </c>
      <c r="AW1825" s="2">
        <v>0</v>
      </c>
      <c r="AX1825" s="2"/>
      <c r="AY1825" s="5"/>
      <c r="AZ1825" s="5">
        <f t="shared" si="436"/>
        <v>2</v>
      </c>
      <c r="BA1825">
        <f t="shared" si="434"/>
        <v>0</v>
      </c>
      <c r="BB1825">
        <f t="shared" si="422"/>
        <v>0</v>
      </c>
      <c r="BC1825">
        <f t="shared" si="423"/>
        <v>0</v>
      </c>
      <c r="BD1825">
        <f t="shared" si="424"/>
        <v>0</v>
      </c>
      <c r="BE1825">
        <f t="shared" si="425"/>
        <v>0</v>
      </c>
      <c r="BF1825">
        <f t="shared" si="426"/>
        <v>0</v>
      </c>
      <c r="BG1825">
        <f t="shared" si="427"/>
        <v>0</v>
      </c>
      <c r="BH1825">
        <f t="shared" si="428"/>
        <v>0</v>
      </c>
      <c r="BI1825">
        <f t="shared" si="429"/>
        <v>0</v>
      </c>
      <c r="BJ1825">
        <f t="shared" si="430"/>
        <v>0</v>
      </c>
      <c r="BK1825">
        <f t="shared" si="431"/>
        <v>0</v>
      </c>
      <c r="BL1825">
        <f t="shared" si="432"/>
        <v>0</v>
      </c>
      <c r="BM1825">
        <f t="shared" si="433"/>
        <v>0</v>
      </c>
    </row>
    <row r="1826" spans="1:65" hidden="1" x14ac:dyDescent="0.25">
      <c r="A1826" s="2" t="s">
        <v>6066</v>
      </c>
      <c r="B1826" s="40" t="s">
        <v>24</v>
      </c>
      <c r="C1826" s="2" t="s">
        <v>24</v>
      </c>
      <c r="D1826" s="2" t="s">
        <v>2724</v>
      </c>
      <c r="E1826" s="5" t="s">
        <v>45</v>
      </c>
      <c r="F1826" s="2" t="s">
        <v>44</v>
      </c>
      <c r="G1826" s="2" t="s">
        <v>44</v>
      </c>
      <c r="H1826" s="2">
        <v>1</v>
      </c>
      <c r="I1826" s="2" t="s">
        <v>44</v>
      </c>
      <c r="J1826" s="2">
        <v>1</v>
      </c>
      <c r="K1826" s="2">
        <v>0</v>
      </c>
      <c r="L1826" s="2">
        <v>1</v>
      </c>
      <c r="M1826" s="2">
        <v>1</v>
      </c>
      <c r="N1826" s="2">
        <v>1</v>
      </c>
      <c r="O1826" s="2">
        <v>1</v>
      </c>
      <c r="P1826" s="2">
        <v>1</v>
      </c>
      <c r="Q1826" s="2" t="s">
        <v>44</v>
      </c>
      <c r="R1826" s="2" t="s">
        <v>45</v>
      </c>
      <c r="S1826" s="2" t="s">
        <v>44</v>
      </c>
      <c r="T1826" s="2" t="s">
        <v>44</v>
      </c>
      <c r="U1826" s="3" t="s">
        <v>44</v>
      </c>
      <c r="V1826" s="5" t="s">
        <v>36</v>
      </c>
      <c r="W1826" s="58" t="s">
        <v>6067</v>
      </c>
      <c r="X1826" s="2" t="s">
        <v>6068</v>
      </c>
      <c r="Y1826" s="2" t="s">
        <v>6069</v>
      </c>
      <c r="Z1826" s="59" t="s">
        <v>6070</v>
      </c>
      <c r="AA1826" s="2">
        <v>1</v>
      </c>
      <c r="AB1826" s="2">
        <v>0</v>
      </c>
      <c r="AC1826" s="2"/>
      <c r="AD1826" s="2" t="s">
        <v>6722</v>
      </c>
      <c r="AE1826" s="5">
        <v>0</v>
      </c>
      <c r="AF1826" s="2">
        <v>0</v>
      </c>
      <c r="AG1826" s="2"/>
      <c r="AH1826" s="2"/>
      <c r="AI1826" s="5">
        <v>0</v>
      </c>
      <c r="AJ1826" s="2">
        <v>0</v>
      </c>
      <c r="AK1826" s="2"/>
      <c r="AL1826" s="5"/>
      <c r="AM1826" s="5">
        <f t="shared" si="435"/>
        <v>1</v>
      </c>
      <c r="AN1826" s="2">
        <v>1</v>
      </c>
      <c r="AO1826" s="2">
        <v>0</v>
      </c>
      <c r="AP1826" s="2"/>
      <c r="AQ1826" s="2" t="s">
        <v>6722</v>
      </c>
      <c r="AR1826" s="5">
        <v>0</v>
      </c>
      <c r="AS1826" s="2">
        <v>0</v>
      </c>
      <c r="AT1826" s="2"/>
      <c r="AU1826" s="2"/>
      <c r="AV1826" s="5">
        <v>0</v>
      </c>
      <c r="AW1826" s="2">
        <v>0</v>
      </c>
      <c r="AX1826" s="2"/>
      <c r="AY1826" s="5"/>
      <c r="AZ1826" s="5">
        <f t="shared" si="436"/>
        <v>1</v>
      </c>
      <c r="BA1826">
        <f t="shared" si="434"/>
        <v>0</v>
      </c>
      <c r="BB1826">
        <f t="shared" si="422"/>
        <v>0</v>
      </c>
      <c r="BC1826">
        <f t="shared" si="423"/>
        <v>0</v>
      </c>
      <c r="BD1826">
        <f t="shared" si="424"/>
        <v>0</v>
      </c>
      <c r="BE1826">
        <f t="shared" si="425"/>
        <v>0</v>
      </c>
      <c r="BF1826">
        <f t="shared" si="426"/>
        <v>0</v>
      </c>
      <c r="BG1826">
        <f t="shared" si="427"/>
        <v>0</v>
      </c>
      <c r="BH1826">
        <f t="shared" si="428"/>
        <v>0</v>
      </c>
      <c r="BI1826">
        <f t="shared" si="429"/>
        <v>0</v>
      </c>
      <c r="BJ1826">
        <f t="shared" si="430"/>
        <v>0</v>
      </c>
      <c r="BK1826">
        <f t="shared" si="431"/>
        <v>0</v>
      </c>
      <c r="BL1826">
        <f t="shared" si="432"/>
        <v>0</v>
      </c>
      <c r="BM1826">
        <f t="shared" si="433"/>
        <v>0</v>
      </c>
    </row>
    <row r="1827" spans="1:65" hidden="1" x14ac:dyDescent="0.25">
      <c r="A1827" s="2" t="s">
        <v>6071</v>
      </c>
      <c r="B1827" s="40" t="s">
        <v>24</v>
      </c>
      <c r="C1827" s="2" t="s">
        <v>24</v>
      </c>
      <c r="D1827" s="2" t="s">
        <v>6072</v>
      </c>
      <c r="E1827" s="5" t="s">
        <v>45</v>
      </c>
      <c r="F1827" s="2" t="s">
        <v>44</v>
      </c>
      <c r="G1827" s="2" t="s">
        <v>44</v>
      </c>
      <c r="H1827" s="2">
        <v>1</v>
      </c>
      <c r="I1827" s="2" t="s">
        <v>45</v>
      </c>
      <c r="J1827" s="2">
        <v>1</v>
      </c>
      <c r="K1827" s="2">
        <v>0</v>
      </c>
      <c r="L1827" s="2">
        <v>1</v>
      </c>
      <c r="M1827" s="2">
        <v>1</v>
      </c>
      <c r="N1827" s="2">
        <v>1</v>
      </c>
      <c r="O1827" s="2">
        <v>1</v>
      </c>
      <c r="P1827" s="2">
        <v>1</v>
      </c>
      <c r="Q1827" s="2" t="s">
        <v>44</v>
      </c>
      <c r="R1827" s="2" t="s">
        <v>45</v>
      </c>
      <c r="S1827" s="2" t="s">
        <v>44</v>
      </c>
      <c r="T1827" s="2" t="s">
        <v>44</v>
      </c>
      <c r="U1827" s="3" t="s">
        <v>45</v>
      </c>
      <c r="V1827" s="5" t="s">
        <v>326</v>
      </c>
      <c r="W1827" s="58" t="s">
        <v>6884</v>
      </c>
      <c r="X1827" s="2" t="s">
        <v>6885</v>
      </c>
      <c r="Y1827" s="2" t="s">
        <v>6886</v>
      </c>
      <c r="Z1827" s="59" t="s">
        <v>6887</v>
      </c>
      <c r="AA1827" s="2">
        <v>1</v>
      </c>
      <c r="AB1827" s="2">
        <v>0</v>
      </c>
      <c r="AC1827" s="2"/>
      <c r="AD1827" s="2" t="s">
        <v>6722</v>
      </c>
      <c r="AE1827" s="5">
        <v>0</v>
      </c>
      <c r="AF1827" s="2">
        <v>0</v>
      </c>
      <c r="AG1827" s="2"/>
      <c r="AH1827" s="2"/>
      <c r="AI1827" s="5">
        <v>0</v>
      </c>
      <c r="AJ1827" s="2">
        <v>0</v>
      </c>
      <c r="AK1827" s="2"/>
      <c r="AL1827" s="5"/>
      <c r="AM1827" s="5">
        <f t="shared" si="435"/>
        <v>1</v>
      </c>
      <c r="AN1827" s="2">
        <v>1</v>
      </c>
      <c r="AO1827" s="2">
        <v>0</v>
      </c>
      <c r="AP1827" s="2"/>
      <c r="AQ1827" s="2" t="s">
        <v>6722</v>
      </c>
      <c r="AR1827" s="5">
        <v>0</v>
      </c>
      <c r="AS1827" s="2">
        <v>0</v>
      </c>
      <c r="AT1827" s="2"/>
      <c r="AU1827" s="2"/>
      <c r="AV1827" s="5">
        <v>0</v>
      </c>
      <c r="AW1827" s="2">
        <v>0</v>
      </c>
      <c r="AX1827" s="2"/>
      <c r="AY1827" s="5"/>
      <c r="AZ1827" s="5">
        <f t="shared" si="436"/>
        <v>1</v>
      </c>
      <c r="BA1827">
        <f t="shared" si="434"/>
        <v>0</v>
      </c>
      <c r="BB1827">
        <f t="shared" si="422"/>
        <v>0</v>
      </c>
      <c r="BC1827">
        <f t="shared" si="423"/>
        <v>0</v>
      </c>
      <c r="BD1827">
        <f t="shared" si="424"/>
        <v>0</v>
      </c>
      <c r="BE1827">
        <f t="shared" si="425"/>
        <v>0</v>
      </c>
      <c r="BF1827">
        <f t="shared" si="426"/>
        <v>0</v>
      </c>
      <c r="BG1827">
        <f t="shared" si="427"/>
        <v>0</v>
      </c>
      <c r="BH1827">
        <f t="shared" si="428"/>
        <v>0</v>
      </c>
      <c r="BI1827">
        <f t="shared" si="429"/>
        <v>0</v>
      </c>
      <c r="BJ1827">
        <f t="shared" si="430"/>
        <v>0</v>
      </c>
      <c r="BK1827">
        <f t="shared" si="431"/>
        <v>0</v>
      </c>
      <c r="BL1827">
        <f t="shared" si="432"/>
        <v>0</v>
      </c>
      <c r="BM1827">
        <f t="shared" si="433"/>
        <v>0</v>
      </c>
    </row>
    <row r="1828" spans="1:65" hidden="1" x14ac:dyDescent="0.25">
      <c r="A1828" s="2" t="s">
        <v>6073</v>
      </c>
      <c r="B1828" s="40" t="s">
        <v>24</v>
      </c>
      <c r="C1828" s="2" t="s">
        <v>24</v>
      </c>
      <c r="D1828" s="2" t="s">
        <v>6074</v>
      </c>
      <c r="E1828" s="5" t="s">
        <v>45</v>
      </c>
      <c r="F1828" s="2" t="s">
        <v>44</v>
      </c>
      <c r="G1828" s="2" t="s">
        <v>44</v>
      </c>
      <c r="H1828" s="2">
        <v>1</v>
      </c>
      <c r="I1828" s="2" t="s">
        <v>45</v>
      </c>
      <c r="J1828" s="2">
        <v>1</v>
      </c>
      <c r="K1828" s="2">
        <v>0</v>
      </c>
      <c r="L1828" s="2">
        <v>1</v>
      </c>
      <c r="M1828" s="2">
        <v>1</v>
      </c>
      <c r="N1828" s="2">
        <v>1</v>
      </c>
      <c r="O1828" s="2">
        <v>1</v>
      </c>
      <c r="P1828" s="11">
        <v>1</v>
      </c>
      <c r="Q1828" s="2" t="s">
        <v>45</v>
      </c>
      <c r="R1828" s="2" t="s">
        <v>45</v>
      </c>
      <c r="S1828" s="2" t="s">
        <v>45</v>
      </c>
      <c r="T1828" s="2" t="s">
        <v>44</v>
      </c>
      <c r="U1828" s="3" t="s">
        <v>45</v>
      </c>
      <c r="V1828" s="5" t="s">
        <v>6556</v>
      </c>
      <c r="W1828" s="58" t="s">
        <v>6042</v>
      </c>
      <c r="X1828" s="2" t="s">
        <v>6043</v>
      </c>
      <c r="Y1828" s="2" t="s">
        <v>6044</v>
      </c>
      <c r="Z1828" s="59" t="s">
        <v>6045</v>
      </c>
      <c r="AA1828" s="2">
        <v>1</v>
      </c>
      <c r="AB1828" s="2">
        <v>0</v>
      </c>
      <c r="AC1828" s="2"/>
      <c r="AD1828" s="2" t="s">
        <v>6722</v>
      </c>
      <c r="AE1828" s="5">
        <v>1</v>
      </c>
      <c r="AF1828" s="2">
        <v>0</v>
      </c>
      <c r="AG1828" s="2"/>
      <c r="AH1828" s="2" t="s">
        <v>6723</v>
      </c>
      <c r="AI1828" s="5">
        <v>1</v>
      </c>
      <c r="AJ1828" s="2">
        <v>0</v>
      </c>
      <c r="AK1828" s="2"/>
      <c r="AL1828" s="5" t="s">
        <v>6722</v>
      </c>
      <c r="AM1828" s="5">
        <f t="shared" si="435"/>
        <v>3</v>
      </c>
      <c r="AN1828" s="2">
        <v>1</v>
      </c>
      <c r="AO1828" s="2">
        <v>0</v>
      </c>
      <c r="AP1828" s="2"/>
      <c r="AQ1828" s="2" t="s">
        <v>6722</v>
      </c>
      <c r="AR1828" s="5">
        <v>1</v>
      </c>
      <c r="AS1828" s="2">
        <v>0</v>
      </c>
      <c r="AT1828" s="2"/>
      <c r="AU1828" s="2" t="s">
        <v>6723</v>
      </c>
      <c r="AV1828" s="5">
        <v>1</v>
      </c>
      <c r="AW1828" s="2">
        <v>0</v>
      </c>
      <c r="AX1828" s="2"/>
      <c r="AY1828" s="5" t="s">
        <v>6722</v>
      </c>
      <c r="AZ1828" s="5">
        <f t="shared" si="436"/>
        <v>3</v>
      </c>
      <c r="BA1828">
        <f t="shared" si="434"/>
        <v>0</v>
      </c>
      <c r="BB1828">
        <f t="shared" si="422"/>
        <v>0</v>
      </c>
      <c r="BC1828">
        <f t="shared" si="423"/>
        <v>0</v>
      </c>
      <c r="BD1828">
        <f t="shared" si="424"/>
        <v>0</v>
      </c>
      <c r="BE1828">
        <f t="shared" si="425"/>
        <v>0</v>
      </c>
      <c r="BF1828">
        <f t="shared" si="426"/>
        <v>0</v>
      </c>
      <c r="BG1828">
        <f t="shared" si="427"/>
        <v>0</v>
      </c>
      <c r="BH1828">
        <f t="shared" si="428"/>
        <v>0</v>
      </c>
      <c r="BI1828">
        <f t="shared" si="429"/>
        <v>0</v>
      </c>
      <c r="BJ1828">
        <f t="shared" si="430"/>
        <v>0</v>
      </c>
      <c r="BK1828">
        <f t="shared" si="431"/>
        <v>0</v>
      </c>
      <c r="BL1828">
        <f t="shared" si="432"/>
        <v>0</v>
      </c>
      <c r="BM1828">
        <f t="shared" si="433"/>
        <v>0</v>
      </c>
    </row>
    <row r="1829" spans="1:65" hidden="1" x14ac:dyDescent="0.25">
      <c r="A1829" s="2" t="s">
        <v>6058</v>
      </c>
      <c r="B1829" s="40" t="s">
        <v>24</v>
      </c>
      <c r="C1829" s="2" t="s">
        <v>24</v>
      </c>
      <c r="D1829" s="2" t="s">
        <v>6059</v>
      </c>
      <c r="E1829" s="5" t="s">
        <v>45</v>
      </c>
      <c r="F1829" s="2" t="s">
        <v>45</v>
      </c>
      <c r="G1829" s="2" t="s">
        <v>44</v>
      </c>
      <c r="H1829" s="2">
        <v>0</v>
      </c>
      <c r="I1829" s="2" t="s">
        <v>45</v>
      </c>
      <c r="J1829" s="2">
        <v>1</v>
      </c>
      <c r="K1829" s="2">
        <v>0</v>
      </c>
      <c r="L1829" s="2">
        <v>1</v>
      </c>
      <c r="M1829" s="2">
        <v>1</v>
      </c>
      <c r="N1829" s="32"/>
      <c r="O1829" s="2">
        <v>1</v>
      </c>
      <c r="P1829" s="2">
        <v>1</v>
      </c>
      <c r="Q1829" s="2" t="s">
        <v>44</v>
      </c>
      <c r="R1829" s="2" t="s">
        <v>45</v>
      </c>
      <c r="S1829" s="2" t="s">
        <v>44</v>
      </c>
      <c r="T1829" s="2" t="s">
        <v>44</v>
      </c>
      <c r="U1829" s="3" t="s">
        <v>45</v>
      </c>
      <c r="V1829" s="2" t="s">
        <v>326</v>
      </c>
      <c r="W1829" s="58" t="s">
        <v>6888</v>
      </c>
      <c r="X1829" s="2" t="s">
        <v>6889</v>
      </c>
      <c r="Y1829" s="2" t="s">
        <v>6890</v>
      </c>
      <c r="Z1829" s="59" t="s">
        <v>6891</v>
      </c>
      <c r="AA1829" s="2">
        <v>0</v>
      </c>
      <c r="AB1829" s="2">
        <v>0</v>
      </c>
      <c r="AC1829" s="2"/>
      <c r="AD1829" s="2"/>
      <c r="AE1829" s="5">
        <v>0</v>
      </c>
      <c r="AF1829" s="2">
        <v>1</v>
      </c>
      <c r="AG1829" s="2" t="s">
        <v>326</v>
      </c>
      <c r="AH1829" s="2" t="s">
        <v>6723</v>
      </c>
      <c r="AI1829" s="5">
        <v>0</v>
      </c>
      <c r="AJ1829" s="2">
        <v>0</v>
      </c>
      <c r="AK1829" s="2"/>
      <c r="AL1829" s="5"/>
      <c r="AM1829" s="5">
        <f t="shared" si="435"/>
        <v>1</v>
      </c>
      <c r="AN1829" s="2">
        <v>0</v>
      </c>
      <c r="AO1829" s="2">
        <v>0</v>
      </c>
      <c r="AP1829" s="2"/>
      <c r="AQ1829" s="2"/>
      <c r="AR1829" s="5">
        <v>0</v>
      </c>
      <c r="AS1829" s="2">
        <v>1</v>
      </c>
      <c r="AT1829" s="2" t="s">
        <v>326</v>
      </c>
      <c r="AU1829" s="2" t="s">
        <v>6723</v>
      </c>
      <c r="AV1829" s="5">
        <v>0</v>
      </c>
      <c r="AW1829" s="2">
        <v>0</v>
      </c>
      <c r="AX1829" s="2"/>
      <c r="AY1829" s="5"/>
      <c r="AZ1829" s="5">
        <f t="shared" si="436"/>
        <v>1</v>
      </c>
      <c r="BA1829">
        <f t="shared" si="434"/>
        <v>0</v>
      </c>
      <c r="BB1829">
        <f t="shared" si="422"/>
        <v>0</v>
      </c>
      <c r="BC1829">
        <f t="shared" si="423"/>
        <v>0</v>
      </c>
      <c r="BD1829">
        <f t="shared" si="424"/>
        <v>0</v>
      </c>
      <c r="BE1829">
        <f t="shared" si="425"/>
        <v>0</v>
      </c>
      <c r="BF1829">
        <f t="shared" si="426"/>
        <v>0</v>
      </c>
      <c r="BG1829">
        <f t="shared" si="427"/>
        <v>0</v>
      </c>
      <c r="BH1829">
        <f t="shared" si="428"/>
        <v>0</v>
      </c>
      <c r="BI1829">
        <f t="shared" si="429"/>
        <v>0</v>
      </c>
      <c r="BJ1829">
        <f t="shared" si="430"/>
        <v>0</v>
      </c>
      <c r="BK1829">
        <f t="shared" si="431"/>
        <v>0</v>
      </c>
      <c r="BL1829">
        <f t="shared" si="432"/>
        <v>0</v>
      </c>
      <c r="BM1829">
        <f t="shared" si="433"/>
        <v>0</v>
      </c>
    </row>
    <row r="1830" spans="1:65" hidden="1" x14ac:dyDescent="0.25">
      <c r="A1830" s="2" t="s">
        <v>6062</v>
      </c>
      <c r="B1830" s="40" t="s">
        <v>24</v>
      </c>
      <c r="C1830" s="2" t="s">
        <v>24</v>
      </c>
      <c r="D1830" s="2" t="s">
        <v>6063</v>
      </c>
      <c r="E1830" s="5" t="s">
        <v>45</v>
      </c>
      <c r="F1830" s="2" t="s">
        <v>45</v>
      </c>
      <c r="G1830" s="2" t="s">
        <v>44</v>
      </c>
      <c r="H1830" s="2">
        <v>0</v>
      </c>
      <c r="I1830" s="2" t="s">
        <v>45</v>
      </c>
      <c r="J1830" s="2">
        <v>0</v>
      </c>
      <c r="K1830" s="2">
        <v>1</v>
      </c>
      <c r="L1830" s="2">
        <v>1</v>
      </c>
      <c r="M1830" s="93">
        <v>2</v>
      </c>
      <c r="N1830" s="12"/>
      <c r="O1830" s="2"/>
      <c r="P1830" s="2"/>
      <c r="Q1830" s="2" t="s">
        <v>44</v>
      </c>
      <c r="R1830" s="2" t="s">
        <v>45</v>
      </c>
      <c r="S1830" s="2" t="s">
        <v>44</v>
      </c>
      <c r="T1830" s="2" t="s">
        <v>44</v>
      </c>
      <c r="U1830" s="3" t="s">
        <v>45</v>
      </c>
      <c r="V1830" s="5" t="s">
        <v>35</v>
      </c>
      <c r="W1830" s="58" t="s">
        <v>6874</v>
      </c>
      <c r="X1830" s="2">
        <v>71699696</v>
      </c>
      <c r="Y1830" s="2">
        <v>900394569</v>
      </c>
      <c r="Z1830" s="59" t="s">
        <v>6875</v>
      </c>
      <c r="AA1830" s="2">
        <v>0</v>
      </c>
      <c r="AB1830" s="2">
        <v>0</v>
      </c>
      <c r="AC1830" s="2"/>
      <c r="AD1830" s="2"/>
      <c r="AE1830" s="5">
        <v>0</v>
      </c>
      <c r="AF1830" s="2">
        <v>0</v>
      </c>
      <c r="AG1830" s="2"/>
      <c r="AH1830" s="2"/>
      <c r="AI1830" s="5">
        <v>0</v>
      </c>
      <c r="AJ1830" s="2">
        <v>0</v>
      </c>
      <c r="AK1830" s="2"/>
      <c r="AL1830" s="5"/>
      <c r="AM1830" s="5">
        <f t="shared" si="435"/>
        <v>0</v>
      </c>
      <c r="AN1830" s="2">
        <v>0</v>
      </c>
      <c r="AO1830" s="2">
        <v>0</v>
      </c>
      <c r="AP1830" s="2"/>
      <c r="AQ1830" s="2"/>
      <c r="AR1830" s="5">
        <v>0</v>
      </c>
      <c r="AS1830" s="2">
        <v>0</v>
      </c>
      <c r="AT1830" s="2"/>
      <c r="AU1830" s="2"/>
      <c r="AV1830" s="5">
        <v>0</v>
      </c>
      <c r="AW1830" s="2">
        <v>0</v>
      </c>
      <c r="AX1830" s="2"/>
      <c r="AY1830" s="5"/>
      <c r="AZ1830" s="5">
        <f t="shared" si="436"/>
        <v>0</v>
      </c>
      <c r="BA1830">
        <f t="shared" si="434"/>
        <v>0</v>
      </c>
      <c r="BB1830">
        <f t="shared" si="422"/>
        <v>0</v>
      </c>
      <c r="BC1830">
        <f t="shared" si="423"/>
        <v>0</v>
      </c>
      <c r="BD1830">
        <f t="shared" si="424"/>
        <v>0</v>
      </c>
      <c r="BE1830">
        <f t="shared" si="425"/>
        <v>0</v>
      </c>
      <c r="BF1830">
        <f t="shared" si="426"/>
        <v>0</v>
      </c>
      <c r="BG1830">
        <f t="shared" si="427"/>
        <v>0</v>
      </c>
      <c r="BH1830">
        <f t="shared" si="428"/>
        <v>0</v>
      </c>
      <c r="BI1830">
        <f t="shared" si="429"/>
        <v>0</v>
      </c>
      <c r="BJ1830">
        <f t="shared" si="430"/>
        <v>0</v>
      </c>
      <c r="BK1830">
        <f t="shared" si="431"/>
        <v>0</v>
      </c>
      <c r="BL1830">
        <f t="shared" si="432"/>
        <v>0</v>
      </c>
      <c r="BM1830">
        <f t="shared" si="433"/>
        <v>0</v>
      </c>
    </row>
    <row r="1831" spans="1:65" hidden="1" x14ac:dyDescent="0.25">
      <c r="A1831" s="2" t="s">
        <v>6029</v>
      </c>
      <c r="B1831" s="40" t="s">
        <v>24</v>
      </c>
      <c r="C1831" s="2" t="s">
        <v>6021</v>
      </c>
      <c r="D1831" s="2" t="s">
        <v>6021</v>
      </c>
      <c r="E1831" s="5" t="s">
        <v>45</v>
      </c>
      <c r="F1831" s="2" t="s">
        <v>45</v>
      </c>
      <c r="G1831" s="2" t="s">
        <v>45</v>
      </c>
      <c r="H1831" s="2">
        <v>0</v>
      </c>
      <c r="I1831" s="2" t="s">
        <v>44</v>
      </c>
      <c r="J1831" s="2">
        <v>0</v>
      </c>
      <c r="K1831" s="2">
        <v>1</v>
      </c>
      <c r="L1831" s="2">
        <v>1</v>
      </c>
      <c r="M1831" s="93">
        <v>2</v>
      </c>
      <c r="N1831" s="12"/>
      <c r="O1831" s="2"/>
      <c r="P1831" s="2"/>
      <c r="Q1831" s="2" t="s">
        <v>45</v>
      </c>
      <c r="R1831" s="2" t="s">
        <v>45</v>
      </c>
      <c r="S1831" s="2" t="s">
        <v>44</v>
      </c>
      <c r="T1831" s="2" t="s">
        <v>44</v>
      </c>
      <c r="U1831" s="3" t="s">
        <v>44</v>
      </c>
      <c r="V1831" s="5" t="s">
        <v>36</v>
      </c>
      <c r="W1831" s="58" t="s">
        <v>6892</v>
      </c>
      <c r="X1831" s="2">
        <v>44747065</v>
      </c>
      <c r="Y1831" s="2">
        <v>975866674</v>
      </c>
      <c r="Z1831" s="59" t="s">
        <v>6893</v>
      </c>
      <c r="AA1831" s="2">
        <v>0</v>
      </c>
      <c r="AB1831" s="2">
        <v>0</v>
      </c>
      <c r="AC1831" s="2"/>
      <c r="AD1831" s="2"/>
      <c r="AE1831" s="5">
        <v>0</v>
      </c>
      <c r="AF1831" s="2">
        <v>0</v>
      </c>
      <c r="AG1831" s="2"/>
      <c r="AH1831" s="2"/>
      <c r="AI1831" s="5">
        <v>0</v>
      </c>
      <c r="AJ1831" s="2">
        <v>0</v>
      </c>
      <c r="AK1831" s="2"/>
      <c r="AL1831" s="5"/>
      <c r="AM1831" s="5">
        <f t="shared" si="435"/>
        <v>0</v>
      </c>
      <c r="AN1831" s="2">
        <v>0</v>
      </c>
      <c r="AO1831" s="2">
        <v>0</v>
      </c>
      <c r="AP1831" s="2"/>
      <c r="AQ1831" s="2"/>
      <c r="AR1831" s="5">
        <v>0</v>
      </c>
      <c r="AS1831" s="2">
        <v>0</v>
      </c>
      <c r="AT1831" s="2"/>
      <c r="AU1831" s="2"/>
      <c r="AV1831" s="5">
        <v>0</v>
      </c>
      <c r="AW1831" s="2">
        <v>0</v>
      </c>
      <c r="AX1831" s="2"/>
      <c r="AY1831" s="5"/>
      <c r="AZ1831" s="5">
        <f t="shared" si="436"/>
        <v>0</v>
      </c>
      <c r="BA1831">
        <f t="shared" si="434"/>
        <v>0</v>
      </c>
      <c r="BB1831">
        <f t="shared" si="422"/>
        <v>0</v>
      </c>
      <c r="BC1831">
        <f t="shared" si="423"/>
        <v>0</v>
      </c>
      <c r="BD1831">
        <f t="shared" si="424"/>
        <v>0</v>
      </c>
      <c r="BE1831">
        <f t="shared" si="425"/>
        <v>0</v>
      </c>
      <c r="BF1831">
        <f t="shared" si="426"/>
        <v>0</v>
      </c>
      <c r="BG1831">
        <f t="shared" si="427"/>
        <v>0</v>
      </c>
      <c r="BH1831">
        <f t="shared" si="428"/>
        <v>0</v>
      </c>
      <c r="BI1831">
        <f t="shared" si="429"/>
        <v>0</v>
      </c>
      <c r="BJ1831">
        <f t="shared" si="430"/>
        <v>0</v>
      </c>
      <c r="BK1831">
        <f t="shared" si="431"/>
        <v>0</v>
      </c>
      <c r="BL1831">
        <f t="shared" si="432"/>
        <v>0</v>
      </c>
      <c r="BM1831">
        <f t="shared" si="433"/>
        <v>0</v>
      </c>
    </row>
    <row r="1832" spans="1:65" hidden="1" x14ac:dyDescent="0.25">
      <c r="A1832" s="2" t="s">
        <v>6020</v>
      </c>
      <c r="B1832" s="40" t="s">
        <v>24</v>
      </c>
      <c r="C1832" s="2" t="s">
        <v>6021</v>
      </c>
      <c r="D1832" s="2" t="s">
        <v>6022</v>
      </c>
      <c r="E1832" s="5" t="s">
        <v>45</v>
      </c>
      <c r="F1832" s="2" t="s">
        <v>44</v>
      </c>
      <c r="G1832" s="2" t="s">
        <v>44</v>
      </c>
      <c r="H1832" s="2">
        <v>1</v>
      </c>
      <c r="I1832" s="2" t="s">
        <v>44</v>
      </c>
      <c r="J1832" s="2">
        <v>1</v>
      </c>
      <c r="K1832" s="2">
        <v>0</v>
      </c>
      <c r="L1832" s="2">
        <v>1</v>
      </c>
      <c r="M1832" s="2">
        <v>1</v>
      </c>
      <c r="N1832" s="2">
        <v>1</v>
      </c>
      <c r="O1832" s="2">
        <v>1</v>
      </c>
      <c r="P1832" s="11">
        <v>1</v>
      </c>
      <c r="Q1832" s="2" t="s">
        <v>45</v>
      </c>
      <c r="R1832" s="2" t="s">
        <v>45</v>
      </c>
      <c r="S1832" s="2" t="s">
        <v>44</v>
      </c>
      <c r="T1832" s="2" t="s">
        <v>44</v>
      </c>
      <c r="U1832" s="3" t="s">
        <v>45</v>
      </c>
      <c r="V1832" s="5" t="s">
        <v>35</v>
      </c>
      <c r="W1832" s="58" t="s">
        <v>6023</v>
      </c>
      <c r="X1832" s="2" t="s">
        <v>6024</v>
      </c>
      <c r="Y1832" s="2" t="s">
        <v>6025</v>
      </c>
      <c r="Z1832" s="59" t="s">
        <v>6026</v>
      </c>
      <c r="AA1832" s="2">
        <v>1</v>
      </c>
      <c r="AB1832" s="2">
        <v>0</v>
      </c>
      <c r="AC1832" s="2"/>
      <c r="AD1832" s="2" t="s">
        <v>6722</v>
      </c>
      <c r="AE1832" s="5">
        <v>0</v>
      </c>
      <c r="AF1832" s="2">
        <v>1</v>
      </c>
      <c r="AG1832" s="2" t="s">
        <v>35</v>
      </c>
      <c r="AH1832" s="2" t="s">
        <v>6722</v>
      </c>
      <c r="AI1832" s="5">
        <v>0</v>
      </c>
      <c r="AJ1832" s="2">
        <v>0</v>
      </c>
      <c r="AK1832" s="2"/>
      <c r="AL1832" s="5"/>
      <c r="AM1832" s="5">
        <f t="shared" si="435"/>
        <v>2</v>
      </c>
      <c r="AN1832" s="2">
        <v>1</v>
      </c>
      <c r="AO1832" s="2">
        <v>0</v>
      </c>
      <c r="AP1832" s="2"/>
      <c r="AQ1832" s="2" t="s">
        <v>6722</v>
      </c>
      <c r="AR1832" s="5">
        <v>0</v>
      </c>
      <c r="AS1832" s="2">
        <v>1</v>
      </c>
      <c r="AT1832" s="2" t="s">
        <v>35</v>
      </c>
      <c r="AU1832" s="2" t="s">
        <v>6722</v>
      </c>
      <c r="AV1832" s="5">
        <v>0</v>
      </c>
      <c r="AW1832" s="2">
        <v>0</v>
      </c>
      <c r="AX1832" s="2"/>
      <c r="AY1832" s="5"/>
      <c r="AZ1832" s="5">
        <f t="shared" si="436"/>
        <v>2</v>
      </c>
      <c r="BA1832">
        <f t="shared" si="434"/>
        <v>0</v>
      </c>
      <c r="BB1832">
        <f t="shared" si="422"/>
        <v>0</v>
      </c>
      <c r="BC1832">
        <f t="shared" si="423"/>
        <v>0</v>
      </c>
      <c r="BD1832">
        <f t="shared" si="424"/>
        <v>0</v>
      </c>
      <c r="BE1832">
        <f t="shared" si="425"/>
        <v>0</v>
      </c>
      <c r="BF1832">
        <f t="shared" si="426"/>
        <v>0</v>
      </c>
      <c r="BG1832">
        <f t="shared" si="427"/>
        <v>0</v>
      </c>
      <c r="BH1832">
        <f t="shared" si="428"/>
        <v>0</v>
      </c>
      <c r="BI1832">
        <f t="shared" si="429"/>
        <v>0</v>
      </c>
      <c r="BJ1832">
        <f t="shared" si="430"/>
        <v>0</v>
      </c>
      <c r="BK1832">
        <f t="shared" si="431"/>
        <v>0</v>
      </c>
      <c r="BL1832">
        <f t="shared" si="432"/>
        <v>0</v>
      </c>
      <c r="BM1832">
        <f t="shared" si="433"/>
        <v>0</v>
      </c>
    </row>
    <row r="1833" spans="1:65" hidden="1" x14ac:dyDescent="0.25">
      <c r="A1833" s="2" t="s">
        <v>6027</v>
      </c>
      <c r="B1833" s="40" t="s">
        <v>24</v>
      </c>
      <c r="C1833" s="2" t="s">
        <v>6021</v>
      </c>
      <c r="D1833" s="2" t="s">
        <v>6028</v>
      </c>
      <c r="E1833" s="5" t="s">
        <v>45</v>
      </c>
      <c r="F1833" s="2" t="s">
        <v>45</v>
      </c>
      <c r="G1833" s="2" t="s">
        <v>45</v>
      </c>
      <c r="H1833" s="2">
        <v>0</v>
      </c>
      <c r="I1833" s="2" t="s">
        <v>44</v>
      </c>
      <c r="J1833" s="2">
        <v>0</v>
      </c>
      <c r="K1833" s="2">
        <v>1</v>
      </c>
      <c r="L1833" s="2">
        <v>1</v>
      </c>
      <c r="M1833" s="93">
        <v>2</v>
      </c>
      <c r="N1833" s="12"/>
      <c r="O1833" s="2"/>
      <c r="P1833" s="2"/>
      <c r="Q1833" s="2" t="s">
        <v>45</v>
      </c>
      <c r="R1833" s="2" t="s">
        <v>45</v>
      </c>
      <c r="S1833" s="2" t="s">
        <v>44</v>
      </c>
      <c r="T1833" s="2" t="s">
        <v>44</v>
      </c>
      <c r="U1833" s="3" t="s">
        <v>45</v>
      </c>
      <c r="V1833" s="5" t="s">
        <v>6894</v>
      </c>
      <c r="W1833" s="58" t="s">
        <v>6895</v>
      </c>
      <c r="X1833" s="2" t="s">
        <v>6036</v>
      </c>
      <c r="Y1833" s="2">
        <v>954552156</v>
      </c>
      <c r="Z1833" s="59" t="s">
        <v>6896</v>
      </c>
      <c r="AA1833" s="2">
        <v>0</v>
      </c>
      <c r="AB1833" s="2">
        <v>0</v>
      </c>
      <c r="AC1833" s="2"/>
      <c r="AD1833" s="2"/>
      <c r="AE1833" s="5">
        <v>0</v>
      </c>
      <c r="AF1833" s="2">
        <v>0</v>
      </c>
      <c r="AG1833" s="2"/>
      <c r="AH1833" s="2"/>
      <c r="AI1833" s="5">
        <v>0</v>
      </c>
      <c r="AJ1833" s="2">
        <v>0</v>
      </c>
      <c r="AK1833" s="2"/>
      <c r="AL1833" s="5"/>
      <c r="AM1833" s="5">
        <f t="shared" si="435"/>
        <v>0</v>
      </c>
      <c r="AN1833" s="2">
        <v>0</v>
      </c>
      <c r="AO1833" s="2">
        <v>0</v>
      </c>
      <c r="AP1833" s="2"/>
      <c r="AQ1833" s="2"/>
      <c r="AR1833" s="5">
        <v>0</v>
      </c>
      <c r="AS1833" s="2">
        <v>0</v>
      </c>
      <c r="AT1833" s="2"/>
      <c r="AU1833" s="2"/>
      <c r="AV1833" s="5">
        <v>0</v>
      </c>
      <c r="AW1833" s="2">
        <v>0</v>
      </c>
      <c r="AX1833" s="2"/>
      <c r="AY1833" s="5"/>
      <c r="AZ1833" s="5">
        <f t="shared" si="436"/>
        <v>0</v>
      </c>
      <c r="BA1833">
        <f t="shared" si="434"/>
        <v>0</v>
      </c>
      <c r="BB1833">
        <f t="shared" si="422"/>
        <v>0</v>
      </c>
      <c r="BC1833">
        <f t="shared" si="423"/>
        <v>0</v>
      </c>
      <c r="BD1833">
        <f t="shared" si="424"/>
        <v>0</v>
      </c>
      <c r="BE1833">
        <f t="shared" si="425"/>
        <v>0</v>
      </c>
      <c r="BF1833">
        <f t="shared" si="426"/>
        <v>0</v>
      </c>
      <c r="BG1833">
        <f t="shared" si="427"/>
        <v>0</v>
      </c>
      <c r="BH1833">
        <f t="shared" si="428"/>
        <v>0</v>
      </c>
      <c r="BI1833">
        <f t="shared" si="429"/>
        <v>0</v>
      </c>
      <c r="BJ1833">
        <f t="shared" si="430"/>
        <v>0</v>
      </c>
      <c r="BK1833">
        <f t="shared" si="431"/>
        <v>0</v>
      </c>
      <c r="BL1833">
        <f t="shared" si="432"/>
        <v>0</v>
      </c>
      <c r="BM1833">
        <f t="shared" si="433"/>
        <v>0</v>
      </c>
    </row>
    <row r="1834" spans="1:65" hidden="1" x14ac:dyDescent="0.25">
      <c r="A1834" s="2" t="s">
        <v>6030</v>
      </c>
      <c r="B1834" s="40" t="s">
        <v>24</v>
      </c>
      <c r="C1834" s="2" t="s">
        <v>6021</v>
      </c>
      <c r="D1834" s="2" t="s">
        <v>6031</v>
      </c>
      <c r="E1834" s="5" t="s">
        <v>45</v>
      </c>
      <c r="F1834" s="2" t="s">
        <v>45</v>
      </c>
      <c r="G1834" s="2" t="s">
        <v>45</v>
      </c>
      <c r="H1834" s="2">
        <v>0</v>
      </c>
      <c r="I1834" s="2" t="s">
        <v>45</v>
      </c>
      <c r="J1834" s="2">
        <v>0</v>
      </c>
      <c r="K1834" s="5">
        <v>0</v>
      </c>
      <c r="L1834" s="2">
        <v>0</v>
      </c>
      <c r="M1834" s="93">
        <v>2</v>
      </c>
      <c r="N1834" s="12"/>
      <c r="O1834" s="2"/>
      <c r="P1834" s="2"/>
      <c r="Q1834" s="2" t="s">
        <v>45</v>
      </c>
      <c r="R1834" s="2" t="s">
        <v>45</v>
      </c>
      <c r="S1834" s="2" t="s">
        <v>45</v>
      </c>
      <c r="T1834" s="2" t="s">
        <v>45</v>
      </c>
      <c r="U1834" s="3" t="s">
        <v>45</v>
      </c>
      <c r="V1834" s="5" t="s">
        <v>6577</v>
      </c>
      <c r="W1834" s="58"/>
      <c r="X1834" s="2"/>
      <c r="Y1834" s="2"/>
      <c r="Z1834" s="59"/>
      <c r="AA1834" s="2">
        <v>0</v>
      </c>
      <c r="AB1834" s="2">
        <v>0</v>
      </c>
      <c r="AC1834" s="2"/>
      <c r="AD1834" s="2"/>
      <c r="AE1834" s="5">
        <v>0</v>
      </c>
      <c r="AF1834" s="2">
        <v>0</v>
      </c>
      <c r="AG1834" s="2"/>
      <c r="AH1834" s="2"/>
      <c r="AI1834" s="5">
        <v>0</v>
      </c>
      <c r="AJ1834" s="2">
        <v>0</v>
      </c>
      <c r="AK1834" s="2"/>
      <c r="AL1834" s="5"/>
      <c r="AM1834" s="5">
        <f t="shared" si="435"/>
        <v>0</v>
      </c>
      <c r="AN1834" s="2">
        <v>0</v>
      </c>
      <c r="AO1834" s="2">
        <v>0</v>
      </c>
      <c r="AP1834" s="2"/>
      <c r="AQ1834" s="2"/>
      <c r="AR1834" s="5">
        <v>0</v>
      </c>
      <c r="AS1834" s="2">
        <v>0</v>
      </c>
      <c r="AT1834" s="2"/>
      <c r="AU1834" s="2"/>
      <c r="AV1834" s="5">
        <v>0</v>
      </c>
      <c r="AW1834" s="2">
        <v>0</v>
      </c>
      <c r="AX1834" s="2"/>
      <c r="AY1834" s="5"/>
      <c r="AZ1834" s="5">
        <f t="shared" si="436"/>
        <v>0</v>
      </c>
      <c r="BA1834">
        <f t="shared" si="434"/>
        <v>0</v>
      </c>
      <c r="BB1834">
        <f t="shared" si="422"/>
        <v>0</v>
      </c>
      <c r="BC1834">
        <f t="shared" si="423"/>
        <v>0</v>
      </c>
      <c r="BD1834">
        <f t="shared" si="424"/>
        <v>0</v>
      </c>
      <c r="BE1834">
        <f t="shared" si="425"/>
        <v>0</v>
      </c>
      <c r="BF1834">
        <f t="shared" si="426"/>
        <v>0</v>
      </c>
      <c r="BG1834">
        <f t="shared" si="427"/>
        <v>0</v>
      </c>
      <c r="BH1834">
        <f t="shared" si="428"/>
        <v>0</v>
      </c>
      <c r="BI1834">
        <f t="shared" si="429"/>
        <v>0</v>
      </c>
      <c r="BJ1834">
        <f t="shared" si="430"/>
        <v>0</v>
      </c>
      <c r="BK1834">
        <f t="shared" si="431"/>
        <v>0</v>
      </c>
      <c r="BL1834">
        <f t="shared" si="432"/>
        <v>0</v>
      </c>
      <c r="BM1834">
        <f t="shared" si="433"/>
        <v>0</v>
      </c>
    </row>
    <row r="1835" spans="1:65" hidden="1" x14ac:dyDescent="0.25">
      <c r="A1835" s="2" t="s">
        <v>6032</v>
      </c>
      <c r="B1835" s="40" t="s">
        <v>24</v>
      </c>
      <c r="C1835" s="2" t="s">
        <v>6021</v>
      </c>
      <c r="D1835" s="2" t="s">
        <v>6033</v>
      </c>
      <c r="E1835" s="5" t="s">
        <v>45</v>
      </c>
      <c r="F1835" s="2" t="s">
        <v>45</v>
      </c>
      <c r="G1835" s="2" t="s">
        <v>45</v>
      </c>
      <c r="H1835" s="2">
        <v>0</v>
      </c>
      <c r="I1835" s="2" t="s">
        <v>44</v>
      </c>
      <c r="J1835" s="2">
        <v>0</v>
      </c>
      <c r="K1835" s="2">
        <v>1</v>
      </c>
      <c r="L1835" s="2">
        <v>1</v>
      </c>
      <c r="M1835" s="93">
        <v>2</v>
      </c>
      <c r="N1835" s="12"/>
      <c r="O1835" s="2">
        <v>1</v>
      </c>
      <c r="P1835" s="2">
        <v>1</v>
      </c>
      <c r="Q1835" s="2" t="s">
        <v>45</v>
      </c>
      <c r="R1835" s="2" t="s">
        <v>45</v>
      </c>
      <c r="S1835" s="2" t="s">
        <v>44</v>
      </c>
      <c r="T1835" s="2" t="s">
        <v>44</v>
      </c>
      <c r="U1835" s="3" t="s">
        <v>45</v>
      </c>
      <c r="V1835" s="5" t="s">
        <v>6894</v>
      </c>
      <c r="W1835" s="58" t="s">
        <v>6895</v>
      </c>
      <c r="X1835" s="2" t="s">
        <v>6036</v>
      </c>
      <c r="Y1835" s="2">
        <v>954552156</v>
      </c>
      <c r="Z1835" s="59" t="s">
        <v>6896</v>
      </c>
      <c r="AA1835" s="2">
        <v>0</v>
      </c>
      <c r="AB1835" s="2">
        <v>0</v>
      </c>
      <c r="AC1835" s="2"/>
      <c r="AD1835" s="2"/>
      <c r="AE1835" s="5">
        <v>0</v>
      </c>
      <c r="AF1835" s="2">
        <v>0</v>
      </c>
      <c r="AG1835" s="2"/>
      <c r="AH1835" s="2"/>
      <c r="AI1835" s="5">
        <v>0</v>
      </c>
      <c r="AJ1835" s="2">
        <v>0</v>
      </c>
      <c r="AK1835" s="2"/>
      <c r="AL1835" s="5"/>
      <c r="AM1835" s="5">
        <f t="shared" si="435"/>
        <v>0</v>
      </c>
      <c r="AN1835" s="2">
        <v>0</v>
      </c>
      <c r="AO1835" s="2">
        <v>0</v>
      </c>
      <c r="AP1835" s="2"/>
      <c r="AQ1835" s="2"/>
      <c r="AR1835" s="5">
        <v>0</v>
      </c>
      <c r="AS1835" s="2">
        <v>0</v>
      </c>
      <c r="AT1835" s="2"/>
      <c r="AU1835" s="2"/>
      <c r="AV1835" s="5">
        <v>0</v>
      </c>
      <c r="AW1835" s="2">
        <v>0</v>
      </c>
      <c r="AX1835" s="2"/>
      <c r="AY1835" s="5"/>
      <c r="AZ1835" s="5">
        <f t="shared" si="436"/>
        <v>0</v>
      </c>
      <c r="BA1835">
        <f t="shared" si="434"/>
        <v>0</v>
      </c>
      <c r="BB1835">
        <f t="shared" si="422"/>
        <v>0</v>
      </c>
      <c r="BC1835">
        <f t="shared" si="423"/>
        <v>0</v>
      </c>
      <c r="BD1835">
        <f t="shared" si="424"/>
        <v>0</v>
      </c>
      <c r="BE1835">
        <f t="shared" si="425"/>
        <v>0</v>
      </c>
      <c r="BF1835">
        <f t="shared" si="426"/>
        <v>0</v>
      </c>
      <c r="BG1835">
        <f t="shared" si="427"/>
        <v>0</v>
      </c>
      <c r="BH1835">
        <f t="shared" si="428"/>
        <v>0</v>
      </c>
      <c r="BI1835">
        <f t="shared" si="429"/>
        <v>0</v>
      </c>
      <c r="BJ1835">
        <f t="shared" si="430"/>
        <v>0</v>
      </c>
      <c r="BK1835">
        <f t="shared" si="431"/>
        <v>0</v>
      </c>
      <c r="BL1835">
        <f t="shared" si="432"/>
        <v>0</v>
      </c>
      <c r="BM1835">
        <f t="shared" si="433"/>
        <v>0</v>
      </c>
    </row>
    <row r="1836" spans="1:65" hidden="1" x14ac:dyDescent="0.25">
      <c r="A1836" s="2" t="s">
        <v>6034</v>
      </c>
      <c r="B1836" s="40" t="s">
        <v>24</v>
      </c>
      <c r="C1836" s="2" t="s">
        <v>6021</v>
      </c>
      <c r="D1836" s="2" t="s">
        <v>6035</v>
      </c>
      <c r="E1836" s="5" t="s">
        <v>45</v>
      </c>
      <c r="F1836" s="2" t="s">
        <v>44</v>
      </c>
      <c r="G1836" s="2" t="s">
        <v>44</v>
      </c>
      <c r="H1836" s="2">
        <v>1</v>
      </c>
      <c r="I1836" s="2" t="s">
        <v>44</v>
      </c>
      <c r="J1836" s="2">
        <v>1</v>
      </c>
      <c r="K1836" s="2">
        <v>0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 t="s">
        <v>45</v>
      </c>
      <c r="R1836" s="2" t="s">
        <v>45</v>
      </c>
      <c r="S1836" s="2" t="s">
        <v>44</v>
      </c>
      <c r="T1836" s="2" t="s">
        <v>44</v>
      </c>
      <c r="U1836" s="3" t="s">
        <v>45</v>
      </c>
      <c r="V1836" s="5" t="s">
        <v>326</v>
      </c>
      <c r="W1836" s="58" t="s">
        <v>6897</v>
      </c>
      <c r="X1836" s="2" t="s">
        <v>6898</v>
      </c>
      <c r="Y1836" s="2" t="s">
        <v>6899</v>
      </c>
      <c r="Z1836" s="59" t="s">
        <v>6900</v>
      </c>
      <c r="AA1836" s="2">
        <v>1</v>
      </c>
      <c r="AB1836" s="2">
        <v>0</v>
      </c>
      <c r="AC1836" s="2"/>
      <c r="AD1836" s="2" t="s">
        <v>6722</v>
      </c>
      <c r="AE1836" s="5">
        <v>0</v>
      </c>
      <c r="AF1836" s="2">
        <v>0</v>
      </c>
      <c r="AG1836" s="2"/>
      <c r="AH1836" s="2"/>
      <c r="AI1836" s="5">
        <v>1</v>
      </c>
      <c r="AJ1836" s="2">
        <v>0</v>
      </c>
      <c r="AK1836" s="2"/>
      <c r="AL1836" s="5" t="s">
        <v>6722</v>
      </c>
      <c r="AM1836" s="5">
        <f t="shared" si="435"/>
        <v>2</v>
      </c>
      <c r="AN1836" s="2">
        <v>1</v>
      </c>
      <c r="AO1836" s="2">
        <v>0</v>
      </c>
      <c r="AP1836" s="2"/>
      <c r="AQ1836" s="2" t="s">
        <v>6722</v>
      </c>
      <c r="AR1836" s="5">
        <v>0</v>
      </c>
      <c r="AS1836" s="2">
        <v>0</v>
      </c>
      <c r="AT1836" s="2"/>
      <c r="AU1836" s="2"/>
      <c r="AV1836" s="5">
        <v>1</v>
      </c>
      <c r="AW1836" s="2">
        <v>0</v>
      </c>
      <c r="AX1836" s="2"/>
      <c r="AY1836" s="5" t="s">
        <v>6722</v>
      </c>
      <c r="AZ1836" s="5">
        <f t="shared" si="436"/>
        <v>2</v>
      </c>
      <c r="BA1836">
        <f t="shared" si="434"/>
        <v>0</v>
      </c>
      <c r="BB1836">
        <f t="shared" si="422"/>
        <v>0</v>
      </c>
      <c r="BC1836">
        <f t="shared" si="423"/>
        <v>0</v>
      </c>
      <c r="BD1836">
        <f t="shared" si="424"/>
        <v>0</v>
      </c>
      <c r="BE1836">
        <f t="shared" si="425"/>
        <v>0</v>
      </c>
      <c r="BF1836">
        <f t="shared" si="426"/>
        <v>0</v>
      </c>
      <c r="BG1836">
        <f t="shared" si="427"/>
        <v>0</v>
      </c>
      <c r="BH1836">
        <f t="shared" si="428"/>
        <v>0</v>
      </c>
      <c r="BI1836">
        <f t="shared" si="429"/>
        <v>0</v>
      </c>
      <c r="BJ1836">
        <f t="shared" si="430"/>
        <v>0</v>
      </c>
      <c r="BK1836">
        <f t="shared" si="431"/>
        <v>0</v>
      </c>
      <c r="BL1836">
        <f t="shared" si="432"/>
        <v>0</v>
      </c>
      <c r="BM1836">
        <f t="shared" si="433"/>
        <v>0</v>
      </c>
    </row>
    <row r="1837" spans="1:65" hidden="1" x14ac:dyDescent="0.25">
      <c r="A1837" s="2" t="s">
        <v>6046</v>
      </c>
      <c r="B1837" s="40" t="s">
        <v>24</v>
      </c>
      <c r="C1837" s="2" t="s">
        <v>6038</v>
      </c>
      <c r="D1837" s="2" t="s">
        <v>6047</v>
      </c>
      <c r="E1837" s="5" t="s">
        <v>45</v>
      </c>
      <c r="F1837" s="2" t="s">
        <v>45</v>
      </c>
      <c r="G1837" s="2" t="s">
        <v>44</v>
      </c>
      <c r="H1837" s="2">
        <v>0</v>
      </c>
      <c r="I1837" s="2" t="s">
        <v>45</v>
      </c>
      <c r="J1837" s="2">
        <v>0</v>
      </c>
      <c r="K1837" s="2">
        <v>1</v>
      </c>
      <c r="L1837" s="2">
        <v>1</v>
      </c>
      <c r="M1837" s="93">
        <v>2</v>
      </c>
      <c r="N1837" s="12"/>
      <c r="O1837" s="2"/>
      <c r="P1837" s="2"/>
      <c r="Q1837" s="2" t="s">
        <v>45</v>
      </c>
      <c r="R1837" s="2" t="s">
        <v>45</v>
      </c>
      <c r="S1837" s="2" t="s">
        <v>45</v>
      </c>
      <c r="T1837" s="2" t="s">
        <v>44</v>
      </c>
      <c r="U1837" s="3" t="s">
        <v>45</v>
      </c>
      <c r="V1837" s="5" t="s">
        <v>35</v>
      </c>
      <c r="W1837" s="58" t="s">
        <v>6023</v>
      </c>
      <c r="X1837" s="2">
        <v>46355028</v>
      </c>
      <c r="Y1837" s="2">
        <v>920308293</v>
      </c>
      <c r="Z1837" s="59" t="s">
        <v>6026</v>
      </c>
      <c r="AA1837" s="2">
        <v>0</v>
      </c>
      <c r="AB1837" s="2">
        <v>0</v>
      </c>
      <c r="AC1837" s="2"/>
      <c r="AD1837" s="2"/>
      <c r="AE1837" s="5">
        <v>0</v>
      </c>
      <c r="AF1837" s="2">
        <v>0</v>
      </c>
      <c r="AG1837" s="2"/>
      <c r="AH1837" s="2"/>
      <c r="AI1837" s="5">
        <v>0</v>
      </c>
      <c r="AJ1837" s="2">
        <v>0</v>
      </c>
      <c r="AK1837" s="2"/>
      <c r="AL1837" s="5"/>
      <c r="AM1837" s="5">
        <f t="shared" si="435"/>
        <v>0</v>
      </c>
      <c r="AN1837" s="2">
        <v>0</v>
      </c>
      <c r="AO1837" s="2">
        <v>0</v>
      </c>
      <c r="AP1837" s="2"/>
      <c r="AQ1837" s="2"/>
      <c r="AR1837" s="5">
        <v>0</v>
      </c>
      <c r="AS1837" s="2">
        <v>0</v>
      </c>
      <c r="AT1837" s="2"/>
      <c r="AU1837" s="2"/>
      <c r="AV1837" s="5">
        <v>0</v>
      </c>
      <c r="AW1837" s="2">
        <v>0</v>
      </c>
      <c r="AX1837" s="2"/>
      <c r="AY1837" s="5"/>
      <c r="AZ1837" s="5">
        <f t="shared" si="436"/>
        <v>0</v>
      </c>
      <c r="BA1837">
        <f t="shared" si="434"/>
        <v>0</v>
      </c>
      <c r="BB1837">
        <f t="shared" si="422"/>
        <v>0</v>
      </c>
      <c r="BC1837">
        <f t="shared" si="423"/>
        <v>0</v>
      </c>
      <c r="BD1837">
        <f t="shared" si="424"/>
        <v>0</v>
      </c>
      <c r="BE1837">
        <f t="shared" si="425"/>
        <v>0</v>
      </c>
      <c r="BF1837">
        <f t="shared" si="426"/>
        <v>0</v>
      </c>
      <c r="BG1837">
        <f t="shared" si="427"/>
        <v>0</v>
      </c>
      <c r="BH1837">
        <f t="shared" si="428"/>
        <v>0</v>
      </c>
      <c r="BI1837">
        <f t="shared" si="429"/>
        <v>0</v>
      </c>
      <c r="BJ1837">
        <f t="shared" si="430"/>
        <v>0</v>
      </c>
      <c r="BK1837">
        <f t="shared" si="431"/>
        <v>0</v>
      </c>
      <c r="BL1837">
        <f t="shared" si="432"/>
        <v>0</v>
      </c>
      <c r="BM1837">
        <f t="shared" si="433"/>
        <v>0</v>
      </c>
    </row>
    <row r="1838" spans="1:65" hidden="1" x14ac:dyDescent="0.25">
      <c r="A1838" s="2" t="s">
        <v>6037</v>
      </c>
      <c r="B1838" s="40" t="s">
        <v>24</v>
      </c>
      <c r="C1838" s="2" t="s">
        <v>6038</v>
      </c>
      <c r="D1838" s="2" t="s">
        <v>6039</v>
      </c>
      <c r="E1838" s="5" t="s">
        <v>45</v>
      </c>
      <c r="F1838" s="2" t="s">
        <v>45</v>
      </c>
      <c r="G1838" s="2" t="s">
        <v>45</v>
      </c>
      <c r="H1838" s="2">
        <v>0</v>
      </c>
      <c r="I1838" s="2" t="s">
        <v>45</v>
      </c>
      <c r="J1838" s="2">
        <v>0</v>
      </c>
      <c r="K1838" s="2">
        <v>1</v>
      </c>
      <c r="L1838" s="2">
        <v>1</v>
      </c>
      <c r="M1838" s="93">
        <v>2</v>
      </c>
      <c r="N1838" s="12"/>
      <c r="O1838" s="2"/>
      <c r="P1838" s="2"/>
      <c r="Q1838" s="2" t="s">
        <v>45</v>
      </c>
      <c r="R1838" s="2" t="s">
        <v>45</v>
      </c>
      <c r="S1838" s="2" t="s">
        <v>45</v>
      </c>
      <c r="T1838" s="2" t="s">
        <v>44</v>
      </c>
      <c r="U1838" s="3" t="s">
        <v>45</v>
      </c>
      <c r="V1838" s="5" t="s">
        <v>6583</v>
      </c>
      <c r="W1838" s="58" t="s">
        <v>6042</v>
      </c>
      <c r="X1838" s="2" t="s">
        <v>6043</v>
      </c>
      <c r="Y1838" s="2" t="s">
        <v>6044</v>
      </c>
      <c r="Z1838" s="59" t="s">
        <v>6045</v>
      </c>
      <c r="AA1838" s="2">
        <v>0</v>
      </c>
      <c r="AB1838" s="2">
        <v>0</v>
      </c>
      <c r="AC1838" s="2"/>
      <c r="AD1838" s="2"/>
      <c r="AE1838" s="5">
        <v>0</v>
      </c>
      <c r="AF1838" s="2">
        <v>0</v>
      </c>
      <c r="AG1838" s="2"/>
      <c r="AH1838" s="2"/>
      <c r="AI1838" s="5">
        <v>0</v>
      </c>
      <c r="AJ1838" s="2">
        <v>0</v>
      </c>
      <c r="AK1838" s="2"/>
      <c r="AL1838" s="5"/>
      <c r="AM1838" s="5">
        <f t="shared" si="435"/>
        <v>0</v>
      </c>
      <c r="AN1838" s="2">
        <v>0</v>
      </c>
      <c r="AO1838" s="2">
        <v>0</v>
      </c>
      <c r="AP1838" s="2"/>
      <c r="AQ1838" s="2"/>
      <c r="AR1838" s="5">
        <v>0</v>
      </c>
      <c r="AS1838" s="2">
        <v>0</v>
      </c>
      <c r="AT1838" s="2"/>
      <c r="AU1838" s="2"/>
      <c r="AV1838" s="5">
        <v>0</v>
      </c>
      <c r="AW1838" s="2">
        <v>0</v>
      </c>
      <c r="AX1838" s="2"/>
      <c r="AY1838" s="5"/>
      <c r="AZ1838" s="5">
        <f t="shared" si="436"/>
        <v>0</v>
      </c>
      <c r="BA1838">
        <f t="shared" si="434"/>
        <v>0</v>
      </c>
      <c r="BB1838">
        <f t="shared" si="422"/>
        <v>0</v>
      </c>
      <c r="BC1838">
        <f t="shared" si="423"/>
        <v>0</v>
      </c>
      <c r="BD1838">
        <f t="shared" si="424"/>
        <v>0</v>
      </c>
      <c r="BE1838">
        <f t="shared" si="425"/>
        <v>0</v>
      </c>
      <c r="BF1838">
        <f t="shared" si="426"/>
        <v>0</v>
      </c>
      <c r="BG1838">
        <f t="shared" si="427"/>
        <v>0</v>
      </c>
      <c r="BH1838">
        <f t="shared" si="428"/>
        <v>0</v>
      </c>
      <c r="BI1838">
        <f t="shared" si="429"/>
        <v>0</v>
      </c>
      <c r="BJ1838">
        <f t="shared" si="430"/>
        <v>0</v>
      </c>
      <c r="BK1838">
        <f t="shared" si="431"/>
        <v>0</v>
      </c>
      <c r="BL1838">
        <f t="shared" si="432"/>
        <v>0</v>
      </c>
      <c r="BM1838">
        <f t="shared" si="433"/>
        <v>0</v>
      </c>
    </row>
    <row r="1839" spans="1:65" hidden="1" x14ac:dyDescent="0.25">
      <c r="A1839" s="2" t="s">
        <v>6040</v>
      </c>
      <c r="B1839" s="40" t="s">
        <v>24</v>
      </c>
      <c r="C1839" s="2" t="s">
        <v>6038</v>
      </c>
      <c r="D1839" s="2" t="s">
        <v>6041</v>
      </c>
      <c r="E1839" s="5" t="s">
        <v>45</v>
      </c>
      <c r="F1839" s="2" t="s">
        <v>44</v>
      </c>
      <c r="G1839" s="2" t="s">
        <v>44</v>
      </c>
      <c r="H1839" s="2">
        <v>1</v>
      </c>
      <c r="I1839" s="2" t="s">
        <v>45</v>
      </c>
      <c r="J1839" s="2">
        <v>1</v>
      </c>
      <c r="K1839" s="2">
        <v>0</v>
      </c>
      <c r="L1839" s="2">
        <v>1</v>
      </c>
      <c r="M1839" s="2">
        <v>1</v>
      </c>
      <c r="N1839" s="2">
        <v>1</v>
      </c>
      <c r="O1839" s="2">
        <v>1</v>
      </c>
      <c r="P1839" s="11">
        <v>1</v>
      </c>
      <c r="Q1839" s="2" t="s">
        <v>45</v>
      </c>
      <c r="R1839" s="2" t="s">
        <v>45</v>
      </c>
      <c r="S1839" s="2" t="s">
        <v>45</v>
      </c>
      <c r="T1839" s="2" t="s">
        <v>44</v>
      </c>
      <c r="U1839" s="3" t="s">
        <v>45</v>
      </c>
      <c r="V1839" s="5" t="s">
        <v>6556</v>
      </c>
      <c r="W1839" s="58" t="s">
        <v>6042</v>
      </c>
      <c r="X1839" s="2" t="s">
        <v>6043</v>
      </c>
      <c r="Y1839" s="2" t="s">
        <v>6044</v>
      </c>
      <c r="Z1839" s="59" t="s">
        <v>6045</v>
      </c>
      <c r="AA1839" s="2">
        <v>1</v>
      </c>
      <c r="AB1839" s="2">
        <v>0</v>
      </c>
      <c r="AC1839" s="2"/>
      <c r="AD1839" s="2" t="s">
        <v>6722</v>
      </c>
      <c r="AE1839" s="5">
        <v>0</v>
      </c>
      <c r="AF1839" s="2">
        <v>0</v>
      </c>
      <c r="AG1839" s="2"/>
      <c r="AH1839" s="2"/>
      <c r="AI1839" s="5">
        <v>1</v>
      </c>
      <c r="AJ1839" s="2">
        <v>0</v>
      </c>
      <c r="AK1839" s="2"/>
      <c r="AL1839" s="5" t="s">
        <v>6722</v>
      </c>
      <c r="AM1839" s="5">
        <f t="shared" si="435"/>
        <v>2</v>
      </c>
      <c r="AN1839" s="2">
        <v>1</v>
      </c>
      <c r="AO1839" s="2">
        <v>0</v>
      </c>
      <c r="AP1839" s="2"/>
      <c r="AQ1839" s="2" t="s">
        <v>6722</v>
      </c>
      <c r="AR1839" s="5">
        <v>0</v>
      </c>
      <c r="AS1839" s="2">
        <v>0</v>
      </c>
      <c r="AT1839" s="2"/>
      <c r="AU1839" s="2"/>
      <c r="AV1839" s="5">
        <v>1</v>
      </c>
      <c r="AW1839" s="2">
        <v>0</v>
      </c>
      <c r="AX1839" s="2"/>
      <c r="AY1839" s="5" t="s">
        <v>6722</v>
      </c>
      <c r="AZ1839" s="5">
        <f t="shared" si="436"/>
        <v>2</v>
      </c>
      <c r="BA1839">
        <f t="shared" si="434"/>
        <v>0</v>
      </c>
      <c r="BB1839">
        <f t="shared" si="422"/>
        <v>0</v>
      </c>
      <c r="BC1839">
        <f t="shared" si="423"/>
        <v>0</v>
      </c>
      <c r="BD1839">
        <f t="shared" si="424"/>
        <v>0</v>
      </c>
      <c r="BE1839">
        <f t="shared" si="425"/>
        <v>0</v>
      </c>
      <c r="BF1839">
        <f t="shared" si="426"/>
        <v>0</v>
      </c>
      <c r="BG1839">
        <f t="shared" si="427"/>
        <v>0</v>
      </c>
      <c r="BH1839">
        <f t="shared" si="428"/>
        <v>0</v>
      </c>
      <c r="BI1839">
        <f t="shared" si="429"/>
        <v>0</v>
      </c>
      <c r="BJ1839">
        <f t="shared" si="430"/>
        <v>0</v>
      </c>
      <c r="BK1839">
        <f t="shared" si="431"/>
        <v>0</v>
      </c>
      <c r="BL1839">
        <f t="shared" si="432"/>
        <v>0</v>
      </c>
      <c r="BM1839">
        <f t="shared" si="433"/>
        <v>0</v>
      </c>
    </row>
    <row r="1840" spans="1:65" hidden="1" x14ac:dyDescent="0.25">
      <c r="A1840" s="2" t="s">
        <v>6091</v>
      </c>
      <c r="B1840" s="40" t="s">
        <v>24</v>
      </c>
      <c r="C1840" s="2" t="s">
        <v>6077</v>
      </c>
      <c r="D1840" s="2" t="s">
        <v>6077</v>
      </c>
      <c r="E1840" s="5" t="s">
        <v>45</v>
      </c>
      <c r="F1840" s="2" t="s">
        <v>44</v>
      </c>
      <c r="G1840" s="2" t="s">
        <v>44</v>
      </c>
      <c r="H1840" s="2">
        <v>1</v>
      </c>
      <c r="I1840" s="2" t="s">
        <v>44</v>
      </c>
      <c r="J1840" s="2">
        <v>1</v>
      </c>
      <c r="K1840" s="2">
        <v>0</v>
      </c>
      <c r="L1840" s="2">
        <v>1</v>
      </c>
      <c r="M1840" s="2">
        <v>1</v>
      </c>
      <c r="N1840" s="2">
        <v>1</v>
      </c>
      <c r="O1840" s="2">
        <v>1</v>
      </c>
      <c r="P1840" s="11">
        <v>1</v>
      </c>
      <c r="Q1840" s="2" t="s">
        <v>45</v>
      </c>
      <c r="R1840" s="2" t="s">
        <v>45</v>
      </c>
      <c r="S1840" s="2" t="s">
        <v>44</v>
      </c>
      <c r="T1840" s="2" t="s">
        <v>44</v>
      </c>
      <c r="U1840" s="3" t="s">
        <v>44</v>
      </c>
      <c r="V1840" s="5" t="s">
        <v>326</v>
      </c>
      <c r="W1840" s="58" t="s">
        <v>6092</v>
      </c>
      <c r="X1840" s="2" t="s">
        <v>6093</v>
      </c>
      <c r="Y1840" s="2" t="s">
        <v>6094</v>
      </c>
      <c r="Z1840" s="59" t="s">
        <v>6095</v>
      </c>
      <c r="AA1840" s="2">
        <v>0</v>
      </c>
      <c r="AB1840" s="2">
        <v>0</v>
      </c>
      <c r="AC1840" s="2"/>
      <c r="AD1840" s="2"/>
      <c r="AE1840" s="5">
        <v>0</v>
      </c>
      <c r="AF1840" s="2">
        <v>0</v>
      </c>
      <c r="AG1840" s="2"/>
      <c r="AH1840" s="2"/>
      <c r="AI1840" s="5">
        <v>0</v>
      </c>
      <c r="AJ1840" s="2">
        <v>0</v>
      </c>
      <c r="AK1840" s="2"/>
      <c r="AL1840" s="5"/>
      <c r="AM1840" s="5">
        <f t="shared" si="435"/>
        <v>0</v>
      </c>
      <c r="AN1840" s="2">
        <v>0</v>
      </c>
      <c r="AO1840" s="2">
        <v>0</v>
      </c>
      <c r="AP1840" s="2"/>
      <c r="AQ1840" s="2"/>
      <c r="AR1840" s="5">
        <v>0</v>
      </c>
      <c r="AS1840" s="2">
        <v>0</v>
      </c>
      <c r="AT1840" s="2"/>
      <c r="AU1840" s="2"/>
      <c r="AV1840" s="5">
        <v>0</v>
      </c>
      <c r="AW1840" s="2">
        <v>0</v>
      </c>
      <c r="AX1840" s="2"/>
      <c r="AY1840" s="5"/>
      <c r="AZ1840" s="5">
        <f t="shared" si="436"/>
        <v>0</v>
      </c>
      <c r="BA1840">
        <f t="shared" si="434"/>
        <v>0</v>
      </c>
      <c r="BB1840">
        <f t="shared" si="422"/>
        <v>0</v>
      </c>
      <c r="BC1840">
        <f t="shared" si="423"/>
        <v>0</v>
      </c>
      <c r="BD1840">
        <f t="shared" si="424"/>
        <v>0</v>
      </c>
      <c r="BE1840">
        <f t="shared" si="425"/>
        <v>0</v>
      </c>
      <c r="BF1840">
        <f t="shared" si="426"/>
        <v>0</v>
      </c>
      <c r="BG1840">
        <f t="shared" si="427"/>
        <v>0</v>
      </c>
      <c r="BH1840">
        <f t="shared" si="428"/>
        <v>0</v>
      </c>
      <c r="BI1840">
        <f t="shared" si="429"/>
        <v>0</v>
      </c>
      <c r="BJ1840">
        <f t="shared" si="430"/>
        <v>0</v>
      </c>
      <c r="BK1840">
        <f t="shared" si="431"/>
        <v>0</v>
      </c>
      <c r="BL1840">
        <f t="shared" si="432"/>
        <v>0</v>
      </c>
      <c r="BM1840">
        <f t="shared" si="433"/>
        <v>0</v>
      </c>
    </row>
    <row r="1841" spans="1:65" hidden="1" x14ac:dyDescent="0.25">
      <c r="A1841" s="2" t="s">
        <v>6081</v>
      </c>
      <c r="B1841" s="40" t="s">
        <v>24</v>
      </c>
      <c r="C1841" s="2" t="s">
        <v>6077</v>
      </c>
      <c r="D1841" s="2" t="s">
        <v>6082</v>
      </c>
      <c r="E1841" s="5" t="s">
        <v>45</v>
      </c>
      <c r="F1841" s="2" t="s">
        <v>44</v>
      </c>
      <c r="G1841" s="2" t="s">
        <v>44</v>
      </c>
      <c r="H1841" s="2">
        <v>1</v>
      </c>
      <c r="I1841" s="2" t="s">
        <v>44</v>
      </c>
      <c r="J1841" s="2">
        <v>1</v>
      </c>
      <c r="K1841" s="2">
        <v>0</v>
      </c>
      <c r="L1841" s="2">
        <v>1</v>
      </c>
      <c r="M1841" s="2">
        <v>1</v>
      </c>
      <c r="N1841" s="2">
        <v>1</v>
      </c>
      <c r="O1841" s="2">
        <v>1</v>
      </c>
      <c r="P1841" s="11">
        <v>1</v>
      </c>
      <c r="Q1841" s="2" t="s">
        <v>45</v>
      </c>
      <c r="R1841" s="2" t="s">
        <v>45</v>
      </c>
      <c r="S1841" s="2" t="s">
        <v>45</v>
      </c>
      <c r="T1841" s="2" t="s">
        <v>44</v>
      </c>
      <c r="U1841" s="3" t="s">
        <v>45</v>
      </c>
      <c r="V1841" s="5" t="s">
        <v>35</v>
      </c>
      <c r="W1841" s="58" t="s">
        <v>6083</v>
      </c>
      <c r="X1841" s="2" t="s">
        <v>6084</v>
      </c>
      <c r="Y1841" s="2" t="s">
        <v>6085</v>
      </c>
      <c r="Z1841" s="59" t="s">
        <v>6086</v>
      </c>
      <c r="AA1841" s="2">
        <v>1</v>
      </c>
      <c r="AB1841" s="2">
        <v>1</v>
      </c>
      <c r="AC1841" s="2" t="s">
        <v>35</v>
      </c>
      <c r="AD1841" s="2" t="s">
        <v>6722</v>
      </c>
      <c r="AE1841" s="5">
        <v>0</v>
      </c>
      <c r="AF1841" s="2">
        <v>1</v>
      </c>
      <c r="AG1841" s="2" t="s">
        <v>35</v>
      </c>
      <c r="AH1841" s="2" t="s">
        <v>6722</v>
      </c>
      <c r="AI1841" s="5">
        <v>0</v>
      </c>
      <c r="AJ1841" s="2">
        <v>0</v>
      </c>
      <c r="AK1841" s="2"/>
      <c r="AL1841" s="5"/>
      <c r="AM1841" s="5">
        <f t="shared" si="435"/>
        <v>3</v>
      </c>
      <c r="AN1841" s="2">
        <v>1</v>
      </c>
      <c r="AO1841" s="2">
        <v>1</v>
      </c>
      <c r="AP1841" s="2" t="s">
        <v>35</v>
      </c>
      <c r="AQ1841" s="2" t="s">
        <v>6722</v>
      </c>
      <c r="AR1841" s="5">
        <v>0</v>
      </c>
      <c r="AS1841" s="2">
        <v>1</v>
      </c>
      <c r="AT1841" s="2" t="s">
        <v>35</v>
      </c>
      <c r="AU1841" s="2" t="s">
        <v>6722</v>
      </c>
      <c r="AV1841" s="5">
        <v>0</v>
      </c>
      <c r="AW1841" s="2">
        <v>0</v>
      </c>
      <c r="AX1841" s="2"/>
      <c r="AY1841" s="5"/>
      <c r="AZ1841" s="5">
        <f t="shared" si="436"/>
        <v>3</v>
      </c>
      <c r="BA1841">
        <f t="shared" si="434"/>
        <v>0</v>
      </c>
      <c r="BB1841">
        <f t="shared" si="422"/>
        <v>0</v>
      </c>
      <c r="BC1841">
        <f t="shared" si="423"/>
        <v>0</v>
      </c>
      <c r="BD1841">
        <f t="shared" si="424"/>
        <v>0</v>
      </c>
      <c r="BE1841">
        <f t="shared" si="425"/>
        <v>0</v>
      </c>
      <c r="BF1841">
        <f t="shared" si="426"/>
        <v>0</v>
      </c>
      <c r="BG1841">
        <f t="shared" si="427"/>
        <v>0</v>
      </c>
      <c r="BH1841">
        <f t="shared" si="428"/>
        <v>0</v>
      </c>
      <c r="BI1841">
        <f t="shared" si="429"/>
        <v>0</v>
      </c>
      <c r="BJ1841">
        <f t="shared" si="430"/>
        <v>0</v>
      </c>
      <c r="BK1841">
        <f t="shared" si="431"/>
        <v>0</v>
      </c>
      <c r="BL1841">
        <f t="shared" si="432"/>
        <v>0</v>
      </c>
      <c r="BM1841">
        <f t="shared" si="433"/>
        <v>0</v>
      </c>
    </row>
    <row r="1842" spans="1:65" hidden="1" x14ac:dyDescent="0.25">
      <c r="A1842" s="2" t="s">
        <v>6076</v>
      </c>
      <c r="B1842" s="40" t="s">
        <v>24</v>
      </c>
      <c r="C1842" s="2" t="s">
        <v>6077</v>
      </c>
      <c r="D1842" s="2" t="s">
        <v>6078</v>
      </c>
      <c r="E1842" s="5" t="s">
        <v>45</v>
      </c>
      <c r="F1842" s="2" t="s">
        <v>45</v>
      </c>
      <c r="G1842" s="2" t="s">
        <v>45</v>
      </c>
      <c r="H1842" s="2">
        <v>0</v>
      </c>
      <c r="I1842" s="2" t="s">
        <v>44</v>
      </c>
      <c r="J1842" s="2">
        <v>0</v>
      </c>
      <c r="K1842" s="2">
        <v>1</v>
      </c>
      <c r="L1842" s="2">
        <v>1</v>
      </c>
      <c r="M1842" s="93">
        <v>2</v>
      </c>
      <c r="N1842" s="12"/>
      <c r="O1842" s="2"/>
      <c r="P1842" s="2"/>
      <c r="Q1842" s="2" t="s">
        <v>45</v>
      </c>
      <c r="R1842" s="2" t="s">
        <v>45</v>
      </c>
      <c r="S1842" s="2" t="s">
        <v>45</v>
      </c>
      <c r="T1842" s="2" t="s">
        <v>44</v>
      </c>
      <c r="U1842" s="3" t="s">
        <v>45</v>
      </c>
      <c r="V1842" s="5" t="s">
        <v>6577</v>
      </c>
      <c r="W1842" s="58" t="s">
        <v>6083</v>
      </c>
      <c r="X1842" s="2" t="s">
        <v>6084</v>
      </c>
      <c r="Y1842" s="2" t="s">
        <v>6085</v>
      </c>
      <c r="Z1842" s="59" t="s">
        <v>6086</v>
      </c>
      <c r="AA1842" s="2">
        <v>0</v>
      </c>
      <c r="AB1842" s="2">
        <v>0</v>
      </c>
      <c r="AC1842" s="2"/>
      <c r="AD1842" s="2"/>
      <c r="AE1842" s="5">
        <v>0</v>
      </c>
      <c r="AF1842" s="2">
        <v>0</v>
      </c>
      <c r="AG1842" s="2"/>
      <c r="AH1842" s="2"/>
      <c r="AI1842" s="5">
        <v>0</v>
      </c>
      <c r="AJ1842" s="2">
        <v>0</v>
      </c>
      <c r="AK1842" s="2"/>
      <c r="AL1842" s="5"/>
      <c r="AM1842" s="5">
        <f t="shared" si="435"/>
        <v>0</v>
      </c>
      <c r="AN1842" s="2">
        <v>0</v>
      </c>
      <c r="AO1842" s="2">
        <v>0</v>
      </c>
      <c r="AP1842" s="2"/>
      <c r="AQ1842" s="2"/>
      <c r="AR1842" s="5">
        <v>0</v>
      </c>
      <c r="AS1842" s="2">
        <v>0</v>
      </c>
      <c r="AT1842" s="2"/>
      <c r="AU1842" s="2"/>
      <c r="AV1842" s="5">
        <v>0</v>
      </c>
      <c r="AW1842" s="2">
        <v>0</v>
      </c>
      <c r="AX1842" s="2"/>
      <c r="AY1842" s="5"/>
      <c r="AZ1842" s="5">
        <f t="shared" si="436"/>
        <v>0</v>
      </c>
      <c r="BA1842">
        <f t="shared" si="434"/>
        <v>0</v>
      </c>
      <c r="BB1842">
        <f t="shared" si="422"/>
        <v>0</v>
      </c>
      <c r="BC1842">
        <f t="shared" si="423"/>
        <v>0</v>
      </c>
      <c r="BD1842">
        <f t="shared" si="424"/>
        <v>0</v>
      </c>
      <c r="BE1842">
        <f t="shared" si="425"/>
        <v>0</v>
      </c>
      <c r="BF1842">
        <f t="shared" si="426"/>
        <v>0</v>
      </c>
      <c r="BG1842">
        <f t="shared" si="427"/>
        <v>0</v>
      </c>
      <c r="BH1842">
        <f t="shared" si="428"/>
        <v>0</v>
      </c>
      <c r="BI1842">
        <f t="shared" si="429"/>
        <v>0</v>
      </c>
      <c r="BJ1842">
        <f t="shared" si="430"/>
        <v>0</v>
      </c>
      <c r="BK1842">
        <f t="shared" si="431"/>
        <v>0</v>
      </c>
      <c r="BL1842">
        <f t="shared" si="432"/>
        <v>0</v>
      </c>
      <c r="BM1842">
        <f t="shared" si="433"/>
        <v>0</v>
      </c>
    </row>
    <row r="1843" spans="1:65" hidden="1" x14ac:dyDescent="0.25">
      <c r="A1843" s="2" t="s">
        <v>6079</v>
      </c>
      <c r="B1843" s="40" t="s">
        <v>24</v>
      </c>
      <c r="C1843" s="2" t="s">
        <v>6077</v>
      </c>
      <c r="D1843" s="2" t="s">
        <v>6080</v>
      </c>
      <c r="E1843" s="5" t="s">
        <v>45</v>
      </c>
      <c r="F1843" s="2" t="s">
        <v>45</v>
      </c>
      <c r="G1843" s="2" t="s">
        <v>45</v>
      </c>
      <c r="H1843" s="2">
        <v>0</v>
      </c>
      <c r="I1843" s="2" t="s">
        <v>45</v>
      </c>
      <c r="J1843" s="2">
        <v>0</v>
      </c>
      <c r="K1843" s="5">
        <v>0</v>
      </c>
      <c r="L1843" s="2">
        <v>0</v>
      </c>
      <c r="M1843" s="93">
        <v>2</v>
      </c>
      <c r="N1843" s="12"/>
      <c r="O1843" s="2"/>
      <c r="P1843" s="2"/>
      <c r="Q1843" s="2" t="s">
        <v>45</v>
      </c>
      <c r="R1843" s="2" t="s">
        <v>45</v>
      </c>
      <c r="S1843" s="2" t="s">
        <v>45</v>
      </c>
      <c r="T1843" s="2" t="s">
        <v>45</v>
      </c>
      <c r="U1843" s="3" t="s">
        <v>45</v>
      </c>
      <c r="V1843" s="5" t="s">
        <v>6577</v>
      </c>
      <c r="W1843" s="58"/>
      <c r="X1843" s="2"/>
      <c r="Y1843" s="2"/>
      <c r="Z1843" s="59"/>
      <c r="AA1843" s="2">
        <v>0</v>
      </c>
      <c r="AB1843" s="2">
        <v>0</v>
      </c>
      <c r="AC1843" s="2"/>
      <c r="AD1843" s="2"/>
      <c r="AE1843" s="5">
        <v>0</v>
      </c>
      <c r="AF1843" s="2">
        <v>0</v>
      </c>
      <c r="AG1843" s="2"/>
      <c r="AH1843" s="2"/>
      <c r="AI1843" s="5">
        <v>0</v>
      </c>
      <c r="AJ1843" s="2">
        <v>0</v>
      </c>
      <c r="AK1843" s="2"/>
      <c r="AL1843" s="5"/>
      <c r="AM1843" s="5">
        <f t="shared" si="435"/>
        <v>0</v>
      </c>
      <c r="AN1843" s="2">
        <v>0</v>
      </c>
      <c r="AO1843" s="2">
        <v>0</v>
      </c>
      <c r="AP1843" s="2"/>
      <c r="AQ1843" s="2"/>
      <c r="AR1843" s="5">
        <v>0</v>
      </c>
      <c r="AS1843" s="2">
        <v>0</v>
      </c>
      <c r="AT1843" s="2"/>
      <c r="AU1843" s="2"/>
      <c r="AV1843" s="5">
        <v>0</v>
      </c>
      <c r="AW1843" s="2">
        <v>0</v>
      </c>
      <c r="AX1843" s="2"/>
      <c r="AY1843" s="5"/>
      <c r="AZ1843" s="5">
        <f t="shared" si="436"/>
        <v>0</v>
      </c>
      <c r="BA1843">
        <f t="shared" si="434"/>
        <v>0</v>
      </c>
      <c r="BB1843">
        <f t="shared" si="422"/>
        <v>0</v>
      </c>
      <c r="BC1843">
        <f t="shared" si="423"/>
        <v>0</v>
      </c>
      <c r="BD1843">
        <f t="shared" si="424"/>
        <v>0</v>
      </c>
      <c r="BE1843">
        <f t="shared" si="425"/>
        <v>0</v>
      </c>
      <c r="BF1843">
        <f t="shared" si="426"/>
        <v>0</v>
      </c>
      <c r="BG1843">
        <f t="shared" si="427"/>
        <v>0</v>
      </c>
      <c r="BH1843">
        <f t="shared" si="428"/>
        <v>0</v>
      </c>
      <c r="BI1843">
        <f t="shared" si="429"/>
        <v>0</v>
      </c>
      <c r="BJ1843">
        <f t="shared" si="430"/>
        <v>0</v>
      </c>
      <c r="BK1843">
        <f t="shared" si="431"/>
        <v>0</v>
      </c>
      <c r="BL1843">
        <f t="shared" si="432"/>
        <v>0</v>
      </c>
      <c r="BM1843">
        <f t="shared" si="433"/>
        <v>0</v>
      </c>
    </row>
    <row r="1844" spans="1:65" hidden="1" x14ac:dyDescent="0.25">
      <c r="A1844" s="2" t="s">
        <v>6087</v>
      </c>
      <c r="B1844" s="40" t="s">
        <v>24</v>
      </c>
      <c r="C1844" s="2" t="s">
        <v>6077</v>
      </c>
      <c r="D1844" s="2" t="s">
        <v>6088</v>
      </c>
      <c r="E1844" s="5" t="s">
        <v>45</v>
      </c>
      <c r="F1844" s="2" t="s">
        <v>45</v>
      </c>
      <c r="G1844" s="2" t="s">
        <v>45</v>
      </c>
      <c r="H1844" s="2">
        <v>0</v>
      </c>
      <c r="I1844" s="2" t="s">
        <v>44</v>
      </c>
      <c r="J1844" s="2">
        <v>0</v>
      </c>
      <c r="K1844" s="5">
        <v>0</v>
      </c>
      <c r="L1844" s="2">
        <v>0</v>
      </c>
      <c r="M1844" s="93">
        <v>2</v>
      </c>
      <c r="N1844" s="12"/>
      <c r="O1844" s="2"/>
      <c r="P1844" s="2"/>
      <c r="Q1844" s="2" t="s">
        <v>45</v>
      </c>
      <c r="R1844" s="2" t="s">
        <v>45</v>
      </c>
      <c r="S1844" s="2" t="s">
        <v>45</v>
      </c>
      <c r="T1844" s="2" t="s">
        <v>44</v>
      </c>
      <c r="U1844" s="3" t="s">
        <v>45</v>
      </c>
      <c r="V1844" s="5" t="s">
        <v>6577</v>
      </c>
      <c r="W1844" s="58"/>
      <c r="X1844" s="2"/>
      <c r="Y1844" s="2"/>
      <c r="Z1844" s="59"/>
      <c r="AA1844" s="2">
        <v>0</v>
      </c>
      <c r="AB1844" s="2">
        <v>0</v>
      </c>
      <c r="AC1844" s="2"/>
      <c r="AD1844" s="2"/>
      <c r="AE1844" s="5">
        <v>0</v>
      </c>
      <c r="AF1844" s="2">
        <v>0</v>
      </c>
      <c r="AG1844" s="2"/>
      <c r="AH1844" s="2"/>
      <c r="AI1844" s="5">
        <v>0</v>
      </c>
      <c r="AJ1844" s="2">
        <v>0</v>
      </c>
      <c r="AK1844" s="2"/>
      <c r="AL1844" s="5"/>
      <c r="AM1844" s="5">
        <f t="shared" si="435"/>
        <v>0</v>
      </c>
      <c r="AN1844" s="2">
        <v>0</v>
      </c>
      <c r="AO1844" s="2">
        <v>0</v>
      </c>
      <c r="AP1844" s="2"/>
      <c r="AQ1844" s="2"/>
      <c r="AR1844" s="5">
        <v>0</v>
      </c>
      <c r="AS1844" s="2">
        <v>0</v>
      </c>
      <c r="AT1844" s="2"/>
      <c r="AU1844" s="2"/>
      <c r="AV1844" s="5">
        <v>0</v>
      </c>
      <c r="AW1844" s="2">
        <v>0</v>
      </c>
      <c r="AX1844" s="2"/>
      <c r="AY1844" s="5"/>
      <c r="AZ1844" s="5">
        <f t="shared" si="436"/>
        <v>0</v>
      </c>
      <c r="BA1844">
        <f t="shared" si="434"/>
        <v>0</v>
      </c>
      <c r="BB1844">
        <f t="shared" si="422"/>
        <v>0</v>
      </c>
      <c r="BC1844">
        <f t="shared" si="423"/>
        <v>0</v>
      </c>
      <c r="BD1844">
        <f t="shared" si="424"/>
        <v>0</v>
      </c>
      <c r="BE1844">
        <f t="shared" si="425"/>
        <v>0</v>
      </c>
      <c r="BF1844">
        <f t="shared" si="426"/>
        <v>0</v>
      </c>
      <c r="BG1844">
        <f t="shared" si="427"/>
        <v>0</v>
      </c>
      <c r="BH1844">
        <f t="shared" si="428"/>
        <v>0</v>
      </c>
      <c r="BI1844">
        <f t="shared" si="429"/>
        <v>0</v>
      </c>
      <c r="BJ1844">
        <f t="shared" si="430"/>
        <v>0</v>
      </c>
      <c r="BK1844">
        <f t="shared" si="431"/>
        <v>0</v>
      </c>
      <c r="BL1844">
        <f t="shared" si="432"/>
        <v>0</v>
      </c>
      <c r="BM1844">
        <f t="shared" si="433"/>
        <v>0</v>
      </c>
    </row>
    <row r="1845" spans="1:65" hidden="1" x14ac:dyDescent="0.25">
      <c r="A1845" s="2" t="s">
        <v>6089</v>
      </c>
      <c r="B1845" s="40" t="s">
        <v>24</v>
      </c>
      <c r="C1845" s="2" t="s">
        <v>6077</v>
      </c>
      <c r="D1845" s="2" t="s">
        <v>6090</v>
      </c>
      <c r="E1845" s="5" t="s">
        <v>45</v>
      </c>
      <c r="F1845" s="2" t="s">
        <v>45</v>
      </c>
      <c r="G1845" s="2" t="s">
        <v>45</v>
      </c>
      <c r="H1845" s="2">
        <v>0</v>
      </c>
      <c r="I1845" s="2" t="s">
        <v>44</v>
      </c>
      <c r="J1845" s="2">
        <v>0</v>
      </c>
      <c r="K1845" s="2">
        <v>1</v>
      </c>
      <c r="L1845" s="2">
        <v>1</v>
      </c>
      <c r="M1845" s="93">
        <v>2</v>
      </c>
      <c r="N1845" s="12"/>
      <c r="O1845" s="2"/>
      <c r="P1845" s="2"/>
      <c r="Q1845" s="2" t="s">
        <v>45</v>
      </c>
      <c r="R1845" s="2" t="s">
        <v>45</v>
      </c>
      <c r="S1845" s="2" t="s">
        <v>45</v>
      </c>
      <c r="T1845" s="2" t="s">
        <v>44</v>
      </c>
      <c r="U1845" s="3" t="s">
        <v>45</v>
      </c>
      <c r="V1845" s="5" t="s">
        <v>6577</v>
      </c>
      <c r="W1845" s="58" t="s">
        <v>6083</v>
      </c>
      <c r="X1845" s="2" t="s">
        <v>6084</v>
      </c>
      <c r="Y1845" s="2" t="s">
        <v>6085</v>
      </c>
      <c r="Z1845" s="59" t="s">
        <v>6086</v>
      </c>
      <c r="AA1845" s="2">
        <v>0</v>
      </c>
      <c r="AB1845" s="2">
        <v>0</v>
      </c>
      <c r="AC1845" s="2"/>
      <c r="AD1845" s="2"/>
      <c r="AE1845" s="5">
        <v>0</v>
      </c>
      <c r="AF1845" s="2">
        <v>0</v>
      </c>
      <c r="AG1845" s="2"/>
      <c r="AH1845" s="2"/>
      <c r="AI1845" s="5">
        <v>0</v>
      </c>
      <c r="AJ1845" s="2">
        <v>0</v>
      </c>
      <c r="AK1845" s="2"/>
      <c r="AL1845" s="5"/>
      <c r="AM1845" s="5">
        <f t="shared" si="435"/>
        <v>0</v>
      </c>
      <c r="AN1845" s="2">
        <v>0</v>
      </c>
      <c r="AO1845" s="2">
        <v>0</v>
      </c>
      <c r="AP1845" s="2"/>
      <c r="AQ1845" s="2"/>
      <c r="AR1845" s="5">
        <v>0</v>
      </c>
      <c r="AS1845" s="2">
        <v>0</v>
      </c>
      <c r="AT1845" s="2"/>
      <c r="AU1845" s="2"/>
      <c r="AV1845" s="5">
        <v>0</v>
      </c>
      <c r="AW1845" s="2">
        <v>0</v>
      </c>
      <c r="AX1845" s="2"/>
      <c r="AY1845" s="5"/>
      <c r="AZ1845" s="5">
        <f t="shared" si="436"/>
        <v>0</v>
      </c>
      <c r="BA1845">
        <f t="shared" si="434"/>
        <v>0</v>
      </c>
      <c r="BB1845">
        <f t="shared" si="422"/>
        <v>0</v>
      </c>
      <c r="BC1845">
        <f t="shared" si="423"/>
        <v>0</v>
      </c>
      <c r="BD1845">
        <f t="shared" si="424"/>
        <v>0</v>
      </c>
      <c r="BE1845">
        <f t="shared" si="425"/>
        <v>0</v>
      </c>
      <c r="BF1845">
        <f t="shared" si="426"/>
        <v>0</v>
      </c>
      <c r="BG1845">
        <f t="shared" si="427"/>
        <v>0</v>
      </c>
      <c r="BH1845">
        <f t="shared" si="428"/>
        <v>0</v>
      </c>
      <c r="BI1845">
        <f t="shared" si="429"/>
        <v>0</v>
      </c>
      <c r="BJ1845">
        <f t="shared" si="430"/>
        <v>0</v>
      </c>
      <c r="BK1845">
        <f t="shared" si="431"/>
        <v>0</v>
      </c>
      <c r="BL1845">
        <f t="shared" si="432"/>
        <v>0</v>
      </c>
      <c r="BM1845">
        <f t="shared" si="433"/>
        <v>0</v>
      </c>
    </row>
    <row r="1846" spans="1:65" hidden="1" x14ac:dyDescent="0.25">
      <c r="A1846" s="2" t="s">
        <v>6096</v>
      </c>
      <c r="B1846" s="40" t="s">
        <v>24</v>
      </c>
      <c r="C1846" s="2" t="s">
        <v>6077</v>
      </c>
      <c r="D1846" s="2" t="s">
        <v>6097</v>
      </c>
      <c r="E1846" s="5" t="s">
        <v>45</v>
      </c>
      <c r="F1846" s="2" t="s">
        <v>44</v>
      </c>
      <c r="G1846" s="2" t="s">
        <v>44</v>
      </c>
      <c r="H1846" s="2">
        <v>1</v>
      </c>
      <c r="I1846" s="2" t="s">
        <v>44</v>
      </c>
      <c r="J1846" s="2">
        <v>1</v>
      </c>
      <c r="K1846" s="2">
        <v>0</v>
      </c>
      <c r="L1846" s="2">
        <v>1</v>
      </c>
      <c r="M1846" s="2">
        <v>1</v>
      </c>
      <c r="N1846" s="2">
        <v>1</v>
      </c>
      <c r="O1846" s="2">
        <v>1</v>
      </c>
      <c r="P1846" s="11">
        <v>1</v>
      </c>
      <c r="Q1846" s="2" t="s">
        <v>45</v>
      </c>
      <c r="R1846" s="2" t="s">
        <v>45</v>
      </c>
      <c r="S1846" s="2" t="s">
        <v>45</v>
      </c>
      <c r="T1846" s="2" t="s">
        <v>45</v>
      </c>
      <c r="U1846" s="3" t="s">
        <v>45</v>
      </c>
      <c r="V1846" s="5" t="s">
        <v>6556</v>
      </c>
      <c r="W1846" s="58" t="s">
        <v>6042</v>
      </c>
      <c r="X1846" s="2" t="s">
        <v>6043</v>
      </c>
      <c r="Y1846" s="2" t="s">
        <v>6044</v>
      </c>
      <c r="Z1846" s="59" t="s">
        <v>6045</v>
      </c>
      <c r="AA1846" s="2">
        <v>1</v>
      </c>
      <c r="AB1846" s="2">
        <v>0</v>
      </c>
      <c r="AC1846" s="2"/>
      <c r="AD1846" s="2" t="s">
        <v>6722</v>
      </c>
      <c r="AE1846" s="5">
        <v>0</v>
      </c>
      <c r="AF1846" s="2">
        <v>0</v>
      </c>
      <c r="AG1846" s="2"/>
      <c r="AH1846" s="2"/>
      <c r="AI1846" s="5">
        <v>0</v>
      </c>
      <c r="AJ1846" s="2">
        <v>0</v>
      </c>
      <c r="AK1846" s="2"/>
      <c r="AL1846" s="5"/>
      <c r="AM1846" s="5">
        <f t="shared" si="435"/>
        <v>1</v>
      </c>
      <c r="AN1846" s="2">
        <v>1</v>
      </c>
      <c r="AO1846" s="2">
        <v>0</v>
      </c>
      <c r="AP1846" s="2"/>
      <c r="AQ1846" s="2" t="s">
        <v>6722</v>
      </c>
      <c r="AR1846" s="5">
        <v>0</v>
      </c>
      <c r="AS1846" s="2">
        <v>0</v>
      </c>
      <c r="AT1846" s="2"/>
      <c r="AU1846" s="2"/>
      <c r="AV1846" s="5">
        <v>0</v>
      </c>
      <c r="AW1846" s="2">
        <v>0</v>
      </c>
      <c r="AX1846" s="2"/>
      <c r="AY1846" s="5"/>
      <c r="AZ1846" s="5">
        <f t="shared" si="436"/>
        <v>1</v>
      </c>
      <c r="BA1846">
        <f t="shared" si="434"/>
        <v>0</v>
      </c>
      <c r="BB1846">
        <f t="shared" si="422"/>
        <v>0</v>
      </c>
      <c r="BC1846">
        <f t="shared" si="423"/>
        <v>0</v>
      </c>
      <c r="BD1846">
        <f t="shared" si="424"/>
        <v>0</v>
      </c>
      <c r="BE1846">
        <f t="shared" si="425"/>
        <v>0</v>
      </c>
      <c r="BF1846">
        <f t="shared" si="426"/>
        <v>0</v>
      </c>
      <c r="BG1846">
        <f t="shared" si="427"/>
        <v>0</v>
      </c>
      <c r="BH1846">
        <f t="shared" si="428"/>
        <v>0</v>
      </c>
      <c r="BI1846">
        <f t="shared" si="429"/>
        <v>0</v>
      </c>
      <c r="BJ1846">
        <f t="shared" si="430"/>
        <v>0</v>
      </c>
      <c r="BK1846">
        <f t="shared" si="431"/>
        <v>0</v>
      </c>
      <c r="BL1846">
        <f t="shared" si="432"/>
        <v>0</v>
      </c>
      <c r="BM1846">
        <f t="shared" si="433"/>
        <v>0</v>
      </c>
    </row>
    <row r="1847" spans="1:65" hidden="1" x14ac:dyDescent="0.25">
      <c r="A1847" s="2" t="s">
        <v>6098</v>
      </c>
      <c r="B1847" s="40" t="s">
        <v>24</v>
      </c>
      <c r="C1847" s="2" t="s">
        <v>6077</v>
      </c>
      <c r="D1847" s="2" t="s">
        <v>6099</v>
      </c>
      <c r="E1847" s="5" t="s">
        <v>45</v>
      </c>
      <c r="F1847" s="2" t="s">
        <v>44</v>
      </c>
      <c r="G1847" s="2" t="s">
        <v>44</v>
      </c>
      <c r="H1847" s="2">
        <v>0</v>
      </c>
      <c r="I1847" s="2" t="s">
        <v>44</v>
      </c>
      <c r="J1847" s="2">
        <v>1</v>
      </c>
      <c r="K1847" s="2">
        <v>0</v>
      </c>
      <c r="L1847" s="2">
        <v>1</v>
      </c>
      <c r="M1847" s="2">
        <v>1</v>
      </c>
      <c r="N1847" s="2">
        <v>1</v>
      </c>
      <c r="O1847" s="2">
        <v>1</v>
      </c>
      <c r="P1847" s="11">
        <v>1</v>
      </c>
      <c r="Q1847" s="2" t="s">
        <v>45</v>
      </c>
      <c r="R1847" s="2" t="s">
        <v>45</v>
      </c>
      <c r="S1847" s="2" t="s">
        <v>45</v>
      </c>
      <c r="T1847" s="2" t="s">
        <v>44</v>
      </c>
      <c r="U1847" s="3" t="s">
        <v>45</v>
      </c>
      <c r="V1847" s="5" t="s">
        <v>35</v>
      </c>
      <c r="W1847" s="58" t="s">
        <v>6083</v>
      </c>
      <c r="X1847" s="2" t="s">
        <v>6084</v>
      </c>
      <c r="Y1847" s="2" t="s">
        <v>6085</v>
      </c>
      <c r="Z1847" s="59" t="s">
        <v>6086</v>
      </c>
      <c r="AA1847" s="2">
        <v>0</v>
      </c>
      <c r="AB1847" s="2">
        <v>0</v>
      </c>
      <c r="AC1847" s="2"/>
      <c r="AD1847" s="2"/>
      <c r="AE1847" s="5">
        <v>0</v>
      </c>
      <c r="AF1847" s="2">
        <v>0</v>
      </c>
      <c r="AG1847" s="2"/>
      <c r="AH1847" s="2"/>
      <c r="AI1847" s="5">
        <v>0</v>
      </c>
      <c r="AJ1847" s="2">
        <v>0</v>
      </c>
      <c r="AK1847" s="2"/>
      <c r="AL1847" s="5"/>
      <c r="AM1847" s="5">
        <f t="shared" si="435"/>
        <v>0</v>
      </c>
      <c r="AN1847" s="2">
        <v>0</v>
      </c>
      <c r="AO1847" s="2">
        <v>0</v>
      </c>
      <c r="AP1847" s="2"/>
      <c r="AQ1847" s="2"/>
      <c r="AR1847" s="5">
        <v>0</v>
      </c>
      <c r="AS1847" s="2">
        <v>0</v>
      </c>
      <c r="AT1847" s="2"/>
      <c r="AU1847" s="2"/>
      <c r="AV1847" s="5">
        <v>0</v>
      </c>
      <c r="AW1847" s="2">
        <v>0</v>
      </c>
      <c r="AX1847" s="2"/>
      <c r="AY1847" s="5"/>
      <c r="AZ1847" s="5">
        <f t="shared" si="436"/>
        <v>0</v>
      </c>
      <c r="BA1847">
        <f t="shared" si="434"/>
        <v>0</v>
      </c>
      <c r="BB1847">
        <f t="shared" si="422"/>
        <v>0</v>
      </c>
      <c r="BC1847">
        <f t="shared" si="423"/>
        <v>0</v>
      </c>
      <c r="BD1847">
        <f t="shared" si="424"/>
        <v>0</v>
      </c>
      <c r="BE1847">
        <f t="shared" si="425"/>
        <v>0</v>
      </c>
      <c r="BF1847">
        <f t="shared" si="426"/>
        <v>0</v>
      </c>
      <c r="BG1847">
        <f t="shared" si="427"/>
        <v>0</v>
      </c>
      <c r="BH1847">
        <f t="shared" si="428"/>
        <v>0</v>
      </c>
      <c r="BI1847">
        <f t="shared" si="429"/>
        <v>0</v>
      </c>
      <c r="BJ1847">
        <f t="shared" si="430"/>
        <v>0</v>
      </c>
      <c r="BK1847">
        <f t="shared" si="431"/>
        <v>0</v>
      </c>
      <c r="BL1847">
        <f t="shared" si="432"/>
        <v>0</v>
      </c>
      <c r="BM1847">
        <f t="shared" si="433"/>
        <v>0</v>
      </c>
    </row>
    <row r="1848" spans="1:65" hidden="1" x14ac:dyDescent="0.25">
      <c r="A1848" s="11" t="s">
        <v>6100</v>
      </c>
      <c r="B1848" s="41" t="s">
        <v>25</v>
      </c>
      <c r="C1848" s="11" t="s">
        <v>25</v>
      </c>
      <c r="D1848" s="11" t="s">
        <v>25</v>
      </c>
      <c r="E1848" s="5" t="s">
        <v>45</v>
      </c>
      <c r="F1848" s="11" t="s">
        <v>44</v>
      </c>
      <c r="G1848" s="11" t="s">
        <v>44</v>
      </c>
      <c r="H1848" s="2">
        <v>1</v>
      </c>
      <c r="I1848" s="11" t="s">
        <v>45</v>
      </c>
      <c r="J1848" s="11">
        <v>1</v>
      </c>
      <c r="K1848" s="11">
        <v>0</v>
      </c>
      <c r="L1848" s="11">
        <v>1</v>
      </c>
      <c r="M1848" s="11">
        <v>1</v>
      </c>
      <c r="N1848" s="11">
        <v>1</v>
      </c>
      <c r="O1848" s="11">
        <v>1</v>
      </c>
      <c r="P1848" s="11">
        <v>1</v>
      </c>
      <c r="Q1848" s="11" t="s">
        <v>44</v>
      </c>
      <c r="R1848" s="11" t="s">
        <v>45</v>
      </c>
      <c r="S1848" s="11" t="s">
        <v>44</v>
      </c>
      <c r="T1848" s="11" t="s">
        <v>44</v>
      </c>
      <c r="U1848" s="15" t="s">
        <v>45</v>
      </c>
      <c r="V1848" s="2" t="s">
        <v>35</v>
      </c>
      <c r="W1848" s="58" t="s">
        <v>6901</v>
      </c>
      <c r="X1848" s="2">
        <v>80607861</v>
      </c>
      <c r="Y1848" s="2">
        <v>947668876</v>
      </c>
      <c r="Z1848" s="2" t="s">
        <v>6902</v>
      </c>
      <c r="AA1848" s="2">
        <v>1</v>
      </c>
      <c r="AB1848" s="2">
        <v>0</v>
      </c>
      <c r="AC1848" s="2"/>
      <c r="AD1848" s="2" t="s">
        <v>6722</v>
      </c>
      <c r="AE1848" s="5">
        <v>1</v>
      </c>
      <c r="AF1848" s="11">
        <v>0</v>
      </c>
      <c r="AG1848" s="11"/>
      <c r="AH1848" s="11" t="s">
        <v>6722</v>
      </c>
      <c r="AI1848" s="5">
        <v>1</v>
      </c>
      <c r="AJ1848" s="11">
        <v>0</v>
      </c>
      <c r="AK1848" s="11"/>
      <c r="AL1848" s="5" t="s">
        <v>6723</v>
      </c>
      <c r="AM1848" s="5">
        <f t="shared" si="435"/>
        <v>3</v>
      </c>
      <c r="AN1848" s="2">
        <v>1</v>
      </c>
      <c r="AO1848" s="2">
        <v>0</v>
      </c>
      <c r="AP1848" s="2"/>
      <c r="AQ1848" s="2" t="s">
        <v>6722</v>
      </c>
      <c r="AR1848" s="5">
        <v>1</v>
      </c>
      <c r="AS1848" s="11">
        <v>0</v>
      </c>
      <c r="AT1848" s="11"/>
      <c r="AU1848" s="11" t="s">
        <v>6722</v>
      </c>
      <c r="AV1848" s="5">
        <v>1</v>
      </c>
      <c r="AW1848" s="11">
        <v>0</v>
      </c>
      <c r="AX1848" s="11"/>
      <c r="AY1848" s="5" t="s">
        <v>6723</v>
      </c>
      <c r="AZ1848" s="5">
        <f t="shared" si="436"/>
        <v>3</v>
      </c>
      <c r="BA1848">
        <f t="shared" si="434"/>
        <v>0</v>
      </c>
      <c r="BB1848">
        <f t="shared" si="422"/>
        <v>0</v>
      </c>
      <c r="BC1848">
        <f t="shared" si="423"/>
        <v>0</v>
      </c>
      <c r="BD1848">
        <f t="shared" si="424"/>
        <v>0</v>
      </c>
      <c r="BE1848">
        <f t="shared" si="425"/>
        <v>0</v>
      </c>
      <c r="BF1848">
        <f t="shared" si="426"/>
        <v>0</v>
      </c>
      <c r="BG1848">
        <f t="shared" si="427"/>
        <v>0</v>
      </c>
      <c r="BH1848">
        <f t="shared" si="428"/>
        <v>0</v>
      </c>
      <c r="BI1848">
        <f t="shared" si="429"/>
        <v>0</v>
      </c>
      <c r="BJ1848">
        <f t="shared" si="430"/>
        <v>0</v>
      </c>
      <c r="BK1848">
        <f t="shared" si="431"/>
        <v>0</v>
      </c>
      <c r="BL1848">
        <f t="shared" si="432"/>
        <v>0</v>
      </c>
      <c r="BM1848">
        <f t="shared" si="433"/>
        <v>0</v>
      </c>
    </row>
    <row r="1849" spans="1:65" hidden="1" x14ac:dyDescent="0.25">
      <c r="A1849" s="11" t="s">
        <v>6101</v>
      </c>
      <c r="B1849" s="41" t="s">
        <v>25</v>
      </c>
      <c r="C1849" s="11" t="s">
        <v>25</v>
      </c>
      <c r="D1849" s="11" t="s">
        <v>6102</v>
      </c>
      <c r="E1849" s="5" t="s">
        <v>45</v>
      </c>
      <c r="F1849" s="11" t="s">
        <v>44</v>
      </c>
      <c r="G1849" s="11" t="s">
        <v>44</v>
      </c>
      <c r="H1849" s="2">
        <v>1</v>
      </c>
      <c r="I1849" s="11" t="s">
        <v>44</v>
      </c>
      <c r="J1849" s="11">
        <v>1</v>
      </c>
      <c r="K1849" s="11">
        <v>0</v>
      </c>
      <c r="L1849" s="11">
        <v>1</v>
      </c>
      <c r="M1849" s="11">
        <v>1</v>
      </c>
      <c r="N1849" s="11">
        <v>1</v>
      </c>
      <c r="O1849" s="11">
        <v>1</v>
      </c>
      <c r="P1849" s="11">
        <v>1</v>
      </c>
      <c r="Q1849" s="11" t="s">
        <v>45</v>
      </c>
      <c r="R1849" s="11" t="s">
        <v>45</v>
      </c>
      <c r="S1849" s="11" t="s">
        <v>44</v>
      </c>
      <c r="T1849" s="11" t="s">
        <v>44</v>
      </c>
      <c r="U1849" s="15" t="s">
        <v>45</v>
      </c>
      <c r="V1849" s="2" t="s">
        <v>35</v>
      </c>
      <c r="W1849" s="58" t="s">
        <v>6901</v>
      </c>
      <c r="X1849" s="2">
        <v>80607861</v>
      </c>
      <c r="Y1849" s="2">
        <v>947668876</v>
      </c>
      <c r="Z1849" s="2" t="s">
        <v>6902</v>
      </c>
      <c r="AA1849" s="2">
        <v>1</v>
      </c>
      <c r="AB1849" s="2">
        <v>0</v>
      </c>
      <c r="AC1849" s="2"/>
      <c r="AD1849" s="2" t="s">
        <v>6722</v>
      </c>
      <c r="AE1849" s="5">
        <v>1</v>
      </c>
      <c r="AF1849" s="11">
        <v>0</v>
      </c>
      <c r="AG1849" s="11"/>
      <c r="AH1849" s="11" t="s">
        <v>6723</v>
      </c>
      <c r="AI1849" s="5">
        <v>0</v>
      </c>
      <c r="AJ1849" s="11">
        <v>0</v>
      </c>
      <c r="AK1849" s="11"/>
      <c r="AL1849" s="5"/>
      <c r="AM1849" s="5">
        <f t="shared" si="435"/>
        <v>2</v>
      </c>
      <c r="AN1849" s="2">
        <v>1</v>
      </c>
      <c r="AO1849" s="2">
        <v>0</v>
      </c>
      <c r="AP1849" s="2"/>
      <c r="AQ1849" s="2" t="s">
        <v>6722</v>
      </c>
      <c r="AR1849" s="5">
        <v>1</v>
      </c>
      <c r="AS1849" s="11">
        <v>0</v>
      </c>
      <c r="AT1849" s="11"/>
      <c r="AU1849" s="11" t="s">
        <v>6723</v>
      </c>
      <c r="AV1849" s="5">
        <v>0</v>
      </c>
      <c r="AW1849" s="11">
        <v>0</v>
      </c>
      <c r="AX1849" s="11"/>
      <c r="AY1849" s="5"/>
      <c r="AZ1849" s="5">
        <f t="shared" si="436"/>
        <v>2</v>
      </c>
      <c r="BA1849">
        <f t="shared" si="434"/>
        <v>0</v>
      </c>
      <c r="BB1849">
        <f t="shared" si="422"/>
        <v>0</v>
      </c>
      <c r="BC1849">
        <f t="shared" si="423"/>
        <v>0</v>
      </c>
      <c r="BD1849">
        <f t="shared" si="424"/>
        <v>0</v>
      </c>
      <c r="BE1849">
        <f t="shared" si="425"/>
        <v>0</v>
      </c>
      <c r="BF1849">
        <f t="shared" si="426"/>
        <v>0</v>
      </c>
      <c r="BG1849">
        <f t="shared" si="427"/>
        <v>0</v>
      </c>
      <c r="BH1849">
        <f t="shared" si="428"/>
        <v>0</v>
      </c>
      <c r="BI1849">
        <f t="shared" si="429"/>
        <v>0</v>
      </c>
      <c r="BJ1849">
        <f t="shared" si="430"/>
        <v>0</v>
      </c>
      <c r="BK1849">
        <f t="shared" si="431"/>
        <v>0</v>
      </c>
      <c r="BL1849">
        <f t="shared" si="432"/>
        <v>0</v>
      </c>
      <c r="BM1849">
        <f t="shared" si="433"/>
        <v>0</v>
      </c>
    </row>
    <row r="1850" spans="1:65" hidden="1" x14ac:dyDescent="0.25">
      <c r="A1850" s="11" t="s">
        <v>6103</v>
      </c>
      <c r="B1850" s="41" t="s">
        <v>25</v>
      </c>
      <c r="C1850" s="11" t="s">
        <v>25</v>
      </c>
      <c r="D1850" s="11" t="s">
        <v>6104</v>
      </c>
      <c r="E1850" s="5" t="s">
        <v>45</v>
      </c>
      <c r="F1850" s="11" t="s">
        <v>44</v>
      </c>
      <c r="G1850" s="11" t="s">
        <v>44</v>
      </c>
      <c r="H1850" s="2">
        <v>1</v>
      </c>
      <c r="I1850" s="11" t="s">
        <v>45</v>
      </c>
      <c r="J1850" s="11">
        <v>1</v>
      </c>
      <c r="K1850" s="11">
        <v>0</v>
      </c>
      <c r="L1850" s="11">
        <v>0</v>
      </c>
      <c r="M1850" s="11">
        <v>1</v>
      </c>
      <c r="N1850" s="11">
        <v>1</v>
      </c>
      <c r="O1850" s="11">
        <v>1</v>
      </c>
      <c r="P1850" s="11">
        <v>1</v>
      </c>
      <c r="Q1850" s="11" t="s">
        <v>45</v>
      </c>
      <c r="R1850" s="11" t="s">
        <v>45</v>
      </c>
      <c r="S1850" s="11" t="s">
        <v>44</v>
      </c>
      <c r="T1850" s="11" t="s">
        <v>44</v>
      </c>
      <c r="U1850" s="15" t="s">
        <v>45</v>
      </c>
      <c r="V1850" s="2" t="s">
        <v>35</v>
      </c>
      <c r="W1850" s="58" t="s">
        <v>6901</v>
      </c>
      <c r="X1850" s="2">
        <v>80607861</v>
      </c>
      <c r="Y1850" s="2">
        <v>947668876</v>
      </c>
      <c r="Z1850" s="2" t="s">
        <v>6902</v>
      </c>
      <c r="AA1850" s="2">
        <v>1</v>
      </c>
      <c r="AB1850" s="2">
        <v>0</v>
      </c>
      <c r="AC1850" s="2"/>
      <c r="AD1850" s="2" t="s">
        <v>6722</v>
      </c>
      <c r="AE1850" s="5">
        <v>0</v>
      </c>
      <c r="AF1850" s="11">
        <v>0</v>
      </c>
      <c r="AG1850" s="11"/>
      <c r="AH1850" s="11"/>
      <c r="AI1850" s="5">
        <v>0</v>
      </c>
      <c r="AJ1850" s="11">
        <v>0</v>
      </c>
      <c r="AK1850" s="11"/>
      <c r="AL1850" s="5"/>
      <c r="AM1850" s="5">
        <f t="shared" si="435"/>
        <v>1</v>
      </c>
      <c r="AN1850" s="2">
        <v>1</v>
      </c>
      <c r="AO1850" s="2">
        <v>0</v>
      </c>
      <c r="AP1850" s="2"/>
      <c r="AQ1850" s="2" t="s">
        <v>6722</v>
      </c>
      <c r="AR1850" s="5">
        <v>0</v>
      </c>
      <c r="AS1850" s="11">
        <v>0</v>
      </c>
      <c r="AT1850" s="11"/>
      <c r="AU1850" s="11"/>
      <c r="AV1850" s="5">
        <v>0</v>
      </c>
      <c r="AW1850" s="11">
        <v>0</v>
      </c>
      <c r="AX1850" s="11"/>
      <c r="AY1850" s="5"/>
      <c r="AZ1850" s="5">
        <f t="shared" si="436"/>
        <v>1</v>
      </c>
      <c r="BA1850">
        <f t="shared" si="434"/>
        <v>0</v>
      </c>
      <c r="BB1850">
        <f t="shared" si="422"/>
        <v>0</v>
      </c>
      <c r="BC1850">
        <f t="shared" si="423"/>
        <v>0</v>
      </c>
      <c r="BD1850">
        <f t="shared" si="424"/>
        <v>0</v>
      </c>
      <c r="BE1850">
        <f t="shared" si="425"/>
        <v>0</v>
      </c>
      <c r="BF1850">
        <f t="shared" si="426"/>
        <v>0</v>
      </c>
      <c r="BG1850">
        <f t="shared" si="427"/>
        <v>0</v>
      </c>
      <c r="BH1850">
        <f t="shared" si="428"/>
        <v>0</v>
      </c>
      <c r="BI1850">
        <f t="shared" si="429"/>
        <v>0</v>
      </c>
      <c r="BJ1850">
        <f t="shared" si="430"/>
        <v>0</v>
      </c>
      <c r="BK1850">
        <f t="shared" si="431"/>
        <v>0</v>
      </c>
      <c r="BL1850">
        <f t="shared" si="432"/>
        <v>0</v>
      </c>
      <c r="BM1850">
        <f t="shared" si="433"/>
        <v>0</v>
      </c>
    </row>
    <row r="1851" spans="1:65" hidden="1" x14ac:dyDescent="0.25">
      <c r="A1851" s="11" t="s">
        <v>6105</v>
      </c>
      <c r="B1851" s="41" t="s">
        <v>25</v>
      </c>
      <c r="C1851" s="11" t="s">
        <v>25</v>
      </c>
      <c r="D1851" s="11" t="s">
        <v>6106</v>
      </c>
      <c r="E1851" s="5" t="s">
        <v>45</v>
      </c>
      <c r="F1851" s="11" t="s">
        <v>44</v>
      </c>
      <c r="G1851" s="11" t="s">
        <v>44</v>
      </c>
      <c r="H1851" s="2">
        <v>0</v>
      </c>
      <c r="I1851" s="11" t="s">
        <v>44</v>
      </c>
      <c r="J1851" s="11">
        <v>1</v>
      </c>
      <c r="K1851" s="11">
        <v>0</v>
      </c>
      <c r="L1851" s="11">
        <v>0</v>
      </c>
      <c r="M1851" s="11">
        <v>1</v>
      </c>
      <c r="N1851" s="11">
        <v>1</v>
      </c>
      <c r="O1851" s="11">
        <v>1</v>
      </c>
      <c r="P1851" s="11">
        <v>1</v>
      </c>
      <c r="Q1851" s="11" t="s">
        <v>45</v>
      </c>
      <c r="R1851" s="11" t="s">
        <v>45</v>
      </c>
      <c r="S1851" s="11" t="s">
        <v>44</v>
      </c>
      <c r="T1851" s="11" t="s">
        <v>44</v>
      </c>
      <c r="U1851" s="15" t="s">
        <v>45</v>
      </c>
      <c r="V1851" s="2" t="s">
        <v>35</v>
      </c>
      <c r="W1851" s="58" t="s">
        <v>6901</v>
      </c>
      <c r="X1851" s="2">
        <v>80607861</v>
      </c>
      <c r="Y1851" s="2">
        <v>947668876</v>
      </c>
      <c r="Z1851" s="2" t="s">
        <v>6902</v>
      </c>
      <c r="AA1851" s="2">
        <v>0</v>
      </c>
      <c r="AB1851" s="2">
        <v>0</v>
      </c>
      <c r="AC1851" s="2"/>
      <c r="AD1851" s="2"/>
      <c r="AE1851" s="5">
        <v>0</v>
      </c>
      <c r="AF1851" s="11">
        <v>0</v>
      </c>
      <c r="AG1851" s="11"/>
      <c r="AH1851" s="11"/>
      <c r="AI1851" s="5">
        <v>0</v>
      </c>
      <c r="AJ1851" s="11">
        <v>0</v>
      </c>
      <c r="AK1851" s="11"/>
      <c r="AL1851" s="5"/>
      <c r="AM1851" s="5">
        <f t="shared" si="435"/>
        <v>0</v>
      </c>
      <c r="AN1851" s="2">
        <v>0</v>
      </c>
      <c r="AO1851" s="2">
        <v>0</v>
      </c>
      <c r="AP1851" s="2"/>
      <c r="AQ1851" s="2"/>
      <c r="AR1851" s="5">
        <v>0</v>
      </c>
      <c r="AS1851" s="11">
        <v>0</v>
      </c>
      <c r="AT1851" s="11"/>
      <c r="AU1851" s="11"/>
      <c r="AV1851" s="5">
        <v>0</v>
      </c>
      <c r="AW1851" s="11">
        <v>0</v>
      </c>
      <c r="AX1851" s="11"/>
      <c r="AY1851" s="5"/>
      <c r="AZ1851" s="5">
        <f t="shared" si="436"/>
        <v>0</v>
      </c>
      <c r="BA1851">
        <f t="shared" si="434"/>
        <v>0</v>
      </c>
      <c r="BB1851">
        <f t="shared" si="422"/>
        <v>0</v>
      </c>
      <c r="BC1851">
        <f t="shared" si="423"/>
        <v>0</v>
      </c>
      <c r="BD1851">
        <f t="shared" si="424"/>
        <v>0</v>
      </c>
      <c r="BE1851">
        <f t="shared" si="425"/>
        <v>0</v>
      </c>
      <c r="BF1851">
        <f t="shared" si="426"/>
        <v>0</v>
      </c>
      <c r="BG1851">
        <f t="shared" si="427"/>
        <v>0</v>
      </c>
      <c r="BH1851">
        <f t="shared" si="428"/>
        <v>0</v>
      </c>
      <c r="BI1851">
        <f t="shared" si="429"/>
        <v>0</v>
      </c>
      <c r="BJ1851">
        <f t="shared" si="430"/>
        <v>0</v>
      </c>
      <c r="BK1851">
        <f t="shared" si="431"/>
        <v>0</v>
      </c>
      <c r="BL1851">
        <f t="shared" si="432"/>
        <v>0</v>
      </c>
      <c r="BM1851">
        <f t="shared" si="433"/>
        <v>0</v>
      </c>
    </row>
    <row r="1852" spans="1:65" hidden="1" x14ac:dyDescent="0.25">
      <c r="A1852" s="11" t="s">
        <v>6107</v>
      </c>
      <c r="B1852" s="41" t="s">
        <v>25</v>
      </c>
      <c r="C1852" s="11" t="s">
        <v>25</v>
      </c>
      <c r="D1852" s="11" t="s">
        <v>6108</v>
      </c>
      <c r="E1852" s="5" t="s">
        <v>45</v>
      </c>
      <c r="F1852" s="11" t="s">
        <v>45</v>
      </c>
      <c r="G1852" s="11" t="s">
        <v>44</v>
      </c>
      <c r="H1852" s="2">
        <v>0</v>
      </c>
      <c r="I1852" s="11" t="s">
        <v>44</v>
      </c>
      <c r="J1852" s="11">
        <v>1</v>
      </c>
      <c r="K1852" s="11">
        <v>0</v>
      </c>
      <c r="L1852" s="11">
        <v>0</v>
      </c>
      <c r="M1852" s="11">
        <v>1</v>
      </c>
      <c r="N1852" s="34"/>
      <c r="O1852" s="11">
        <v>1</v>
      </c>
      <c r="P1852" s="5">
        <v>1</v>
      </c>
      <c r="Q1852" s="11" t="s">
        <v>45</v>
      </c>
      <c r="R1852" s="11" t="s">
        <v>45</v>
      </c>
      <c r="S1852" s="11" t="s">
        <v>44</v>
      </c>
      <c r="T1852" s="11" t="s">
        <v>44</v>
      </c>
      <c r="U1852" s="15" t="s">
        <v>45</v>
      </c>
      <c r="V1852" s="2" t="s">
        <v>35</v>
      </c>
      <c r="W1852" s="58" t="s">
        <v>6901</v>
      </c>
      <c r="X1852" s="2">
        <v>80607861</v>
      </c>
      <c r="Y1852" s="2">
        <v>947668876</v>
      </c>
      <c r="Z1852" s="2" t="s">
        <v>6902</v>
      </c>
      <c r="AA1852" s="2">
        <v>0</v>
      </c>
      <c r="AB1852" s="2">
        <v>0</v>
      </c>
      <c r="AC1852" s="2"/>
      <c r="AD1852" s="2"/>
      <c r="AE1852" s="5">
        <v>0</v>
      </c>
      <c r="AF1852" s="11">
        <v>0</v>
      </c>
      <c r="AG1852" s="11"/>
      <c r="AH1852" s="11"/>
      <c r="AI1852" s="5">
        <v>0</v>
      </c>
      <c r="AJ1852" s="11">
        <v>0</v>
      </c>
      <c r="AK1852" s="11"/>
      <c r="AL1852" s="5"/>
      <c r="AM1852" s="5">
        <f t="shared" si="435"/>
        <v>0</v>
      </c>
      <c r="AN1852" s="2">
        <v>0</v>
      </c>
      <c r="AO1852" s="2">
        <v>0</v>
      </c>
      <c r="AP1852" s="2"/>
      <c r="AQ1852" s="2"/>
      <c r="AR1852" s="5">
        <v>0</v>
      </c>
      <c r="AS1852" s="11">
        <v>0</v>
      </c>
      <c r="AT1852" s="11"/>
      <c r="AU1852" s="11"/>
      <c r="AV1852" s="5">
        <v>0</v>
      </c>
      <c r="AW1852" s="11">
        <v>0</v>
      </c>
      <c r="AX1852" s="11"/>
      <c r="AY1852" s="5"/>
      <c r="AZ1852" s="5">
        <f t="shared" si="436"/>
        <v>0</v>
      </c>
      <c r="BA1852">
        <f t="shared" si="434"/>
        <v>0</v>
      </c>
      <c r="BB1852">
        <f t="shared" si="422"/>
        <v>0</v>
      </c>
      <c r="BC1852">
        <f t="shared" si="423"/>
        <v>0</v>
      </c>
      <c r="BD1852">
        <f t="shared" si="424"/>
        <v>0</v>
      </c>
      <c r="BE1852">
        <f t="shared" si="425"/>
        <v>0</v>
      </c>
      <c r="BF1852">
        <f t="shared" si="426"/>
        <v>0</v>
      </c>
      <c r="BG1852">
        <f t="shared" si="427"/>
        <v>0</v>
      </c>
      <c r="BH1852">
        <f t="shared" si="428"/>
        <v>0</v>
      </c>
      <c r="BI1852">
        <f t="shared" si="429"/>
        <v>0</v>
      </c>
      <c r="BJ1852">
        <f t="shared" si="430"/>
        <v>0</v>
      </c>
      <c r="BK1852">
        <f t="shared" si="431"/>
        <v>0</v>
      </c>
      <c r="BL1852">
        <f t="shared" si="432"/>
        <v>0</v>
      </c>
      <c r="BM1852">
        <f t="shared" si="433"/>
        <v>0</v>
      </c>
    </row>
    <row r="1853" spans="1:65" hidden="1" x14ac:dyDescent="0.25">
      <c r="A1853" s="11" t="s">
        <v>6109</v>
      </c>
      <c r="B1853" s="41" t="s">
        <v>25</v>
      </c>
      <c r="C1853" s="11" t="s">
        <v>25</v>
      </c>
      <c r="D1853" s="11" t="s">
        <v>6110</v>
      </c>
      <c r="E1853" s="5" t="s">
        <v>45</v>
      </c>
      <c r="F1853" s="11" t="s">
        <v>44</v>
      </c>
      <c r="G1853" s="11" t="s">
        <v>44</v>
      </c>
      <c r="H1853" s="2">
        <v>1</v>
      </c>
      <c r="I1853" s="11" t="s">
        <v>45</v>
      </c>
      <c r="J1853" s="11">
        <v>1</v>
      </c>
      <c r="K1853" s="11">
        <v>0</v>
      </c>
      <c r="L1853" s="11">
        <v>0</v>
      </c>
      <c r="M1853" s="11">
        <v>1</v>
      </c>
      <c r="N1853" s="11">
        <v>1</v>
      </c>
      <c r="O1853" s="11">
        <v>1</v>
      </c>
      <c r="P1853" s="11">
        <v>1</v>
      </c>
      <c r="Q1853" s="11" t="s">
        <v>45</v>
      </c>
      <c r="R1853" s="11" t="s">
        <v>45</v>
      </c>
      <c r="S1853" s="11" t="s">
        <v>45</v>
      </c>
      <c r="T1853" s="11" t="s">
        <v>44</v>
      </c>
      <c r="U1853" s="15" t="s">
        <v>45</v>
      </c>
      <c r="V1853" s="2" t="s">
        <v>35</v>
      </c>
      <c r="W1853" s="58" t="s">
        <v>6901</v>
      </c>
      <c r="X1853" s="2">
        <v>80607861</v>
      </c>
      <c r="Y1853" s="2">
        <v>947668876</v>
      </c>
      <c r="Z1853" s="2" t="s">
        <v>6902</v>
      </c>
      <c r="AA1853" s="2">
        <v>1</v>
      </c>
      <c r="AB1853" s="2">
        <v>0</v>
      </c>
      <c r="AC1853" s="2"/>
      <c r="AD1853" s="2" t="s">
        <v>6724</v>
      </c>
      <c r="AE1853" s="5">
        <v>0</v>
      </c>
      <c r="AF1853" s="11">
        <v>0</v>
      </c>
      <c r="AG1853" s="11"/>
      <c r="AH1853" s="11"/>
      <c r="AI1853" s="5">
        <v>0</v>
      </c>
      <c r="AJ1853" s="11">
        <v>0</v>
      </c>
      <c r="AK1853" s="11"/>
      <c r="AL1853" s="5"/>
      <c r="AM1853" s="5">
        <f t="shared" si="435"/>
        <v>1</v>
      </c>
      <c r="AN1853" s="2">
        <v>1</v>
      </c>
      <c r="AO1853" s="2">
        <v>0</v>
      </c>
      <c r="AP1853" s="2"/>
      <c r="AQ1853" s="2" t="s">
        <v>6724</v>
      </c>
      <c r="AR1853" s="5">
        <v>0</v>
      </c>
      <c r="AS1853" s="11">
        <v>0</v>
      </c>
      <c r="AT1853" s="11"/>
      <c r="AU1853" s="11"/>
      <c r="AV1853" s="5">
        <v>0</v>
      </c>
      <c r="AW1853" s="11">
        <v>0</v>
      </c>
      <c r="AX1853" s="11"/>
      <c r="AY1853" s="5"/>
      <c r="AZ1853" s="5">
        <f t="shared" si="436"/>
        <v>1</v>
      </c>
      <c r="BA1853">
        <f t="shared" si="434"/>
        <v>0</v>
      </c>
      <c r="BB1853">
        <f t="shared" si="422"/>
        <v>0</v>
      </c>
      <c r="BC1853">
        <f t="shared" si="423"/>
        <v>0</v>
      </c>
      <c r="BD1853">
        <f t="shared" si="424"/>
        <v>0</v>
      </c>
      <c r="BE1853">
        <f t="shared" si="425"/>
        <v>0</v>
      </c>
      <c r="BF1853">
        <f t="shared" si="426"/>
        <v>0</v>
      </c>
      <c r="BG1853">
        <f t="shared" si="427"/>
        <v>0</v>
      </c>
      <c r="BH1853">
        <f t="shared" si="428"/>
        <v>0</v>
      </c>
      <c r="BI1853">
        <f t="shared" si="429"/>
        <v>0</v>
      </c>
      <c r="BJ1853">
        <f t="shared" si="430"/>
        <v>0</v>
      </c>
      <c r="BK1853">
        <f t="shared" si="431"/>
        <v>0</v>
      </c>
      <c r="BL1853">
        <f t="shared" si="432"/>
        <v>0</v>
      </c>
      <c r="BM1853">
        <f t="shared" si="433"/>
        <v>0</v>
      </c>
    </row>
    <row r="1854" spans="1:65" hidden="1" x14ac:dyDescent="0.25">
      <c r="A1854" s="11" t="s">
        <v>6111</v>
      </c>
      <c r="B1854" s="41" t="s">
        <v>25</v>
      </c>
      <c r="C1854" s="11" t="s">
        <v>6112</v>
      </c>
      <c r="D1854" s="11" t="s">
        <v>6113</v>
      </c>
      <c r="E1854" s="5" t="s">
        <v>45</v>
      </c>
      <c r="F1854" s="11" t="s">
        <v>44</v>
      </c>
      <c r="G1854" s="11" t="s">
        <v>44</v>
      </c>
      <c r="H1854" s="2">
        <v>1</v>
      </c>
      <c r="I1854" s="11" t="s">
        <v>45</v>
      </c>
      <c r="J1854" s="11">
        <v>1</v>
      </c>
      <c r="K1854" s="11">
        <v>0</v>
      </c>
      <c r="L1854" s="11">
        <v>0</v>
      </c>
      <c r="M1854" s="11">
        <v>1</v>
      </c>
      <c r="N1854" s="11">
        <v>1</v>
      </c>
      <c r="O1854" s="11">
        <v>1</v>
      </c>
      <c r="P1854" s="11">
        <v>1</v>
      </c>
      <c r="Q1854" s="11" t="s">
        <v>45</v>
      </c>
      <c r="R1854" s="11" t="s">
        <v>45</v>
      </c>
      <c r="S1854" s="11" t="s">
        <v>45</v>
      </c>
      <c r="T1854" s="11" t="s">
        <v>44</v>
      </c>
      <c r="U1854" s="15" t="s">
        <v>45</v>
      </c>
      <c r="V1854" s="2" t="s">
        <v>35</v>
      </c>
      <c r="W1854" s="58" t="s">
        <v>6901</v>
      </c>
      <c r="X1854" s="2">
        <v>80607861</v>
      </c>
      <c r="Y1854" s="2">
        <v>947668876</v>
      </c>
      <c r="Z1854" s="2" t="s">
        <v>6902</v>
      </c>
      <c r="AA1854" s="2">
        <v>1</v>
      </c>
      <c r="AB1854" s="2">
        <v>0</v>
      </c>
      <c r="AC1854" s="2"/>
      <c r="AD1854" s="2" t="s">
        <v>6722</v>
      </c>
      <c r="AE1854" s="5">
        <v>0</v>
      </c>
      <c r="AF1854" s="11">
        <v>0</v>
      </c>
      <c r="AG1854" s="11"/>
      <c r="AH1854" s="11"/>
      <c r="AI1854" s="5">
        <v>0</v>
      </c>
      <c r="AJ1854" s="11">
        <v>0</v>
      </c>
      <c r="AK1854" s="11"/>
      <c r="AL1854" s="5"/>
      <c r="AM1854" s="5">
        <f t="shared" si="435"/>
        <v>1</v>
      </c>
      <c r="AN1854" s="2">
        <v>1</v>
      </c>
      <c r="AO1854" s="2">
        <v>0</v>
      </c>
      <c r="AP1854" s="2"/>
      <c r="AQ1854" s="2" t="s">
        <v>6722</v>
      </c>
      <c r="AR1854" s="5">
        <v>0</v>
      </c>
      <c r="AS1854" s="11">
        <v>0</v>
      </c>
      <c r="AT1854" s="11"/>
      <c r="AU1854" s="11"/>
      <c r="AV1854" s="5">
        <v>0</v>
      </c>
      <c r="AW1854" s="11">
        <v>0</v>
      </c>
      <c r="AX1854" s="11"/>
      <c r="AY1854" s="5"/>
      <c r="AZ1854" s="5">
        <f t="shared" si="436"/>
        <v>1</v>
      </c>
      <c r="BA1854">
        <f t="shared" si="434"/>
        <v>0</v>
      </c>
      <c r="BB1854">
        <f t="shared" si="422"/>
        <v>0</v>
      </c>
      <c r="BC1854">
        <f t="shared" si="423"/>
        <v>0</v>
      </c>
      <c r="BD1854">
        <f t="shared" si="424"/>
        <v>0</v>
      </c>
      <c r="BE1854">
        <f t="shared" si="425"/>
        <v>0</v>
      </c>
      <c r="BF1854">
        <f t="shared" si="426"/>
        <v>0</v>
      </c>
      <c r="BG1854">
        <f t="shared" si="427"/>
        <v>0</v>
      </c>
      <c r="BH1854">
        <f t="shared" si="428"/>
        <v>0</v>
      </c>
      <c r="BI1854">
        <f t="shared" si="429"/>
        <v>0</v>
      </c>
      <c r="BJ1854">
        <f t="shared" si="430"/>
        <v>0</v>
      </c>
      <c r="BK1854">
        <f t="shared" si="431"/>
        <v>0</v>
      </c>
      <c r="BL1854">
        <f t="shared" si="432"/>
        <v>0</v>
      </c>
      <c r="BM1854">
        <f t="shared" si="433"/>
        <v>0</v>
      </c>
    </row>
    <row r="1855" spans="1:65" hidden="1" x14ac:dyDescent="0.25">
      <c r="A1855" s="11" t="s">
        <v>6114</v>
      </c>
      <c r="B1855" s="41" t="s">
        <v>25</v>
      </c>
      <c r="C1855" s="11" t="s">
        <v>6112</v>
      </c>
      <c r="D1855" s="11" t="s">
        <v>6115</v>
      </c>
      <c r="E1855" s="5" t="s">
        <v>45</v>
      </c>
      <c r="F1855" s="11" t="s">
        <v>44</v>
      </c>
      <c r="G1855" s="11" t="s">
        <v>44</v>
      </c>
      <c r="H1855" s="2">
        <v>1</v>
      </c>
      <c r="I1855" s="11" t="s">
        <v>44</v>
      </c>
      <c r="J1855" s="11">
        <v>1</v>
      </c>
      <c r="K1855" s="11">
        <v>0</v>
      </c>
      <c r="L1855" s="11">
        <v>1</v>
      </c>
      <c r="M1855" s="11">
        <v>1</v>
      </c>
      <c r="N1855" s="11">
        <v>1</v>
      </c>
      <c r="O1855" s="11">
        <v>1</v>
      </c>
      <c r="P1855" s="11">
        <v>1</v>
      </c>
      <c r="Q1855" s="11" t="s">
        <v>44</v>
      </c>
      <c r="R1855" s="11" t="s">
        <v>45</v>
      </c>
      <c r="S1855" s="11" t="s">
        <v>45</v>
      </c>
      <c r="T1855" s="11" t="s">
        <v>44</v>
      </c>
      <c r="U1855" s="15" t="s">
        <v>45</v>
      </c>
      <c r="V1855" s="2" t="s">
        <v>35</v>
      </c>
      <c r="W1855" s="58" t="s">
        <v>6901</v>
      </c>
      <c r="X1855" s="2">
        <v>80607861</v>
      </c>
      <c r="Y1855" s="2">
        <v>947668876</v>
      </c>
      <c r="Z1855" s="2" t="s">
        <v>6902</v>
      </c>
      <c r="AA1855" s="2">
        <v>1</v>
      </c>
      <c r="AB1855" s="2">
        <v>0</v>
      </c>
      <c r="AC1855" s="2"/>
      <c r="AD1855" s="2" t="s">
        <v>6722</v>
      </c>
      <c r="AE1855" s="5">
        <v>0</v>
      </c>
      <c r="AF1855" s="11">
        <v>0</v>
      </c>
      <c r="AG1855" s="11"/>
      <c r="AH1855" s="11"/>
      <c r="AI1855" s="5">
        <v>0</v>
      </c>
      <c r="AJ1855" s="11">
        <v>0</v>
      </c>
      <c r="AK1855" s="11"/>
      <c r="AL1855" s="5"/>
      <c r="AM1855" s="5">
        <f t="shared" si="435"/>
        <v>1</v>
      </c>
      <c r="AN1855" s="2">
        <v>1</v>
      </c>
      <c r="AO1855" s="2">
        <v>0</v>
      </c>
      <c r="AP1855" s="2"/>
      <c r="AQ1855" s="2" t="s">
        <v>6722</v>
      </c>
      <c r="AR1855" s="5">
        <v>0</v>
      </c>
      <c r="AS1855" s="11">
        <v>0</v>
      </c>
      <c r="AT1855" s="11"/>
      <c r="AU1855" s="11"/>
      <c r="AV1855" s="5">
        <v>0</v>
      </c>
      <c r="AW1855" s="11">
        <v>0</v>
      </c>
      <c r="AX1855" s="11"/>
      <c r="AY1855" s="5"/>
      <c r="AZ1855" s="5">
        <f t="shared" si="436"/>
        <v>1</v>
      </c>
      <c r="BA1855">
        <f t="shared" si="434"/>
        <v>0</v>
      </c>
      <c r="BB1855">
        <f t="shared" si="422"/>
        <v>0</v>
      </c>
      <c r="BC1855">
        <f t="shared" si="423"/>
        <v>0</v>
      </c>
      <c r="BD1855">
        <f t="shared" si="424"/>
        <v>0</v>
      </c>
      <c r="BE1855">
        <f t="shared" si="425"/>
        <v>0</v>
      </c>
      <c r="BF1855">
        <f t="shared" si="426"/>
        <v>0</v>
      </c>
      <c r="BG1855">
        <f t="shared" si="427"/>
        <v>0</v>
      </c>
      <c r="BH1855">
        <f t="shared" si="428"/>
        <v>0</v>
      </c>
      <c r="BI1855">
        <f t="shared" si="429"/>
        <v>0</v>
      </c>
      <c r="BJ1855">
        <f t="shared" si="430"/>
        <v>0</v>
      </c>
      <c r="BK1855">
        <f t="shared" si="431"/>
        <v>0</v>
      </c>
      <c r="BL1855">
        <f t="shared" si="432"/>
        <v>0</v>
      </c>
      <c r="BM1855">
        <f t="shared" si="433"/>
        <v>0</v>
      </c>
    </row>
    <row r="1856" spans="1:65" hidden="1" x14ac:dyDescent="0.25">
      <c r="A1856" s="11" t="s">
        <v>6116</v>
      </c>
      <c r="B1856" s="41" t="s">
        <v>25</v>
      </c>
      <c r="C1856" s="11" t="s">
        <v>6112</v>
      </c>
      <c r="D1856" s="11" t="s">
        <v>6117</v>
      </c>
      <c r="E1856" s="5" t="s">
        <v>45</v>
      </c>
      <c r="F1856" s="11" t="s">
        <v>44</v>
      </c>
      <c r="G1856" s="11" t="s">
        <v>44</v>
      </c>
      <c r="H1856" s="2">
        <v>1</v>
      </c>
      <c r="I1856" s="11" t="s">
        <v>45</v>
      </c>
      <c r="J1856" s="11">
        <v>1</v>
      </c>
      <c r="K1856" s="11">
        <v>0</v>
      </c>
      <c r="L1856" s="11">
        <v>1</v>
      </c>
      <c r="M1856" s="11">
        <v>1</v>
      </c>
      <c r="N1856" s="11">
        <v>1</v>
      </c>
      <c r="O1856" s="11">
        <v>1</v>
      </c>
      <c r="P1856" s="11">
        <v>1</v>
      </c>
      <c r="Q1856" s="11" t="s">
        <v>45</v>
      </c>
      <c r="R1856" s="11" t="s">
        <v>45</v>
      </c>
      <c r="S1856" s="11" t="s">
        <v>44</v>
      </c>
      <c r="T1856" s="11" t="s">
        <v>44</v>
      </c>
      <c r="U1856" s="15" t="s">
        <v>45</v>
      </c>
      <c r="V1856" s="2" t="s">
        <v>35</v>
      </c>
      <c r="W1856" s="58" t="s">
        <v>6901</v>
      </c>
      <c r="X1856" s="2">
        <v>80607861</v>
      </c>
      <c r="Y1856" s="2">
        <v>947668876</v>
      </c>
      <c r="Z1856" s="2" t="s">
        <v>6902</v>
      </c>
      <c r="AA1856" s="2">
        <v>1</v>
      </c>
      <c r="AB1856" s="2">
        <v>0</v>
      </c>
      <c r="AC1856" s="2"/>
      <c r="AD1856" s="2" t="s">
        <v>6723</v>
      </c>
      <c r="AE1856" s="5">
        <v>0</v>
      </c>
      <c r="AF1856" s="11">
        <v>0</v>
      </c>
      <c r="AG1856" s="11"/>
      <c r="AH1856" s="11"/>
      <c r="AI1856" s="5">
        <v>0</v>
      </c>
      <c r="AJ1856" s="11">
        <v>0</v>
      </c>
      <c r="AK1856" s="11"/>
      <c r="AL1856" s="5"/>
      <c r="AM1856" s="5">
        <f t="shared" si="435"/>
        <v>1</v>
      </c>
      <c r="AN1856" s="2">
        <v>1</v>
      </c>
      <c r="AO1856" s="2">
        <v>0</v>
      </c>
      <c r="AP1856" s="2"/>
      <c r="AQ1856" s="2" t="s">
        <v>6723</v>
      </c>
      <c r="AR1856" s="5">
        <v>0</v>
      </c>
      <c r="AS1856" s="11">
        <v>0</v>
      </c>
      <c r="AT1856" s="11"/>
      <c r="AU1856" s="11"/>
      <c r="AV1856" s="5">
        <v>0</v>
      </c>
      <c r="AW1856" s="11">
        <v>0</v>
      </c>
      <c r="AX1856" s="11"/>
      <c r="AY1856" s="5"/>
      <c r="AZ1856" s="5">
        <f t="shared" si="436"/>
        <v>1</v>
      </c>
      <c r="BA1856">
        <f t="shared" si="434"/>
        <v>0</v>
      </c>
      <c r="BB1856">
        <f t="shared" si="422"/>
        <v>0</v>
      </c>
      <c r="BC1856">
        <f t="shared" si="423"/>
        <v>0</v>
      </c>
      <c r="BD1856">
        <f t="shared" si="424"/>
        <v>0</v>
      </c>
      <c r="BE1856">
        <f t="shared" si="425"/>
        <v>0</v>
      </c>
      <c r="BF1856">
        <f t="shared" si="426"/>
        <v>0</v>
      </c>
      <c r="BG1856">
        <f t="shared" si="427"/>
        <v>0</v>
      </c>
      <c r="BH1856">
        <f t="shared" si="428"/>
        <v>0</v>
      </c>
      <c r="BI1856">
        <f t="shared" si="429"/>
        <v>0</v>
      </c>
      <c r="BJ1856">
        <f t="shared" si="430"/>
        <v>0</v>
      </c>
      <c r="BK1856">
        <f t="shared" si="431"/>
        <v>0</v>
      </c>
      <c r="BL1856">
        <f t="shared" si="432"/>
        <v>0</v>
      </c>
      <c r="BM1856">
        <f t="shared" si="433"/>
        <v>0</v>
      </c>
    </row>
    <row r="1857" spans="1:65" hidden="1" x14ac:dyDescent="0.25">
      <c r="A1857" s="11" t="s">
        <v>6118</v>
      </c>
      <c r="B1857" s="41" t="s">
        <v>25</v>
      </c>
      <c r="C1857" s="11" t="s">
        <v>6119</v>
      </c>
      <c r="D1857" s="11" t="s">
        <v>6119</v>
      </c>
      <c r="E1857" s="5" t="s">
        <v>45</v>
      </c>
      <c r="F1857" s="11" t="s">
        <v>45</v>
      </c>
      <c r="G1857" s="11" t="s">
        <v>44</v>
      </c>
      <c r="H1857" s="2">
        <v>0</v>
      </c>
      <c r="I1857" s="11" t="s">
        <v>44</v>
      </c>
      <c r="J1857" s="11">
        <v>0</v>
      </c>
      <c r="K1857" s="5">
        <v>0</v>
      </c>
      <c r="L1857" s="11">
        <v>0</v>
      </c>
      <c r="M1857" s="93">
        <v>2</v>
      </c>
      <c r="N1857" s="35"/>
      <c r="O1857" s="11"/>
      <c r="P1857" s="11"/>
      <c r="Q1857" s="11" t="s">
        <v>44</v>
      </c>
      <c r="R1857" s="11" t="s">
        <v>45</v>
      </c>
      <c r="S1857" s="11" t="s">
        <v>44</v>
      </c>
      <c r="T1857" s="11" t="s">
        <v>44</v>
      </c>
      <c r="U1857" s="15" t="s">
        <v>45</v>
      </c>
      <c r="V1857" s="2" t="s">
        <v>326</v>
      </c>
      <c r="W1857" s="58" t="s">
        <v>6579</v>
      </c>
      <c r="X1857" s="2">
        <v>47066467</v>
      </c>
      <c r="Y1857" s="2">
        <v>942157018</v>
      </c>
      <c r="Z1857" s="37" t="s">
        <v>6580</v>
      </c>
      <c r="AA1857" s="2">
        <v>0</v>
      </c>
      <c r="AB1857" s="2">
        <v>0</v>
      </c>
      <c r="AC1857" s="2"/>
      <c r="AD1857" s="2"/>
      <c r="AE1857" s="5">
        <v>0</v>
      </c>
      <c r="AF1857" s="11">
        <v>0</v>
      </c>
      <c r="AG1857" s="11"/>
      <c r="AH1857" s="11"/>
      <c r="AI1857" s="5">
        <v>0</v>
      </c>
      <c r="AJ1857" s="11">
        <v>0</v>
      </c>
      <c r="AK1857" s="11"/>
      <c r="AL1857" s="5"/>
      <c r="AM1857" s="5">
        <f t="shared" si="435"/>
        <v>0</v>
      </c>
      <c r="AN1857" s="2">
        <v>0</v>
      </c>
      <c r="AO1857" s="2">
        <v>0</v>
      </c>
      <c r="AP1857" s="2"/>
      <c r="AQ1857" s="2"/>
      <c r="AR1857" s="5">
        <v>0</v>
      </c>
      <c r="AS1857" s="11">
        <v>0</v>
      </c>
      <c r="AT1857" s="11"/>
      <c r="AU1857" s="11"/>
      <c r="AV1857" s="5">
        <v>0</v>
      </c>
      <c r="AW1857" s="11">
        <v>0</v>
      </c>
      <c r="AX1857" s="11"/>
      <c r="AY1857" s="5"/>
      <c r="AZ1857" s="5">
        <f t="shared" si="436"/>
        <v>0</v>
      </c>
      <c r="BA1857">
        <f t="shared" si="434"/>
        <v>0</v>
      </c>
      <c r="BB1857">
        <f t="shared" si="422"/>
        <v>0</v>
      </c>
      <c r="BC1857">
        <f t="shared" si="423"/>
        <v>0</v>
      </c>
      <c r="BD1857">
        <f t="shared" si="424"/>
        <v>0</v>
      </c>
      <c r="BE1857">
        <f t="shared" si="425"/>
        <v>0</v>
      </c>
      <c r="BF1857">
        <f t="shared" si="426"/>
        <v>0</v>
      </c>
      <c r="BG1857">
        <f t="shared" si="427"/>
        <v>0</v>
      </c>
      <c r="BH1857">
        <f t="shared" si="428"/>
        <v>0</v>
      </c>
      <c r="BI1857">
        <f t="shared" si="429"/>
        <v>0</v>
      </c>
      <c r="BJ1857">
        <f t="shared" si="430"/>
        <v>0</v>
      </c>
      <c r="BK1857">
        <f t="shared" si="431"/>
        <v>0</v>
      </c>
      <c r="BL1857">
        <f t="shared" si="432"/>
        <v>0</v>
      </c>
      <c r="BM1857">
        <f t="shared" si="433"/>
        <v>0</v>
      </c>
    </row>
    <row r="1858" spans="1:65" hidden="1" x14ac:dyDescent="0.25">
      <c r="A1858" s="11" t="s">
        <v>6120</v>
      </c>
      <c r="B1858" s="41" t="s">
        <v>25</v>
      </c>
      <c r="C1858" s="11" t="s">
        <v>6119</v>
      </c>
      <c r="D1858" s="11" t="s">
        <v>6121</v>
      </c>
      <c r="E1858" s="5" t="s">
        <v>45</v>
      </c>
      <c r="F1858" s="11" t="s">
        <v>45</v>
      </c>
      <c r="G1858" s="11" t="s">
        <v>44</v>
      </c>
      <c r="H1858" s="2">
        <v>0</v>
      </c>
      <c r="I1858" s="11" t="s">
        <v>44</v>
      </c>
      <c r="J1858" s="11">
        <v>0</v>
      </c>
      <c r="K1858" s="5">
        <v>0</v>
      </c>
      <c r="L1858" s="11">
        <v>0</v>
      </c>
      <c r="M1858" s="93">
        <v>2</v>
      </c>
      <c r="N1858" s="35"/>
      <c r="O1858" s="11"/>
      <c r="P1858" s="11"/>
      <c r="Q1858" s="11" t="s">
        <v>44</v>
      </c>
      <c r="R1858" s="11" t="s">
        <v>45</v>
      </c>
      <c r="S1858" s="11" t="s">
        <v>44</v>
      </c>
      <c r="T1858" s="11" t="s">
        <v>44</v>
      </c>
      <c r="U1858" s="15" t="s">
        <v>45</v>
      </c>
      <c r="V1858" s="2" t="s">
        <v>326</v>
      </c>
      <c r="W1858" s="58" t="s">
        <v>6579</v>
      </c>
      <c r="X1858" s="2">
        <v>47066467</v>
      </c>
      <c r="Y1858" s="2">
        <v>942157018</v>
      </c>
      <c r="Z1858" s="37" t="s">
        <v>6580</v>
      </c>
      <c r="AA1858" s="2">
        <v>0</v>
      </c>
      <c r="AB1858" s="2">
        <v>0</v>
      </c>
      <c r="AC1858" s="2"/>
      <c r="AD1858" s="2"/>
      <c r="AE1858" s="5">
        <v>0</v>
      </c>
      <c r="AF1858" s="11">
        <v>0</v>
      </c>
      <c r="AG1858" s="11"/>
      <c r="AH1858" s="11"/>
      <c r="AI1858" s="5">
        <v>0</v>
      </c>
      <c r="AJ1858" s="11">
        <v>0</v>
      </c>
      <c r="AK1858" s="11"/>
      <c r="AL1858" s="5"/>
      <c r="AM1858" s="5">
        <f t="shared" si="435"/>
        <v>0</v>
      </c>
      <c r="AN1858" s="2">
        <v>0</v>
      </c>
      <c r="AO1858" s="2">
        <v>0</v>
      </c>
      <c r="AP1858" s="2"/>
      <c r="AQ1858" s="2"/>
      <c r="AR1858" s="5">
        <v>0</v>
      </c>
      <c r="AS1858" s="11">
        <v>0</v>
      </c>
      <c r="AT1858" s="11"/>
      <c r="AU1858" s="11"/>
      <c r="AV1858" s="5">
        <v>0</v>
      </c>
      <c r="AW1858" s="11">
        <v>0</v>
      </c>
      <c r="AX1858" s="11"/>
      <c r="AY1858" s="5"/>
      <c r="AZ1858" s="5">
        <f t="shared" si="436"/>
        <v>0</v>
      </c>
      <c r="BA1858">
        <f t="shared" si="434"/>
        <v>0</v>
      </c>
      <c r="BB1858">
        <f t="shared" si="422"/>
        <v>0</v>
      </c>
      <c r="BC1858">
        <f t="shared" si="423"/>
        <v>0</v>
      </c>
      <c r="BD1858">
        <f t="shared" si="424"/>
        <v>0</v>
      </c>
      <c r="BE1858">
        <f t="shared" si="425"/>
        <v>0</v>
      </c>
      <c r="BF1858">
        <f t="shared" si="426"/>
        <v>0</v>
      </c>
      <c r="BG1858">
        <f t="shared" si="427"/>
        <v>0</v>
      </c>
      <c r="BH1858">
        <f t="shared" si="428"/>
        <v>0</v>
      </c>
      <c r="BI1858">
        <f t="shared" si="429"/>
        <v>0</v>
      </c>
      <c r="BJ1858">
        <f t="shared" si="430"/>
        <v>0</v>
      </c>
      <c r="BK1858">
        <f t="shared" si="431"/>
        <v>0</v>
      </c>
      <c r="BL1858">
        <f t="shared" si="432"/>
        <v>0</v>
      </c>
      <c r="BM1858">
        <f t="shared" si="433"/>
        <v>0</v>
      </c>
    </row>
    <row r="1859" spans="1:65" hidden="1" x14ac:dyDescent="0.25">
      <c r="A1859" s="11" t="s">
        <v>6122</v>
      </c>
      <c r="B1859" s="41" t="s">
        <v>25</v>
      </c>
      <c r="C1859" s="11" t="s">
        <v>6119</v>
      </c>
      <c r="D1859" s="11" t="s">
        <v>6123</v>
      </c>
      <c r="E1859" s="5" t="s">
        <v>45</v>
      </c>
      <c r="F1859" s="11" t="s">
        <v>45</v>
      </c>
      <c r="G1859" s="11" t="s">
        <v>44</v>
      </c>
      <c r="H1859" s="2">
        <v>1</v>
      </c>
      <c r="I1859" s="11" t="s">
        <v>44</v>
      </c>
      <c r="J1859" s="11">
        <v>0</v>
      </c>
      <c r="K1859" s="5">
        <v>0</v>
      </c>
      <c r="L1859" s="11">
        <v>0</v>
      </c>
      <c r="M1859" s="93">
        <v>2</v>
      </c>
      <c r="N1859" s="35"/>
      <c r="O1859" s="11">
        <v>1</v>
      </c>
      <c r="P1859" s="11">
        <v>1</v>
      </c>
      <c r="Q1859" s="11" t="s">
        <v>45</v>
      </c>
      <c r="R1859" s="11" t="s">
        <v>45</v>
      </c>
      <c r="S1859" s="11" t="s">
        <v>44</v>
      </c>
      <c r="T1859" s="11" t="s">
        <v>44</v>
      </c>
      <c r="U1859" s="15" t="s">
        <v>45</v>
      </c>
      <c r="V1859" s="2" t="s">
        <v>326</v>
      </c>
      <c r="W1859" s="58" t="s">
        <v>6581</v>
      </c>
      <c r="X1859" s="2">
        <v>47066467</v>
      </c>
      <c r="Y1859" s="2">
        <v>40166729</v>
      </c>
      <c r="Z1859" s="37" t="s">
        <v>6582</v>
      </c>
      <c r="AA1859" s="2">
        <v>0</v>
      </c>
      <c r="AB1859" s="2">
        <v>0</v>
      </c>
      <c r="AC1859" s="2"/>
      <c r="AD1859" s="2"/>
      <c r="AE1859" s="5">
        <v>0</v>
      </c>
      <c r="AF1859" s="11">
        <v>0</v>
      </c>
      <c r="AG1859" s="11"/>
      <c r="AH1859" s="11"/>
      <c r="AI1859" s="5">
        <v>0</v>
      </c>
      <c r="AJ1859" s="11">
        <v>0</v>
      </c>
      <c r="AK1859" s="11"/>
      <c r="AL1859" s="5"/>
      <c r="AM1859" s="5">
        <f t="shared" si="435"/>
        <v>0</v>
      </c>
      <c r="AN1859" s="2">
        <v>0</v>
      </c>
      <c r="AO1859" s="2">
        <v>0</v>
      </c>
      <c r="AP1859" s="2"/>
      <c r="AQ1859" s="2"/>
      <c r="AR1859" s="5">
        <v>0</v>
      </c>
      <c r="AS1859" s="11">
        <v>0</v>
      </c>
      <c r="AT1859" s="11"/>
      <c r="AU1859" s="11"/>
      <c r="AV1859" s="5">
        <v>0</v>
      </c>
      <c r="AW1859" s="11">
        <v>0</v>
      </c>
      <c r="AX1859" s="11"/>
      <c r="AY1859" s="5"/>
      <c r="AZ1859" s="5">
        <f t="shared" si="436"/>
        <v>0</v>
      </c>
      <c r="BA1859">
        <f t="shared" si="434"/>
        <v>0</v>
      </c>
      <c r="BB1859">
        <f t="shared" ref="BB1859:BB1877" si="437">IF(AB1859=AO1859,0,1)</f>
        <v>0</v>
      </c>
      <c r="BC1859">
        <f t="shared" ref="BC1859:BC1877" si="438">IF(AC1859=AP1859,0,1)</f>
        <v>0</v>
      </c>
      <c r="BD1859">
        <f t="shared" ref="BD1859:BD1877" si="439">IF(AD1859=AQ1859,0,1)</f>
        <v>0</v>
      </c>
      <c r="BE1859">
        <f t="shared" ref="BE1859:BE1877" si="440">IF(AE1859=AR1859,0,1)</f>
        <v>0</v>
      </c>
      <c r="BF1859">
        <f t="shared" ref="BF1859:BF1877" si="441">IF(AF1859=AS1859,0,1)</f>
        <v>0</v>
      </c>
      <c r="BG1859">
        <f t="shared" ref="BG1859:BG1877" si="442">IF(AG1859=AT1859,0,1)</f>
        <v>0</v>
      </c>
      <c r="BH1859">
        <f t="shared" ref="BH1859:BH1877" si="443">IF(AH1859=AU1859,0,1)</f>
        <v>0</v>
      </c>
      <c r="BI1859">
        <f t="shared" ref="BI1859:BI1877" si="444">IF(AI1859=AV1859,0,1)</f>
        <v>0</v>
      </c>
      <c r="BJ1859">
        <f t="shared" ref="BJ1859:BJ1877" si="445">IF(AJ1859=AW1859,0,1)</f>
        <v>0</v>
      </c>
      <c r="BK1859">
        <f t="shared" ref="BK1859:BK1877" si="446">IF(AK1859=AX1859,0,1)</f>
        <v>0</v>
      </c>
      <c r="BL1859">
        <f t="shared" ref="BL1859:BL1877" si="447">IF(AL1859=AY1859,0,1)</f>
        <v>0</v>
      </c>
      <c r="BM1859">
        <f t="shared" ref="BM1859:BM1877" si="448">IF(AM1859=AZ1859,0,1)</f>
        <v>0</v>
      </c>
    </row>
    <row r="1860" spans="1:65" hidden="1" x14ac:dyDescent="0.25">
      <c r="A1860" s="11" t="s">
        <v>6124</v>
      </c>
      <c r="B1860" s="41" t="s">
        <v>25</v>
      </c>
      <c r="C1860" s="11" t="s">
        <v>6119</v>
      </c>
      <c r="D1860" s="11" t="s">
        <v>6125</v>
      </c>
      <c r="E1860" s="5" t="s">
        <v>45</v>
      </c>
      <c r="F1860" s="11" t="s">
        <v>45</v>
      </c>
      <c r="G1860" s="11" t="s">
        <v>44</v>
      </c>
      <c r="H1860" s="2">
        <v>0</v>
      </c>
      <c r="I1860" s="11" t="s">
        <v>44</v>
      </c>
      <c r="J1860" s="11">
        <v>0</v>
      </c>
      <c r="K1860" s="5">
        <v>0</v>
      </c>
      <c r="L1860" s="11">
        <v>0</v>
      </c>
      <c r="M1860" s="93">
        <v>2</v>
      </c>
      <c r="N1860" s="35"/>
      <c r="O1860" s="2">
        <v>1</v>
      </c>
      <c r="P1860" s="5">
        <v>1</v>
      </c>
      <c r="Q1860" s="11" t="s">
        <v>45</v>
      </c>
      <c r="R1860" s="11" t="s">
        <v>45</v>
      </c>
      <c r="S1860" s="11" t="s">
        <v>44</v>
      </c>
      <c r="T1860" s="11" t="s">
        <v>44</v>
      </c>
      <c r="U1860" s="15" t="s">
        <v>45</v>
      </c>
      <c r="V1860" s="2" t="s">
        <v>326</v>
      </c>
      <c r="W1860" s="58" t="s">
        <v>6579</v>
      </c>
      <c r="X1860" s="2">
        <v>47066467</v>
      </c>
      <c r="Y1860" s="2">
        <v>942157018</v>
      </c>
      <c r="Z1860" s="37" t="s">
        <v>6580</v>
      </c>
      <c r="AA1860" s="2">
        <v>0</v>
      </c>
      <c r="AB1860" s="2">
        <v>0</v>
      </c>
      <c r="AC1860" s="2"/>
      <c r="AD1860" s="2"/>
      <c r="AE1860" s="5">
        <v>0</v>
      </c>
      <c r="AF1860" s="11">
        <v>0</v>
      </c>
      <c r="AG1860" s="11"/>
      <c r="AH1860" s="11"/>
      <c r="AI1860" s="5">
        <v>0</v>
      </c>
      <c r="AJ1860" s="11">
        <v>0</v>
      </c>
      <c r="AK1860" s="11"/>
      <c r="AL1860" s="5"/>
      <c r="AM1860" s="5">
        <f t="shared" si="435"/>
        <v>0</v>
      </c>
      <c r="AN1860" s="2">
        <v>0</v>
      </c>
      <c r="AO1860" s="2">
        <v>0</v>
      </c>
      <c r="AP1860" s="2"/>
      <c r="AQ1860" s="2"/>
      <c r="AR1860" s="5">
        <v>0</v>
      </c>
      <c r="AS1860" s="11">
        <v>0</v>
      </c>
      <c r="AT1860" s="11"/>
      <c r="AU1860" s="11"/>
      <c r="AV1860" s="5">
        <v>0</v>
      </c>
      <c r="AW1860" s="11">
        <v>0</v>
      </c>
      <c r="AX1860" s="11"/>
      <c r="AY1860" s="5"/>
      <c r="AZ1860" s="5">
        <f t="shared" si="436"/>
        <v>0</v>
      </c>
      <c r="BA1860">
        <f t="shared" ref="BA1860:BA1877" si="449">IF(AA1860=AN1860,0,1)</f>
        <v>0</v>
      </c>
      <c r="BB1860">
        <f t="shared" si="437"/>
        <v>0</v>
      </c>
      <c r="BC1860">
        <f t="shared" si="438"/>
        <v>0</v>
      </c>
      <c r="BD1860">
        <f t="shared" si="439"/>
        <v>0</v>
      </c>
      <c r="BE1860">
        <f t="shared" si="440"/>
        <v>0</v>
      </c>
      <c r="BF1860">
        <f t="shared" si="441"/>
        <v>0</v>
      </c>
      <c r="BG1860">
        <f t="shared" si="442"/>
        <v>0</v>
      </c>
      <c r="BH1860">
        <f t="shared" si="443"/>
        <v>0</v>
      </c>
      <c r="BI1860">
        <f t="shared" si="444"/>
        <v>0</v>
      </c>
      <c r="BJ1860">
        <f t="shared" si="445"/>
        <v>0</v>
      </c>
      <c r="BK1860">
        <f t="shared" si="446"/>
        <v>0</v>
      </c>
      <c r="BL1860">
        <f t="shared" si="447"/>
        <v>0</v>
      </c>
      <c r="BM1860">
        <f t="shared" si="448"/>
        <v>0</v>
      </c>
    </row>
    <row r="1861" spans="1:65" hidden="1" x14ac:dyDescent="0.25">
      <c r="A1861" s="11" t="s">
        <v>6143</v>
      </c>
      <c r="B1861" s="41" t="s">
        <v>26</v>
      </c>
      <c r="C1861" s="11" t="s">
        <v>6144</v>
      </c>
      <c r="D1861" s="11" t="s">
        <v>6145</v>
      </c>
      <c r="E1861" s="5" t="s">
        <v>45</v>
      </c>
      <c r="F1861" s="11" t="s">
        <v>44</v>
      </c>
      <c r="G1861" s="11" t="s">
        <v>44</v>
      </c>
      <c r="H1861" s="2">
        <v>1</v>
      </c>
      <c r="I1861" s="11" t="s">
        <v>45</v>
      </c>
      <c r="J1861" s="11">
        <v>1</v>
      </c>
      <c r="K1861" s="11">
        <v>0</v>
      </c>
      <c r="L1861" s="11">
        <v>1</v>
      </c>
      <c r="M1861" s="11">
        <v>1</v>
      </c>
      <c r="N1861" s="11">
        <v>1</v>
      </c>
      <c r="O1861" s="11">
        <v>1</v>
      </c>
      <c r="P1861" s="11">
        <v>1</v>
      </c>
      <c r="Q1861" s="11" t="s">
        <v>44</v>
      </c>
      <c r="R1861" s="11" t="s">
        <v>44</v>
      </c>
      <c r="S1861" s="11" t="s">
        <v>44</v>
      </c>
      <c r="T1861" s="11" t="s">
        <v>44</v>
      </c>
      <c r="U1861" s="15" t="s">
        <v>45</v>
      </c>
      <c r="V1861" s="5" t="s">
        <v>35</v>
      </c>
      <c r="W1861" s="58" t="s">
        <v>6146</v>
      </c>
      <c r="X1861" s="40" t="s">
        <v>6147</v>
      </c>
      <c r="Y1861" s="2" t="s">
        <v>6148</v>
      </c>
      <c r="Z1861" s="59" t="s">
        <v>6149</v>
      </c>
      <c r="AA1861" s="2">
        <v>0</v>
      </c>
      <c r="AB1861" s="2">
        <v>0</v>
      </c>
      <c r="AC1861" s="2"/>
      <c r="AD1861" s="2"/>
      <c r="AE1861" s="5">
        <v>0</v>
      </c>
      <c r="AF1861" s="11">
        <v>0</v>
      </c>
      <c r="AG1861" s="11"/>
      <c r="AH1861" s="11"/>
      <c r="AI1861" s="5">
        <v>1</v>
      </c>
      <c r="AJ1861" s="11">
        <v>1</v>
      </c>
      <c r="AK1861" s="11" t="s">
        <v>35</v>
      </c>
      <c r="AL1861" s="5" t="s">
        <v>6723</v>
      </c>
      <c r="AM1861" s="5">
        <f t="shared" si="435"/>
        <v>2</v>
      </c>
      <c r="AN1861" s="2">
        <v>0</v>
      </c>
      <c r="AO1861" s="2">
        <v>0</v>
      </c>
      <c r="AP1861" s="2"/>
      <c r="AQ1861" s="2"/>
      <c r="AR1861" s="5">
        <v>0</v>
      </c>
      <c r="AS1861" s="11">
        <v>0</v>
      </c>
      <c r="AT1861" s="11"/>
      <c r="AU1861" s="11"/>
      <c r="AV1861" s="5">
        <v>1</v>
      </c>
      <c r="AW1861" s="11">
        <v>1</v>
      </c>
      <c r="AX1861" s="11" t="s">
        <v>35</v>
      </c>
      <c r="AY1861" s="5" t="s">
        <v>6723</v>
      </c>
      <c r="AZ1861" s="5">
        <f t="shared" si="436"/>
        <v>2</v>
      </c>
      <c r="BA1861">
        <f t="shared" si="449"/>
        <v>0</v>
      </c>
      <c r="BB1861">
        <f t="shared" si="437"/>
        <v>0</v>
      </c>
      <c r="BC1861">
        <f t="shared" si="438"/>
        <v>0</v>
      </c>
      <c r="BD1861">
        <f t="shared" si="439"/>
        <v>0</v>
      </c>
      <c r="BE1861">
        <f t="shared" si="440"/>
        <v>0</v>
      </c>
      <c r="BF1861">
        <f t="shared" si="441"/>
        <v>0</v>
      </c>
      <c r="BG1861">
        <f t="shared" si="442"/>
        <v>0</v>
      </c>
      <c r="BH1861">
        <f t="shared" si="443"/>
        <v>0</v>
      </c>
      <c r="BI1861">
        <f t="shared" si="444"/>
        <v>0</v>
      </c>
      <c r="BJ1861">
        <f t="shared" si="445"/>
        <v>0</v>
      </c>
      <c r="BK1861">
        <f t="shared" si="446"/>
        <v>0</v>
      </c>
      <c r="BL1861">
        <f t="shared" si="447"/>
        <v>0</v>
      </c>
      <c r="BM1861">
        <f t="shared" si="448"/>
        <v>0</v>
      </c>
    </row>
    <row r="1862" spans="1:65" hidden="1" x14ac:dyDescent="0.25">
      <c r="A1862" s="11" t="s">
        <v>6150</v>
      </c>
      <c r="B1862" s="41" t="s">
        <v>26</v>
      </c>
      <c r="C1862" s="11" t="s">
        <v>6144</v>
      </c>
      <c r="D1862" s="11" t="s">
        <v>6151</v>
      </c>
      <c r="E1862" s="5" t="s">
        <v>45</v>
      </c>
      <c r="F1862" s="11" t="s">
        <v>45</v>
      </c>
      <c r="G1862" s="11" t="s">
        <v>44</v>
      </c>
      <c r="H1862" s="2">
        <v>0</v>
      </c>
      <c r="I1862" s="11" t="s">
        <v>45</v>
      </c>
      <c r="J1862" s="11">
        <v>1</v>
      </c>
      <c r="K1862" s="11">
        <v>0</v>
      </c>
      <c r="L1862" s="11">
        <v>0</v>
      </c>
      <c r="M1862" s="11">
        <v>1</v>
      </c>
      <c r="N1862" s="34"/>
      <c r="O1862" s="5">
        <v>1</v>
      </c>
      <c r="P1862" s="5">
        <v>1</v>
      </c>
      <c r="Q1862" s="11" t="s">
        <v>45</v>
      </c>
      <c r="R1862" s="11" t="s">
        <v>45</v>
      </c>
      <c r="S1862" s="11" t="s">
        <v>44</v>
      </c>
      <c r="T1862" s="11" t="s">
        <v>44</v>
      </c>
      <c r="U1862" s="15" t="s">
        <v>45</v>
      </c>
      <c r="V1862" s="11" t="s">
        <v>326</v>
      </c>
      <c r="W1862" s="72" t="s">
        <v>6903</v>
      </c>
      <c r="X1862" s="41" t="s">
        <v>6904</v>
      </c>
      <c r="Y1862" s="11">
        <v>944858161</v>
      </c>
      <c r="Z1862" s="73" t="s">
        <v>6905</v>
      </c>
      <c r="AA1862" s="2">
        <v>0</v>
      </c>
      <c r="AB1862" s="2">
        <v>1</v>
      </c>
      <c r="AC1862" s="2" t="s">
        <v>326</v>
      </c>
      <c r="AD1862" s="2" t="s">
        <v>6723</v>
      </c>
      <c r="AE1862" s="5">
        <v>0</v>
      </c>
      <c r="AF1862" s="11">
        <v>0</v>
      </c>
      <c r="AG1862" s="11"/>
      <c r="AH1862" s="11"/>
      <c r="AI1862" s="5">
        <v>0</v>
      </c>
      <c r="AJ1862" s="11">
        <v>1</v>
      </c>
      <c r="AK1862" s="11" t="s">
        <v>326</v>
      </c>
      <c r="AL1862" s="5" t="s">
        <v>6723</v>
      </c>
      <c r="AM1862" s="5">
        <f t="shared" si="435"/>
        <v>2</v>
      </c>
      <c r="AN1862" s="2">
        <v>0</v>
      </c>
      <c r="AO1862" s="2">
        <v>1</v>
      </c>
      <c r="AP1862" s="2" t="s">
        <v>326</v>
      </c>
      <c r="AQ1862" s="2" t="s">
        <v>6723</v>
      </c>
      <c r="AR1862" s="5">
        <v>0</v>
      </c>
      <c r="AS1862" s="11">
        <v>0</v>
      </c>
      <c r="AT1862" s="11"/>
      <c r="AU1862" s="11"/>
      <c r="AV1862" s="5">
        <v>0</v>
      </c>
      <c r="AW1862" s="11">
        <v>1</v>
      </c>
      <c r="AX1862" s="11" t="s">
        <v>326</v>
      </c>
      <c r="AY1862" s="5" t="s">
        <v>6723</v>
      </c>
      <c r="AZ1862" s="5">
        <f t="shared" si="436"/>
        <v>2</v>
      </c>
      <c r="BA1862">
        <f t="shared" si="449"/>
        <v>0</v>
      </c>
      <c r="BB1862">
        <f t="shared" si="437"/>
        <v>0</v>
      </c>
      <c r="BC1862">
        <f t="shared" si="438"/>
        <v>0</v>
      </c>
      <c r="BD1862">
        <f t="shared" si="439"/>
        <v>0</v>
      </c>
      <c r="BE1862">
        <f t="shared" si="440"/>
        <v>0</v>
      </c>
      <c r="BF1862">
        <f t="shared" si="441"/>
        <v>0</v>
      </c>
      <c r="BG1862">
        <f t="shared" si="442"/>
        <v>0</v>
      </c>
      <c r="BH1862">
        <f t="shared" si="443"/>
        <v>0</v>
      </c>
      <c r="BI1862">
        <f t="shared" si="444"/>
        <v>0</v>
      </c>
      <c r="BJ1862">
        <f t="shared" si="445"/>
        <v>0</v>
      </c>
      <c r="BK1862">
        <f t="shared" si="446"/>
        <v>0</v>
      </c>
      <c r="BL1862">
        <f t="shared" si="447"/>
        <v>0</v>
      </c>
      <c r="BM1862">
        <f t="shared" si="448"/>
        <v>0</v>
      </c>
    </row>
    <row r="1863" spans="1:65" hidden="1" x14ac:dyDescent="0.25">
      <c r="A1863" s="11" t="s">
        <v>6152</v>
      </c>
      <c r="B1863" s="41" t="s">
        <v>26</v>
      </c>
      <c r="C1863" s="11" t="s">
        <v>6144</v>
      </c>
      <c r="D1863" s="11" t="s">
        <v>6153</v>
      </c>
      <c r="E1863" s="5" t="s">
        <v>45</v>
      </c>
      <c r="F1863" s="11" t="s">
        <v>44</v>
      </c>
      <c r="G1863" s="11" t="s">
        <v>44</v>
      </c>
      <c r="H1863" s="2">
        <v>1</v>
      </c>
      <c r="I1863" s="11" t="s">
        <v>44</v>
      </c>
      <c r="J1863" s="11">
        <v>1</v>
      </c>
      <c r="K1863" s="11">
        <v>0</v>
      </c>
      <c r="L1863" s="11">
        <v>1</v>
      </c>
      <c r="M1863" s="11">
        <v>1</v>
      </c>
      <c r="N1863" s="11">
        <v>1</v>
      </c>
      <c r="O1863" s="11">
        <v>1</v>
      </c>
      <c r="P1863" s="11">
        <v>1</v>
      </c>
      <c r="Q1863" s="11" t="s">
        <v>44</v>
      </c>
      <c r="R1863" s="11" t="s">
        <v>44</v>
      </c>
      <c r="S1863" s="11" t="s">
        <v>45</v>
      </c>
      <c r="T1863" s="11" t="s">
        <v>44</v>
      </c>
      <c r="U1863" s="15" t="s">
        <v>44</v>
      </c>
      <c r="V1863" s="5" t="s">
        <v>36</v>
      </c>
      <c r="W1863" s="58" t="s">
        <v>6154</v>
      </c>
      <c r="X1863" s="40">
        <v>70873309</v>
      </c>
      <c r="Y1863" s="2">
        <v>960760800</v>
      </c>
      <c r="Z1863" s="59" t="s">
        <v>6155</v>
      </c>
      <c r="AA1863" s="2">
        <v>1</v>
      </c>
      <c r="AB1863" s="2">
        <v>1</v>
      </c>
      <c r="AC1863" s="2" t="s">
        <v>36</v>
      </c>
      <c r="AD1863" s="2" t="s">
        <v>6724</v>
      </c>
      <c r="AE1863" s="5">
        <v>0</v>
      </c>
      <c r="AF1863" s="11">
        <v>1</v>
      </c>
      <c r="AG1863" s="11" t="s">
        <v>36</v>
      </c>
      <c r="AH1863" s="11" t="s">
        <v>6723</v>
      </c>
      <c r="AI1863" s="5">
        <v>0</v>
      </c>
      <c r="AJ1863" s="11">
        <v>1</v>
      </c>
      <c r="AK1863" s="11" t="s">
        <v>36</v>
      </c>
      <c r="AL1863" s="5" t="s">
        <v>6722</v>
      </c>
      <c r="AM1863" s="5">
        <f t="shared" si="435"/>
        <v>4</v>
      </c>
      <c r="AN1863" s="2">
        <v>1</v>
      </c>
      <c r="AO1863" s="2">
        <v>1</v>
      </c>
      <c r="AP1863" s="2" t="s">
        <v>36</v>
      </c>
      <c r="AQ1863" s="2" t="s">
        <v>6724</v>
      </c>
      <c r="AR1863" s="5">
        <v>0</v>
      </c>
      <c r="AS1863" s="11">
        <v>1</v>
      </c>
      <c r="AT1863" s="11" t="s">
        <v>36</v>
      </c>
      <c r="AU1863" s="11" t="s">
        <v>6723</v>
      </c>
      <c r="AV1863" s="5">
        <v>0</v>
      </c>
      <c r="AW1863" s="11">
        <v>1</v>
      </c>
      <c r="AX1863" s="11" t="s">
        <v>36</v>
      </c>
      <c r="AY1863" s="5" t="s">
        <v>6722</v>
      </c>
      <c r="AZ1863" s="5">
        <f t="shared" si="436"/>
        <v>4</v>
      </c>
      <c r="BA1863">
        <f t="shared" si="449"/>
        <v>0</v>
      </c>
      <c r="BB1863">
        <f t="shared" si="437"/>
        <v>0</v>
      </c>
      <c r="BC1863">
        <f t="shared" si="438"/>
        <v>0</v>
      </c>
      <c r="BD1863">
        <f t="shared" si="439"/>
        <v>0</v>
      </c>
      <c r="BE1863">
        <f t="shared" si="440"/>
        <v>0</v>
      </c>
      <c r="BF1863">
        <f t="shared" si="441"/>
        <v>0</v>
      </c>
      <c r="BG1863">
        <f t="shared" si="442"/>
        <v>0</v>
      </c>
      <c r="BH1863">
        <f t="shared" si="443"/>
        <v>0</v>
      </c>
      <c r="BI1863">
        <f t="shared" si="444"/>
        <v>0</v>
      </c>
      <c r="BJ1863">
        <f t="shared" si="445"/>
        <v>0</v>
      </c>
      <c r="BK1863">
        <f t="shared" si="446"/>
        <v>0</v>
      </c>
      <c r="BL1863">
        <f t="shared" si="447"/>
        <v>0</v>
      </c>
      <c r="BM1863">
        <f t="shared" si="448"/>
        <v>0</v>
      </c>
    </row>
    <row r="1864" spans="1:65" hidden="1" x14ac:dyDescent="0.25">
      <c r="A1864" s="11" t="s">
        <v>6158</v>
      </c>
      <c r="B1864" s="41" t="s">
        <v>26</v>
      </c>
      <c r="C1864" s="11" t="s">
        <v>6144</v>
      </c>
      <c r="D1864" s="11" t="s">
        <v>6159</v>
      </c>
      <c r="E1864" s="5" t="s">
        <v>45</v>
      </c>
      <c r="F1864" s="11" t="s">
        <v>44</v>
      </c>
      <c r="G1864" s="11" t="s">
        <v>44</v>
      </c>
      <c r="H1864" s="2">
        <v>1</v>
      </c>
      <c r="I1864" s="11" t="s">
        <v>44</v>
      </c>
      <c r="J1864" s="11">
        <v>1</v>
      </c>
      <c r="K1864" s="11">
        <v>0</v>
      </c>
      <c r="L1864" s="11">
        <v>1</v>
      </c>
      <c r="M1864" s="11">
        <v>1</v>
      </c>
      <c r="N1864" s="11">
        <v>1</v>
      </c>
      <c r="O1864" s="11">
        <v>1</v>
      </c>
      <c r="P1864" s="11">
        <v>1</v>
      </c>
      <c r="Q1864" s="11" t="s">
        <v>44</v>
      </c>
      <c r="R1864" s="11" t="s">
        <v>44</v>
      </c>
      <c r="S1864" s="11" t="s">
        <v>44</v>
      </c>
      <c r="T1864" s="11" t="s">
        <v>44</v>
      </c>
      <c r="U1864" s="15" t="s">
        <v>44</v>
      </c>
      <c r="V1864" s="5" t="s">
        <v>35</v>
      </c>
      <c r="W1864" s="58" t="s">
        <v>6160</v>
      </c>
      <c r="X1864" s="40" t="s">
        <v>6711</v>
      </c>
      <c r="Y1864" s="2" t="s">
        <v>6161</v>
      </c>
      <c r="Z1864" s="59" t="s">
        <v>6162</v>
      </c>
      <c r="AA1864" s="2">
        <v>0</v>
      </c>
      <c r="AB1864" s="2">
        <v>0</v>
      </c>
      <c r="AC1864" s="2"/>
      <c r="AD1864" s="2"/>
      <c r="AE1864" s="5">
        <v>0</v>
      </c>
      <c r="AF1864" s="11">
        <v>1</v>
      </c>
      <c r="AG1864" s="11" t="s">
        <v>35</v>
      </c>
      <c r="AH1864" s="11" t="s">
        <v>6723</v>
      </c>
      <c r="AI1864" s="5">
        <v>0</v>
      </c>
      <c r="AJ1864" s="11">
        <v>0</v>
      </c>
      <c r="AK1864" s="11"/>
      <c r="AL1864" s="5"/>
      <c r="AM1864" s="5">
        <f t="shared" si="435"/>
        <v>1</v>
      </c>
      <c r="AN1864" s="2">
        <v>0</v>
      </c>
      <c r="AO1864" s="2">
        <v>0</v>
      </c>
      <c r="AP1864" s="2"/>
      <c r="AQ1864" s="2"/>
      <c r="AR1864" s="5">
        <v>0</v>
      </c>
      <c r="AS1864" s="11">
        <v>1</v>
      </c>
      <c r="AT1864" s="11" t="s">
        <v>35</v>
      </c>
      <c r="AU1864" s="11" t="s">
        <v>6723</v>
      </c>
      <c r="AV1864" s="5">
        <v>0</v>
      </c>
      <c r="AW1864" s="11">
        <v>0</v>
      </c>
      <c r="AX1864" s="11"/>
      <c r="AY1864" s="5"/>
      <c r="AZ1864" s="5">
        <f t="shared" si="436"/>
        <v>1</v>
      </c>
      <c r="BA1864">
        <f t="shared" si="449"/>
        <v>0</v>
      </c>
      <c r="BB1864">
        <f t="shared" si="437"/>
        <v>0</v>
      </c>
      <c r="BC1864">
        <f t="shared" si="438"/>
        <v>0</v>
      </c>
      <c r="BD1864">
        <f t="shared" si="439"/>
        <v>0</v>
      </c>
      <c r="BE1864">
        <f t="shared" si="440"/>
        <v>0</v>
      </c>
      <c r="BF1864">
        <f t="shared" si="441"/>
        <v>0</v>
      </c>
      <c r="BG1864">
        <f t="shared" si="442"/>
        <v>0</v>
      </c>
      <c r="BH1864">
        <f t="shared" si="443"/>
        <v>0</v>
      </c>
      <c r="BI1864">
        <f t="shared" si="444"/>
        <v>0</v>
      </c>
      <c r="BJ1864">
        <f t="shared" si="445"/>
        <v>0</v>
      </c>
      <c r="BK1864">
        <f t="shared" si="446"/>
        <v>0</v>
      </c>
      <c r="BL1864">
        <f t="shared" si="447"/>
        <v>0</v>
      </c>
      <c r="BM1864">
        <f t="shared" si="448"/>
        <v>0</v>
      </c>
    </row>
    <row r="1865" spans="1:65" hidden="1" x14ac:dyDescent="0.25">
      <c r="A1865" s="11" t="s">
        <v>6165</v>
      </c>
      <c r="B1865" s="41" t="s">
        <v>26</v>
      </c>
      <c r="C1865" s="11" t="s">
        <v>6144</v>
      </c>
      <c r="D1865" s="11" t="s">
        <v>6166</v>
      </c>
      <c r="E1865" s="5" t="s">
        <v>45</v>
      </c>
      <c r="F1865" s="11" t="s">
        <v>44</v>
      </c>
      <c r="G1865" s="11" t="s">
        <v>44</v>
      </c>
      <c r="H1865" s="2">
        <v>1</v>
      </c>
      <c r="I1865" s="11" t="s">
        <v>45</v>
      </c>
      <c r="J1865" s="11">
        <v>1</v>
      </c>
      <c r="K1865" s="11">
        <v>0</v>
      </c>
      <c r="L1865" s="11">
        <v>1</v>
      </c>
      <c r="M1865" s="11">
        <v>1</v>
      </c>
      <c r="N1865" s="11">
        <v>1</v>
      </c>
      <c r="O1865" s="11">
        <v>1</v>
      </c>
      <c r="P1865" s="11">
        <v>1</v>
      </c>
      <c r="Q1865" s="11" t="s">
        <v>44</v>
      </c>
      <c r="R1865" s="11" t="s">
        <v>44</v>
      </c>
      <c r="S1865" s="11" t="s">
        <v>44</v>
      </c>
      <c r="T1865" s="11" t="s">
        <v>44</v>
      </c>
      <c r="U1865" s="15" t="s">
        <v>45</v>
      </c>
      <c r="V1865" s="5" t="s">
        <v>35</v>
      </c>
      <c r="W1865" s="58" t="s">
        <v>6699</v>
      </c>
      <c r="X1865" s="40">
        <v>45970737</v>
      </c>
      <c r="Y1865" s="2">
        <v>9860516</v>
      </c>
      <c r="Z1865" s="59" t="s">
        <v>6149</v>
      </c>
      <c r="AA1865" s="2">
        <v>0</v>
      </c>
      <c r="AB1865" s="2">
        <v>0</v>
      </c>
      <c r="AC1865" s="2"/>
      <c r="AD1865" s="2"/>
      <c r="AE1865" s="5">
        <v>0</v>
      </c>
      <c r="AF1865" s="11">
        <v>1</v>
      </c>
      <c r="AG1865" s="11" t="s">
        <v>35</v>
      </c>
      <c r="AH1865" s="11" t="s">
        <v>6723</v>
      </c>
      <c r="AI1865" s="5">
        <v>0</v>
      </c>
      <c r="AJ1865" s="11">
        <v>0</v>
      </c>
      <c r="AK1865" s="11"/>
      <c r="AL1865" s="5"/>
      <c r="AM1865" s="5">
        <f t="shared" si="435"/>
        <v>1</v>
      </c>
      <c r="AN1865" s="2">
        <v>0</v>
      </c>
      <c r="AO1865" s="2">
        <v>0</v>
      </c>
      <c r="AP1865" s="2"/>
      <c r="AQ1865" s="2"/>
      <c r="AR1865" s="5">
        <v>0</v>
      </c>
      <c r="AS1865" s="11">
        <v>1</v>
      </c>
      <c r="AT1865" s="11" t="s">
        <v>35</v>
      </c>
      <c r="AU1865" s="11" t="s">
        <v>6723</v>
      </c>
      <c r="AV1865" s="5">
        <v>0</v>
      </c>
      <c r="AW1865" s="11">
        <v>0</v>
      </c>
      <c r="AX1865" s="11"/>
      <c r="AY1865" s="5"/>
      <c r="AZ1865" s="5">
        <f t="shared" si="436"/>
        <v>1</v>
      </c>
      <c r="BA1865">
        <f t="shared" si="449"/>
        <v>0</v>
      </c>
      <c r="BB1865">
        <f t="shared" si="437"/>
        <v>0</v>
      </c>
      <c r="BC1865">
        <f t="shared" si="438"/>
        <v>0</v>
      </c>
      <c r="BD1865">
        <f t="shared" si="439"/>
        <v>0</v>
      </c>
      <c r="BE1865">
        <f t="shared" si="440"/>
        <v>0</v>
      </c>
      <c r="BF1865">
        <f t="shared" si="441"/>
        <v>0</v>
      </c>
      <c r="BG1865">
        <f t="shared" si="442"/>
        <v>0</v>
      </c>
      <c r="BH1865">
        <f t="shared" si="443"/>
        <v>0</v>
      </c>
      <c r="BI1865">
        <f t="shared" si="444"/>
        <v>0</v>
      </c>
      <c r="BJ1865">
        <f t="shared" si="445"/>
        <v>0</v>
      </c>
      <c r="BK1865">
        <f t="shared" si="446"/>
        <v>0</v>
      </c>
      <c r="BL1865">
        <f t="shared" si="447"/>
        <v>0</v>
      </c>
      <c r="BM1865">
        <f t="shared" si="448"/>
        <v>0</v>
      </c>
    </row>
    <row r="1866" spans="1:65" hidden="1" x14ac:dyDescent="0.25">
      <c r="A1866" s="11" t="s">
        <v>6163</v>
      </c>
      <c r="B1866" s="41" t="s">
        <v>26</v>
      </c>
      <c r="C1866" s="11" t="s">
        <v>6144</v>
      </c>
      <c r="D1866" s="11" t="s">
        <v>6164</v>
      </c>
      <c r="E1866" s="5" t="s">
        <v>45</v>
      </c>
      <c r="F1866" s="11" t="s">
        <v>44</v>
      </c>
      <c r="G1866" s="11" t="s">
        <v>44</v>
      </c>
      <c r="H1866" s="2">
        <v>0</v>
      </c>
      <c r="I1866" s="11" t="s">
        <v>44</v>
      </c>
      <c r="J1866" s="11">
        <v>1</v>
      </c>
      <c r="K1866" s="11">
        <v>0</v>
      </c>
      <c r="L1866" s="11">
        <v>0</v>
      </c>
      <c r="M1866" s="11">
        <v>1</v>
      </c>
      <c r="N1866" s="11">
        <v>1</v>
      </c>
      <c r="O1866" s="11">
        <v>1</v>
      </c>
      <c r="P1866" s="11">
        <v>1</v>
      </c>
      <c r="Q1866" s="11" t="s">
        <v>45</v>
      </c>
      <c r="R1866" s="11" t="s">
        <v>44</v>
      </c>
      <c r="S1866" s="11" t="s">
        <v>45</v>
      </c>
      <c r="T1866" s="11" t="s">
        <v>44</v>
      </c>
      <c r="U1866" s="15" t="s">
        <v>45</v>
      </c>
      <c r="V1866" s="5" t="s">
        <v>35</v>
      </c>
      <c r="W1866" s="58" t="s">
        <v>6703</v>
      </c>
      <c r="X1866" s="40" t="s">
        <v>6710</v>
      </c>
      <c r="Y1866" s="2">
        <v>961962766</v>
      </c>
      <c r="Z1866" s="59" t="s">
        <v>6700</v>
      </c>
      <c r="AA1866" s="2">
        <v>0</v>
      </c>
      <c r="AB1866" s="2">
        <v>0</v>
      </c>
      <c r="AC1866" s="2"/>
      <c r="AD1866" s="2"/>
      <c r="AE1866" s="5">
        <v>0</v>
      </c>
      <c r="AF1866" s="11">
        <v>0</v>
      </c>
      <c r="AG1866" s="11"/>
      <c r="AH1866" s="11"/>
      <c r="AI1866" s="5">
        <v>0</v>
      </c>
      <c r="AJ1866" s="11">
        <v>0</v>
      </c>
      <c r="AK1866" s="11"/>
      <c r="AL1866" s="5"/>
      <c r="AM1866" s="5">
        <f t="shared" si="435"/>
        <v>0</v>
      </c>
      <c r="AN1866" s="2">
        <v>0</v>
      </c>
      <c r="AO1866" s="2">
        <v>0</v>
      </c>
      <c r="AP1866" s="2"/>
      <c r="AQ1866" s="2"/>
      <c r="AR1866" s="5">
        <v>0</v>
      </c>
      <c r="AS1866" s="11">
        <v>0</v>
      </c>
      <c r="AT1866" s="11"/>
      <c r="AU1866" s="11"/>
      <c r="AV1866" s="5">
        <v>0</v>
      </c>
      <c r="AW1866" s="11">
        <v>0</v>
      </c>
      <c r="AX1866" s="11"/>
      <c r="AY1866" s="5"/>
      <c r="AZ1866" s="5">
        <f t="shared" si="436"/>
        <v>0</v>
      </c>
      <c r="BA1866">
        <f t="shared" si="449"/>
        <v>0</v>
      </c>
      <c r="BB1866">
        <f t="shared" si="437"/>
        <v>0</v>
      </c>
      <c r="BC1866">
        <f t="shared" si="438"/>
        <v>0</v>
      </c>
      <c r="BD1866">
        <f t="shared" si="439"/>
        <v>0</v>
      </c>
      <c r="BE1866">
        <f t="shared" si="440"/>
        <v>0</v>
      </c>
      <c r="BF1866">
        <f t="shared" si="441"/>
        <v>0</v>
      </c>
      <c r="BG1866">
        <f t="shared" si="442"/>
        <v>0</v>
      </c>
      <c r="BH1866">
        <f t="shared" si="443"/>
        <v>0</v>
      </c>
      <c r="BI1866">
        <f t="shared" si="444"/>
        <v>0</v>
      </c>
      <c r="BJ1866">
        <f t="shared" si="445"/>
        <v>0</v>
      </c>
      <c r="BK1866">
        <f t="shared" si="446"/>
        <v>0</v>
      </c>
      <c r="BL1866">
        <f t="shared" si="447"/>
        <v>0</v>
      </c>
      <c r="BM1866">
        <f t="shared" si="448"/>
        <v>0</v>
      </c>
    </row>
    <row r="1867" spans="1:65" hidden="1" x14ac:dyDescent="0.25">
      <c r="A1867" s="11" t="s">
        <v>6156</v>
      </c>
      <c r="B1867" s="41" t="s">
        <v>26</v>
      </c>
      <c r="C1867" s="11" t="s">
        <v>6144</v>
      </c>
      <c r="D1867" s="11" t="s">
        <v>6157</v>
      </c>
      <c r="E1867" s="5" t="s">
        <v>45</v>
      </c>
      <c r="F1867" s="11" t="s">
        <v>44</v>
      </c>
      <c r="G1867" s="11" t="s">
        <v>44</v>
      </c>
      <c r="H1867" s="2">
        <v>1</v>
      </c>
      <c r="I1867" s="11" t="s">
        <v>45</v>
      </c>
      <c r="J1867" s="11">
        <v>1</v>
      </c>
      <c r="K1867" s="11">
        <v>0</v>
      </c>
      <c r="L1867" s="11">
        <v>1</v>
      </c>
      <c r="M1867" s="11">
        <v>1</v>
      </c>
      <c r="N1867" s="11">
        <v>1</v>
      </c>
      <c r="O1867" s="11">
        <v>1</v>
      </c>
      <c r="P1867" s="11">
        <v>1</v>
      </c>
      <c r="Q1867" s="11" t="s">
        <v>44</v>
      </c>
      <c r="R1867" s="11" t="s">
        <v>44</v>
      </c>
      <c r="S1867" s="11" t="s">
        <v>44</v>
      </c>
      <c r="T1867" s="11" t="s">
        <v>44</v>
      </c>
      <c r="U1867" s="15" t="s">
        <v>45</v>
      </c>
      <c r="V1867" s="5" t="s">
        <v>35</v>
      </c>
      <c r="W1867" s="58" t="s">
        <v>6702</v>
      </c>
      <c r="X1867" s="40">
        <v>42150168</v>
      </c>
      <c r="Y1867" s="2">
        <v>945738419</v>
      </c>
      <c r="Z1867" s="59" t="s">
        <v>6701</v>
      </c>
      <c r="AA1867" s="2">
        <v>0</v>
      </c>
      <c r="AB1867" s="2">
        <v>0</v>
      </c>
      <c r="AC1867" s="2"/>
      <c r="AD1867" s="2"/>
      <c r="AE1867" s="5">
        <v>0</v>
      </c>
      <c r="AF1867" s="11">
        <v>0</v>
      </c>
      <c r="AG1867" s="11"/>
      <c r="AH1867" s="11"/>
      <c r="AI1867" s="5">
        <v>0</v>
      </c>
      <c r="AJ1867" s="11">
        <v>0</v>
      </c>
      <c r="AK1867" s="11"/>
      <c r="AL1867" s="5"/>
      <c r="AM1867" s="5">
        <f t="shared" si="435"/>
        <v>0</v>
      </c>
      <c r="AN1867" s="2">
        <v>0</v>
      </c>
      <c r="AO1867" s="2">
        <v>0</v>
      </c>
      <c r="AP1867" s="2"/>
      <c r="AQ1867" s="2"/>
      <c r="AR1867" s="5">
        <v>0</v>
      </c>
      <c r="AS1867" s="11">
        <v>0</v>
      </c>
      <c r="AT1867" s="11"/>
      <c r="AU1867" s="11"/>
      <c r="AV1867" s="5">
        <v>0</v>
      </c>
      <c r="AW1867" s="11">
        <v>0</v>
      </c>
      <c r="AX1867" s="11"/>
      <c r="AY1867" s="5"/>
      <c r="AZ1867" s="5">
        <f t="shared" si="436"/>
        <v>0</v>
      </c>
      <c r="BA1867">
        <f t="shared" si="449"/>
        <v>0</v>
      </c>
      <c r="BB1867">
        <f t="shared" si="437"/>
        <v>0</v>
      </c>
      <c r="BC1867">
        <f t="shared" si="438"/>
        <v>0</v>
      </c>
      <c r="BD1867">
        <f t="shared" si="439"/>
        <v>0</v>
      </c>
      <c r="BE1867">
        <f t="shared" si="440"/>
        <v>0</v>
      </c>
      <c r="BF1867">
        <f t="shared" si="441"/>
        <v>0</v>
      </c>
      <c r="BG1867">
        <f t="shared" si="442"/>
        <v>0</v>
      </c>
      <c r="BH1867">
        <f t="shared" si="443"/>
        <v>0</v>
      </c>
      <c r="BI1867">
        <f t="shared" si="444"/>
        <v>0</v>
      </c>
      <c r="BJ1867">
        <f t="shared" si="445"/>
        <v>0</v>
      </c>
      <c r="BK1867">
        <f t="shared" si="446"/>
        <v>0</v>
      </c>
      <c r="BL1867">
        <f t="shared" si="447"/>
        <v>0</v>
      </c>
      <c r="BM1867">
        <f t="shared" si="448"/>
        <v>0</v>
      </c>
    </row>
    <row r="1868" spans="1:65" hidden="1" x14ac:dyDescent="0.25">
      <c r="A1868" s="11" t="s">
        <v>6126</v>
      </c>
      <c r="B1868" s="41" t="s">
        <v>26</v>
      </c>
      <c r="C1868" s="11" t="s">
        <v>6127</v>
      </c>
      <c r="D1868" s="11" t="s">
        <v>6128</v>
      </c>
      <c r="E1868" s="5" t="s">
        <v>45</v>
      </c>
      <c r="F1868" s="11" t="s">
        <v>44</v>
      </c>
      <c r="G1868" s="11" t="s">
        <v>44</v>
      </c>
      <c r="H1868" s="2">
        <v>1</v>
      </c>
      <c r="I1868" s="11" t="s">
        <v>44</v>
      </c>
      <c r="J1868" s="11">
        <v>1</v>
      </c>
      <c r="K1868" s="11">
        <v>0</v>
      </c>
      <c r="L1868" s="11">
        <v>1</v>
      </c>
      <c r="M1868" s="11">
        <v>1</v>
      </c>
      <c r="N1868" s="11">
        <v>1</v>
      </c>
      <c r="O1868" s="11">
        <v>1</v>
      </c>
      <c r="P1868" s="11">
        <v>1</v>
      </c>
      <c r="Q1868" s="11" t="s">
        <v>45</v>
      </c>
      <c r="R1868" s="11" t="s">
        <v>44</v>
      </c>
      <c r="S1868" s="11" t="s">
        <v>44</v>
      </c>
      <c r="T1868" s="11" t="s">
        <v>44</v>
      </c>
      <c r="U1868" s="15" t="s">
        <v>44</v>
      </c>
      <c r="V1868" s="5" t="s">
        <v>35</v>
      </c>
      <c r="W1868" s="58" t="s">
        <v>6704</v>
      </c>
      <c r="X1868" s="40" t="s">
        <v>6129</v>
      </c>
      <c r="Y1868" s="2">
        <v>961073487</v>
      </c>
      <c r="Z1868" s="59" t="s">
        <v>6130</v>
      </c>
      <c r="AA1868" s="2">
        <v>0</v>
      </c>
      <c r="AB1868" s="2">
        <v>0</v>
      </c>
      <c r="AC1868" s="2"/>
      <c r="AD1868" s="2"/>
      <c r="AE1868" s="5">
        <v>0</v>
      </c>
      <c r="AF1868" s="11">
        <v>0</v>
      </c>
      <c r="AG1868" s="11"/>
      <c r="AH1868" s="11"/>
      <c r="AI1868" s="5">
        <v>0</v>
      </c>
      <c r="AJ1868" s="11">
        <v>0</v>
      </c>
      <c r="AK1868" s="11"/>
      <c r="AL1868" s="5"/>
      <c r="AM1868" s="5">
        <f t="shared" si="435"/>
        <v>0</v>
      </c>
      <c r="AN1868" s="2">
        <v>0</v>
      </c>
      <c r="AO1868" s="2">
        <v>0</v>
      </c>
      <c r="AP1868" s="2"/>
      <c r="AQ1868" s="2"/>
      <c r="AR1868" s="5">
        <v>0</v>
      </c>
      <c r="AS1868" s="11">
        <v>0</v>
      </c>
      <c r="AT1868" s="11"/>
      <c r="AU1868" s="11"/>
      <c r="AV1868" s="5">
        <v>0</v>
      </c>
      <c r="AW1868" s="11">
        <v>0</v>
      </c>
      <c r="AX1868" s="11"/>
      <c r="AY1868" s="5"/>
      <c r="AZ1868" s="5">
        <f t="shared" si="436"/>
        <v>0</v>
      </c>
      <c r="BA1868">
        <f t="shared" si="449"/>
        <v>0</v>
      </c>
      <c r="BB1868">
        <f t="shared" si="437"/>
        <v>0</v>
      </c>
      <c r="BC1868">
        <f t="shared" si="438"/>
        <v>0</v>
      </c>
      <c r="BD1868">
        <f t="shared" si="439"/>
        <v>0</v>
      </c>
      <c r="BE1868">
        <f t="shared" si="440"/>
        <v>0</v>
      </c>
      <c r="BF1868">
        <f t="shared" si="441"/>
        <v>0</v>
      </c>
      <c r="BG1868">
        <f t="shared" si="442"/>
        <v>0</v>
      </c>
      <c r="BH1868">
        <f t="shared" si="443"/>
        <v>0</v>
      </c>
      <c r="BI1868">
        <f t="shared" si="444"/>
        <v>0</v>
      </c>
      <c r="BJ1868">
        <f t="shared" si="445"/>
        <v>0</v>
      </c>
      <c r="BK1868">
        <f t="shared" si="446"/>
        <v>0</v>
      </c>
      <c r="BL1868">
        <f t="shared" si="447"/>
        <v>0</v>
      </c>
      <c r="BM1868">
        <f t="shared" si="448"/>
        <v>0</v>
      </c>
    </row>
    <row r="1869" spans="1:65" hidden="1" x14ac:dyDescent="0.25">
      <c r="A1869" s="11" t="s">
        <v>6131</v>
      </c>
      <c r="B1869" s="41" t="s">
        <v>26</v>
      </c>
      <c r="C1869" s="11" t="s">
        <v>6127</v>
      </c>
      <c r="D1869" s="11" t="s">
        <v>6132</v>
      </c>
      <c r="E1869" s="5" t="s">
        <v>45</v>
      </c>
      <c r="F1869" s="11" t="s">
        <v>44</v>
      </c>
      <c r="G1869" s="11" t="s">
        <v>44</v>
      </c>
      <c r="H1869" s="2">
        <v>1</v>
      </c>
      <c r="I1869" s="11" t="s">
        <v>44</v>
      </c>
      <c r="J1869" s="11">
        <v>1</v>
      </c>
      <c r="K1869" s="11">
        <v>0</v>
      </c>
      <c r="L1869" s="11">
        <v>0</v>
      </c>
      <c r="M1869" s="11">
        <v>1</v>
      </c>
      <c r="N1869" s="11">
        <v>1</v>
      </c>
      <c r="O1869" s="11">
        <v>1</v>
      </c>
      <c r="P1869" s="11">
        <v>1</v>
      </c>
      <c r="Q1869" s="11" t="s">
        <v>45</v>
      </c>
      <c r="R1869" s="11" t="s">
        <v>44</v>
      </c>
      <c r="S1869" s="11" t="s">
        <v>44</v>
      </c>
      <c r="T1869" s="11" t="s">
        <v>44</v>
      </c>
      <c r="U1869" s="15" t="s">
        <v>45</v>
      </c>
      <c r="V1869" s="5" t="s">
        <v>35</v>
      </c>
      <c r="W1869" s="58" t="s">
        <v>6705</v>
      </c>
      <c r="X1869" s="40" t="s">
        <v>6133</v>
      </c>
      <c r="Y1869" s="2">
        <v>993308599</v>
      </c>
      <c r="Z1869" s="59" t="s">
        <v>6134</v>
      </c>
      <c r="AA1869" s="2">
        <v>1</v>
      </c>
      <c r="AB1869" s="2">
        <v>0</v>
      </c>
      <c r="AC1869" s="2"/>
      <c r="AD1869" s="2" t="s">
        <v>6722</v>
      </c>
      <c r="AE1869" s="5">
        <v>0</v>
      </c>
      <c r="AF1869" s="11">
        <v>0</v>
      </c>
      <c r="AG1869" s="11"/>
      <c r="AH1869" s="11"/>
      <c r="AI1869" s="5">
        <v>1</v>
      </c>
      <c r="AJ1869" s="11">
        <v>1</v>
      </c>
      <c r="AK1869" s="11" t="s">
        <v>35</v>
      </c>
      <c r="AL1869" s="5" t="s">
        <v>6723</v>
      </c>
      <c r="AM1869" s="5">
        <f t="shared" si="435"/>
        <v>3</v>
      </c>
      <c r="AN1869" s="2">
        <v>1</v>
      </c>
      <c r="AO1869" s="2">
        <v>0</v>
      </c>
      <c r="AP1869" s="2"/>
      <c r="AQ1869" s="2" t="s">
        <v>6722</v>
      </c>
      <c r="AR1869" s="5">
        <v>0</v>
      </c>
      <c r="AS1869" s="11">
        <v>0</v>
      </c>
      <c r="AT1869" s="11"/>
      <c r="AU1869" s="11"/>
      <c r="AV1869" s="5">
        <v>1</v>
      </c>
      <c r="AW1869" s="11">
        <v>1</v>
      </c>
      <c r="AX1869" s="11" t="s">
        <v>35</v>
      </c>
      <c r="AY1869" s="5" t="s">
        <v>6723</v>
      </c>
      <c r="AZ1869" s="5">
        <f t="shared" si="436"/>
        <v>3</v>
      </c>
      <c r="BA1869">
        <f t="shared" si="449"/>
        <v>0</v>
      </c>
      <c r="BB1869">
        <f t="shared" si="437"/>
        <v>0</v>
      </c>
      <c r="BC1869">
        <f t="shared" si="438"/>
        <v>0</v>
      </c>
      <c r="BD1869">
        <f t="shared" si="439"/>
        <v>0</v>
      </c>
      <c r="BE1869">
        <f t="shared" si="440"/>
        <v>0</v>
      </c>
      <c r="BF1869">
        <f t="shared" si="441"/>
        <v>0</v>
      </c>
      <c r="BG1869">
        <f t="shared" si="442"/>
        <v>0</v>
      </c>
      <c r="BH1869">
        <f t="shared" si="443"/>
        <v>0</v>
      </c>
      <c r="BI1869">
        <f t="shared" si="444"/>
        <v>0</v>
      </c>
      <c r="BJ1869">
        <f t="shared" si="445"/>
        <v>0</v>
      </c>
      <c r="BK1869">
        <f t="shared" si="446"/>
        <v>0</v>
      </c>
      <c r="BL1869">
        <f t="shared" si="447"/>
        <v>0</v>
      </c>
      <c r="BM1869">
        <f t="shared" si="448"/>
        <v>0</v>
      </c>
    </row>
    <row r="1870" spans="1:65" hidden="1" x14ac:dyDescent="0.25">
      <c r="A1870" s="11" t="s">
        <v>6135</v>
      </c>
      <c r="B1870" s="41" t="s">
        <v>26</v>
      </c>
      <c r="C1870" s="11" t="s">
        <v>6127</v>
      </c>
      <c r="D1870" s="11" t="s">
        <v>6136</v>
      </c>
      <c r="E1870" s="5" t="s">
        <v>45</v>
      </c>
      <c r="F1870" s="11" t="s">
        <v>44</v>
      </c>
      <c r="G1870" s="11" t="s">
        <v>44</v>
      </c>
      <c r="H1870" s="2">
        <v>1</v>
      </c>
      <c r="I1870" s="11" t="s">
        <v>44</v>
      </c>
      <c r="J1870" s="11">
        <v>1</v>
      </c>
      <c r="K1870" s="11">
        <v>0</v>
      </c>
      <c r="L1870" s="11">
        <v>0</v>
      </c>
      <c r="M1870" s="11">
        <v>1</v>
      </c>
      <c r="N1870" s="11">
        <v>1</v>
      </c>
      <c r="O1870" s="11">
        <v>1</v>
      </c>
      <c r="P1870" s="11">
        <v>1</v>
      </c>
      <c r="Q1870" s="11" t="s">
        <v>44</v>
      </c>
      <c r="R1870" s="11" t="s">
        <v>44</v>
      </c>
      <c r="S1870" s="11" t="s">
        <v>45</v>
      </c>
      <c r="T1870" s="11" t="s">
        <v>44</v>
      </c>
      <c r="U1870" s="15" t="s">
        <v>44</v>
      </c>
      <c r="V1870" s="5" t="s">
        <v>36</v>
      </c>
      <c r="W1870" s="58" t="s">
        <v>6137</v>
      </c>
      <c r="X1870" s="40" t="s">
        <v>6138</v>
      </c>
      <c r="Y1870" s="2" t="s">
        <v>6139</v>
      </c>
      <c r="Z1870" s="59" t="s">
        <v>6140</v>
      </c>
      <c r="AA1870" s="2">
        <v>0</v>
      </c>
      <c r="AB1870" s="2">
        <v>0</v>
      </c>
      <c r="AC1870" s="2"/>
      <c r="AD1870" s="2"/>
      <c r="AE1870" s="5">
        <v>0</v>
      </c>
      <c r="AF1870" s="11">
        <v>1</v>
      </c>
      <c r="AG1870" s="11" t="s">
        <v>36</v>
      </c>
      <c r="AH1870" s="11" t="s">
        <v>6722</v>
      </c>
      <c r="AI1870" s="5">
        <v>0</v>
      </c>
      <c r="AJ1870" s="11">
        <v>1</v>
      </c>
      <c r="AK1870" s="11" t="s">
        <v>36</v>
      </c>
      <c r="AL1870" s="5" t="s">
        <v>6722</v>
      </c>
      <c r="AM1870" s="5">
        <f t="shared" si="435"/>
        <v>2</v>
      </c>
      <c r="AN1870" s="2">
        <v>0</v>
      </c>
      <c r="AO1870" s="2">
        <v>0</v>
      </c>
      <c r="AP1870" s="2"/>
      <c r="AQ1870" s="2"/>
      <c r="AR1870" s="5">
        <v>0</v>
      </c>
      <c r="AS1870" s="11">
        <v>1</v>
      </c>
      <c r="AT1870" s="11" t="s">
        <v>36</v>
      </c>
      <c r="AU1870" s="11" t="s">
        <v>6722</v>
      </c>
      <c r="AV1870" s="5">
        <v>0</v>
      </c>
      <c r="AW1870" s="11">
        <v>1</v>
      </c>
      <c r="AX1870" s="11" t="s">
        <v>36</v>
      </c>
      <c r="AY1870" s="5" t="s">
        <v>6722</v>
      </c>
      <c r="AZ1870" s="5">
        <f t="shared" si="436"/>
        <v>2</v>
      </c>
      <c r="BA1870">
        <f t="shared" si="449"/>
        <v>0</v>
      </c>
      <c r="BB1870">
        <f t="shared" si="437"/>
        <v>0</v>
      </c>
      <c r="BC1870">
        <f t="shared" si="438"/>
        <v>0</v>
      </c>
      <c r="BD1870">
        <f t="shared" si="439"/>
        <v>0</v>
      </c>
      <c r="BE1870">
        <f t="shared" si="440"/>
        <v>0</v>
      </c>
      <c r="BF1870">
        <f t="shared" si="441"/>
        <v>0</v>
      </c>
      <c r="BG1870">
        <f t="shared" si="442"/>
        <v>0</v>
      </c>
      <c r="BH1870">
        <f t="shared" si="443"/>
        <v>0</v>
      </c>
      <c r="BI1870">
        <f t="shared" si="444"/>
        <v>0</v>
      </c>
      <c r="BJ1870">
        <f t="shared" si="445"/>
        <v>0</v>
      </c>
      <c r="BK1870">
        <f t="shared" si="446"/>
        <v>0</v>
      </c>
      <c r="BL1870">
        <f t="shared" si="447"/>
        <v>0</v>
      </c>
      <c r="BM1870">
        <f t="shared" si="448"/>
        <v>0</v>
      </c>
    </row>
    <row r="1871" spans="1:65" hidden="1" x14ac:dyDescent="0.25">
      <c r="A1871" s="11" t="s">
        <v>6141</v>
      </c>
      <c r="B1871" s="41" t="s">
        <v>26</v>
      </c>
      <c r="C1871" s="11" t="s">
        <v>6127</v>
      </c>
      <c r="D1871" s="11" t="s">
        <v>6142</v>
      </c>
      <c r="E1871" s="5" t="s">
        <v>45</v>
      </c>
      <c r="F1871" s="11" t="s">
        <v>45</v>
      </c>
      <c r="G1871" s="11" t="s">
        <v>44</v>
      </c>
      <c r="H1871" s="2">
        <v>0</v>
      </c>
      <c r="I1871" s="11" t="s">
        <v>44</v>
      </c>
      <c r="J1871" s="11">
        <v>0</v>
      </c>
      <c r="K1871" s="5">
        <v>0</v>
      </c>
      <c r="L1871" s="11">
        <v>0</v>
      </c>
      <c r="M1871" s="93">
        <v>2</v>
      </c>
      <c r="N1871" s="35"/>
      <c r="O1871" s="11"/>
      <c r="P1871" s="11"/>
      <c r="Q1871" s="11" t="s">
        <v>44</v>
      </c>
      <c r="R1871" s="11" t="s">
        <v>44</v>
      </c>
      <c r="S1871" s="11" t="s">
        <v>45</v>
      </c>
      <c r="T1871" s="11" t="s">
        <v>44</v>
      </c>
      <c r="U1871" s="15" t="s">
        <v>45</v>
      </c>
      <c r="V1871" s="5" t="s">
        <v>35</v>
      </c>
      <c r="W1871" s="58" t="s">
        <v>6707</v>
      </c>
      <c r="X1871" s="40">
        <v>42871525</v>
      </c>
      <c r="Y1871" s="2">
        <v>912077300</v>
      </c>
      <c r="Z1871" s="59" t="s">
        <v>6706</v>
      </c>
      <c r="AA1871" s="2">
        <v>0</v>
      </c>
      <c r="AB1871" s="2">
        <v>0</v>
      </c>
      <c r="AC1871" s="2"/>
      <c r="AD1871" s="2"/>
      <c r="AE1871" s="5">
        <v>0</v>
      </c>
      <c r="AF1871" s="11">
        <v>0</v>
      </c>
      <c r="AG1871" s="11"/>
      <c r="AH1871" s="11"/>
      <c r="AI1871" s="5">
        <v>1</v>
      </c>
      <c r="AJ1871" s="11">
        <v>0</v>
      </c>
      <c r="AK1871" s="11"/>
      <c r="AL1871" s="5" t="s">
        <v>6723</v>
      </c>
      <c r="AM1871" s="5">
        <f t="shared" si="435"/>
        <v>1</v>
      </c>
      <c r="AN1871" s="2">
        <v>0</v>
      </c>
      <c r="AO1871" s="2">
        <v>0</v>
      </c>
      <c r="AP1871" s="2"/>
      <c r="AQ1871" s="2"/>
      <c r="AR1871" s="5">
        <v>0</v>
      </c>
      <c r="AS1871" s="11">
        <v>0</v>
      </c>
      <c r="AT1871" s="11"/>
      <c r="AU1871" s="11"/>
      <c r="AV1871" s="5">
        <v>1</v>
      </c>
      <c r="AW1871" s="11">
        <v>0</v>
      </c>
      <c r="AX1871" s="11"/>
      <c r="AY1871" s="5" t="s">
        <v>6723</v>
      </c>
      <c r="AZ1871" s="5">
        <f t="shared" si="436"/>
        <v>1</v>
      </c>
      <c r="BA1871">
        <f t="shared" si="449"/>
        <v>0</v>
      </c>
      <c r="BB1871">
        <f t="shared" si="437"/>
        <v>0</v>
      </c>
      <c r="BC1871">
        <f t="shared" si="438"/>
        <v>0</v>
      </c>
      <c r="BD1871">
        <f t="shared" si="439"/>
        <v>0</v>
      </c>
      <c r="BE1871">
        <f t="shared" si="440"/>
        <v>0</v>
      </c>
      <c r="BF1871">
        <f t="shared" si="441"/>
        <v>0</v>
      </c>
      <c r="BG1871">
        <f t="shared" si="442"/>
        <v>0</v>
      </c>
      <c r="BH1871">
        <f t="shared" si="443"/>
        <v>0</v>
      </c>
      <c r="BI1871">
        <f t="shared" si="444"/>
        <v>0</v>
      </c>
      <c r="BJ1871">
        <f t="shared" si="445"/>
        <v>0</v>
      </c>
      <c r="BK1871">
        <f t="shared" si="446"/>
        <v>0</v>
      </c>
      <c r="BL1871">
        <f t="shared" si="447"/>
        <v>0</v>
      </c>
      <c r="BM1871">
        <f t="shared" si="448"/>
        <v>0</v>
      </c>
    </row>
    <row r="1872" spans="1:65" hidden="1" x14ac:dyDescent="0.25">
      <c r="A1872" s="11" t="s">
        <v>6180</v>
      </c>
      <c r="B1872" s="41" t="s">
        <v>26</v>
      </c>
      <c r="C1872" s="11" t="s">
        <v>6168</v>
      </c>
      <c r="D1872" s="11" t="s">
        <v>6168</v>
      </c>
      <c r="E1872" s="5" t="s">
        <v>45</v>
      </c>
      <c r="F1872" s="11" t="s">
        <v>44</v>
      </c>
      <c r="G1872" s="11" t="s">
        <v>44</v>
      </c>
      <c r="H1872" s="2">
        <v>1</v>
      </c>
      <c r="I1872" s="11" t="s">
        <v>44</v>
      </c>
      <c r="J1872" s="11">
        <v>1</v>
      </c>
      <c r="K1872" s="11">
        <v>0</v>
      </c>
      <c r="L1872" s="11">
        <v>0</v>
      </c>
      <c r="M1872" s="11">
        <v>1</v>
      </c>
      <c r="N1872" s="11">
        <v>1</v>
      </c>
      <c r="O1872" s="11">
        <v>1</v>
      </c>
      <c r="P1872" s="11">
        <v>1</v>
      </c>
      <c r="Q1872" s="11" t="s">
        <v>45</v>
      </c>
      <c r="R1872" s="11" t="s">
        <v>44</v>
      </c>
      <c r="S1872" s="11" t="s">
        <v>44</v>
      </c>
      <c r="T1872" s="11" t="s">
        <v>44</v>
      </c>
      <c r="U1872" s="15" t="s">
        <v>45</v>
      </c>
      <c r="V1872" s="5" t="s">
        <v>35</v>
      </c>
      <c r="W1872" s="58" t="s">
        <v>6708</v>
      </c>
      <c r="X1872" s="40">
        <v>43561434</v>
      </c>
      <c r="Y1872" s="2">
        <v>93158947</v>
      </c>
      <c r="Z1872" s="59" t="s">
        <v>6177</v>
      </c>
      <c r="AA1872" s="2">
        <v>0</v>
      </c>
      <c r="AB1872" s="2">
        <v>1</v>
      </c>
      <c r="AC1872" s="2" t="s">
        <v>326</v>
      </c>
      <c r="AD1872" s="2" t="s">
        <v>6723</v>
      </c>
      <c r="AE1872" s="5">
        <v>0</v>
      </c>
      <c r="AF1872" s="11">
        <v>1</v>
      </c>
      <c r="AG1872" s="11" t="s">
        <v>326</v>
      </c>
      <c r="AH1872" s="11" t="s">
        <v>6723</v>
      </c>
      <c r="AI1872" s="5">
        <v>0</v>
      </c>
      <c r="AJ1872" s="11">
        <v>1</v>
      </c>
      <c r="AK1872" s="11" t="s">
        <v>326</v>
      </c>
      <c r="AL1872" s="5" t="s">
        <v>6723</v>
      </c>
      <c r="AM1872" s="5">
        <f t="shared" si="435"/>
        <v>3</v>
      </c>
      <c r="AN1872" s="2">
        <v>0</v>
      </c>
      <c r="AO1872" s="2">
        <v>1</v>
      </c>
      <c r="AP1872" s="2" t="s">
        <v>326</v>
      </c>
      <c r="AQ1872" s="2" t="s">
        <v>6723</v>
      </c>
      <c r="AR1872" s="5">
        <v>0</v>
      </c>
      <c r="AS1872" s="11">
        <v>1</v>
      </c>
      <c r="AT1872" s="11" t="s">
        <v>326</v>
      </c>
      <c r="AU1872" s="11" t="s">
        <v>6723</v>
      </c>
      <c r="AV1872" s="5">
        <v>0</v>
      </c>
      <c r="AW1872" s="11">
        <v>1</v>
      </c>
      <c r="AX1872" s="11" t="s">
        <v>326</v>
      </c>
      <c r="AY1872" s="5" t="s">
        <v>6723</v>
      </c>
      <c r="AZ1872" s="5">
        <f t="shared" si="436"/>
        <v>3</v>
      </c>
      <c r="BA1872">
        <f t="shared" si="449"/>
        <v>0</v>
      </c>
      <c r="BB1872">
        <f t="shared" si="437"/>
        <v>0</v>
      </c>
      <c r="BC1872">
        <f t="shared" si="438"/>
        <v>0</v>
      </c>
      <c r="BD1872">
        <f t="shared" si="439"/>
        <v>0</v>
      </c>
      <c r="BE1872">
        <f t="shared" si="440"/>
        <v>0</v>
      </c>
      <c r="BF1872">
        <f t="shared" si="441"/>
        <v>0</v>
      </c>
      <c r="BG1872">
        <f t="shared" si="442"/>
        <v>0</v>
      </c>
      <c r="BH1872">
        <f t="shared" si="443"/>
        <v>0</v>
      </c>
      <c r="BI1872">
        <f t="shared" si="444"/>
        <v>0</v>
      </c>
      <c r="BJ1872">
        <f t="shared" si="445"/>
        <v>0</v>
      </c>
      <c r="BK1872">
        <f t="shared" si="446"/>
        <v>0</v>
      </c>
      <c r="BL1872">
        <f t="shared" si="447"/>
        <v>0</v>
      </c>
      <c r="BM1872">
        <f t="shared" si="448"/>
        <v>0</v>
      </c>
    </row>
    <row r="1873" spans="1:65" hidden="1" x14ac:dyDescent="0.25">
      <c r="A1873" s="11" t="s">
        <v>6175</v>
      </c>
      <c r="B1873" s="41" t="s">
        <v>26</v>
      </c>
      <c r="C1873" s="11" t="s">
        <v>6168</v>
      </c>
      <c r="D1873" s="11" t="s">
        <v>6176</v>
      </c>
      <c r="E1873" s="5" t="s">
        <v>45</v>
      </c>
      <c r="F1873" s="11" t="s">
        <v>45</v>
      </c>
      <c r="G1873" s="11" t="s">
        <v>44</v>
      </c>
      <c r="H1873" s="2">
        <v>0</v>
      </c>
      <c r="I1873" s="11" t="s">
        <v>44</v>
      </c>
      <c r="J1873" s="11">
        <v>0</v>
      </c>
      <c r="K1873" s="5">
        <v>0</v>
      </c>
      <c r="L1873" s="11">
        <v>0</v>
      </c>
      <c r="M1873" s="93">
        <v>2</v>
      </c>
      <c r="N1873" s="35"/>
      <c r="O1873" s="11"/>
      <c r="P1873" s="11"/>
      <c r="Q1873" s="11" t="s">
        <v>45</v>
      </c>
      <c r="R1873" s="11" t="s">
        <v>44</v>
      </c>
      <c r="S1873" s="11" t="s">
        <v>44</v>
      </c>
      <c r="T1873" s="11" t="s">
        <v>44</v>
      </c>
      <c r="U1873" s="15" t="s">
        <v>45</v>
      </c>
      <c r="V1873" s="5" t="s">
        <v>35</v>
      </c>
      <c r="W1873" s="58" t="s">
        <v>6181</v>
      </c>
      <c r="X1873" s="40">
        <v>48184458</v>
      </c>
      <c r="Y1873" s="2">
        <v>959376298</v>
      </c>
      <c r="Z1873" s="59" t="s">
        <v>6182</v>
      </c>
      <c r="AA1873" s="2">
        <v>0</v>
      </c>
      <c r="AB1873" s="2">
        <v>0</v>
      </c>
      <c r="AC1873" s="2"/>
      <c r="AD1873" s="2"/>
      <c r="AE1873" s="5">
        <v>0</v>
      </c>
      <c r="AF1873" s="11">
        <v>0</v>
      </c>
      <c r="AG1873" s="11"/>
      <c r="AH1873" s="11"/>
      <c r="AI1873" s="5">
        <v>0</v>
      </c>
      <c r="AJ1873" s="11">
        <v>0</v>
      </c>
      <c r="AK1873" s="11"/>
      <c r="AL1873" s="5"/>
      <c r="AM1873" s="5">
        <f t="shared" si="435"/>
        <v>0</v>
      </c>
      <c r="AN1873" s="2">
        <v>0</v>
      </c>
      <c r="AO1873" s="2">
        <v>0</v>
      </c>
      <c r="AP1873" s="2"/>
      <c r="AQ1873" s="2"/>
      <c r="AR1873" s="5">
        <v>0</v>
      </c>
      <c r="AS1873" s="11">
        <v>0</v>
      </c>
      <c r="AT1873" s="11"/>
      <c r="AU1873" s="11"/>
      <c r="AV1873" s="5">
        <v>0</v>
      </c>
      <c r="AW1873" s="11">
        <v>0</v>
      </c>
      <c r="AX1873" s="11"/>
      <c r="AY1873" s="5"/>
      <c r="AZ1873" s="5">
        <f t="shared" si="436"/>
        <v>0</v>
      </c>
      <c r="BA1873">
        <f t="shared" si="449"/>
        <v>0</v>
      </c>
      <c r="BB1873">
        <f t="shared" si="437"/>
        <v>0</v>
      </c>
      <c r="BC1873">
        <f t="shared" si="438"/>
        <v>0</v>
      </c>
      <c r="BD1873">
        <f t="shared" si="439"/>
        <v>0</v>
      </c>
      <c r="BE1873">
        <f t="shared" si="440"/>
        <v>0</v>
      </c>
      <c r="BF1873">
        <f t="shared" si="441"/>
        <v>0</v>
      </c>
      <c r="BG1873">
        <f t="shared" si="442"/>
        <v>0</v>
      </c>
      <c r="BH1873">
        <f t="shared" si="443"/>
        <v>0</v>
      </c>
      <c r="BI1873">
        <f t="shared" si="444"/>
        <v>0</v>
      </c>
      <c r="BJ1873">
        <f t="shared" si="445"/>
        <v>0</v>
      </c>
      <c r="BK1873">
        <f t="shared" si="446"/>
        <v>0</v>
      </c>
      <c r="BL1873">
        <f t="shared" si="447"/>
        <v>0</v>
      </c>
      <c r="BM1873">
        <f t="shared" si="448"/>
        <v>0</v>
      </c>
    </row>
    <row r="1874" spans="1:65" hidden="1" x14ac:dyDescent="0.25">
      <c r="A1874" s="11" t="s">
        <v>6173</v>
      </c>
      <c r="B1874" s="41" t="s">
        <v>26</v>
      </c>
      <c r="C1874" s="11" t="s">
        <v>6168</v>
      </c>
      <c r="D1874" s="11" t="s">
        <v>6174</v>
      </c>
      <c r="E1874" s="5" t="s">
        <v>45</v>
      </c>
      <c r="F1874" s="11" t="s">
        <v>44</v>
      </c>
      <c r="G1874" s="11" t="s">
        <v>44</v>
      </c>
      <c r="H1874" s="2">
        <v>1</v>
      </c>
      <c r="I1874" s="11" t="s">
        <v>44</v>
      </c>
      <c r="J1874" s="11">
        <v>1</v>
      </c>
      <c r="K1874" s="11">
        <v>0</v>
      </c>
      <c r="L1874" s="11">
        <v>1</v>
      </c>
      <c r="M1874" s="11">
        <v>1</v>
      </c>
      <c r="N1874" s="11">
        <v>1</v>
      </c>
      <c r="O1874" s="11">
        <v>1</v>
      </c>
      <c r="P1874" s="11">
        <v>1</v>
      </c>
      <c r="Q1874" s="11" t="s">
        <v>45</v>
      </c>
      <c r="R1874" s="11" t="s">
        <v>45</v>
      </c>
      <c r="S1874" s="11" t="s">
        <v>44</v>
      </c>
      <c r="T1874" s="11" t="s">
        <v>44</v>
      </c>
      <c r="U1874" s="15" t="s">
        <v>45</v>
      </c>
      <c r="V1874" s="5" t="s">
        <v>6556</v>
      </c>
      <c r="W1874" s="58" t="s">
        <v>6170</v>
      </c>
      <c r="X1874" s="40" t="s">
        <v>6171</v>
      </c>
      <c r="Y1874" s="2">
        <v>994423422</v>
      </c>
      <c r="Z1874" s="59" t="s">
        <v>6172</v>
      </c>
      <c r="AA1874" s="2">
        <v>1</v>
      </c>
      <c r="AB1874" s="2">
        <v>0</v>
      </c>
      <c r="AC1874" s="2"/>
      <c r="AD1874" s="2" t="s">
        <v>6722</v>
      </c>
      <c r="AE1874" s="5">
        <v>0</v>
      </c>
      <c r="AF1874" s="11">
        <v>0</v>
      </c>
      <c r="AG1874" s="11"/>
      <c r="AH1874" s="11"/>
      <c r="AI1874" s="5">
        <v>0</v>
      </c>
      <c r="AJ1874" s="11">
        <v>0</v>
      </c>
      <c r="AK1874" s="11"/>
      <c r="AL1874" s="5"/>
      <c r="AM1874" s="5">
        <f t="shared" si="435"/>
        <v>1</v>
      </c>
      <c r="AN1874" s="2">
        <v>1</v>
      </c>
      <c r="AO1874" s="2">
        <v>0</v>
      </c>
      <c r="AP1874" s="2"/>
      <c r="AQ1874" s="2" t="s">
        <v>6722</v>
      </c>
      <c r="AR1874" s="5">
        <v>0</v>
      </c>
      <c r="AS1874" s="11">
        <v>0</v>
      </c>
      <c r="AT1874" s="11"/>
      <c r="AU1874" s="11"/>
      <c r="AV1874" s="5">
        <v>0</v>
      </c>
      <c r="AW1874" s="11">
        <v>0</v>
      </c>
      <c r="AX1874" s="11"/>
      <c r="AY1874" s="5"/>
      <c r="AZ1874" s="5">
        <f t="shared" si="436"/>
        <v>1</v>
      </c>
      <c r="BA1874">
        <f t="shared" si="449"/>
        <v>0</v>
      </c>
      <c r="BB1874">
        <f t="shared" si="437"/>
        <v>0</v>
      </c>
      <c r="BC1874">
        <f t="shared" si="438"/>
        <v>0</v>
      </c>
      <c r="BD1874">
        <f t="shared" si="439"/>
        <v>0</v>
      </c>
      <c r="BE1874">
        <f t="shared" si="440"/>
        <v>0</v>
      </c>
      <c r="BF1874">
        <f t="shared" si="441"/>
        <v>0</v>
      </c>
      <c r="BG1874">
        <f t="shared" si="442"/>
        <v>0</v>
      </c>
      <c r="BH1874">
        <f t="shared" si="443"/>
        <v>0</v>
      </c>
      <c r="BI1874">
        <f t="shared" si="444"/>
        <v>0</v>
      </c>
      <c r="BJ1874">
        <f t="shared" si="445"/>
        <v>0</v>
      </c>
      <c r="BK1874">
        <f t="shared" si="446"/>
        <v>0</v>
      </c>
      <c r="BL1874">
        <f t="shared" si="447"/>
        <v>0</v>
      </c>
      <c r="BM1874">
        <f t="shared" si="448"/>
        <v>0</v>
      </c>
    </row>
    <row r="1875" spans="1:65" hidden="1" x14ac:dyDescent="0.25">
      <c r="A1875" s="11" t="s">
        <v>6178</v>
      </c>
      <c r="B1875" s="41" t="s">
        <v>26</v>
      </c>
      <c r="C1875" s="11" t="s">
        <v>6168</v>
      </c>
      <c r="D1875" s="11" t="s">
        <v>6179</v>
      </c>
      <c r="E1875" s="5" t="s">
        <v>45</v>
      </c>
      <c r="F1875" s="11" t="s">
        <v>45</v>
      </c>
      <c r="G1875" s="11" t="s">
        <v>45</v>
      </c>
      <c r="H1875" s="2">
        <v>0</v>
      </c>
      <c r="I1875" s="11" t="s">
        <v>44</v>
      </c>
      <c r="J1875" s="11">
        <v>0</v>
      </c>
      <c r="K1875" s="5">
        <v>0</v>
      </c>
      <c r="L1875" s="11">
        <v>0</v>
      </c>
      <c r="M1875" s="93">
        <v>2</v>
      </c>
      <c r="N1875" s="35"/>
      <c r="O1875" s="11"/>
      <c r="P1875" s="11"/>
      <c r="Q1875" s="11" t="s">
        <v>45</v>
      </c>
      <c r="R1875" s="11" t="s">
        <v>45</v>
      </c>
      <c r="S1875" s="11" t="s">
        <v>45</v>
      </c>
      <c r="T1875" s="11" t="s">
        <v>44</v>
      </c>
      <c r="U1875" s="15" t="s">
        <v>45</v>
      </c>
      <c r="V1875" s="5"/>
      <c r="W1875" s="58"/>
      <c r="X1875" s="40"/>
      <c r="Y1875" s="2"/>
      <c r="Z1875" s="59"/>
      <c r="AA1875" s="2">
        <v>0</v>
      </c>
      <c r="AB1875" s="2">
        <v>0</v>
      </c>
      <c r="AC1875" s="2"/>
      <c r="AD1875" s="2"/>
      <c r="AE1875" s="5">
        <v>0</v>
      </c>
      <c r="AF1875" s="11">
        <v>0</v>
      </c>
      <c r="AG1875" s="11"/>
      <c r="AH1875" s="11"/>
      <c r="AI1875" s="5">
        <v>0</v>
      </c>
      <c r="AJ1875" s="11">
        <v>0</v>
      </c>
      <c r="AK1875" s="11"/>
      <c r="AL1875" s="5"/>
      <c r="AM1875" s="5">
        <f t="shared" si="435"/>
        <v>0</v>
      </c>
      <c r="AN1875" s="2">
        <v>0</v>
      </c>
      <c r="AO1875" s="2">
        <v>0</v>
      </c>
      <c r="AP1875" s="2"/>
      <c r="AQ1875" s="2"/>
      <c r="AR1875" s="5">
        <v>0</v>
      </c>
      <c r="AS1875" s="11">
        <v>0</v>
      </c>
      <c r="AT1875" s="11"/>
      <c r="AU1875" s="11"/>
      <c r="AV1875" s="5">
        <v>0</v>
      </c>
      <c r="AW1875" s="11">
        <v>0</v>
      </c>
      <c r="AX1875" s="11"/>
      <c r="AY1875" s="5"/>
      <c r="AZ1875" s="5">
        <f t="shared" si="436"/>
        <v>0</v>
      </c>
      <c r="BA1875">
        <f t="shared" si="449"/>
        <v>0</v>
      </c>
      <c r="BB1875">
        <f t="shared" si="437"/>
        <v>0</v>
      </c>
      <c r="BC1875">
        <f t="shared" si="438"/>
        <v>0</v>
      </c>
      <c r="BD1875">
        <f t="shared" si="439"/>
        <v>0</v>
      </c>
      <c r="BE1875">
        <f t="shared" si="440"/>
        <v>0</v>
      </c>
      <c r="BF1875">
        <f t="shared" si="441"/>
        <v>0</v>
      </c>
      <c r="BG1875">
        <f t="shared" si="442"/>
        <v>0</v>
      </c>
      <c r="BH1875">
        <f t="shared" si="443"/>
        <v>0</v>
      </c>
      <c r="BI1875">
        <f t="shared" si="444"/>
        <v>0</v>
      </c>
      <c r="BJ1875">
        <f t="shared" si="445"/>
        <v>0</v>
      </c>
      <c r="BK1875">
        <f t="shared" si="446"/>
        <v>0</v>
      </c>
      <c r="BL1875">
        <f t="shared" si="447"/>
        <v>0</v>
      </c>
      <c r="BM1875">
        <f t="shared" si="448"/>
        <v>0</v>
      </c>
    </row>
    <row r="1876" spans="1:65" hidden="1" x14ac:dyDescent="0.25">
      <c r="A1876" s="11" t="s">
        <v>6167</v>
      </c>
      <c r="B1876" s="41" t="s">
        <v>26</v>
      </c>
      <c r="C1876" s="11" t="s">
        <v>6168</v>
      </c>
      <c r="D1876" s="11" t="s">
        <v>6169</v>
      </c>
      <c r="E1876" s="5" t="s">
        <v>45</v>
      </c>
      <c r="F1876" s="11" t="s">
        <v>44</v>
      </c>
      <c r="G1876" s="11" t="s">
        <v>44</v>
      </c>
      <c r="H1876" s="2">
        <v>1</v>
      </c>
      <c r="I1876" s="11" t="s">
        <v>44</v>
      </c>
      <c r="J1876" s="11">
        <v>1</v>
      </c>
      <c r="K1876" s="11">
        <v>0</v>
      </c>
      <c r="L1876" s="11">
        <v>1</v>
      </c>
      <c r="M1876" s="11">
        <v>1</v>
      </c>
      <c r="N1876" s="11">
        <v>1</v>
      </c>
      <c r="O1876" s="11">
        <v>1</v>
      </c>
      <c r="P1876" s="11">
        <v>1</v>
      </c>
      <c r="Q1876" s="11" t="s">
        <v>45</v>
      </c>
      <c r="R1876" s="11" t="s">
        <v>45</v>
      </c>
      <c r="S1876" s="11" t="s">
        <v>45</v>
      </c>
      <c r="T1876" s="11" t="s">
        <v>44</v>
      </c>
      <c r="U1876" s="15" t="s">
        <v>45</v>
      </c>
      <c r="V1876" s="5" t="s">
        <v>6556</v>
      </c>
      <c r="W1876" s="58" t="s">
        <v>6170</v>
      </c>
      <c r="X1876" s="40" t="s">
        <v>6171</v>
      </c>
      <c r="Y1876" s="2">
        <v>994423422</v>
      </c>
      <c r="Z1876" s="59" t="s">
        <v>6172</v>
      </c>
      <c r="AA1876" s="2">
        <v>1</v>
      </c>
      <c r="AB1876" s="2">
        <v>0</v>
      </c>
      <c r="AC1876" s="2"/>
      <c r="AD1876" s="2" t="s">
        <v>6722</v>
      </c>
      <c r="AE1876" s="5">
        <v>0</v>
      </c>
      <c r="AF1876" s="11">
        <v>0</v>
      </c>
      <c r="AG1876" s="11"/>
      <c r="AH1876" s="11"/>
      <c r="AI1876" s="5">
        <v>0</v>
      </c>
      <c r="AJ1876" s="11">
        <v>0</v>
      </c>
      <c r="AK1876" s="11"/>
      <c r="AL1876" s="5"/>
      <c r="AM1876" s="5">
        <f t="shared" si="435"/>
        <v>1</v>
      </c>
      <c r="AN1876" s="2">
        <v>1</v>
      </c>
      <c r="AO1876" s="2">
        <v>0</v>
      </c>
      <c r="AP1876" s="2"/>
      <c r="AQ1876" s="2" t="s">
        <v>6722</v>
      </c>
      <c r="AR1876" s="5">
        <v>0</v>
      </c>
      <c r="AS1876" s="11">
        <v>0</v>
      </c>
      <c r="AT1876" s="11"/>
      <c r="AU1876" s="11"/>
      <c r="AV1876" s="5">
        <v>0</v>
      </c>
      <c r="AW1876" s="11">
        <v>0</v>
      </c>
      <c r="AX1876" s="11"/>
      <c r="AY1876" s="5"/>
      <c r="AZ1876" s="5">
        <f t="shared" si="436"/>
        <v>1</v>
      </c>
      <c r="BA1876">
        <f t="shared" si="449"/>
        <v>0</v>
      </c>
      <c r="BB1876">
        <f t="shared" si="437"/>
        <v>0</v>
      </c>
      <c r="BC1876">
        <f t="shared" si="438"/>
        <v>0</v>
      </c>
      <c r="BD1876">
        <f t="shared" si="439"/>
        <v>0</v>
      </c>
      <c r="BE1876">
        <f t="shared" si="440"/>
        <v>0</v>
      </c>
      <c r="BF1876">
        <f t="shared" si="441"/>
        <v>0</v>
      </c>
      <c r="BG1876">
        <f t="shared" si="442"/>
        <v>0</v>
      </c>
      <c r="BH1876">
        <f t="shared" si="443"/>
        <v>0</v>
      </c>
      <c r="BI1876">
        <f t="shared" si="444"/>
        <v>0</v>
      </c>
      <c r="BJ1876">
        <f t="shared" si="445"/>
        <v>0</v>
      </c>
      <c r="BK1876">
        <f t="shared" si="446"/>
        <v>0</v>
      </c>
      <c r="BL1876">
        <f t="shared" si="447"/>
        <v>0</v>
      </c>
      <c r="BM1876">
        <f t="shared" si="448"/>
        <v>0</v>
      </c>
    </row>
    <row r="1877" spans="1:65" hidden="1" x14ac:dyDescent="0.25">
      <c r="A1877" s="11" t="s">
        <v>6183</v>
      </c>
      <c r="B1877" s="41" t="s">
        <v>26</v>
      </c>
      <c r="C1877" s="11" t="s">
        <v>6184</v>
      </c>
      <c r="D1877" s="11" t="s">
        <v>6184</v>
      </c>
      <c r="E1877" s="5" t="s">
        <v>45</v>
      </c>
      <c r="F1877" s="11" t="s">
        <v>44</v>
      </c>
      <c r="G1877" s="11" t="s">
        <v>44</v>
      </c>
      <c r="H1877" s="2">
        <v>0</v>
      </c>
      <c r="I1877" s="11" t="s">
        <v>44</v>
      </c>
      <c r="J1877" s="11">
        <v>1</v>
      </c>
      <c r="K1877" s="11">
        <v>0</v>
      </c>
      <c r="L1877" s="11">
        <v>0</v>
      </c>
      <c r="M1877" s="11">
        <v>1</v>
      </c>
      <c r="N1877" s="11">
        <v>1</v>
      </c>
      <c r="O1877" s="11">
        <v>1</v>
      </c>
      <c r="P1877" s="11">
        <v>1</v>
      </c>
      <c r="Q1877" s="11" t="s">
        <v>45</v>
      </c>
      <c r="R1877" s="11" t="s">
        <v>44</v>
      </c>
      <c r="S1877" s="11" t="s">
        <v>45</v>
      </c>
      <c r="T1877" s="11" t="s">
        <v>44</v>
      </c>
      <c r="U1877" s="15" t="s">
        <v>45</v>
      </c>
      <c r="V1877" s="5" t="s">
        <v>326</v>
      </c>
      <c r="W1877" s="58" t="s">
        <v>6459</v>
      </c>
      <c r="X1877" s="40" t="s">
        <v>6709</v>
      </c>
      <c r="Y1877" s="2">
        <v>937654462</v>
      </c>
      <c r="Z1877" s="59" t="s">
        <v>6185</v>
      </c>
      <c r="AA1877" s="2">
        <v>0</v>
      </c>
      <c r="AB1877" s="2">
        <v>0</v>
      </c>
      <c r="AC1877" s="2"/>
      <c r="AD1877" s="2"/>
      <c r="AE1877" s="5">
        <v>0</v>
      </c>
      <c r="AF1877" s="11">
        <v>0</v>
      </c>
      <c r="AG1877" s="11"/>
      <c r="AH1877" s="11"/>
      <c r="AI1877" s="5">
        <v>0</v>
      </c>
      <c r="AJ1877" s="11">
        <v>0</v>
      </c>
      <c r="AK1877" s="11"/>
      <c r="AL1877" s="5"/>
      <c r="AM1877" s="5">
        <f t="shared" si="435"/>
        <v>0</v>
      </c>
      <c r="AN1877" s="2">
        <v>0</v>
      </c>
      <c r="AO1877" s="2">
        <v>0</v>
      </c>
      <c r="AP1877" s="2"/>
      <c r="AQ1877" s="2"/>
      <c r="AR1877" s="5">
        <v>0</v>
      </c>
      <c r="AS1877" s="11">
        <v>0</v>
      </c>
      <c r="AT1877" s="11"/>
      <c r="AU1877" s="11"/>
      <c r="AV1877" s="5">
        <v>0</v>
      </c>
      <c r="AW1877" s="11">
        <v>0</v>
      </c>
      <c r="AX1877" s="11"/>
      <c r="AY1877" s="5"/>
      <c r="AZ1877" s="5">
        <f t="shared" si="436"/>
        <v>0</v>
      </c>
      <c r="BA1877">
        <f t="shared" si="449"/>
        <v>0</v>
      </c>
      <c r="BB1877">
        <f t="shared" si="437"/>
        <v>0</v>
      </c>
      <c r="BC1877">
        <f t="shared" si="438"/>
        <v>0</v>
      </c>
      <c r="BD1877">
        <f t="shared" si="439"/>
        <v>0</v>
      </c>
      <c r="BE1877">
        <f t="shared" si="440"/>
        <v>0</v>
      </c>
      <c r="BF1877">
        <f t="shared" si="441"/>
        <v>0</v>
      </c>
      <c r="BG1877">
        <f t="shared" si="442"/>
        <v>0</v>
      </c>
      <c r="BH1877">
        <f t="shared" si="443"/>
        <v>0</v>
      </c>
      <c r="BI1877">
        <f t="shared" si="444"/>
        <v>0</v>
      </c>
      <c r="BJ1877">
        <f t="shared" si="445"/>
        <v>0</v>
      </c>
      <c r="BK1877">
        <f t="shared" si="446"/>
        <v>0</v>
      </c>
      <c r="BL1877">
        <f t="shared" si="447"/>
        <v>0</v>
      </c>
      <c r="BM1877">
        <f t="shared" si="448"/>
        <v>0</v>
      </c>
    </row>
  </sheetData>
  <autoFilter ref="A2:BM1877" xr:uid="{F21CDD23-FCE6-4B85-8EE6-F0483B62D197}">
    <filterColumn colId="64">
      <filters>
        <filter val="1"/>
      </filters>
    </filterColumn>
  </autoFilter>
  <mergeCells count="8">
    <mergeCell ref="BA1:BM1"/>
    <mergeCell ref="AA1:AM1"/>
    <mergeCell ref="AN1:AZ1"/>
    <mergeCell ref="A1:I1"/>
    <mergeCell ref="J1:L1"/>
    <mergeCell ref="N1:P1"/>
    <mergeCell ref="Q1:U1"/>
    <mergeCell ref="V1:Z1"/>
  </mergeCells>
  <conditionalFormatting sqref="X217">
    <cfRule type="duplicateValues" dxfId="3" priority="1"/>
  </conditionalFormatting>
  <conditionalFormatting sqref="X217">
    <cfRule type="duplicateValues" dxfId="2" priority="2"/>
  </conditionalFormatting>
  <conditionalFormatting sqref="X217">
    <cfRule type="duplicateValues" dxfId="1" priority="3"/>
  </conditionalFormatting>
  <conditionalFormatting sqref="X217">
    <cfRule type="duplicateValues" dxfId="0" priority="4"/>
  </conditionalFormatting>
  <dataValidations count="1">
    <dataValidation type="custom" allowBlank="1" showInputMessage="1" showErrorMessage="1" prompt="ERROR - # Incorrecto" sqref="Y135 Y153 Y209 Y214 W217 Y217 Y243" xr:uid="{09608ACA-22D6-4A18-8987-F57237AD9307}">
      <formula1>EQ(LEN(W135),(9))</formula1>
    </dataValidation>
  </dataValidations>
  <hyperlinks>
    <hyperlink ref="Z788" r:id="rId1" xr:uid="{3D2C60BB-F4F0-46FD-BF71-5D9163F40337}"/>
    <hyperlink ref="Z740" r:id="rId2" xr:uid="{C277A131-991A-497C-91A7-3180F2761DD9}"/>
    <hyperlink ref="Z805" r:id="rId3" display="msilvac@juntos.gob.pe" xr:uid="{FD0FC5F7-3A19-4539-B459-C9D307311704}"/>
    <hyperlink ref="Z755" r:id="rId4" xr:uid="{25EAC75F-4F69-4F0E-8C19-8A587AD18AB2}"/>
    <hyperlink ref="Z766" r:id="rId5" display="fpacoa@juntos.gob.pe" xr:uid="{BFBD5AA0-F4ED-4CE4-9950-CDEB582E308F}"/>
    <hyperlink ref="Z800" r:id="rId6" xr:uid="{C2E1523A-8E79-4879-8572-EC53D68C81BC}"/>
    <hyperlink ref="Z767" r:id="rId7" display="wlabra@juntos.gob.pe" xr:uid="{F339D063-68B3-4C93-8CBF-5EDC7220D868}"/>
    <hyperlink ref="Z758" r:id="rId8" display="itinuco@juntos.gob.pe" xr:uid="{C73D0A30-8A16-48B1-9CDF-87C7CEC4FD8D}"/>
    <hyperlink ref="Z701" r:id="rId9" xr:uid="{3FD7F169-124C-4EE3-AC44-AFE0048B4BBF}"/>
    <hyperlink ref="Z721" r:id="rId10" display="msilvac@juntos.gob.pe" xr:uid="{F64977F2-382B-448A-A1F3-E371EE0B717F}"/>
    <hyperlink ref="Z763" r:id="rId11" xr:uid="{193D411D-41ED-41F6-9D5D-CC44F9CA740E}"/>
    <hyperlink ref="Z770" r:id="rId12" xr:uid="{E360567E-9B7E-4B5B-A2DE-C9297EF43987}"/>
    <hyperlink ref="Z771" r:id="rId13" display="mgutierezd@juntos.gob.pe" xr:uid="{21A1BD3D-1376-40A8-9EBF-811D0C6FE801}"/>
    <hyperlink ref="Z706" r:id="rId14" xr:uid="{925AA23D-E5FE-46F0-B1FA-C85BB1D8D485}"/>
    <hyperlink ref="Z810" r:id="rId15" xr:uid="{5E149E3D-DAFA-47A0-BD3D-394B7E820032}"/>
    <hyperlink ref="Z1287" r:id="rId16" xr:uid="{891054B9-FC2C-4DA4-992B-9849BAA0C3E6}"/>
    <hyperlink ref="Z910:Z911" r:id="rId17" display="RYUCRA.CA@GMAIL.COM" xr:uid="{872EDDEF-5759-405B-B2B3-18AC45593C2E}"/>
    <hyperlink ref="Z914:Z915" r:id="rId18" display="RYUCRA.CA@GMAIL.COM" xr:uid="{DEE76523-4E35-42B6-8002-AD365D94241C}"/>
    <hyperlink ref="Z1312" r:id="rId19" xr:uid="{7E573A32-C293-4376-9AAD-E7B4B5E67AAD}"/>
    <hyperlink ref="Z1323" r:id="rId20" xr:uid="{C1310B2F-76A8-4ECC-8C2C-A6F17DE5FADE}"/>
    <hyperlink ref="Z1322" r:id="rId21" xr:uid="{43157E2E-B38A-460A-AF63-9EA7332CB274}"/>
    <hyperlink ref="Z807" r:id="rId22" xr:uid="{90E33F0C-BD7A-49A0-B472-6353E3CE9E2F}"/>
    <hyperlink ref="Z328" r:id="rId23" xr:uid="{FADE401C-7627-4FA3-9796-6FB2297AC94F}"/>
    <hyperlink ref="Z502" r:id="rId24" xr:uid="{397A0513-907A-4117-952C-926DAA760F8B}"/>
    <hyperlink ref="Z504" r:id="rId25" xr:uid="{85B3BE01-9EFA-45BD-BC72-6411B4E80DF8}"/>
    <hyperlink ref="Z1042" r:id="rId26" xr:uid="{2AE4D0B4-3EC1-4E4C-9465-51D4FA6CB718}"/>
    <hyperlink ref="Z634" r:id="rId27" xr:uid="{81A638A8-0313-413E-902E-383BE374B2ED}"/>
    <hyperlink ref="Z638" r:id="rId28" xr:uid="{31708EB2-55CC-4FF2-88A7-5D1682E2AAE7}"/>
    <hyperlink ref="Z1857" r:id="rId29" xr:uid="{85FFC42F-C1E3-4C2D-92DA-F98E77E54806}"/>
    <hyperlink ref="Z1858" r:id="rId30" xr:uid="{74F18B98-018A-4228-A8E5-43FB2237A48F}"/>
    <hyperlink ref="Z1859" r:id="rId31" xr:uid="{077D6937-2051-42D6-BA47-5569E97081B4}"/>
    <hyperlink ref="Z1860" r:id="rId32" xr:uid="{189BEFC3-3C26-4583-9804-8FF274E091A2}"/>
    <hyperlink ref="Z1541" r:id="rId33" xr:uid="{4152F30C-AA1C-4D46-8FD1-DAB3D9B28B5E}"/>
    <hyperlink ref="Z1546" r:id="rId34" display="yreyes@pension65.gob.pe" xr:uid="{5F418DFB-BDDC-4971-95A1-6D4562985B21}"/>
    <hyperlink ref="Z1548" r:id="rId35" display="drivas@midis.gob.pe" xr:uid="{F7B9BE45-428D-4BCC-8E9A-439FE57AE48B}"/>
    <hyperlink ref="Z1553" r:id="rId36" xr:uid="{0107912D-8D0B-42C4-B6C3-A9607D1987BB}"/>
    <hyperlink ref="Z1554" r:id="rId37" xr:uid="{C0970379-B28B-403F-B7EF-416D2CE64ECA}"/>
    <hyperlink ref="Z1557" r:id="rId38" xr:uid="{32FED301-CCD4-4657-BCE4-CA8BDB569A8F}"/>
    <hyperlink ref="Z1562" r:id="rId39" xr:uid="{FA1F5555-F4DA-4B9F-AF3B-9A15B7C1E02C}"/>
    <hyperlink ref="Z1819" r:id="rId40" xr:uid="{87C33F72-A81B-4241-9A22-A50FB5D11E92}"/>
    <hyperlink ref="Z119" r:id="rId41" xr:uid="{1EBF8729-060A-428A-BBE7-E37E5F3EC486}"/>
    <hyperlink ref="Z132" r:id="rId42" xr:uid="{62C80792-D201-47B9-8560-DD469666A84E}"/>
    <hyperlink ref="Z135" r:id="rId43" xr:uid="{675E578E-66ED-4077-A66B-FC7A909C4AEA}"/>
    <hyperlink ref="Z153" r:id="rId44" xr:uid="{3E200F22-B2B1-4864-8518-6C3A12ECCD04}"/>
    <hyperlink ref="Z155" r:id="rId45" xr:uid="{9D42E554-1E53-4290-974B-6D8696490A36}"/>
    <hyperlink ref="Z168" r:id="rId46" xr:uid="{6C0102D9-EC11-4224-9A90-A7D17C0E9460}"/>
    <hyperlink ref="Z204" r:id="rId47" xr:uid="{90E5A8C3-7ECF-4600-B88F-656B8C644F13}"/>
    <hyperlink ref="Z209" r:id="rId48" xr:uid="{FC514A66-40FF-4695-AA1E-2DC045EECC08}"/>
    <hyperlink ref="Z214" r:id="rId49" xr:uid="{622A882A-7498-4067-B7FB-F5B8ED46BCE2}"/>
    <hyperlink ref="Z217" r:id="rId50" xr:uid="{D9DC40B7-C7C2-4DE3-AB4D-1DE4AA59BAFD}"/>
    <hyperlink ref="Z228" r:id="rId51" xr:uid="{ED614AEA-9B53-4B48-B9A8-20E5480AE226}"/>
    <hyperlink ref="Z229" r:id="rId52" xr:uid="{5686BD1B-D07E-4139-A1C9-FC63D193667A}"/>
    <hyperlink ref="Z230" r:id="rId53" xr:uid="{63214A0E-17E8-4EA8-BE6E-6BC1C643DC37}"/>
    <hyperlink ref="Z231" r:id="rId54" xr:uid="{413788ED-8CF4-4A22-B75E-0E17082BF998}"/>
    <hyperlink ref="Z233" r:id="rId55" xr:uid="{59C0966C-9350-4B6C-A1E1-BA260ADF3670}"/>
    <hyperlink ref="Z243" r:id="rId56" xr:uid="{A040169B-BDA5-42ED-9F26-832AF8FD1454}"/>
    <hyperlink ref="Z1866" r:id="rId57" display="mailto:earaujol@juntos.gob.pe" xr:uid="{4AF906AE-93D9-4CF1-84AD-09732F47DFF9}"/>
    <hyperlink ref="Z1867" r:id="rId58" display="mailto:earimuya@juntos.gob.pe" xr:uid="{BCDD9356-3EEF-4DA6-B5C0-0E576EA7CCEB}"/>
    <hyperlink ref="Z1871" r:id="rId59" display="mailto:externo.rchavez@juntos.gob.pe" xr:uid="{71C47850-95DC-41E5-ACB5-935EB790E1EF}"/>
    <hyperlink ref="Z1872" r:id="rId60" display="mailto:rizquierdo@juntos.gob.pe" xr:uid="{5FF23C57-201B-40F0-9B98-653F2DA7DE8A}"/>
    <hyperlink ref="Z1873" r:id="rId61" display="mailto:rperalta@cunamas.gob.pe" xr:uid="{564CD614-4B9A-4800-8BE2-14D680D942BA}"/>
  </hyperlinks>
  <pageMargins left="0.7" right="0.7" top="0.75" bottom="0.75" header="0.3" footer="0.3"/>
  <legacyDrawing r:id="rId6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7"/>
  <sheetViews>
    <sheetView workbookViewId="0">
      <selection activeCell="B1" sqref="B1"/>
    </sheetView>
  </sheetViews>
  <sheetFormatPr defaultColWidth="9.140625" defaultRowHeight="15" x14ac:dyDescent="0.25"/>
  <sheetData>
    <row r="1" spans="1:10" x14ac:dyDescent="0.25">
      <c r="A1" s="1" t="s">
        <v>0</v>
      </c>
      <c r="B1" s="1" t="s">
        <v>6911</v>
      </c>
      <c r="C1" s="1" t="s">
        <v>6912</v>
      </c>
      <c r="D1" s="1" t="s">
        <v>6913</v>
      </c>
      <c r="E1" s="1" t="s">
        <v>6914</v>
      </c>
      <c r="F1" s="1" t="s">
        <v>6915</v>
      </c>
      <c r="G1" s="1" t="s">
        <v>6916</v>
      </c>
      <c r="H1" s="1" t="s">
        <v>6917</v>
      </c>
      <c r="I1" s="1" t="s">
        <v>6918</v>
      </c>
      <c r="J1" s="1" t="s">
        <v>6919</v>
      </c>
    </row>
    <row r="2" spans="1:10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2</v>
      </c>
      <c r="G2">
        <v>2</v>
      </c>
      <c r="H2">
        <v>1</v>
      </c>
      <c r="I2">
        <v>4</v>
      </c>
      <c r="J2">
        <v>2</v>
      </c>
    </row>
    <row r="3" spans="1:10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3</v>
      </c>
      <c r="J3">
        <v>1</v>
      </c>
    </row>
    <row r="4" spans="1:10" x14ac:dyDescent="0.25">
      <c r="A4" t="s">
        <v>3</v>
      </c>
      <c r="B4">
        <v>1</v>
      </c>
      <c r="C4">
        <v>0</v>
      </c>
      <c r="D4">
        <v>0</v>
      </c>
      <c r="E4">
        <v>3</v>
      </c>
      <c r="F4">
        <v>1</v>
      </c>
      <c r="G4">
        <v>1</v>
      </c>
      <c r="H4">
        <v>1</v>
      </c>
      <c r="I4">
        <v>1</v>
      </c>
      <c r="J4">
        <v>1</v>
      </c>
    </row>
    <row r="5" spans="1:10" x14ac:dyDescent="0.25">
      <c r="A5" t="s">
        <v>4</v>
      </c>
      <c r="B5">
        <v>2</v>
      </c>
      <c r="C5">
        <v>1</v>
      </c>
      <c r="D5">
        <v>3</v>
      </c>
      <c r="E5">
        <v>2</v>
      </c>
      <c r="F5">
        <v>2</v>
      </c>
      <c r="G5">
        <v>2</v>
      </c>
      <c r="H5">
        <v>1</v>
      </c>
      <c r="I5">
        <v>1</v>
      </c>
      <c r="J5">
        <v>2</v>
      </c>
    </row>
    <row r="6" spans="1:10" x14ac:dyDescent="0.25">
      <c r="A6" t="s">
        <v>5</v>
      </c>
      <c r="B6">
        <v>0</v>
      </c>
      <c r="C6">
        <v>0</v>
      </c>
      <c r="D6">
        <v>0</v>
      </c>
      <c r="E6">
        <v>2</v>
      </c>
      <c r="F6">
        <v>2</v>
      </c>
      <c r="G6">
        <v>1</v>
      </c>
      <c r="H6">
        <v>0</v>
      </c>
      <c r="I6">
        <v>2</v>
      </c>
      <c r="J6">
        <v>1</v>
      </c>
    </row>
    <row r="7" spans="1:10" x14ac:dyDescent="0.25">
      <c r="A7" t="s">
        <v>6</v>
      </c>
      <c r="B7">
        <v>1</v>
      </c>
      <c r="C7">
        <v>1</v>
      </c>
      <c r="D7">
        <v>0</v>
      </c>
      <c r="E7">
        <v>1</v>
      </c>
      <c r="F7">
        <v>6</v>
      </c>
      <c r="G7">
        <v>0</v>
      </c>
      <c r="H7">
        <v>1</v>
      </c>
      <c r="I7">
        <v>3</v>
      </c>
      <c r="J7">
        <v>0</v>
      </c>
    </row>
    <row r="8" spans="1:10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8</v>
      </c>
      <c r="B9">
        <v>1</v>
      </c>
      <c r="C9">
        <v>0</v>
      </c>
      <c r="D9">
        <v>2</v>
      </c>
      <c r="E9">
        <v>2</v>
      </c>
      <c r="F9">
        <v>2</v>
      </c>
      <c r="G9">
        <v>1</v>
      </c>
      <c r="H9">
        <v>1</v>
      </c>
      <c r="I9">
        <v>1</v>
      </c>
      <c r="J9">
        <v>0</v>
      </c>
    </row>
    <row r="10" spans="1:10" x14ac:dyDescent="0.25">
      <c r="A10" t="s">
        <v>9</v>
      </c>
      <c r="B10">
        <v>1</v>
      </c>
      <c r="C10">
        <v>1</v>
      </c>
      <c r="D10">
        <v>2</v>
      </c>
      <c r="E10">
        <v>4</v>
      </c>
      <c r="F10">
        <v>0</v>
      </c>
      <c r="G10">
        <v>1</v>
      </c>
      <c r="H10">
        <v>1</v>
      </c>
      <c r="I10">
        <v>0</v>
      </c>
      <c r="J10">
        <v>0</v>
      </c>
    </row>
    <row r="11" spans="1:10" x14ac:dyDescent="0.25">
      <c r="A11" t="s">
        <v>10</v>
      </c>
      <c r="B11">
        <v>0</v>
      </c>
      <c r="C11">
        <v>0</v>
      </c>
      <c r="D11">
        <v>0</v>
      </c>
      <c r="E11">
        <v>3</v>
      </c>
      <c r="F11">
        <v>5</v>
      </c>
      <c r="G11">
        <v>1</v>
      </c>
      <c r="H11">
        <v>0</v>
      </c>
      <c r="I11">
        <v>0</v>
      </c>
      <c r="J11">
        <v>0</v>
      </c>
    </row>
    <row r="12" spans="1:10" x14ac:dyDescent="0.25">
      <c r="A12" t="s">
        <v>11</v>
      </c>
      <c r="B12">
        <v>1</v>
      </c>
      <c r="C12">
        <v>2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1</v>
      </c>
    </row>
    <row r="13" spans="1:10" x14ac:dyDescent="0.25">
      <c r="A13" t="s">
        <v>12</v>
      </c>
      <c r="B13">
        <v>0</v>
      </c>
      <c r="C13">
        <v>0</v>
      </c>
      <c r="D13">
        <v>0</v>
      </c>
      <c r="E13">
        <v>1</v>
      </c>
      <c r="F13">
        <v>2</v>
      </c>
      <c r="G13">
        <v>5</v>
      </c>
      <c r="H13">
        <v>1</v>
      </c>
      <c r="I13">
        <v>0</v>
      </c>
      <c r="J13">
        <v>0</v>
      </c>
    </row>
    <row r="14" spans="1:10" x14ac:dyDescent="0.25">
      <c r="A14" t="s">
        <v>13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1</v>
      </c>
      <c r="I14">
        <v>1</v>
      </c>
      <c r="J14">
        <v>1</v>
      </c>
    </row>
    <row r="15" spans="1:10" x14ac:dyDescent="0.25">
      <c r="A15" t="s">
        <v>14</v>
      </c>
      <c r="B15">
        <v>1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</row>
    <row r="16" spans="1:10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16</v>
      </c>
      <c r="B17">
        <v>0</v>
      </c>
      <c r="C17">
        <v>0</v>
      </c>
      <c r="D17">
        <v>1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 x14ac:dyDescent="0.25">
      <c r="A18" t="s">
        <v>17</v>
      </c>
      <c r="B18">
        <v>0</v>
      </c>
      <c r="C18">
        <v>1</v>
      </c>
      <c r="D18">
        <v>0</v>
      </c>
      <c r="E18">
        <v>1</v>
      </c>
      <c r="F18">
        <v>2</v>
      </c>
      <c r="G18">
        <v>0</v>
      </c>
      <c r="H18">
        <v>0</v>
      </c>
      <c r="I18">
        <v>6</v>
      </c>
      <c r="J18">
        <v>1</v>
      </c>
    </row>
    <row r="19" spans="1:10" x14ac:dyDescent="0.25">
      <c r="A19" t="s">
        <v>18</v>
      </c>
      <c r="B19">
        <v>1</v>
      </c>
      <c r="C19">
        <v>0</v>
      </c>
      <c r="D19">
        <v>1</v>
      </c>
      <c r="E19">
        <v>2</v>
      </c>
      <c r="F19">
        <v>2</v>
      </c>
      <c r="G19">
        <v>3</v>
      </c>
      <c r="H19">
        <v>1</v>
      </c>
      <c r="I19">
        <v>3</v>
      </c>
      <c r="J19">
        <v>2</v>
      </c>
    </row>
    <row r="20" spans="1:10" x14ac:dyDescent="0.25">
      <c r="A20" t="s">
        <v>19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25">
      <c r="A21" t="s">
        <v>20</v>
      </c>
      <c r="B21">
        <v>0</v>
      </c>
      <c r="C21">
        <v>3</v>
      </c>
      <c r="D21">
        <v>1</v>
      </c>
      <c r="E21">
        <v>2</v>
      </c>
      <c r="F21">
        <v>2</v>
      </c>
      <c r="G21">
        <v>0</v>
      </c>
      <c r="H21">
        <v>1</v>
      </c>
      <c r="I21">
        <v>1</v>
      </c>
      <c r="J21">
        <v>1</v>
      </c>
    </row>
    <row r="22" spans="1:10" x14ac:dyDescent="0.25">
      <c r="A22" t="s">
        <v>21</v>
      </c>
      <c r="B22">
        <v>0</v>
      </c>
      <c r="C22">
        <v>4</v>
      </c>
      <c r="D22">
        <v>1</v>
      </c>
      <c r="E22">
        <v>1</v>
      </c>
      <c r="F22">
        <v>4</v>
      </c>
      <c r="G22">
        <v>1</v>
      </c>
      <c r="H22">
        <v>1</v>
      </c>
      <c r="I22">
        <v>3</v>
      </c>
      <c r="J22">
        <v>2</v>
      </c>
    </row>
    <row r="23" spans="1:10" x14ac:dyDescent="0.25">
      <c r="A23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2</v>
      </c>
      <c r="J23">
        <v>0</v>
      </c>
    </row>
    <row r="24" spans="1:10" x14ac:dyDescent="0.25">
      <c r="A24" t="s">
        <v>23</v>
      </c>
      <c r="B24">
        <v>1</v>
      </c>
      <c r="C24">
        <v>0</v>
      </c>
      <c r="D24">
        <v>0</v>
      </c>
      <c r="E24">
        <v>1</v>
      </c>
      <c r="F24">
        <v>2</v>
      </c>
      <c r="G24">
        <v>1</v>
      </c>
      <c r="H24">
        <v>1</v>
      </c>
      <c r="I24">
        <v>2</v>
      </c>
      <c r="J24">
        <v>1</v>
      </c>
    </row>
    <row r="25" spans="1:10" x14ac:dyDescent="0.25">
      <c r="A25" t="s">
        <v>24</v>
      </c>
      <c r="B25">
        <v>1</v>
      </c>
      <c r="C25">
        <v>2</v>
      </c>
      <c r="D25">
        <v>0</v>
      </c>
      <c r="E25">
        <v>1</v>
      </c>
      <c r="F25">
        <v>1</v>
      </c>
      <c r="G25">
        <v>0</v>
      </c>
      <c r="H25">
        <v>1</v>
      </c>
      <c r="I25">
        <v>2</v>
      </c>
      <c r="J25">
        <v>0</v>
      </c>
    </row>
    <row r="26" spans="1:10" x14ac:dyDescent="0.25">
      <c r="A26" t="s">
        <v>25</v>
      </c>
      <c r="B26">
        <v>0</v>
      </c>
      <c r="C26">
        <v>2</v>
      </c>
      <c r="D26">
        <v>0</v>
      </c>
      <c r="E26">
        <v>1</v>
      </c>
      <c r="F26">
        <v>2</v>
      </c>
      <c r="G26">
        <v>2</v>
      </c>
      <c r="H26">
        <v>0</v>
      </c>
      <c r="I26">
        <v>1</v>
      </c>
      <c r="J26">
        <v>0</v>
      </c>
    </row>
    <row r="27" spans="1:10" x14ac:dyDescent="0.25">
      <c r="A27" t="s">
        <v>26</v>
      </c>
      <c r="B27">
        <v>1</v>
      </c>
      <c r="C27">
        <v>3</v>
      </c>
      <c r="D27">
        <v>0</v>
      </c>
      <c r="E27">
        <v>1</v>
      </c>
      <c r="F27">
        <v>1</v>
      </c>
      <c r="G27">
        <v>0</v>
      </c>
      <c r="H27">
        <v>1</v>
      </c>
      <c r="I27">
        <v>2</v>
      </c>
      <c r="J27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49.42578125" bestFit="1" customWidth="1"/>
    <col min="3" max="3" width="55.140625" bestFit="1" customWidth="1"/>
  </cols>
  <sheetData>
    <row r="3" spans="1:3" x14ac:dyDescent="0.25">
      <c r="A3" s="13" t="s">
        <v>6557</v>
      </c>
      <c r="B3" t="s">
        <v>6906</v>
      </c>
      <c r="C3" t="s">
        <v>6907</v>
      </c>
    </row>
    <row r="4" spans="1:3" x14ac:dyDescent="0.25">
      <c r="A4" s="14" t="s">
        <v>1</v>
      </c>
      <c r="B4">
        <v>9</v>
      </c>
      <c r="C4">
        <v>1</v>
      </c>
    </row>
    <row r="5" spans="1:3" x14ac:dyDescent="0.25">
      <c r="A5" s="14" t="s">
        <v>2</v>
      </c>
      <c r="B5">
        <v>24</v>
      </c>
      <c r="C5">
        <v>8</v>
      </c>
    </row>
    <row r="6" spans="1:3" x14ac:dyDescent="0.25">
      <c r="A6" s="14" t="s">
        <v>3</v>
      </c>
      <c r="B6">
        <v>20</v>
      </c>
      <c r="C6">
        <v>0</v>
      </c>
    </row>
    <row r="7" spans="1:3" x14ac:dyDescent="0.25">
      <c r="A7" s="14" t="s">
        <v>4</v>
      </c>
      <c r="B7">
        <v>23</v>
      </c>
      <c r="C7">
        <v>9</v>
      </c>
    </row>
    <row r="8" spans="1:3" x14ac:dyDescent="0.25">
      <c r="A8" s="14" t="s">
        <v>5</v>
      </c>
      <c r="B8">
        <v>30</v>
      </c>
      <c r="C8">
        <v>1</v>
      </c>
    </row>
    <row r="9" spans="1:3" x14ac:dyDescent="0.25">
      <c r="A9" s="14" t="s">
        <v>6</v>
      </c>
      <c r="B9">
        <v>6</v>
      </c>
      <c r="C9">
        <v>0</v>
      </c>
    </row>
    <row r="10" spans="1:3" x14ac:dyDescent="0.25">
      <c r="A10" s="14" t="s">
        <v>7</v>
      </c>
      <c r="B10">
        <v>0</v>
      </c>
      <c r="C10">
        <v>0</v>
      </c>
    </row>
    <row r="11" spans="1:3" x14ac:dyDescent="0.25">
      <c r="A11" s="14" t="s">
        <v>8</v>
      </c>
      <c r="B11">
        <v>4</v>
      </c>
      <c r="C11">
        <v>19</v>
      </c>
    </row>
    <row r="12" spans="1:3" x14ac:dyDescent="0.25">
      <c r="A12" s="14" t="s">
        <v>9</v>
      </c>
      <c r="B12">
        <v>14</v>
      </c>
      <c r="C12">
        <v>26</v>
      </c>
    </row>
    <row r="13" spans="1:3" x14ac:dyDescent="0.25">
      <c r="A13" s="14" t="s">
        <v>10</v>
      </c>
      <c r="B13">
        <v>5</v>
      </c>
      <c r="C13">
        <v>8</v>
      </c>
    </row>
    <row r="14" spans="1:3" x14ac:dyDescent="0.25">
      <c r="A14" s="14" t="s">
        <v>11</v>
      </c>
      <c r="B14">
        <v>17</v>
      </c>
      <c r="C14">
        <v>7</v>
      </c>
    </row>
    <row r="15" spans="1:3" x14ac:dyDescent="0.25">
      <c r="A15" s="14" t="s">
        <v>12</v>
      </c>
      <c r="B15">
        <v>1</v>
      </c>
      <c r="C15">
        <v>20</v>
      </c>
    </row>
    <row r="16" spans="1:3" x14ac:dyDescent="0.25">
      <c r="A16" s="14" t="s">
        <v>13</v>
      </c>
      <c r="B16">
        <v>16</v>
      </c>
      <c r="C16">
        <v>3</v>
      </c>
    </row>
    <row r="17" spans="1:3" x14ac:dyDescent="0.25">
      <c r="A17" s="14" t="s">
        <v>14</v>
      </c>
      <c r="B17">
        <v>6</v>
      </c>
      <c r="C17">
        <v>24</v>
      </c>
    </row>
    <row r="18" spans="1:3" x14ac:dyDescent="0.25">
      <c r="A18" s="14" t="s">
        <v>15</v>
      </c>
      <c r="B18">
        <v>0</v>
      </c>
      <c r="C18">
        <v>0</v>
      </c>
    </row>
    <row r="19" spans="1:3" x14ac:dyDescent="0.25">
      <c r="A19" s="14" t="s">
        <v>16</v>
      </c>
      <c r="B19">
        <v>0</v>
      </c>
      <c r="C19">
        <v>3</v>
      </c>
    </row>
    <row r="20" spans="1:3" x14ac:dyDescent="0.25">
      <c r="A20" s="14" t="s">
        <v>17</v>
      </c>
      <c r="B20">
        <v>4</v>
      </c>
      <c r="C20">
        <v>0</v>
      </c>
    </row>
    <row r="21" spans="1:3" x14ac:dyDescent="0.25">
      <c r="A21" s="14" t="s">
        <v>18</v>
      </c>
      <c r="B21">
        <v>5</v>
      </c>
      <c r="C21">
        <v>1</v>
      </c>
    </row>
    <row r="22" spans="1:3" x14ac:dyDescent="0.25">
      <c r="A22" s="14" t="s">
        <v>19</v>
      </c>
      <c r="B22">
        <v>7</v>
      </c>
      <c r="C22">
        <v>1</v>
      </c>
    </row>
    <row r="23" spans="1:3" x14ac:dyDescent="0.25">
      <c r="A23" s="14" t="s">
        <v>20</v>
      </c>
      <c r="B23">
        <v>3</v>
      </c>
      <c r="C23">
        <v>13</v>
      </c>
    </row>
    <row r="24" spans="1:3" x14ac:dyDescent="0.25">
      <c r="A24" s="14" t="s">
        <v>21</v>
      </c>
      <c r="B24">
        <v>9</v>
      </c>
      <c r="C24">
        <v>0</v>
      </c>
    </row>
    <row r="25" spans="1:3" x14ac:dyDescent="0.25">
      <c r="A25" s="14" t="s">
        <v>22</v>
      </c>
      <c r="B25">
        <v>12</v>
      </c>
      <c r="C25">
        <v>8</v>
      </c>
    </row>
    <row r="26" spans="1:3" x14ac:dyDescent="0.25">
      <c r="A26" s="14" t="s">
        <v>23</v>
      </c>
      <c r="B26">
        <v>16</v>
      </c>
      <c r="C26">
        <v>34</v>
      </c>
    </row>
    <row r="27" spans="1:3" x14ac:dyDescent="0.25">
      <c r="A27" s="14" t="s">
        <v>24</v>
      </c>
      <c r="B27">
        <v>14</v>
      </c>
      <c r="C27">
        <v>1</v>
      </c>
    </row>
    <row r="28" spans="1:3" x14ac:dyDescent="0.25">
      <c r="A28" s="14" t="s">
        <v>25</v>
      </c>
      <c r="B28">
        <v>7</v>
      </c>
      <c r="C28">
        <v>0</v>
      </c>
    </row>
    <row r="29" spans="1:3" x14ac:dyDescent="0.25">
      <c r="A29" s="14" t="s">
        <v>26</v>
      </c>
      <c r="B29">
        <v>4</v>
      </c>
      <c r="C29">
        <v>3</v>
      </c>
    </row>
    <row r="30" spans="1:3" x14ac:dyDescent="0.25">
      <c r="A30" s="14" t="s">
        <v>6558</v>
      </c>
      <c r="B30">
        <v>256</v>
      </c>
      <c r="C30">
        <v>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3" t="s">
        <v>6557</v>
      </c>
      <c r="B3" t="s">
        <v>6908</v>
      </c>
      <c r="C3" t="s">
        <v>6909</v>
      </c>
    </row>
    <row r="4" spans="1:3" x14ac:dyDescent="0.25">
      <c r="A4" s="14" t="s">
        <v>1</v>
      </c>
      <c r="B4">
        <v>5</v>
      </c>
      <c r="C4">
        <v>1</v>
      </c>
    </row>
    <row r="5" spans="1:3" x14ac:dyDescent="0.25">
      <c r="A5" s="14" t="s">
        <v>2</v>
      </c>
      <c r="B5">
        <v>6</v>
      </c>
      <c r="C5">
        <v>6</v>
      </c>
    </row>
    <row r="6" spans="1:3" x14ac:dyDescent="0.25">
      <c r="A6" s="14" t="s">
        <v>3</v>
      </c>
      <c r="B6">
        <v>7</v>
      </c>
      <c r="C6">
        <v>8</v>
      </c>
    </row>
    <row r="7" spans="1:3" x14ac:dyDescent="0.25">
      <c r="A7" s="14" t="s">
        <v>4</v>
      </c>
      <c r="B7">
        <v>13</v>
      </c>
      <c r="C7">
        <v>7</v>
      </c>
    </row>
    <row r="8" spans="1:3" x14ac:dyDescent="0.25">
      <c r="A8" s="14" t="s">
        <v>5</v>
      </c>
      <c r="B8">
        <v>7</v>
      </c>
      <c r="C8">
        <v>0</v>
      </c>
    </row>
    <row r="9" spans="1:3" x14ac:dyDescent="0.25">
      <c r="A9" s="14" t="s">
        <v>6</v>
      </c>
      <c r="B9">
        <v>3</v>
      </c>
      <c r="C9">
        <v>7</v>
      </c>
    </row>
    <row r="10" spans="1:3" x14ac:dyDescent="0.25">
      <c r="A10" s="14" t="s">
        <v>7</v>
      </c>
      <c r="B10">
        <v>0</v>
      </c>
      <c r="C10">
        <v>0</v>
      </c>
    </row>
    <row r="11" spans="1:3" x14ac:dyDescent="0.25">
      <c r="A11" s="14" t="s">
        <v>8</v>
      </c>
      <c r="B11">
        <v>3</v>
      </c>
      <c r="C11">
        <v>20</v>
      </c>
    </row>
    <row r="12" spans="1:3" x14ac:dyDescent="0.25">
      <c r="A12" s="14" t="s">
        <v>9</v>
      </c>
      <c r="B12">
        <v>0</v>
      </c>
      <c r="C12">
        <v>17</v>
      </c>
    </row>
    <row r="13" spans="1:3" x14ac:dyDescent="0.25">
      <c r="A13" s="14" t="s">
        <v>10</v>
      </c>
      <c r="B13">
        <v>17</v>
      </c>
      <c r="C13">
        <v>2</v>
      </c>
    </row>
    <row r="14" spans="1:3" x14ac:dyDescent="0.25">
      <c r="A14" s="14" t="s">
        <v>11</v>
      </c>
      <c r="B14">
        <v>5</v>
      </c>
      <c r="C14">
        <v>12</v>
      </c>
    </row>
    <row r="15" spans="1:3" x14ac:dyDescent="0.25">
      <c r="A15" s="14" t="s">
        <v>12</v>
      </c>
      <c r="B15">
        <v>2</v>
      </c>
      <c r="C15">
        <v>31</v>
      </c>
    </row>
    <row r="16" spans="1:3" x14ac:dyDescent="0.25">
      <c r="A16" s="14" t="s">
        <v>13</v>
      </c>
      <c r="B16">
        <v>15</v>
      </c>
      <c r="C16">
        <v>4</v>
      </c>
    </row>
    <row r="17" spans="1:3" x14ac:dyDescent="0.25">
      <c r="A17" s="14" t="s">
        <v>14</v>
      </c>
      <c r="B17">
        <v>15</v>
      </c>
      <c r="C17">
        <v>20</v>
      </c>
    </row>
    <row r="18" spans="1:3" x14ac:dyDescent="0.25">
      <c r="A18" s="14" t="s">
        <v>15</v>
      </c>
      <c r="B18">
        <v>0</v>
      </c>
      <c r="C18">
        <v>0</v>
      </c>
    </row>
    <row r="19" spans="1:3" x14ac:dyDescent="0.25">
      <c r="A19" s="14" t="s">
        <v>16</v>
      </c>
      <c r="B19">
        <v>6</v>
      </c>
      <c r="C19">
        <v>0</v>
      </c>
    </row>
    <row r="20" spans="1:3" x14ac:dyDescent="0.25">
      <c r="A20" s="14" t="s">
        <v>17</v>
      </c>
      <c r="B20">
        <v>0</v>
      </c>
      <c r="C20">
        <v>4</v>
      </c>
    </row>
    <row r="21" spans="1:3" x14ac:dyDescent="0.25">
      <c r="A21" s="14" t="s">
        <v>18</v>
      </c>
      <c r="B21">
        <v>2</v>
      </c>
      <c r="C21">
        <v>0</v>
      </c>
    </row>
    <row r="22" spans="1:3" x14ac:dyDescent="0.25">
      <c r="A22" s="14" t="s">
        <v>19</v>
      </c>
      <c r="B22">
        <v>3</v>
      </c>
      <c r="C22">
        <v>2</v>
      </c>
    </row>
    <row r="23" spans="1:3" x14ac:dyDescent="0.25">
      <c r="A23" s="14" t="s">
        <v>20</v>
      </c>
      <c r="B23">
        <v>0</v>
      </c>
      <c r="C23">
        <v>3</v>
      </c>
    </row>
    <row r="24" spans="1:3" x14ac:dyDescent="0.25">
      <c r="A24" s="14" t="s">
        <v>21</v>
      </c>
      <c r="B24">
        <v>6</v>
      </c>
      <c r="C24">
        <v>0</v>
      </c>
    </row>
    <row r="25" spans="1:3" x14ac:dyDescent="0.25">
      <c r="A25" s="14" t="s">
        <v>22</v>
      </c>
      <c r="B25">
        <v>1</v>
      </c>
      <c r="C25">
        <v>0</v>
      </c>
    </row>
    <row r="26" spans="1:3" x14ac:dyDescent="0.25">
      <c r="A26" s="14" t="s">
        <v>23</v>
      </c>
      <c r="B26">
        <v>8</v>
      </c>
      <c r="C26">
        <v>35</v>
      </c>
    </row>
    <row r="27" spans="1:3" x14ac:dyDescent="0.25">
      <c r="A27" s="14" t="s">
        <v>24</v>
      </c>
      <c r="B27">
        <v>3</v>
      </c>
      <c r="C27">
        <v>5</v>
      </c>
    </row>
    <row r="28" spans="1:3" x14ac:dyDescent="0.25">
      <c r="A28" s="14" t="s">
        <v>25</v>
      </c>
      <c r="B28">
        <v>2</v>
      </c>
      <c r="C28">
        <v>0</v>
      </c>
    </row>
    <row r="29" spans="1:3" x14ac:dyDescent="0.25">
      <c r="A29" s="14" t="s">
        <v>26</v>
      </c>
      <c r="B29">
        <v>0</v>
      </c>
      <c r="C29">
        <v>5</v>
      </c>
    </row>
    <row r="30" spans="1:3" x14ac:dyDescent="0.25">
      <c r="A30" s="14" t="s">
        <v>6558</v>
      </c>
      <c r="B30">
        <v>129</v>
      </c>
      <c r="C30">
        <v>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3" t="s">
        <v>6557</v>
      </c>
      <c r="B3" t="s">
        <v>6910</v>
      </c>
      <c r="C3" t="s">
        <v>6716</v>
      </c>
    </row>
    <row r="4" spans="1:3" x14ac:dyDescent="0.25">
      <c r="A4" s="14" t="s">
        <v>1</v>
      </c>
      <c r="B4">
        <v>5</v>
      </c>
      <c r="C4">
        <v>3</v>
      </c>
    </row>
    <row r="5" spans="1:3" x14ac:dyDescent="0.25">
      <c r="A5" s="14" t="s">
        <v>2</v>
      </c>
      <c r="B5">
        <v>9</v>
      </c>
      <c r="C5">
        <v>10</v>
      </c>
    </row>
    <row r="6" spans="1:3" x14ac:dyDescent="0.25">
      <c r="A6" s="14" t="s">
        <v>3</v>
      </c>
      <c r="B6">
        <v>3</v>
      </c>
      <c r="C6">
        <v>3</v>
      </c>
    </row>
    <row r="7" spans="1:3" x14ac:dyDescent="0.25">
      <c r="A7" s="14" t="s">
        <v>4</v>
      </c>
      <c r="B7">
        <v>12</v>
      </c>
      <c r="C7">
        <v>0</v>
      </c>
    </row>
    <row r="8" spans="1:3" x14ac:dyDescent="0.25">
      <c r="A8" s="14" t="s">
        <v>5</v>
      </c>
      <c r="B8">
        <v>31</v>
      </c>
      <c r="C8">
        <v>1</v>
      </c>
    </row>
    <row r="9" spans="1:3" x14ac:dyDescent="0.25">
      <c r="A9" s="14" t="s">
        <v>6</v>
      </c>
      <c r="B9">
        <v>0</v>
      </c>
      <c r="C9">
        <v>3</v>
      </c>
    </row>
    <row r="10" spans="1:3" x14ac:dyDescent="0.25">
      <c r="A10" s="14" t="s">
        <v>7</v>
      </c>
      <c r="B10">
        <v>0</v>
      </c>
      <c r="C10">
        <v>0</v>
      </c>
    </row>
    <row r="11" spans="1:3" x14ac:dyDescent="0.25">
      <c r="A11" s="14" t="s">
        <v>8</v>
      </c>
      <c r="B11">
        <v>2</v>
      </c>
      <c r="C11">
        <v>28</v>
      </c>
    </row>
    <row r="12" spans="1:3" x14ac:dyDescent="0.25">
      <c r="A12" s="14" t="s">
        <v>9</v>
      </c>
      <c r="B12">
        <v>0</v>
      </c>
      <c r="C12">
        <v>6</v>
      </c>
    </row>
    <row r="13" spans="1:3" x14ac:dyDescent="0.25">
      <c r="A13" s="14" t="s">
        <v>10</v>
      </c>
      <c r="B13">
        <v>0</v>
      </c>
      <c r="C13">
        <v>5</v>
      </c>
    </row>
    <row r="14" spans="1:3" x14ac:dyDescent="0.25">
      <c r="A14" s="14" t="s">
        <v>11</v>
      </c>
      <c r="B14">
        <v>5</v>
      </c>
      <c r="C14">
        <v>9</v>
      </c>
    </row>
    <row r="15" spans="1:3" x14ac:dyDescent="0.25">
      <c r="A15" s="14" t="s">
        <v>12</v>
      </c>
      <c r="B15">
        <v>0</v>
      </c>
      <c r="C15">
        <v>2</v>
      </c>
    </row>
    <row r="16" spans="1:3" x14ac:dyDescent="0.25">
      <c r="A16" s="14" t="s">
        <v>13</v>
      </c>
      <c r="B16">
        <v>8</v>
      </c>
      <c r="C16">
        <v>4</v>
      </c>
    </row>
    <row r="17" spans="1:3" x14ac:dyDescent="0.25">
      <c r="A17" s="14" t="s">
        <v>14</v>
      </c>
      <c r="B17">
        <v>16</v>
      </c>
      <c r="C17">
        <v>21</v>
      </c>
    </row>
    <row r="18" spans="1:3" x14ac:dyDescent="0.25">
      <c r="A18" s="14" t="s">
        <v>15</v>
      </c>
      <c r="B18">
        <v>0</v>
      </c>
      <c r="C18">
        <v>0</v>
      </c>
    </row>
    <row r="19" spans="1:3" x14ac:dyDescent="0.25">
      <c r="A19" s="14" t="s">
        <v>16</v>
      </c>
      <c r="B19">
        <v>9</v>
      </c>
      <c r="C19">
        <v>0</v>
      </c>
    </row>
    <row r="20" spans="1:3" x14ac:dyDescent="0.25">
      <c r="A20" s="14" t="s">
        <v>17</v>
      </c>
      <c r="B20">
        <v>0</v>
      </c>
      <c r="C20">
        <v>4</v>
      </c>
    </row>
    <row r="21" spans="1:3" x14ac:dyDescent="0.25">
      <c r="A21" s="14" t="s">
        <v>18</v>
      </c>
      <c r="B21">
        <v>3</v>
      </c>
      <c r="C21">
        <v>0</v>
      </c>
    </row>
    <row r="22" spans="1:3" x14ac:dyDescent="0.25">
      <c r="A22" s="14" t="s">
        <v>19</v>
      </c>
      <c r="B22">
        <v>5</v>
      </c>
      <c r="C22">
        <v>2</v>
      </c>
    </row>
    <row r="23" spans="1:3" x14ac:dyDescent="0.25">
      <c r="A23" s="14" t="s">
        <v>20</v>
      </c>
      <c r="B23">
        <v>4</v>
      </c>
      <c r="C23">
        <v>4</v>
      </c>
    </row>
    <row r="24" spans="1:3" x14ac:dyDescent="0.25">
      <c r="A24" s="14" t="s">
        <v>21</v>
      </c>
      <c r="B24">
        <v>2</v>
      </c>
      <c r="C24">
        <v>0</v>
      </c>
    </row>
    <row r="25" spans="1:3" x14ac:dyDescent="0.25">
      <c r="A25" s="14" t="s">
        <v>22</v>
      </c>
      <c r="B25">
        <v>0</v>
      </c>
      <c r="C25">
        <v>0</v>
      </c>
    </row>
    <row r="26" spans="1:3" x14ac:dyDescent="0.25">
      <c r="A26" s="14" t="s">
        <v>23</v>
      </c>
      <c r="B26">
        <v>38</v>
      </c>
      <c r="C26">
        <v>32</v>
      </c>
    </row>
    <row r="27" spans="1:3" x14ac:dyDescent="0.25">
      <c r="A27" s="14" t="s">
        <v>24</v>
      </c>
      <c r="B27">
        <v>6</v>
      </c>
      <c r="C27">
        <v>1</v>
      </c>
    </row>
    <row r="28" spans="1:3" x14ac:dyDescent="0.25">
      <c r="A28" s="14" t="s">
        <v>25</v>
      </c>
      <c r="B28">
        <v>1</v>
      </c>
      <c r="C28">
        <v>0</v>
      </c>
    </row>
    <row r="29" spans="1:3" x14ac:dyDescent="0.25">
      <c r="A29" s="14" t="s">
        <v>26</v>
      </c>
      <c r="B29">
        <v>3</v>
      </c>
      <c r="C29">
        <v>6</v>
      </c>
    </row>
    <row r="30" spans="1:3" x14ac:dyDescent="0.25">
      <c r="A30" s="14" t="s">
        <v>6558</v>
      </c>
      <c r="B30">
        <v>162</v>
      </c>
      <c r="C30">
        <v>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31"/>
  <sheetViews>
    <sheetView workbookViewId="0">
      <selection activeCell="B2" sqref="B2:B4"/>
    </sheetView>
  </sheetViews>
  <sheetFormatPr defaultColWidth="8.85546875" defaultRowHeight="15" x14ac:dyDescent="0.25"/>
  <cols>
    <col min="1" max="1" width="18.140625" bestFit="1" customWidth="1"/>
    <col min="2" max="2" width="16.140625" bestFit="1" customWidth="1"/>
  </cols>
  <sheetData>
    <row r="2" spans="1:2" x14ac:dyDescent="0.25">
      <c r="A2" s="13" t="s">
        <v>30</v>
      </c>
      <c r="B2" t="s">
        <v>44</v>
      </c>
    </row>
    <row r="4" spans="1:2" x14ac:dyDescent="0.25">
      <c r="A4" s="13" t="s">
        <v>6557</v>
      </c>
      <c r="B4" t="s">
        <v>6555</v>
      </c>
    </row>
    <row r="5" spans="1:2" x14ac:dyDescent="0.25">
      <c r="A5" s="14" t="s">
        <v>1</v>
      </c>
      <c r="B5">
        <v>59</v>
      </c>
    </row>
    <row r="6" spans="1:2" x14ac:dyDescent="0.25">
      <c r="A6" s="14" t="s">
        <v>2</v>
      </c>
      <c r="B6">
        <v>131</v>
      </c>
    </row>
    <row r="7" spans="1:2" x14ac:dyDescent="0.25">
      <c r="A7" s="14" t="s">
        <v>3</v>
      </c>
      <c r="B7">
        <v>84</v>
      </c>
    </row>
    <row r="8" spans="1:2" x14ac:dyDescent="0.25">
      <c r="A8" s="14" t="s">
        <v>4</v>
      </c>
      <c r="B8">
        <v>64</v>
      </c>
    </row>
    <row r="9" spans="1:2" x14ac:dyDescent="0.25">
      <c r="A9" s="14" t="s">
        <v>5</v>
      </c>
      <c r="B9">
        <v>114</v>
      </c>
    </row>
    <row r="10" spans="1:2" x14ac:dyDescent="0.25">
      <c r="A10" s="14" t="s">
        <v>6</v>
      </c>
      <c r="B10">
        <v>117</v>
      </c>
    </row>
    <row r="11" spans="1:2" x14ac:dyDescent="0.25">
      <c r="A11" s="14" t="s">
        <v>7</v>
      </c>
      <c r="B11">
        <v>7</v>
      </c>
    </row>
    <row r="12" spans="1:2" x14ac:dyDescent="0.25">
      <c r="A12" s="14" t="s">
        <v>8</v>
      </c>
      <c r="B12">
        <v>111</v>
      </c>
    </row>
    <row r="13" spans="1:2" x14ac:dyDescent="0.25">
      <c r="A13" s="14" t="s">
        <v>9</v>
      </c>
      <c r="B13">
        <v>97</v>
      </c>
    </row>
    <row r="14" spans="1:2" x14ac:dyDescent="0.25">
      <c r="A14" s="14" t="s">
        <v>10</v>
      </c>
      <c r="B14">
        <v>84</v>
      </c>
    </row>
    <row r="15" spans="1:2" x14ac:dyDescent="0.25">
      <c r="A15" s="14" t="s">
        <v>11</v>
      </c>
      <c r="B15">
        <v>34</v>
      </c>
    </row>
    <row r="16" spans="1:2" x14ac:dyDescent="0.25">
      <c r="A16" s="14" t="s">
        <v>12</v>
      </c>
      <c r="B16">
        <v>122</v>
      </c>
    </row>
    <row r="17" spans="1:2" x14ac:dyDescent="0.25">
      <c r="A17" s="14" t="s">
        <v>13</v>
      </c>
      <c r="B17">
        <v>74</v>
      </c>
    </row>
    <row r="18" spans="1:2" x14ac:dyDescent="0.25">
      <c r="A18" s="14" t="s">
        <v>14</v>
      </c>
      <c r="B18">
        <v>32</v>
      </c>
    </row>
    <row r="19" spans="1:2" x14ac:dyDescent="0.25">
      <c r="A19" s="14" t="s">
        <v>15</v>
      </c>
      <c r="B19">
        <v>43</v>
      </c>
    </row>
    <row r="20" spans="1:2" x14ac:dyDescent="0.25">
      <c r="A20" s="14" t="s">
        <v>16</v>
      </c>
      <c r="B20">
        <v>73</v>
      </c>
    </row>
    <row r="21" spans="1:2" x14ac:dyDescent="0.25">
      <c r="A21" s="14" t="s">
        <v>17</v>
      </c>
      <c r="B21">
        <v>45</v>
      </c>
    </row>
    <row r="22" spans="1:2" x14ac:dyDescent="0.25">
      <c r="A22" s="14" t="s">
        <v>18</v>
      </c>
      <c r="B22">
        <v>11</v>
      </c>
    </row>
    <row r="23" spans="1:2" x14ac:dyDescent="0.25">
      <c r="A23" s="14" t="s">
        <v>19</v>
      </c>
      <c r="B23">
        <v>15</v>
      </c>
    </row>
    <row r="24" spans="1:2" x14ac:dyDescent="0.25">
      <c r="A24" s="14" t="s">
        <v>20</v>
      </c>
      <c r="B24">
        <v>29</v>
      </c>
    </row>
    <row r="25" spans="1:2" x14ac:dyDescent="0.25">
      <c r="A25" s="14" t="s">
        <v>21</v>
      </c>
      <c r="B25">
        <v>61</v>
      </c>
    </row>
    <row r="26" spans="1:2" x14ac:dyDescent="0.25">
      <c r="A26" s="14" t="s">
        <v>22</v>
      </c>
      <c r="B26">
        <v>95</v>
      </c>
    </row>
    <row r="27" spans="1:2" x14ac:dyDescent="0.25">
      <c r="A27" s="14" t="s">
        <v>23</v>
      </c>
      <c r="B27">
        <v>74</v>
      </c>
    </row>
    <row r="28" spans="1:2" x14ac:dyDescent="0.25">
      <c r="A28" s="14" t="s">
        <v>24</v>
      </c>
      <c r="B28">
        <v>19</v>
      </c>
    </row>
    <row r="29" spans="1:2" x14ac:dyDescent="0.25">
      <c r="A29" s="14" t="s">
        <v>25</v>
      </c>
      <c r="B29">
        <v>13</v>
      </c>
    </row>
    <row r="30" spans="1:2" x14ac:dyDescent="0.25">
      <c r="A30" s="14" t="s">
        <v>26</v>
      </c>
      <c r="B30">
        <v>16</v>
      </c>
    </row>
    <row r="31" spans="1:2" x14ac:dyDescent="0.25">
      <c r="A31" s="14" t="s">
        <v>6558</v>
      </c>
      <c r="B31">
        <v>1624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4:D31"/>
  <sheetViews>
    <sheetView workbookViewId="0">
      <selection activeCell="B8" sqref="B8"/>
    </sheetView>
  </sheetViews>
  <sheetFormatPr defaultColWidth="9.140625" defaultRowHeight="15" x14ac:dyDescent="0.25"/>
  <cols>
    <col min="1" max="1" width="16.42578125" bestFit="1" customWidth="1"/>
    <col min="2" max="2" width="4" bestFit="1" customWidth="1"/>
    <col min="3" max="3" width="11.42578125" bestFit="1" customWidth="1"/>
  </cols>
  <sheetData>
    <row r="4" spans="1:4" x14ac:dyDescent="0.25">
      <c r="A4" t="s">
        <v>6557</v>
      </c>
      <c r="B4" t="s">
        <v>45</v>
      </c>
      <c r="C4" t="s">
        <v>44</v>
      </c>
      <c r="D4" t="s">
        <v>6558</v>
      </c>
    </row>
    <row r="5" spans="1:4" x14ac:dyDescent="0.25">
      <c r="A5" t="s">
        <v>1</v>
      </c>
      <c r="B5">
        <v>62</v>
      </c>
      <c r="C5">
        <v>22</v>
      </c>
      <c r="D5">
        <v>84</v>
      </c>
    </row>
    <row r="6" spans="1:4" x14ac:dyDescent="0.25">
      <c r="A6" t="s">
        <v>2</v>
      </c>
      <c r="B6">
        <v>130</v>
      </c>
      <c r="C6">
        <v>36</v>
      </c>
      <c r="D6">
        <v>166</v>
      </c>
    </row>
    <row r="7" spans="1:4" x14ac:dyDescent="0.25">
      <c r="A7" t="s">
        <v>3</v>
      </c>
      <c r="B7">
        <v>28</v>
      </c>
      <c r="C7">
        <v>56</v>
      </c>
      <c r="D7">
        <v>84</v>
      </c>
    </row>
    <row r="8" spans="1:4" x14ac:dyDescent="0.25">
      <c r="A8" t="s">
        <v>4</v>
      </c>
      <c r="B8">
        <v>78</v>
      </c>
      <c r="C8">
        <v>31</v>
      </c>
      <c r="D8">
        <v>109</v>
      </c>
    </row>
    <row r="9" spans="1:4" x14ac:dyDescent="0.25">
      <c r="A9" t="s">
        <v>5</v>
      </c>
      <c r="B9">
        <v>42</v>
      </c>
      <c r="C9">
        <v>77</v>
      </c>
      <c r="D9">
        <v>119</v>
      </c>
    </row>
    <row r="10" spans="1:4" x14ac:dyDescent="0.25">
      <c r="A10" t="s">
        <v>6</v>
      </c>
      <c r="B10">
        <v>107</v>
      </c>
      <c r="C10">
        <v>20</v>
      </c>
      <c r="D10">
        <v>127</v>
      </c>
    </row>
    <row r="11" spans="1:4" x14ac:dyDescent="0.25">
      <c r="A11" t="s">
        <v>7</v>
      </c>
      <c r="B11">
        <v>4</v>
      </c>
      <c r="C11">
        <v>3</v>
      </c>
      <c r="D11">
        <v>7</v>
      </c>
    </row>
    <row r="12" spans="1:4" x14ac:dyDescent="0.25">
      <c r="A12" t="s">
        <v>8</v>
      </c>
      <c r="B12">
        <v>33</v>
      </c>
      <c r="C12">
        <v>79</v>
      </c>
      <c r="D12">
        <v>112</v>
      </c>
    </row>
    <row r="13" spans="1:4" x14ac:dyDescent="0.25">
      <c r="A13" t="s">
        <v>9</v>
      </c>
      <c r="B13">
        <v>16</v>
      </c>
      <c r="C13">
        <v>84</v>
      </c>
      <c r="D13">
        <v>100</v>
      </c>
    </row>
    <row r="14" spans="1:4" x14ac:dyDescent="0.25">
      <c r="A14" t="s">
        <v>10</v>
      </c>
      <c r="B14">
        <v>8</v>
      </c>
      <c r="C14">
        <v>76</v>
      </c>
      <c r="D14">
        <v>84</v>
      </c>
    </row>
    <row r="15" spans="1:4" x14ac:dyDescent="0.25">
      <c r="A15" t="s">
        <v>11</v>
      </c>
      <c r="B15">
        <v>24</v>
      </c>
      <c r="C15">
        <v>19</v>
      </c>
      <c r="D15">
        <v>43</v>
      </c>
    </row>
    <row r="16" spans="1:4" x14ac:dyDescent="0.25">
      <c r="A16" t="s">
        <v>12</v>
      </c>
      <c r="B16">
        <v>58</v>
      </c>
      <c r="C16">
        <v>66</v>
      </c>
      <c r="D16">
        <v>124</v>
      </c>
    </row>
    <row r="17" spans="1:4" x14ac:dyDescent="0.25">
      <c r="A17" t="s">
        <v>13</v>
      </c>
      <c r="B17">
        <v>52</v>
      </c>
      <c r="C17">
        <v>31</v>
      </c>
      <c r="D17">
        <v>83</v>
      </c>
    </row>
    <row r="18" spans="1:4" x14ac:dyDescent="0.25">
      <c r="A18" t="s">
        <v>14</v>
      </c>
      <c r="B18">
        <v>15</v>
      </c>
      <c r="C18">
        <v>23</v>
      </c>
      <c r="D18">
        <v>38</v>
      </c>
    </row>
    <row r="19" spans="1:4" x14ac:dyDescent="0.25">
      <c r="A19" t="s">
        <v>15</v>
      </c>
      <c r="B19">
        <v>43</v>
      </c>
      <c r="D19">
        <v>43</v>
      </c>
    </row>
    <row r="20" spans="1:4" x14ac:dyDescent="0.25">
      <c r="A20" t="s">
        <v>16</v>
      </c>
      <c r="B20">
        <v>101</v>
      </c>
      <c r="C20">
        <v>27</v>
      </c>
      <c r="D20">
        <v>128</v>
      </c>
    </row>
    <row r="21" spans="1:4" x14ac:dyDescent="0.25">
      <c r="A21" t="s">
        <v>17</v>
      </c>
      <c r="B21">
        <v>43</v>
      </c>
      <c r="C21">
        <v>10</v>
      </c>
      <c r="D21">
        <v>53</v>
      </c>
    </row>
    <row r="22" spans="1:4" x14ac:dyDescent="0.25">
      <c r="A22" t="s">
        <v>18</v>
      </c>
      <c r="B22">
        <v>5</v>
      </c>
      <c r="C22">
        <v>6</v>
      </c>
      <c r="D22">
        <v>11</v>
      </c>
    </row>
    <row r="23" spans="1:4" x14ac:dyDescent="0.25">
      <c r="A23" t="s">
        <v>19</v>
      </c>
      <c r="B23">
        <v>9</v>
      </c>
      <c r="C23">
        <v>11</v>
      </c>
      <c r="D23">
        <v>20</v>
      </c>
    </row>
    <row r="24" spans="1:4" x14ac:dyDescent="0.25">
      <c r="A24" t="s">
        <v>20</v>
      </c>
      <c r="B24">
        <v>9</v>
      </c>
      <c r="C24">
        <v>20</v>
      </c>
      <c r="D24">
        <v>29</v>
      </c>
    </row>
    <row r="25" spans="1:4" x14ac:dyDescent="0.25">
      <c r="A25" t="s">
        <v>21</v>
      </c>
      <c r="B25">
        <v>18</v>
      </c>
      <c r="C25">
        <v>47</v>
      </c>
      <c r="D25">
        <v>65</v>
      </c>
    </row>
    <row r="26" spans="1:4" x14ac:dyDescent="0.25">
      <c r="A26" t="s">
        <v>22</v>
      </c>
      <c r="B26">
        <v>66</v>
      </c>
      <c r="C26">
        <v>44</v>
      </c>
      <c r="D26">
        <v>110</v>
      </c>
    </row>
    <row r="27" spans="1:4" x14ac:dyDescent="0.25">
      <c r="A27" t="s">
        <v>23</v>
      </c>
      <c r="B27">
        <v>16</v>
      </c>
      <c r="C27">
        <v>62</v>
      </c>
      <c r="D27">
        <v>78</v>
      </c>
    </row>
    <row r="28" spans="1:4" x14ac:dyDescent="0.25">
      <c r="A28" t="s">
        <v>24</v>
      </c>
      <c r="B28">
        <v>13</v>
      </c>
      <c r="C28">
        <v>15</v>
      </c>
      <c r="D28">
        <v>28</v>
      </c>
    </row>
    <row r="29" spans="1:4" x14ac:dyDescent="0.25">
      <c r="A29" t="s">
        <v>25</v>
      </c>
      <c r="B29">
        <v>4</v>
      </c>
      <c r="C29">
        <v>9</v>
      </c>
      <c r="D29">
        <v>13</v>
      </c>
    </row>
    <row r="30" spans="1:4" x14ac:dyDescent="0.25">
      <c r="A30" t="s">
        <v>26</v>
      </c>
      <c r="B30">
        <v>6</v>
      </c>
      <c r="C30">
        <v>11</v>
      </c>
      <c r="D30">
        <v>17</v>
      </c>
    </row>
    <row r="31" spans="1:4" x14ac:dyDescent="0.25">
      <c r="A31" t="s">
        <v>6558</v>
      </c>
      <c r="B31">
        <v>990</v>
      </c>
      <c r="C31">
        <v>885</v>
      </c>
      <c r="D31">
        <v>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COMPARATIVO_RESPONSABLE</vt:lpstr>
      <vt:lpstr>COMPARATIVO_AT</vt:lpstr>
      <vt:lpstr>DATA_REGIONES</vt:lpstr>
      <vt:lpstr>AT_IAL_Agosto</vt:lpstr>
      <vt:lpstr>AT_IAL_Setiembre</vt:lpstr>
      <vt:lpstr>AT_IAL_Octubre</vt:lpstr>
      <vt:lpstr>IAL Conformada (EGTPI)</vt:lpstr>
      <vt:lpstr>Escalamiento Inicial Abril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Asus-N56</dc:creator>
  <cp:lastModifiedBy>Asus-N56</cp:lastModifiedBy>
  <dcterms:created xsi:type="dcterms:W3CDTF">2022-04-04T16:48:46Z</dcterms:created>
  <dcterms:modified xsi:type="dcterms:W3CDTF">2022-11-04T21:19:52Z</dcterms:modified>
</cp:coreProperties>
</file>